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updateLinks="always" codeName="ThisWorkbook"/>
  <mc:AlternateContent xmlns:mc="http://schemas.openxmlformats.org/markup-compatibility/2006">
    <mc:Choice Requires="x15">
      <x15ac:absPath xmlns:x15ac="http://schemas.microsoft.com/office/spreadsheetml/2010/11/ac" url="C:\Users\jacki\Documents\Agencia Nacional de Contratación Pública CCE\10. Puesta en operación AMP Aseo y Cafetería V\Paso 2_Crear el catálogo OK\4. Aplicación ley julio 15\"/>
    </mc:Choice>
  </mc:AlternateContent>
  <xr:revisionPtr revIDLastSave="0" documentId="13_ncr:1_{73CABC91-3ACB-4D42-8B68-D27430A15309}" xr6:coauthVersionLast="47" xr6:coauthVersionMax="47" xr10:uidLastSave="{00000000-0000-0000-0000-000000000000}"/>
  <bookViews>
    <workbookView xWindow="-110" yWindow="-110" windowWidth="19420" windowHeight="10300" tabRatio="817" xr2:uid="{00000000-000D-0000-FFFF-FFFF00000000}"/>
  </bookViews>
  <sheets>
    <sheet name="Z1" sheetId="1" r:id="rId1"/>
    <sheet name="Z2" sheetId="28" r:id="rId2"/>
    <sheet name="Z3" sheetId="27" r:id="rId3"/>
    <sheet name="Z4" sheetId="26" r:id="rId4"/>
    <sheet name="Z5" sheetId="25" r:id="rId5"/>
    <sheet name="Z6" sheetId="24" r:id="rId6"/>
    <sheet name="Z7" sheetId="23" r:id="rId7"/>
    <sheet name="Z8" sheetId="22" r:id="rId8"/>
    <sheet name="Z9" sheetId="21" r:id="rId9"/>
    <sheet name="Z10" sheetId="20" r:id="rId10"/>
    <sheet name="Z11" sheetId="19" r:id="rId11"/>
    <sheet name="Z12" sheetId="18" r:id="rId12"/>
    <sheet name="Z13" sheetId="17" r:id="rId13"/>
    <sheet name="Z14" sheetId="16" r:id="rId14"/>
    <sheet name="Z15" sheetId="15" r:id="rId15"/>
    <sheet name="Z16" sheetId="14" r:id="rId16"/>
    <sheet name="Z17" sheetId="13" r:id="rId17"/>
    <sheet name="Z18" sheetId="12" r:id="rId18"/>
    <sheet name="Z19" sheetId="11" r:id="rId19"/>
    <sheet name="Z20" sheetId="10" r:id="rId20"/>
    <sheet name="Z21" sheetId="9" r:id="rId21"/>
    <sheet name="Z22" sheetId="8" r:id="rId22"/>
    <sheet name="Z23" sheetId="7" r:id="rId23"/>
    <sheet name="Z24" sheetId="6" r:id="rId24"/>
    <sheet name="Z25" sheetId="5" r:id="rId25"/>
    <sheet name="Z26" sheetId="4" r:id="rId26"/>
    <sheet name="Z27" sheetId="3" r:id="rId27"/>
    <sheet name="Z28" sheetId="2" r:id="rId28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37" i="2" l="1"/>
  <c r="L38" i="2"/>
  <c r="M38" i="2"/>
  <c r="M39" i="2"/>
  <c r="L40" i="2"/>
  <c r="L41" i="2"/>
  <c r="L42" i="2"/>
  <c r="M42" i="2"/>
  <c r="L44" i="2"/>
  <c r="L45" i="2"/>
  <c r="L46" i="2"/>
  <c r="L47" i="2"/>
  <c r="L48" i="2"/>
  <c r="L49" i="2"/>
  <c r="L50" i="2"/>
  <c r="L51" i="2"/>
  <c r="M52" i="2"/>
  <c r="L53" i="2"/>
  <c r="L54" i="2"/>
  <c r="L55" i="2"/>
  <c r="M55" i="2"/>
  <c r="M56" i="2"/>
  <c r="L57" i="2"/>
  <c r="L58" i="2"/>
  <c r="L59" i="2"/>
  <c r="L61" i="2"/>
  <c r="L62" i="2"/>
  <c r="L63" i="2"/>
  <c r="L64" i="2"/>
  <c r="L65" i="2"/>
  <c r="L66" i="2"/>
  <c r="L67" i="2"/>
  <c r="L68" i="2"/>
  <c r="M69" i="2"/>
  <c r="L70" i="2"/>
  <c r="L71" i="2"/>
  <c r="L72" i="2"/>
  <c r="M72" i="2"/>
  <c r="M73" i="2"/>
  <c r="L74" i="2"/>
  <c r="L75" i="2"/>
  <c r="L76" i="2"/>
  <c r="L77" i="2"/>
  <c r="L78" i="2"/>
  <c r="L79" i="2"/>
  <c r="L80" i="2"/>
  <c r="L81" i="2"/>
  <c r="L82" i="2"/>
  <c r="L83" i="2"/>
  <c r="L84" i="2"/>
  <c r="M85" i="2"/>
  <c r="M86" i="2"/>
  <c r="L87" i="2"/>
  <c r="L88" i="2"/>
  <c r="L89" i="2"/>
  <c r="M89" i="2"/>
  <c r="M90" i="2"/>
  <c r="L91" i="2"/>
  <c r="L92" i="2"/>
  <c r="L93" i="2"/>
  <c r="L94" i="2"/>
  <c r="L95" i="2"/>
  <c r="L96" i="2"/>
  <c r="L97" i="2"/>
  <c r="L98" i="2"/>
  <c r="L99" i="2"/>
  <c r="L100" i="2"/>
  <c r="L101" i="2"/>
  <c r="L102" i="2"/>
  <c r="M102" i="2"/>
  <c r="M103" i="2"/>
  <c r="L104" i="2"/>
  <c r="L105" i="2"/>
  <c r="L106" i="2"/>
  <c r="M106" i="2"/>
  <c r="M43" i="2"/>
  <c r="M51" i="2"/>
  <c r="M59" i="2"/>
  <c r="M67" i="2"/>
  <c r="M75" i="2"/>
  <c r="M83" i="2"/>
  <c r="M91" i="2"/>
  <c r="M99" i="2"/>
  <c r="L36" i="2"/>
  <c r="L37" i="3"/>
  <c r="L38" i="3"/>
  <c r="L39" i="3"/>
  <c r="M39" i="3"/>
  <c r="M40" i="3"/>
  <c r="L41" i="3"/>
  <c r="L42" i="3"/>
  <c r="L43" i="3"/>
  <c r="M43" i="3"/>
  <c r="M45" i="3"/>
  <c r="L46" i="3"/>
  <c r="L47" i="3"/>
  <c r="L48" i="3"/>
  <c r="M48" i="3"/>
  <c r="M49" i="3"/>
  <c r="L50" i="3"/>
  <c r="L51" i="3"/>
  <c r="L53" i="3"/>
  <c r="M54" i="3"/>
  <c r="L55" i="3"/>
  <c r="L56" i="3"/>
  <c r="L57" i="3"/>
  <c r="M57" i="3"/>
  <c r="M58" i="3"/>
  <c r="L59" i="3"/>
  <c r="L61" i="3"/>
  <c r="L62" i="3"/>
  <c r="M63" i="3"/>
  <c r="L64" i="3"/>
  <c r="L65" i="3"/>
  <c r="L66" i="3"/>
  <c r="M66" i="3"/>
  <c r="M67" i="3"/>
  <c r="L69" i="3"/>
  <c r="L70" i="3"/>
  <c r="L71" i="3"/>
  <c r="M71" i="3"/>
  <c r="M72" i="3"/>
  <c r="L73" i="3"/>
  <c r="L74" i="3"/>
  <c r="L75" i="3"/>
  <c r="M75" i="3"/>
  <c r="M77" i="3"/>
  <c r="L78" i="3"/>
  <c r="L79" i="3"/>
  <c r="L80" i="3"/>
  <c r="M80" i="3"/>
  <c r="M81" i="3"/>
  <c r="L82" i="3"/>
  <c r="L83" i="3"/>
  <c r="L85" i="3"/>
  <c r="M86" i="3"/>
  <c r="L87" i="3"/>
  <c r="L88" i="3"/>
  <c r="L89" i="3"/>
  <c r="M89" i="3"/>
  <c r="M90" i="3"/>
  <c r="L91" i="3"/>
  <c r="L93" i="3"/>
  <c r="L94" i="3"/>
  <c r="M95" i="3"/>
  <c r="L96" i="3"/>
  <c r="L97" i="3"/>
  <c r="L98" i="3"/>
  <c r="M98" i="3"/>
  <c r="M99" i="3"/>
  <c r="L101" i="3"/>
  <c r="L102" i="3"/>
  <c r="L103" i="3"/>
  <c r="M103" i="3"/>
  <c r="M104" i="3"/>
  <c r="L105" i="3"/>
  <c r="L106" i="3"/>
  <c r="L37" i="4"/>
  <c r="L38" i="4"/>
  <c r="L39" i="4"/>
  <c r="L40" i="4"/>
  <c r="L41" i="4"/>
  <c r="L42" i="4"/>
  <c r="L45" i="4"/>
  <c r="L46" i="4"/>
  <c r="L47" i="4"/>
  <c r="L48" i="4"/>
  <c r="L49" i="4"/>
  <c r="L50" i="4"/>
  <c r="L53" i="4"/>
  <c r="L54" i="4"/>
  <c r="L55" i="4"/>
  <c r="L56" i="4"/>
  <c r="L57" i="4"/>
  <c r="L58" i="4"/>
  <c r="L61" i="4"/>
  <c r="L62" i="4"/>
  <c r="L63" i="4"/>
  <c r="L64" i="4"/>
  <c r="L65" i="4"/>
  <c r="L66" i="4"/>
  <c r="L69" i="4"/>
  <c r="L70" i="4"/>
  <c r="L71" i="4"/>
  <c r="L72" i="4"/>
  <c r="L73" i="4"/>
  <c r="L74" i="4"/>
  <c r="L77" i="4"/>
  <c r="L78" i="4"/>
  <c r="L79" i="4"/>
  <c r="L80" i="4"/>
  <c r="L81" i="4"/>
  <c r="L82" i="4"/>
  <c r="L85" i="4"/>
  <c r="L86" i="4"/>
  <c r="L87" i="4"/>
  <c r="L88" i="4"/>
  <c r="M89" i="4"/>
  <c r="L90" i="4"/>
  <c r="L93" i="4"/>
  <c r="M94" i="4"/>
  <c r="L95" i="4"/>
  <c r="L96" i="4"/>
  <c r="L97" i="4"/>
  <c r="L98" i="4"/>
  <c r="L101" i="4"/>
  <c r="L102" i="4"/>
  <c r="L103" i="4"/>
  <c r="L104" i="4"/>
  <c r="L105" i="4"/>
  <c r="L106" i="4"/>
  <c r="L43" i="4"/>
  <c r="L51" i="4"/>
  <c r="L59" i="4"/>
  <c r="L67" i="4"/>
  <c r="L75" i="4"/>
  <c r="L83" i="4"/>
  <c r="L91" i="4"/>
  <c r="L99" i="4"/>
  <c r="M36" i="4"/>
  <c r="L37" i="5"/>
  <c r="L38" i="5"/>
  <c r="L39" i="5"/>
  <c r="M40" i="5"/>
  <c r="L41" i="5"/>
  <c r="L42" i="5"/>
  <c r="L43" i="5"/>
  <c r="L45" i="5"/>
  <c r="L46" i="5"/>
  <c r="L47" i="5"/>
  <c r="L48" i="5"/>
  <c r="L49" i="5"/>
  <c r="L50" i="5"/>
  <c r="L51" i="5"/>
  <c r="M53" i="5"/>
  <c r="L54" i="5"/>
  <c r="L55" i="5"/>
  <c r="L56" i="5"/>
  <c r="M57" i="5"/>
  <c r="L58" i="5"/>
  <c r="L59" i="5"/>
  <c r="L61" i="5"/>
  <c r="L62" i="5"/>
  <c r="L63" i="5"/>
  <c r="L64" i="5"/>
  <c r="L65" i="5"/>
  <c r="L66" i="5"/>
  <c r="L67" i="5"/>
  <c r="L69" i="5"/>
  <c r="M70" i="5"/>
  <c r="L71" i="5"/>
  <c r="L72" i="5"/>
  <c r="L73" i="5"/>
  <c r="M74" i="5"/>
  <c r="L75" i="5"/>
  <c r="L77" i="5"/>
  <c r="L78" i="5"/>
  <c r="L79" i="5"/>
  <c r="L80" i="5"/>
  <c r="L81" i="5"/>
  <c r="L82" i="5"/>
  <c r="L83" i="5"/>
  <c r="L85" i="5"/>
  <c r="L86" i="5"/>
  <c r="L87" i="5"/>
  <c r="L88" i="5"/>
  <c r="L89" i="5"/>
  <c r="L90" i="5"/>
  <c r="L91" i="5"/>
  <c r="L93" i="5"/>
  <c r="L94" i="5"/>
  <c r="L95" i="5"/>
  <c r="L96" i="5"/>
  <c r="L97" i="5"/>
  <c r="L98" i="5"/>
  <c r="L99" i="5"/>
  <c r="M101" i="5"/>
  <c r="L102" i="5"/>
  <c r="L103" i="5"/>
  <c r="L104" i="5"/>
  <c r="M105" i="5"/>
  <c r="L106" i="5"/>
  <c r="L44" i="5"/>
  <c r="L52" i="5"/>
  <c r="L60" i="5"/>
  <c r="L68" i="5"/>
  <c r="L76" i="5"/>
  <c r="M84" i="5"/>
  <c r="L92" i="5"/>
  <c r="L100" i="5"/>
  <c r="L37" i="6"/>
  <c r="L45" i="6"/>
  <c r="L46" i="6"/>
  <c r="L50" i="6"/>
  <c r="L53" i="6"/>
  <c r="L55" i="6"/>
  <c r="L61" i="6"/>
  <c r="L64" i="6"/>
  <c r="L69" i="6"/>
  <c r="L73" i="6"/>
  <c r="L77" i="6"/>
  <c r="L78" i="6"/>
  <c r="L85" i="6"/>
  <c r="L87" i="6"/>
  <c r="L93" i="6"/>
  <c r="L96" i="6"/>
  <c r="M101" i="6"/>
  <c r="L36" i="7"/>
  <c r="M37" i="7"/>
  <c r="L38" i="7"/>
  <c r="L39" i="7"/>
  <c r="M39" i="7"/>
  <c r="L40" i="7"/>
  <c r="M40" i="7"/>
  <c r="M41" i="7"/>
  <c r="L42" i="7"/>
  <c r="L44" i="7"/>
  <c r="L45" i="7"/>
  <c r="M46" i="7"/>
  <c r="L47" i="7"/>
  <c r="L48" i="7"/>
  <c r="M48" i="7"/>
  <c r="L49" i="7"/>
  <c r="M49" i="7"/>
  <c r="M50" i="7"/>
  <c r="L52" i="7"/>
  <c r="M53" i="7"/>
  <c r="L54" i="7"/>
  <c r="M54" i="7"/>
  <c r="M55" i="7"/>
  <c r="L56" i="7"/>
  <c r="L57" i="7"/>
  <c r="M57" i="7"/>
  <c r="L58" i="7"/>
  <c r="M58" i="7"/>
  <c r="M60" i="7"/>
  <c r="L61" i="7"/>
  <c r="L62" i="7"/>
  <c r="M62" i="7"/>
  <c r="L63" i="7"/>
  <c r="M63" i="7"/>
  <c r="M64" i="7"/>
  <c r="L65" i="7"/>
  <c r="L66" i="7"/>
  <c r="M66" i="7"/>
  <c r="L68" i="7"/>
  <c r="M69" i="7"/>
  <c r="L70" i="7"/>
  <c r="L71" i="7"/>
  <c r="M71" i="7"/>
  <c r="L72" i="7"/>
  <c r="M72" i="7"/>
  <c r="M73" i="7"/>
  <c r="L74" i="7"/>
  <c r="L76" i="7"/>
  <c r="L77" i="7"/>
  <c r="M78" i="7"/>
  <c r="L79" i="7"/>
  <c r="L80" i="7"/>
  <c r="M80" i="7"/>
  <c r="L81" i="7"/>
  <c r="M81" i="7"/>
  <c r="M82" i="7"/>
  <c r="L84" i="7"/>
  <c r="M85" i="7"/>
  <c r="L86" i="7"/>
  <c r="M86" i="7"/>
  <c r="M87" i="7"/>
  <c r="L88" i="7"/>
  <c r="L89" i="7"/>
  <c r="M89" i="7"/>
  <c r="L90" i="7"/>
  <c r="M90" i="7"/>
  <c r="M92" i="7"/>
  <c r="L93" i="7"/>
  <c r="L94" i="7"/>
  <c r="M94" i="7"/>
  <c r="L95" i="7"/>
  <c r="M95" i="7"/>
  <c r="M96" i="7"/>
  <c r="L97" i="7"/>
  <c r="L98" i="7"/>
  <c r="M98" i="7"/>
  <c r="L100" i="7"/>
  <c r="M101" i="7"/>
  <c r="L102" i="7"/>
  <c r="L103" i="7"/>
  <c r="M103" i="7"/>
  <c r="L104" i="7"/>
  <c r="M104" i="7"/>
  <c r="M105" i="7"/>
  <c r="L106" i="7"/>
  <c r="L43" i="7"/>
  <c r="L51" i="7"/>
  <c r="L59" i="7"/>
  <c r="L67" i="7"/>
  <c r="L75" i="7"/>
  <c r="L83" i="7"/>
  <c r="L91" i="7"/>
  <c r="L99" i="7"/>
  <c r="L36" i="8"/>
  <c r="L37" i="8"/>
  <c r="M38" i="8"/>
  <c r="L38" i="8"/>
  <c r="L39" i="8"/>
  <c r="L40" i="8"/>
  <c r="L41" i="8"/>
  <c r="M42" i="8"/>
  <c r="L44" i="8"/>
  <c r="L45" i="8"/>
  <c r="L46" i="8"/>
  <c r="M47" i="8"/>
  <c r="L48" i="8"/>
  <c r="L49" i="8"/>
  <c r="L50" i="8"/>
  <c r="M52" i="8"/>
  <c r="L53" i="8"/>
  <c r="L54" i="8"/>
  <c r="L55" i="8"/>
  <c r="M56" i="8"/>
  <c r="L57" i="8"/>
  <c r="L58" i="8"/>
  <c r="L60" i="8"/>
  <c r="M61" i="8"/>
  <c r="L62" i="8"/>
  <c r="L63" i="8"/>
  <c r="L64" i="8"/>
  <c r="M65" i="8"/>
  <c r="L66" i="8"/>
  <c r="L68" i="8"/>
  <c r="L69" i="8"/>
  <c r="M70" i="8"/>
  <c r="L71" i="8"/>
  <c r="L72" i="8"/>
  <c r="L73" i="8"/>
  <c r="M74" i="8"/>
  <c r="L76" i="8"/>
  <c r="L77" i="8"/>
  <c r="L78" i="8"/>
  <c r="M79" i="8"/>
  <c r="L80" i="8"/>
  <c r="L81" i="8"/>
  <c r="L82" i="8"/>
  <c r="M84" i="8"/>
  <c r="L85" i="8"/>
  <c r="L86" i="8"/>
  <c r="L87" i="8"/>
  <c r="M88" i="8"/>
  <c r="L89" i="8"/>
  <c r="L90" i="8"/>
  <c r="L92" i="8"/>
  <c r="M93" i="8"/>
  <c r="L94" i="8"/>
  <c r="L95" i="8"/>
  <c r="L96" i="8"/>
  <c r="M97" i="8"/>
  <c r="L98" i="8"/>
  <c r="L100" i="8"/>
  <c r="L101" i="8"/>
  <c r="M102" i="8"/>
  <c r="L103" i="8"/>
  <c r="L104" i="8"/>
  <c r="L105" i="8"/>
  <c r="M106" i="8"/>
  <c r="L43" i="8"/>
  <c r="L51" i="8"/>
  <c r="L59" i="8"/>
  <c r="L67" i="8"/>
  <c r="L75" i="8"/>
  <c r="L83" i="8"/>
  <c r="L91" i="8"/>
  <c r="L99" i="8"/>
  <c r="L36" i="9"/>
  <c r="M37" i="9"/>
  <c r="L38" i="9"/>
  <c r="L39" i="9"/>
  <c r="L40" i="9"/>
  <c r="M40" i="9"/>
  <c r="M41" i="9"/>
  <c r="L42" i="9"/>
  <c r="L43" i="9"/>
  <c r="M45" i="9"/>
  <c r="M46" i="9"/>
  <c r="L47" i="9"/>
  <c r="L48" i="9"/>
  <c r="L49" i="9"/>
  <c r="M49" i="9"/>
  <c r="M50" i="9"/>
  <c r="L51" i="9"/>
  <c r="L53" i="9"/>
  <c r="L54" i="9"/>
  <c r="M54" i="9"/>
  <c r="M55" i="9"/>
  <c r="L56" i="9"/>
  <c r="L57" i="9"/>
  <c r="L58" i="9"/>
  <c r="M58" i="9"/>
  <c r="M59" i="9"/>
  <c r="L61" i="9"/>
  <c r="L62" i="9"/>
  <c r="L63" i="9"/>
  <c r="M63" i="9"/>
  <c r="M64" i="9"/>
  <c r="L65" i="9"/>
  <c r="L66" i="9"/>
  <c r="L67" i="9"/>
  <c r="M67" i="9"/>
  <c r="M69" i="9"/>
  <c r="L70" i="9"/>
  <c r="L71" i="9"/>
  <c r="L72" i="9"/>
  <c r="M72" i="9"/>
  <c r="M73" i="9"/>
  <c r="L74" i="9"/>
  <c r="L75" i="9"/>
  <c r="L77" i="9"/>
  <c r="M78" i="9"/>
  <c r="L79" i="9"/>
  <c r="L80" i="9"/>
  <c r="L81" i="9"/>
  <c r="M81" i="9"/>
  <c r="M82" i="9"/>
  <c r="L83" i="9"/>
  <c r="L85" i="9"/>
  <c r="L86" i="9"/>
  <c r="M86" i="9"/>
  <c r="M87" i="9"/>
  <c r="L88" i="9"/>
  <c r="L89" i="9"/>
  <c r="L90" i="9"/>
  <c r="M90" i="9"/>
  <c r="M91" i="9"/>
  <c r="L93" i="9"/>
  <c r="L94" i="9"/>
  <c r="L95" i="9"/>
  <c r="M95" i="9"/>
  <c r="M96" i="9"/>
  <c r="L97" i="9"/>
  <c r="L98" i="9"/>
  <c r="L99" i="9"/>
  <c r="M99" i="9"/>
  <c r="M101" i="9"/>
  <c r="L102" i="9"/>
  <c r="L103" i="9"/>
  <c r="L104" i="9"/>
  <c r="M104" i="9"/>
  <c r="M105" i="9"/>
  <c r="L106" i="9"/>
  <c r="O36" i="10"/>
  <c r="O37" i="10"/>
  <c r="O38" i="10"/>
  <c r="P39" i="10"/>
  <c r="O40" i="10"/>
  <c r="O41" i="10"/>
  <c r="O42" i="10"/>
  <c r="P44" i="10"/>
  <c r="O45" i="10"/>
  <c r="O46" i="10"/>
  <c r="O47" i="10"/>
  <c r="P48" i="10"/>
  <c r="O49" i="10"/>
  <c r="O50" i="10"/>
  <c r="O52" i="10"/>
  <c r="P53" i="10"/>
  <c r="O54" i="10"/>
  <c r="O55" i="10"/>
  <c r="O56" i="10"/>
  <c r="P57" i="10"/>
  <c r="O58" i="10"/>
  <c r="O60" i="10"/>
  <c r="O61" i="10"/>
  <c r="P62" i="10"/>
  <c r="O63" i="10"/>
  <c r="O64" i="10"/>
  <c r="O65" i="10"/>
  <c r="P66" i="10"/>
  <c r="O68" i="10"/>
  <c r="O69" i="10"/>
  <c r="O70" i="10"/>
  <c r="P71" i="10"/>
  <c r="O72" i="10"/>
  <c r="O73" i="10"/>
  <c r="O74" i="10"/>
  <c r="P76" i="10"/>
  <c r="O77" i="10"/>
  <c r="O78" i="10"/>
  <c r="O79" i="10"/>
  <c r="P80" i="10"/>
  <c r="O81" i="10"/>
  <c r="O82" i="10"/>
  <c r="O84" i="10"/>
  <c r="P85" i="10"/>
  <c r="O86" i="10"/>
  <c r="O87" i="10"/>
  <c r="O88" i="10"/>
  <c r="P89" i="10"/>
  <c r="O90" i="10"/>
  <c r="O92" i="10"/>
  <c r="O93" i="10"/>
  <c r="P94" i="10"/>
  <c r="O95" i="10"/>
  <c r="O96" i="10"/>
  <c r="O97" i="10"/>
  <c r="P98" i="10"/>
  <c r="O100" i="10"/>
  <c r="O101" i="10"/>
  <c r="O102" i="10"/>
  <c r="P103" i="10"/>
  <c r="O104" i="10"/>
  <c r="O105" i="10"/>
  <c r="O106" i="10"/>
  <c r="O36" i="11"/>
  <c r="O37" i="11"/>
  <c r="O38" i="11"/>
  <c r="P39" i="11"/>
  <c r="O40" i="11"/>
  <c r="O41" i="11"/>
  <c r="P42" i="11"/>
  <c r="P43" i="11"/>
  <c r="O44" i="11"/>
  <c r="O45" i="11"/>
  <c r="O46" i="11"/>
  <c r="P48" i="11"/>
  <c r="O49" i="11"/>
  <c r="O50" i="11"/>
  <c r="O51" i="11"/>
  <c r="P52" i="11"/>
  <c r="O53" i="11"/>
  <c r="P54" i="11"/>
  <c r="P55" i="11"/>
  <c r="P56" i="11"/>
  <c r="O57" i="11"/>
  <c r="O58" i="11"/>
  <c r="O59" i="11"/>
  <c r="P60" i="11"/>
  <c r="O61" i="11"/>
  <c r="O62" i="11"/>
  <c r="P63" i="11"/>
  <c r="O64" i="11"/>
  <c r="P65" i="11"/>
  <c r="O66" i="11"/>
  <c r="O67" i="11"/>
  <c r="O68" i="11"/>
  <c r="P69" i="11"/>
  <c r="O70" i="11"/>
  <c r="P71" i="11"/>
  <c r="O72" i="11"/>
  <c r="P73" i="11"/>
  <c r="O74" i="11"/>
  <c r="O75" i="11"/>
  <c r="O76" i="11"/>
  <c r="P77" i="11"/>
  <c r="O78" i="11"/>
  <c r="P79" i="11"/>
  <c r="P80" i="11"/>
  <c r="P81" i="11"/>
  <c r="O82" i="11"/>
  <c r="O83" i="11"/>
  <c r="O84" i="11"/>
  <c r="P85" i="11"/>
  <c r="O86" i="11"/>
  <c r="P87" i="11"/>
  <c r="P88" i="11"/>
  <c r="O89" i="11"/>
  <c r="P90" i="11"/>
  <c r="O91" i="11"/>
  <c r="O92" i="11"/>
  <c r="O93" i="11"/>
  <c r="P94" i="11"/>
  <c r="P95" i="11"/>
  <c r="O96" i="11"/>
  <c r="P97" i="11"/>
  <c r="P98" i="11"/>
  <c r="O99" i="11"/>
  <c r="O100" i="11"/>
  <c r="P101" i="11"/>
  <c r="P102" i="11"/>
  <c r="P103" i="11"/>
  <c r="O104" i="11"/>
  <c r="P105" i="11"/>
  <c r="O106" i="11"/>
  <c r="O9" i="12"/>
  <c r="P9" i="12"/>
  <c r="O10" i="12"/>
  <c r="P10" i="12"/>
  <c r="O11" i="12"/>
  <c r="P11" i="12"/>
  <c r="O12" i="12"/>
  <c r="P12" i="12"/>
  <c r="O13" i="12"/>
  <c r="P13" i="12"/>
  <c r="O14" i="12"/>
  <c r="P14" i="12"/>
  <c r="O15" i="12"/>
  <c r="P15" i="12"/>
  <c r="O16" i="12"/>
  <c r="P16" i="12"/>
  <c r="O17" i="12"/>
  <c r="P17" i="12"/>
  <c r="O18" i="12"/>
  <c r="P18" i="12"/>
  <c r="O19" i="12"/>
  <c r="P19" i="12"/>
  <c r="O20" i="12"/>
  <c r="P20" i="12"/>
  <c r="O21" i="12"/>
  <c r="P21" i="12"/>
  <c r="O22" i="12"/>
  <c r="P22" i="12"/>
  <c r="O23" i="12"/>
  <c r="P23" i="12"/>
  <c r="O24" i="12"/>
  <c r="P24" i="12"/>
  <c r="O25" i="12"/>
  <c r="P25" i="12"/>
  <c r="O26" i="12"/>
  <c r="P26" i="12"/>
  <c r="O27" i="12"/>
  <c r="P27" i="12"/>
  <c r="O28" i="12"/>
  <c r="P28" i="12"/>
  <c r="O29" i="12"/>
  <c r="P29" i="12"/>
  <c r="O30" i="12"/>
  <c r="P30" i="12"/>
  <c r="O31" i="12"/>
  <c r="P31" i="12"/>
  <c r="O32" i="12"/>
  <c r="P32" i="12"/>
  <c r="O33" i="12"/>
  <c r="P33" i="12"/>
  <c r="O34" i="12"/>
  <c r="P34" i="12"/>
  <c r="O35" i="12"/>
  <c r="P35" i="12"/>
  <c r="O36" i="12"/>
  <c r="P36" i="12"/>
  <c r="O37" i="12"/>
  <c r="P37" i="12"/>
  <c r="O38" i="12"/>
  <c r="P38" i="12"/>
  <c r="O39" i="12"/>
  <c r="P39" i="12"/>
  <c r="O40" i="12"/>
  <c r="P40" i="12"/>
  <c r="O41" i="12"/>
  <c r="P41" i="12"/>
  <c r="O42" i="12"/>
  <c r="P42" i="12"/>
  <c r="O43" i="12"/>
  <c r="P43" i="12"/>
  <c r="O44" i="12"/>
  <c r="P44" i="12"/>
  <c r="O45" i="12"/>
  <c r="P45" i="12"/>
  <c r="O46" i="12"/>
  <c r="P46" i="12"/>
  <c r="O47" i="12"/>
  <c r="P47" i="12"/>
  <c r="O48" i="12"/>
  <c r="P48" i="12"/>
  <c r="O49" i="12"/>
  <c r="P49" i="12"/>
  <c r="O50" i="12"/>
  <c r="P50" i="12"/>
  <c r="O51" i="12"/>
  <c r="P51" i="12"/>
  <c r="O52" i="12"/>
  <c r="P52" i="12"/>
  <c r="O53" i="12"/>
  <c r="P53" i="12"/>
  <c r="O54" i="12"/>
  <c r="P54" i="12"/>
  <c r="O55" i="12"/>
  <c r="P55" i="12"/>
  <c r="O56" i="12"/>
  <c r="P56" i="12"/>
  <c r="O57" i="12"/>
  <c r="P57" i="12"/>
  <c r="O58" i="12"/>
  <c r="P58" i="12"/>
  <c r="O59" i="12"/>
  <c r="P59" i="12"/>
  <c r="O60" i="12"/>
  <c r="P60" i="12"/>
  <c r="O61" i="12"/>
  <c r="P61" i="12"/>
  <c r="O62" i="12"/>
  <c r="P62" i="12"/>
  <c r="O63" i="12"/>
  <c r="P63" i="12"/>
  <c r="O64" i="12"/>
  <c r="P64" i="12"/>
  <c r="O65" i="12"/>
  <c r="P65" i="12"/>
  <c r="O66" i="12"/>
  <c r="P66" i="12"/>
  <c r="O67" i="12"/>
  <c r="P67" i="12"/>
  <c r="O68" i="12"/>
  <c r="P68" i="12"/>
  <c r="O69" i="12"/>
  <c r="P69" i="12"/>
  <c r="O70" i="12"/>
  <c r="P70" i="12"/>
  <c r="O71" i="12"/>
  <c r="P71" i="12"/>
  <c r="O72" i="12"/>
  <c r="P72" i="12"/>
  <c r="O73" i="12"/>
  <c r="P73" i="12"/>
  <c r="O74" i="12"/>
  <c r="P74" i="12"/>
  <c r="O75" i="12"/>
  <c r="P75" i="12"/>
  <c r="O76" i="12"/>
  <c r="P76" i="12"/>
  <c r="O77" i="12"/>
  <c r="P77" i="12"/>
  <c r="O78" i="12"/>
  <c r="P78" i="12"/>
  <c r="O79" i="12"/>
  <c r="P79" i="12"/>
  <c r="O80" i="12"/>
  <c r="P80" i="12"/>
  <c r="O81" i="12"/>
  <c r="P81" i="12"/>
  <c r="O82" i="12"/>
  <c r="P82" i="12"/>
  <c r="O83" i="12"/>
  <c r="P83" i="12"/>
  <c r="O84" i="12"/>
  <c r="P84" i="12"/>
  <c r="O85" i="12"/>
  <c r="P85" i="12"/>
  <c r="O86" i="12"/>
  <c r="P86" i="12"/>
  <c r="O87" i="12"/>
  <c r="P87" i="12"/>
  <c r="O88" i="12"/>
  <c r="P88" i="12"/>
  <c r="O89" i="12"/>
  <c r="P89" i="12"/>
  <c r="O90" i="12"/>
  <c r="P90" i="12"/>
  <c r="O91" i="12"/>
  <c r="P91" i="12"/>
  <c r="O92" i="12"/>
  <c r="P92" i="12"/>
  <c r="O93" i="12"/>
  <c r="P93" i="12"/>
  <c r="O94" i="12"/>
  <c r="P94" i="12"/>
  <c r="O95" i="12"/>
  <c r="P95" i="12"/>
  <c r="O96" i="12"/>
  <c r="P96" i="12"/>
  <c r="O97" i="12"/>
  <c r="P97" i="12"/>
  <c r="O98" i="12"/>
  <c r="P98" i="12"/>
  <c r="O99" i="12"/>
  <c r="P99" i="12"/>
  <c r="O100" i="12"/>
  <c r="P100" i="12"/>
  <c r="O101" i="12"/>
  <c r="P101" i="12"/>
  <c r="O102" i="12"/>
  <c r="P102" i="12"/>
  <c r="O103" i="12"/>
  <c r="P103" i="12"/>
  <c r="O104" i="12"/>
  <c r="P104" i="12"/>
  <c r="O105" i="12"/>
  <c r="P105" i="12"/>
  <c r="O106" i="12"/>
  <c r="P106" i="12"/>
  <c r="O107" i="12"/>
  <c r="P107" i="12"/>
  <c r="O108" i="12"/>
  <c r="P108" i="12"/>
  <c r="O109" i="12"/>
  <c r="P109" i="12"/>
  <c r="O110" i="12"/>
  <c r="P110" i="12"/>
  <c r="O111" i="12"/>
  <c r="P111" i="12"/>
  <c r="O112" i="12"/>
  <c r="P112" i="12"/>
  <c r="O113" i="12"/>
  <c r="P113" i="12"/>
  <c r="O114" i="12"/>
  <c r="P114" i="12"/>
  <c r="O115" i="12"/>
  <c r="P115" i="12"/>
  <c r="O116" i="12"/>
  <c r="P116" i="12"/>
  <c r="O117" i="12"/>
  <c r="P117" i="12"/>
  <c r="O118" i="12"/>
  <c r="P118" i="12"/>
  <c r="O119" i="12"/>
  <c r="P119" i="12"/>
  <c r="O120" i="12"/>
  <c r="P120" i="12"/>
  <c r="O121" i="12"/>
  <c r="P121" i="12"/>
  <c r="O122" i="12"/>
  <c r="P122" i="12"/>
  <c r="O123" i="12"/>
  <c r="P123" i="12"/>
  <c r="O124" i="12"/>
  <c r="P124" i="12"/>
  <c r="O125" i="12"/>
  <c r="P125" i="12"/>
  <c r="O126" i="12"/>
  <c r="P126" i="12"/>
  <c r="O127" i="12"/>
  <c r="P127" i="12"/>
  <c r="O128" i="12"/>
  <c r="P128" i="12"/>
  <c r="O129" i="12"/>
  <c r="P129" i="12"/>
  <c r="O130" i="12"/>
  <c r="P130" i="12"/>
  <c r="O131" i="12"/>
  <c r="P131" i="12"/>
  <c r="O132" i="12"/>
  <c r="P132" i="12"/>
  <c r="O133" i="12"/>
  <c r="P133" i="12"/>
  <c r="O134" i="12"/>
  <c r="P134" i="12"/>
  <c r="O135" i="12"/>
  <c r="P135" i="12"/>
  <c r="O136" i="12"/>
  <c r="P136" i="12"/>
  <c r="O137" i="12"/>
  <c r="P137" i="12"/>
  <c r="O138" i="12"/>
  <c r="P138" i="12"/>
  <c r="O139" i="12"/>
  <c r="P139" i="12"/>
  <c r="O140" i="12"/>
  <c r="P140" i="12"/>
  <c r="O141" i="12"/>
  <c r="P141" i="12"/>
  <c r="O142" i="12"/>
  <c r="P142" i="12"/>
  <c r="O143" i="12"/>
  <c r="P143" i="12"/>
  <c r="O144" i="12"/>
  <c r="P144" i="12"/>
  <c r="O145" i="12"/>
  <c r="P145" i="12"/>
  <c r="O146" i="12"/>
  <c r="P146" i="12"/>
  <c r="O147" i="12"/>
  <c r="P147" i="12"/>
  <c r="O148" i="12"/>
  <c r="P148" i="12"/>
  <c r="O149" i="12"/>
  <c r="P149" i="12"/>
  <c r="O150" i="12"/>
  <c r="P150" i="12"/>
  <c r="O151" i="12"/>
  <c r="P151" i="12"/>
  <c r="O152" i="12"/>
  <c r="P152" i="12"/>
  <c r="O153" i="12"/>
  <c r="P153" i="12"/>
  <c r="O154" i="12"/>
  <c r="P154" i="12"/>
  <c r="O155" i="12"/>
  <c r="P155" i="12"/>
  <c r="O156" i="12"/>
  <c r="P156" i="12"/>
  <c r="O157" i="12"/>
  <c r="P157" i="12"/>
  <c r="O158" i="12"/>
  <c r="P158" i="12"/>
  <c r="O159" i="12"/>
  <c r="P159" i="12"/>
  <c r="O160" i="12"/>
  <c r="P160" i="12"/>
  <c r="O161" i="12"/>
  <c r="P161" i="12"/>
  <c r="O162" i="12"/>
  <c r="P162" i="12"/>
  <c r="O163" i="12"/>
  <c r="P163" i="12"/>
  <c r="O164" i="12"/>
  <c r="P164" i="12"/>
  <c r="O165" i="12"/>
  <c r="P165" i="12"/>
  <c r="O166" i="12"/>
  <c r="P166" i="12"/>
  <c r="O167" i="12"/>
  <c r="P167" i="12"/>
  <c r="O168" i="12"/>
  <c r="P168" i="12"/>
  <c r="O169" i="12"/>
  <c r="P169" i="12"/>
  <c r="O170" i="12"/>
  <c r="P170" i="12"/>
  <c r="O171" i="12"/>
  <c r="P171" i="12"/>
  <c r="O172" i="12"/>
  <c r="P172" i="12"/>
  <c r="O173" i="12"/>
  <c r="P173" i="12"/>
  <c r="O174" i="12"/>
  <c r="P174" i="12"/>
  <c r="O175" i="12"/>
  <c r="P175" i="12"/>
  <c r="O176" i="12"/>
  <c r="P176" i="12"/>
  <c r="O177" i="12"/>
  <c r="P177" i="12"/>
  <c r="O178" i="12"/>
  <c r="P178" i="12"/>
  <c r="O179" i="12"/>
  <c r="P179" i="12"/>
  <c r="O180" i="12"/>
  <c r="P180" i="12"/>
  <c r="O181" i="12"/>
  <c r="P181" i="12"/>
  <c r="O182" i="12"/>
  <c r="P182" i="12"/>
  <c r="O183" i="12"/>
  <c r="P183" i="12"/>
  <c r="O184" i="12"/>
  <c r="P184" i="12"/>
  <c r="O185" i="12"/>
  <c r="P185" i="12"/>
  <c r="O186" i="12"/>
  <c r="P186" i="12"/>
  <c r="O187" i="12"/>
  <c r="P187" i="12"/>
  <c r="O188" i="12"/>
  <c r="P188" i="12"/>
  <c r="O189" i="12"/>
  <c r="P189" i="12"/>
  <c r="O190" i="12"/>
  <c r="P190" i="12"/>
  <c r="O191" i="12"/>
  <c r="P191" i="12"/>
  <c r="O192" i="12"/>
  <c r="P192" i="12"/>
  <c r="O193" i="12"/>
  <c r="P193" i="12"/>
  <c r="O194" i="12"/>
  <c r="P194" i="12"/>
  <c r="O195" i="12"/>
  <c r="P195" i="12"/>
  <c r="O196" i="12"/>
  <c r="P196" i="12"/>
  <c r="O197" i="12"/>
  <c r="P197" i="12"/>
  <c r="O198" i="12"/>
  <c r="P198" i="12"/>
  <c r="O199" i="12"/>
  <c r="P199" i="12"/>
  <c r="O200" i="12"/>
  <c r="P200" i="12"/>
  <c r="O201" i="12"/>
  <c r="P201" i="12"/>
  <c r="O202" i="12"/>
  <c r="P202" i="12"/>
  <c r="O203" i="12"/>
  <c r="P203" i="12"/>
  <c r="O204" i="12"/>
  <c r="P204" i="12"/>
  <c r="O205" i="12"/>
  <c r="P205" i="12"/>
  <c r="O206" i="12"/>
  <c r="P206" i="12"/>
  <c r="O207" i="12"/>
  <c r="P207" i="12"/>
  <c r="O208" i="12"/>
  <c r="P208" i="12"/>
  <c r="O209" i="12"/>
  <c r="P209" i="12"/>
  <c r="O210" i="12"/>
  <c r="P210" i="12"/>
  <c r="O211" i="12"/>
  <c r="P211" i="12"/>
  <c r="O212" i="12"/>
  <c r="P212" i="12"/>
  <c r="O213" i="12"/>
  <c r="P213" i="12"/>
  <c r="O214" i="12"/>
  <c r="P214" i="12"/>
  <c r="O215" i="12"/>
  <c r="P215" i="12"/>
  <c r="O216" i="12"/>
  <c r="P216" i="12"/>
  <c r="O217" i="12"/>
  <c r="P217" i="12"/>
  <c r="O218" i="12"/>
  <c r="P218" i="12"/>
  <c r="O219" i="12"/>
  <c r="P219" i="12"/>
  <c r="O220" i="12"/>
  <c r="P220" i="12"/>
  <c r="O221" i="12"/>
  <c r="P221" i="12"/>
  <c r="O222" i="12"/>
  <c r="P222" i="12"/>
  <c r="O223" i="12"/>
  <c r="P223" i="12"/>
  <c r="O224" i="12"/>
  <c r="P224" i="12"/>
  <c r="O225" i="12"/>
  <c r="P225" i="12"/>
  <c r="O226" i="12"/>
  <c r="P226" i="12"/>
  <c r="O227" i="12"/>
  <c r="P227" i="12"/>
  <c r="O228" i="12"/>
  <c r="P228" i="12"/>
  <c r="O229" i="12"/>
  <c r="P229" i="12"/>
  <c r="O230" i="12"/>
  <c r="P230" i="12"/>
  <c r="O231" i="12"/>
  <c r="P231" i="12"/>
  <c r="O232" i="12"/>
  <c r="P232" i="12"/>
  <c r="O233" i="12"/>
  <c r="P233" i="12"/>
  <c r="O234" i="12"/>
  <c r="P234" i="12"/>
  <c r="O235" i="12"/>
  <c r="P235" i="12"/>
  <c r="O236" i="12"/>
  <c r="P236" i="12"/>
  <c r="O237" i="12"/>
  <c r="P237" i="12"/>
  <c r="O238" i="12"/>
  <c r="P238" i="12"/>
  <c r="O239" i="12"/>
  <c r="P239" i="12"/>
  <c r="O240" i="12"/>
  <c r="P240" i="12"/>
  <c r="O241" i="12"/>
  <c r="P241" i="12"/>
  <c r="O242" i="12"/>
  <c r="P242" i="12"/>
  <c r="O243" i="12"/>
  <c r="P243" i="12"/>
  <c r="O244" i="12"/>
  <c r="P244" i="12"/>
  <c r="O245" i="12"/>
  <c r="P245" i="12"/>
  <c r="O246" i="12"/>
  <c r="P246" i="12"/>
  <c r="O247" i="12"/>
  <c r="P247" i="12"/>
  <c r="O248" i="12"/>
  <c r="P248" i="12"/>
  <c r="O249" i="12"/>
  <c r="P249" i="12"/>
  <c r="O250" i="12"/>
  <c r="P250" i="12"/>
  <c r="O251" i="12"/>
  <c r="P251" i="12"/>
  <c r="O252" i="12"/>
  <c r="P252" i="12"/>
  <c r="O253" i="12"/>
  <c r="P253" i="12"/>
  <c r="O254" i="12"/>
  <c r="P254" i="12"/>
  <c r="O255" i="12"/>
  <c r="P255" i="12"/>
  <c r="O256" i="12"/>
  <c r="P256" i="12"/>
  <c r="O257" i="12"/>
  <c r="P257" i="12"/>
  <c r="O258" i="12"/>
  <c r="P258" i="12"/>
  <c r="O259" i="12"/>
  <c r="P259" i="12"/>
  <c r="O260" i="12"/>
  <c r="P260" i="12"/>
  <c r="O261" i="12"/>
  <c r="P261" i="12"/>
  <c r="O262" i="12"/>
  <c r="P262" i="12"/>
  <c r="O263" i="12"/>
  <c r="P263" i="12"/>
  <c r="O264" i="12"/>
  <c r="P264" i="12"/>
  <c r="O265" i="12"/>
  <c r="P265" i="12"/>
  <c r="O266" i="12"/>
  <c r="P266" i="12"/>
  <c r="O267" i="12"/>
  <c r="P267" i="12"/>
  <c r="O268" i="12"/>
  <c r="P268" i="12"/>
  <c r="O269" i="12"/>
  <c r="P269" i="12"/>
  <c r="O270" i="12"/>
  <c r="P270" i="12"/>
  <c r="O271" i="12"/>
  <c r="P271" i="12"/>
  <c r="O272" i="12"/>
  <c r="P272" i="12"/>
  <c r="O273" i="12"/>
  <c r="P273" i="12"/>
  <c r="O274" i="12"/>
  <c r="P274" i="12"/>
  <c r="O275" i="12"/>
  <c r="P275" i="12"/>
  <c r="O276" i="12"/>
  <c r="P276" i="12"/>
  <c r="O277" i="12"/>
  <c r="P277" i="12"/>
  <c r="O278" i="12"/>
  <c r="P278" i="12"/>
  <c r="O279" i="12"/>
  <c r="P279" i="12"/>
  <c r="O280" i="12"/>
  <c r="P280" i="12"/>
  <c r="O281" i="12"/>
  <c r="P281" i="12"/>
  <c r="O282" i="12"/>
  <c r="P282" i="12"/>
  <c r="O283" i="12"/>
  <c r="P283" i="12"/>
  <c r="O284" i="12"/>
  <c r="P284" i="12"/>
  <c r="O285" i="12"/>
  <c r="P285" i="12"/>
  <c r="O286" i="12"/>
  <c r="P286" i="12"/>
  <c r="O287" i="12"/>
  <c r="P287" i="12"/>
  <c r="O288" i="12"/>
  <c r="P288" i="12"/>
  <c r="O289" i="12"/>
  <c r="P289" i="12"/>
  <c r="O290" i="12"/>
  <c r="P290" i="12"/>
  <c r="O291" i="12"/>
  <c r="P291" i="12"/>
  <c r="O292" i="12"/>
  <c r="P292" i="12"/>
  <c r="O293" i="12"/>
  <c r="P293" i="12"/>
  <c r="O294" i="12"/>
  <c r="P294" i="12"/>
  <c r="O295" i="12"/>
  <c r="P295" i="12"/>
  <c r="O296" i="12"/>
  <c r="P296" i="12"/>
  <c r="O297" i="12"/>
  <c r="P297" i="12"/>
  <c r="O298" i="12"/>
  <c r="P298" i="12"/>
  <c r="O299" i="12"/>
  <c r="P299" i="12"/>
  <c r="O300" i="12"/>
  <c r="P300" i="12"/>
  <c r="O301" i="12"/>
  <c r="P301" i="12"/>
  <c r="O302" i="12"/>
  <c r="P302" i="12"/>
  <c r="O303" i="12"/>
  <c r="P303" i="12"/>
  <c r="O304" i="12"/>
  <c r="P304" i="12"/>
  <c r="O305" i="12"/>
  <c r="P305" i="12"/>
  <c r="O306" i="12"/>
  <c r="P306" i="12"/>
  <c r="O307" i="12"/>
  <c r="P307" i="12"/>
  <c r="O308" i="12"/>
  <c r="P308" i="12"/>
  <c r="O309" i="12"/>
  <c r="P309" i="12"/>
  <c r="O310" i="12"/>
  <c r="P310" i="12"/>
  <c r="O311" i="12"/>
  <c r="P311" i="12"/>
  <c r="O312" i="12"/>
  <c r="P312" i="12"/>
  <c r="O313" i="12"/>
  <c r="P313" i="12"/>
  <c r="O314" i="12"/>
  <c r="P314" i="12"/>
  <c r="O315" i="12"/>
  <c r="P315" i="12"/>
  <c r="O316" i="12"/>
  <c r="P316" i="12"/>
  <c r="O317" i="12"/>
  <c r="P317" i="12"/>
  <c r="O318" i="12"/>
  <c r="P318" i="12"/>
  <c r="O319" i="12"/>
  <c r="P319" i="12"/>
  <c r="O320" i="12"/>
  <c r="P320" i="12"/>
  <c r="O321" i="12"/>
  <c r="P321" i="12"/>
  <c r="O322" i="12"/>
  <c r="P322" i="12"/>
  <c r="O323" i="12"/>
  <c r="P323" i="12"/>
  <c r="O324" i="12"/>
  <c r="P324" i="12"/>
  <c r="O325" i="12"/>
  <c r="P325" i="12"/>
  <c r="O326" i="12"/>
  <c r="P326" i="12"/>
  <c r="O327" i="12"/>
  <c r="P327" i="12"/>
  <c r="O328" i="12"/>
  <c r="P328" i="12"/>
  <c r="O329" i="12"/>
  <c r="P329" i="12"/>
  <c r="O330" i="12"/>
  <c r="P330" i="12"/>
  <c r="O331" i="12"/>
  <c r="P331" i="12"/>
  <c r="O332" i="12"/>
  <c r="P332" i="12"/>
  <c r="O333" i="12"/>
  <c r="P333" i="12"/>
  <c r="O334" i="12"/>
  <c r="P334" i="12"/>
  <c r="O335" i="12"/>
  <c r="P335" i="12"/>
  <c r="O336" i="12"/>
  <c r="P336" i="12"/>
  <c r="O337" i="12"/>
  <c r="P337" i="12"/>
  <c r="O338" i="12"/>
  <c r="P338" i="12"/>
  <c r="O339" i="12"/>
  <c r="P339" i="12"/>
  <c r="O340" i="12"/>
  <c r="P340" i="12"/>
  <c r="O341" i="12"/>
  <c r="P341" i="12"/>
  <c r="O342" i="12"/>
  <c r="P342" i="12"/>
  <c r="O343" i="12"/>
  <c r="P343" i="12"/>
  <c r="O344" i="12"/>
  <c r="P344" i="12"/>
  <c r="O345" i="12"/>
  <c r="P345" i="12"/>
  <c r="O346" i="12"/>
  <c r="P346" i="12"/>
  <c r="O347" i="12"/>
  <c r="P347" i="12"/>
  <c r="O348" i="12"/>
  <c r="P348" i="12"/>
  <c r="O349" i="12"/>
  <c r="P349" i="12"/>
  <c r="O350" i="12"/>
  <c r="P350" i="12"/>
  <c r="O351" i="12"/>
  <c r="P351" i="12"/>
  <c r="O352" i="12"/>
  <c r="P352" i="12"/>
  <c r="O353" i="12"/>
  <c r="P353" i="12"/>
  <c r="O354" i="12"/>
  <c r="P354" i="12"/>
  <c r="O355" i="12"/>
  <c r="P355" i="12"/>
  <c r="O356" i="12"/>
  <c r="P356" i="12"/>
  <c r="O357" i="12"/>
  <c r="P357" i="12"/>
  <c r="O358" i="12"/>
  <c r="P358" i="12"/>
  <c r="O359" i="12"/>
  <c r="P359" i="12"/>
  <c r="O360" i="12"/>
  <c r="P360" i="12"/>
  <c r="O361" i="12"/>
  <c r="P361" i="12"/>
  <c r="O362" i="12"/>
  <c r="P362" i="12"/>
  <c r="O363" i="12"/>
  <c r="P363" i="12"/>
  <c r="O364" i="12"/>
  <c r="P364" i="12"/>
  <c r="O365" i="12"/>
  <c r="P365" i="12"/>
  <c r="O366" i="12"/>
  <c r="P366" i="12"/>
  <c r="O367" i="12"/>
  <c r="P367" i="12"/>
  <c r="O368" i="12"/>
  <c r="P368" i="12"/>
  <c r="O369" i="12"/>
  <c r="P369" i="12"/>
  <c r="O370" i="12"/>
  <c r="P370" i="12"/>
  <c r="O371" i="12"/>
  <c r="P371" i="12"/>
  <c r="O372" i="12"/>
  <c r="P372" i="12"/>
  <c r="O373" i="12"/>
  <c r="P373" i="12"/>
  <c r="O374" i="12"/>
  <c r="P374" i="12"/>
  <c r="O375" i="12"/>
  <c r="P375" i="12"/>
  <c r="O376" i="12"/>
  <c r="P376" i="12"/>
  <c r="O377" i="12"/>
  <c r="P377" i="12"/>
  <c r="O378" i="12"/>
  <c r="P378" i="12"/>
  <c r="O379" i="12"/>
  <c r="P379" i="12"/>
  <c r="O380" i="12"/>
  <c r="P380" i="12"/>
  <c r="O381" i="12"/>
  <c r="P381" i="12"/>
  <c r="O382" i="12"/>
  <c r="P382" i="12"/>
  <c r="O383" i="12"/>
  <c r="P383" i="12"/>
  <c r="O384" i="12"/>
  <c r="P384" i="12"/>
  <c r="O385" i="12"/>
  <c r="P385" i="12"/>
  <c r="O386" i="12"/>
  <c r="P386" i="12"/>
  <c r="O387" i="12"/>
  <c r="P387" i="12"/>
  <c r="O388" i="12"/>
  <c r="P388" i="12"/>
  <c r="O389" i="12"/>
  <c r="P389" i="12"/>
  <c r="O390" i="12"/>
  <c r="P390" i="12"/>
  <c r="O391" i="12"/>
  <c r="P391" i="12"/>
  <c r="O392" i="12"/>
  <c r="P392" i="12"/>
  <c r="O393" i="12"/>
  <c r="P393" i="12"/>
  <c r="O394" i="12"/>
  <c r="P394" i="12"/>
  <c r="O395" i="12"/>
  <c r="P395" i="12"/>
  <c r="O396" i="12"/>
  <c r="P396" i="12"/>
  <c r="O397" i="12"/>
  <c r="P397" i="12"/>
  <c r="O398" i="12"/>
  <c r="P398" i="12"/>
  <c r="O399" i="12"/>
  <c r="P399" i="12"/>
  <c r="O400" i="12"/>
  <c r="P400" i="12"/>
  <c r="O401" i="12"/>
  <c r="P401" i="12"/>
  <c r="O402" i="12"/>
  <c r="P402" i="12"/>
  <c r="O403" i="12"/>
  <c r="P403" i="12"/>
  <c r="O404" i="12"/>
  <c r="P404" i="12"/>
  <c r="O405" i="12"/>
  <c r="P405" i="12"/>
  <c r="O406" i="12"/>
  <c r="P406" i="12"/>
  <c r="O407" i="12"/>
  <c r="P407" i="12"/>
  <c r="O408" i="12"/>
  <c r="P408" i="12"/>
  <c r="O409" i="12"/>
  <c r="P409" i="12"/>
  <c r="O410" i="12"/>
  <c r="P410" i="12"/>
  <c r="O411" i="12"/>
  <c r="P411" i="12"/>
  <c r="O412" i="12"/>
  <c r="P412" i="12"/>
  <c r="O413" i="12"/>
  <c r="P413" i="12"/>
  <c r="O414" i="12"/>
  <c r="P414" i="12"/>
  <c r="O415" i="12"/>
  <c r="P415" i="12"/>
  <c r="O416" i="12"/>
  <c r="P416" i="12"/>
  <c r="O417" i="12"/>
  <c r="P417" i="12"/>
  <c r="O418" i="12"/>
  <c r="P418" i="12"/>
  <c r="O419" i="12"/>
  <c r="P419" i="12"/>
  <c r="O420" i="12"/>
  <c r="P420" i="12"/>
  <c r="O421" i="12"/>
  <c r="P421" i="12"/>
  <c r="O422" i="12"/>
  <c r="P422" i="12"/>
  <c r="O423" i="12"/>
  <c r="P423" i="12"/>
  <c r="O424" i="12"/>
  <c r="P424" i="12"/>
  <c r="O425" i="12"/>
  <c r="P425" i="12"/>
  <c r="O426" i="12"/>
  <c r="P426" i="12"/>
  <c r="O427" i="12"/>
  <c r="P427" i="12"/>
  <c r="O428" i="12"/>
  <c r="P428" i="12"/>
  <c r="O429" i="12"/>
  <c r="P429" i="12"/>
  <c r="O430" i="12"/>
  <c r="P430" i="12"/>
  <c r="O431" i="12"/>
  <c r="P431" i="12"/>
  <c r="O432" i="12"/>
  <c r="P432" i="12"/>
  <c r="O433" i="12"/>
  <c r="P433" i="12"/>
  <c r="O434" i="12"/>
  <c r="P434" i="12"/>
  <c r="O435" i="12"/>
  <c r="P435" i="12"/>
  <c r="O436" i="12"/>
  <c r="P436" i="12"/>
  <c r="O437" i="12"/>
  <c r="P437" i="12"/>
  <c r="O438" i="12"/>
  <c r="P438" i="12"/>
  <c r="O439" i="12"/>
  <c r="P439" i="12"/>
  <c r="O440" i="12"/>
  <c r="P440" i="12"/>
  <c r="O441" i="12"/>
  <c r="P441" i="12"/>
  <c r="O442" i="12"/>
  <c r="P442" i="12"/>
  <c r="O443" i="12"/>
  <c r="P443" i="12"/>
  <c r="O444" i="12"/>
  <c r="P444" i="12"/>
  <c r="O445" i="12"/>
  <c r="P445" i="12"/>
  <c r="O446" i="12"/>
  <c r="P446" i="12"/>
  <c r="O447" i="12"/>
  <c r="P447" i="12"/>
  <c r="O448" i="12"/>
  <c r="P448" i="12"/>
  <c r="O449" i="12"/>
  <c r="P449" i="12"/>
  <c r="O450" i="12"/>
  <c r="P450" i="12"/>
  <c r="O451" i="12"/>
  <c r="P451" i="12"/>
  <c r="O452" i="12"/>
  <c r="P452" i="12"/>
  <c r="O453" i="12"/>
  <c r="P453" i="12"/>
  <c r="O454" i="12"/>
  <c r="P454" i="12"/>
  <c r="O455" i="12"/>
  <c r="P455" i="12"/>
  <c r="O456" i="12"/>
  <c r="P456" i="12"/>
  <c r="O457" i="12"/>
  <c r="P457" i="12"/>
  <c r="O458" i="12"/>
  <c r="P458" i="12"/>
  <c r="O459" i="12"/>
  <c r="P459" i="12"/>
  <c r="O460" i="12"/>
  <c r="P460" i="12"/>
  <c r="O461" i="12"/>
  <c r="P461" i="12"/>
  <c r="O462" i="12"/>
  <c r="P462" i="12"/>
  <c r="O463" i="12"/>
  <c r="P463" i="12"/>
  <c r="O464" i="12"/>
  <c r="P464" i="12"/>
  <c r="O465" i="12"/>
  <c r="P465" i="12"/>
  <c r="O466" i="12"/>
  <c r="P466" i="12"/>
  <c r="O467" i="12"/>
  <c r="P467" i="12"/>
  <c r="O468" i="12"/>
  <c r="P468" i="12"/>
  <c r="O469" i="12"/>
  <c r="P469" i="12"/>
  <c r="O470" i="12"/>
  <c r="P470" i="12"/>
  <c r="O471" i="12"/>
  <c r="P471" i="12"/>
  <c r="O472" i="12"/>
  <c r="P472" i="12"/>
  <c r="O473" i="12"/>
  <c r="P473" i="12"/>
  <c r="O474" i="12"/>
  <c r="P474" i="12"/>
  <c r="O475" i="12"/>
  <c r="P475" i="12"/>
  <c r="O476" i="12"/>
  <c r="P476" i="12"/>
  <c r="O477" i="12"/>
  <c r="P477" i="12"/>
  <c r="O478" i="12"/>
  <c r="P478" i="12"/>
  <c r="O479" i="12"/>
  <c r="P479" i="12"/>
  <c r="O480" i="12"/>
  <c r="P480" i="12"/>
  <c r="O481" i="12"/>
  <c r="P481" i="12"/>
  <c r="O482" i="12"/>
  <c r="P482" i="12"/>
  <c r="O483" i="12"/>
  <c r="P483" i="12"/>
  <c r="O484" i="12"/>
  <c r="P484" i="12"/>
  <c r="O485" i="12"/>
  <c r="P485" i="12"/>
  <c r="O486" i="12"/>
  <c r="P486" i="12"/>
  <c r="O487" i="12"/>
  <c r="P487" i="12"/>
  <c r="O488" i="12"/>
  <c r="P488" i="12"/>
  <c r="O489" i="12"/>
  <c r="P489" i="12"/>
  <c r="O490" i="12"/>
  <c r="P490" i="12"/>
  <c r="O491" i="12"/>
  <c r="P491" i="12"/>
  <c r="O492" i="12"/>
  <c r="P492" i="12"/>
  <c r="O493" i="12"/>
  <c r="P493" i="12"/>
  <c r="O494" i="12"/>
  <c r="P494" i="12"/>
  <c r="O495" i="12"/>
  <c r="P495" i="12"/>
  <c r="O496" i="12"/>
  <c r="P496" i="12"/>
  <c r="O497" i="12"/>
  <c r="P497" i="12"/>
  <c r="O498" i="12"/>
  <c r="P498" i="12"/>
  <c r="O499" i="12"/>
  <c r="P499" i="12"/>
  <c r="O500" i="12"/>
  <c r="P500" i="12"/>
  <c r="O501" i="12"/>
  <c r="P501" i="12"/>
  <c r="O502" i="12"/>
  <c r="P502" i="12"/>
  <c r="O503" i="12"/>
  <c r="P503" i="12"/>
  <c r="O504" i="12"/>
  <c r="P504" i="12"/>
  <c r="O505" i="12"/>
  <c r="P505" i="12"/>
  <c r="O506" i="12"/>
  <c r="P506" i="12"/>
  <c r="O507" i="12"/>
  <c r="P507" i="12"/>
  <c r="O508" i="12"/>
  <c r="P508" i="12"/>
  <c r="O509" i="12"/>
  <c r="P509" i="12"/>
  <c r="O510" i="12"/>
  <c r="P510" i="12"/>
  <c r="O511" i="12"/>
  <c r="P511" i="12"/>
  <c r="O512" i="12"/>
  <c r="P512" i="12"/>
  <c r="O513" i="12"/>
  <c r="P513" i="12"/>
  <c r="O514" i="12"/>
  <c r="P514" i="12"/>
  <c r="O515" i="12"/>
  <c r="P515" i="12"/>
  <c r="O516" i="12"/>
  <c r="P516" i="12"/>
  <c r="O517" i="12"/>
  <c r="P517" i="12"/>
  <c r="O518" i="12"/>
  <c r="P518" i="12"/>
  <c r="O519" i="12"/>
  <c r="P519" i="12"/>
  <c r="O520" i="12"/>
  <c r="P520" i="12"/>
  <c r="O521" i="12"/>
  <c r="P521" i="12"/>
  <c r="O522" i="12"/>
  <c r="P522" i="12"/>
  <c r="O523" i="12"/>
  <c r="P523" i="12"/>
  <c r="O524" i="12"/>
  <c r="P524" i="12"/>
  <c r="O525" i="12"/>
  <c r="P525" i="12"/>
  <c r="O526" i="12"/>
  <c r="P526" i="12"/>
  <c r="O9" i="13"/>
  <c r="P9" i="13"/>
  <c r="O10" i="13"/>
  <c r="P10" i="13"/>
  <c r="O11" i="13"/>
  <c r="P11" i="13"/>
  <c r="O12" i="13"/>
  <c r="P12" i="13"/>
  <c r="O13" i="13"/>
  <c r="P13" i="13"/>
  <c r="O14" i="13"/>
  <c r="P14" i="13"/>
  <c r="O15" i="13"/>
  <c r="P15" i="13"/>
  <c r="O16" i="13"/>
  <c r="P16" i="13"/>
  <c r="O17" i="13"/>
  <c r="P17" i="13"/>
  <c r="O18" i="13"/>
  <c r="P18" i="13"/>
  <c r="O19" i="13"/>
  <c r="P19" i="13"/>
  <c r="O20" i="13"/>
  <c r="P20" i="13"/>
  <c r="O21" i="13"/>
  <c r="P21" i="13"/>
  <c r="O22" i="13"/>
  <c r="P22" i="13"/>
  <c r="O23" i="13"/>
  <c r="P23" i="13"/>
  <c r="O24" i="13"/>
  <c r="P24" i="13"/>
  <c r="O25" i="13"/>
  <c r="P25" i="13"/>
  <c r="O26" i="13"/>
  <c r="P26" i="13"/>
  <c r="O27" i="13"/>
  <c r="P27" i="13"/>
  <c r="O28" i="13"/>
  <c r="P28" i="13"/>
  <c r="O29" i="13"/>
  <c r="P29" i="13"/>
  <c r="O30" i="13"/>
  <c r="P30" i="13"/>
  <c r="O31" i="13"/>
  <c r="P31" i="13"/>
  <c r="O32" i="13"/>
  <c r="P32" i="13"/>
  <c r="O33" i="13"/>
  <c r="P33" i="13"/>
  <c r="O34" i="13"/>
  <c r="P34" i="13"/>
  <c r="O35" i="13"/>
  <c r="P35" i="13"/>
  <c r="O36" i="13"/>
  <c r="P36" i="13"/>
  <c r="O37" i="13"/>
  <c r="P37" i="13"/>
  <c r="O38" i="13"/>
  <c r="P38" i="13"/>
  <c r="O39" i="13"/>
  <c r="P39" i="13"/>
  <c r="O40" i="13"/>
  <c r="P40" i="13"/>
  <c r="O41" i="13"/>
  <c r="P41" i="13"/>
  <c r="O42" i="13"/>
  <c r="P42" i="13"/>
  <c r="O43" i="13"/>
  <c r="P43" i="13"/>
  <c r="O44" i="13"/>
  <c r="P44" i="13"/>
  <c r="O45" i="13"/>
  <c r="P45" i="13"/>
  <c r="O46" i="13"/>
  <c r="P46" i="13"/>
  <c r="O47" i="13"/>
  <c r="P47" i="13"/>
  <c r="O48" i="13"/>
  <c r="P48" i="13"/>
  <c r="O49" i="13"/>
  <c r="P49" i="13"/>
  <c r="O50" i="13"/>
  <c r="P50" i="13"/>
  <c r="O51" i="13"/>
  <c r="P51" i="13"/>
  <c r="O52" i="13"/>
  <c r="P52" i="13"/>
  <c r="O53" i="13"/>
  <c r="P53" i="13"/>
  <c r="O54" i="13"/>
  <c r="P54" i="13"/>
  <c r="O55" i="13"/>
  <c r="P55" i="13"/>
  <c r="O56" i="13"/>
  <c r="P56" i="13"/>
  <c r="O57" i="13"/>
  <c r="P57" i="13"/>
  <c r="O58" i="13"/>
  <c r="P58" i="13"/>
  <c r="O59" i="13"/>
  <c r="P59" i="13"/>
  <c r="O60" i="13"/>
  <c r="P60" i="13"/>
  <c r="O61" i="13"/>
  <c r="P61" i="13"/>
  <c r="O62" i="13"/>
  <c r="P62" i="13"/>
  <c r="O63" i="13"/>
  <c r="P63" i="13"/>
  <c r="O64" i="13"/>
  <c r="P64" i="13"/>
  <c r="O65" i="13"/>
  <c r="P65" i="13"/>
  <c r="O66" i="13"/>
  <c r="P66" i="13"/>
  <c r="O67" i="13"/>
  <c r="P67" i="13"/>
  <c r="O68" i="13"/>
  <c r="P68" i="13"/>
  <c r="O69" i="13"/>
  <c r="P69" i="13"/>
  <c r="O70" i="13"/>
  <c r="P70" i="13"/>
  <c r="O71" i="13"/>
  <c r="P71" i="13"/>
  <c r="O72" i="13"/>
  <c r="P72" i="13"/>
  <c r="O73" i="13"/>
  <c r="P73" i="13"/>
  <c r="O74" i="13"/>
  <c r="P74" i="13"/>
  <c r="O75" i="13"/>
  <c r="P75" i="13"/>
  <c r="O76" i="13"/>
  <c r="P76" i="13"/>
  <c r="O77" i="13"/>
  <c r="P77" i="13"/>
  <c r="O78" i="13"/>
  <c r="P78" i="13"/>
  <c r="O79" i="13"/>
  <c r="P79" i="13"/>
  <c r="O80" i="13"/>
  <c r="P80" i="13"/>
  <c r="O81" i="13"/>
  <c r="P81" i="13"/>
  <c r="O82" i="13"/>
  <c r="P82" i="13"/>
  <c r="O83" i="13"/>
  <c r="P83" i="13"/>
  <c r="O84" i="13"/>
  <c r="P84" i="13"/>
  <c r="O85" i="13"/>
  <c r="P85" i="13"/>
  <c r="O86" i="13"/>
  <c r="P86" i="13"/>
  <c r="O87" i="13"/>
  <c r="P87" i="13"/>
  <c r="O88" i="13"/>
  <c r="P88" i="13"/>
  <c r="O89" i="13"/>
  <c r="P89" i="13"/>
  <c r="O90" i="13"/>
  <c r="P90" i="13"/>
  <c r="O91" i="13"/>
  <c r="P91" i="13"/>
  <c r="O92" i="13"/>
  <c r="P92" i="13"/>
  <c r="O93" i="13"/>
  <c r="P93" i="13"/>
  <c r="O94" i="13"/>
  <c r="P94" i="13"/>
  <c r="O95" i="13"/>
  <c r="P95" i="13"/>
  <c r="O96" i="13"/>
  <c r="P96" i="13"/>
  <c r="O97" i="13"/>
  <c r="P97" i="13"/>
  <c r="O98" i="13"/>
  <c r="P98" i="13"/>
  <c r="O99" i="13"/>
  <c r="P99" i="13"/>
  <c r="O100" i="13"/>
  <c r="P100" i="13"/>
  <c r="O101" i="13"/>
  <c r="P101" i="13"/>
  <c r="O102" i="13"/>
  <c r="P102" i="13"/>
  <c r="O103" i="13"/>
  <c r="P103" i="13"/>
  <c r="O104" i="13"/>
  <c r="P104" i="13"/>
  <c r="O105" i="13"/>
  <c r="P105" i="13"/>
  <c r="O106" i="13"/>
  <c r="P106" i="13"/>
  <c r="O107" i="13"/>
  <c r="P107" i="13"/>
  <c r="O108" i="13"/>
  <c r="P108" i="13"/>
  <c r="O109" i="13"/>
  <c r="P109" i="13"/>
  <c r="O110" i="13"/>
  <c r="P110" i="13"/>
  <c r="O111" i="13"/>
  <c r="P111" i="13"/>
  <c r="O112" i="13"/>
  <c r="P112" i="13"/>
  <c r="O113" i="13"/>
  <c r="P113" i="13"/>
  <c r="O114" i="13"/>
  <c r="P114" i="13"/>
  <c r="O115" i="13"/>
  <c r="P115" i="13"/>
  <c r="O116" i="13"/>
  <c r="P116" i="13"/>
  <c r="O117" i="13"/>
  <c r="P117" i="13"/>
  <c r="O118" i="13"/>
  <c r="P118" i="13"/>
  <c r="O119" i="13"/>
  <c r="P119" i="13"/>
  <c r="O120" i="13"/>
  <c r="P120" i="13"/>
  <c r="O121" i="13"/>
  <c r="P121" i="13"/>
  <c r="O122" i="13"/>
  <c r="P122" i="13"/>
  <c r="O123" i="13"/>
  <c r="P123" i="13"/>
  <c r="O124" i="13"/>
  <c r="P124" i="13"/>
  <c r="O125" i="13"/>
  <c r="P125" i="13"/>
  <c r="O126" i="13"/>
  <c r="P126" i="13"/>
  <c r="O127" i="13"/>
  <c r="P127" i="13"/>
  <c r="O128" i="13"/>
  <c r="P128" i="13"/>
  <c r="O129" i="13"/>
  <c r="P129" i="13"/>
  <c r="O130" i="13"/>
  <c r="P130" i="13"/>
  <c r="O131" i="13"/>
  <c r="P131" i="13"/>
  <c r="O132" i="13"/>
  <c r="P132" i="13"/>
  <c r="O133" i="13"/>
  <c r="P133" i="13"/>
  <c r="O134" i="13"/>
  <c r="P134" i="13"/>
  <c r="O135" i="13"/>
  <c r="P135" i="13"/>
  <c r="O136" i="13"/>
  <c r="P136" i="13"/>
  <c r="O137" i="13"/>
  <c r="P137" i="13"/>
  <c r="O138" i="13"/>
  <c r="P138" i="13"/>
  <c r="O139" i="13"/>
  <c r="P139" i="13"/>
  <c r="O140" i="13"/>
  <c r="P140" i="13"/>
  <c r="O141" i="13"/>
  <c r="P141" i="13"/>
  <c r="O142" i="13"/>
  <c r="P142" i="13"/>
  <c r="O143" i="13"/>
  <c r="P143" i="13"/>
  <c r="O144" i="13"/>
  <c r="P144" i="13"/>
  <c r="O145" i="13"/>
  <c r="P145" i="13"/>
  <c r="O146" i="13"/>
  <c r="P146" i="13"/>
  <c r="O147" i="13"/>
  <c r="P147" i="13"/>
  <c r="O148" i="13"/>
  <c r="P148" i="13"/>
  <c r="O149" i="13"/>
  <c r="P149" i="13"/>
  <c r="O150" i="13"/>
  <c r="P150" i="13"/>
  <c r="O151" i="13"/>
  <c r="P151" i="13"/>
  <c r="O152" i="13"/>
  <c r="P152" i="13"/>
  <c r="O153" i="13"/>
  <c r="P153" i="13"/>
  <c r="O154" i="13"/>
  <c r="P154" i="13"/>
  <c r="O155" i="13"/>
  <c r="P155" i="13"/>
  <c r="O156" i="13"/>
  <c r="P156" i="13"/>
  <c r="O157" i="13"/>
  <c r="P157" i="13"/>
  <c r="O158" i="13"/>
  <c r="P158" i="13"/>
  <c r="O159" i="13"/>
  <c r="P159" i="13"/>
  <c r="O160" i="13"/>
  <c r="P160" i="13"/>
  <c r="O161" i="13"/>
  <c r="P161" i="13"/>
  <c r="O162" i="13"/>
  <c r="P162" i="13"/>
  <c r="O163" i="13"/>
  <c r="P163" i="13"/>
  <c r="O164" i="13"/>
  <c r="P164" i="13"/>
  <c r="O165" i="13"/>
  <c r="P165" i="13"/>
  <c r="O166" i="13"/>
  <c r="P166" i="13"/>
  <c r="O167" i="13"/>
  <c r="P167" i="13"/>
  <c r="O168" i="13"/>
  <c r="P168" i="13"/>
  <c r="O169" i="13"/>
  <c r="P169" i="13"/>
  <c r="O170" i="13"/>
  <c r="P170" i="13"/>
  <c r="O171" i="13"/>
  <c r="P171" i="13"/>
  <c r="O172" i="13"/>
  <c r="P172" i="13"/>
  <c r="O173" i="13"/>
  <c r="P173" i="13"/>
  <c r="O174" i="13"/>
  <c r="P174" i="13"/>
  <c r="O175" i="13"/>
  <c r="P175" i="13"/>
  <c r="O176" i="13"/>
  <c r="P176" i="13"/>
  <c r="O177" i="13"/>
  <c r="P177" i="13"/>
  <c r="O178" i="13"/>
  <c r="P178" i="13"/>
  <c r="O179" i="13"/>
  <c r="P179" i="13"/>
  <c r="O180" i="13"/>
  <c r="P180" i="13"/>
  <c r="O181" i="13"/>
  <c r="P181" i="13"/>
  <c r="O182" i="13"/>
  <c r="P182" i="13"/>
  <c r="O183" i="13"/>
  <c r="P183" i="13"/>
  <c r="O184" i="13"/>
  <c r="P184" i="13"/>
  <c r="O185" i="13"/>
  <c r="P185" i="13"/>
  <c r="O186" i="13"/>
  <c r="P186" i="13"/>
  <c r="O187" i="13"/>
  <c r="P187" i="13"/>
  <c r="O188" i="13"/>
  <c r="P188" i="13"/>
  <c r="O189" i="13"/>
  <c r="P189" i="13"/>
  <c r="O190" i="13"/>
  <c r="P190" i="13"/>
  <c r="O191" i="13"/>
  <c r="P191" i="13"/>
  <c r="O192" i="13"/>
  <c r="P192" i="13"/>
  <c r="O193" i="13"/>
  <c r="P193" i="13"/>
  <c r="O194" i="13"/>
  <c r="P194" i="13"/>
  <c r="O195" i="13"/>
  <c r="P195" i="13"/>
  <c r="O196" i="13"/>
  <c r="P196" i="13"/>
  <c r="O197" i="13"/>
  <c r="P197" i="13"/>
  <c r="O198" i="13"/>
  <c r="P198" i="13"/>
  <c r="O199" i="13"/>
  <c r="P199" i="13"/>
  <c r="O200" i="13"/>
  <c r="P200" i="13"/>
  <c r="O201" i="13"/>
  <c r="P201" i="13"/>
  <c r="O202" i="13"/>
  <c r="P202" i="13"/>
  <c r="O203" i="13"/>
  <c r="P203" i="13"/>
  <c r="O204" i="13"/>
  <c r="P204" i="13"/>
  <c r="O205" i="13"/>
  <c r="P205" i="13"/>
  <c r="O206" i="13"/>
  <c r="P206" i="13"/>
  <c r="O207" i="13"/>
  <c r="P207" i="13"/>
  <c r="O208" i="13"/>
  <c r="P208" i="13"/>
  <c r="O209" i="13"/>
  <c r="P209" i="13"/>
  <c r="O210" i="13"/>
  <c r="P210" i="13"/>
  <c r="O211" i="13"/>
  <c r="P211" i="13"/>
  <c r="O212" i="13"/>
  <c r="P212" i="13"/>
  <c r="O213" i="13"/>
  <c r="P213" i="13"/>
  <c r="O214" i="13"/>
  <c r="P214" i="13"/>
  <c r="O215" i="13"/>
  <c r="P215" i="13"/>
  <c r="O216" i="13"/>
  <c r="P216" i="13"/>
  <c r="O217" i="13"/>
  <c r="P217" i="13"/>
  <c r="O218" i="13"/>
  <c r="P218" i="13"/>
  <c r="O219" i="13"/>
  <c r="P219" i="13"/>
  <c r="O220" i="13"/>
  <c r="P220" i="13"/>
  <c r="O221" i="13"/>
  <c r="P221" i="13"/>
  <c r="O222" i="13"/>
  <c r="P222" i="13"/>
  <c r="O223" i="13"/>
  <c r="P223" i="13"/>
  <c r="O224" i="13"/>
  <c r="P224" i="13"/>
  <c r="O225" i="13"/>
  <c r="P225" i="13"/>
  <c r="O226" i="13"/>
  <c r="P226" i="13"/>
  <c r="O227" i="13"/>
  <c r="P227" i="13"/>
  <c r="O228" i="13"/>
  <c r="P228" i="13"/>
  <c r="O229" i="13"/>
  <c r="P229" i="13"/>
  <c r="O230" i="13"/>
  <c r="P230" i="13"/>
  <c r="O231" i="13"/>
  <c r="P231" i="13"/>
  <c r="O232" i="13"/>
  <c r="P232" i="13"/>
  <c r="O233" i="13"/>
  <c r="P233" i="13"/>
  <c r="O234" i="13"/>
  <c r="P234" i="13"/>
  <c r="O235" i="13"/>
  <c r="P235" i="13"/>
  <c r="O236" i="13"/>
  <c r="P236" i="13"/>
  <c r="O237" i="13"/>
  <c r="P237" i="13"/>
  <c r="O238" i="13"/>
  <c r="P238" i="13"/>
  <c r="O239" i="13"/>
  <c r="P239" i="13"/>
  <c r="O240" i="13"/>
  <c r="P240" i="13"/>
  <c r="O241" i="13"/>
  <c r="P241" i="13"/>
  <c r="O242" i="13"/>
  <c r="P242" i="13"/>
  <c r="O243" i="13"/>
  <c r="P243" i="13"/>
  <c r="O244" i="13"/>
  <c r="P244" i="13"/>
  <c r="O245" i="13"/>
  <c r="P245" i="13"/>
  <c r="O246" i="13"/>
  <c r="P246" i="13"/>
  <c r="O247" i="13"/>
  <c r="P247" i="13"/>
  <c r="O248" i="13"/>
  <c r="P248" i="13"/>
  <c r="O249" i="13"/>
  <c r="P249" i="13"/>
  <c r="O250" i="13"/>
  <c r="P250" i="13"/>
  <c r="O251" i="13"/>
  <c r="P251" i="13"/>
  <c r="O252" i="13"/>
  <c r="P252" i="13"/>
  <c r="O253" i="13"/>
  <c r="P253" i="13"/>
  <c r="O254" i="13"/>
  <c r="P254" i="13"/>
  <c r="O255" i="13"/>
  <c r="P255" i="13"/>
  <c r="O256" i="13"/>
  <c r="P256" i="13"/>
  <c r="O257" i="13"/>
  <c r="P257" i="13"/>
  <c r="O258" i="13"/>
  <c r="P258" i="13"/>
  <c r="O259" i="13"/>
  <c r="P259" i="13"/>
  <c r="O260" i="13"/>
  <c r="P260" i="13"/>
  <c r="O261" i="13"/>
  <c r="P261" i="13"/>
  <c r="O262" i="13"/>
  <c r="P262" i="13"/>
  <c r="O263" i="13"/>
  <c r="P263" i="13"/>
  <c r="O264" i="13"/>
  <c r="P264" i="13"/>
  <c r="O265" i="13"/>
  <c r="P265" i="13"/>
  <c r="O266" i="13"/>
  <c r="P266" i="13"/>
  <c r="O267" i="13"/>
  <c r="P267" i="13"/>
  <c r="O268" i="13"/>
  <c r="P268" i="13"/>
  <c r="O269" i="13"/>
  <c r="P269" i="13"/>
  <c r="O270" i="13"/>
  <c r="P270" i="13"/>
  <c r="O271" i="13"/>
  <c r="P271" i="13"/>
  <c r="O272" i="13"/>
  <c r="P272" i="13"/>
  <c r="O273" i="13"/>
  <c r="P273" i="13"/>
  <c r="O274" i="13"/>
  <c r="P274" i="13"/>
  <c r="O275" i="13"/>
  <c r="P275" i="13"/>
  <c r="O276" i="13"/>
  <c r="P276" i="13"/>
  <c r="O277" i="13"/>
  <c r="P277" i="13"/>
  <c r="O278" i="13"/>
  <c r="P278" i="13"/>
  <c r="O279" i="13"/>
  <c r="P279" i="13"/>
  <c r="O280" i="13"/>
  <c r="P280" i="13"/>
  <c r="O281" i="13"/>
  <c r="P281" i="13"/>
  <c r="O282" i="13"/>
  <c r="P282" i="13"/>
  <c r="O283" i="13"/>
  <c r="P283" i="13"/>
  <c r="O284" i="13"/>
  <c r="P284" i="13"/>
  <c r="O285" i="13"/>
  <c r="P285" i="13"/>
  <c r="O286" i="13"/>
  <c r="P286" i="13"/>
  <c r="O287" i="13"/>
  <c r="P287" i="13"/>
  <c r="O288" i="13"/>
  <c r="P288" i="13"/>
  <c r="O289" i="13"/>
  <c r="P289" i="13"/>
  <c r="O290" i="13"/>
  <c r="P290" i="13"/>
  <c r="O291" i="13"/>
  <c r="P291" i="13"/>
  <c r="O292" i="13"/>
  <c r="P292" i="13"/>
  <c r="O293" i="13"/>
  <c r="P293" i="13"/>
  <c r="O294" i="13"/>
  <c r="P294" i="13"/>
  <c r="O295" i="13"/>
  <c r="P295" i="13"/>
  <c r="O296" i="13"/>
  <c r="P296" i="13"/>
  <c r="O297" i="13"/>
  <c r="P297" i="13"/>
  <c r="O298" i="13"/>
  <c r="P298" i="13"/>
  <c r="O299" i="13"/>
  <c r="P299" i="13"/>
  <c r="O300" i="13"/>
  <c r="P300" i="13"/>
  <c r="O301" i="13"/>
  <c r="P301" i="13"/>
  <c r="O302" i="13"/>
  <c r="P302" i="13"/>
  <c r="O303" i="13"/>
  <c r="P303" i="13"/>
  <c r="O304" i="13"/>
  <c r="P304" i="13"/>
  <c r="O305" i="13"/>
  <c r="P305" i="13"/>
  <c r="O306" i="13"/>
  <c r="P306" i="13"/>
  <c r="O307" i="13"/>
  <c r="P307" i="13"/>
  <c r="O308" i="13"/>
  <c r="P308" i="13"/>
  <c r="O309" i="13"/>
  <c r="P309" i="13"/>
  <c r="O310" i="13"/>
  <c r="P310" i="13"/>
  <c r="O311" i="13"/>
  <c r="P311" i="13"/>
  <c r="O312" i="13"/>
  <c r="P312" i="13"/>
  <c r="O313" i="13"/>
  <c r="P313" i="13"/>
  <c r="O314" i="13"/>
  <c r="P314" i="13"/>
  <c r="O315" i="13"/>
  <c r="P315" i="13"/>
  <c r="O316" i="13"/>
  <c r="P316" i="13"/>
  <c r="O317" i="13"/>
  <c r="P317" i="13"/>
  <c r="O318" i="13"/>
  <c r="P318" i="13"/>
  <c r="O319" i="13"/>
  <c r="P319" i="13"/>
  <c r="O320" i="13"/>
  <c r="P320" i="13"/>
  <c r="O321" i="13"/>
  <c r="P321" i="13"/>
  <c r="O322" i="13"/>
  <c r="P322" i="13"/>
  <c r="O323" i="13"/>
  <c r="P323" i="13"/>
  <c r="O324" i="13"/>
  <c r="P324" i="13"/>
  <c r="O325" i="13"/>
  <c r="P325" i="13"/>
  <c r="O326" i="13"/>
  <c r="P326" i="13"/>
  <c r="O327" i="13"/>
  <c r="P327" i="13"/>
  <c r="O328" i="13"/>
  <c r="P328" i="13"/>
  <c r="O329" i="13"/>
  <c r="P329" i="13"/>
  <c r="O330" i="13"/>
  <c r="P330" i="13"/>
  <c r="O331" i="13"/>
  <c r="P331" i="13"/>
  <c r="O332" i="13"/>
  <c r="P332" i="13"/>
  <c r="O333" i="13"/>
  <c r="P333" i="13"/>
  <c r="O334" i="13"/>
  <c r="P334" i="13"/>
  <c r="O335" i="13"/>
  <c r="P335" i="13"/>
  <c r="O336" i="13"/>
  <c r="P336" i="13"/>
  <c r="O337" i="13"/>
  <c r="P337" i="13"/>
  <c r="O338" i="13"/>
  <c r="P338" i="13"/>
  <c r="O339" i="13"/>
  <c r="P339" i="13"/>
  <c r="O340" i="13"/>
  <c r="P340" i="13"/>
  <c r="O341" i="13"/>
  <c r="P341" i="13"/>
  <c r="O342" i="13"/>
  <c r="P342" i="13"/>
  <c r="O343" i="13"/>
  <c r="P343" i="13"/>
  <c r="O344" i="13"/>
  <c r="P344" i="13"/>
  <c r="O345" i="13"/>
  <c r="P345" i="13"/>
  <c r="O346" i="13"/>
  <c r="P346" i="13"/>
  <c r="O347" i="13"/>
  <c r="P347" i="13"/>
  <c r="O348" i="13"/>
  <c r="P348" i="13"/>
  <c r="O349" i="13"/>
  <c r="P349" i="13"/>
  <c r="O350" i="13"/>
  <c r="P350" i="13"/>
  <c r="O351" i="13"/>
  <c r="P351" i="13"/>
  <c r="O352" i="13"/>
  <c r="P352" i="13"/>
  <c r="O353" i="13"/>
  <c r="P353" i="13"/>
  <c r="O354" i="13"/>
  <c r="P354" i="13"/>
  <c r="O355" i="13"/>
  <c r="P355" i="13"/>
  <c r="O356" i="13"/>
  <c r="P356" i="13"/>
  <c r="O357" i="13"/>
  <c r="P357" i="13"/>
  <c r="O358" i="13"/>
  <c r="P358" i="13"/>
  <c r="O359" i="13"/>
  <c r="P359" i="13"/>
  <c r="O360" i="13"/>
  <c r="P360" i="13"/>
  <c r="O361" i="13"/>
  <c r="P361" i="13"/>
  <c r="O362" i="13"/>
  <c r="P362" i="13"/>
  <c r="O363" i="13"/>
  <c r="P363" i="13"/>
  <c r="O364" i="13"/>
  <c r="P364" i="13"/>
  <c r="O365" i="13"/>
  <c r="P365" i="13"/>
  <c r="O366" i="13"/>
  <c r="P366" i="13"/>
  <c r="O367" i="13"/>
  <c r="P367" i="13"/>
  <c r="O368" i="13"/>
  <c r="P368" i="13"/>
  <c r="O369" i="13"/>
  <c r="P369" i="13"/>
  <c r="O370" i="13"/>
  <c r="P370" i="13"/>
  <c r="O371" i="13"/>
  <c r="P371" i="13"/>
  <c r="O372" i="13"/>
  <c r="P372" i="13"/>
  <c r="O373" i="13"/>
  <c r="P373" i="13"/>
  <c r="O374" i="13"/>
  <c r="P374" i="13"/>
  <c r="O375" i="13"/>
  <c r="P375" i="13"/>
  <c r="O376" i="13"/>
  <c r="P376" i="13"/>
  <c r="O377" i="13"/>
  <c r="P377" i="13"/>
  <c r="O378" i="13"/>
  <c r="P378" i="13"/>
  <c r="O379" i="13"/>
  <c r="P379" i="13"/>
  <c r="O380" i="13"/>
  <c r="P380" i="13"/>
  <c r="O381" i="13"/>
  <c r="P381" i="13"/>
  <c r="O382" i="13"/>
  <c r="P382" i="13"/>
  <c r="O383" i="13"/>
  <c r="P383" i="13"/>
  <c r="O384" i="13"/>
  <c r="P384" i="13"/>
  <c r="O385" i="13"/>
  <c r="P385" i="13"/>
  <c r="O386" i="13"/>
  <c r="P386" i="13"/>
  <c r="O387" i="13"/>
  <c r="P387" i="13"/>
  <c r="O388" i="13"/>
  <c r="P388" i="13"/>
  <c r="O389" i="13"/>
  <c r="P389" i="13"/>
  <c r="O390" i="13"/>
  <c r="P390" i="13"/>
  <c r="O391" i="13"/>
  <c r="P391" i="13"/>
  <c r="O392" i="13"/>
  <c r="P392" i="13"/>
  <c r="O393" i="13"/>
  <c r="P393" i="13"/>
  <c r="O394" i="13"/>
  <c r="P394" i="13"/>
  <c r="O395" i="13"/>
  <c r="P395" i="13"/>
  <c r="O396" i="13"/>
  <c r="P396" i="13"/>
  <c r="O397" i="13"/>
  <c r="P397" i="13"/>
  <c r="O398" i="13"/>
  <c r="P398" i="13"/>
  <c r="O399" i="13"/>
  <c r="P399" i="13"/>
  <c r="O400" i="13"/>
  <c r="P400" i="13"/>
  <c r="O401" i="13"/>
  <c r="P401" i="13"/>
  <c r="O402" i="13"/>
  <c r="P402" i="13"/>
  <c r="O403" i="13"/>
  <c r="P403" i="13"/>
  <c r="O404" i="13"/>
  <c r="P404" i="13"/>
  <c r="O405" i="13"/>
  <c r="P405" i="13"/>
  <c r="O406" i="13"/>
  <c r="P406" i="13"/>
  <c r="O407" i="13"/>
  <c r="P407" i="13"/>
  <c r="O408" i="13"/>
  <c r="P408" i="13"/>
  <c r="O409" i="13"/>
  <c r="P409" i="13"/>
  <c r="O410" i="13"/>
  <c r="P410" i="13"/>
  <c r="O411" i="13"/>
  <c r="P411" i="13"/>
  <c r="O412" i="13"/>
  <c r="P412" i="13"/>
  <c r="O413" i="13"/>
  <c r="P413" i="13"/>
  <c r="O414" i="13"/>
  <c r="P414" i="13"/>
  <c r="O415" i="13"/>
  <c r="P415" i="13"/>
  <c r="O416" i="13"/>
  <c r="P416" i="13"/>
  <c r="O417" i="13"/>
  <c r="P417" i="13"/>
  <c r="O418" i="13"/>
  <c r="P418" i="13"/>
  <c r="O419" i="13"/>
  <c r="P419" i="13"/>
  <c r="O420" i="13"/>
  <c r="P420" i="13"/>
  <c r="O421" i="13"/>
  <c r="P421" i="13"/>
  <c r="O422" i="13"/>
  <c r="P422" i="13"/>
  <c r="O423" i="13"/>
  <c r="P423" i="13"/>
  <c r="O424" i="13"/>
  <c r="P424" i="13"/>
  <c r="O425" i="13"/>
  <c r="P425" i="13"/>
  <c r="O426" i="13"/>
  <c r="P426" i="13"/>
  <c r="O427" i="13"/>
  <c r="P427" i="13"/>
  <c r="O428" i="13"/>
  <c r="P428" i="13"/>
  <c r="O429" i="13"/>
  <c r="P429" i="13"/>
  <c r="O430" i="13"/>
  <c r="P430" i="13"/>
  <c r="O431" i="13"/>
  <c r="P431" i="13"/>
  <c r="O432" i="13"/>
  <c r="P432" i="13"/>
  <c r="O433" i="13"/>
  <c r="P433" i="13"/>
  <c r="O434" i="13"/>
  <c r="P434" i="13"/>
  <c r="O435" i="13"/>
  <c r="P435" i="13"/>
  <c r="O436" i="13"/>
  <c r="P436" i="13"/>
  <c r="O437" i="13"/>
  <c r="P437" i="13"/>
  <c r="O438" i="13"/>
  <c r="P438" i="13"/>
  <c r="O439" i="13"/>
  <c r="P439" i="13"/>
  <c r="O440" i="13"/>
  <c r="P440" i="13"/>
  <c r="O441" i="13"/>
  <c r="P441" i="13"/>
  <c r="O442" i="13"/>
  <c r="P442" i="13"/>
  <c r="O443" i="13"/>
  <c r="P443" i="13"/>
  <c r="O444" i="13"/>
  <c r="P444" i="13"/>
  <c r="O445" i="13"/>
  <c r="P445" i="13"/>
  <c r="O446" i="13"/>
  <c r="P446" i="13"/>
  <c r="O447" i="13"/>
  <c r="P447" i="13"/>
  <c r="O448" i="13"/>
  <c r="P448" i="13"/>
  <c r="O449" i="13"/>
  <c r="P449" i="13"/>
  <c r="O450" i="13"/>
  <c r="P450" i="13"/>
  <c r="O451" i="13"/>
  <c r="P451" i="13"/>
  <c r="O452" i="13"/>
  <c r="P452" i="13"/>
  <c r="O453" i="13"/>
  <c r="P453" i="13"/>
  <c r="O454" i="13"/>
  <c r="P454" i="13"/>
  <c r="O455" i="13"/>
  <c r="P455" i="13"/>
  <c r="O456" i="13"/>
  <c r="P456" i="13"/>
  <c r="O457" i="13"/>
  <c r="P457" i="13"/>
  <c r="O458" i="13"/>
  <c r="P458" i="13"/>
  <c r="O459" i="13"/>
  <c r="P459" i="13"/>
  <c r="O460" i="13"/>
  <c r="P460" i="13"/>
  <c r="O461" i="13"/>
  <c r="P461" i="13"/>
  <c r="O462" i="13"/>
  <c r="P462" i="13"/>
  <c r="O463" i="13"/>
  <c r="P463" i="13"/>
  <c r="O464" i="13"/>
  <c r="P464" i="13"/>
  <c r="O465" i="13"/>
  <c r="P465" i="13"/>
  <c r="O466" i="13"/>
  <c r="P466" i="13"/>
  <c r="O467" i="13"/>
  <c r="P467" i="13"/>
  <c r="O468" i="13"/>
  <c r="P468" i="13"/>
  <c r="O469" i="13"/>
  <c r="P469" i="13"/>
  <c r="O470" i="13"/>
  <c r="P470" i="13"/>
  <c r="O471" i="13"/>
  <c r="P471" i="13"/>
  <c r="O472" i="13"/>
  <c r="P472" i="13"/>
  <c r="O473" i="13"/>
  <c r="P473" i="13"/>
  <c r="O474" i="13"/>
  <c r="P474" i="13"/>
  <c r="O475" i="13"/>
  <c r="P475" i="13"/>
  <c r="O476" i="13"/>
  <c r="P476" i="13"/>
  <c r="O477" i="13"/>
  <c r="P477" i="13"/>
  <c r="O478" i="13"/>
  <c r="P478" i="13"/>
  <c r="O479" i="13"/>
  <c r="P479" i="13"/>
  <c r="O480" i="13"/>
  <c r="P480" i="13"/>
  <c r="O481" i="13"/>
  <c r="P481" i="13"/>
  <c r="O482" i="13"/>
  <c r="P482" i="13"/>
  <c r="O483" i="13"/>
  <c r="P483" i="13"/>
  <c r="O484" i="13"/>
  <c r="P484" i="13"/>
  <c r="O485" i="13"/>
  <c r="P485" i="13"/>
  <c r="O486" i="13"/>
  <c r="P486" i="13"/>
  <c r="O487" i="13"/>
  <c r="P487" i="13"/>
  <c r="O488" i="13"/>
  <c r="P488" i="13"/>
  <c r="O489" i="13"/>
  <c r="P489" i="13"/>
  <c r="O490" i="13"/>
  <c r="P490" i="13"/>
  <c r="O491" i="13"/>
  <c r="P491" i="13"/>
  <c r="O492" i="13"/>
  <c r="P492" i="13"/>
  <c r="O493" i="13"/>
  <c r="P493" i="13"/>
  <c r="O494" i="13"/>
  <c r="P494" i="13"/>
  <c r="O495" i="13"/>
  <c r="P495" i="13"/>
  <c r="O496" i="13"/>
  <c r="P496" i="13"/>
  <c r="O497" i="13"/>
  <c r="P497" i="13"/>
  <c r="O498" i="13"/>
  <c r="P498" i="13"/>
  <c r="O499" i="13"/>
  <c r="P499" i="13"/>
  <c r="O500" i="13"/>
  <c r="P500" i="13"/>
  <c r="O501" i="13"/>
  <c r="P501" i="13"/>
  <c r="O502" i="13"/>
  <c r="P502" i="13"/>
  <c r="O503" i="13"/>
  <c r="P503" i="13"/>
  <c r="O504" i="13"/>
  <c r="P504" i="13"/>
  <c r="O505" i="13"/>
  <c r="P505" i="13"/>
  <c r="O506" i="13"/>
  <c r="P506" i="13"/>
  <c r="O507" i="13"/>
  <c r="P507" i="13"/>
  <c r="O508" i="13"/>
  <c r="P508" i="13"/>
  <c r="O509" i="13"/>
  <c r="P509" i="13"/>
  <c r="O510" i="13"/>
  <c r="P510" i="13"/>
  <c r="O511" i="13"/>
  <c r="P511" i="13"/>
  <c r="O512" i="13"/>
  <c r="P512" i="13"/>
  <c r="O513" i="13"/>
  <c r="P513" i="13"/>
  <c r="O514" i="13"/>
  <c r="P514" i="13"/>
  <c r="O515" i="13"/>
  <c r="P515" i="13"/>
  <c r="O516" i="13"/>
  <c r="P516" i="13"/>
  <c r="O517" i="13"/>
  <c r="P517" i="13"/>
  <c r="O518" i="13"/>
  <c r="P518" i="13"/>
  <c r="O519" i="13"/>
  <c r="P519" i="13"/>
  <c r="O520" i="13"/>
  <c r="P520" i="13"/>
  <c r="O521" i="13"/>
  <c r="P521" i="13"/>
  <c r="O522" i="13"/>
  <c r="P522" i="13"/>
  <c r="O523" i="13"/>
  <c r="P523" i="13"/>
  <c r="O524" i="13"/>
  <c r="P524" i="13"/>
  <c r="O525" i="13"/>
  <c r="P525" i="13"/>
  <c r="O526" i="13"/>
  <c r="P526" i="13"/>
  <c r="P9" i="14"/>
  <c r="Q9" i="14"/>
  <c r="P10" i="14"/>
  <c r="Q10" i="14"/>
  <c r="P11" i="14"/>
  <c r="Q11" i="14"/>
  <c r="P12" i="14"/>
  <c r="Q12" i="14"/>
  <c r="P13" i="14"/>
  <c r="Q13" i="14"/>
  <c r="P14" i="14"/>
  <c r="Q14" i="14"/>
  <c r="P15" i="14"/>
  <c r="Q15" i="14"/>
  <c r="P16" i="14"/>
  <c r="Q16" i="14"/>
  <c r="P17" i="14"/>
  <c r="Q17" i="14"/>
  <c r="P18" i="14"/>
  <c r="Q18" i="14"/>
  <c r="P19" i="14"/>
  <c r="Q19" i="14"/>
  <c r="P20" i="14"/>
  <c r="Q20" i="14"/>
  <c r="P21" i="14"/>
  <c r="Q21" i="14"/>
  <c r="P22" i="14"/>
  <c r="Q22" i="14"/>
  <c r="P23" i="14"/>
  <c r="Q23" i="14"/>
  <c r="P24" i="14"/>
  <c r="Q24" i="14"/>
  <c r="P25" i="14"/>
  <c r="Q25" i="14"/>
  <c r="P26" i="14"/>
  <c r="Q26" i="14"/>
  <c r="P27" i="14"/>
  <c r="Q27" i="14"/>
  <c r="P28" i="14"/>
  <c r="Q28" i="14"/>
  <c r="P29" i="14"/>
  <c r="Q29" i="14"/>
  <c r="P30" i="14"/>
  <c r="Q30" i="14"/>
  <c r="P31" i="14"/>
  <c r="Q31" i="14"/>
  <c r="P32" i="14"/>
  <c r="Q32" i="14"/>
  <c r="P33" i="14"/>
  <c r="Q33" i="14"/>
  <c r="P34" i="14"/>
  <c r="Q34" i="14"/>
  <c r="P35" i="14"/>
  <c r="Q35" i="14"/>
  <c r="P36" i="14"/>
  <c r="Q36" i="14"/>
  <c r="P37" i="14"/>
  <c r="Q37" i="14"/>
  <c r="P38" i="14"/>
  <c r="Q38" i="14"/>
  <c r="P39" i="14"/>
  <c r="Q39" i="14"/>
  <c r="P40" i="14"/>
  <c r="Q40" i="14"/>
  <c r="P41" i="14"/>
  <c r="Q41" i="14"/>
  <c r="P42" i="14"/>
  <c r="Q42" i="14"/>
  <c r="P43" i="14"/>
  <c r="Q43" i="14"/>
  <c r="P44" i="14"/>
  <c r="Q44" i="14"/>
  <c r="P45" i="14"/>
  <c r="Q45" i="14"/>
  <c r="P46" i="14"/>
  <c r="Q46" i="14"/>
  <c r="P47" i="14"/>
  <c r="Q47" i="14"/>
  <c r="P48" i="14"/>
  <c r="Q48" i="14"/>
  <c r="P49" i="14"/>
  <c r="Q49" i="14"/>
  <c r="P50" i="14"/>
  <c r="Q50" i="14"/>
  <c r="P51" i="14"/>
  <c r="Q51" i="14"/>
  <c r="P52" i="14"/>
  <c r="Q52" i="14"/>
  <c r="P53" i="14"/>
  <c r="Q53" i="14"/>
  <c r="P54" i="14"/>
  <c r="Q54" i="14"/>
  <c r="P55" i="14"/>
  <c r="Q55" i="14"/>
  <c r="P56" i="14"/>
  <c r="Q56" i="14"/>
  <c r="P57" i="14"/>
  <c r="Q57" i="14"/>
  <c r="P58" i="14"/>
  <c r="Q58" i="14"/>
  <c r="P59" i="14"/>
  <c r="Q59" i="14"/>
  <c r="P60" i="14"/>
  <c r="Q60" i="14"/>
  <c r="P61" i="14"/>
  <c r="Q61" i="14"/>
  <c r="P62" i="14"/>
  <c r="Q62" i="14"/>
  <c r="P63" i="14"/>
  <c r="Q63" i="14"/>
  <c r="P64" i="14"/>
  <c r="Q64" i="14"/>
  <c r="P65" i="14"/>
  <c r="Q65" i="14"/>
  <c r="P66" i="14"/>
  <c r="Q66" i="14"/>
  <c r="P67" i="14"/>
  <c r="Q67" i="14"/>
  <c r="P68" i="14"/>
  <c r="Q68" i="14"/>
  <c r="P69" i="14"/>
  <c r="Q69" i="14"/>
  <c r="P70" i="14"/>
  <c r="Q70" i="14"/>
  <c r="P71" i="14"/>
  <c r="Q71" i="14"/>
  <c r="P72" i="14"/>
  <c r="Q72" i="14"/>
  <c r="P73" i="14"/>
  <c r="Q73" i="14"/>
  <c r="P74" i="14"/>
  <c r="Q74" i="14"/>
  <c r="P75" i="14"/>
  <c r="Q75" i="14"/>
  <c r="P76" i="14"/>
  <c r="Q76" i="14"/>
  <c r="P77" i="14"/>
  <c r="Q77" i="14"/>
  <c r="P78" i="14"/>
  <c r="Q78" i="14"/>
  <c r="P79" i="14"/>
  <c r="Q79" i="14"/>
  <c r="P80" i="14"/>
  <c r="Q80" i="14"/>
  <c r="P81" i="14"/>
  <c r="Q81" i="14"/>
  <c r="P82" i="14"/>
  <c r="Q82" i="14"/>
  <c r="P83" i="14"/>
  <c r="Q83" i="14"/>
  <c r="P84" i="14"/>
  <c r="Q84" i="14"/>
  <c r="P85" i="14"/>
  <c r="Q85" i="14"/>
  <c r="P86" i="14"/>
  <c r="Q86" i="14"/>
  <c r="P87" i="14"/>
  <c r="Q87" i="14"/>
  <c r="P88" i="14"/>
  <c r="Q88" i="14"/>
  <c r="P89" i="14"/>
  <c r="Q89" i="14"/>
  <c r="P90" i="14"/>
  <c r="Q90" i="14"/>
  <c r="P91" i="14"/>
  <c r="Q91" i="14"/>
  <c r="P92" i="14"/>
  <c r="Q92" i="14"/>
  <c r="P93" i="14"/>
  <c r="Q93" i="14"/>
  <c r="P94" i="14"/>
  <c r="Q94" i="14"/>
  <c r="P95" i="14"/>
  <c r="Q95" i="14"/>
  <c r="P96" i="14"/>
  <c r="Q96" i="14"/>
  <c r="P97" i="14"/>
  <c r="Q97" i="14"/>
  <c r="P98" i="14"/>
  <c r="Q98" i="14"/>
  <c r="P99" i="14"/>
  <c r="Q99" i="14"/>
  <c r="P100" i="14"/>
  <c r="Q100" i="14"/>
  <c r="P101" i="14"/>
  <c r="Q101" i="14"/>
  <c r="P102" i="14"/>
  <c r="Q102" i="14"/>
  <c r="P103" i="14"/>
  <c r="Q103" i="14"/>
  <c r="P104" i="14"/>
  <c r="Q104" i="14"/>
  <c r="P105" i="14"/>
  <c r="Q105" i="14"/>
  <c r="P106" i="14"/>
  <c r="Q106" i="14"/>
  <c r="P107" i="14"/>
  <c r="Q107" i="14"/>
  <c r="P108" i="14"/>
  <c r="Q108" i="14"/>
  <c r="P109" i="14"/>
  <c r="Q109" i="14"/>
  <c r="P110" i="14"/>
  <c r="Q110" i="14"/>
  <c r="P111" i="14"/>
  <c r="Q111" i="14"/>
  <c r="P112" i="14"/>
  <c r="Q112" i="14"/>
  <c r="P113" i="14"/>
  <c r="Q113" i="14"/>
  <c r="P114" i="14"/>
  <c r="Q114" i="14"/>
  <c r="P115" i="14"/>
  <c r="Q115" i="14"/>
  <c r="P116" i="14"/>
  <c r="Q116" i="14"/>
  <c r="P117" i="14"/>
  <c r="Q117" i="14"/>
  <c r="P118" i="14"/>
  <c r="Q118" i="14"/>
  <c r="P119" i="14"/>
  <c r="Q119" i="14"/>
  <c r="P120" i="14"/>
  <c r="Q120" i="14"/>
  <c r="P121" i="14"/>
  <c r="Q121" i="14"/>
  <c r="P122" i="14"/>
  <c r="Q122" i="14"/>
  <c r="P123" i="14"/>
  <c r="Q123" i="14"/>
  <c r="P124" i="14"/>
  <c r="Q124" i="14"/>
  <c r="P125" i="14"/>
  <c r="Q125" i="14"/>
  <c r="P126" i="14"/>
  <c r="Q126" i="14"/>
  <c r="P127" i="14"/>
  <c r="Q127" i="14"/>
  <c r="P128" i="14"/>
  <c r="Q128" i="14"/>
  <c r="P129" i="14"/>
  <c r="Q129" i="14"/>
  <c r="P130" i="14"/>
  <c r="Q130" i="14"/>
  <c r="P131" i="14"/>
  <c r="Q131" i="14"/>
  <c r="P132" i="14"/>
  <c r="Q132" i="14"/>
  <c r="P133" i="14"/>
  <c r="Q133" i="14"/>
  <c r="P134" i="14"/>
  <c r="Q134" i="14"/>
  <c r="P135" i="14"/>
  <c r="Q135" i="14"/>
  <c r="P136" i="14"/>
  <c r="Q136" i="14"/>
  <c r="P137" i="14"/>
  <c r="Q137" i="14"/>
  <c r="P138" i="14"/>
  <c r="Q138" i="14"/>
  <c r="P139" i="14"/>
  <c r="Q139" i="14"/>
  <c r="P140" i="14"/>
  <c r="Q140" i="14"/>
  <c r="P141" i="14"/>
  <c r="Q141" i="14"/>
  <c r="P142" i="14"/>
  <c r="Q142" i="14"/>
  <c r="P143" i="14"/>
  <c r="Q143" i="14"/>
  <c r="P144" i="14"/>
  <c r="Q144" i="14"/>
  <c r="P145" i="14"/>
  <c r="Q145" i="14"/>
  <c r="P146" i="14"/>
  <c r="Q146" i="14"/>
  <c r="P147" i="14"/>
  <c r="Q147" i="14"/>
  <c r="P148" i="14"/>
  <c r="Q148" i="14"/>
  <c r="P149" i="14"/>
  <c r="Q149" i="14"/>
  <c r="P150" i="14"/>
  <c r="Q150" i="14"/>
  <c r="P151" i="14"/>
  <c r="Q151" i="14"/>
  <c r="P152" i="14"/>
  <c r="Q152" i="14"/>
  <c r="P153" i="14"/>
  <c r="Q153" i="14"/>
  <c r="P154" i="14"/>
  <c r="Q154" i="14"/>
  <c r="P155" i="14"/>
  <c r="Q155" i="14"/>
  <c r="P156" i="14"/>
  <c r="Q156" i="14"/>
  <c r="P157" i="14"/>
  <c r="Q157" i="14"/>
  <c r="P158" i="14"/>
  <c r="Q158" i="14"/>
  <c r="P159" i="14"/>
  <c r="Q159" i="14"/>
  <c r="P160" i="14"/>
  <c r="Q160" i="14"/>
  <c r="P161" i="14"/>
  <c r="Q161" i="14"/>
  <c r="P162" i="14"/>
  <c r="Q162" i="14"/>
  <c r="P163" i="14"/>
  <c r="Q163" i="14"/>
  <c r="P164" i="14"/>
  <c r="Q164" i="14"/>
  <c r="P165" i="14"/>
  <c r="Q165" i="14"/>
  <c r="P166" i="14"/>
  <c r="Q166" i="14"/>
  <c r="P167" i="14"/>
  <c r="Q167" i="14"/>
  <c r="P168" i="14"/>
  <c r="Q168" i="14"/>
  <c r="P169" i="14"/>
  <c r="Q169" i="14"/>
  <c r="P170" i="14"/>
  <c r="Q170" i="14"/>
  <c r="P171" i="14"/>
  <c r="Q171" i="14"/>
  <c r="P172" i="14"/>
  <c r="Q172" i="14"/>
  <c r="P173" i="14"/>
  <c r="Q173" i="14"/>
  <c r="P174" i="14"/>
  <c r="Q174" i="14"/>
  <c r="P175" i="14"/>
  <c r="Q175" i="14"/>
  <c r="P176" i="14"/>
  <c r="Q176" i="14"/>
  <c r="P177" i="14"/>
  <c r="Q177" i="14"/>
  <c r="P178" i="14"/>
  <c r="Q178" i="14"/>
  <c r="P179" i="14"/>
  <c r="Q179" i="14"/>
  <c r="P180" i="14"/>
  <c r="Q180" i="14"/>
  <c r="P181" i="14"/>
  <c r="Q181" i="14"/>
  <c r="P182" i="14"/>
  <c r="Q182" i="14"/>
  <c r="P183" i="14"/>
  <c r="Q183" i="14"/>
  <c r="P184" i="14"/>
  <c r="Q184" i="14"/>
  <c r="P185" i="14"/>
  <c r="Q185" i="14"/>
  <c r="P186" i="14"/>
  <c r="Q186" i="14"/>
  <c r="P187" i="14"/>
  <c r="Q187" i="14"/>
  <c r="P188" i="14"/>
  <c r="Q188" i="14"/>
  <c r="P189" i="14"/>
  <c r="Q189" i="14"/>
  <c r="P190" i="14"/>
  <c r="Q190" i="14"/>
  <c r="P191" i="14"/>
  <c r="Q191" i="14"/>
  <c r="P192" i="14"/>
  <c r="Q192" i="14"/>
  <c r="P193" i="14"/>
  <c r="Q193" i="14"/>
  <c r="P194" i="14"/>
  <c r="Q194" i="14"/>
  <c r="P195" i="14"/>
  <c r="Q195" i="14"/>
  <c r="P196" i="14"/>
  <c r="Q196" i="14"/>
  <c r="P197" i="14"/>
  <c r="Q197" i="14"/>
  <c r="P198" i="14"/>
  <c r="Q198" i="14"/>
  <c r="P199" i="14"/>
  <c r="Q199" i="14"/>
  <c r="P200" i="14"/>
  <c r="Q200" i="14"/>
  <c r="P201" i="14"/>
  <c r="Q201" i="14"/>
  <c r="P202" i="14"/>
  <c r="Q202" i="14"/>
  <c r="P203" i="14"/>
  <c r="Q203" i="14"/>
  <c r="P204" i="14"/>
  <c r="Q204" i="14"/>
  <c r="P205" i="14"/>
  <c r="Q205" i="14"/>
  <c r="P206" i="14"/>
  <c r="Q206" i="14"/>
  <c r="P207" i="14"/>
  <c r="Q207" i="14"/>
  <c r="P208" i="14"/>
  <c r="Q208" i="14"/>
  <c r="P209" i="14"/>
  <c r="Q209" i="14"/>
  <c r="P210" i="14"/>
  <c r="Q210" i="14"/>
  <c r="P211" i="14"/>
  <c r="Q211" i="14"/>
  <c r="P212" i="14"/>
  <c r="Q212" i="14"/>
  <c r="P213" i="14"/>
  <c r="Q213" i="14"/>
  <c r="P214" i="14"/>
  <c r="Q214" i="14"/>
  <c r="P215" i="14"/>
  <c r="Q215" i="14"/>
  <c r="P216" i="14"/>
  <c r="Q216" i="14"/>
  <c r="P217" i="14"/>
  <c r="Q217" i="14"/>
  <c r="P218" i="14"/>
  <c r="Q218" i="14"/>
  <c r="P219" i="14"/>
  <c r="Q219" i="14"/>
  <c r="P220" i="14"/>
  <c r="Q220" i="14"/>
  <c r="P221" i="14"/>
  <c r="Q221" i="14"/>
  <c r="P222" i="14"/>
  <c r="Q222" i="14"/>
  <c r="P223" i="14"/>
  <c r="Q223" i="14"/>
  <c r="P224" i="14"/>
  <c r="Q224" i="14"/>
  <c r="P225" i="14"/>
  <c r="Q225" i="14"/>
  <c r="P226" i="14"/>
  <c r="Q226" i="14"/>
  <c r="P227" i="14"/>
  <c r="Q227" i="14"/>
  <c r="P228" i="14"/>
  <c r="Q228" i="14"/>
  <c r="P229" i="14"/>
  <c r="Q229" i="14"/>
  <c r="P230" i="14"/>
  <c r="Q230" i="14"/>
  <c r="P231" i="14"/>
  <c r="Q231" i="14"/>
  <c r="P232" i="14"/>
  <c r="Q232" i="14"/>
  <c r="P233" i="14"/>
  <c r="Q233" i="14"/>
  <c r="P234" i="14"/>
  <c r="Q234" i="14"/>
  <c r="P235" i="14"/>
  <c r="Q235" i="14"/>
  <c r="P236" i="14"/>
  <c r="Q236" i="14"/>
  <c r="P237" i="14"/>
  <c r="Q237" i="14"/>
  <c r="P238" i="14"/>
  <c r="Q238" i="14"/>
  <c r="P239" i="14"/>
  <c r="Q239" i="14"/>
  <c r="P240" i="14"/>
  <c r="Q240" i="14"/>
  <c r="P241" i="14"/>
  <c r="Q241" i="14"/>
  <c r="P242" i="14"/>
  <c r="Q242" i="14"/>
  <c r="P243" i="14"/>
  <c r="Q243" i="14"/>
  <c r="P244" i="14"/>
  <c r="Q244" i="14"/>
  <c r="P245" i="14"/>
  <c r="Q245" i="14"/>
  <c r="P246" i="14"/>
  <c r="Q246" i="14"/>
  <c r="P247" i="14"/>
  <c r="Q247" i="14"/>
  <c r="P248" i="14"/>
  <c r="Q248" i="14"/>
  <c r="P249" i="14"/>
  <c r="Q249" i="14"/>
  <c r="P250" i="14"/>
  <c r="Q250" i="14"/>
  <c r="P251" i="14"/>
  <c r="Q251" i="14"/>
  <c r="P252" i="14"/>
  <c r="Q252" i="14"/>
  <c r="P253" i="14"/>
  <c r="Q253" i="14"/>
  <c r="P254" i="14"/>
  <c r="Q254" i="14"/>
  <c r="P255" i="14"/>
  <c r="Q255" i="14"/>
  <c r="P256" i="14"/>
  <c r="Q256" i="14"/>
  <c r="P257" i="14"/>
  <c r="Q257" i="14"/>
  <c r="P258" i="14"/>
  <c r="Q258" i="14"/>
  <c r="P259" i="14"/>
  <c r="Q259" i="14"/>
  <c r="P260" i="14"/>
  <c r="Q260" i="14"/>
  <c r="P261" i="14"/>
  <c r="Q261" i="14"/>
  <c r="P262" i="14"/>
  <c r="Q262" i="14"/>
  <c r="P263" i="14"/>
  <c r="Q263" i="14"/>
  <c r="P264" i="14"/>
  <c r="Q264" i="14"/>
  <c r="P265" i="14"/>
  <c r="Q265" i="14"/>
  <c r="P266" i="14"/>
  <c r="Q266" i="14"/>
  <c r="P267" i="14"/>
  <c r="Q267" i="14"/>
  <c r="P268" i="14"/>
  <c r="Q268" i="14"/>
  <c r="P269" i="14"/>
  <c r="Q269" i="14"/>
  <c r="P270" i="14"/>
  <c r="Q270" i="14"/>
  <c r="P271" i="14"/>
  <c r="Q271" i="14"/>
  <c r="P272" i="14"/>
  <c r="Q272" i="14"/>
  <c r="P273" i="14"/>
  <c r="Q273" i="14"/>
  <c r="P274" i="14"/>
  <c r="Q274" i="14"/>
  <c r="P275" i="14"/>
  <c r="Q275" i="14"/>
  <c r="P276" i="14"/>
  <c r="Q276" i="14"/>
  <c r="P277" i="14"/>
  <c r="Q277" i="14"/>
  <c r="P278" i="14"/>
  <c r="Q278" i="14"/>
  <c r="P279" i="14"/>
  <c r="Q279" i="14"/>
  <c r="P280" i="14"/>
  <c r="Q280" i="14"/>
  <c r="P281" i="14"/>
  <c r="Q281" i="14"/>
  <c r="P282" i="14"/>
  <c r="Q282" i="14"/>
  <c r="P283" i="14"/>
  <c r="Q283" i="14"/>
  <c r="P284" i="14"/>
  <c r="Q284" i="14"/>
  <c r="P285" i="14"/>
  <c r="Q285" i="14"/>
  <c r="P286" i="14"/>
  <c r="Q286" i="14"/>
  <c r="P287" i="14"/>
  <c r="Q287" i="14"/>
  <c r="P288" i="14"/>
  <c r="Q288" i="14"/>
  <c r="P289" i="14"/>
  <c r="Q289" i="14"/>
  <c r="P290" i="14"/>
  <c r="Q290" i="14"/>
  <c r="P291" i="14"/>
  <c r="Q291" i="14"/>
  <c r="P292" i="14"/>
  <c r="Q292" i="14"/>
  <c r="P293" i="14"/>
  <c r="Q293" i="14"/>
  <c r="P294" i="14"/>
  <c r="Q294" i="14"/>
  <c r="P295" i="14"/>
  <c r="Q295" i="14"/>
  <c r="P296" i="14"/>
  <c r="Q296" i="14"/>
  <c r="P297" i="14"/>
  <c r="Q297" i="14"/>
  <c r="P298" i="14"/>
  <c r="Q298" i="14"/>
  <c r="P299" i="14"/>
  <c r="Q299" i="14"/>
  <c r="P300" i="14"/>
  <c r="Q300" i="14"/>
  <c r="P301" i="14"/>
  <c r="Q301" i="14"/>
  <c r="P302" i="14"/>
  <c r="Q302" i="14"/>
  <c r="P303" i="14"/>
  <c r="Q303" i="14"/>
  <c r="P304" i="14"/>
  <c r="Q304" i="14"/>
  <c r="P305" i="14"/>
  <c r="Q305" i="14"/>
  <c r="P306" i="14"/>
  <c r="Q306" i="14"/>
  <c r="P307" i="14"/>
  <c r="Q307" i="14"/>
  <c r="P308" i="14"/>
  <c r="Q308" i="14"/>
  <c r="P309" i="14"/>
  <c r="Q309" i="14"/>
  <c r="P310" i="14"/>
  <c r="Q310" i="14"/>
  <c r="P311" i="14"/>
  <c r="Q311" i="14"/>
  <c r="P312" i="14"/>
  <c r="Q312" i="14"/>
  <c r="P313" i="14"/>
  <c r="Q313" i="14"/>
  <c r="P314" i="14"/>
  <c r="Q314" i="14"/>
  <c r="P315" i="14"/>
  <c r="Q315" i="14"/>
  <c r="P316" i="14"/>
  <c r="Q316" i="14"/>
  <c r="P317" i="14"/>
  <c r="Q317" i="14"/>
  <c r="P318" i="14"/>
  <c r="Q318" i="14"/>
  <c r="P319" i="14"/>
  <c r="Q319" i="14"/>
  <c r="P320" i="14"/>
  <c r="Q320" i="14"/>
  <c r="P321" i="14"/>
  <c r="Q321" i="14"/>
  <c r="P322" i="14"/>
  <c r="Q322" i="14"/>
  <c r="P323" i="14"/>
  <c r="Q323" i="14"/>
  <c r="P324" i="14"/>
  <c r="Q324" i="14"/>
  <c r="P325" i="14"/>
  <c r="Q325" i="14"/>
  <c r="P326" i="14"/>
  <c r="Q326" i="14"/>
  <c r="P327" i="14"/>
  <c r="Q327" i="14"/>
  <c r="P328" i="14"/>
  <c r="Q328" i="14"/>
  <c r="P329" i="14"/>
  <c r="Q329" i="14"/>
  <c r="P330" i="14"/>
  <c r="Q330" i="14"/>
  <c r="P331" i="14"/>
  <c r="Q331" i="14"/>
  <c r="P332" i="14"/>
  <c r="Q332" i="14"/>
  <c r="P333" i="14"/>
  <c r="Q333" i="14"/>
  <c r="P334" i="14"/>
  <c r="Q334" i="14"/>
  <c r="P335" i="14"/>
  <c r="Q335" i="14"/>
  <c r="P336" i="14"/>
  <c r="Q336" i="14"/>
  <c r="P337" i="14"/>
  <c r="Q337" i="14"/>
  <c r="P338" i="14"/>
  <c r="Q338" i="14"/>
  <c r="P339" i="14"/>
  <c r="Q339" i="14"/>
  <c r="P340" i="14"/>
  <c r="Q340" i="14"/>
  <c r="P341" i="14"/>
  <c r="Q341" i="14"/>
  <c r="P342" i="14"/>
  <c r="Q342" i="14"/>
  <c r="P343" i="14"/>
  <c r="Q343" i="14"/>
  <c r="P344" i="14"/>
  <c r="Q344" i="14"/>
  <c r="P345" i="14"/>
  <c r="Q345" i="14"/>
  <c r="P346" i="14"/>
  <c r="Q346" i="14"/>
  <c r="P347" i="14"/>
  <c r="Q347" i="14"/>
  <c r="P348" i="14"/>
  <c r="Q348" i="14"/>
  <c r="P349" i="14"/>
  <c r="Q349" i="14"/>
  <c r="P350" i="14"/>
  <c r="Q350" i="14"/>
  <c r="P351" i="14"/>
  <c r="Q351" i="14"/>
  <c r="P352" i="14"/>
  <c r="Q352" i="14"/>
  <c r="P353" i="14"/>
  <c r="Q353" i="14"/>
  <c r="P354" i="14"/>
  <c r="Q354" i="14"/>
  <c r="P355" i="14"/>
  <c r="Q355" i="14"/>
  <c r="P356" i="14"/>
  <c r="Q356" i="14"/>
  <c r="P357" i="14"/>
  <c r="Q357" i="14"/>
  <c r="P358" i="14"/>
  <c r="Q358" i="14"/>
  <c r="P359" i="14"/>
  <c r="Q359" i="14"/>
  <c r="P360" i="14"/>
  <c r="Q360" i="14"/>
  <c r="P361" i="14"/>
  <c r="Q361" i="14"/>
  <c r="P362" i="14"/>
  <c r="Q362" i="14"/>
  <c r="P363" i="14"/>
  <c r="Q363" i="14"/>
  <c r="P364" i="14"/>
  <c r="Q364" i="14"/>
  <c r="P365" i="14"/>
  <c r="Q365" i="14"/>
  <c r="P366" i="14"/>
  <c r="Q366" i="14"/>
  <c r="P367" i="14"/>
  <c r="Q367" i="14"/>
  <c r="P368" i="14"/>
  <c r="Q368" i="14"/>
  <c r="P369" i="14"/>
  <c r="Q369" i="14"/>
  <c r="P370" i="14"/>
  <c r="Q370" i="14"/>
  <c r="P371" i="14"/>
  <c r="Q371" i="14"/>
  <c r="P372" i="14"/>
  <c r="Q372" i="14"/>
  <c r="P373" i="14"/>
  <c r="Q373" i="14"/>
  <c r="P374" i="14"/>
  <c r="Q374" i="14"/>
  <c r="P375" i="14"/>
  <c r="Q375" i="14"/>
  <c r="P376" i="14"/>
  <c r="Q376" i="14"/>
  <c r="P377" i="14"/>
  <c r="Q377" i="14"/>
  <c r="P378" i="14"/>
  <c r="Q378" i="14"/>
  <c r="P379" i="14"/>
  <c r="Q379" i="14"/>
  <c r="P380" i="14"/>
  <c r="Q380" i="14"/>
  <c r="P381" i="14"/>
  <c r="Q381" i="14"/>
  <c r="P382" i="14"/>
  <c r="Q382" i="14"/>
  <c r="P383" i="14"/>
  <c r="Q383" i="14"/>
  <c r="P384" i="14"/>
  <c r="Q384" i="14"/>
  <c r="P385" i="14"/>
  <c r="Q385" i="14"/>
  <c r="P386" i="14"/>
  <c r="Q386" i="14"/>
  <c r="P387" i="14"/>
  <c r="Q387" i="14"/>
  <c r="P388" i="14"/>
  <c r="Q388" i="14"/>
  <c r="P389" i="14"/>
  <c r="Q389" i="14"/>
  <c r="P390" i="14"/>
  <c r="Q390" i="14"/>
  <c r="P391" i="14"/>
  <c r="Q391" i="14"/>
  <c r="P392" i="14"/>
  <c r="Q392" i="14"/>
  <c r="P393" i="14"/>
  <c r="Q393" i="14"/>
  <c r="P394" i="14"/>
  <c r="Q394" i="14"/>
  <c r="P395" i="14"/>
  <c r="Q395" i="14"/>
  <c r="P396" i="14"/>
  <c r="Q396" i="14"/>
  <c r="P397" i="14"/>
  <c r="Q397" i="14"/>
  <c r="P398" i="14"/>
  <c r="Q398" i="14"/>
  <c r="P399" i="14"/>
  <c r="Q399" i="14"/>
  <c r="P400" i="14"/>
  <c r="Q400" i="14"/>
  <c r="P401" i="14"/>
  <c r="Q401" i="14"/>
  <c r="P402" i="14"/>
  <c r="Q402" i="14"/>
  <c r="P403" i="14"/>
  <c r="Q403" i="14"/>
  <c r="P404" i="14"/>
  <c r="Q404" i="14"/>
  <c r="P405" i="14"/>
  <c r="Q405" i="14"/>
  <c r="P406" i="14"/>
  <c r="Q406" i="14"/>
  <c r="P407" i="14"/>
  <c r="Q407" i="14"/>
  <c r="P408" i="14"/>
  <c r="Q408" i="14"/>
  <c r="P409" i="14"/>
  <c r="Q409" i="14"/>
  <c r="P410" i="14"/>
  <c r="Q410" i="14"/>
  <c r="P411" i="14"/>
  <c r="Q411" i="14"/>
  <c r="P412" i="14"/>
  <c r="Q412" i="14"/>
  <c r="P413" i="14"/>
  <c r="Q413" i="14"/>
  <c r="P414" i="14"/>
  <c r="Q414" i="14"/>
  <c r="P415" i="14"/>
  <c r="Q415" i="14"/>
  <c r="P416" i="14"/>
  <c r="Q416" i="14"/>
  <c r="P417" i="14"/>
  <c r="Q417" i="14"/>
  <c r="P418" i="14"/>
  <c r="Q418" i="14"/>
  <c r="P419" i="14"/>
  <c r="Q419" i="14"/>
  <c r="P420" i="14"/>
  <c r="Q420" i="14"/>
  <c r="P421" i="14"/>
  <c r="Q421" i="14"/>
  <c r="P422" i="14"/>
  <c r="Q422" i="14"/>
  <c r="P423" i="14"/>
  <c r="Q423" i="14"/>
  <c r="P424" i="14"/>
  <c r="Q424" i="14"/>
  <c r="P425" i="14"/>
  <c r="Q425" i="14"/>
  <c r="P426" i="14"/>
  <c r="Q426" i="14"/>
  <c r="P427" i="14"/>
  <c r="Q427" i="14"/>
  <c r="P428" i="14"/>
  <c r="Q428" i="14"/>
  <c r="P429" i="14"/>
  <c r="Q429" i="14"/>
  <c r="P430" i="14"/>
  <c r="Q430" i="14"/>
  <c r="P431" i="14"/>
  <c r="Q431" i="14"/>
  <c r="P432" i="14"/>
  <c r="Q432" i="14"/>
  <c r="P433" i="14"/>
  <c r="Q433" i="14"/>
  <c r="P434" i="14"/>
  <c r="Q434" i="14"/>
  <c r="P435" i="14"/>
  <c r="Q435" i="14"/>
  <c r="P436" i="14"/>
  <c r="Q436" i="14"/>
  <c r="P437" i="14"/>
  <c r="Q437" i="14"/>
  <c r="P438" i="14"/>
  <c r="Q438" i="14"/>
  <c r="P439" i="14"/>
  <c r="Q439" i="14"/>
  <c r="P440" i="14"/>
  <c r="Q440" i="14"/>
  <c r="P441" i="14"/>
  <c r="Q441" i="14"/>
  <c r="P442" i="14"/>
  <c r="Q442" i="14"/>
  <c r="P443" i="14"/>
  <c r="Q443" i="14"/>
  <c r="P444" i="14"/>
  <c r="Q444" i="14"/>
  <c r="P445" i="14"/>
  <c r="Q445" i="14"/>
  <c r="P446" i="14"/>
  <c r="Q446" i="14"/>
  <c r="P447" i="14"/>
  <c r="Q447" i="14"/>
  <c r="P448" i="14"/>
  <c r="Q448" i="14"/>
  <c r="P449" i="14"/>
  <c r="Q449" i="14"/>
  <c r="P450" i="14"/>
  <c r="Q450" i="14"/>
  <c r="P451" i="14"/>
  <c r="Q451" i="14"/>
  <c r="P452" i="14"/>
  <c r="Q452" i="14"/>
  <c r="P453" i="14"/>
  <c r="Q453" i="14"/>
  <c r="P454" i="14"/>
  <c r="Q454" i="14"/>
  <c r="P455" i="14"/>
  <c r="Q455" i="14"/>
  <c r="P456" i="14"/>
  <c r="Q456" i="14"/>
  <c r="P457" i="14"/>
  <c r="Q457" i="14"/>
  <c r="P458" i="14"/>
  <c r="Q458" i="14"/>
  <c r="P459" i="14"/>
  <c r="Q459" i="14"/>
  <c r="P460" i="14"/>
  <c r="Q460" i="14"/>
  <c r="P461" i="14"/>
  <c r="Q461" i="14"/>
  <c r="P462" i="14"/>
  <c r="Q462" i="14"/>
  <c r="P463" i="14"/>
  <c r="Q463" i="14"/>
  <c r="P464" i="14"/>
  <c r="Q464" i="14"/>
  <c r="P465" i="14"/>
  <c r="Q465" i="14"/>
  <c r="P466" i="14"/>
  <c r="Q466" i="14"/>
  <c r="P467" i="14"/>
  <c r="Q467" i="14"/>
  <c r="P468" i="14"/>
  <c r="Q468" i="14"/>
  <c r="P469" i="14"/>
  <c r="Q469" i="14"/>
  <c r="P470" i="14"/>
  <c r="Q470" i="14"/>
  <c r="P471" i="14"/>
  <c r="Q471" i="14"/>
  <c r="P472" i="14"/>
  <c r="Q472" i="14"/>
  <c r="P473" i="14"/>
  <c r="Q473" i="14"/>
  <c r="P474" i="14"/>
  <c r="Q474" i="14"/>
  <c r="P475" i="14"/>
  <c r="Q475" i="14"/>
  <c r="P476" i="14"/>
  <c r="Q476" i="14"/>
  <c r="P477" i="14"/>
  <c r="Q477" i="14"/>
  <c r="P478" i="14"/>
  <c r="Q478" i="14"/>
  <c r="P479" i="14"/>
  <c r="Q479" i="14"/>
  <c r="P480" i="14"/>
  <c r="Q480" i="14"/>
  <c r="P481" i="14"/>
  <c r="Q481" i="14"/>
  <c r="P482" i="14"/>
  <c r="Q482" i="14"/>
  <c r="P483" i="14"/>
  <c r="Q483" i="14"/>
  <c r="P484" i="14"/>
  <c r="Q484" i="14"/>
  <c r="P485" i="14"/>
  <c r="Q485" i="14"/>
  <c r="P486" i="14"/>
  <c r="Q486" i="14"/>
  <c r="P487" i="14"/>
  <c r="Q487" i="14"/>
  <c r="P488" i="14"/>
  <c r="Q488" i="14"/>
  <c r="P489" i="14"/>
  <c r="Q489" i="14"/>
  <c r="P490" i="14"/>
  <c r="Q490" i="14"/>
  <c r="P491" i="14"/>
  <c r="Q491" i="14"/>
  <c r="P492" i="14"/>
  <c r="Q492" i="14"/>
  <c r="P493" i="14"/>
  <c r="Q493" i="14"/>
  <c r="P494" i="14"/>
  <c r="Q494" i="14"/>
  <c r="P495" i="14"/>
  <c r="Q495" i="14"/>
  <c r="P496" i="14"/>
  <c r="Q496" i="14"/>
  <c r="P497" i="14"/>
  <c r="Q497" i="14"/>
  <c r="P498" i="14"/>
  <c r="Q498" i="14"/>
  <c r="P499" i="14"/>
  <c r="Q499" i="14"/>
  <c r="P500" i="14"/>
  <c r="Q500" i="14"/>
  <c r="P501" i="14"/>
  <c r="Q501" i="14"/>
  <c r="P502" i="14"/>
  <c r="Q502" i="14"/>
  <c r="P503" i="14"/>
  <c r="Q503" i="14"/>
  <c r="P504" i="14"/>
  <c r="Q504" i="14"/>
  <c r="P505" i="14"/>
  <c r="Q505" i="14"/>
  <c r="P506" i="14"/>
  <c r="Q506" i="14"/>
  <c r="P507" i="14"/>
  <c r="Q507" i="14"/>
  <c r="P508" i="14"/>
  <c r="Q508" i="14"/>
  <c r="P509" i="14"/>
  <c r="Q509" i="14"/>
  <c r="P510" i="14"/>
  <c r="Q510" i="14"/>
  <c r="P511" i="14"/>
  <c r="Q511" i="14"/>
  <c r="P512" i="14"/>
  <c r="Q512" i="14"/>
  <c r="P513" i="14"/>
  <c r="Q513" i="14"/>
  <c r="P514" i="14"/>
  <c r="Q514" i="14"/>
  <c r="P515" i="14"/>
  <c r="Q515" i="14"/>
  <c r="P516" i="14"/>
  <c r="Q516" i="14"/>
  <c r="P517" i="14"/>
  <c r="Q517" i="14"/>
  <c r="P518" i="14"/>
  <c r="Q518" i="14"/>
  <c r="P519" i="14"/>
  <c r="Q519" i="14"/>
  <c r="P520" i="14"/>
  <c r="Q520" i="14"/>
  <c r="P521" i="14"/>
  <c r="Q521" i="14"/>
  <c r="P522" i="14"/>
  <c r="Q522" i="14"/>
  <c r="P523" i="14"/>
  <c r="Q523" i="14"/>
  <c r="P524" i="14"/>
  <c r="Q524" i="14"/>
  <c r="P525" i="14"/>
  <c r="Q525" i="14"/>
  <c r="P526" i="14"/>
  <c r="Q526" i="14"/>
  <c r="K9" i="15"/>
  <c r="L9" i="15"/>
  <c r="K10" i="15"/>
  <c r="L10" i="15"/>
  <c r="K11" i="15"/>
  <c r="L11" i="15"/>
  <c r="K12" i="15"/>
  <c r="L12" i="15"/>
  <c r="K13" i="15"/>
  <c r="L13" i="15"/>
  <c r="K14" i="15"/>
  <c r="L14" i="15"/>
  <c r="K15" i="15"/>
  <c r="L15" i="15"/>
  <c r="K16" i="15"/>
  <c r="L16" i="15"/>
  <c r="K17" i="15"/>
  <c r="L17" i="15"/>
  <c r="K18" i="15"/>
  <c r="L18" i="15"/>
  <c r="K19" i="15"/>
  <c r="L19" i="15"/>
  <c r="K20" i="15"/>
  <c r="L20" i="15"/>
  <c r="K21" i="15"/>
  <c r="L21" i="15"/>
  <c r="K22" i="15"/>
  <c r="L22" i="15"/>
  <c r="K23" i="15"/>
  <c r="L23" i="15"/>
  <c r="K24" i="15"/>
  <c r="L24" i="15"/>
  <c r="K25" i="15"/>
  <c r="L25" i="15"/>
  <c r="K26" i="15"/>
  <c r="L26" i="15"/>
  <c r="K27" i="15"/>
  <c r="L27" i="15"/>
  <c r="K28" i="15"/>
  <c r="L28" i="15"/>
  <c r="K29" i="15"/>
  <c r="L29" i="15"/>
  <c r="K30" i="15"/>
  <c r="L30" i="15"/>
  <c r="K31" i="15"/>
  <c r="L31" i="15"/>
  <c r="K32" i="15"/>
  <c r="L32" i="15"/>
  <c r="K33" i="15"/>
  <c r="L33" i="15"/>
  <c r="K34" i="15"/>
  <c r="L34" i="15"/>
  <c r="K35" i="15"/>
  <c r="L35" i="15"/>
  <c r="K36" i="15"/>
  <c r="L36" i="15"/>
  <c r="K37" i="15"/>
  <c r="L37" i="15"/>
  <c r="K38" i="15"/>
  <c r="L38" i="15"/>
  <c r="K39" i="15"/>
  <c r="L39" i="15"/>
  <c r="K40" i="15"/>
  <c r="L40" i="15"/>
  <c r="K41" i="15"/>
  <c r="L41" i="15"/>
  <c r="K42" i="15"/>
  <c r="L42" i="15"/>
  <c r="K43" i="15"/>
  <c r="L43" i="15"/>
  <c r="K44" i="15"/>
  <c r="L44" i="15"/>
  <c r="K45" i="15"/>
  <c r="L45" i="15"/>
  <c r="K46" i="15"/>
  <c r="L46" i="15"/>
  <c r="K47" i="15"/>
  <c r="L47" i="15"/>
  <c r="K48" i="15"/>
  <c r="L48" i="15"/>
  <c r="K49" i="15"/>
  <c r="L49" i="15"/>
  <c r="K50" i="15"/>
  <c r="L50" i="15"/>
  <c r="K51" i="15"/>
  <c r="L51" i="15"/>
  <c r="K52" i="15"/>
  <c r="L52" i="15"/>
  <c r="K53" i="15"/>
  <c r="L53" i="15"/>
  <c r="K54" i="15"/>
  <c r="L54" i="15"/>
  <c r="K55" i="15"/>
  <c r="L55" i="15"/>
  <c r="K56" i="15"/>
  <c r="L56" i="15"/>
  <c r="K57" i="15"/>
  <c r="L57" i="15"/>
  <c r="K58" i="15"/>
  <c r="L58" i="15"/>
  <c r="K59" i="15"/>
  <c r="L59" i="15"/>
  <c r="K60" i="15"/>
  <c r="L60" i="15"/>
  <c r="K61" i="15"/>
  <c r="L61" i="15"/>
  <c r="K62" i="15"/>
  <c r="L62" i="15"/>
  <c r="K63" i="15"/>
  <c r="L63" i="15"/>
  <c r="K64" i="15"/>
  <c r="L64" i="15"/>
  <c r="K65" i="15"/>
  <c r="L65" i="15"/>
  <c r="K66" i="15"/>
  <c r="L66" i="15"/>
  <c r="K67" i="15"/>
  <c r="L67" i="15"/>
  <c r="K68" i="15"/>
  <c r="L68" i="15"/>
  <c r="K69" i="15"/>
  <c r="L69" i="15"/>
  <c r="K70" i="15"/>
  <c r="L70" i="15"/>
  <c r="K71" i="15"/>
  <c r="L71" i="15"/>
  <c r="K72" i="15"/>
  <c r="L72" i="15"/>
  <c r="K73" i="15"/>
  <c r="L73" i="15"/>
  <c r="K74" i="15"/>
  <c r="L74" i="15"/>
  <c r="K75" i="15"/>
  <c r="L75" i="15"/>
  <c r="K76" i="15"/>
  <c r="L76" i="15"/>
  <c r="K77" i="15"/>
  <c r="L77" i="15"/>
  <c r="K78" i="15"/>
  <c r="L78" i="15"/>
  <c r="K79" i="15"/>
  <c r="L79" i="15"/>
  <c r="K80" i="15"/>
  <c r="L80" i="15"/>
  <c r="K81" i="15"/>
  <c r="L81" i="15"/>
  <c r="K82" i="15"/>
  <c r="L82" i="15"/>
  <c r="K83" i="15"/>
  <c r="L83" i="15"/>
  <c r="K84" i="15"/>
  <c r="L84" i="15"/>
  <c r="K85" i="15"/>
  <c r="L85" i="15"/>
  <c r="K86" i="15"/>
  <c r="L86" i="15"/>
  <c r="K87" i="15"/>
  <c r="L87" i="15"/>
  <c r="K88" i="15"/>
  <c r="L88" i="15"/>
  <c r="K89" i="15"/>
  <c r="L89" i="15"/>
  <c r="K90" i="15"/>
  <c r="L90" i="15"/>
  <c r="K91" i="15"/>
  <c r="L91" i="15"/>
  <c r="K92" i="15"/>
  <c r="L92" i="15"/>
  <c r="K93" i="15"/>
  <c r="L93" i="15"/>
  <c r="K94" i="15"/>
  <c r="L94" i="15"/>
  <c r="K95" i="15"/>
  <c r="L95" i="15"/>
  <c r="K96" i="15"/>
  <c r="L96" i="15"/>
  <c r="K97" i="15"/>
  <c r="L97" i="15"/>
  <c r="K98" i="15"/>
  <c r="L98" i="15"/>
  <c r="K99" i="15"/>
  <c r="L99" i="15"/>
  <c r="K100" i="15"/>
  <c r="L100" i="15"/>
  <c r="K101" i="15"/>
  <c r="L101" i="15"/>
  <c r="K102" i="15"/>
  <c r="L102" i="15"/>
  <c r="K103" i="15"/>
  <c r="L103" i="15"/>
  <c r="K104" i="15"/>
  <c r="L104" i="15"/>
  <c r="K105" i="15"/>
  <c r="L105" i="15"/>
  <c r="K106" i="15"/>
  <c r="L106" i="15"/>
  <c r="K107" i="15"/>
  <c r="L107" i="15"/>
  <c r="K108" i="15"/>
  <c r="L108" i="15"/>
  <c r="K109" i="15"/>
  <c r="L109" i="15"/>
  <c r="K110" i="15"/>
  <c r="L110" i="15"/>
  <c r="K111" i="15"/>
  <c r="L111" i="15"/>
  <c r="K112" i="15"/>
  <c r="L112" i="15"/>
  <c r="K113" i="15"/>
  <c r="L113" i="15"/>
  <c r="K114" i="15"/>
  <c r="L114" i="15"/>
  <c r="K115" i="15"/>
  <c r="L115" i="15"/>
  <c r="K116" i="15"/>
  <c r="L116" i="15"/>
  <c r="K117" i="15"/>
  <c r="L117" i="15"/>
  <c r="K118" i="15"/>
  <c r="L118" i="15"/>
  <c r="K119" i="15"/>
  <c r="L119" i="15"/>
  <c r="K120" i="15"/>
  <c r="L120" i="15"/>
  <c r="K121" i="15"/>
  <c r="L121" i="15"/>
  <c r="K122" i="15"/>
  <c r="L122" i="15"/>
  <c r="K123" i="15"/>
  <c r="L123" i="15"/>
  <c r="K124" i="15"/>
  <c r="L124" i="15"/>
  <c r="K125" i="15"/>
  <c r="L125" i="15"/>
  <c r="K126" i="15"/>
  <c r="L126" i="15"/>
  <c r="K127" i="15"/>
  <c r="L127" i="15"/>
  <c r="K128" i="15"/>
  <c r="L128" i="15"/>
  <c r="K129" i="15"/>
  <c r="L129" i="15"/>
  <c r="K130" i="15"/>
  <c r="L130" i="15"/>
  <c r="K131" i="15"/>
  <c r="L131" i="15"/>
  <c r="K132" i="15"/>
  <c r="L132" i="15"/>
  <c r="K133" i="15"/>
  <c r="L133" i="15"/>
  <c r="K134" i="15"/>
  <c r="L134" i="15"/>
  <c r="K135" i="15"/>
  <c r="L135" i="15"/>
  <c r="K136" i="15"/>
  <c r="L136" i="15"/>
  <c r="K137" i="15"/>
  <c r="L137" i="15"/>
  <c r="K138" i="15"/>
  <c r="L138" i="15"/>
  <c r="K139" i="15"/>
  <c r="L139" i="15"/>
  <c r="K140" i="15"/>
  <c r="L140" i="15"/>
  <c r="K141" i="15"/>
  <c r="L141" i="15"/>
  <c r="K142" i="15"/>
  <c r="L142" i="15"/>
  <c r="K143" i="15"/>
  <c r="L143" i="15"/>
  <c r="K144" i="15"/>
  <c r="L144" i="15"/>
  <c r="K145" i="15"/>
  <c r="L145" i="15"/>
  <c r="K146" i="15"/>
  <c r="L146" i="15"/>
  <c r="K147" i="15"/>
  <c r="L147" i="15"/>
  <c r="K148" i="15"/>
  <c r="L148" i="15"/>
  <c r="K149" i="15"/>
  <c r="L149" i="15"/>
  <c r="K150" i="15"/>
  <c r="L150" i="15"/>
  <c r="K151" i="15"/>
  <c r="L151" i="15"/>
  <c r="K152" i="15"/>
  <c r="L152" i="15"/>
  <c r="K153" i="15"/>
  <c r="L153" i="15"/>
  <c r="K154" i="15"/>
  <c r="L154" i="15"/>
  <c r="K155" i="15"/>
  <c r="L155" i="15"/>
  <c r="K156" i="15"/>
  <c r="L156" i="15"/>
  <c r="K157" i="15"/>
  <c r="L157" i="15"/>
  <c r="K158" i="15"/>
  <c r="L158" i="15"/>
  <c r="K159" i="15"/>
  <c r="L159" i="15"/>
  <c r="K160" i="15"/>
  <c r="L160" i="15"/>
  <c r="K161" i="15"/>
  <c r="L161" i="15"/>
  <c r="K162" i="15"/>
  <c r="L162" i="15"/>
  <c r="K163" i="15"/>
  <c r="L163" i="15"/>
  <c r="K164" i="15"/>
  <c r="L164" i="15"/>
  <c r="K165" i="15"/>
  <c r="L165" i="15"/>
  <c r="K166" i="15"/>
  <c r="L166" i="15"/>
  <c r="K167" i="15"/>
  <c r="L167" i="15"/>
  <c r="K168" i="15"/>
  <c r="L168" i="15"/>
  <c r="K169" i="15"/>
  <c r="L169" i="15"/>
  <c r="K170" i="15"/>
  <c r="L170" i="15"/>
  <c r="K171" i="15"/>
  <c r="L171" i="15"/>
  <c r="K172" i="15"/>
  <c r="L172" i="15"/>
  <c r="K173" i="15"/>
  <c r="L173" i="15"/>
  <c r="K174" i="15"/>
  <c r="L174" i="15"/>
  <c r="K175" i="15"/>
  <c r="L175" i="15"/>
  <c r="K176" i="15"/>
  <c r="L176" i="15"/>
  <c r="K177" i="15"/>
  <c r="L177" i="15"/>
  <c r="K178" i="15"/>
  <c r="L178" i="15"/>
  <c r="K179" i="15"/>
  <c r="L179" i="15"/>
  <c r="K180" i="15"/>
  <c r="L180" i="15"/>
  <c r="K181" i="15"/>
  <c r="L181" i="15"/>
  <c r="K182" i="15"/>
  <c r="L182" i="15"/>
  <c r="K183" i="15"/>
  <c r="L183" i="15"/>
  <c r="K184" i="15"/>
  <c r="L184" i="15"/>
  <c r="K185" i="15"/>
  <c r="L185" i="15"/>
  <c r="K186" i="15"/>
  <c r="L186" i="15"/>
  <c r="K187" i="15"/>
  <c r="L187" i="15"/>
  <c r="K188" i="15"/>
  <c r="L188" i="15"/>
  <c r="K189" i="15"/>
  <c r="L189" i="15"/>
  <c r="K190" i="15"/>
  <c r="L190" i="15"/>
  <c r="K191" i="15"/>
  <c r="L191" i="15"/>
  <c r="K192" i="15"/>
  <c r="L192" i="15"/>
  <c r="K193" i="15"/>
  <c r="L193" i="15"/>
  <c r="K194" i="15"/>
  <c r="L194" i="15"/>
  <c r="K195" i="15"/>
  <c r="L195" i="15"/>
  <c r="K196" i="15"/>
  <c r="L196" i="15"/>
  <c r="K197" i="15"/>
  <c r="L197" i="15"/>
  <c r="K198" i="15"/>
  <c r="L198" i="15"/>
  <c r="K199" i="15"/>
  <c r="L199" i="15"/>
  <c r="K200" i="15"/>
  <c r="L200" i="15"/>
  <c r="K201" i="15"/>
  <c r="L201" i="15"/>
  <c r="K202" i="15"/>
  <c r="L202" i="15"/>
  <c r="K203" i="15"/>
  <c r="L203" i="15"/>
  <c r="K204" i="15"/>
  <c r="L204" i="15"/>
  <c r="K205" i="15"/>
  <c r="L205" i="15"/>
  <c r="K206" i="15"/>
  <c r="L206" i="15"/>
  <c r="K207" i="15"/>
  <c r="L207" i="15"/>
  <c r="K208" i="15"/>
  <c r="L208" i="15"/>
  <c r="K209" i="15"/>
  <c r="L209" i="15"/>
  <c r="K210" i="15"/>
  <c r="L210" i="15"/>
  <c r="K211" i="15"/>
  <c r="L211" i="15"/>
  <c r="K212" i="15"/>
  <c r="L212" i="15"/>
  <c r="K213" i="15"/>
  <c r="L213" i="15"/>
  <c r="K214" i="15"/>
  <c r="L214" i="15"/>
  <c r="K215" i="15"/>
  <c r="L215" i="15"/>
  <c r="K216" i="15"/>
  <c r="L216" i="15"/>
  <c r="K217" i="15"/>
  <c r="L217" i="15"/>
  <c r="K218" i="15"/>
  <c r="L218" i="15"/>
  <c r="K219" i="15"/>
  <c r="L219" i="15"/>
  <c r="K220" i="15"/>
  <c r="L220" i="15"/>
  <c r="K221" i="15"/>
  <c r="L221" i="15"/>
  <c r="K222" i="15"/>
  <c r="L222" i="15"/>
  <c r="K223" i="15"/>
  <c r="L223" i="15"/>
  <c r="K224" i="15"/>
  <c r="L224" i="15"/>
  <c r="K225" i="15"/>
  <c r="L225" i="15"/>
  <c r="K226" i="15"/>
  <c r="L226" i="15"/>
  <c r="K227" i="15"/>
  <c r="L227" i="15"/>
  <c r="K228" i="15"/>
  <c r="L228" i="15"/>
  <c r="K229" i="15"/>
  <c r="L229" i="15"/>
  <c r="K230" i="15"/>
  <c r="L230" i="15"/>
  <c r="K231" i="15"/>
  <c r="L231" i="15"/>
  <c r="K232" i="15"/>
  <c r="L232" i="15"/>
  <c r="K233" i="15"/>
  <c r="L233" i="15"/>
  <c r="K234" i="15"/>
  <c r="L234" i="15"/>
  <c r="K235" i="15"/>
  <c r="L235" i="15"/>
  <c r="K236" i="15"/>
  <c r="L236" i="15"/>
  <c r="K237" i="15"/>
  <c r="L237" i="15"/>
  <c r="K238" i="15"/>
  <c r="L238" i="15"/>
  <c r="K239" i="15"/>
  <c r="L239" i="15"/>
  <c r="K240" i="15"/>
  <c r="L240" i="15"/>
  <c r="K241" i="15"/>
  <c r="L241" i="15"/>
  <c r="K242" i="15"/>
  <c r="L242" i="15"/>
  <c r="K243" i="15"/>
  <c r="L243" i="15"/>
  <c r="K244" i="15"/>
  <c r="L244" i="15"/>
  <c r="K245" i="15"/>
  <c r="L245" i="15"/>
  <c r="K246" i="15"/>
  <c r="L246" i="15"/>
  <c r="K247" i="15"/>
  <c r="L247" i="15"/>
  <c r="K248" i="15"/>
  <c r="L248" i="15"/>
  <c r="K249" i="15"/>
  <c r="L249" i="15"/>
  <c r="K250" i="15"/>
  <c r="L250" i="15"/>
  <c r="K251" i="15"/>
  <c r="L251" i="15"/>
  <c r="K252" i="15"/>
  <c r="L252" i="15"/>
  <c r="K253" i="15"/>
  <c r="L253" i="15"/>
  <c r="K254" i="15"/>
  <c r="L254" i="15"/>
  <c r="K255" i="15"/>
  <c r="L255" i="15"/>
  <c r="K256" i="15"/>
  <c r="L256" i="15"/>
  <c r="K257" i="15"/>
  <c r="L257" i="15"/>
  <c r="K258" i="15"/>
  <c r="L258" i="15"/>
  <c r="K259" i="15"/>
  <c r="L259" i="15"/>
  <c r="K260" i="15"/>
  <c r="L260" i="15"/>
  <c r="K261" i="15"/>
  <c r="L261" i="15"/>
  <c r="K262" i="15"/>
  <c r="L262" i="15"/>
  <c r="K263" i="15"/>
  <c r="L263" i="15"/>
  <c r="K264" i="15"/>
  <c r="L264" i="15"/>
  <c r="K265" i="15"/>
  <c r="L265" i="15"/>
  <c r="K266" i="15"/>
  <c r="L266" i="15"/>
  <c r="K267" i="15"/>
  <c r="L267" i="15"/>
  <c r="K268" i="15"/>
  <c r="L268" i="15"/>
  <c r="K269" i="15"/>
  <c r="L269" i="15"/>
  <c r="K270" i="15"/>
  <c r="L270" i="15"/>
  <c r="K271" i="15"/>
  <c r="L271" i="15"/>
  <c r="K272" i="15"/>
  <c r="L272" i="15"/>
  <c r="K273" i="15"/>
  <c r="L273" i="15"/>
  <c r="K274" i="15"/>
  <c r="L274" i="15"/>
  <c r="K275" i="15"/>
  <c r="L275" i="15"/>
  <c r="K276" i="15"/>
  <c r="L276" i="15"/>
  <c r="K277" i="15"/>
  <c r="L277" i="15"/>
  <c r="K278" i="15"/>
  <c r="L278" i="15"/>
  <c r="K279" i="15"/>
  <c r="L279" i="15"/>
  <c r="K280" i="15"/>
  <c r="L280" i="15"/>
  <c r="K281" i="15"/>
  <c r="L281" i="15"/>
  <c r="K282" i="15"/>
  <c r="L282" i="15"/>
  <c r="K283" i="15"/>
  <c r="L283" i="15"/>
  <c r="K284" i="15"/>
  <c r="L284" i="15"/>
  <c r="K285" i="15"/>
  <c r="L285" i="15"/>
  <c r="K286" i="15"/>
  <c r="L286" i="15"/>
  <c r="K287" i="15"/>
  <c r="L287" i="15"/>
  <c r="K288" i="15"/>
  <c r="L288" i="15"/>
  <c r="K289" i="15"/>
  <c r="L289" i="15"/>
  <c r="K290" i="15"/>
  <c r="L290" i="15"/>
  <c r="K291" i="15"/>
  <c r="L291" i="15"/>
  <c r="K292" i="15"/>
  <c r="L292" i="15"/>
  <c r="K293" i="15"/>
  <c r="L293" i="15"/>
  <c r="K294" i="15"/>
  <c r="L294" i="15"/>
  <c r="K295" i="15"/>
  <c r="L295" i="15"/>
  <c r="K296" i="15"/>
  <c r="L296" i="15"/>
  <c r="K297" i="15"/>
  <c r="L297" i="15"/>
  <c r="K298" i="15"/>
  <c r="L298" i="15"/>
  <c r="K299" i="15"/>
  <c r="L299" i="15"/>
  <c r="K300" i="15"/>
  <c r="L300" i="15"/>
  <c r="K301" i="15"/>
  <c r="L301" i="15"/>
  <c r="K302" i="15"/>
  <c r="L302" i="15"/>
  <c r="K303" i="15"/>
  <c r="L303" i="15"/>
  <c r="K304" i="15"/>
  <c r="L304" i="15"/>
  <c r="K305" i="15"/>
  <c r="L305" i="15"/>
  <c r="K306" i="15"/>
  <c r="L306" i="15"/>
  <c r="K307" i="15"/>
  <c r="L307" i="15"/>
  <c r="K308" i="15"/>
  <c r="L308" i="15"/>
  <c r="K309" i="15"/>
  <c r="L309" i="15"/>
  <c r="K310" i="15"/>
  <c r="L310" i="15"/>
  <c r="K311" i="15"/>
  <c r="L311" i="15"/>
  <c r="K312" i="15"/>
  <c r="L312" i="15"/>
  <c r="K313" i="15"/>
  <c r="L313" i="15"/>
  <c r="K314" i="15"/>
  <c r="L314" i="15"/>
  <c r="K315" i="15"/>
  <c r="L315" i="15"/>
  <c r="K316" i="15"/>
  <c r="L316" i="15"/>
  <c r="K317" i="15"/>
  <c r="L317" i="15"/>
  <c r="K318" i="15"/>
  <c r="L318" i="15"/>
  <c r="K319" i="15"/>
  <c r="L319" i="15"/>
  <c r="K320" i="15"/>
  <c r="L320" i="15"/>
  <c r="K321" i="15"/>
  <c r="L321" i="15"/>
  <c r="K322" i="15"/>
  <c r="L322" i="15"/>
  <c r="K323" i="15"/>
  <c r="L323" i="15"/>
  <c r="K324" i="15"/>
  <c r="L324" i="15"/>
  <c r="K325" i="15"/>
  <c r="L325" i="15"/>
  <c r="K326" i="15"/>
  <c r="L326" i="15"/>
  <c r="K327" i="15"/>
  <c r="L327" i="15"/>
  <c r="K328" i="15"/>
  <c r="L328" i="15"/>
  <c r="K329" i="15"/>
  <c r="L329" i="15"/>
  <c r="K330" i="15"/>
  <c r="L330" i="15"/>
  <c r="K331" i="15"/>
  <c r="L331" i="15"/>
  <c r="K332" i="15"/>
  <c r="L332" i="15"/>
  <c r="K333" i="15"/>
  <c r="L333" i="15"/>
  <c r="K334" i="15"/>
  <c r="L334" i="15"/>
  <c r="K335" i="15"/>
  <c r="L335" i="15"/>
  <c r="K336" i="15"/>
  <c r="L336" i="15"/>
  <c r="K337" i="15"/>
  <c r="L337" i="15"/>
  <c r="K338" i="15"/>
  <c r="L338" i="15"/>
  <c r="K339" i="15"/>
  <c r="L339" i="15"/>
  <c r="K340" i="15"/>
  <c r="L340" i="15"/>
  <c r="K341" i="15"/>
  <c r="L341" i="15"/>
  <c r="K342" i="15"/>
  <c r="L342" i="15"/>
  <c r="K343" i="15"/>
  <c r="L343" i="15"/>
  <c r="K344" i="15"/>
  <c r="L344" i="15"/>
  <c r="K345" i="15"/>
  <c r="L345" i="15"/>
  <c r="K346" i="15"/>
  <c r="L346" i="15"/>
  <c r="K347" i="15"/>
  <c r="L347" i="15"/>
  <c r="K348" i="15"/>
  <c r="L348" i="15"/>
  <c r="K349" i="15"/>
  <c r="L349" i="15"/>
  <c r="K350" i="15"/>
  <c r="L350" i="15"/>
  <c r="K351" i="15"/>
  <c r="L351" i="15"/>
  <c r="K352" i="15"/>
  <c r="L352" i="15"/>
  <c r="K353" i="15"/>
  <c r="L353" i="15"/>
  <c r="K354" i="15"/>
  <c r="L354" i="15"/>
  <c r="K355" i="15"/>
  <c r="L355" i="15"/>
  <c r="K356" i="15"/>
  <c r="L356" i="15"/>
  <c r="K357" i="15"/>
  <c r="L357" i="15"/>
  <c r="K358" i="15"/>
  <c r="L358" i="15"/>
  <c r="K359" i="15"/>
  <c r="L359" i="15"/>
  <c r="K360" i="15"/>
  <c r="L360" i="15"/>
  <c r="K361" i="15"/>
  <c r="L361" i="15"/>
  <c r="K362" i="15"/>
  <c r="L362" i="15"/>
  <c r="K363" i="15"/>
  <c r="L363" i="15"/>
  <c r="K364" i="15"/>
  <c r="L364" i="15"/>
  <c r="K365" i="15"/>
  <c r="L365" i="15"/>
  <c r="K366" i="15"/>
  <c r="L366" i="15"/>
  <c r="K367" i="15"/>
  <c r="L367" i="15"/>
  <c r="K368" i="15"/>
  <c r="L368" i="15"/>
  <c r="K369" i="15"/>
  <c r="L369" i="15"/>
  <c r="K370" i="15"/>
  <c r="L370" i="15"/>
  <c r="K371" i="15"/>
  <c r="L371" i="15"/>
  <c r="K372" i="15"/>
  <c r="L372" i="15"/>
  <c r="K373" i="15"/>
  <c r="L373" i="15"/>
  <c r="K374" i="15"/>
  <c r="L374" i="15"/>
  <c r="K375" i="15"/>
  <c r="L375" i="15"/>
  <c r="K376" i="15"/>
  <c r="L376" i="15"/>
  <c r="K377" i="15"/>
  <c r="L377" i="15"/>
  <c r="K378" i="15"/>
  <c r="L378" i="15"/>
  <c r="K379" i="15"/>
  <c r="L379" i="15"/>
  <c r="K380" i="15"/>
  <c r="L380" i="15"/>
  <c r="K381" i="15"/>
  <c r="L381" i="15"/>
  <c r="K382" i="15"/>
  <c r="L382" i="15"/>
  <c r="K383" i="15"/>
  <c r="L383" i="15"/>
  <c r="K384" i="15"/>
  <c r="L384" i="15"/>
  <c r="K385" i="15"/>
  <c r="L385" i="15"/>
  <c r="K386" i="15"/>
  <c r="L386" i="15"/>
  <c r="K387" i="15"/>
  <c r="L387" i="15"/>
  <c r="K388" i="15"/>
  <c r="L388" i="15"/>
  <c r="K389" i="15"/>
  <c r="L389" i="15"/>
  <c r="K390" i="15"/>
  <c r="L390" i="15"/>
  <c r="K391" i="15"/>
  <c r="L391" i="15"/>
  <c r="K392" i="15"/>
  <c r="L392" i="15"/>
  <c r="K393" i="15"/>
  <c r="L393" i="15"/>
  <c r="K394" i="15"/>
  <c r="L394" i="15"/>
  <c r="K395" i="15"/>
  <c r="L395" i="15"/>
  <c r="K396" i="15"/>
  <c r="L396" i="15"/>
  <c r="K397" i="15"/>
  <c r="L397" i="15"/>
  <c r="K398" i="15"/>
  <c r="L398" i="15"/>
  <c r="K399" i="15"/>
  <c r="L399" i="15"/>
  <c r="K400" i="15"/>
  <c r="L400" i="15"/>
  <c r="K401" i="15"/>
  <c r="L401" i="15"/>
  <c r="K402" i="15"/>
  <c r="L402" i="15"/>
  <c r="K403" i="15"/>
  <c r="L403" i="15"/>
  <c r="K404" i="15"/>
  <c r="L404" i="15"/>
  <c r="K405" i="15"/>
  <c r="L405" i="15"/>
  <c r="K406" i="15"/>
  <c r="L406" i="15"/>
  <c r="K407" i="15"/>
  <c r="L407" i="15"/>
  <c r="K408" i="15"/>
  <c r="L408" i="15"/>
  <c r="K409" i="15"/>
  <c r="L409" i="15"/>
  <c r="K410" i="15"/>
  <c r="L410" i="15"/>
  <c r="K411" i="15"/>
  <c r="L411" i="15"/>
  <c r="K412" i="15"/>
  <c r="L412" i="15"/>
  <c r="K413" i="15"/>
  <c r="L413" i="15"/>
  <c r="K414" i="15"/>
  <c r="L414" i="15"/>
  <c r="K415" i="15"/>
  <c r="L415" i="15"/>
  <c r="K416" i="15"/>
  <c r="L416" i="15"/>
  <c r="K417" i="15"/>
  <c r="L417" i="15"/>
  <c r="K418" i="15"/>
  <c r="L418" i="15"/>
  <c r="K419" i="15"/>
  <c r="L419" i="15"/>
  <c r="K420" i="15"/>
  <c r="L420" i="15"/>
  <c r="K421" i="15"/>
  <c r="L421" i="15"/>
  <c r="K422" i="15"/>
  <c r="L422" i="15"/>
  <c r="K423" i="15"/>
  <c r="L423" i="15"/>
  <c r="K424" i="15"/>
  <c r="L424" i="15"/>
  <c r="K425" i="15"/>
  <c r="L425" i="15"/>
  <c r="K426" i="15"/>
  <c r="L426" i="15"/>
  <c r="K427" i="15"/>
  <c r="L427" i="15"/>
  <c r="K428" i="15"/>
  <c r="L428" i="15"/>
  <c r="K429" i="15"/>
  <c r="L429" i="15"/>
  <c r="K430" i="15"/>
  <c r="L430" i="15"/>
  <c r="K431" i="15"/>
  <c r="L431" i="15"/>
  <c r="K432" i="15"/>
  <c r="L432" i="15"/>
  <c r="K433" i="15"/>
  <c r="L433" i="15"/>
  <c r="K434" i="15"/>
  <c r="L434" i="15"/>
  <c r="K435" i="15"/>
  <c r="L435" i="15"/>
  <c r="K436" i="15"/>
  <c r="L436" i="15"/>
  <c r="K437" i="15"/>
  <c r="L437" i="15"/>
  <c r="K438" i="15"/>
  <c r="L438" i="15"/>
  <c r="K439" i="15"/>
  <c r="L439" i="15"/>
  <c r="K440" i="15"/>
  <c r="L440" i="15"/>
  <c r="K441" i="15"/>
  <c r="L441" i="15"/>
  <c r="K442" i="15"/>
  <c r="L442" i="15"/>
  <c r="K443" i="15"/>
  <c r="L443" i="15"/>
  <c r="K444" i="15"/>
  <c r="L444" i="15"/>
  <c r="K445" i="15"/>
  <c r="L445" i="15"/>
  <c r="K446" i="15"/>
  <c r="L446" i="15"/>
  <c r="K447" i="15"/>
  <c r="L447" i="15"/>
  <c r="K448" i="15"/>
  <c r="L448" i="15"/>
  <c r="K449" i="15"/>
  <c r="L449" i="15"/>
  <c r="K450" i="15"/>
  <c r="L450" i="15"/>
  <c r="K451" i="15"/>
  <c r="L451" i="15"/>
  <c r="K452" i="15"/>
  <c r="L452" i="15"/>
  <c r="K453" i="15"/>
  <c r="L453" i="15"/>
  <c r="K454" i="15"/>
  <c r="L454" i="15"/>
  <c r="K455" i="15"/>
  <c r="L455" i="15"/>
  <c r="K456" i="15"/>
  <c r="L456" i="15"/>
  <c r="K457" i="15"/>
  <c r="L457" i="15"/>
  <c r="K458" i="15"/>
  <c r="L458" i="15"/>
  <c r="K459" i="15"/>
  <c r="L459" i="15"/>
  <c r="K460" i="15"/>
  <c r="L460" i="15"/>
  <c r="K461" i="15"/>
  <c r="L461" i="15"/>
  <c r="K462" i="15"/>
  <c r="L462" i="15"/>
  <c r="K463" i="15"/>
  <c r="L463" i="15"/>
  <c r="K464" i="15"/>
  <c r="L464" i="15"/>
  <c r="K465" i="15"/>
  <c r="L465" i="15"/>
  <c r="K466" i="15"/>
  <c r="L466" i="15"/>
  <c r="K467" i="15"/>
  <c r="L467" i="15"/>
  <c r="K468" i="15"/>
  <c r="L468" i="15"/>
  <c r="K469" i="15"/>
  <c r="L469" i="15"/>
  <c r="K470" i="15"/>
  <c r="L470" i="15"/>
  <c r="K471" i="15"/>
  <c r="L471" i="15"/>
  <c r="K472" i="15"/>
  <c r="L472" i="15"/>
  <c r="K473" i="15"/>
  <c r="L473" i="15"/>
  <c r="K474" i="15"/>
  <c r="L474" i="15"/>
  <c r="K475" i="15"/>
  <c r="L475" i="15"/>
  <c r="K476" i="15"/>
  <c r="L476" i="15"/>
  <c r="K477" i="15"/>
  <c r="L477" i="15"/>
  <c r="K478" i="15"/>
  <c r="L478" i="15"/>
  <c r="K479" i="15"/>
  <c r="L479" i="15"/>
  <c r="K480" i="15"/>
  <c r="L480" i="15"/>
  <c r="K481" i="15"/>
  <c r="L481" i="15"/>
  <c r="K482" i="15"/>
  <c r="L482" i="15"/>
  <c r="K483" i="15"/>
  <c r="L483" i="15"/>
  <c r="K484" i="15"/>
  <c r="L484" i="15"/>
  <c r="K485" i="15"/>
  <c r="L485" i="15"/>
  <c r="K486" i="15"/>
  <c r="L486" i="15"/>
  <c r="K487" i="15"/>
  <c r="L487" i="15"/>
  <c r="K488" i="15"/>
  <c r="L488" i="15"/>
  <c r="K489" i="15"/>
  <c r="L489" i="15"/>
  <c r="K490" i="15"/>
  <c r="L490" i="15"/>
  <c r="K491" i="15"/>
  <c r="L491" i="15"/>
  <c r="K492" i="15"/>
  <c r="L492" i="15"/>
  <c r="K493" i="15"/>
  <c r="L493" i="15"/>
  <c r="K494" i="15"/>
  <c r="L494" i="15"/>
  <c r="K495" i="15"/>
  <c r="L495" i="15"/>
  <c r="K496" i="15"/>
  <c r="L496" i="15"/>
  <c r="K497" i="15"/>
  <c r="L497" i="15"/>
  <c r="K498" i="15"/>
  <c r="L498" i="15"/>
  <c r="K499" i="15"/>
  <c r="L499" i="15"/>
  <c r="K500" i="15"/>
  <c r="L500" i="15"/>
  <c r="K501" i="15"/>
  <c r="L501" i="15"/>
  <c r="K502" i="15"/>
  <c r="L502" i="15"/>
  <c r="K503" i="15"/>
  <c r="L503" i="15"/>
  <c r="K504" i="15"/>
  <c r="L504" i="15"/>
  <c r="K505" i="15"/>
  <c r="L505" i="15"/>
  <c r="K506" i="15"/>
  <c r="L506" i="15"/>
  <c r="K507" i="15"/>
  <c r="L507" i="15"/>
  <c r="K508" i="15"/>
  <c r="L508" i="15"/>
  <c r="K509" i="15"/>
  <c r="L509" i="15"/>
  <c r="K510" i="15"/>
  <c r="L510" i="15"/>
  <c r="K511" i="15"/>
  <c r="L511" i="15"/>
  <c r="K512" i="15"/>
  <c r="L512" i="15"/>
  <c r="K513" i="15"/>
  <c r="L513" i="15"/>
  <c r="K514" i="15"/>
  <c r="L514" i="15"/>
  <c r="K515" i="15"/>
  <c r="L515" i="15"/>
  <c r="K516" i="15"/>
  <c r="L516" i="15"/>
  <c r="K517" i="15"/>
  <c r="L517" i="15"/>
  <c r="K518" i="15"/>
  <c r="L518" i="15"/>
  <c r="K519" i="15"/>
  <c r="L519" i="15"/>
  <c r="K520" i="15"/>
  <c r="L520" i="15"/>
  <c r="K521" i="15"/>
  <c r="L521" i="15"/>
  <c r="K522" i="15"/>
  <c r="L522" i="15"/>
  <c r="K523" i="15"/>
  <c r="L523" i="15"/>
  <c r="K524" i="15"/>
  <c r="L524" i="15"/>
  <c r="K525" i="15"/>
  <c r="L525" i="15"/>
  <c r="K526" i="15"/>
  <c r="L526" i="15"/>
  <c r="P9" i="16"/>
  <c r="Q9" i="16"/>
  <c r="P10" i="16"/>
  <c r="Q10" i="16"/>
  <c r="P11" i="16"/>
  <c r="Q11" i="16"/>
  <c r="P12" i="16"/>
  <c r="Q12" i="16"/>
  <c r="P13" i="16"/>
  <c r="Q13" i="16"/>
  <c r="P14" i="16"/>
  <c r="Q14" i="16"/>
  <c r="P15" i="16"/>
  <c r="Q15" i="16"/>
  <c r="P16" i="16"/>
  <c r="Q16" i="16"/>
  <c r="P17" i="16"/>
  <c r="Q17" i="16"/>
  <c r="P18" i="16"/>
  <c r="Q18" i="16"/>
  <c r="P19" i="16"/>
  <c r="Q19" i="16"/>
  <c r="P20" i="16"/>
  <c r="Q20" i="16"/>
  <c r="P21" i="16"/>
  <c r="Q21" i="16"/>
  <c r="P22" i="16"/>
  <c r="Q22" i="16"/>
  <c r="P23" i="16"/>
  <c r="Q23" i="16"/>
  <c r="P24" i="16"/>
  <c r="Q24" i="16"/>
  <c r="P25" i="16"/>
  <c r="Q25" i="16"/>
  <c r="P26" i="16"/>
  <c r="Q26" i="16"/>
  <c r="P27" i="16"/>
  <c r="Q27" i="16"/>
  <c r="P28" i="16"/>
  <c r="Q28" i="16"/>
  <c r="P29" i="16"/>
  <c r="Q29" i="16"/>
  <c r="P30" i="16"/>
  <c r="Q30" i="16"/>
  <c r="P31" i="16"/>
  <c r="Q31" i="16"/>
  <c r="P32" i="16"/>
  <c r="Q32" i="16"/>
  <c r="P33" i="16"/>
  <c r="Q33" i="16"/>
  <c r="P34" i="16"/>
  <c r="Q34" i="16"/>
  <c r="P35" i="16"/>
  <c r="Q35" i="16"/>
  <c r="P36" i="16"/>
  <c r="Q36" i="16"/>
  <c r="P37" i="16"/>
  <c r="Q37" i="16"/>
  <c r="P38" i="16"/>
  <c r="Q38" i="16"/>
  <c r="P39" i="16"/>
  <c r="Q39" i="16"/>
  <c r="P40" i="16"/>
  <c r="Q40" i="16"/>
  <c r="P41" i="16"/>
  <c r="Q41" i="16"/>
  <c r="P42" i="16"/>
  <c r="Q42" i="16"/>
  <c r="P43" i="16"/>
  <c r="Q43" i="16"/>
  <c r="P44" i="16"/>
  <c r="Q44" i="16"/>
  <c r="P45" i="16"/>
  <c r="Q45" i="16"/>
  <c r="P46" i="16"/>
  <c r="Q46" i="16"/>
  <c r="P47" i="16"/>
  <c r="Q47" i="16"/>
  <c r="P48" i="16"/>
  <c r="Q48" i="16"/>
  <c r="P49" i="16"/>
  <c r="Q49" i="16"/>
  <c r="P50" i="16"/>
  <c r="Q50" i="16"/>
  <c r="P51" i="16"/>
  <c r="Q51" i="16"/>
  <c r="P52" i="16"/>
  <c r="Q52" i="16"/>
  <c r="P53" i="16"/>
  <c r="Q53" i="16"/>
  <c r="P54" i="16"/>
  <c r="Q54" i="16"/>
  <c r="P55" i="16"/>
  <c r="Q55" i="16"/>
  <c r="P56" i="16"/>
  <c r="Q56" i="16"/>
  <c r="P57" i="16"/>
  <c r="Q57" i="16"/>
  <c r="P58" i="16"/>
  <c r="Q58" i="16"/>
  <c r="P59" i="16"/>
  <c r="Q59" i="16"/>
  <c r="P60" i="16"/>
  <c r="Q60" i="16"/>
  <c r="P61" i="16"/>
  <c r="Q61" i="16"/>
  <c r="P62" i="16"/>
  <c r="Q62" i="16"/>
  <c r="P63" i="16"/>
  <c r="Q63" i="16"/>
  <c r="P64" i="16"/>
  <c r="Q64" i="16"/>
  <c r="P65" i="16"/>
  <c r="Q65" i="16"/>
  <c r="P66" i="16"/>
  <c r="Q66" i="16"/>
  <c r="P67" i="16"/>
  <c r="Q67" i="16"/>
  <c r="P68" i="16"/>
  <c r="Q68" i="16"/>
  <c r="P69" i="16"/>
  <c r="Q69" i="16"/>
  <c r="P70" i="16"/>
  <c r="Q70" i="16"/>
  <c r="P71" i="16"/>
  <c r="Q71" i="16"/>
  <c r="P72" i="16"/>
  <c r="Q72" i="16"/>
  <c r="P73" i="16"/>
  <c r="Q73" i="16"/>
  <c r="P74" i="16"/>
  <c r="Q74" i="16"/>
  <c r="P75" i="16"/>
  <c r="Q75" i="16"/>
  <c r="P76" i="16"/>
  <c r="Q76" i="16"/>
  <c r="P77" i="16"/>
  <c r="Q77" i="16"/>
  <c r="P78" i="16"/>
  <c r="Q78" i="16"/>
  <c r="P79" i="16"/>
  <c r="Q79" i="16"/>
  <c r="P80" i="16"/>
  <c r="Q80" i="16"/>
  <c r="P81" i="16"/>
  <c r="Q81" i="16"/>
  <c r="P82" i="16"/>
  <c r="Q82" i="16"/>
  <c r="P83" i="16"/>
  <c r="Q83" i="16"/>
  <c r="P84" i="16"/>
  <c r="Q84" i="16"/>
  <c r="P85" i="16"/>
  <c r="Q85" i="16"/>
  <c r="P86" i="16"/>
  <c r="Q86" i="16"/>
  <c r="P87" i="16"/>
  <c r="Q87" i="16"/>
  <c r="P88" i="16"/>
  <c r="Q88" i="16"/>
  <c r="P89" i="16"/>
  <c r="Q89" i="16"/>
  <c r="P90" i="16"/>
  <c r="Q90" i="16"/>
  <c r="P91" i="16"/>
  <c r="Q91" i="16"/>
  <c r="P92" i="16"/>
  <c r="Q92" i="16"/>
  <c r="P93" i="16"/>
  <c r="Q93" i="16"/>
  <c r="P94" i="16"/>
  <c r="Q94" i="16"/>
  <c r="P95" i="16"/>
  <c r="Q95" i="16"/>
  <c r="P96" i="16"/>
  <c r="Q96" i="16"/>
  <c r="P97" i="16"/>
  <c r="Q97" i="16"/>
  <c r="P98" i="16"/>
  <c r="Q98" i="16"/>
  <c r="P99" i="16"/>
  <c r="Q99" i="16"/>
  <c r="P100" i="16"/>
  <c r="Q100" i="16"/>
  <c r="P101" i="16"/>
  <c r="Q101" i="16"/>
  <c r="P102" i="16"/>
  <c r="Q102" i="16"/>
  <c r="P103" i="16"/>
  <c r="Q103" i="16"/>
  <c r="P104" i="16"/>
  <c r="Q104" i="16"/>
  <c r="P105" i="16"/>
  <c r="Q105" i="16"/>
  <c r="P106" i="16"/>
  <c r="Q106" i="16"/>
  <c r="P107" i="16"/>
  <c r="Q107" i="16"/>
  <c r="P108" i="16"/>
  <c r="Q108" i="16"/>
  <c r="P109" i="16"/>
  <c r="Q109" i="16"/>
  <c r="P110" i="16"/>
  <c r="Q110" i="16"/>
  <c r="P111" i="16"/>
  <c r="Q111" i="16"/>
  <c r="P112" i="16"/>
  <c r="Q112" i="16"/>
  <c r="P113" i="16"/>
  <c r="Q113" i="16"/>
  <c r="P114" i="16"/>
  <c r="Q114" i="16"/>
  <c r="P115" i="16"/>
  <c r="Q115" i="16"/>
  <c r="P116" i="16"/>
  <c r="Q116" i="16"/>
  <c r="P117" i="16"/>
  <c r="Q117" i="16"/>
  <c r="P118" i="16"/>
  <c r="Q118" i="16"/>
  <c r="P119" i="16"/>
  <c r="Q119" i="16"/>
  <c r="P120" i="16"/>
  <c r="Q120" i="16"/>
  <c r="P121" i="16"/>
  <c r="Q121" i="16"/>
  <c r="P122" i="16"/>
  <c r="Q122" i="16"/>
  <c r="P123" i="16"/>
  <c r="Q123" i="16"/>
  <c r="P124" i="16"/>
  <c r="Q124" i="16"/>
  <c r="P125" i="16"/>
  <c r="Q125" i="16"/>
  <c r="P126" i="16"/>
  <c r="Q126" i="16"/>
  <c r="P127" i="16"/>
  <c r="Q127" i="16"/>
  <c r="P128" i="16"/>
  <c r="Q128" i="16"/>
  <c r="P129" i="16"/>
  <c r="Q129" i="16"/>
  <c r="P130" i="16"/>
  <c r="Q130" i="16"/>
  <c r="P131" i="16"/>
  <c r="Q131" i="16"/>
  <c r="P132" i="16"/>
  <c r="Q132" i="16"/>
  <c r="P133" i="16"/>
  <c r="Q133" i="16"/>
  <c r="P134" i="16"/>
  <c r="Q134" i="16"/>
  <c r="P135" i="16"/>
  <c r="Q135" i="16"/>
  <c r="P136" i="16"/>
  <c r="Q136" i="16"/>
  <c r="P137" i="16"/>
  <c r="Q137" i="16"/>
  <c r="P138" i="16"/>
  <c r="Q138" i="16"/>
  <c r="P139" i="16"/>
  <c r="Q139" i="16"/>
  <c r="P140" i="16"/>
  <c r="Q140" i="16"/>
  <c r="P141" i="16"/>
  <c r="Q141" i="16"/>
  <c r="P142" i="16"/>
  <c r="Q142" i="16"/>
  <c r="P143" i="16"/>
  <c r="Q143" i="16"/>
  <c r="P144" i="16"/>
  <c r="Q144" i="16"/>
  <c r="P145" i="16"/>
  <c r="Q145" i="16"/>
  <c r="P146" i="16"/>
  <c r="Q146" i="16"/>
  <c r="P147" i="16"/>
  <c r="Q147" i="16"/>
  <c r="P148" i="16"/>
  <c r="Q148" i="16"/>
  <c r="P149" i="16"/>
  <c r="Q149" i="16"/>
  <c r="P150" i="16"/>
  <c r="Q150" i="16"/>
  <c r="P151" i="16"/>
  <c r="Q151" i="16"/>
  <c r="P152" i="16"/>
  <c r="Q152" i="16"/>
  <c r="P153" i="16"/>
  <c r="Q153" i="16"/>
  <c r="P154" i="16"/>
  <c r="Q154" i="16"/>
  <c r="P155" i="16"/>
  <c r="Q155" i="16"/>
  <c r="P156" i="16"/>
  <c r="Q156" i="16"/>
  <c r="P157" i="16"/>
  <c r="Q157" i="16"/>
  <c r="P158" i="16"/>
  <c r="Q158" i="16"/>
  <c r="P159" i="16"/>
  <c r="Q159" i="16"/>
  <c r="P160" i="16"/>
  <c r="Q160" i="16"/>
  <c r="P161" i="16"/>
  <c r="Q161" i="16"/>
  <c r="P162" i="16"/>
  <c r="Q162" i="16"/>
  <c r="P163" i="16"/>
  <c r="Q163" i="16"/>
  <c r="P164" i="16"/>
  <c r="Q164" i="16"/>
  <c r="P165" i="16"/>
  <c r="Q165" i="16"/>
  <c r="P166" i="16"/>
  <c r="Q166" i="16"/>
  <c r="P167" i="16"/>
  <c r="Q167" i="16"/>
  <c r="P168" i="16"/>
  <c r="Q168" i="16"/>
  <c r="P169" i="16"/>
  <c r="Q169" i="16"/>
  <c r="P170" i="16"/>
  <c r="Q170" i="16"/>
  <c r="P171" i="16"/>
  <c r="Q171" i="16"/>
  <c r="P172" i="16"/>
  <c r="Q172" i="16"/>
  <c r="P173" i="16"/>
  <c r="Q173" i="16"/>
  <c r="P174" i="16"/>
  <c r="Q174" i="16"/>
  <c r="P175" i="16"/>
  <c r="Q175" i="16"/>
  <c r="P176" i="16"/>
  <c r="Q176" i="16"/>
  <c r="P177" i="16"/>
  <c r="Q177" i="16"/>
  <c r="P178" i="16"/>
  <c r="Q178" i="16"/>
  <c r="P179" i="16"/>
  <c r="Q179" i="16"/>
  <c r="P180" i="16"/>
  <c r="Q180" i="16"/>
  <c r="P181" i="16"/>
  <c r="Q181" i="16"/>
  <c r="P182" i="16"/>
  <c r="Q182" i="16"/>
  <c r="P183" i="16"/>
  <c r="Q183" i="16"/>
  <c r="P184" i="16"/>
  <c r="Q184" i="16"/>
  <c r="P185" i="16"/>
  <c r="Q185" i="16"/>
  <c r="P186" i="16"/>
  <c r="Q186" i="16"/>
  <c r="P187" i="16"/>
  <c r="Q187" i="16"/>
  <c r="P188" i="16"/>
  <c r="Q188" i="16"/>
  <c r="P189" i="16"/>
  <c r="Q189" i="16"/>
  <c r="P190" i="16"/>
  <c r="Q190" i="16"/>
  <c r="P191" i="16"/>
  <c r="Q191" i="16"/>
  <c r="P192" i="16"/>
  <c r="Q192" i="16"/>
  <c r="P193" i="16"/>
  <c r="Q193" i="16"/>
  <c r="P194" i="16"/>
  <c r="Q194" i="16"/>
  <c r="P195" i="16"/>
  <c r="Q195" i="16"/>
  <c r="P196" i="16"/>
  <c r="Q196" i="16"/>
  <c r="P197" i="16"/>
  <c r="Q197" i="16"/>
  <c r="P198" i="16"/>
  <c r="Q198" i="16"/>
  <c r="P199" i="16"/>
  <c r="Q199" i="16"/>
  <c r="P200" i="16"/>
  <c r="Q200" i="16"/>
  <c r="P201" i="16"/>
  <c r="Q201" i="16"/>
  <c r="P202" i="16"/>
  <c r="Q202" i="16"/>
  <c r="P203" i="16"/>
  <c r="Q203" i="16"/>
  <c r="P204" i="16"/>
  <c r="Q204" i="16"/>
  <c r="P205" i="16"/>
  <c r="Q205" i="16"/>
  <c r="P206" i="16"/>
  <c r="Q206" i="16"/>
  <c r="P207" i="16"/>
  <c r="Q207" i="16"/>
  <c r="P208" i="16"/>
  <c r="Q208" i="16"/>
  <c r="P209" i="16"/>
  <c r="Q209" i="16"/>
  <c r="P210" i="16"/>
  <c r="Q210" i="16"/>
  <c r="P211" i="16"/>
  <c r="Q211" i="16"/>
  <c r="P212" i="16"/>
  <c r="Q212" i="16"/>
  <c r="P213" i="16"/>
  <c r="Q213" i="16"/>
  <c r="P214" i="16"/>
  <c r="Q214" i="16"/>
  <c r="P215" i="16"/>
  <c r="Q215" i="16"/>
  <c r="P216" i="16"/>
  <c r="Q216" i="16"/>
  <c r="P217" i="16"/>
  <c r="Q217" i="16"/>
  <c r="P218" i="16"/>
  <c r="Q218" i="16"/>
  <c r="P219" i="16"/>
  <c r="Q219" i="16"/>
  <c r="P220" i="16"/>
  <c r="Q220" i="16"/>
  <c r="P221" i="16"/>
  <c r="Q221" i="16"/>
  <c r="P222" i="16"/>
  <c r="Q222" i="16"/>
  <c r="P223" i="16"/>
  <c r="Q223" i="16"/>
  <c r="P224" i="16"/>
  <c r="Q224" i="16"/>
  <c r="P225" i="16"/>
  <c r="Q225" i="16"/>
  <c r="P226" i="16"/>
  <c r="Q226" i="16"/>
  <c r="P227" i="16"/>
  <c r="Q227" i="16"/>
  <c r="P228" i="16"/>
  <c r="Q228" i="16"/>
  <c r="P229" i="16"/>
  <c r="Q229" i="16"/>
  <c r="P230" i="16"/>
  <c r="Q230" i="16"/>
  <c r="P231" i="16"/>
  <c r="Q231" i="16"/>
  <c r="P232" i="16"/>
  <c r="Q232" i="16"/>
  <c r="P233" i="16"/>
  <c r="Q233" i="16"/>
  <c r="P234" i="16"/>
  <c r="Q234" i="16"/>
  <c r="P235" i="16"/>
  <c r="Q235" i="16"/>
  <c r="P236" i="16"/>
  <c r="Q236" i="16"/>
  <c r="P237" i="16"/>
  <c r="Q237" i="16"/>
  <c r="P238" i="16"/>
  <c r="Q238" i="16"/>
  <c r="P239" i="16"/>
  <c r="Q239" i="16"/>
  <c r="P240" i="16"/>
  <c r="Q240" i="16"/>
  <c r="P241" i="16"/>
  <c r="Q241" i="16"/>
  <c r="P242" i="16"/>
  <c r="Q242" i="16"/>
  <c r="P243" i="16"/>
  <c r="Q243" i="16"/>
  <c r="P244" i="16"/>
  <c r="Q244" i="16"/>
  <c r="P245" i="16"/>
  <c r="Q245" i="16"/>
  <c r="P246" i="16"/>
  <c r="Q246" i="16"/>
  <c r="P247" i="16"/>
  <c r="Q247" i="16"/>
  <c r="P248" i="16"/>
  <c r="Q248" i="16"/>
  <c r="P249" i="16"/>
  <c r="Q249" i="16"/>
  <c r="P250" i="16"/>
  <c r="Q250" i="16"/>
  <c r="P251" i="16"/>
  <c r="Q251" i="16"/>
  <c r="P252" i="16"/>
  <c r="Q252" i="16"/>
  <c r="P253" i="16"/>
  <c r="Q253" i="16"/>
  <c r="P254" i="16"/>
  <c r="Q254" i="16"/>
  <c r="P255" i="16"/>
  <c r="Q255" i="16"/>
  <c r="P256" i="16"/>
  <c r="Q256" i="16"/>
  <c r="P257" i="16"/>
  <c r="Q257" i="16"/>
  <c r="P258" i="16"/>
  <c r="Q258" i="16"/>
  <c r="P259" i="16"/>
  <c r="Q259" i="16"/>
  <c r="P260" i="16"/>
  <c r="Q260" i="16"/>
  <c r="P261" i="16"/>
  <c r="Q261" i="16"/>
  <c r="P262" i="16"/>
  <c r="Q262" i="16"/>
  <c r="P263" i="16"/>
  <c r="Q263" i="16"/>
  <c r="P264" i="16"/>
  <c r="Q264" i="16"/>
  <c r="P265" i="16"/>
  <c r="Q265" i="16"/>
  <c r="P266" i="16"/>
  <c r="Q266" i="16"/>
  <c r="P267" i="16"/>
  <c r="Q267" i="16"/>
  <c r="P268" i="16"/>
  <c r="Q268" i="16"/>
  <c r="P269" i="16"/>
  <c r="Q269" i="16"/>
  <c r="P270" i="16"/>
  <c r="Q270" i="16"/>
  <c r="P271" i="16"/>
  <c r="Q271" i="16"/>
  <c r="P272" i="16"/>
  <c r="Q272" i="16"/>
  <c r="P273" i="16"/>
  <c r="Q273" i="16"/>
  <c r="P274" i="16"/>
  <c r="Q274" i="16"/>
  <c r="P275" i="16"/>
  <c r="Q275" i="16"/>
  <c r="P276" i="16"/>
  <c r="Q276" i="16"/>
  <c r="P277" i="16"/>
  <c r="Q277" i="16"/>
  <c r="P278" i="16"/>
  <c r="Q278" i="16"/>
  <c r="P279" i="16"/>
  <c r="Q279" i="16"/>
  <c r="P280" i="16"/>
  <c r="Q280" i="16"/>
  <c r="P281" i="16"/>
  <c r="Q281" i="16"/>
  <c r="P282" i="16"/>
  <c r="Q282" i="16"/>
  <c r="P283" i="16"/>
  <c r="Q283" i="16"/>
  <c r="P284" i="16"/>
  <c r="Q284" i="16"/>
  <c r="P285" i="16"/>
  <c r="Q285" i="16"/>
  <c r="P286" i="16"/>
  <c r="Q286" i="16"/>
  <c r="P287" i="16"/>
  <c r="Q287" i="16"/>
  <c r="P288" i="16"/>
  <c r="Q288" i="16"/>
  <c r="P289" i="16"/>
  <c r="Q289" i="16"/>
  <c r="P290" i="16"/>
  <c r="Q290" i="16"/>
  <c r="P291" i="16"/>
  <c r="Q291" i="16"/>
  <c r="P292" i="16"/>
  <c r="Q292" i="16"/>
  <c r="P293" i="16"/>
  <c r="Q293" i="16"/>
  <c r="P294" i="16"/>
  <c r="Q294" i="16"/>
  <c r="P295" i="16"/>
  <c r="Q295" i="16"/>
  <c r="P296" i="16"/>
  <c r="Q296" i="16"/>
  <c r="P297" i="16"/>
  <c r="Q297" i="16"/>
  <c r="P298" i="16"/>
  <c r="Q298" i="16"/>
  <c r="P299" i="16"/>
  <c r="Q299" i="16"/>
  <c r="P300" i="16"/>
  <c r="Q300" i="16"/>
  <c r="P301" i="16"/>
  <c r="Q301" i="16"/>
  <c r="P302" i="16"/>
  <c r="Q302" i="16"/>
  <c r="P303" i="16"/>
  <c r="Q303" i="16"/>
  <c r="P304" i="16"/>
  <c r="Q304" i="16"/>
  <c r="P305" i="16"/>
  <c r="Q305" i="16"/>
  <c r="P306" i="16"/>
  <c r="Q306" i="16"/>
  <c r="P307" i="16"/>
  <c r="Q307" i="16"/>
  <c r="P308" i="16"/>
  <c r="Q308" i="16"/>
  <c r="P309" i="16"/>
  <c r="Q309" i="16"/>
  <c r="P310" i="16"/>
  <c r="Q310" i="16"/>
  <c r="P311" i="16"/>
  <c r="Q311" i="16"/>
  <c r="P312" i="16"/>
  <c r="Q312" i="16"/>
  <c r="P313" i="16"/>
  <c r="Q313" i="16"/>
  <c r="P314" i="16"/>
  <c r="Q314" i="16"/>
  <c r="P315" i="16"/>
  <c r="Q315" i="16"/>
  <c r="P316" i="16"/>
  <c r="Q316" i="16"/>
  <c r="P317" i="16"/>
  <c r="Q317" i="16"/>
  <c r="P318" i="16"/>
  <c r="Q318" i="16"/>
  <c r="P319" i="16"/>
  <c r="Q319" i="16"/>
  <c r="P320" i="16"/>
  <c r="Q320" i="16"/>
  <c r="P321" i="16"/>
  <c r="Q321" i="16"/>
  <c r="P322" i="16"/>
  <c r="Q322" i="16"/>
  <c r="P323" i="16"/>
  <c r="Q323" i="16"/>
  <c r="P324" i="16"/>
  <c r="Q324" i="16"/>
  <c r="P325" i="16"/>
  <c r="Q325" i="16"/>
  <c r="P326" i="16"/>
  <c r="Q326" i="16"/>
  <c r="P327" i="16"/>
  <c r="Q327" i="16"/>
  <c r="P328" i="16"/>
  <c r="Q328" i="16"/>
  <c r="P329" i="16"/>
  <c r="Q329" i="16"/>
  <c r="P330" i="16"/>
  <c r="Q330" i="16"/>
  <c r="P331" i="16"/>
  <c r="Q331" i="16"/>
  <c r="P332" i="16"/>
  <c r="Q332" i="16"/>
  <c r="P333" i="16"/>
  <c r="Q333" i="16"/>
  <c r="P334" i="16"/>
  <c r="Q334" i="16"/>
  <c r="P335" i="16"/>
  <c r="Q335" i="16"/>
  <c r="P336" i="16"/>
  <c r="Q336" i="16"/>
  <c r="P337" i="16"/>
  <c r="Q337" i="16"/>
  <c r="P338" i="16"/>
  <c r="Q338" i="16"/>
  <c r="P339" i="16"/>
  <c r="Q339" i="16"/>
  <c r="P340" i="16"/>
  <c r="Q340" i="16"/>
  <c r="P341" i="16"/>
  <c r="Q341" i="16"/>
  <c r="P342" i="16"/>
  <c r="Q342" i="16"/>
  <c r="P343" i="16"/>
  <c r="Q343" i="16"/>
  <c r="P344" i="16"/>
  <c r="Q344" i="16"/>
  <c r="P345" i="16"/>
  <c r="Q345" i="16"/>
  <c r="P346" i="16"/>
  <c r="Q346" i="16"/>
  <c r="P347" i="16"/>
  <c r="Q347" i="16"/>
  <c r="P348" i="16"/>
  <c r="Q348" i="16"/>
  <c r="P349" i="16"/>
  <c r="Q349" i="16"/>
  <c r="P350" i="16"/>
  <c r="Q350" i="16"/>
  <c r="P351" i="16"/>
  <c r="Q351" i="16"/>
  <c r="P352" i="16"/>
  <c r="Q352" i="16"/>
  <c r="P353" i="16"/>
  <c r="Q353" i="16"/>
  <c r="P354" i="16"/>
  <c r="Q354" i="16"/>
  <c r="P355" i="16"/>
  <c r="Q355" i="16"/>
  <c r="P356" i="16"/>
  <c r="Q356" i="16"/>
  <c r="P357" i="16"/>
  <c r="Q357" i="16"/>
  <c r="P358" i="16"/>
  <c r="Q358" i="16"/>
  <c r="P359" i="16"/>
  <c r="Q359" i="16"/>
  <c r="P360" i="16"/>
  <c r="Q360" i="16"/>
  <c r="P361" i="16"/>
  <c r="Q361" i="16"/>
  <c r="P362" i="16"/>
  <c r="Q362" i="16"/>
  <c r="P363" i="16"/>
  <c r="Q363" i="16"/>
  <c r="P364" i="16"/>
  <c r="Q364" i="16"/>
  <c r="P365" i="16"/>
  <c r="Q365" i="16"/>
  <c r="P366" i="16"/>
  <c r="Q366" i="16"/>
  <c r="P367" i="16"/>
  <c r="Q367" i="16"/>
  <c r="P368" i="16"/>
  <c r="Q368" i="16"/>
  <c r="P369" i="16"/>
  <c r="Q369" i="16"/>
  <c r="P370" i="16"/>
  <c r="Q370" i="16"/>
  <c r="P371" i="16"/>
  <c r="Q371" i="16"/>
  <c r="P372" i="16"/>
  <c r="Q372" i="16"/>
  <c r="P373" i="16"/>
  <c r="Q373" i="16"/>
  <c r="P374" i="16"/>
  <c r="Q374" i="16"/>
  <c r="P375" i="16"/>
  <c r="Q375" i="16"/>
  <c r="P376" i="16"/>
  <c r="Q376" i="16"/>
  <c r="P377" i="16"/>
  <c r="Q377" i="16"/>
  <c r="P378" i="16"/>
  <c r="Q378" i="16"/>
  <c r="P379" i="16"/>
  <c r="Q379" i="16"/>
  <c r="P380" i="16"/>
  <c r="Q380" i="16"/>
  <c r="P381" i="16"/>
  <c r="Q381" i="16"/>
  <c r="P382" i="16"/>
  <c r="Q382" i="16"/>
  <c r="P383" i="16"/>
  <c r="Q383" i="16"/>
  <c r="P384" i="16"/>
  <c r="Q384" i="16"/>
  <c r="P385" i="16"/>
  <c r="Q385" i="16"/>
  <c r="P386" i="16"/>
  <c r="Q386" i="16"/>
  <c r="P387" i="16"/>
  <c r="Q387" i="16"/>
  <c r="P388" i="16"/>
  <c r="Q388" i="16"/>
  <c r="P389" i="16"/>
  <c r="Q389" i="16"/>
  <c r="P390" i="16"/>
  <c r="Q390" i="16"/>
  <c r="P391" i="16"/>
  <c r="Q391" i="16"/>
  <c r="P392" i="16"/>
  <c r="Q392" i="16"/>
  <c r="P393" i="16"/>
  <c r="Q393" i="16"/>
  <c r="P394" i="16"/>
  <c r="Q394" i="16"/>
  <c r="P395" i="16"/>
  <c r="Q395" i="16"/>
  <c r="P396" i="16"/>
  <c r="Q396" i="16"/>
  <c r="P397" i="16"/>
  <c r="Q397" i="16"/>
  <c r="P398" i="16"/>
  <c r="Q398" i="16"/>
  <c r="P399" i="16"/>
  <c r="Q399" i="16"/>
  <c r="P400" i="16"/>
  <c r="Q400" i="16"/>
  <c r="P401" i="16"/>
  <c r="Q401" i="16"/>
  <c r="P402" i="16"/>
  <c r="Q402" i="16"/>
  <c r="P403" i="16"/>
  <c r="Q403" i="16"/>
  <c r="P404" i="16"/>
  <c r="Q404" i="16"/>
  <c r="P405" i="16"/>
  <c r="Q405" i="16"/>
  <c r="P406" i="16"/>
  <c r="Q406" i="16"/>
  <c r="P407" i="16"/>
  <c r="Q407" i="16"/>
  <c r="P408" i="16"/>
  <c r="Q408" i="16"/>
  <c r="P409" i="16"/>
  <c r="Q409" i="16"/>
  <c r="P410" i="16"/>
  <c r="Q410" i="16"/>
  <c r="P411" i="16"/>
  <c r="Q411" i="16"/>
  <c r="P412" i="16"/>
  <c r="Q412" i="16"/>
  <c r="P413" i="16"/>
  <c r="Q413" i="16"/>
  <c r="P414" i="16"/>
  <c r="Q414" i="16"/>
  <c r="P415" i="16"/>
  <c r="Q415" i="16"/>
  <c r="P416" i="16"/>
  <c r="Q416" i="16"/>
  <c r="P417" i="16"/>
  <c r="Q417" i="16"/>
  <c r="P418" i="16"/>
  <c r="Q418" i="16"/>
  <c r="P419" i="16"/>
  <c r="Q419" i="16"/>
  <c r="P420" i="16"/>
  <c r="Q420" i="16"/>
  <c r="P421" i="16"/>
  <c r="Q421" i="16"/>
  <c r="P422" i="16"/>
  <c r="Q422" i="16"/>
  <c r="P423" i="16"/>
  <c r="Q423" i="16"/>
  <c r="P424" i="16"/>
  <c r="Q424" i="16"/>
  <c r="P425" i="16"/>
  <c r="Q425" i="16"/>
  <c r="P426" i="16"/>
  <c r="Q426" i="16"/>
  <c r="P427" i="16"/>
  <c r="Q427" i="16"/>
  <c r="P428" i="16"/>
  <c r="Q428" i="16"/>
  <c r="P429" i="16"/>
  <c r="Q429" i="16"/>
  <c r="P430" i="16"/>
  <c r="Q430" i="16"/>
  <c r="P431" i="16"/>
  <c r="Q431" i="16"/>
  <c r="P432" i="16"/>
  <c r="Q432" i="16"/>
  <c r="P433" i="16"/>
  <c r="Q433" i="16"/>
  <c r="P434" i="16"/>
  <c r="Q434" i="16"/>
  <c r="P435" i="16"/>
  <c r="Q435" i="16"/>
  <c r="P436" i="16"/>
  <c r="Q436" i="16"/>
  <c r="P437" i="16"/>
  <c r="Q437" i="16"/>
  <c r="P438" i="16"/>
  <c r="Q438" i="16"/>
  <c r="P439" i="16"/>
  <c r="Q439" i="16"/>
  <c r="P440" i="16"/>
  <c r="Q440" i="16"/>
  <c r="P441" i="16"/>
  <c r="Q441" i="16"/>
  <c r="P442" i="16"/>
  <c r="Q442" i="16"/>
  <c r="P443" i="16"/>
  <c r="Q443" i="16"/>
  <c r="P444" i="16"/>
  <c r="Q444" i="16"/>
  <c r="P445" i="16"/>
  <c r="Q445" i="16"/>
  <c r="P446" i="16"/>
  <c r="Q446" i="16"/>
  <c r="P447" i="16"/>
  <c r="Q447" i="16"/>
  <c r="P448" i="16"/>
  <c r="Q448" i="16"/>
  <c r="P449" i="16"/>
  <c r="Q449" i="16"/>
  <c r="P450" i="16"/>
  <c r="Q450" i="16"/>
  <c r="P451" i="16"/>
  <c r="Q451" i="16"/>
  <c r="P452" i="16"/>
  <c r="Q452" i="16"/>
  <c r="P453" i="16"/>
  <c r="Q453" i="16"/>
  <c r="P454" i="16"/>
  <c r="Q454" i="16"/>
  <c r="P455" i="16"/>
  <c r="Q455" i="16"/>
  <c r="P456" i="16"/>
  <c r="Q456" i="16"/>
  <c r="P457" i="16"/>
  <c r="Q457" i="16"/>
  <c r="P458" i="16"/>
  <c r="Q458" i="16"/>
  <c r="P459" i="16"/>
  <c r="Q459" i="16"/>
  <c r="P460" i="16"/>
  <c r="Q460" i="16"/>
  <c r="P461" i="16"/>
  <c r="Q461" i="16"/>
  <c r="P462" i="16"/>
  <c r="Q462" i="16"/>
  <c r="P463" i="16"/>
  <c r="Q463" i="16"/>
  <c r="P464" i="16"/>
  <c r="Q464" i="16"/>
  <c r="P465" i="16"/>
  <c r="Q465" i="16"/>
  <c r="P466" i="16"/>
  <c r="Q466" i="16"/>
  <c r="P467" i="16"/>
  <c r="Q467" i="16"/>
  <c r="P468" i="16"/>
  <c r="Q468" i="16"/>
  <c r="P469" i="16"/>
  <c r="Q469" i="16"/>
  <c r="P470" i="16"/>
  <c r="Q470" i="16"/>
  <c r="P471" i="16"/>
  <c r="Q471" i="16"/>
  <c r="P472" i="16"/>
  <c r="Q472" i="16"/>
  <c r="P473" i="16"/>
  <c r="Q473" i="16"/>
  <c r="P474" i="16"/>
  <c r="Q474" i="16"/>
  <c r="P475" i="16"/>
  <c r="Q475" i="16"/>
  <c r="P476" i="16"/>
  <c r="Q476" i="16"/>
  <c r="P477" i="16"/>
  <c r="Q477" i="16"/>
  <c r="P478" i="16"/>
  <c r="Q478" i="16"/>
  <c r="P479" i="16"/>
  <c r="Q479" i="16"/>
  <c r="P480" i="16"/>
  <c r="Q480" i="16"/>
  <c r="P481" i="16"/>
  <c r="Q481" i="16"/>
  <c r="P482" i="16"/>
  <c r="Q482" i="16"/>
  <c r="P483" i="16"/>
  <c r="Q483" i="16"/>
  <c r="P484" i="16"/>
  <c r="Q484" i="16"/>
  <c r="P485" i="16"/>
  <c r="Q485" i="16"/>
  <c r="P486" i="16"/>
  <c r="Q486" i="16"/>
  <c r="P487" i="16"/>
  <c r="Q487" i="16"/>
  <c r="P488" i="16"/>
  <c r="Q488" i="16"/>
  <c r="P489" i="16"/>
  <c r="Q489" i="16"/>
  <c r="P490" i="16"/>
  <c r="Q490" i="16"/>
  <c r="P491" i="16"/>
  <c r="Q491" i="16"/>
  <c r="P492" i="16"/>
  <c r="Q492" i="16"/>
  <c r="P493" i="16"/>
  <c r="Q493" i="16"/>
  <c r="P494" i="16"/>
  <c r="Q494" i="16"/>
  <c r="P495" i="16"/>
  <c r="Q495" i="16"/>
  <c r="P496" i="16"/>
  <c r="Q496" i="16"/>
  <c r="P497" i="16"/>
  <c r="Q497" i="16"/>
  <c r="P498" i="16"/>
  <c r="Q498" i="16"/>
  <c r="P499" i="16"/>
  <c r="Q499" i="16"/>
  <c r="P500" i="16"/>
  <c r="Q500" i="16"/>
  <c r="P501" i="16"/>
  <c r="Q501" i="16"/>
  <c r="P502" i="16"/>
  <c r="Q502" i="16"/>
  <c r="P503" i="16"/>
  <c r="Q503" i="16"/>
  <c r="P504" i="16"/>
  <c r="Q504" i="16"/>
  <c r="P505" i="16"/>
  <c r="Q505" i="16"/>
  <c r="P506" i="16"/>
  <c r="Q506" i="16"/>
  <c r="P507" i="16"/>
  <c r="Q507" i="16"/>
  <c r="P508" i="16"/>
  <c r="Q508" i="16"/>
  <c r="P509" i="16"/>
  <c r="Q509" i="16"/>
  <c r="P510" i="16"/>
  <c r="Q510" i="16"/>
  <c r="P511" i="16"/>
  <c r="Q511" i="16"/>
  <c r="P512" i="16"/>
  <c r="Q512" i="16"/>
  <c r="P513" i="16"/>
  <c r="Q513" i="16"/>
  <c r="P514" i="16"/>
  <c r="Q514" i="16"/>
  <c r="P515" i="16"/>
  <c r="Q515" i="16"/>
  <c r="P516" i="16"/>
  <c r="Q516" i="16"/>
  <c r="P517" i="16"/>
  <c r="Q517" i="16"/>
  <c r="P518" i="16"/>
  <c r="Q518" i="16"/>
  <c r="P519" i="16"/>
  <c r="Q519" i="16"/>
  <c r="P520" i="16"/>
  <c r="Q520" i="16"/>
  <c r="P521" i="16"/>
  <c r="Q521" i="16"/>
  <c r="P522" i="16"/>
  <c r="Q522" i="16"/>
  <c r="P523" i="16"/>
  <c r="Q523" i="16"/>
  <c r="P524" i="16"/>
  <c r="Q524" i="16"/>
  <c r="P525" i="16"/>
  <c r="Q525" i="16"/>
  <c r="P526" i="16"/>
  <c r="Q526" i="16"/>
  <c r="J9" i="17"/>
  <c r="K9" i="17"/>
  <c r="J10" i="17"/>
  <c r="K10" i="17"/>
  <c r="J11" i="17"/>
  <c r="K11" i="17"/>
  <c r="J12" i="17"/>
  <c r="K12" i="17"/>
  <c r="J13" i="17"/>
  <c r="K13" i="17"/>
  <c r="J14" i="17"/>
  <c r="K14" i="17"/>
  <c r="J15" i="17"/>
  <c r="K15" i="17"/>
  <c r="J16" i="17"/>
  <c r="K16" i="17"/>
  <c r="J17" i="17"/>
  <c r="K17" i="17"/>
  <c r="J18" i="17"/>
  <c r="K18" i="17"/>
  <c r="J19" i="17"/>
  <c r="K19" i="17"/>
  <c r="J20" i="17"/>
  <c r="K20" i="17"/>
  <c r="J21" i="17"/>
  <c r="K21" i="17"/>
  <c r="J22" i="17"/>
  <c r="K22" i="17"/>
  <c r="J23" i="17"/>
  <c r="K23" i="17"/>
  <c r="J24" i="17"/>
  <c r="K24" i="17"/>
  <c r="J25" i="17"/>
  <c r="K25" i="17"/>
  <c r="J26" i="17"/>
  <c r="K26" i="17"/>
  <c r="J27" i="17"/>
  <c r="K27" i="17"/>
  <c r="J28" i="17"/>
  <c r="K28" i="17"/>
  <c r="J29" i="17"/>
  <c r="K29" i="17"/>
  <c r="J30" i="17"/>
  <c r="K30" i="17"/>
  <c r="J31" i="17"/>
  <c r="K31" i="17"/>
  <c r="J32" i="17"/>
  <c r="K32" i="17"/>
  <c r="J33" i="17"/>
  <c r="K33" i="17"/>
  <c r="J34" i="17"/>
  <c r="K34" i="17"/>
  <c r="J35" i="17"/>
  <c r="K35" i="17"/>
  <c r="J36" i="17"/>
  <c r="K36" i="17"/>
  <c r="J37" i="17"/>
  <c r="K37" i="17"/>
  <c r="J38" i="17"/>
  <c r="K38" i="17"/>
  <c r="J39" i="17"/>
  <c r="K39" i="17"/>
  <c r="J40" i="17"/>
  <c r="K40" i="17"/>
  <c r="J41" i="17"/>
  <c r="K41" i="17"/>
  <c r="J42" i="17"/>
  <c r="K42" i="17"/>
  <c r="J43" i="17"/>
  <c r="K43" i="17"/>
  <c r="J44" i="17"/>
  <c r="K44" i="17"/>
  <c r="J45" i="17"/>
  <c r="K45" i="17"/>
  <c r="J46" i="17"/>
  <c r="K46" i="17"/>
  <c r="J47" i="17"/>
  <c r="K47" i="17"/>
  <c r="J48" i="17"/>
  <c r="K48" i="17"/>
  <c r="J49" i="17"/>
  <c r="K49" i="17"/>
  <c r="J50" i="17"/>
  <c r="K50" i="17"/>
  <c r="J51" i="17"/>
  <c r="K51" i="17"/>
  <c r="J52" i="17"/>
  <c r="K52" i="17"/>
  <c r="J53" i="17"/>
  <c r="K53" i="17"/>
  <c r="J54" i="17"/>
  <c r="K54" i="17"/>
  <c r="J55" i="17"/>
  <c r="K55" i="17"/>
  <c r="J56" i="17"/>
  <c r="K56" i="17"/>
  <c r="J57" i="17"/>
  <c r="K57" i="17"/>
  <c r="J58" i="17"/>
  <c r="K58" i="17"/>
  <c r="J59" i="17"/>
  <c r="K59" i="17"/>
  <c r="J60" i="17"/>
  <c r="K60" i="17"/>
  <c r="J61" i="17"/>
  <c r="K61" i="17"/>
  <c r="J62" i="17"/>
  <c r="K62" i="17"/>
  <c r="J63" i="17"/>
  <c r="K63" i="17"/>
  <c r="J64" i="17"/>
  <c r="K64" i="17"/>
  <c r="J65" i="17"/>
  <c r="K65" i="17"/>
  <c r="J66" i="17"/>
  <c r="K66" i="17"/>
  <c r="J67" i="17"/>
  <c r="K67" i="17"/>
  <c r="J68" i="17"/>
  <c r="K68" i="17"/>
  <c r="J69" i="17"/>
  <c r="K69" i="17"/>
  <c r="J70" i="17"/>
  <c r="K70" i="17"/>
  <c r="J71" i="17"/>
  <c r="K71" i="17"/>
  <c r="J72" i="17"/>
  <c r="K72" i="17"/>
  <c r="J73" i="17"/>
  <c r="K73" i="17"/>
  <c r="J74" i="17"/>
  <c r="K74" i="17"/>
  <c r="J75" i="17"/>
  <c r="K75" i="17"/>
  <c r="J76" i="17"/>
  <c r="K76" i="17"/>
  <c r="J77" i="17"/>
  <c r="K77" i="17"/>
  <c r="J78" i="17"/>
  <c r="K78" i="17"/>
  <c r="J79" i="17"/>
  <c r="K79" i="17"/>
  <c r="J80" i="17"/>
  <c r="K80" i="17"/>
  <c r="J81" i="17"/>
  <c r="K81" i="17"/>
  <c r="J82" i="17"/>
  <c r="K82" i="17"/>
  <c r="J83" i="17"/>
  <c r="K83" i="17"/>
  <c r="J84" i="17"/>
  <c r="K84" i="17"/>
  <c r="J85" i="17"/>
  <c r="K85" i="17"/>
  <c r="J86" i="17"/>
  <c r="K86" i="17"/>
  <c r="J87" i="17"/>
  <c r="K87" i="17"/>
  <c r="J88" i="17"/>
  <c r="K88" i="17"/>
  <c r="J89" i="17"/>
  <c r="K89" i="17"/>
  <c r="J90" i="17"/>
  <c r="K90" i="17"/>
  <c r="J91" i="17"/>
  <c r="K91" i="17"/>
  <c r="J92" i="17"/>
  <c r="K92" i="17"/>
  <c r="J93" i="17"/>
  <c r="K93" i="17"/>
  <c r="J94" i="17"/>
  <c r="K94" i="17"/>
  <c r="J95" i="17"/>
  <c r="K95" i="17"/>
  <c r="J96" i="17"/>
  <c r="K96" i="17"/>
  <c r="J97" i="17"/>
  <c r="K97" i="17"/>
  <c r="J98" i="17"/>
  <c r="K98" i="17"/>
  <c r="J99" i="17"/>
  <c r="K99" i="17"/>
  <c r="J100" i="17"/>
  <c r="K100" i="17"/>
  <c r="J101" i="17"/>
  <c r="K101" i="17"/>
  <c r="J102" i="17"/>
  <c r="K102" i="17"/>
  <c r="J103" i="17"/>
  <c r="K103" i="17"/>
  <c r="J104" i="17"/>
  <c r="K104" i="17"/>
  <c r="J105" i="17"/>
  <c r="K105" i="17"/>
  <c r="J106" i="17"/>
  <c r="K106" i="17"/>
  <c r="J107" i="17"/>
  <c r="K107" i="17"/>
  <c r="J108" i="17"/>
  <c r="K108" i="17"/>
  <c r="J109" i="17"/>
  <c r="K109" i="17"/>
  <c r="J110" i="17"/>
  <c r="K110" i="17"/>
  <c r="J111" i="17"/>
  <c r="K111" i="17"/>
  <c r="J112" i="17"/>
  <c r="K112" i="17"/>
  <c r="J113" i="17"/>
  <c r="K113" i="17"/>
  <c r="J114" i="17"/>
  <c r="K114" i="17"/>
  <c r="J115" i="17"/>
  <c r="K115" i="17"/>
  <c r="J116" i="17"/>
  <c r="K116" i="17"/>
  <c r="J117" i="17"/>
  <c r="K117" i="17"/>
  <c r="J118" i="17"/>
  <c r="K118" i="17"/>
  <c r="J119" i="17"/>
  <c r="K119" i="17"/>
  <c r="J120" i="17"/>
  <c r="K120" i="17"/>
  <c r="J121" i="17"/>
  <c r="K121" i="17"/>
  <c r="J122" i="17"/>
  <c r="K122" i="17"/>
  <c r="J123" i="17"/>
  <c r="K123" i="17"/>
  <c r="J124" i="17"/>
  <c r="K124" i="17"/>
  <c r="J125" i="17"/>
  <c r="K125" i="17"/>
  <c r="J126" i="17"/>
  <c r="K126" i="17"/>
  <c r="J127" i="17"/>
  <c r="K127" i="17"/>
  <c r="J128" i="17"/>
  <c r="K128" i="17"/>
  <c r="J129" i="17"/>
  <c r="K129" i="17"/>
  <c r="J130" i="17"/>
  <c r="K130" i="17"/>
  <c r="J131" i="17"/>
  <c r="K131" i="17"/>
  <c r="J132" i="17"/>
  <c r="K132" i="17"/>
  <c r="J133" i="17"/>
  <c r="K133" i="17"/>
  <c r="J134" i="17"/>
  <c r="K134" i="17"/>
  <c r="J135" i="17"/>
  <c r="K135" i="17"/>
  <c r="J136" i="17"/>
  <c r="K136" i="17"/>
  <c r="J137" i="17"/>
  <c r="K137" i="17"/>
  <c r="J138" i="17"/>
  <c r="K138" i="17"/>
  <c r="J139" i="17"/>
  <c r="K139" i="17"/>
  <c r="J140" i="17"/>
  <c r="K140" i="17"/>
  <c r="J141" i="17"/>
  <c r="K141" i="17"/>
  <c r="J142" i="17"/>
  <c r="K142" i="17"/>
  <c r="J143" i="17"/>
  <c r="K143" i="17"/>
  <c r="J144" i="17"/>
  <c r="K144" i="17"/>
  <c r="J145" i="17"/>
  <c r="K145" i="17"/>
  <c r="J146" i="17"/>
  <c r="K146" i="17"/>
  <c r="J147" i="17"/>
  <c r="K147" i="17"/>
  <c r="J148" i="17"/>
  <c r="K148" i="17"/>
  <c r="J149" i="17"/>
  <c r="K149" i="17"/>
  <c r="J150" i="17"/>
  <c r="K150" i="17"/>
  <c r="J151" i="17"/>
  <c r="K151" i="17"/>
  <c r="J152" i="17"/>
  <c r="K152" i="17"/>
  <c r="J153" i="17"/>
  <c r="K153" i="17"/>
  <c r="J154" i="17"/>
  <c r="K154" i="17"/>
  <c r="J155" i="17"/>
  <c r="K155" i="17"/>
  <c r="J156" i="17"/>
  <c r="K156" i="17"/>
  <c r="J157" i="17"/>
  <c r="K157" i="17"/>
  <c r="J158" i="17"/>
  <c r="K158" i="17"/>
  <c r="J159" i="17"/>
  <c r="K159" i="17"/>
  <c r="J160" i="17"/>
  <c r="K160" i="17"/>
  <c r="J161" i="17"/>
  <c r="K161" i="17"/>
  <c r="J162" i="17"/>
  <c r="K162" i="17"/>
  <c r="J163" i="17"/>
  <c r="K163" i="17"/>
  <c r="J164" i="17"/>
  <c r="K164" i="17"/>
  <c r="J165" i="17"/>
  <c r="K165" i="17"/>
  <c r="J166" i="17"/>
  <c r="K166" i="17"/>
  <c r="J167" i="17"/>
  <c r="K167" i="17"/>
  <c r="J168" i="17"/>
  <c r="K168" i="17"/>
  <c r="J169" i="17"/>
  <c r="K169" i="17"/>
  <c r="J170" i="17"/>
  <c r="K170" i="17"/>
  <c r="J171" i="17"/>
  <c r="K171" i="17"/>
  <c r="J172" i="17"/>
  <c r="K172" i="17"/>
  <c r="J173" i="17"/>
  <c r="K173" i="17"/>
  <c r="J174" i="17"/>
  <c r="K174" i="17"/>
  <c r="J175" i="17"/>
  <c r="K175" i="17"/>
  <c r="J176" i="17"/>
  <c r="K176" i="17"/>
  <c r="J177" i="17"/>
  <c r="K177" i="17"/>
  <c r="J178" i="17"/>
  <c r="K178" i="17"/>
  <c r="J179" i="17"/>
  <c r="K179" i="17"/>
  <c r="J180" i="17"/>
  <c r="K180" i="17"/>
  <c r="J181" i="17"/>
  <c r="K181" i="17"/>
  <c r="J182" i="17"/>
  <c r="K182" i="17"/>
  <c r="J183" i="17"/>
  <c r="K183" i="17"/>
  <c r="J184" i="17"/>
  <c r="K184" i="17"/>
  <c r="J185" i="17"/>
  <c r="K185" i="17"/>
  <c r="J186" i="17"/>
  <c r="K186" i="17"/>
  <c r="J187" i="17"/>
  <c r="K187" i="17"/>
  <c r="J188" i="17"/>
  <c r="K188" i="17"/>
  <c r="J189" i="17"/>
  <c r="K189" i="17"/>
  <c r="J190" i="17"/>
  <c r="K190" i="17"/>
  <c r="J191" i="17"/>
  <c r="K191" i="17"/>
  <c r="J192" i="17"/>
  <c r="K192" i="17"/>
  <c r="J193" i="17"/>
  <c r="K193" i="17"/>
  <c r="J194" i="17"/>
  <c r="K194" i="17"/>
  <c r="J195" i="17"/>
  <c r="K195" i="17"/>
  <c r="J196" i="17"/>
  <c r="K196" i="17"/>
  <c r="J197" i="17"/>
  <c r="K197" i="17"/>
  <c r="J198" i="17"/>
  <c r="K198" i="17"/>
  <c r="J199" i="17"/>
  <c r="K199" i="17"/>
  <c r="J200" i="17"/>
  <c r="K200" i="17"/>
  <c r="J201" i="17"/>
  <c r="K201" i="17"/>
  <c r="J202" i="17"/>
  <c r="K202" i="17"/>
  <c r="J203" i="17"/>
  <c r="K203" i="17"/>
  <c r="J204" i="17"/>
  <c r="K204" i="17"/>
  <c r="J205" i="17"/>
  <c r="K205" i="17"/>
  <c r="J206" i="17"/>
  <c r="K206" i="17"/>
  <c r="J207" i="17"/>
  <c r="K207" i="17"/>
  <c r="J208" i="17"/>
  <c r="K208" i="17"/>
  <c r="J209" i="17"/>
  <c r="K209" i="17"/>
  <c r="J210" i="17"/>
  <c r="K210" i="17"/>
  <c r="J211" i="17"/>
  <c r="K211" i="17"/>
  <c r="J212" i="17"/>
  <c r="K212" i="17"/>
  <c r="J213" i="17"/>
  <c r="K213" i="17"/>
  <c r="J214" i="17"/>
  <c r="K214" i="17"/>
  <c r="J215" i="17"/>
  <c r="K215" i="17"/>
  <c r="J216" i="17"/>
  <c r="K216" i="17"/>
  <c r="J217" i="17"/>
  <c r="K217" i="17"/>
  <c r="J218" i="17"/>
  <c r="K218" i="17"/>
  <c r="J219" i="17"/>
  <c r="K219" i="17"/>
  <c r="J220" i="17"/>
  <c r="K220" i="17"/>
  <c r="J221" i="17"/>
  <c r="K221" i="17"/>
  <c r="J222" i="17"/>
  <c r="K222" i="17"/>
  <c r="J223" i="17"/>
  <c r="K223" i="17"/>
  <c r="J224" i="17"/>
  <c r="K224" i="17"/>
  <c r="J225" i="17"/>
  <c r="K225" i="17"/>
  <c r="J226" i="17"/>
  <c r="K226" i="17"/>
  <c r="J227" i="17"/>
  <c r="K227" i="17"/>
  <c r="J228" i="17"/>
  <c r="K228" i="17"/>
  <c r="J229" i="17"/>
  <c r="K229" i="17"/>
  <c r="J230" i="17"/>
  <c r="K230" i="17"/>
  <c r="J231" i="17"/>
  <c r="K231" i="17"/>
  <c r="J232" i="17"/>
  <c r="K232" i="17"/>
  <c r="J233" i="17"/>
  <c r="K233" i="17"/>
  <c r="J234" i="17"/>
  <c r="K234" i="17"/>
  <c r="J235" i="17"/>
  <c r="K235" i="17"/>
  <c r="J236" i="17"/>
  <c r="K236" i="17"/>
  <c r="J237" i="17"/>
  <c r="K237" i="17"/>
  <c r="J238" i="17"/>
  <c r="K238" i="17"/>
  <c r="J239" i="17"/>
  <c r="K239" i="17"/>
  <c r="J240" i="17"/>
  <c r="K240" i="17"/>
  <c r="J241" i="17"/>
  <c r="K241" i="17"/>
  <c r="J242" i="17"/>
  <c r="K242" i="17"/>
  <c r="J243" i="17"/>
  <c r="K243" i="17"/>
  <c r="J244" i="17"/>
  <c r="K244" i="17"/>
  <c r="J245" i="17"/>
  <c r="K245" i="17"/>
  <c r="J246" i="17"/>
  <c r="K246" i="17"/>
  <c r="J247" i="17"/>
  <c r="K247" i="17"/>
  <c r="J248" i="17"/>
  <c r="K248" i="17"/>
  <c r="J249" i="17"/>
  <c r="K249" i="17"/>
  <c r="J250" i="17"/>
  <c r="K250" i="17"/>
  <c r="J251" i="17"/>
  <c r="K251" i="17"/>
  <c r="J252" i="17"/>
  <c r="K252" i="17"/>
  <c r="J253" i="17"/>
  <c r="K253" i="17"/>
  <c r="J254" i="17"/>
  <c r="K254" i="17"/>
  <c r="J255" i="17"/>
  <c r="K255" i="17"/>
  <c r="J256" i="17"/>
  <c r="K256" i="17"/>
  <c r="J257" i="17"/>
  <c r="K257" i="17"/>
  <c r="J258" i="17"/>
  <c r="K258" i="17"/>
  <c r="J259" i="17"/>
  <c r="K259" i="17"/>
  <c r="J260" i="17"/>
  <c r="K260" i="17"/>
  <c r="J261" i="17"/>
  <c r="K261" i="17"/>
  <c r="J262" i="17"/>
  <c r="K262" i="17"/>
  <c r="J263" i="17"/>
  <c r="K263" i="17"/>
  <c r="J264" i="17"/>
  <c r="K264" i="17"/>
  <c r="J265" i="17"/>
  <c r="K265" i="17"/>
  <c r="J266" i="17"/>
  <c r="K266" i="17"/>
  <c r="J267" i="17"/>
  <c r="K267" i="17"/>
  <c r="J268" i="17"/>
  <c r="K268" i="17"/>
  <c r="J269" i="17"/>
  <c r="K269" i="17"/>
  <c r="J270" i="17"/>
  <c r="K270" i="17"/>
  <c r="J271" i="17"/>
  <c r="K271" i="17"/>
  <c r="J272" i="17"/>
  <c r="K272" i="17"/>
  <c r="J273" i="17"/>
  <c r="K273" i="17"/>
  <c r="J274" i="17"/>
  <c r="K274" i="17"/>
  <c r="J275" i="17"/>
  <c r="K275" i="17"/>
  <c r="J276" i="17"/>
  <c r="K276" i="17"/>
  <c r="J277" i="17"/>
  <c r="K277" i="17"/>
  <c r="J278" i="17"/>
  <c r="K278" i="17"/>
  <c r="J279" i="17"/>
  <c r="K279" i="17"/>
  <c r="J280" i="17"/>
  <c r="K280" i="17"/>
  <c r="J281" i="17"/>
  <c r="K281" i="17"/>
  <c r="J282" i="17"/>
  <c r="K282" i="17"/>
  <c r="J283" i="17"/>
  <c r="K283" i="17"/>
  <c r="J284" i="17"/>
  <c r="K284" i="17"/>
  <c r="J285" i="17"/>
  <c r="K285" i="17"/>
  <c r="J286" i="17"/>
  <c r="K286" i="17"/>
  <c r="J287" i="17"/>
  <c r="K287" i="17"/>
  <c r="J288" i="17"/>
  <c r="K288" i="17"/>
  <c r="J289" i="17"/>
  <c r="K289" i="17"/>
  <c r="J290" i="17"/>
  <c r="K290" i="17"/>
  <c r="J291" i="17"/>
  <c r="K291" i="17"/>
  <c r="J292" i="17"/>
  <c r="K292" i="17"/>
  <c r="J293" i="17"/>
  <c r="K293" i="17"/>
  <c r="J294" i="17"/>
  <c r="K294" i="17"/>
  <c r="J295" i="17"/>
  <c r="K295" i="17"/>
  <c r="J296" i="17"/>
  <c r="K296" i="17"/>
  <c r="J297" i="17"/>
  <c r="K297" i="17"/>
  <c r="J298" i="17"/>
  <c r="K298" i="17"/>
  <c r="J299" i="17"/>
  <c r="K299" i="17"/>
  <c r="J300" i="17"/>
  <c r="K300" i="17"/>
  <c r="J301" i="17"/>
  <c r="K301" i="17"/>
  <c r="J302" i="17"/>
  <c r="K302" i="17"/>
  <c r="J303" i="17"/>
  <c r="K303" i="17"/>
  <c r="J304" i="17"/>
  <c r="K304" i="17"/>
  <c r="J305" i="17"/>
  <c r="K305" i="17"/>
  <c r="J306" i="17"/>
  <c r="K306" i="17"/>
  <c r="J307" i="17"/>
  <c r="K307" i="17"/>
  <c r="J308" i="17"/>
  <c r="K308" i="17"/>
  <c r="J309" i="17"/>
  <c r="K309" i="17"/>
  <c r="J310" i="17"/>
  <c r="K310" i="17"/>
  <c r="J311" i="17"/>
  <c r="K311" i="17"/>
  <c r="J312" i="17"/>
  <c r="K312" i="17"/>
  <c r="J313" i="17"/>
  <c r="K313" i="17"/>
  <c r="J314" i="17"/>
  <c r="K314" i="17"/>
  <c r="J315" i="17"/>
  <c r="K315" i="17"/>
  <c r="J316" i="17"/>
  <c r="K316" i="17"/>
  <c r="J317" i="17"/>
  <c r="K317" i="17"/>
  <c r="J318" i="17"/>
  <c r="K318" i="17"/>
  <c r="J319" i="17"/>
  <c r="K319" i="17"/>
  <c r="J320" i="17"/>
  <c r="K320" i="17"/>
  <c r="J321" i="17"/>
  <c r="K321" i="17"/>
  <c r="J322" i="17"/>
  <c r="K322" i="17"/>
  <c r="J323" i="17"/>
  <c r="K323" i="17"/>
  <c r="J324" i="17"/>
  <c r="K324" i="17"/>
  <c r="J325" i="17"/>
  <c r="K325" i="17"/>
  <c r="J326" i="17"/>
  <c r="K326" i="17"/>
  <c r="J327" i="17"/>
  <c r="K327" i="17"/>
  <c r="J328" i="17"/>
  <c r="K328" i="17"/>
  <c r="J329" i="17"/>
  <c r="K329" i="17"/>
  <c r="J330" i="17"/>
  <c r="K330" i="17"/>
  <c r="J331" i="17"/>
  <c r="K331" i="17"/>
  <c r="J332" i="17"/>
  <c r="K332" i="17"/>
  <c r="J333" i="17"/>
  <c r="K333" i="17"/>
  <c r="J334" i="17"/>
  <c r="K334" i="17"/>
  <c r="J335" i="17"/>
  <c r="K335" i="17"/>
  <c r="J336" i="17"/>
  <c r="K336" i="17"/>
  <c r="J337" i="17"/>
  <c r="K337" i="17"/>
  <c r="J338" i="17"/>
  <c r="K338" i="17"/>
  <c r="J339" i="17"/>
  <c r="K339" i="17"/>
  <c r="J340" i="17"/>
  <c r="K340" i="17"/>
  <c r="J341" i="17"/>
  <c r="K341" i="17"/>
  <c r="J342" i="17"/>
  <c r="K342" i="17"/>
  <c r="J343" i="17"/>
  <c r="K343" i="17"/>
  <c r="J344" i="17"/>
  <c r="K344" i="17"/>
  <c r="J345" i="17"/>
  <c r="K345" i="17"/>
  <c r="J346" i="17"/>
  <c r="K346" i="17"/>
  <c r="J347" i="17"/>
  <c r="K347" i="17"/>
  <c r="J348" i="17"/>
  <c r="K348" i="17"/>
  <c r="J349" i="17"/>
  <c r="K349" i="17"/>
  <c r="J350" i="17"/>
  <c r="K350" i="17"/>
  <c r="J351" i="17"/>
  <c r="K351" i="17"/>
  <c r="J352" i="17"/>
  <c r="K352" i="17"/>
  <c r="J353" i="17"/>
  <c r="K353" i="17"/>
  <c r="J354" i="17"/>
  <c r="K354" i="17"/>
  <c r="J355" i="17"/>
  <c r="K355" i="17"/>
  <c r="J356" i="17"/>
  <c r="K356" i="17"/>
  <c r="J357" i="17"/>
  <c r="K357" i="17"/>
  <c r="J358" i="17"/>
  <c r="K358" i="17"/>
  <c r="J359" i="17"/>
  <c r="K359" i="17"/>
  <c r="J360" i="17"/>
  <c r="K360" i="17"/>
  <c r="J361" i="17"/>
  <c r="K361" i="17"/>
  <c r="J362" i="17"/>
  <c r="K362" i="17"/>
  <c r="J363" i="17"/>
  <c r="K363" i="17"/>
  <c r="J364" i="17"/>
  <c r="K364" i="17"/>
  <c r="J365" i="17"/>
  <c r="K365" i="17"/>
  <c r="J366" i="17"/>
  <c r="K366" i="17"/>
  <c r="J367" i="17"/>
  <c r="K367" i="17"/>
  <c r="J368" i="17"/>
  <c r="K368" i="17"/>
  <c r="J369" i="17"/>
  <c r="K369" i="17"/>
  <c r="J370" i="17"/>
  <c r="K370" i="17"/>
  <c r="J371" i="17"/>
  <c r="K371" i="17"/>
  <c r="J372" i="17"/>
  <c r="K372" i="17"/>
  <c r="J373" i="17"/>
  <c r="K373" i="17"/>
  <c r="J374" i="17"/>
  <c r="K374" i="17"/>
  <c r="J375" i="17"/>
  <c r="K375" i="17"/>
  <c r="J376" i="17"/>
  <c r="K376" i="17"/>
  <c r="J377" i="17"/>
  <c r="K377" i="17"/>
  <c r="J378" i="17"/>
  <c r="K378" i="17"/>
  <c r="J379" i="17"/>
  <c r="K379" i="17"/>
  <c r="J380" i="17"/>
  <c r="K380" i="17"/>
  <c r="J381" i="17"/>
  <c r="K381" i="17"/>
  <c r="J382" i="17"/>
  <c r="K382" i="17"/>
  <c r="J383" i="17"/>
  <c r="K383" i="17"/>
  <c r="J384" i="17"/>
  <c r="K384" i="17"/>
  <c r="J385" i="17"/>
  <c r="K385" i="17"/>
  <c r="J386" i="17"/>
  <c r="K386" i="17"/>
  <c r="J387" i="17"/>
  <c r="K387" i="17"/>
  <c r="J388" i="17"/>
  <c r="K388" i="17"/>
  <c r="J389" i="17"/>
  <c r="K389" i="17"/>
  <c r="J390" i="17"/>
  <c r="K390" i="17"/>
  <c r="J391" i="17"/>
  <c r="K391" i="17"/>
  <c r="J392" i="17"/>
  <c r="K392" i="17"/>
  <c r="J393" i="17"/>
  <c r="K393" i="17"/>
  <c r="J394" i="17"/>
  <c r="K394" i="17"/>
  <c r="J395" i="17"/>
  <c r="K395" i="17"/>
  <c r="J396" i="17"/>
  <c r="K396" i="17"/>
  <c r="J397" i="17"/>
  <c r="K397" i="17"/>
  <c r="J398" i="17"/>
  <c r="K398" i="17"/>
  <c r="J399" i="17"/>
  <c r="K399" i="17"/>
  <c r="J400" i="17"/>
  <c r="K400" i="17"/>
  <c r="J401" i="17"/>
  <c r="K401" i="17"/>
  <c r="J402" i="17"/>
  <c r="K402" i="17"/>
  <c r="J403" i="17"/>
  <c r="K403" i="17"/>
  <c r="J404" i="17"/>
  <c r="K404" i="17"/>
  <c r="J405" i="17"/>
  <c r="K405" i="17"/>
  <c r="J406" i="17"/>
  <c r="K406" i="17"/>
  <c r="J407" i="17"/>
  <c r="K407" i="17"/>
  <c r="J408" i="17"/>
  <c r="K408" i="17"/>
  <c r="J409" i="17"/>
  <c r="K409" i="17"/>
  <c r="J410" i="17"/>
  <c r="K410" i="17"/>
  <c r="J411" i="17"/>
  <c r="K411" i="17"/>
  <c r="J412" i="17"/>
  <c r="K412" i="17"/>
  <c r="J413" i="17"/>
  <c r="K413" i="17"/>
  <c r="J414" i="17"/>
  <c r="K414" i="17"/>
  <c r="J415" i="17"/>
  <c r="K415" i="17"/>
  <c r="J416" i="17"/>
  <c r="K416" i="17"/>
  <c r="J417" i="17"/>
  <c r="K417" i="17"/>
  <c r="J418" i="17"/>
  <c r="K418" i="17"/>
  <c r="J419" i="17"/>
  <c r="K419" i="17"/>
  <c r="J420" i="17"/>
  <c r="K420" i="17"/>
  <c r="J421" i="17"/>
  <c r="K421" i="17"/>
  <c r="J422" i="17"/>
  <c r="K422" i="17"/>
  <c r="J423" i="17"/>
  <c r="K423" i="17"/>
  <c r="J424" i="17"/>
  <c r="K424" i="17"/>
  <c r="J425" i="17"/>
  <c r="K425" i="17"/>
  <c r="J426" i="17"/>
  <c r="K426" i="17"/>
  <c r="J427" i="17"/>
  <c r="K427" i="17"/>
  <c r="J428" i="17"/>
  <c r="K428" i="17"/>
  <c r="J429" i="17"/>
  <c r="K429" i="17"/>
  <c r="J430" i="17"/>
  <c r="K430" i="17"/>
  <c r="J431" i="17"/>
  <c r="K431" i="17"/>
  <c r="J432" i="17"/>
  <c r="K432" i="17"/>
  <c r="J433" i="17"/>
  <c r="K433" i="17"/>
  <c r="J434" i="17"/>
  <c r="K434" i="17"/>
  <c r="J435" i="17"/>
  <c r="K435" i="17"/>
  <c r="J436" i="17"/>
  <c r="K436" i="17"/>
  <c r="J437" i="17"/>
  <c r="K437" i="17"/>
  <c r="J438" i="17"/>
  <c r="K438" i="17"/>
  <c r="J439" i="17"/>
  <c r="K439" i="17"/>
  <c r="J440" i="17"/>
  <c r="K440" i="17"/>
  <c r="J441" i="17"/>
  <c r="K441" i="17"/>
  <c r="J442" i="17"/>
  <c r="K442" i="17"/>
  <c r="J443" i="17"/>
  <c r="K443" i="17"/>
  <c r="J444" i="17"/>
  <c r="K444" i="17"/>
  <c r="J445" i="17"/>
  <c r="K445" i="17"/>
  <c r="J446" i="17"/>
  <c r="K446" i="17"/>
  <c r="J447" i="17"/>
  <c r="K447" i="17"/>
  <c r="J448" i="17"/>
  <c r="K448" i="17"/>
  <c r="J449" i="17"/>
  <c r="K449" i="17"/>
  <c r="J450" i="17"/>
  <c r="K450" i="17"/>
  <c r="J451" i="17"/>
  <c r="K451" i="17"/>
  <c r="J452" i="17"/>
  <c r="K452" i="17"/>
  <c r="J453" i="17"/>
  <c r="K453" i="17"/>
  <c r="J454" i="17"/>
  <c r="K454" i="17"/>
  <c r="J455" i="17"/>
  <c r="K455" i="17"/>
  <c r="J456" i="17"/>
  <c r="K456" i="17"/>
  <c r="J457" i="17"/>
  <c r="K457" i="17"/>
  <c r="J458" i="17"/>
  <c r="K458" i="17"/>
  <c r="J459" i="17"/>
  <c r="K459" i="17"/>
  <c r="J460" i="17"/>
  <c r="K460" i="17"/>
  <c r="J461" i="17"/>
  <c r="K461" i="17"/>
  <c r="J462" i="17"/>
  <c r="K462" i="17"/>
  <c r="J463" i="17"/>
  <c r="K463" i="17"/>
  <c r="J464" i="17"/>
  <c r="K464" i="17"/>
  <c r="J465" i="17"/>
  <c r="K465" i="17"/>
  <c r="J466" i="17"/>
  <c r="K466" i="17"/>
  <c r="J467" i="17"/>
  <c r="K467" i="17"/>
  <c r="J468" i="17"/>
  <c r="K468" i="17"/>
  <c r="J469" i="17"/>
  <c r="K469" i="17"/>
  <c r="J470" i="17"/>
  <c r="K470" i="17"/>
  <c r="J471" i="17"/>
  <c r="K471" i="17"/>
  <c r="J472" i="17"/>
  <c r="K472" i="17"/>
  <c r="J473" i="17"/>
  <c r="K473" i="17"/>
  <c r="J474" i="17"/>
  <c r="K474" i="17"/>
  <c r="J475" i="17"/>
  <c r="K475" i="17"/>
  <c r="J476" i="17"/>
  <c r="K476" i="17"/>
  <c r="J477" i="17"/>
  <c r="K477" i="17"/>
  <c r="J478" i="17"/>
  <c r="K478" i="17"/>
  <c r="J479" i="17"/>
  <c r="K479" i="17"/>
  <c r="J480" i="17"/>
  <c r="K480" i="17"/>
  <c r="J481" i="17"/>
  <c r="K481" i="17"/>
  <c r="J482" i="17"/>
  <c r="K482" i="17"/>
  <c r="J483" i="17"/>
  <c r="K483" i="17"/>
  <c r="J484" i="17"/>
  <c r="K484" i="17"/>
  <c r="J485" i="17"/>
  <c r="K485" i="17"/>
  <c r="J486" i="17"/>
  <c r="K486" i="17"/>
  <c r="J487" i="17"/>
  <c r="K487" i="17"/>
  <c r="J488" i="17"/>
  <c r="K488" i="17"/>
  <c r="J489" i="17"/>
  <c r="K489" i="17"/>
  <c r="J490" i="17"/>
  <c r="K490" i="17"/>
  <c r="J491" i="17"/>
  <c r="K491" i="17"/>
  <c r="J492" i="17"/>
  <c r="K492" i="17"/>
  <c r="J493" i="17"/>
  <c r="K493" i="17"/>
  <c r="J494" i="17"/>
  <c r="K494" i="17"/>
  <c r="J495" i="17"/>
  <c r="K495" i="17"/>
  <c r="J496" i="17"/>
  <c r="K496" i="17"/>
  <c r="J497" i="17"/>
  <c r="K497" i="17"/>
  <c r="J498" i="17"/>
  <c r="K498" i="17"/>
  <c r="J499" i="17"/>
  <c r="K499" i="17"/>
  <c r="J500" i="17"/>
  <c r="K500" i="17"/>
  <c r="J501" i="17"/>
  <c r="K501" i="17"/>
  <c r="J502" i="17"/>
  <c r="K502" i="17"/>
  <c r="J503" i="17"/>
  <c r="K503" i="17"/>
  <c r="J504" i="17"/>
  <c r="K504" i="17"/>
  <c r="J505" i="17"/>
  <c r="K505" i="17"/>
  <c r="J506" i="17"/>
  <c r="K506" i="17"/>
  <c r="J507" i="17"/>
  <c r="K507" i="17"/>
  <c r="J508" i="17"/>
  <c r="K508" i="17"/>
  <c r="J509" i="17"/>
  <c r="K509" i="17"/>
  <c r="J510" i="17"/>
  <c r="K510" i="17"/>
  <c r="J511" i="17"/>
  <c r="K511" i="17"/>
  <c r="J512" i="17"/>
  <c r="K512" i="17"/>
  <c r="J513" i="17"/>
  <c r="K513" i="17"/>
  <c r="J514" i="17"/>
  <c r="K514" i="17"/>
  <c r="J515" i="17"/>
  <c r="K515" i="17"/>
  <c r="J516" i="17"/>
  <c r="K516" i="17"/>
  <c r="J517" i="17"/>
  <c r="K517" i="17"/>
  <c r="J518" i="17"/>
  <c r="K518" i="17"/>
  <c r="J519" i="17"/>
  <c r="K519" i="17"/>
  <c r="J520" i="17"/>
  <c r="K520" i="17"/>
  <c r="J521" i="17"/>
  <c r="K521" i="17"/>
  <c r="J522" i="17"/>
  <c r="K522" i="17"/>
  <c r="J523" i="17"/>
  <c r="K523" i="17"/>
  <c r="J524" i="17"/>
  <c r="K524" i="17"/>
  <c r="J525" i="17"/>
  <c r="K525" i="17"/>
  <c r="J526" i="17"/>
  <c r="K526" i="17"/>
  <c r="L9" i="18"/>
  <c r="M9" i="18"/>
  <c r="L10" i="18"/>
  <c r="M10" i="18"/>
  <c r="L11" i="18"/>
  <c r="M11" i="18"/>
  <c r="L12" i="18"/>
  <c r="M12" i="18"/>
  <c r="L13" i="18"/>
  <c r="M13" i="18"/>
  <c r="L14" i="18"/>
  <c r="M14" i="18"/>
  <c r="L15" i="18"/>
  <c r="M15" i="18"/>
  <c r="L16" i="18"/>
  <c r="M16" i="18"/>
  <c r="L17" i="18"/>
  <c r="M17" i="18"/>
  <c r="L18" i="18"/>
  <c r="M18" i="18"/>
  <c r="L19" i="18"/>
  <c r="M19" i="18"/>
  <c r="L20" i="18"/>
  <c r="M20" i="18"/>
  <c r="L21" i="18"/>
  <c r="M21" i="18"/>
  <c r="L22" i="18"/>
  <c r="M22" i="18"/>
  <c r="L23" i="18"/>
  <c r="M23" i="18"/>
  <c r="L24" i="18"/>
  <c r="M24" i="18"/>
  <c r="L25" i="18"/>
  <c r="M25" i="18"/>
  <c r="L26" i="18"/>
  <c r="M26" i="18"/>
  <c r="L27" i="18"/>
  <c r="M27" i="18"/>
  <c r="L28" i="18"/>
  <c r="M28" i="18"/>
  <c r="L29" i="18"/>
  <c r="M29" i="18"/>
  <c r="L30" i="18"/>
  <c r="M30" i="18"/>
  <c r="L31" i="18"/>
  <c r="M31" i="18"/>
  <c r="L32" i="18"/>
  <c r="M32" i="18"/>
  <c r="L33" i="18"/>
  <c r="M33" i="18"/>
  <c r="L34" i="18"/>
  <c r="M34" i="18"/>
  <c r="L35" i="18"/>
  <c r="M35" i="18"/>
  <c r="L36" i="18"/>
  <c r="M36" i="18"/>
  <c r="L37" i="18"/>
  <c r="M37" i="18"/>
  <c r="L38" i="18"/>
  <c r="M38" i="18"/>
  <c r="L39" i="18"/>
  <c r="M39" i="18"/>
  <c r="L40" i="18"/>
  <c r="M40" i="18"/>
  <c r="L41" i="18"/>
  <c r="M41" i="18"/>
  <c r="L42" i="18"/>
  <c r="M42" i="18"/>
  <c r="L43" i="18"/>
  <c r="M43" i="18"/>
  <c r="L44" i="18"/>
  <c r="M44" i="18"/>
  <c r="L45" i="18"/>
  <c r="M45" i="18"/>
  <c r="L46" i="18"/>
  <c r="M46" i="18"/>
  <c r="L47" i="18"/>
  <c r="M47" i="18"/>
  <c r="L48" i="18"/>
  <c r="M48" i="18"/>
  <c r="L49" i="18"/>
  <c r="M49" i="18"/>
  <c r="L50" i="18"/>
  <c r="M50" i="18"/>
  <c r="L51" i="18"/>
  <c r="M51" i="18"/>
  <c r="L52" i="18"/>
  <c r="M52" i="18"/>
  <c r="L53" i="18"/>
  <c r="M53" i="18"/>
  <c r="L54" i="18"/>
  <c r="M54" i="18"/>
  <c r="L55" i="18"/>
  <c r="M55" i="18"/>
  <c r="L56" i="18"/>
  <c r="M56" i="18"/>
  <c r="L57" i="18"/>
  <c r="M57" i="18"/>
  <c r="L58" i="18"/>
  <c r="M58" i="18"/>
  <c r="L59" i="18"/>
  <c r="M59" i="18"/>
  <c r="L60" i="18"/>
  <c r="M60" i="18"/>
  <c r="L61" i="18"/>
  <c r="M61" i="18"/>
  <c r="L62" i="18"/>
  <c r="M62" i="18"/>
  <c r="L63" i="18"/>
  <c r="M63" i="18"/>
  <c r="L64" i="18"/>
  <c r="M64" i="18"/>
  <c r="L65" i="18"/>
  <c r="M65" i="18"/>
  <c r="L66" i="18"/>
  <c r="M66" i="18"/>
  <c r="L67" i="18"/>
  <c r="M67" i="18"/>
  <c r="L68" i="18"/>
  <c r="M68" i="18"/>
  <c r="L69" i="18"/>
  <c r="M69" i="18"/>
  <c r="L70" i="18"/>
  <c r="M70" i="18"/>
  <c r="L71" i="18"/>
  <c r="M71" i="18"/>
  <c r="L72" i="18"/>
  <c r="M72" i="18"/>
  <c r="L73" i="18"/>
  <c r="M73" i="18"/>
  <c r="L74" i="18"/>
  <c r="M74" i="18"/>
  <c r="L75" i="18"/>
  <c r="M75" i="18"/>
  <c r="L76" i="18"/>
  <c r="M76" i="18"/>
  <c r="L77" i="18"/>
  <c r="M77" i="18"/>
  <c r="L78" i="18"/>
  <c r="M78" i="18"/>
  <c r="L79" i="18"/>
  <c r="M79" i="18"/>
  <c r="L80" i="18"/>
  <c r="M80" i="18"/>
  <c r="L81" i="18"/>
  <c r="M81" i="18"/>
  <c r="L82" i="18"/>
  <c r="M82" i="18"/>
  <c r="L83" i="18"/>
  <c r="M83" i="18"/>
  <c r="L84" i="18"/>
  <c r="M84" i="18"/>
  <c r="L85" i="18"/>
  <c r="M85" i="18"/>
  <c r="L86" i="18"/>
  <c r="M86" i="18"/>
  <c r="L87" i="18"/>
  <c r="M87" i="18"/>
  <c r="L88" i="18"/>
  <c r="M88" i="18"/>
  <c r="L89" i="18"/>
  <c r="M89" i="18"/>
  <c r="L90" i="18"/>
  <c r="M90" i="18"/>
  <c r="L91" i="18"/>
  <c r="M91" i="18"/>
  <c r="L92" i="18"/>
  <c r="M92" i="18"/>
  <c r="L93" i="18"/>
  <c r="M93" i="18"/>
  <c r="L94" i="18"/>
  <c r="M94" i="18"/>
  <c r="L95" i="18"/>
  <c r="M95" i="18"/>
  <c r="L96" i="18"/>
  <c r="M96" i="18"/>
  <c r="L97" i="18"/>
  <c r="M97" i="18"/>
  <c r="L98" i="18"/>
  <c r="M98" i="18"/>
  <c r="L99" i="18"/>
  <c r="M99" i="18"/>
  <c r="L100" i="18"/>
  <c r="M100" i="18"/>
  <c r="L101" i="18"/>
  <c r="M101" i="18"/>
  <c r="L102" i="18"/>
  <c r="M102" i="18"/>
  <c r="L103" i="18"/>
  <c r="M103" i="18"/>
  <c r="L104" i="18"/>
  <c r="M104" i="18"/>
  <c r="L105" i="18"/>
  <c r="M105" i="18"/>
  <c r="L106" i="18"/>
  <c r="M106" i="18"/>
  <c r="L107" i="18"/>
  <c r="M107" i="18"/>
  <c r="L108" i="18"/>
  <c r="M108" i="18"/>
  <c r="L109" i="18"/>
  <c r="M109" i="18"/>
  <c r="L110" i="18"/>
  <c r="M110" i="18"/>
  <c r="L111" i="18"/>
  <c r="M111" i="18"/>
  <c r="L112" i="18"/>
  <c r="M112" i="18"/>
  <c r="L113" i="18"/>
  <c r="M113" i="18"/>
  <c r="L114" i="18"/>
  <c r="M114" i="18"/>
  <c r="L115" i="18"/>
  <c r="M115" i="18"/>
  <c r="L116" i="18"/>
  <c r="M116" i="18"/>
  <c r="L117" i="18"/>
  <c r="M117" i="18"/>
  <c r="L118" i="18"/>
  <c r="M118" i="18"/>
  <c r="L119" i="18"/>
  <c r="M119" i="18"/>
  <c r="L120" i="18"/>
  <c r="M120" i="18"/>
  <c r="L121" i="18"/>
  <c r="M121" i="18"/>
  <c r="L122" i="18"/>
  <c r="M122" i="18"/>
  <c r="L123" i="18"/>
  <c r="M123" i="18"/>
  <c r="L124" i="18"/>
  <c r="M124" i="18"/>
  <c r="L125" i="18"/>
  <c r="M125" i="18"/>
  <c r="L126" i="18"/>
  <c r="M126" i="18"/>
  <c r="L127" i="18"/>
  <c r="M127" i="18"/>
  <c r="L128" i="18"/>
  <c r="M128" i="18"/>
  <c r="L129" i="18"/>
  <c r="M129" i="18"/>
  <c r="L130" i="18"/>
  <c r="M130" i="18"/>
  <c r="L131" i="18"/>
  <c r="M131" i="18"/>
  <c r="L132" i="18"/>
  <c r="M132" i="18"/>
  <c r="L133" i="18"/>
  <c r="M133" i="18"/>
  <c r="L134" i="18"/>
  <c r="M134" i="18"/>
  <c r="L135" i="18"/>
  <c r="M135" i="18"/>
  <c r="L136" i="18"/>
  <c r="M136" i="18"/>
  <c r="L137" i="18"/>
  <c r="M137" i="18"/>
  <c r="L138" i="18"/>
  <c r="M138" i="18"/>
  <c r="L139" i="18"/>
  <c r="M139" i="18"/>
  <c r="L140" i="18"/>
  <c r="M140" i="18"/>
  <c r="L141" i="18"/>
  <c r="M141" i="18"/>
  <c r="L142" i="18"/>
  <c r="M142" i="18"/>
  <c r="L143" i="18"/>
  <c r="M143" i="18"/>
  <c r="L144" i="18"/>
  <c r="M144" i="18"/>
  <c r="L145" i="18"/>
  <c r="M145" i="18"/>
  <c r="L146" i="18"/>
  <c r="M146" i="18"/>
  <c r="L147" i="18"/>
  <c r="M147" i="18"/>
  <c r="L148" i="18"/>
  <c r="M148" i="18"/>
  <c r="L149" i="18"/>
  <c r="M149" i="18"/>
  <c r="L150" i="18"/>
  <c r="M150" i="18"/>
  <c r="L151" i="18"/>
  <c r="M151" i="18"/>
  <c r="L152" i="18"/>
  <c r="M152" i="18"/>
  <c r="L153" i="18"/>
  <c r="M153" i="18"/>
  <c r="L154" i="18"/>
  <c r="M154" i="18"/>
  <c r="L155" i="18"/>
  <c r="M155" i="18"/>
  <c r="L156" i="18"/>
  <c r="M156" i="18"/>
  <c r="L157" i="18"/>
  <c r="M157" i="18"/>
  <c r="L158" i="18"/>
  <c r="M158" i="18"/>
  <c r="L159" i="18"/>
  <c r="M159" i="18"/>
  <c r="L160" i="18"/>
  <c r="M160" i="18"/>
  <c r="L161" i="18"/>
  <c r="M161" i="18"/>
  <c r="L162" i="18"/>
  <c r="M162" i="18"/>
  <c r="L163" i="18"/>
  <c r="M163" i="18"/>
  <c r="L164" i="18"/>
  <c r="M164" i="18"/>
  <c r="L165" i="18"/>
  <c r="M165" i="18"/>
  <c r="L166" i="18"/>
  <c r="M166" i="18"/>
  <c r="L167" i="18"/>
  <c r="M167" i="18"/>
  <c r="L168" i="18"/>
  <c r="M168" i="18"/>
  <c r="L169" i="18"/>
  <c r="M169" i="18"/>
  <c r="L170" i="18"/>
  <c r="M170" i="18"/>
  <c r="L171" i="18"/>
  <c r="M171" i="18"/>
  <c r="L172" i="18"/>
  <c r="M172" i="18"/>
  <c r="L173" i="18"/>
  <c r="M173" i="18"/>
  <c r="L174" i="18"/>
  <c r="M174" i="18"/>
  <c r="L175" i="18"/>
  <c r="M175" i="18"/>
  <c r="L176" i="18"/>
  <c r="M176" i="18"/>
  <c r="L177" i="18"/>
  <c r="M177" i="18"/>
  <c r="L178" i="18"/>
  <c r="M178" i="18"/>
  <c r="L179" i="18"/>
  <c r="M179" i="18"/>
  <c r="L180" i="18"/>
  <c r="M180" i="18"/>
  <c r="L181" i="18"/>
  <c r="M181" i="18"/>
  <c r="L182" i="18"/>
  <c r="M182" i="18"/>
  <c r="L183" i="18"/>
  <c r="M183" i="18"/>
  <c r="L184" i="18"/>
  <c r="M184" i="18"/>
  <c r="L185" i="18"/>
  <c r="M185" i="18"/>
  <c r="L186" i="18"/>
  <c r="M186" i="18"/>
  <c r="L187" i="18"/>
  <c r="M187" i="18"/>
  <c r="L188" i="18"/>
  <c r="M188" i="18"/>
  <c r="L189" i="18"/>
  <c r="M189" i="18"/>
  <c r="L190" i="18"/>
  <c r="M190" i="18"/>
  <c r="L191" i="18"/>
  <c r="M191" i="18"/>
  <c r="L192" i="18"/>
  <c r="M192" i="18"/>
  <c r="L193" i="18"/>
  <c r="M193" i="18"/>
  <c r="L194" i="18"/>
  <c r="M194" i="18"/>
  <c r="L195" i="18"/>
  <c r="M195" i="18"/>
  <c r="L196" i="18"/>
  <c r="M196" i="18"/>
  <c r="L197" i="18"/>
  <c r="M197" i="18"/>
  <c r="L198" i="18"/>
  <c r="M198" i="18"/>
  <c r="L199" i="18"/>
  <c r="M199" i="18"/>
  <c r="L200" i="18"/>
  <c r="M200" i="18"/>
  <c r="L201" i="18"/>
  <c r="M201" i="18"/>
  <c r="L202" i="18"/>
  <c r="M202" i="18"/>
  <c r="L203" i="18"/>
  <c r="M203" i="18"/>
  <c r="L204" i="18"/>
  <c r="M204" i="18"/>
  <c r="L205" i="18"/>
  <c r="M205" i="18"/>
  <c r="L206" i="18"/>
  <c r="M206" i="18"/>
  <c r="L207" i="18"/>
  <c r="M207" i="18"/>
  <c r="L208" i="18"/>
  <c r="M208" i="18"/>
  <c r="L209" i="18"/>
  <c r="M209" i="18"/>
  <c r="L210" i="18"/>
  <c r="M210" i="18"/>
  <c r="L211" i="18"/>
  <c r="M211" i="18"/>
  <c r="L212" i="18"/>
  <c r="M212" i="18"/>
  <c r="L213" i="18"/>
  <c r="M213" i="18"/>
  <c r="L214" i="18"/>
  <c r="M214" i="18"/>
  <c r="L215" i="18"/>
  <c r="M215" i="18"/>
  <c r="L216" i="18"/>
  <c r="M216" i="18"/>
  <c r="L217" i="18"/>
  <c r="M217" i="18"/>
  <c r="L218" i="18"/>
  <c r="M218" i="18"/>
  <c r="L219" i="18"/>
  <c r="M219" i="18"/>
  <c r="L220" i="18"/>
  <c r="M220" i="18"/>
  <c r="L221" i="18"/>
  <c r="M221" i="18"/>
  <c r="L222" i="18"/>
  <c r="M222" i="18"/>
  <c r="L223" i="18"/>
  <c r="M223" i="18"/>
  <c r="L224" i="18"/>
  <c r="M224" i="18"/>
  <c r="L225" i="18"/>
  <c r="M225" i="18"/>
  <c r="L226" i="18"/>
  <c r="M226" i="18"/>
  <c r="L227" i="18"/>
  <c r="M227" i="18"/>
  <c r="L228" i="18"/>
  <c r="M228" i="18"/>
  <c r="L229" i="18"/>
  <c r="M229" i="18"/>
  <c r="L230" i="18"/>
  <c r="M230" i="18"/>
  <c r="L231" i="18"/>
  <c r="M231" i="18"/>
  <c r="L232" i="18"/>
  <c r="M232" i="18"/>
  <c r="L233" i="18"/>
  <c r="M233" i="18"/>
  <c r="L234" i="18"/>
  <c r="M234" i="18"/>
  <c r="L235" i="18"/>
  <c r="M235" i="18"/>
  <c r="L236" i="18"/>
  <c r="M236" i="18"/>
  <c r="L237" i="18"/>
  <c r="M237" i="18"/>
  <c r="L238" i="18"/>
  <c r="M238" i="18"/>
  <c r="L239" i="18"/>
  <c r="M239" i="18"/>
  <c r="L240" i="18"/>
  <c r="M240" i="18"/>
  <c r="L241" i="18"/>
  <c r="M241" i="18"/>
  <c r="L242" i="18"/>
  <c r="M242" i="18"/>
  <c r="L243" i="18"/>
  <c r="M243" i="18"/>
  <c r="L244" i="18"/>
  <c r="M244" i="18"/>
  <c r="L245" i="18"/>
  <c r="M245" i="18"/>
  <c r="L246" i="18"/>
  <c r="M246" i="18"/>
  <c r="L247" i="18"/>
  <c r="M247" i="18"/>
  <c r="L248" i="18"/>
  <c r="M248" i="18"/>
  <c r="L249" i="18"/>
  <c r="M249" i="18"/>
  <c r="L250" i="18"/>
  <c r="M250" i="18"/>
  <c r="L251" i="18"/>
  <c r="M251" i="18"/>
  <c r="L252" i="18"/>
  <c r="M252" i="18"/>
  <c r="L253" i="18"/>
  <c r="M253" i="18"/>
  <c r="L254" i="18"/>
  <c r="M254" i="18"/>
  <c r="L255" i="18"/>
  <c r="M255" i="18"/>
  <c r="L256" i="18"/>
  <c r="M256" i="18"/>
  <c r="L257" i="18"/>
  <c r="M257" i="18"/>
  <c r="L258" i="18"/>
  <c r="M258" i="18"/>
  <c r="L259" i="18"/>
  <c r="M259" i="18"/>
  <c r="L260" i="18"/>
  <c r="M260" i="18"/>
  <c r="L261" i="18"/>
  <c r="M261" i="18"/>
  <c r="L262" i="18"/>
  <c r="M262" i="18"/>
  <c r="L263" i="18"/>
  <c r="M263" i="18"/>
  <c r="L264" i="18"/>
  <c r="M264" i="18"/>
  <c r="L265" i="18"/>
  <c r="M265" i="18"/>
  <c r="L266" i="18"/>
  <c r="M266" i="18"/>
  <c r="L267" i="18"/>
  <c r="M267" i="18"/>
  <c r="L268" i="18"/>
  <c r="M268" i="18"/>
  <c r="L269" i="18"/>
  <c r="M269" i="18"/>
  <c r="L270" i="18"/>
  <c r="M270" i="18"/>
  <c r="L271" i="18"/>
  <c r="M271" i="18"/>
  <c r="L272" i="18"/>
  <c r="M272" i="18"/>
  <c r="L273" i="18"/>
  <c r="M273" i="18"/>
  <c r="L274" i="18"/>
  <c r="M274" i="18"/>
  <c r="L275" i="18"/>
  <c r="M275" i="18"/>
  <c r="L276" i="18"/>
  <c r="M276" i="18"/>
  <c r="L277" i="18"/>
  <c r="M277" i="18"/>
  <c r="L278" i="18"/>
  <c r="M278" i="18"/>
  <c r="L279" i="18"/>
  <c r="M279" i="18"/>
  <c r="L280" i="18"/>
  <c r="M280" i="18"/>
  <c r="L281" i="18"/>
  <c r="M281" i="18"/>
  <c r="L282" i="18"/>
  <c r="M282" i="18"/>
  <c r="L283" i="18"/>
  <c r="M283" i="18"/>
  <c r="L284" i="18"/>
  <c r="M284" i="18"/>
  <c r="L285" i="18"/>
  <c r="M285" i="18"/>
  <c r="L286" i="18"/>
  <c r="M286" i="18"/>
  <c r="L287" i="18"/>
  <c r="M287" i="18"/>
  <c r="L288" i="18"/>
  <c r="M288" i="18"/>
  <c r="L289" i="18"/>
  <c r="M289" i="18"/>
  <c r="L290" i="18"/>
  <c r="M290" i="18"/>
  <c r="L291" i="18"/>
  <c r="M291" i="18"/>
  <c r="L292" i="18"/>
  <c r="M292" i="18"/>
  <c r="L293" i="18"/>
  <c r="M293" i="18"/>
  <c r="L294" i="18"/>
  <c r="M294" i="18"/>
  <c r="L295" i="18"/>
  <c r="M295" i="18"/>
  <c r="L296" i="18"/>
  <c r="M296" i="18"/>
  <c r="L297" i="18"/>
  <c r="M297" i="18"/>
  <c r="L298" i="18"/>
  <c r="M298" i="18"/>
  <c r="L299" i="18"/>
  <c r="M299" i="18"/>
  <c r="L300" i="18"/>
  <c r="M300" i="18"/>
  <c r="L301" i="18"/>
  <c r="M301" i="18"/>
  <c r="L302" i="18"/>
  <c r="M302" i="18"/>
  <c r="L303" i="18"/>
  <c r="M303" i="18"/>
  <c r="L304" i="18"/>
  <c r="M304" i="18"/>
  <c r="L305" i="18"/>
  <c r="M305" i="18"/>
  <c r="L306" i="18"/>
  <c r="M306" i="18"/>
  <c r="L307" i="18"/>
  <c r="M307" i="18"/>
  <c r="L308" i="18"/>
  <c r="M308" i="18"/>
  <c r="L309" i="18"/>
  <c r="M309" i="18"/>
  <c r="L310" i="18"/>
  <c r="M310" i="18"/>
  <c r="L311" i="18"/>
  <c r="M311" i="18"/>
  <c r="L312" i="18"/>
  <c r="M312" i="18"/>
  <c r="L313" i="18"/>
  <c r="M313" i="18"/>
  <c r="L314" i="18"/>
  <c r="M314" i="18"/>
  <c r="L315" i="18"/>
  <c r="M315" i="18"/>
  <c r="L316" i="18"/>
  <c r="M316" i="18"/>
  <c r="L317" i="18"/>
  <c r="M317" i="18"/>
  <c r="L318" i="18"/>
  <c r="M318" i="18"/>
  <c r="L319" i="18"/>
  <c r="M319" i="18"/>
  <c r="L320" i="18"/>
  <c r="M320" i="18"/>
  <c r="L321" i="18"/>
  <c r="M321" i="18"/>
  <c r="L322" i="18"/>
  <c r="M322" i="18"/>
  <c r="L323" i="18"/>
  <c r="M323" i="18"/>
  <c r="L324" i="18"/>
  <c r="M324" i="18"/>
  <c r="L325" i="18"/>
  <c r="M325" i="18"/>
  <c r="L326" i="18"/>
  <c r="M326" i="18"/>
  <c r="L327" i="18"/>
  <c r="M327" i="18"/>
  <c r="L328" i="18"/>
  <c r="M328" i="18"/>
  <c r="L329" i="18"/>
  <c r="M329" i="18"/>
  <c r="L330" i="18"/>
  <c r="M330" i="18"/>
  <c r="L331" i="18"/>
  <c r="M331" i="18"/>
  <c r="L332" i="18"/>
  <c r="M332" i="18"/>
  <c r="L333" i="18"/>
  <c r="M333" i="18"/>
  <c r="L334" i="18"/>
  <c r="M334" i="18"/>
  <c r="L335" i="18"/>
  <c r="M335" i="18"/>
  <c r="L336" i="18"/>
  <c r="M336" i="18"/>
  <c r="L337" i="18"/>
  <c r="M337" i="18"/>
  <c r="L338" i="18"/>
  <c r="M338" i="18"/>
  <c r="L339" i="18"/>
  <c r="M339" i="18"/>
  <c r="L340" i="18"/>
  <c r="M340" i="18"/>
  <c r="L341" i="18"/>
  <c r="M341" i="18"/>
  <c r="L342" i="18"/>
  <c r="M342" i="18"/>
  <c r="L343" i="18"/>
  <c r="M343" i="18"/>
  <c r="L344" i="18"/>
  <c r="M344" i="18"/>
  <c r="L345" i="18"/>
  <c r="M345" i="18"/>
  <c r="L346" i="18"/>
  <c r="M346" i="18"/>
  <c r="L347" i="18"/>
  <c r="M347" i="18"/>
  <c r="L348" i="18"/>
  <c r="M348" i="18"/>
  <c r="L349" i="18"/>
  <c r="M349" i="18"/>
  <c r="L350" i="18"/>
  <c r="M350" i="18"/>
  <c r="L351" i="18"/>
  <c r="M351" i="18"/>
  <c r="L352" i="18"/>
  <c r="M352" i="18"/>
  <c r="L353" i="18"/>
  <c r="M353" i="18"/>
  <c r="L354" i="18"/>
  <c r="M354" i="18"/>
  <c r="L355" i="18"/>
  <c r="M355" i="18"/>
  <c r="L356" i="18"/>
  <c r="M356" i="18"/>
  <c r="L357" i="18"/>
  <c r="M357" i="18"/>
  <c r="L358" i="18"/>
  <c r="M358" i="18"/>
  <c r="L359" i="18"/>
  <c r="M359" i="18"/>
  <c r="L360" i="18"/>
  <c r="M360" i="18"/>
  <c r="L361" i="18"/>
  <c r="M361" i="18"/>
  <c r="L362" i="18"/>
  <c r="M362" i="18"/>
  <c r="L363" i="18"/>
  <c r="M363" i="18"/>
  <c r="L364" i="18"/>
  <c r="M364" i="18"/>
  <c r="L365" i="18"/>
  <c r="M365" i="18"/>
  <c r="L366" i="18"/>
  <c r="M366" i="18"/>
  <c r="L367" i="18"/>
  <c r="M367" i="18"/>
  <c r="L368" i="18"/>
  <c r="M368" i="18"/>
  <c r="L369" i="18"/>
  <c r="M369" i="18"/>
  <c r="L370" i="18"/>
  <c r="M370" i="18"/>
  <c r="L371" i="18"/>
  <c r="M371" i="18"/>
  <c r="L372" i="18"/>
  <c r="M372" i="18"/>
  <c r="L373" i="18"/>
  <c r="M373" i="18"/>
  <c r="L374" i="18"/>
  <c r="M374" i="18"/>
  <c r="L375" i="18"/>
  <c r="M375" i="18"/>
  <c r="L376" i="18"/>
  <c r="M376" i="18"/>
  <c r="L377" i="18"/>
  <c r="M377" i="18"/>
  <c r="L378" i="18"/>
  <c r="M378" i="18"/>
  <c r="L379" i="18"/>
  <c r="M379" i="18"/>
  <c r="L380" i="18"/>
  <c r="M380" i="18"/>
  <c r="L381" i="18"/>
  <c r="M381" i="18"/>
  <c r="L382" i="18"/>
  <c r="M382" i="18"/>
  <c r="L383" i="18"/>
  <c r="M383" i="18"/>
  <c r="L384" i="18"/>
  <c r="M384" i="18"/>
  <c r="L385" i="18"/>
  <c r="M385" i="18"/>
  <c r="L386" i="18"/>
  <c r="M386" i="18"/>
  <c r="L387" i="18"/>
  <c r="M387" i="18"/>
  <c r="L388" i="18"/>
  <c r="M388" i="18"/>
  <c r="L389" i="18"/>
  <c r="M389" i="18"/>
  <c r="L390" i="18"/>
  <c r="M390" i="18"/>
  <c r="L391" i="18"/>
  <c r="M391" i="18"/>
  <c r="L392" i="18"/>
  <c r="M392" i="18"/>
  <c r="L393" i="18"/>
  <c r="M393" i="18"/>
  <c r="L394" i="18"/>
  <c r="M394" i="18"/>
  <c r="L395" i="18"/>
  <c r="M395" i="18"/>
  <c r="L396" i="18"/>
  <c r="M396" i="18"/>
  <c r="L397" i="18"/>
  <c r="M397" i="18"/>
  <c r="L398" i="18"/>
  <c r="M398" i="18"/>
  <c r="L399" i="18"/>
  <c r="M399" i="18"/>
  <c r="L400" i="18"/>
  <c r="M400" i="18"/>
  <c r="L401" i="18"/>
  <c r="M401" i="18"/>
  <c r="L402" i="18"/>
  <c r="M402" i="18"/>
  <c r="L403" i="18"/>
  <c r="M403" i="18"/>
  <c r="L404" i="18"/>
  <c r="M404" i="18"/>
  <c r="L405" i="18"/>
  <c r="M405" i="18"/>
  <c r="L406" i="18"/>
  <c r="M406" i="18"/>
  <c r="L407" i="18"/>
  <c r="M407" i="18"/>
  <c r="L408" i="18"/>
  <c r="M408" i="18"/>
  <c r="L409" i="18"/>
  <c r="M409" i="18"/>
  <c r="L410" i="18"/>
  <c r="M410" i="18"/>
  <c r="L411" i="18"/>
  <c r="M411" i="18"/>
  <c r="L412" i="18"/>
  <c r="M412" i="18"/>
  <c r="L413" i="18"/>
  <c r="M413" i="18"/>
  <c r="L414" i="18"/>
  <c r="M414" i="18"/>
  <c r="L415" i="18"/>
  <c r="M415" i="18"/>
  <c r="L416" i="18"/>
  <c r="M416" i="18"/>
  <c r="L417" i="18"/>
  <c r="M417" i="18"/>
  <c r="L418" i="18"/>
  <c r="M418" i="18"/>
  <c r="L419" i="18"/>
  <c r="M419" i="18"/>
  <c r="L420" i="18"/>
  <c r="M420" i="18"/>
  <c r="L421" i="18"/>
  <c r="M421" i="18"/>
  <c r="L422" i="18"/>
  <c r="M422" i="18"/>
  <c r="L423" i="18"/>
  <c r="M423" i="18"/>
  <c r="L424" i="18"/>
  <c r="M424" i="18"/>
  <c r="L425" i="18"/>
  <c r="M425" i="18"/>
  <c r="L426" i="18"/>
  <c r="M426" i="18"/>
  <c r="L427" i="18"/>
  <c r="M427" i="18"/>
  <c r="L428" i="18"/>
  <c r="M428" i="18"/>
  <c r="L429" i="18"/>
  <c r="M429" i="18"/>
  <c r="L430" i="18"/>
  <c r="M430" i="18"/>
  <c r="L431" i="18"/>
  <c r="M431" i="18"/>
  <c r="L432" i="18"/>
  <c r="M432" i="18"/>
  <c r="L433" i="18"/>
  <c r="M433" i="18"/>
  <c r="L434" i="18"/>
  <c r="M434" i="18"/>
  <c r="L435" i="18"/>
  <c r="M435" i="18"/>
  <c r="L436" i="18"/>
  <c r="M436" i="18"/>
  <c r="L437" i="18"/>
  <c r="M437" i="18"/>
  <c r="L438" i="18"/>
  <c r="M438" i="18"/>
  <c r="L439" i="18"/>
  <c r="M439" i="18"/>
  <c r="L440" i="18"/>
  <c r="M440" i="18"/>
  <c r="L441" i="18"/>
  <c r="M441" i="18"/>
  <c r="L442" i="18"/>
  <c r="M442" i="18"/>
  <c r="L443" i="18"/>
  <c r="M443" i="18"/>
  <c r="L444" i="18"/>
  <c r="M444" i="18"/>
  <c r="L445" i="18"/>
  <c r="M445" i="18"/>
  <c r="L446" i="18"/>
  <c r="M446" i="18"/>
  <c r="L447" i="18"/>
  <c r="M447" i="18"/>
  <c r="L448" i="18"/>
  <c r="M448" i="18"/>
  <c r="L449" i="18"/>
  <c r="M449" i="18"/>
  <c r="L450" i="18"/>
  <c r="M450" i="18"/>
  <c r="L451" i="18"/>
  <c r="M451" i="18"/>
  <c r="L452" i="18"/>
  <c r="M452" i="18"/>
  <c r="L453" i="18"/>
  <c r="M453" i="18"/>
  <c r="L454" i="18"/>
  <c r="M454" i="18"/>
  <c r="L455" i="18"/>
  <c r="M455" i="18"/>
  <c r="L456" i="18"/>
  <c r="M456" i="18"/>
  <c r="L457" i="18"/>
  <c r="M457" i="18"/>
  <c r="L458" i="18"/>
  <c r="M458" i="18"/>
  <c r="L459" i="18"/>
  <c r="M459" i="18"/>
  <c r="L460" i="18"/>
  <c r="M460" i="18"/>
  <c r="L461" i="18"/>
  <c r="M461" i="18"/>
  <c r="L462" i="18"/>
  <c r="M462" i="18"/>
  <c r="L463" i="18"/>
  <c r="M463" i="18"/>
  <c r="L464" i="18"/>
  <c r="M464" i="18"/>
  <c r="L465" i="18"/>
  <c r="M465" i="18"/>
  <c r="L466" i="18"/>
  <c r="M466" i="18"/>
  <c r="L467" i="18"/>
  <c r="M467" i="18"/>
  <c r="L468" i="18"/>
  <c r="M468" i="18"/>
  <c r="L469" i="18"/>
  <c r="M469" i="18"/>
  <c r="L470" i="18"/>
  <c r="M470" i="18"/>
  <c r="L471" i="18"/>
  <c r="M471" i="18"/>
  <c r="L472" i="18"/>
  <c r="M472" i="18"/>
  <c r="L473" i="18"/>
  <c r="M473" i="18"/>
  <c r="L474" i="18"/>
  <c r="M474" i="18"/>
  <c r="L475" i="18"/>
  <c r="M475" i="18"/>
  <c r="L476" i="18"/>
  <c r="M476" i="18"/>
  <c r="L477" i="18"/>
  <c r="M477" i="18"/>
  <c r="L478" i="18"/>
  <c r="M478" i="18"/>
  <c r="L479" i="18"/>
  <c r="M479" i="18"/>
  <c r="L480" i="18"/>
  <c r="M480" i="18"/>
  <c r="L481" i="18"/>
  <c r="M481" i="18"/>
  <c r="L482" i="18"/>
  <c r="M482" i="18"/>
  <c r="L483" i="18"/>
  <c r="M483" i="18"/>
  <c r="L484" i="18"/>
  <c r="M484" i="18"/>
  <c r="L485" i="18"/>
  <c r="M485" i="18"/>
  <c r="L486" i="18"/>
  <c r="M486" i="18"/>
  <c r="L487" i="18"/>
  <c r="M487" i="18"/>
  <c r="L488" i="18"/>
  <c r="M488" i="18"/>
  <c r="L489" i="18"/>
  <c r="M489" i="18"/>
  <c r="L490" i="18"/>
  <c r="M490" i="18"/>
  <c r="L491" i="18"/>
  <c r="M491" i="18"/>
  <c r="L492" i="18"/>
  <c r="M492" i="18"/>
  <c r="L493" i="18"/>
  <c r="M493" i="18"/>
  <c r="L494" i="18"/>
  <c r="M494" i="18"/>
  <c r="L495" i="18"/>
  <c r="M495" i="18"/>
  <c r="L496" i="18"/>
  <c r="M496" i="18"/>
  <c r="L497" i="18"/>
  <c r="M497" i="18"/>
  <c r="L498" i="18"/>
  <c r="M498" i="18"/>
  <c r="L499" i="18"/>
  <c r="M499" i="18"/>
  <c r="L500" i="18"/>
  <c r="M500" i="18"/>
  <c r="L501" i="18"/>
  <c r="M501" i="18"/>
  <c r="L502" i="18"/>
  <c r="M502" i="18"/>
  <c r="L503" i="18"/>
  <c r="M503" i="18"/>
  <c r="L504" i="18"/>
  <c r="M504" i="18"/>
  <c r="L505" i="18"/>
  <c r="M505" i="18"/>
  <c r="L506" i="18"/>
  <c r="M506" i="18"/>
  <c r="L507" i="18"/>
  <c r="M507" i="18"/>
  <c r="L508" i="18"/>
  <c r="M508" i="18"/>
  <c r="L509" i="18"/>
  <c r="M509" i="18"/>
  <c r="L510" i="18"/>
  <c r="M510" i="18"/>
  <c r="L511" i="18"/>
  <c r="M511" i="18"/>
  <c r="L512" i="18"/>
  <c r="M512" i="18"/>
  <c r="L513" i="18"/>
  <c r="M513" i="18"/>
  <c r="L514" i="18"/>
  <c r="M514" i="18"/>
  <c r="L515" i="18"/>
  <c r="M515" i="18"/>
  <c r="L516" i="18"/>
  <c r="M516" i="18"/>
  <c r="L517" i="18"/>
  <c r="M517" i="18"/>
  <c r="L518" i="18"/>
  <c r="M518" i="18"/>
  <c r="L519" i="18"/>
  <c r="M519" i="18"/>
  <c r="L520" i="18"/>
  <c r="M520" i="18"/>
  <c r="L521" i="18"/>
  <c r="M521" i="18"/>
  <c r="L522" i="18"/>
  <c r="M522" i="18"/>
  <c r="L523" i="18"/>
  <c r="M523" i="18"/>
  <c r="L524" i="18"/>
  <c r="M524" i="18"/>
  <c r="L525" i="18"/>
  <c r="M525" i="18"/>
  <c r="L526" i="18"/>
  <c r="M526" i="18"/>
  <c r="O9" i="19"/>
  <c r="P9" i="19"/>
  <c r="O10" i="19"/>
  <c r="P10" i="19"/>
  <c r="O11" i="19"/>
  <c r="P11" i="19"/>
  <c r="O12" i="19"/>
  <c r="P12" i="19"/>
  <c r="O13" i="19"/>
  <c r="P13" i="19"/>
  <c r="O14" i="19"/>
  <c r="P14" i="19"/>
  <c r="O15" i="19"/>
  <c r="P15" i="19"/>
  <c r="O16" i="19"/>
  <c r="P16" i="19"/>
  <c r="O17" i="19"/>
  <c r="P17" i="19"/>
  <c r="O18" i="19"/>
  <c r="P18" i="19"/>
  <c r="O19" i="19"/>
  <c r="P19" i="19"/>
  <c r="O20" i="19"/>
  <c r="P20" i="19"/>
  <c r="O21" i="19"/>
  <c r="P21" i="19"/>
  <c r="O22" i="19"/>
  <c r="P22" i="19"/>
  <c r="O23" i="19"/>
  <c r="P23" i="19"/>
  <c r="O24" i="19"/>
  <c r="P24" i="19"/>
  <c r="O25" i="19"/>
  <c r="P25" i="19"/>
  <c r="O26" i="19"/>
  <c r="P26" i="19"/>
  <c r="O27" i="19"/>
  <c r="P27" i="19"/>
  <c r="O28" i="19"/>
  <c r="P28" i="19"/>
  <c r="O29" i="19"/>
  <c r="P29" i="19"/>
  <c r="O30" i="19"/>
  <c r="P30" i="19"/>
  <c r="O31" i="19"/>
  <c r="P31" i="19"/>
  <c r="O32" i="19"/>
  <c r="P32" i="19"/>
  <c r="O33" i="19"/>
  <c r="P33" i="19"/>
  <c r="O34" i="19"/>
  <c r="P34" i="19"/>
  <c r="O35" i="19"/>
  <c r="P35" i="19"/>
  <c r="O36" i="19"/>
  <c r="P36" i="19"/>
  <c r="O37" i="19"/>
  <c r="P37" i="19"/>
  <c r="O38" i="19"/>
  <c r="P38" i="19"/>
  <c r="O39" i="19"/>
  <c r="P39" i="19"/>
  <c r="O40" i="19"/>
  <c r="P40" i="19"/>
  <c r="O41" i="19"/>
  <c r="P41" i="19"/>
  <c r="O42" i="19"/>
  <c r="P42" i="19"/>
  <c r="O43" i="19"/>
  <c r="P43" i="19"/>
  <c r="O44" i="19"/>
  <c r="P44" i="19"/>
  <c r="O45" i="19"/>
  <c r="P45" i="19"/>
  <c r="O46" i="19"/>
  <c r="P46" i="19"/>
  <c r="O47" i="19"/>
  <c r="P47" i="19"/>
  <c r="O48" i="19"/>
  <c r="P48" i="19"/>
  <c r="O49" i="19"/>
  <c r="P49" i="19"/>
  <c r="O50" i="19"/>
  <c r="P50" i="19"/>
  <c r="O51" i="19"/>
  <c r="P51" i="19"/>
  <c r="O52" i="19"/>
  <c r="P52" i="19"/>
  <c r="O53" i="19"/>
  <c r="P53" i="19"/>
  <c r="O54" i="19"/>
  <c r="P54" i="19"/>
  <c r="O55" i="19"/>
  <c r="P55" i="19"/>
  <c r="O56" i="19"/>
  <c r="P56" i="19"/>
  <c r="O57" i="19"/>
  <c r="P57" i="19"/>
  <c r="O58" i="19"/>
  <c r="P58" i="19"/>
  <c r="O59" i="19"/>
  <c r="P59" i="19"/>
  <c r="O60" i="19"/>
  <c r="P60" i="19"/>
  <c r="O61" i="19"/>
  <c r="P61" i="19"/>
  <c r="O62" i="19"/>
  <c r="P62" i="19"/>
  <c r="O63" i="19"/>
  <c r="P63" i="19"/>
  <c r="O64" i="19"/>
  <c r="P64" i="19"/>
  <c r="O65" i="19"/>
  <c r="P65" i="19"/>
  <c r="O66" i="19"/>
  <c r="P66" i="19"/>
  <c r="O67" i="19"/>
  <c r="P67" i="19"/>
  <c r="O68" i="19"/>
  <c r="P68" i="19"/>
  <c r="O69" i="19"/>
  <c r="P69" i="19"/>
  <c r="O70" i="19"/>
  <c r="P70" i="19"/>
  <c r="O71" i="19"/>
  <c r="P71" i="19"/>
  <c r="O72" i="19"/>
  <c r="P72" i="19"/>
  <c r="O73" i="19"/>
  <c r="P73" i="19"/>
  <c r="O74" i="19"/>
  <c r="P74" i="19"/>
  <c r="O75" i="19"/>
  <c r="P75" i="19"/>
  <c r="O76" i="19"/>
  <c r="P76" i="19"/>
  <c r="O77" i="19"/>
  <c r="P77" i="19"/>
  <c r="O78" i="19"/>
  <c r="P78" i="19"/>
  <c r="O79" i="19"/>
  <c r="P79" i="19"/>
  <c r="O80" i="19"/>
  <c r="P80" i="19"/>
  <c r="O81" i="19"/>
  <c r="P81" i="19"/>
  <c r="O82" i="19"/>
  <c r="P82" i="19"/>
  <c r="O83" i="19"/>
  <c r="P83" i="19"/>
  <c r="O84" i="19"/>
  <c r="P84" i="19"/>
  <c r="O85" i="19"/>
  <c r="P85" i="19"/>
  <c r="O86" i="19"/>
  <c r="P86" i="19"/>
  <c r="O87" i="19"/>
  <c r="P87" i="19"/>
  <c r="O88" i="19"/>
  <c r="P88" i="19"/>
  <c r="O89" i="19"/>
  <c r="P89" i="19"/>
  <c r="O90" i="19"/>
  <c r="P90" i="19"/>
  <c r="O91" i="19"/>
  <c r="P91" i="19"/>
  <c r="O92" i="19"/>
  <c r="P92" i="19"/>
  <c r="O93" i="19"/>
  <c r="P93" i="19"/>
  <c r="O94" i="19"/>
  <c r="P94" i="19"/>
  <c r="O95" i="19"/>
  <c r="P95" i="19"/>
  <c r="O96" i="19"/>
  <c r="P96" i="19"/>
  <c r="O97" i="19"/>
  <c r="P97" i="19"/>
  <c r="O98" i="19"/>
  <c r="P98" i="19"/>
  <c r="O99" i="19"/>
  <c r="P99" i="19"/>
  <c r="O100" i="19"/>
  <c r="P100" i="19"/>
  <c r="O101" i="19"/>
  <c r="P101" i="19"/>
  <c r="O102" i="19"/>
  <c r="P102" i="19"/>
  <c r="O103" i="19"/>
  <c r="P103" i="19"/>
  <c r="O104" i="19"/>
  <c r="P104" i="19"/>
  <c r="O105" i="19"/>
  <c r="P105" i="19"/>
  <c r="O106" i="19"/>
  <c r="P106" i="19"/>
  <c r="O107" i="19"/>
  <c r="P107" i="19"/>
  <c r="O108" i="19"/>
  <c r="P108" i="19"/>
  <c r="O109" i="19"/>
  <c r="P109" i="19"/>
  <c r="O110" i="19"/>
  <c r="P110" i="19"/>
  <c r="O111" i="19"/>
  <c r="P111" i="19"/>
  <c r="O112" i="19"/>
  <c r="P112" i="19"/>
  <c r="O113" i="19"/>
  <c r="P113" i="19"/>
  <c r="O114" i="19"/>
  <c r="P114" i="19"/>
  <c r="O115" i="19"/>
  <c r="P115" i="19"/>
  <c r="O116" i="19"/>
  <c r="P116" i="19"/>
  <c r="O117" i="19"/>
  <c r="P117" i="19"/>
  <c r="O118" i="19"/>
  <c r="P118" i="19"/>
  <c r="O119" i="19"/>
  <c r="P119" i="19"/>
  <c r="O120" i="19"/>
  <c r="P120" i="19"/>
  <c r="O121" i="19"/>
  <c r="P121" i="19"/>
  <c r="O122" i="19"/>
  <c r="P122" i="19"/>
  <c r="O123" i="19"/>
  <c r="P123" i="19"/>
  <c r="O124" i="19"/>
  <c r="P124" i="19"/>
  <c r="O125" i="19"/>
  <c r="P125" i="19"/>
  <c r="O126" i="19"/>
  <c r="P126" i="19"/>
  <c r="O127" i="19"/>
  <c r="P127" i="19"/>
  <c r="O128" i="19"/>
  <c r="P128" i="19"/>
  <c r="O129" i="19"/>
  <c r="P129" i="19"/>
  <c r="O130" i="19"/>
  <c r="P130" i="19"/>
  <c r="O131" i="19"/>
  <c r="P131" i="19"/>
  <c r="O132" i="19"/>
  <c r="P132" i="19"/>
  <c r="O133" i="19"/>
  <c r="P133" i="19"/>
  <c r="O134" i="19"/>
  <c r="P134" i="19"/>
  <c r="O135" i="19"/>
  <c r="P135" i="19"/>
  <c r="O136" i="19"/>
  <c r="P136" i="19"/>
  <c r="O137" i="19"/>
  <c r="P137" i="19"/>
  <c r="O138" i="19"/>
  <c r="P138" i="19"/>
  <c r="O139" i="19"/>
  <c r="P139" i="19"/>
  <c r="O140" i="19"/>
  <c r="P140" i="19"/>
  <c r="O141" i="19"/>
  <c r="P141" i="19"/>
  <c r="O142" i="19"/>
  <c r="P142" i="19"/>
  <c r="O143" i="19"/>
  <c r="P143" i="19"/>
  <c r="O144" i="19"/>
  <c r="P144" i="19"/>
  <c r="O145" i="19"/>
  <c r="P145" i="19"/>
  <c r="O146" i="19"/>
  <c r="P146" i="19"/>
  <c r="O147" i="19"/>
  <c r="P147" i="19"/>
  <c r="O148" i="19"/>
  <c r="P148" i="19"/>
  <c r="O149" i="19"/>
  <c r="P149" i="19"/>
  <c r="O150" i="19"/>
  <c r="P150" i="19"/>
  <c r="O151" i="19"/>
  <c r="P151" i="19"/>
  <c r="O152" i="19"/>
  <c r="P152" i="19"/>
  <c r="O153" i="19"/>
  <c r="P153" i="19"/>
  <c r="O154" i="19"/>
  <c r="P154" i="19"/>
  <c r="O155" i="19"/>
  <c r="P155" i="19"/>
  <c r="O156" i="19"/>
  <c r="P156" i="19"/>
  <c r="O157" i="19"/>
  <c r="P157" i="19"/>
  <c r="O158" i="19"/>
  <c r="P158" i="19"/>
  <c r="O159" i="19"/>
  <c r="P159" i="19"/>
  <c r="O160" i="19"/>
  <c r="P160" i="19"/>
  <c r="O161" i="19"/>
  <c r="P161" i="19"/>
  <c r="O162" i="19"/>
  <c r="P162" i="19"/>
  <c r="O163" i="19"/>
  <c r="P163" i="19"/>
  <c r="O164" i="19"/>
  <c r="P164" i="19"/>
  <c r="O165" i="19"/>
  <c r="P165" i="19"/>
  <c r="O166" i="19"/>
  <c r="P166" i="19"/>
  <c r="O167" i="19"/>
  <c r="P167" i="19"/>
  <c r="O168" i="19"/>
  <c r="P168" i="19"/>
  <c r="O169" i="19"/>
  <c r="P169" i="19"/>
  <c r="O170" i="19"/>
  <c r="P170" i="19"/>
  <c r="O171" i="19"/>
  <c r="P171" i="19"/>
  <c r="O172" i="19"/>
  <c r="P172" i="19"/>
  <c r="O173" i="19"/>
  <c r="P173" i="19"/>
  <c r="O174" i="19"/>
  <c r="P174" i="19"/>
  <c r="O175" i="19"/>
  <c r="P175" i="19"/>
  <c r="O176" i="19"/>
  <c r="P176" i="19"/>
  <c r="O177" i="19"/>
  <c r="P177" i="19"/>
  <c r="O178" i="19"/>
  <c r="P178" i="19"/>
  <c r="O179" i="19"/>
  <c r="P179" i="19"/>
  <c r="O180" i="19"/>
  <c r="P180" i="19"/>
  <c r="O181" i="19"/>
  <c r="P181" i="19"/>
  <c r="O182" i="19"/>
  <c r="P182" i="19"/>
  <c r="O183" i="19"/>
  <c r="P183" i="19"/>
  <c r="O184" i="19"/>
  <c r="P184" i="19"/>
  <c r="O185" i="19"/>
  <c r="P185" i="19"/>
  <c r="O186" i="19"/>
  <c r="P186" i="19"/>
  <c r="O187" i="19"/>
  <c r="P187" i="19"/>
  <c r="O188" i="19"/>
  <c r="P188" i="19"/>
  <c r="O189" i="19"/>
  <c r="P189" i="19"/>
  <c r="O190" i="19"/>
  <c r="P190" i="19"/>
  <c r="O191" i="19"/>
  <c r="P191" i="19"/>
  <c r="O192" i="19"/>
  <c r="P192" i="19"/>
  <c r="O193" i="19"/>
  <c r="P193" i="19"/>
  <c r="O194" i="19"/>
  <c r="P194" i="19"/>
  <c r="O195" i="19"/>
  <c r="P195" i="19"/>
  <c r="O196" i="19"/>
  <c r="P196" i="19"/>
  <c r="O197" i="19"/>
  <c r="P197" i="19"/>
  <c r="O198" i="19"/>
  <c r="P198" i="19"/>
  <c r="O199" i="19"/>
  <c r="P199" i="19"/>
  <c r="O200" i="19"/>
  <c r="P200" i="19"/>
  <c r="O201" i="19"/>
  <c r="P201" i="19"/>
  <c r="O202" i="19"/>
  <c r="P202" i="19"/>
  <c r="O203" i="19"/>
  <c r="P203" i="19"/>
  <c r="O204" i="19"/>
  <c r="P204" i="19"/>
  <c r="O205" i="19"/>
  <c r="P205" i="19"/>
  <c r="O206" i="19"/>
  <c r="P206" i="19"/>
  <c r="O207" i="19"/>
  <c r="P207" i="19"/>
  <c r="O208" i="19"/>
  <c r="P208" i="19"/>
  <c r="O209" i="19"/>
  <c r="P209" i="19"/>
  <c r="O210" i="19"/>
  <c r="P210" i="19"/>
  <c r="O211" i="19"/>
  <c r="P211" i="19"/>
  <c r="O212" i="19"/>
  <c r="P212" i="19"/>
  <c r="O213" i="19"/>
  <c r="P213" i="19"/>
  <c r="O214" i="19"/>
  <c r="P214" i="19"/>
  <c r="O215" i="19"/>
  <c r="P215" i="19"/>
  <c r="O216" i="19"/>
  <c r="P216" i="19"/>
  <c r="O217" i="19"/>
  <c r="P217" i="19"/>
  <c r="O218" i="19"/>
  <c r="P218" i="19"/>
  <c r="O219" i="19"/>
  <c r="P219" i="19"/>
  <c r="O220" i="19"/>
  <c r="P220" i="19"/>
  <c r="O221" i="19"/>
  <c r="P221" i="19"/>
  <c r="O222" i="19"/>
  <c r="P222" i="19"/>
  <c r="O223" i="19"/>
  <c r="P223" i="19"/>
  <c r="O224" i="19"/>
  <c r="P224" i="19"/>
  <c r="O225" i="19"/>
  <c r="P225" i="19"/>
  <c r="O226" i="19"/>
  <c r="P226" i="19"/>
  <c r="O227" i="19"/>
  <c r="P227" i="19"/>
  <c r="O228" i="19"/>
  <c r="P228" i="19"/>
  <c r="O229" i="19"/>
  <c r="P229" i="19"/>
  <c r="O230" i="19"/>
  <c r="P230" i="19"/>
  <c r="O231" i="19"/>
  <c r="P231" i="19"/>
  <c r="O232" i="19"/>
  <c r="P232" i="19"/>
  <c r="O233" i="19"/>
  <c r="P233" i="19"/>
  <c r="O234" i="19"/>
  <c r="P234" i="19"/>
  <c r="O235" i="19"/>
  <c r="P235" i="19"/>
  <c r="O236" i="19"/>
  <c r="P236" i="19"/>
  <c r="O237" i="19"/>
  <c r="P237" i="19"/>
  <c r="O238" i="19"/>
  <c r="P238" i="19"/>
  <c r="O239" i="19"/>
  <c r="P239" i="19"/>
  <c r="O240" i="19"/>
  <c r="P240" i="19"/>
  <c r="O241" i="19"/>
  <c r="P241" i="19"/>
  <c r="O242" i="19"/>
  <c r="P242" i="19"/>
  <c r="O243" i="19"/>
  <c r="P243" i="19"/>
  <c r="O244" i="19"/>
  <c r="P244" i="19"/>
  <c r="O245" i="19"/>
  <c r="P245" i="19"/>
  <c r="O246" i="19"/>
  <c r="P246" i="19"/>
  <c r="O247" i="19"/>
  <c r="P247" i="19"/>
  <c r="O248" i="19"/>
  <c r="P248" i="19"/>
  <c r="O249" i="19"/>
  <c r="P249" i="19"/>
  <c r="O250" i="19"/>
  <c r="P250" i="19"/>
  <c r="O251" i="19"/>
  <c r="P251" i="19"/>
  <c r="O252" i="19"/>
  <c r="P252" i="19"/>
  <c r="O253" i="19"/>
  <c r="P253" i="19"/>
  <c r="O254" i="19"/>
  <c r="P254" i="19"/>
  <c r="O255" i="19"/>
  <c r="P255" i="19"/>
  <c r="O256" i="19"/>
  <c r="P256" i="19"/>
  <c r="O257" i="19"/>
  <c r="P257" i="19"/>
  <c r="O258" i="19"/>
  <c r="P258" i="19"/>
  <c r="O259" i="19"/>
  <c r="P259" i="19"/>
  <c r="O260" i="19"/>
  <c r="P260" i="19"/>
  <c r="O261" i="19"/>
  <c r="P261" i="19"/>
  <c r="O262" i="19"/>
  <c r="P262" i="19"/>
  <c r="O263" i="19"/>
  <c r="P263" i="19"/>
  <c r="O264" i="19"/>
  <c r="P264" i="19"/>
  <c r="O265" i="19"/>
  <c r="P265" i="19"/>
  <c r="O266" i="19"/>
  <c r="P266" i="19"/>
  <c r="O267" i="19"/>
  <c r="P267" i="19"/>
  <c r="O268" i="19"/>
  <c r="P268" i="19"/>
  <c r="O269" i="19"/>
  <c r="P269" i="19"/>
  <c r="O270" i="19"/>
  <c r="P270" i="19"/>
  <c r="O271" i="19"/>
  <c r="P271" i="19"/>
  <c r="O272" i="19"/>
  <c r="P272" i="19"/>
  <c r="O273" i="19"/>
  <c r="P273" i="19"/>
  <c r="O274" i="19"/>
  <c r="P274" i="19"/>
  <c r="O275" i="19"/>
  <c r="P275" i="19"/>
  <c r="O276" i="19"/>
  <c r="P276" i="19"/>
  <c r="O277" i="19"/>
  <c r="P277" i="19"/>
  <c r="O278" i="19"/>
  <c r="P278" i="19"/>
  <c r="O279" i="19"/>
  <c r="P279" i="19"/>
  <c r="O280" i="19"/>
  <c r="P280" i="19"/>
  <c r="O281" i="19"/>
  <c r="P281" i="19"/>
  <c r="O282" i="19"/>
  <c r="P282" i="19"/>
  <c r="O283" i="19"/>
  <c r="P283" i="19"/>
  <c r="O284" i="19"/>
  <c r="P284" i="19"/>
  <c r="O285" i="19"/>
  <c r="P285" i="19"/>
  <c r="O286" i="19"/>
  <c r="P286" i="19"/>
  <c r="O287" i="19"/>
  <c r="P287" i="19"/>
  <c r="O288" i="19"/>
  <c r="P288" i="19"/>
  <c r="O289" i="19"/>
  <c r="P289" i="19"/>
  <c r="O290" i="19"/>
  <c r="P290" i="19"/>
  <c r="O291" i="19"/>
  <c r="P291" i="19"/>
  <c r="O292" i="19"/>
  <c r="P292" i="19"/>
  <c r="O293" i="19"/>
  <c r="P293" i="19"/>
  <c r="O294" i="19"/>
  <c r="P294" i="19"/>
  <c r="O295" i="19"/>
  <c r="P295" i="19"/>
  <c r="O296" i="19"/>
  <c r="P296" i="19"/>
  <c r="O297" i="19"/>
  <c r="P297" i="19"/>
  <c r="O298" i="19"/>
  <c r="P298" i="19"/>
  <c r="O299" i="19"/>
  <c r="P299" i="19"/>
  <c r="O300" i="19"/>
  <c r="P300" i="19"/>
  <c r="O301" i="19"/>
  <c r="P301" i="19"/>
  <c r="O302" i="19"/>
  <c r="P302" i="19"/>
  <c r="O303" i="19"/>
  <c r="P303" i="19"/>
  <c r="O304" i="19"/>
  <c r="P304" i="19"/>
  <c r="O305" i="19"/>
  <c r="P305" i="19"/>
  <c r="O306" i="19"/>
  <c r="P306" i="19"/>
  <c r="O307" i="19"/>
  <c r="P307" i="19"/>
  <c r="O308" i="19"/>
  <c r="P308" i="19"/>
  <c r="O309" i="19"/>
  <c r="P309" i="19"/>
  <c r="O310" i="19"/>
  <c r="P310" i="19"/>
  <c r="O311" i="19"/>
  <c r="P311" i="19"/>
  <c r="O312" i="19"/>
  <c r="P312" i="19"/>
  <c r="O313" i="19"/>
  <c r="P313" i="19"/>
  <c r="O314" i="19"/>
  <c r="P314" i="19"/>
  <c r="O315" i="19"/>
  <c r="P315" i="19"/>
  <c r="O316" i="19"/>
  <c r="P316" i="19"/>
  <c r="O317" i="19"/>
  <c r="P317" i="19"/>
  <c r="O318" i="19"/>
  <c r="P318" i="19"/>
  <c r="O319" i="19"/>
  <c r="P319" i="19"/>
  <c r="O320" i="19"/>
  <c r="P320" i="19"/>
  <c r="O321" i="19"/>
  <c r="P321" i="19"/>
  <c r="O322" i="19"/>
  <c r="P322" i="19"/>
  <c r="O323" i="19"/>
  <c r="P323" i="19"/>
  <c r="O324" i="19"/>
  <c r="P324" i="19"/>
  <c r="O325" i="19"/>
  <c r="P325" i="19"/>
  <c r="O326" i="19"/>
  <c r="P326" i="19"/>
  <c r="O327" i="19"/>
  <c r="P327" i="19"/>
  <c r="O328" i="19"/>
  <c r="P328" i="19"/>
  <c r="O329" i="19"/>
  <c r="P329" i="19"/>
  <c r="O330" i="19"/>
  <c r="P330" i="19"/>
  <c r="O331" i="19"/>
  <c r="P331" i="19"/>
  <c r="O332" i="19"/>
  <c r="P332" i="19"/>
  <c r="O333" i="19"/>
  <c r="P333" i="19"/>
  <c r="O334" i="19"/>
  <c r="P334" i="19"/>
  <c r="O335" i="19"/>
  <c r="P335" i="19"/>
  <c r="O336" i="19"/>
  <c r="P336" i="19"/>
  <c r="O337" i="19"/>
  <c r="P337" i="19"/>
  <c r="O338" i="19"/>
  <c r="P338" i="19"/>
  <c r="O339" i="19"/>
  <c r="P339" i="19"/>
  <c r="O340" i="19"/>
  <c r="P340" i="19"/>
  <c r="O341" i="19"/>
  <c r="P341" i="19"/>
  <c r="O342" i="19"/>
  <c r="P342" i="19"/>
  <c r="O343" i="19"/>
  <c r="P343" i="19"/>
  <c r="O344" i="19"/>
  <c r="P344" i="19"/>
  <c r="O345" i="19"/>
  <c r="P345" i="19"/>
  <c r="O346" i="19"/>
  <c r="P346" i="19"/>
  <c r="O347" i="19"/>
  <c r="P347" i="19"/>
  <c r="O348" i="19"/>
  <c r="P348" i="19"/>
  <c r="O349" i="19"/>
  <c r="P349" i="19"/>
  <c r="O350" i="19"/>
  <c r="P350" i="19"/>
  <c r="O351" i="19"/>
  <c r="P351" i="19"/>
  <c r="O352" i="19"/>
  <c r="P352" i="19"/>
  <c r="O353" i="19"/>
  <c r="P353" i="19"/>
  <c r="O354" i="19"/>
  <c r="P354" i="19"/>
  <c r="O355" i="19"/>
  <c r="P355" i="19"/>
  <c r="O356" i="19"/>
  <c r="P356" i="19"/>
  <c r="O357" i="19"/>
  <c r="P357" i="19"/>
  <c r="O358" i="19"/>
  <c r="P358" i="19"/>
  <c r="O359" i="19"/>
  <c r="P359" i="19"/>
  <c r="O360" i="19"/>
  <c r="P360" i="19"/>
  <c r="O361" i="19"/>
  <c r="P361" i="19"/>
  <c r="O362" i="19"/>
  <c r="P362" i="19"/>
  <c r="O363" i="19"/>
  <c r="P363" i="19"/>
  <c r="O364" i="19"/>
  <c r="P364" i="19"/>
  <c r="O365" i="19"/>
  <c r="P365" i="19"/>
  <c r="O366" i="19"/>
  <c r="P366" i="19"/>
  <c r="O367" i="19"/>
  <c r="P367" i="19"/>
  <c r="O368" i="19"/>
  <c r="P368" i="19"/>
  <c r="O369" i="19"/>
  <c r="P369" i="19"/>
  <c r="O370" i="19"/>
  <c r="P370" i="19"/>
  <c r="O371" i="19"/>
  <c r="P371" i="19"/>
  <c r="O372" i="19"/>
  <c r="P372" i="19"/>
  <c r="O373" i="19"/>
  <c r="P373" i="19"/>
  <c r="O374" i="19"/>
  <c r="P374" i="19"/>
  <c r="O375" i="19"/>
  <c r="P375" i="19"/>
  <c r="O376" i="19"/>
  <c r="P376" i="19"/>
  <c r="O377" i="19"/>
  <c r="P377" i="19"/>
  <c r="O378" i="19"/>
  <c r="P378" i="19"/>
  <c r="O379" i="19"/>
  <c r="P379" i="19"/>
  <c r="O380" i="19"/>
  <c r="P380" i="19"/>
  <c r="O381" i="19"/>
  <c r="P381" i="19"/>
  <c r="O382" i="19"/>
  <c r="P382" i="19"/>
  <c r="O383" i="19"/>
  <c r="P383" i="19"/>
  <c r="O384" i="19"/>
  <c r="P384" i="19"/>
  <c r="O385" i="19"/>
  <c r="P385" i="19"/>
  <c r="O386" i="19"/>
  <c r="P386" i="19"/>
  <c r="O387" i="19"/>
  <c r="P387" i="19"/>
  <c r="O388" i="19"/>
  <c r="P388" i="19"/>
  <c r="O389" i="19"/>
  <c r="P389" i="19"/>
  <c r="O390" i="19"/>
  <c r="P390" i="19"/>
  <c r="O391" i="19"/>
  <c r="P391" i="19"/>
  <c r="O392" i="19"/>
  <c r="P392" i="19"/>
  <c r="O393" i="19"/>
  <c r="P393" i="19"/>
  <c r="O394" i="19"/>
  <c r="P394" i="19"/>
  <c r="O395" i="19"/>
  <c r="P395" i="19"/>
  <c r="O396" i="19"/>
  <c r="P396" i="19"/>
  <c r="O397" i="19"/>
  <c r="P397" i="19"/>
  <c r="O398" i="19"/>
  <c r="P398" i="19"/>
  <c r="O399" i="19"/>
  <c r="P399" i="19"/>
  <c r="O400" i="19"/>
  <c r="P400" i="19"/>
  <c r="O401" i="19"/>
  <c r="P401" i="19"/>
  <c r="O402" i="19"/>
  <c r="P402" i="19"/>
  <c r="O403" i="19"/>
  <c r="P403" i="19"/>
  <c r="O404" i="19"/>
  <c r="P404" i="19"/>
  <c r="O405" i="19"/>
  <c r="P405" i="19"/>
  <c r="O406" i="19"/>
  <c r="P406" i="19"/>
  <c r="O407" i="19"/>
  <c r="P407" i="19"/>
  <c r="O408" i="19"/>
  <c r="P408" i="19"/>
  <c r="O409" i="19"/>
  <c r="P409" i="19"/>
  <c r="O410" i="19"/>
  <c r="P410" i="19"/>
  <c r="O411" i="19"/>
  <c r="P411" i="19"/>
  <c r="O412" i="19"/>
  <c r="P412" i="19"/>
  <c r="O413" i="19"/>
  <c r="P413" i="19"/>
  <c r="O414" i="19"/>
  <c r="P414" i="19"/>
  <c r="O415" i="19"/>
  <c r="P415" i="19"/>
  <c r="O416" i="19"/>
  <c r="P416" i="19"/>
  <c r="O417" i="19"/>
  <c r="P417" i="19"/>
  <c r="O418" i="19"/>
  <c r="P418" i="19"/>
  <c r="O419" i="19"/>
  <c r="P419" i="19"/>
  <c r="O420" i="19"/>
  <c r="P420" i="19"/>
  <c r="O421" i="19"/>
  <c r="P421" i="19"/>
  <c r="O422" i="19"/>
  <c r="P422" i="19"/>
  <c r="O423" i="19"/>
  <c r="P423" i="19"/>
  <c r="O424" i="19"/>
  <c r="P424" i="19"/>
  <c r="O425" i="19"/>
  <c r="P425" i="19"/>
  <c r="O426" i="19"/>
  <c r="P426" i="19"/>
  <c r="O427" i="19"/>
  <c r="P427" i="19"/>
  <c r="O428" i="19"/>
  <c r="P428" i="19"/>
  <c r="O429" i="19"/>
  <c r="P429" i="19"/>
  <c r="O430" i="19"/>
  <c r="P430" i="19"/>
  <c r="O431" i="19"/>
  <c r="P431" i="19"/>
  <c r="O432" i="19"/>
  <c r="P432" i="19"/>
  <c r="O433" i="19"/>
  <c r="P433" i="19"/>
  <c r="O434" i="19"/>
  <c r="P434" i="19"/>
  <c r="O435" i="19"/>
  <c r="P435" i="19"/>
  <c r="O436" i="19"/>
  <c r="P436" i="19"/>
  <c r="O437" i="19"/>
  <c r="P437" i="19"/>
  <c r="O438" i="19"/>
  <c r="P438" i="19"/>
  <c r="O439" i="19"/>
  <c r="P439" i="19"/>
  <c r="O440" i="19"/>
  <c r="P440" i="19"/>
  <c r="O441" i="19"/>
  <c r="P441" i="19"/>
  <c r="O442" i="19"/>
  <c r="P442" i="19"/>
  <c r="O443" i="19"/>
  <c r="P443" i="19"/>
  <c r="O444" i="19"/>
  <c r="P444" i="19"/>
  <c r="O445" i="19"/>
  <c r="P445" i="19"/>
  <c r="O446" i="19"/>
  <c r="P446" i="19"/>
  <c r="O447" i="19"/>
  <c r="P447" i="19"/>
  <c r="O448" i="19"/>
  <c r="P448" i="19"/>
  <c r="O449" i="19"/>
  <c r="P449" i="19"/>
  <c r="O450" i="19"/>
  <c r="P450" i="19"/>
  <c r="O451" i="19"/>
  <c r="P451" i="19"/>
  <c r="O452" i="19"/>
  <c r="P452" i="19"/>
  <c r="O453" i="19"/>
  <c r="P453" i="19"/>
  <c r="O454" i="19"/>
  <c r="P454" i="19"/>
  <c r="O455" i="19"/>
  <c r="P455" i="19"/>
  <c r="O456" i="19"/>
  <c r="P456" i="19"/>
  <c r="O457" i="19"/>
  <c r="P457" i="19"/>
  <c r="O458" i="19"/>
  <c r="P458" i="19"/>
  <c r="O459" i="19"/>
  <c r="P459" i="19"/>
  <c r="O460" i="19"/>
  <c r="P460" i="19"/>
  <c r="O461" i="19"/>
  <c r="P461" i="19"/>
  <c r="O462" i="19"/>
  <c r="P462" i="19"/>
  <c r="O463" i="19"/>
  <c r="P463" i="19"/>
  <c r="O464" i="19"/>
  <c r="P464" i="19"/>
  <c r="O465" i="19"/>
  <c r="P465" i="19"/>
  <c r="O466" i="19"/>
  <c r="P466" i="19"/>
  <c r="O467" i="19"/>
  <c r="P467" i="19"/>
  <c r="O468" i="19"/>
  <c r="P468" i="19"/>
  <c r="O469" i="19"/>
  <c r="P469" i="19"/>
  <c r="O470" i="19"/>
  <c r="P470" i="19"/>
  <c r="O471" i="19"/>
  <c r="P471" i="19"/>
  <c r="O472" i="19"/>
  <c r="P472" i="19"/>
  <c r="O473" i="19"/>
  <c r="P473" i="19"/>
  <c r="O474" i="19"/>
  <c r="P474" i="19"/>
  <c r="O475" i="19"/>
  <c r="P475" i="19"/>
  <c r="O476" i="19"/>
  <c r="P476" i="19"/>
  <c r="O477" i="19"/>
  <c r="P477" i="19"/>
  <c r="O478" i="19"/>
  <c r="P478" i="19"/>
  <c r="O479" i="19"/>
  <c r="P479" i="19"/>
  <c r="O480" i="19"/>
  <c r="P480" i="19"/>
  <c r="O481" i="19"/>
  <c r="P481" i="19"/>
  <c r="O482" i="19"/>
  <c r="P482" i="19"/>
  <c r="O483" i="19"/>
  <c r="P483" i="19"/>
  <c r="O484" i="19"/>
  <c r="P484" i="19"/>
  <c r="O485" i="19"/>
  <c r="P485" i="19"/>
  <c r="O486" i="19"/>
  <c r="P486" i="19"/>
  <c r="O487" i="19"/>
  <c r="P487" i="19"/>
  <c r="O488" i="19"/>
  <c r="P488" i="19"/>
  <c r="O489" i="19"/>
  <c r="P489" i="19"/>
  <c r="O490" i="19"/>
  <c r="P490" i="19"/>
  <c r="O491" i="19"/>
  <c r="P491" i="19"/>
  <c r="O492" i="19"/>
  <c r="P492" i="19"/>
  <c r="O493" i="19"/>
  <c r="P493" i="19"/>
  <c r="O494" i="19"/>
  <c r="P494" i="19"/>
  <c r="O495" i="19"/>
  <c r="P495" i="19"/>
  <c r="O496" i="19"/>
  <c r="P496" i="19"/>
  <c r="O497" i="19"/>
  <c r="P497" i="19"/>
  <c r="O498" i="19"/>
  <c r="P498" i="19"/>
  <c r="O499" i="19"/>
  <c r="P499" i="19"/>
  <c r="O500" i="19"/>
  <c r="P500" i="19"/>
  <c r="O501" i="19"/>
  <c r="P501" i="19"/>
  <c r="O502" i="19"/>
  <c r="P502" i="19"/>
  <c r="O503" i="19"/>
  <c r="P503" i="19"/>
  <c r="O504" i="19"/>
  <c r="P504" i="19"/>
  <c r="O505" i="19"/>
  <c r="P505" i="19"/>
  <c r="O506" i="19"/>
  <c r="P506" i="19"/>
  <c r="O507" i="19"/>
  <c r="P507" i="19"/>
  <c r="O508" i="19"/>
  <c r="P508" i="19"/>
  <c r="O509" i="19"/>
  <c r="P509" i="19"/>
  <c r="O510" i="19"/>
  <c r="P510" i="19"/>
  <c r="O511" i="19"/>
  <c r="P511" i="19"/>
  <c r="O512" i="19"/>
  <c r="P512" i="19"/>
  <c r="O513" i="19"/>
  <c r="P513" i="19"/>
  <c r="O514" i="19"/>
  <c r="P514" i="19"/>
  <c r="O515" i="19"/>
  <c r="P515" i="19"/>
  <c r="O516" i="19"/>
  <c r="P516" i="19"/>
  <c r="O517" i="19"/>
  <c r="P517" i="19"/>
  <c r="O518" i="19"/>
  <c r="P518" i="19"/>
  <c r="O519" i="19"/>
  <c r="P519" i="19"/>
  <c r="O520" i="19"/>
  <c r="P520" i="19"/>
  <c r="O521" i="19"/>
  <c r="P521" i="19"/>
  <c r="O522" i="19"/>
  <c r="P522" i="19"/>
  <c r="O523" i="19"/>
  <c r="P523" i="19"/>
  <c r="O524" i="19"/>
  <c r="P524" i="19"/>
  <c r="O525" i="19"/>
  <c r="P525" i="19"/>
  <c r="O526" i="19"/>
  <c r="P526" i="19"/>
  <c r="Q9" i="20"/>
  <c r="R9" i="20"/>
  <c r="Q10" i="20"/>
  <c r="R10" i="20"/>
  <c r="Q11" i="20"/>
  <c r="R11" i="20"/>
  <c r="Q12" i="20"/>
  <c r="R12" i="20"/>
  <c r="Q13" i="20"/>
  <c r="R13" i="20"/>
  <c r="Q14" i="20"/>
  <c r="R14" i="20"/>
  <c r="Q15" i="20"/>
  <c r="R15" i="20"/>
  <c r="Q16" i="20"/>
  <c r="R16" i="20"/>
  <c r="Q17" i="20"/>
  <c r="R17" i="20"/>
  <c r="Q18" i="20"/>
  <c r="R18" i="20"/>
  <c r="Q19" i="20"/>
  <c r="R19" i="20"/>
  <c r="Q20" i="20"/>
  <c r="R20" i="20"/>
  <c r="Q21" i="20"/>
  <c r="R21" i="20"/>
  <c r="Q22" i="20"/>
  <c r="R22" i="20"/>
  <c r="Q23" i="20"/>
  <c r="R23" i="20"/>
  <c r="Q24" i="20"/>
  <c r="R24" i="20"/>
  <c r="Q25" i="20"/>
  <c r="R25" i="20"/>
  <c r="Q26" i="20"/>
  <c r="R26" i="20"/>
  <c r="Q27" i="20"/>
  <c r="R27" i="20"/>
  <c r="Q28" i="20"/>
  <c r="R28" i="20"/>
  <c r="Q29" i="20"/>
  <c r="R29" i="20"/>
  <c r="Q30" i="20"/>
  <c r="R30" i="20"/>
  <c r="Q31" i="20"/>
  <c r="R31" i="20"/>
  <c r="Q32" i="20"/>
  <c r="R32" i="20"/>
  <c r="Q33" i="20"/>
  <c r="R33" i="20"/>
  <c r="Q34" i="20"/>
  <c r="R34" i="20"/>
  <c r="Q35" i="20"/>
  <c r="R35" i="20"/>
  <c r="Q36" i="20"/>
  <c r="R36" i="20"/>
  <c r="Q37" i="20"/>
  <c r="R37" i="20"/>
  <c r="Q38" i="20"/>
  <c r="R38" i="20"/>
  <c r="Q39" i="20"/>
  <c r="R39" i="20"/>
  <c r="Q40" i="20"/>
  <c r="R40" i="20"/>
  <c r="Q41" i="20"/>
  <c r="R41" i="20"/>
  <c r="Q42" i="20"/>
  <c r="R42" i="20"/>
  <c r="Q43" i="20"/>
  <c r="R43" i="20"/>
  <c r="Q44" i="20"/>
  <c r="R44" i="20"/>
  <c r="Q45" i="20"/>
  <c r="R45" i="20"/>
  <c r="Q46" i="20"/>
  <c r="R46" i="20"/>
  <c r="Q47" i="20"/>
  <c r="R47" i="20"/>
  <c r="Q48" i="20"/>
  <c r="R48" i="20"/>
  <c r="Q49" i="20"/>
  <c r="R49" i="20"/>
  <c r="Q50" i="20"/>
  <c r="R50" i="20"/>
  <c r="Q51" i="20"/>
  <c r="R51" i="20"/>
  <c r="Q52" i="20"/>
  <c r="R52" i="20"/>
  <c r="Q53" i="20"/>
  <c r="R53" i="20"/>
  <c r="Q54" i="20"/>
  <c r="R54" i="20"/>
  <c r="Q55" i="20"/>
  <c r="R55" i="20"/>
  <c r="Q56" i="20"/>
  <c r="R56" i="20"/>
  <c r="Q57" i="20"/>
  <c r="R57" i="20"/>
  <c r="Q58" i="20"/>
  <c r="R58" i="20"/>
  <c r="Q59" i="20"/>
  <c r="R59" i="20"/>
  <c r="Q60" i="20"/>
  <c r="R60" i="20"/>
  <c r="Q61" i="20"/>
  <c r="R61" i="20"/>
  <c r="Q62" i="20"/>
  <c r="R62" i="20"/>
  <c r="Q63" i="20"/>
  <c r="R63" i="20"/>
  <c r="Q64" i="20"/>
  <c r="R64" i="20"/>
  <c r="Q65" i="20"/>
  <c r="R65" i="20"/>
  <c r="Q66" i="20"/>
  <c r="R66" i="20"/>
  <c r="Q67" i="20"/>
  <c r="R67" i="20"/>
  <c r="Q68" i="20"/>
  <c r="R68" i="20"/>
  <c r="Q69" i="20"/>
  <c r="R69" i="20"/>
  <c r="Q70" i="20"/>
  <c r="R70" i="20"/>
  <c r="Q71" i="20"/>
  <c r="R71" i="20"/>
  <c r="Q72" i="20"/>
  <c r="R72" i="20"/>
  <c r="Q73" i="20"/>
  <c r="R73" i="20"/>
  <c r="Q74" i="20"/>
  <c r="R74" i="20"/>
  <c r="Q75" i="20"/>
  <c r="R75" i="20"/>
  <c r="Q76" i="20"/>
  <c r="R76" i="20"/>
  <c r="Q77" i="20"/>
  <c r="R77" i="20"/>
  <c r="Q78" i="20"/>
  <c r="R78" i="20"/>
  <c r="Q79" i="20"/>
  <c r="R79" i="20"/>
  <c r="Q80" i="20"/>
  <c r="R80" i="20"/>
  <c r="Q81" i="20"/>
  <c r="R81" i="20"/>
  <c r="Q82" i="20"/>
  <c r="R82" i="20"/>
  <c r="Q83" i="20"/>
  <c r="R83" i="20"/>
  <c r="Q84" i="20"/>
  <c r="R84" i="20"/>
  <c r="Q85" i="20"/>
  <c r="R85" i="20"/>
  <c r="Q86" i="20"/>
  <c r="R86" i="20"/>
  <c r="Q87" i="20"/>
  <c r="R87" i="20"/>
  <c r="Q88" i="20"/>
  <c r="R88" i="20"/>
  <c r="Q89" i="20"/>
  <c r="R89" i="20"/>
  <c r="Q90" i="20"/>
  <c r="R90" i="20"/>
  <c r="Q91" i="20"/>
  <c r="R91" i="20"/>
  <c r="Q92" i="20"/>
  <c r="R92" i="20"/>
  <c r="Q93" i="20"/>
  <c r="R93" i="20"/>
  <c r="Q94" i="20"/>
  <c r="R94" i="20"/>
  <c r="Q95" i="20"/>
  <c r="R95" i="20"/>
  <c r="Q96" i="20"/>
  <c r="R96" i="20"/>
  <c r="Q97" i="20"/>
  <c r="R97" i="20"/>
  <c r="Q98" i="20"/>
  <c r="R98" i="20"/>
  <c r="Q99" i="20"/>
  <c r="R99" i="20"/>
  <c r="Q100" i="20"/>
  <c r="R100" i="20"/>
  <c r="Q101" i="20"/>
  <c r="R101" i="20"/>
  <c r="Q102" i="20"/>
  <c r="R102" i="20"/>
  <c r="Q103" i="20"/>
  <c r="R103" i="20"/>
  <c r="Q104" i="20"/>
  <c r="R104" i="20"/>
  <c r="Q105" i="20"/>
  <c r="R105" i="20"/>
  <c r="Q106" i="20"/>
  <c r="R106" i="20"/>
  <c r="Q107" i="20"/>
  <c r="R107" i="20"/>
  <c r="Q108" i="20"/>
  <c r="R108" i="20"/>
  <c r="Q109" i="20"/>
  <c r="R109" i="20"/>
  <c r="Q110" i="20"/>
  <c r="R110" i="20"/>
  <c r="Q111" i="20"/>
  <c r="R111" i="20"/>
  <c r="Q112" i="20"/>
  <c r="R112" i="20"/>
  <c r="Q113" i="20"/>
  <c r="R113" i="20"/>
  <c r="Q114" i="20"/>
  <c r="R114" i="20"/>
  <c r="Q115" i="20"/>
  <c r="R115" i="20"/>
  <c r="Q116" i="20"/>
  <c r="R116" i="20"/>
  <c r="Q117" i="20"/>
  <c r="R117" i="20"/>
  <c r="Q118" i="20"/>
  <c r="R118" i="20"/>
  <c r="Q119" i="20"/>
  <c r="R119" i="20"/>
  <c r="Q120" i="20"/>
  <c r="R120" i="20"/>
  <c r="Q121" i="20"/>
  <c r="R121" i="20"/>
  <c r="Q122" i="20"/>
  <c r="R122" i="20"/>
  <c r="Q123" i="20"/>
  <c r="R123" i="20"/>
  <c r="Q124" i="20"/>
  <c r="R124" i="20"/>
  <c r="Q125" i="20"/>
  <c r="R125" i="20"/>
  <c r="Q126" i="20"/>
  <c r="R126" i="20"/>
  <c r="Q127" i="20"/>
  <c r="R127" i="20"/>
  <c r="Q128" i="20"/>
  <c r="R128" i="20"/>
  <c r="Q129" i="20"/>
  <c r="R129" i="20"/>
  <c r="Q130" i="20"/>
  <c r="R130" i="20"/>
  <c r="Q131" i="20"/>
  <c r="R131" i="20"/>
  <c r="Q132" i="20"/>
  <c r="R132" i="20"/>
  <c r="Q133" i="20"/>
  <c r="R133" i="20"/>
  <c r="Q134" i="20"/>
  <c r="R134" i="20"/>
  <c r="Q135" i="20"/>
  <c r="R135" i="20"/>
  <c r="Q136" i="20"/>
  <c r="R136" i="20"/>
  <c r="Q137" i="20"/>
  <c r="R137" i="20"/>
  <c r="Q138" i="20"/>
  <c r="R138" i="20"/>
  <c r="Q139" i="20"/>
  <c r="R139" i="20"/>
  <c r="Q140" i="20"/>
  <c r="R140" i="20"/>
  <c r="Q141" i="20"/>
  <c r="R141" i="20"/>
  <c r="Q142" i="20"/>
  <c r="R142" i="20"/>
  <c r="Q143" i="20"/>
  <c r="R143" i="20"/>
  <c r="Q144" i="20"/>
  <c r="R144" i="20"/>
  <c r="Q145" i="20"/>
  <c r="R145" i="20"/>
  <c r="Q146" i="20"/>
  <c r="R146" i="20"/>
  <c r="Q147" i="20"/>
  <c r="R147" i="20"/>
  <c r="Q148" i="20"/>
  <c r="R148" i="20"/>
  <c r="Q149" i="20"/>
  <c r="R149" i="20"/>
  <c r="Q150" i="20"/>
  <c r="R150" i="20"/>
  <c r="Q151" i="20"/>
  <c r="R151" i="20"/>
  <c r="Q152" i="20"/>
  <c r="R152" i="20"/>
  <c r="Q153" i="20"/>
  <c r="R153" i="20"/>
  <c r="Q154" i="20"/>
  <c r="R154" i="20"/>
  <c r="Q155" i="20"/>
  <c r="R155" i="20"/>
  <c r="Q156" i="20"/>
  <c r="R156" i="20"/>
  <c r="Q157" i="20"/>
  <c r="R157" i="20"/>
  <c r="Q158" i="20"/>
  <c r="R158" i="20"/>
  <c r="Q159" i="20"/>
  <c r="R159" i="20"/>
  <c r="Q160" i="20"/>
  <c r="R160" i="20"/>
  <c r="Q161" i="20"/>
  <c r="R161" i="20"/>
  <c r="Q162" i="20"/>
  <c r="R162" i="20"/>
  <c r="Q163" i="20"/>
  <c r="R163" i="20"/>
  <c r="Q164" i="20"/>
  <c r="R164" i="20"/>
  <c r="Q165" i="20"/>
  <c r="R165" i="20"/>
  <c r="Q166" i="20"/>
  <c r="R166" i="20"/>
  <c r="Q167" i="20"/>
  <c r="R167" i="20"/>
  <c r="Q168" i="20"/>
  <c r="R168" i="20"/>
  <c r="Q169" i="20"/>
  <c r="R169" i="20"/>
  <c r="Q170" i="20"/>
  <c r="R170" i="20"/>
  <c r="Q171" i="20"/>
  <c r="R171" i="20"/>
  <c r="Q172" i="20"/>
  <c r="R172" i="20"/>
  <c r="Q173" i="20"/>
  <c r="R173" i="20"/>
  <c r="Q174" i="20"/>
  <c r="R174" i="20"/>
  <c r="Q175" i="20"/>
  <c r="R175" i="20"/>
  <c r="Q176" i="20"/>
  <c r="R176" i="20"/>
  <c r="Q177" i="20"/>
  <c r="R177" i="20"/>
  <c r="Q178" i="20"/>
  <c r="R178" i="20"/>
  <c r="Q179" i="20"/>
  <c r="R179" i="20"/>
  <c r="Q180" i="20"/>
  <c r="R180" i="20"/>
  <c r="Q181" i="20"/>
  <c r="R181" i="20"/>
  <c r="Q182" i="20"/>
  <c r="R182" i="20"/>
  <c r="Q183" i="20"/>
  <c r="R183" i="20"/>
  <c r="Q184" i="20"/>
  <c r="R184" i="20"/>
  <c r="Q185" i="20"/>
  <c r="R185" i="20"/>
  <c r="Q186" i="20"/>
  <c r="R186" i="20"/>
  <c r="Q187" i="20"/>
  <c r="R187" i="20"/>
  <c r="Q188" i="20"/>
  <c r="R188" i="20"/>
  <c r="Q189" i="20"/>
  <c r="R189" i="20"/>
  <c r="Q190" i="20"/>
  <c r="R190" i="20"/>
  <c r="Q191" i="20"/>
  <c r="R191" i="20"/>
  <c r="Q192" i="20"/>
  <c r="R192" i="20"/>
  <c r="Q193" i="20"/>
  <c r="R193" i="20"/>
  <c r="Q194" i="20"/>
  <c r="R194" i="20"/>
  <c r="Q195" i="20"/>
  <c r="R195" i="20"/>
  <c r="Q196" i="20"/>
  <c r="R196" i="20"/>
  <c r="Q197" i="20"/>
  <c r="R197" i="20"/>
  <c r="Q198" i="20"/>
  <c r="R198" i="20"/>
  <c r="Q199" i="20"/>
  <c r="R199" i="20"/>
  <c r="Q200" i="20"/>
  <c r="R200" i="20"/>
  <c r="Q201" i="20"/>
  <c r="R201" i="20"/>
  <c r="Q202" i="20"/>
  <c r="R202" i="20"/>
  <c r="Q203" i="20"/>
  <c r="R203" i="20"/>
  <c r="Q204" i="20"/>
  <c r="R204" i="20"/>
  <c r="Q205" i="20"/>
  <c r="R205" i="20"/>
  <c r="Q206" i="20"/>
  <c r="R206" i="20"/>
  <c r="Q207" i="20"/>
  <c r="R207" i="20"/>
  <c r="Q208" i="20"/>
  <c r="R208" i="20"/>
  <c r="Q209" i="20"/>
  <c r="R209" i="20"/>
  <c r="Q210" i="20"/>
  <c r="R210" i="20"/>
  <c r="Q211" i="20"/>
  <c r="R211" i="20"/>
  <c r="Q212" i="20"/>
  <c r="R212" i="20"/>
  <c r="Q213" i="20"/>
  <c r="R213" i="20"/>
  <c r="Q214" i="20"/>
  <c r="R214" i="20"/>
  <c r="Q215" i="20"/>
  <c r="R215" i="20"/>
  <c r="Q216" i="20"/>
  <c r="R216" i="20"/>
  <c r="Q217" i="20"/>
  <c r="R217" i="20"/>
  <c r="Q218" i="20"/>
  <c r="R218" i="20"/>
  <c r="Q219" i="20"/>
  <c r="R219" i="20"/>
  <c r="Q220" i="20"/>
  <c r="R220" i="20"/>
  <c r="Q221" i="20"/>
  <c r="R221" i="20"/>
  <c r="Q222" i="20"/>
  <c r="R222" i="20"/>
  <c r="Q223" i="20"/>
  <c r="R223" i="20"/>
  <c r="Q224" i="20"/>
  <c r="R224" i="20"/>
  <c r="Q225" i="20"/>
  <c r="R225" i="20"/>
  <c r="Q226" i="20"/>
  <c r="R226" i="20"/>
  <c r="Q227" i="20"/>
  <c r="R227" i="20"/>
  <c r="Q228" i="20"/>
  <c r="R228" i="20"/>
  <c r="Q229" i="20"/>
  <c r="R229" i="20"/>
  <c r="Q230" i="20"/>
  <c r="R230" i="20"/>
  <c r="Q231" i="20"/>
  <c r="R231" i="20"/>
  <c r="Q232" i="20"/>
  <c r="R232" i="20"/>
  <c r="Q233" i="20"/>
  <c r="R233" i="20"/>
  <c r="Q234" i="20"/>
  <c r="R234" i="20"/>
  <c r="Q235" i="20"/>
  <c r="R235" i="20"/>
  <c r="Q236" i="20"/>
  <c r="R236" i="20"/>
  <c r="Q237" i="20"/>
  <c r="R237" i="20"/>
  <c r="Q238" i="20"/>
  <c r="R238" i="20"/>
  <c r="Q239" i="20"/>
  <c r="R239" i="20"/>
  <c r="Q240" i="20"/>
  <c r="R240" i="20"/>
  <c r="Q241" i="20"/>
  <c r="R241" i="20"/>
  <c r="Q242" i="20"/>
  <c r="R242" i="20"/>
  <c r="Q243" i="20"/>
  <c r="R243" i="20"/>
  <c r="Q244" i="20"/>
  <c r="R244" i="20"/>
  <c r="Q245" i="20"/>
  <c r="R245" i="20"/>
  <c r="Q246" i="20"/>
  <c r="R246" i="20"/>
  <c r="Q247" i="20"/>
  <c r="R247" i="20"/>
  <c r="Q248" i="20"/>
  <c r="R248" i="20"/>
  <c r="Q249" i="20"/>
  <c r="R249" i="20"/>
  <c r="Q250" i="20"/>
  <c r="R250" i="20"/>
  <c r="Q251" i="20"/>
  <c r="R251" i="20"/>
  <c r="Q252" i="20"/>
  <c r="R252" i="20"/>
  <c r="Q253" i="20"/>
  <c r="R253" i="20"/>
  <c r="Q254" i="20"/>
  <c r="R254" i="20"/>
  <c r="Q255" i="20"/>
  <c r="R255" i="20"/>
  <c r="Q256" i="20"/>
  <c r="R256" i="20"/>
  <c r="Q257" i="20"/>
  <c r="R257" i="20"/>
  <c r="Q258" i="20"/>
  <c r="R258" i="20"/>
  <c r="Q259" i="20"/>
  <c r="R259" i="20"/>
  <c r="Q260" i="20"/>
  <c r="R260" i="20"/>
  <c r="Q261" i="20"/>
  <c r="R261" i="20"/>
  <c r="Q262" i="20"/>
  <c r="R262" i="20"/>
  <c r="Q263" i="20"/>
  <c r="R263" i="20"/>
  <c r="Q264" i="20"/>
  <c r="R264" i="20"/>
  <c r="Q265" i="20"/>
  <c r="R265" i="20"/>
  <c r="Q266" i="20"/>
  <c r="R266" i="20"/>
  <c r="Q267" i="20"/>
  <c r="R267" i="20"/>
  <c r="Q268" i="20"/>
  <c r="R268" i="20"/>
  <c r="Q269" i="20"/>
  <c r="R269" i="20"/>
  <c r="Q270" i="20"/>
  <c r="R270" i="20"/>
  <c r="Q271" i="20"/>
  <c r="R271" i="20"/>
  <c r="Q272" i="20"/>
  <c r="R272" i="20"/>
  <c r="Q273" i="20"/>
  <c r="R273" i="20"/>
  <c r="Q274" i="20"/>
  <c r="R274" i="20"/>
  <c r="Q275" i="20"/>
  <c r="R275" i="20"/>
  <c r="Q276" i="20"/>
  <c r="R276" i="20"/>
  <c r="Q277" i="20"/>
  <c r="R277" i="20"/>
  <c r="Q278" i="20"/>
  <c r="R278" i="20"/>
  <c r="Q279" i="20"/>
  <c r="R279" i="20"/>
  <c r="Q280" i="20"/>
  <c r="R280" i="20"/>
  <c r="Q281" i="20"/>
  <c r="R281" i="20"/>
  <c r="Q282" i="20"/>
  <c r="R282" i="20"/>
  <c r="Q283" i="20"/>
  <c r="R283" i="20"/>
  <c r="Q284" i="20"/>
  <c r="R284" i="20"/>
  <c r="Q285" i="20"/>
  <c r="R285" i="20"/>
  <c r="Q286" i="20"/>
  <c r="R286" i="20"/>
  <c r="Q287" i="20"/>
  <c r="R287" i="20"/>
  <c r="Q288" i="20"/>
  <c r="R288" i="20"/>
  <c r="Q289" i="20"/>
  <c r="R289" i="20"/>
  <c r="Q290" i="20"/>
  <c r="R290" i="20"/>
  <c r="Q291" i="20"/>
  <c r="R291" i="20"/>
  <c r="Q292" i="20"/>
  <c r="R292" i="20"/>
  <c r="Q293" i="20"/>
  <c r="R293" i="20"/>
  <c r="Q294" i="20"/>
  <c r="R294" i="20"/>
  <c r="Q295" i="20"/>
  <c r="R295" i="20"/>
  <c r="Q296" i="20"/>
  <c r="R296" i="20"/>
  <c r="Q297" i="20"/>
  <c r="R297" i="20"/>
  <c r="Q298" i="20"/>
  <c r="R298" i="20"/>
  <c r="Q299" i="20"/>
  <c r="R299" i="20"/>
  <c r="Q300" i="20"/>
  <c r="R300" i="20"/>
  <c r="Q301" i="20"/>
  <c r="R301" i="20"/>
  <c r="Q302" i="20"/>
  <c r="R302" i="20"/>
  <c r="Q303" i="20"/>
  <c r="R303" i="20"/>
  <c r="Q304" i="20"/>
  <c r="R304" i="20"/>
  <c r="Q305" i="20"/>
  <c r="R305" i="20"/>
  <c r="Q306" i="20"/>
  <c r="R306" i="20"/>
  <c r="Q307" i="20"/>
  <c r="R307" i="20"/>
  <c r="Q308" i="20"/>
  <c r="R308" i="20"/>
  <c r="Q309" i="20"/>
  <c r="R309" i="20"/>
  <c r="Q310" i="20"/>
  <c r="R310" i="20"/>
  <c r="Q311" i="20"/>
  <c r="R311" i="20"/>
  <c r="Q312" i="20"/>
  <c r="R312" i="20"/>
  <c r="Q313" i="20"/>
  <c r="R313" i="20"/>
  <c r="Q314" i="20"/>
  <c r="R314" i="20"/>
  <c r="Q315" i="20"/>
  <c r="R315" i="20"/>
  <c r="Q316" i="20"/>
  <c r="R316" i="20"/>
  <c r="Q317" i="20"/>
  <c r="R317" i="20"/>
  <c r="Q318" i="20"/>
  <c r="R318" i="20"/>
  <c r="Q319" i="20"/>
  <c r="R319" i="20"/>
  <c r="Q320" i="20"/>
  <c r="R320" i="20"/>
  <c r="Q321" i="20"/>
  <c r="R321" i="20"/>
  <c r="Q322" i="20"/>
  <c r="R322" i="20"/>
  <c r="Q323" i="20"/>
  <c r="R323" i="20"/>
  <c r="Q324" i="20"/>
  <c r="R324" i="20"/>
  <c r="Q325" i="20"/>
  <c r="R325" i="20"/>
  <c r="Q326" i="20"/>
  <c r="R326" i="20"/>
  <c r="Q327" i="20"/>
  <c r="R327" i="20"/>
  <c r="Q328" i="20"/>
  <c r="R328" i="20"/>
  <c r="Q329" i="20"/>
  <c r="R329" i="20"/>
  <c r="Q330" i="20"/>
  <c r="R330" i="20"/>
  <c r="Q331" i="20"/>
  <c r="R331" i="20"/>
  <c r="Q332" i="20"/>
  <c r="R332" i="20"/>
  <c r="Q333" i="20"/>
  <c r="R333" i="20"/>
  <c r="Q334" i="20"/>
  <c r="R334" i="20"/>
  <c r="Q335" i="20"/>
  <c r="R335" i="20"/>
  <c r="Q336" i="20"/>
  <c r="R336" i="20"/>
  <c r="Q337" i="20"/>
  <c r="R337" i="20"/>
  <c r="Q338" i="20"/>
  <c r="R338" i="20"/>
  <c r="Q339" i="20"/>
  <c r="R339" i="20"/>
  <c r="Q340" i="20"/>
  <c r="R340" i="20"/>
  <c r="Q341" i="20"/>
  <c r="R341" i="20"/>
  <c r="Q342" i="20"/>
  <c r="R342" i="20"/>
  <c r="Q343" i="20"/>
  <c r="R343" i="20"/>
  <c r="Q344" i="20"/>
  <c r="R344" i="20"/>
  <c r="Q345" i="20"/>
  <c r="R345" i="20"/>
  <c r="Q346" i="20"/>
  <c r="R346" i="20"/>
  <c r="Q347" i="20"/>
  <c r="R347" i="20"/>
  <c r="Q348" i="20"/>
  <c r="R348" i="20"/>
  <c r="Q349" i="20"/>
  <c r="R349" i="20"/>
  <c r="Q350" i="20"/>
  <c r="R350" i="20"/>
  <c r="Q351" i="20"/>
  <c r="R351" i="20"/>
  <c r="Q352" i="20"/>
  <c r="R352" i="20"/>
  <c r="Q353" i="20"/>
  <c r="R353" i="20"/>
  <c r="Q354" i="20"/>
  <c r="R354" i="20"/>
  <c r="Q355" i="20"/>
  <c r="R355" i="20"/>
  <c r="Q356" i="20"/>
  <c r="R356" i="20"/>
  <c r="Q357" i="20"/>
  <c r="R357" i="20"/>
  <c r="Q358" i="20"/>
  <c r="R358" i="20"/>
  <c r="Q359" i="20"/>
  <c r="R359" i="20"/>
  <c r="Q360" i="20"/>
  <c r="R360" i="20"/>
  <c r="Q361" i="20"/>
  <c r="R361" i="20"/>
  <c r="Q362" i="20"/>
  <c r="R362" i="20"/>
  <c r="Q363" i="20"/>
  <c r="R363" i="20"/>
  <c r="Q364" i="20"/>
  <c r="R364" i="20"/>
  <c r="Q365" i="20"/>
  <c r="R365" i="20"/>
  <c r="Q366" i="20"/>
  <c r="R366" i="20"/>
  <c r="Q367" i="20"/>
  <c r="R367" i="20"/>
  <c r="Q368" i="20"/>
  <c r="R368" i="20"/>
  <c r="Q369" i="20"/>
  <c r="R369" i="20"/>
  <c r="Q370" i="20"/>
  <c r="R370" i="20"/>
  <c r="Q371" i="20"/>
  <c r="R371" i="20"/>
  <c r="Q372" i="20"/>
  <c r="R372" i="20"/>
  <c r="Q373" i="20"/>
  <c r="R373" i="20"/>
  <c r="Q374" i="20"/>
  <c r="R374" i="20"/>
  <c r="Q375" i="20"/>
  <c r="R375" i="20"/>
  <c r="Q376" i="20"/>
  <c r="R376" i="20"/>
  <c r="Q377" i="20"/>
  <c r="R377" i="20"/>
  <c r="Q378" i="20"/>
  <c r="R378" i="20"/>
  <c r="Q379" i="20"/>
  <c r="R379" i="20"/>
  <c r="Q380" i="20"/>
  <c r="R380" i="20"/>
  <c r="Q381" i="20"/>
  <c r="R381" i="20"/>
  <c r="Q382" i="20"/>
  <c r="R382" i="20"/>
  <c r="Q383" i="20"/>
  <c r="R383" i="20"/>
  <c r="Q384" i="20"/>
  <c r="R384" i="20"/>
  <c r="Q385" i="20"/>
  <c r="R385" i="20"/>
  <c r="Q386" i="20"/>
  <c r="R386" i="20"/>
  <c r="Q387" i="20"/>
  <c r="R387" i="20"/>
  <c r="Q388" i="20"/>
  <c r="R388" i="20"/>
  <c r="Q389" i="20"/>
  <c r="R389" i="20"/>
  <c r="Q390" i="20"/>
  <c r="R390" i="20"/>
  <c r="Q391" i="20"/>
  <c r="R391" i="20"/>
  <c r="Q392" i="20"/>
  <c r="R392" i="20"/>
  <c r="Q393" i="20"/>
  <c r="R393" i="20"/>
  <c r="Q394" i="20"/>
  <c r="R394" i="20"/>
  <c r="Q395" i="20"/>
  <c r="R395" i="20"/>
  <c r="Q396" i="20"/>
  <c r="R396" i="20"/>
  <c r="Q397" i="20"/>
  <c r="R397" i="20"/>
  <c r="Q398" i="20"/>
  <c r="R398" i="20"/>
  <c r="Q399" i="20"/>
  <c r="R399" i="20"/>
  <c r="Q400" i="20"/>
  <c r="R400" i="20"/>
  <c r="Q401" i="20"/>
  <c r="R401" i="20"/>
  <c r="Q402" i="20"/>
  <c r="R402" i="20"/>
  <c r="Q403" i="20"/>
  <c r="R403" i="20"/>
  <c r="Q404" i="20"/>
  <c r="R404" i="20"/>
  <c r="Q405" i="20"/>
  <c r="R405" i="20"/>
  <c r="Q406" i="20"/>
  <c r="R406" i="20"/>
  <c r="Q407" i="20"/>
  <c r="R407" i="20"/>
  <c r="Q408" i="20"/>
  <c r="R408" i="20"/>
  <c r="Q409" i="20"/>
  <c r="R409" i="20"/>
  <c r="Q410" i="20"/>
  <c r="R410" i="20"/>
  <c r="Q411" i="20"/>
  <c r="R411" i="20"/>
  <c r="Q412" i="20"/>
  <c r="R412" i="20"/>
  <c r="Q413" i="20"/>
  <c r="R413" i="20"/>
  <c r="Q414" i="20"/>
  <c r="R414" i="20"/>
  <c r="Q415" i="20"/>
  <c r="R415" i="20"/>
  <c r="Q416" i="20"/>
  <c r="R416" i="20"/>
  <c r="Q417" i="20"/>
  <c r="R417" i="20"/>
  <c r="Q418" i="20"/>
  <c r="R418" i="20"/>
  <c r="Q419" i="20"/>
  <c r="R419" i="20"/>
  <c r="Q420" i="20"/>
  <c r="R420" i="20"/>
  <c r="Q421" i="20"/>
  <c r="R421" i="20"/>
  <c r="Q422" i="20"/>
  <c r="R422" i="20"/>
  <c r="Q423" i="20"/>
  <c r="R423" i="20"/>
  <c r="Q424" i="20"/>
  <c r="R424" i="20"/>
  <c r="Q425" i="20"/>
  <c r="R425" i="20"/>
  <c r="Q426" i="20"/>
  <c r="R426" i="20"/>
  <c r="Q427" i="20"/>
  <c r="R427" i="20"/>
  <c r="Q428" i="20"/>
  <c r="R428" i="20"/>
  <c r="Q429" i="20"/>
  <c r="R429" i="20"/>
  <c r="Q430" i="20"/>
  <c r="R430" i="20"/>
  <c r="Q431" i="20"/>
  <c r="R431" i="20"/>
  <c r="Q432" i="20"/>
  <c r="R432" i="20"/>
  <c r="Q433" i="20"/>
  <c r="R433" i="20"/>
  <c r="Q434" i="20"/>
  <c r="R434" i="20"/>
  <c r="Q435" i="20"/>
  <c r="R435" i="20"/>
  <c r="Q436" i="20"/>
  <c r="R436" i="20"/>
  <c r="Q437" i="20"/>
  <c r="R437" i="20"/>
  <c r="Q438" i="20"/>
  <c r="R438" i="20"/>
  <c r="Q439" i="20"/>
  <c r="R439" i="20"/>
  <c r="Q440" i="20"/>
  <c r="R440" i="20"/>
  <c r="Q441" i="20"/>
  <c r="R441" i="20"/>
  <c r="Q442" i="20"/>
  <c r="R442" i="20"/>
  <c r="Q443" i="20"/>
  <c r="R443" i="20"/>
  <c r="Q444" i="20"/>
  <c r="R444" i="20"/>
  <c r="Q445" i="20"/>
  <c r="R445" i="20"/>
  <c r="Q446" i="20"/>
  <c r="R446" i="20"/>
  <c r="Q447" i="20"/>
  <c r="R447" i="20"/>
  <c r="Q448" i="20"/>
  <c r="R448" i="20"/>
  <c r="Q449" i="20"/>
  <c r="R449" i="20"/>
  <c r="Q450" i="20"/>
  <c r="R450" i="20"/>
  <c r="Q451" i="20"/>
  <c r="R451" i="20"/>
  <c r="Q452" i="20"/>
  <c r="R452" i="20"/>
  <c r="Q453" i="20"/>
  <c r="R453" i="20"/>
  <c r="Q454" i="20"/>
  <c r="R454" i="20"/>
  <c r="Q455" i="20"/>
  <c r="R455" i="20"/>
  <c r="Q456" i="20"/>
  <c r="R456" i="20"/>
  <c r="Q457" i="20"/>
  <c r="R457" i="20"/>
  <c r="Q458" i="20"/>
  <c r="R458" i="20"/>
  <c r="Q459" i="20"/>
  <c r="R459" i="20"/>
  <c r="Q460" i="20"/>
  <c r="R460" i="20"/>
  <c r="Q461" i="20"/>
  <c r="R461" i="20"/>
  <c r="Q462" i="20"/>
  <c r="R462" i="20"/>
  <c r="Q463" i="20"/>
  <c r="R463" i="20"/>
  <c r="Q464" i="20"/>
  <c r="R464" i="20"/>
  <c r="Q465" i="20"/>
  <c r="R465" i="20"/>
  <c r="Q466" i="20"/>
  <c r="R466" i="20"/>
  <c r="Q467" i="20"/>
  <c r="R467" i="20"/>
  <c r="Q468" i="20"/>
  <c r="R468" i="20"/>
  <c r="Q469" i="20"/>
  <c r="R469" i="20"/>
  <c r="Q470" i="20"/>
  <c r="R470" i="20"/>
  <c r="Q471" i="20"/>
  <c r="R471" i="20"/>
  <c r="Q472" i="20"/>
  <c r="R472" i="20"/>
  <c r="Q473" i="20"/>
  <c r="R473" i="20"/>
  <c r="Q474" i="20"/>
  <c r="R474" i="20"/>
  <c r="Q475" i="20"/>
  <c r="R475" i="20"/>
  <c r="Q476" i="20"/>
  <c r="R476" i="20"/>
  <c r="Q477" i="20"/>
  <c r="R477" i="20"/>
  <c r="Q478" i="20"/>
  <c r="R478" i="20"/>
  <c r="Q479" i="20"/>
  <c r="R479" i="20"/>
  <c r="Q480" i="20"/>
  <c r="R480" i="20"/>
  <c r="Q481" i="20"/>
  <c r="R481" i="20"/>
  <c r="Q482" i="20"/>
  <c r="R482" i="20"/>
  <c r="Q483" i="20"/>
  <c r="R483" i="20"/>
  <c r="Q484" i="20"/>
  <c r="R484" i="20"/>
  <c r="Q485" i="20"/>
  <c r="R485" i="20"/>
  <c r="Q486" i="20"/>
  <c r="R486" i="20"/>
  <c r="Q487" i="20"/>
  <c r="R487" i="20"/>
  <c r="Q488" i="20"/>
  <c r="R488" i="20"/>
  <c r="Q489" i="20"/>
  <c r="R489" i="20"/>
  <c r="Q490" i="20"/>
  <c r="R490" i="20"/>
  <c r="Q491" i="20"/>
  <c r="R491" i="20"/>
  <c r="Q492" i="20"/>
  <c r="R492" i="20"/>
  <c r="Q493" i="20"/>
  <c r="R493" i="20"/>
  <c r="Q494" i="20"/>
  <c r="R494" i="20"/>
  <c r="Q495" i="20"/>
  <c r="R495" i="20"/>
  <c r="Q496" i="20"/>
  <c r="R496" i="20"/>
  <c r="Q497" i="20"/>
  <c r="R497" i="20"/>
  <c r="Q498" i="20"/>
  <c r="R498" i="20"/>
  <c r="Q499" i="20"/>
  <c r="R499" i="20"/>
  <c r="Q500" i="20"/>
  <c r="R500" i="20"/>
  <c r="Q501" i="20"/>
  <c r="R501" i="20"/>
  <c r="Q502" i="20"/>
  <c r="R502" i="20"/>
  <c r="Q503" i="20"/>
  <c r="R503" i="20"/>
  <c r="Q504" i="20"/>
  <c r="R504" i="20"/>
  <c r="Q505" i="20"/>
  <c r="R505" i="20"/>
  <c r="Q506" i="20"/>
  <c r="R506" i="20"/>
  <c r="Q507" i="20"/>
  <c r="R507" i="20"/>
  <c r="Q508" i="20"/>
  <c r="R508" i="20"/>
  <c r="Q509" i="20"/>
  <c r="R509" i="20"/>
  <c r="Q510" i="20"/>
  <c r="R510" i="20"/>
  <c r="Q511" i="20"/>
  <c r="R511" i="20"/>
  <c r="Q512" i="20"/>
  <c r="R512" i="20"/>
  <c r="Q513" i="20"/>
  <c r="R513" i="20"/>
  <c r="Q514" i="20"/>
  <c r="R514" i="20"/>
  <c r="Q515" i="20"/>
  <c r="R515" i="20"/>
  <c r="Q516" i="20"/>
  <c r="R516" i="20"/>
  <c r="Q517" i="20"/>
  <c r="R517" i="20"/>
  <c r="Q518" i="20"/>
  <c r="R518" i="20"/>
  <c r="Q519" i="20"/>
  <c r="R519" i="20"/>
  <c r="Q520" i="20"/>
  <c r="R520" i="20"/>
  <c r="Q521" i="20"/>
  <c r="R521" i="20"/>
  <c r="Q522" i="20"/>
  <c r="R522" i="20"/>
  <c r="Q523" i="20"/>
  <c r="R523" i="20"/>
  <c r="Q524" i="20"/>
  <c r="R524" i="20"/>
  <c r="Q525" i="20"/>
  <c r="R525" i="20"/>
  <c r="Q526" i="20"/>
  <c r="R526" i="20"/>
  <c r="Q9" i="21"/>
  <c r="R9" i="21"/>
  <c r="Q10" i="21"/>
  <c r="R10" i="21"/>
  <c r="Q11" i="21"/>
  <c r="R11" i="21"/>
  <c r="Q12" i="21"/>
  <c r="R12" i="21"/>
  <c r="Q13" i="21"/>
  <c r="R13" i="21"/>
  <c r="Q14" i="21"/>
  <c r="R14" i="21"/>
  <c r="Q15" i="21"/>
  <c r="R15" i="21"/>
  <c r="Q16" i="21"/>
  <c r="R16" i="21"/>
  <c r="Q17" i="21"/>
  <c r="R17" i="21"/>
  <c r="Q18" i="21"/>
  <c r="R18" i="21"/>
  <c r="Q19" i="21"/>
  <c r="R19" i="21"/>
  <c r="Q20" i="21"/>
  <c r="R20" i="21"/>
  <c r="Q21" i="21"/>
  <c r="R21" i="21"/>
  <c r="Q22" i="21"/>
  <c r="R22" i="21"/>
  <c r="Q23" i="21"/>
  <c r="R23" i="21"/>
  <c r="Q24" i="21"/>
  <c r="R24" i="21"/>
  <c r="Q25" i="21"/>
  <c r="R25" i="21"/>
  <c r="Q26" i="21"/>
  <c r="R26" i="21"/>
  <c r="Q27" i="21"/>
  <c r="R27" i="21"/>
  <c r="Q28" i="21"/>
  <c r="R28" i="21"/>
  <c r="Q29" i="21"/>
  <c r="R29" i="21"/>
  <c r="Q30" i="21"/>
  <c r="R30" i="21"/>
  <c r="Q31" i="21"/>
  <c r="R31" i="21"/>
  <c r="Q32" i="21"/>
  <c r="R32" i="21"/>
  <c r="Q33" i="21"/>
  <c r="R33" i="21"/>
  <c r="Q34" i="21"/>
  <c r="R34" i="21"/>
  <c r="Q35" i="21"/>
  <c r="R35" i="21"/>
  <c r="Q36" i="21"/>
  <c r="R36" i="21"/>
  <c r="Q37" i="21"/>
  <c r="R37" i="21"/>
  <c r="Q38" i="21"/>
  <c r="R38" i="21"/>
  <c r="Q39" i="21"/>
  <c r="R39" i="21"/>
  <c r="Q40" i="21"/>
  <c r="R40" i="21"/>
  <c r="Q41" i="21"/>
  <c r="R41" i="21"/>
  <c r="Q42" i="21"/>
  <c r="R42" i="21"/>
  <c r="Q43" i="21"/>
  <c r="R43" i="21"/>
  <c r="Q44" i="21"/>
  <c r="R44" i="21"/>
  <c r="Q45" i="21"/>
  <c r="R45" i="21"/>
  <c r="Q46" i="21"/>
  <c r="R46" i="21"/>
  <c r="Q47" i="21"/>
  <c r="R47" i="21"/>
  <c r="Q48" i="21"/>
  <c r="R48" i="21"/>
  <c r="Q49" i="21"/>
  <c r="R49" i="21"/>
  <c r="Q50" i="21"/>
  <c r="R50" i="21"/>
  <c r="Q51" i="21"/>
  <c r="R51" i="21"/>
  <c r="Q52" i="21"/>
  <c r="R52" i="21"/>
  <c r="Q53" i="21"/>
  <c r="R53" i="21"/>
  <c r="Q54" i="21"/>
  <c r="R54" i="21"/>
  <c r="Q55" i="21"/>
  <c r="R55" i="21"/>
  <c r="Q56" i="21"/>
  <c r="R56" i="21"/>
  <c r="Q57" i="21"/>
  <c r="R57" i="21"/>
  <c r="Q58" i="21"/>
  <c r="R58" i="21"/>
  <c r="Q59" i="21"/>
  <c r="R59" i="21"/>
  <c r="Q60" i="21"/>
  <c r="R60" i="21"/>
  <c r="Q61" i="21"/>
  <c r="R61" i="21"/>
  <c r="Q62" i="21"/>
  <c r="R62" i="21"/>
  <c r="Q63" i="21"/>
  <c r="R63" i="21"/>
  <c r="Q64" i="21"/>
  <c r="R64" i="21"/>
  <c r="Q65" i="21"/>
  <c r="R65" i="21"/>
  <c r="Q66" i="21"/>
  <c r="R66" i="21"/>
  <c r="Q67" i="21"/>
  <c r="R67" i="21"/>
  <c r="Q68" i="21"/>
  <c r="R68" i="21"/>
  <c r="Q69" i="21"/>
  <c r="R69" i="21"/>
  <c r="Q70" i="21"/>
  <c r="R70" i="21"/>
  <c r="Q71" i="21"/>
  <c r="R71" i="21"/>
  <c r="Q72" i="21"/>
  <c r="R72" i="21"/>
  <c r="Q73" i="21"/>
  <c r="R73" i="21"/>
  <c r="Q74" i="21"/>
  <c r="R74" i="21"/>
  <c r="Q75" i="21"/>
  <c r="R75" i="21"/>
  <c r="Q76" i="21"/>
  <c r="R76" i="21"/>
  <c r="Q77" i="21"/>
  <c r="R77" i="21"/>
  <c r="Q78" i="21"/>
  <c r="R78" i="21"/>
  <c r="Q79" i="21"/>
  <c r="R79" i="21"/>
  <c r="Q80" i="21"/>
  <c r="R80" i="21"/>
  <c r="Q81" i="21"/>
  <c r="R81" i="21"/>
  <c r="Q82" i="21"/>
  <c r="R82" i="21"/>
  <c r="Q83" i="21"/>
  <c r="R83" i="21"/>
  <c r="Q84" i="21"/>
  <c r="R84" i="21"/>
  <c r="Q85" i="21"/>
  <c r="R85" i="21"/>
  <c r="Q86" i="21"/>
  <c r="R86" i="21"/>
  <c r="Q87" i="21"/>
  <c r="R87" i="21"/>
  <c r="Q88" i="21"/>
  <c r="R88" i="21"/>
  <c r="Q89" i="21"/>
  <c r="R89" i="21"/>
  <c r="Q90" i="21"/>
  <c r="R90" i="21"/>
  <c r="Q91" i="21"/>
  <c r="R91" i="21"/>
  <c r="Q92" i="21"/>
  <c r="R92" i="21"/>
  <c r="Q93" i="21"/>
  <c r="R93" i="21"/>
  <c r="Q94" i="21"/>
  <c r="R94" i="21"/>
  <c r="Q95" i="21"/>
  <c r="R95" i="21"/>
  <c r="Q96" i="21"/>
  <c r="R96" i="21"/>
  <c r="Q97" i="21"/>
  <c r="R97" i="21"/>
  <c r="Q98" i="21"/>
  <c r="R98" i="21"/>
  <c r="Q99" i="21"/>
  <c r="R99" i="21"/>
  <c r="Q100" i="21"/>
  <c r="R100" i="21"/>
  <c r="Q101" i="21"/>
  <c r="R101" i="21"/>
  <c r="Q102" i="21"/>
  <c r="R102" i="21"/>
  <c r="Q103" i="21"/>
  <c r="R103" i="21"/>
  <c r="Q104" i="21"/>
  <c r="R104" i="21"/>
  <c r="Q105" i="21"/>
  <c r="R105" i="21"/>
  <c r="Q106" i="21"/>
  <c r="R106" i="21"/>
  <c r="Q107" i="21"/>
  <c r="R107" i="21"/>
  <c r="Q108" i="21"/>
  <c r="R108" i="21"/>
  <c r="Q109" i="21"/>
  <c r="R109" i="21"/>
  <c r="Q110" i="21"/>
  <c r="R110" i="21"/>
  <c r="Q111" i="21"/>
  <c r="R111" i="21"/>
  <c r="Q112" i="21"/>
  <c r="R112" i="21"/>
  <c r="Q113" i="21"/>
  <c r="R113" i="21"/>
  <c r="Q114" i="21"/>
  <c r="R114" i="21"/>
  <c r="Q115" i="21"/>
  <c r="R115" i="21"/>
  <c r="Q116" i="21"/>
  <c r="R116" i="21"/>
  <c r="Q117" i="21"/>
  <c r="R117" i="21"/>
  <c r="Q118" i="21"/>
  <c r="R118" i="21"/>
  <c r="Q119" i="21"/>
  <c r="R119" i="21"/>
  <c r="Q120" i="21"/>
  <c r="R120" i="21"/>
  <c r="Q121" i="21"/>
  <c r="R121" i="21"/>
  <c r="Q122" i="21"/>
  <c r="R122" i="21"/>
  <c r="Q123" i="21"/>
  <c r="R123" i="21"/>
  <c r="Q124" i="21"/>
  <c r="R124" i="21"/>
  <c r="Q125" i="21"/>
  <c r="R125" i="21"/>
  <c r="Q126" i="21"/>
  <c r="R126" i="21"/>
  <c r="Q127" i="21"/>
  <c r="R127" i="21"/>
  <c r="Q128" i="21"/>
  <c r="R128" i="21"/>
  <c r="Q129" i="21"/>
  <c r="R129" i="21"/>
  <c r="Q130" i="21"/>
  <c r="R130" i="21"/>
  <c r="Q131" i="21"/>
  <c r="R131" i="21"/>
  <c r="Q132" i="21"/>
  <c r="R132" i="21"/>
  <c r="Q133" i="21"/>
  <c r="R133" i="21"/>
  <c r="Q134" i="21"/>
  <c r="R134" i="21"/>
  <c r="Q135" i="21"/>
  <c r="R135" i="21"/>
  <c r="Q136" i="21"/>
  <c r="R136" i="21"/>
  <c r="Q137" i="21"/>
  <c r="R137" i="21"/>
  <c r="Q138" i="21"/>
  <c r="R138" i="21"/>
  <c r="Q139" i="21"/>
  <c r="R139" i="21"/>
  <c r="Q140" i="21"/>
  <c r="R140" i="21"/>
  <c r="Q141" i="21"/>
  <c r="R141" i="21"/>
  <c r="Q142" i="21"/>
  <c r="R142" i="21"/>
  <c r="Q143" i="21"/>
  <c r="R143" i="21"/>
  <c r="Q144" i="21"/>
  <c r="R144" i="21"/>
  <c r="Q145" i="21"/>
  <c r="R145" i="21"/>
  <c r="Q146" i="21"/>
  <c r="R146" i="21"/>
  <c r="Q147" i="21"/>
  <c r="R147" i="21"/>
  <c r="Q148" i="21"/>
  <c r="R148" i="21"/>
  <c r="Q149" i="21"/>
  <c r="R149" i="21"/>
  <c r="Q150" i="21"/>
  <c r="R150" i="21"/>
  <c r="Q151" i="21"/>
  <c r="R151" i="21"/>
  <c r="Q152" i="21"/>
  <c r="R152" i="21"/>
  <c r="Q153" i="21"/>
  <c r="R153" i="21"/>
  <c r="Q154" i="21"/>
  <c r="R154" i="21"/>
  <c r="Q155" i="21"/>
  <c r="R155" i="21"/>
  <c r="Q156" i="21"/>
  <c r="R156" i="21"/>
  <c r="Q157" i="21"/>
  <c r="R157" i="21"/>
  <c r="Q158" i="21"/>
  <c r="R158" i="21"/>
  <c r="Q159" i="21"/>
  <c r="R159" i="21"/>
  <c r="Q160" i="21"/>
  <c r="R160" i="21"/>
  <c r="Q161" i="21"/>
  <c r="R161" i="21"/>
  <c r="Q162" i="21"/>
  <c r="R162" i="21"/>
  <c r="Q163" i="21"/>
  <c r="R163" i="21"/>
  <c r="Q164" i="21"/>
  <c r="R164" i="21"/>
  <c r="Q165" i="21"/>
  <c r="R165" i="21"/>
  <c r="Q166" i="21"/>
  <c r="R166" i="21"/>
  <c r="Q167" i="21"/>
  <c r="R167" i="21"/>
  <c r="Q168" i="21"/>
  <c r="R168" i="21"/>
  <c r="Q169" i="21"/>
  <c r="R169" i="21"/>
  <c r="Q170" i="21"/>
  <c r="R170" i="21"/>
  <c r="Q171" i="21"/>
  <c r="R171" i="21"/>
  <c r="Q172" i="21"/>
  <c r="R172" i="21"/>
  <c r="Q173" i="21"/>
  <c r="R173" i="21"/>
  <c r="Q174" i="21"/>
  <c r="R174" i="21"/>
  <c r="Q175" i="21"/>
  <c r="R175" i="21"/>
  <c r="Q176" i="21"/>
  <c r="R176" i="21"/>
  <c r="Q177" i="21"/>
  <c r="R177" i="21"/>
  <c r="Q178" i="21"/>
  <c r="R178" i="21"/>
  <c r="Q179" i="21"/>
  <c r="R179" i="21"/>
  <c r="Q180" i="21"/>
  <c r="R180" i="21"/>
  <c r="Q181" i="21"/>
  <c r="R181" i="21"/>
  <c r="Q182" i="21"/>
  <c r="R182" i="21"/>
  <c r="Q183" i="21"/>
  <c r="R183" i="21"/>
  <c r="Q184" i="21"/>
  <c r="R184" i="21"/>
  <c r="Q185" i="21"/>
  <c r="R185" i="21"/>
  <c r="Q186" i="21"/>
  <c r="R186" i="21"/>
  <c r="Q187" i="21"/>
  <c r="R187" i="21"/>
  <c r="Q188" i="21"/>
  <c r="R188" i="21"/>
  <c r="Q189" i="21"/>
  <c r="R189" i="21"/>
  <c r="Q190" i="21"/>
  <c r="R190" i="21"/>
  <c r="Q191" i="21"/>
  <c r="R191" i="21"/>
  <c r="Q192" i="21"/>
  <c r="R192" i="21"/>
  <c r="Q193" i="21"/>
  <c r="R193" i="21"/>
  <c r="Q194" i="21"/>
  <c r="R194" i="21"/>
  <c r="Q195" i="21"/>
  <c r="R195" i="21"/>
  <c r="Q196" i="21"/>
  <c r="R196" i="21"/>
  <c r="Q197" i="21"/>
  <c r="R197" i="21"/>
  <c r="Q198" i="21"/>
  <c r="R198" i="21"/>
  <c r="Q199" i="21"/>
  <c r="R199" i="21"/>
  <c r="Q200" i="21"/>
  <c r="R200" i="21"/>
  <c r="Q201" i="21"/>
  <c r="R201" i="21"/>
  <c r="Q202" i="21"/>
  <c r="R202" i="21"/>
  <c r="Q203" i="21"/>
  <c r="R203" i="21"/>
  <c r="Q204" i="21"/>
  <c r="R204" i="21"/>
  <c r="Q205" i="21"/>
  <c r="R205" i="21"/>
  <c r="Q206" i="21"/>
  <c r="R206" i="21"/>
  <c r="Q207" i="21"/>
  <c r="R207" i="21"/>
  <c r="Q208" i="21"/>
  <c r="R208" i="21"/>
  <c r="Q209" i="21"/>
  <c r="R209" i="21"/>
  <c r="Q210" i="21"/>
  <c r="R210" i="21"/>
  <c r="Q211" i="21"/>
  <c r="R211" i="21"/>
  <c r="Q212" i="21"/>
  <c r="R212" i="21"/>
  <c r="Q213" i="21"/>
  <c r="R213" i="21"/>
  <c r="Q214" i="21"/>
  <c r="R214" i="21"/>
  <c r="Q215" i="21"/>
  <c r="R215" i="21"/>
  <c r="Q216" i="21"/>
  <c r="R216" i="21"/>
  <c r="Q217" i="21"/>
  <c r="R217" i="21"/>
  <c r="Q218" i="21"/>
  <c r="R218" i="21"/>
  <c r="Q219" i="21"/>
  <c r="R219" i="21"/>
  <c r="Q220" i="21"/>
  <c r="R220" i="21"/>
  <c r="Q221" i="21"/>
  <c r="R221" i="21"/>
  <c r="Q222" i="21"/>
  <c r="R222" i="21"/>
  <c r="Q223" i="21"/>
  <c r="R223" i="21"/>
  <c r="Q224" i="21"/>
  <c r="R224" i="21"/>
  <c r="Q225" i="21"/>
  <c r="R225" i="21"/>
  <c r="Q226" i="21"/>
  <c r="R226" i="21"/>
  <c r="Q227" i="21"/>
  <c r="R227" i="21"/>
  <c r="Q228" i="21"/>
  <c r="R228" i="21"/>
  <c r="Q229" i="21"/>
  <c r="R229" i="21"/>
  <c r="Q230" i="21"/>
  <c r="R230" i="21"/>
  <c r="Q231" i="21"/>
  <c r="R231" i="21"/>
  <c r="Q232" i="21"/>
  <c r="R232" i="21"/>
  <c r="Q233" i="21"/>
  <c r="R233" i="21"/>
  <c r="Q234" i="21"/>
  <c r="R234" i="21"/>
  <c r="Q235" i="21"/>
  <c r="R235" i="21"/>
  <c r="Q236" i="21"/>
  <c r="R236" i="21"/>
  <c r="Q237" i="21"/>
  <c r="R237" i="21"/>
  <c r="Q238" i="21"/>
  <c r="R238" i="21"/>
  <c r="Q239" i="21"/>
  <c r="R239" i="21"/>
  <c r="Q240" i="21"/>
  <c r="R240" i="21"/>
  <c r="Q241" i="21"/>
  <c r="R241" i="21"/>
  <c r="Q242" i="21"/>
  <c r="R242" i="21"/>
  <c r="Q243" i="21"/>
  <c r="R243" i="21"/>
  <c r="Q244" i="21"/>
  <c r="R244" i="21"/>
  <c r="Q245" i="21"/>
  <c r="R245" i="21"/>
  <c r="Q246" i="21"/>
  <c r="R246" i="21"/>
  <c r="Q247" i="21"/>
  <c r="R247" i="21"/>
  <c r="Q248" i="21"/>
  <c r="R248" i="21"/>
  <c r="Q249" i="21"/>
  <c r="R249" i="21"/>
  <c r="Q250" i="21"/>
  <c r="R250" i="21"/>
  <c r="Q251" i="21"/>
  <c r="R251" i="21"/>
  <c r="Q252" i="21"/>
  <c r="R252" i="21"/>
  <c r="Q253" i="21"/>
  <c r="R253" i="21"/>
  <c r="Q254" i="21"/>
  <c r="R254" i="21"/>
  <c r="Q255" i="21"/>
  <c r="R255" i="21"/>
  <c r="Q256" i="21"/>
  <c r="R256" i="21"/>
  <c r="Q257" i="21"/>
  <c r="R257" i="21"/>
  <c r="Q258" i="21"/>
  <c r="R258" i="21"/>
  <c r="Q259" i="21"/>
  <c r="R259" i="21"/>
  <c r="Q260" i="21"/>
  <c r="R260" i="21"/>
  <c r="Q261" i="21"/>
  <c r="R261" i="21"/>
  <c r="Q262" i="21"/>
  <c r="R262" i="21"/>
  <c r="Q263" i="21"/>
  <c r="R263" i="21"/>
  <c r="Q264" i="21"/>
  <c r="R264" i="21"/>
  <c r="Q265" i="21"/>
  <c r="R265" i="21"/>
  <c r="Q266" i="21"/>
  <c r="R266" i="21"/>
  <c r="Q267" i="21"/>
  <c r="R267" i="21"/>
  <c r="Q268" i="21"/>
  <c r="R268" i="21"/>
  <c r="Q269" i="21"/>
  <c r="R269" i="21"/>
  <c r="Q270" i="21"/>
  <c r="R270" i="21"/>
  <c r="Q271" i="21"/>
  <c r="R271" i="21"/>
  <c r="Q272" i="21"/>
  <c r="R272" i="21"/>
  <c r="Q273" i="21"/>
  <c r="R273" i="21"/>
  <c r="Q274" i="21"/>
  <c r="R274" i="21"/>
  <c r="Q275" i="21"/>
  <c r="R275" i="21"/>
  <c r="Q276" i="21"/>
  <c r="R276" i="21"/>
  <c r="Q277" i="21"/>
  <c r="R277" i="21"/>
  <c r="Q278" i="21"/>
  <c r="R278" i="21"/>
  <c r="Q279" i="21"/>
  <c r="R279" i="21"/>
  <c r="Q280" i="21"/>
  <c r="R280" i="21"/>
  <c r="Q281" i="21"/>
  <c r="R281" i="21"/>
  <c r="Q282" i="21"/>
  <c r="R282" i="21"/>
  <c r="Q283" i="21"/>
  <c r="R283" i="21"/>
  <c r="Q284" i="21"/>
  <c r="R284" i="21"/>
  <c r="Q285" i="21"/>
  <c r="R285" i="21"/>
  <c r="Q286" i="21"/>
  <c r="R286" i="21"/>
  <c r="Q287" i="21"/>
  <c r="R287" i="21"/>
  <c r="Q288" i="21"/>
  <c r="R288" i="21"/>
  <c r="Q289" i="21"/>
  <c r="R289" i="21"/>
  <c r="Q290" i="21"/>
  <c r="R290" i="21"/>
  <c r="Q291" i="21"/>
  <c r="R291" i="21"/>
  <c r="Q292" i="21"/>
  <c r="R292" i="21"/>
  <c r="Q293" i="21"/>
  <c r="R293" i="21"/>
  <c r="Q294" i="21"/>
  <c r="R294" i="21"/>
  <c r="Q295" i="21"/>
  <c r="R295" i="21"/>
  <c r="Q296" i="21"/>
  <c r="R296" i="21"/>
  <c r="Q297" i="21"/>
  <c r="R297" i="21"/>
  <c r="Q298" i="21"/>
  <c r="R298" i="21"/>
  <c r="Q299" i="21"/>
  <c r="R299" i="21"/>
  <c r="Q300" i="21"/>
  <c r="R300" i="21"/>
  <c r="Q301" i="21"/>
  <c r="R301" i="21"/>
  <c r="Q302" i="21"/>
  <c r="R302" i="21"/>
  <c r="Q303" i="21"/>
  <c r="R303" i="21"/>
  <c r="Q304" i="21"/>
  <c r="R304" i="21"/>
  <c r="Q305" i="21"/>
  <c r="R305" i="21"/>
  <c r="Q306" i="21"/>
  <c r="R306" i="21"/>
  <c r="Q307" i="21"/>
  <c r="R307" i="21"/>
  <c r="Q308" i="21"/>
  <c r="R308" i="21"/>
  <c r="Q309" i="21"/>
  <c r="R309" i="21"/>
  <c r="Q310" i="21"/>
  <c r="R310" i="21"/>
  <c r="Q311" i="21"/>
  <c r="R311" i="21"/>
  <c r="Q312" i="21"/>
  <c r="R312" i="21"/>
  <c r="Q313" i="21"/>
  <c r="R313" i="21"/>
  <c r="Q314" i="21"/>
  <c r="R314" i="21"/>
  <c r="Q315" i="21"/>
  <c r="R315" i="21"/>
  <c r="Q316" i="21"/>
  <c r="R316" i="21"/>
  <c r="Q317" i="21"/>
  <c r="R317" i="21"/>
  <c r="Q318" i="21"/>
  <c r="R318" i="21"/>
  <c r="Q319" i="21"/>
  <c r="R319" i="21"/>
  <c r="Q320" i="21"/>
  <c r="R320" i="21"/>
  <c r="Q321" i="21"/>
  <c r="R321" i="21"/>
  <c r="Q322" i="21"/>
  <c r="R322" i="21"/>
  <c r="Q323" i="21"/>
  <c r="R323" i="21"/>
  <c r="Q324" i="21"/>
  <c r="R324" i="21"/>
  <c r="Q325" i="21"/>
  <c r="R325" i="21"/>
  <c r="Q326" i="21"/>
  <c r="R326" i="21"/>
  <c r="Q327" i="21"/>
  <c r="R327" i="21"/>
  <c r="Q328" i="21"/>
  <c r="R328" i="21"/>
  <c r="Q329" i="21"/>
  <c r="R329" i="21"/>
  <c r="Q330" i="21"/>
  <c r="R330" i="21"/>
  <c r="Q331" i="21"/>
  <c r="R331" i="21"/>
  <c r="Q332" i="21"/>
  <c r="R332" i="21"/>
  <c r="Q333" i="21"/>
  <c r="R333" i="21"/>
  <c r="Q334" i="21"/>
  <c r="R334" i="21"/>
  <c r="Q335" i="21"/>
  <c r="R335" i="21"/>
  <c r="Q336" i="21"/>
  <c r="R336" i="21"/>
  <c r="Q337" i="21"/>
  <c r="R337" i="21"/>
  <c r="Q338" i="21"/>
  <c r="R338" i="21"/>
  <c r="Q339" i="21"/>
  <c r="R339" i="21"/>
  <c r="Q340" i="21"/>
  <c r="R340" i="21"/>
  <c r="Q341" i="21"/>
  <c r="R341" i="21"/>
  <c r="Q342" i="21"/>
  <c r="R342" i="21"/>
  <c r="Q343" i="21"/>
  <c r="R343" i="21"/>
  <c r="Q344" i="21"/>
  <c r="R344" i="21"/>
  <c r="Q345" i="21"/>
  <c r="R345" i="21"/>
  <c r="Q346" i="21"/>
  <c r="R346" i="21"/>
  <c r="Q347" i="21"/>
  <c r="R347" i="21"/>
  <c r="Q348" i="21"/>
  <c r="R348" i="21"/>
  <c r="Q349" i="21"/>
  <c r="R349" i="21"/>
  <c r="Q350" i="21"/>
  <c r="R350" i="21"/>
  <c r="Q351" i="21"/>
  <c r="R351" i="21"/>
  <c r="Q352" i="21"/>
  <c r="R352" i="21"/>
  <c r="Q353" i="21"/>
  <c r="R353" i="21"/>
  <c r="Q354" i="21"/>
  <c r="R354" i="21"/>
  <c r="Q355" i="21"/>
  <c r="R355" i="21"/>
  <c r="Q356" i="21"/>
  <c r="R356" i="21"/>
  <c r="Q357" i="21"/>
  <c r="R357" i="21"/>
  <c r="Q358" i="21"/>
  <c r="R358" i="21"/>
  <c r="Q359" i="21"/>
  <c r="R359" i="21"/>
  <c r="Q360" i="21"/>
  <c r="R360" i="21"/>
  <c r="Q361" i="21"/>
  <c r="R361" i="21"/>
  <c r="Q362" i="21"/>
  <c r="R362" i="21"/>
  <c r="Q363" i="21"/>
  <c r="R363" i="21"/>
  <c r="Q364" i="21"/>
  <c r="R364" i="21"/>
  <c r="Q365" i="21"/>
  <c r="R365" i="21"/>
  <c r="Q366" i="21"/>
  <c r="R366" i="21"/>
  <c r="Q367" i="21"/>
  <c r="R367" i="21"/>
  <c r="Q368" i="21"/>
  <c r="R368" i="21"/>
  <c r="Q369" i="21"/>
  <c r="R369" i="21"/>
  <c r="Q370" i="21"/>
  <c r="R370" i="21"/>
  <c r="Q371" i="21"/>
  <c r="R371" i="21"/>
  <c r="Q372" i="21"/>
  <c r="R372" i="21"/>
  <c r="Q373" i="21"/>
  <c r="R373" i="21"/>
  <c r="Q374" i="21"/>
  <c r="R374" i="21"/>
  <c r="Q375" i="21"/>
  <c r="R375" i="21"/>
  <c r="Q376" i="21"/>
  <c r="R376" i="21"/>
  <c r="Q377" i="21"/>
  <c r="R377" i="21"/>
  <c r="Q378" i="21"/>
  <c r="R378" i="21"/>
  <c r="Q379" i="21"/>
  <c r="R379" i="21"/>
  <c r="Q380" i="21"/>
  <c r="R380" i="21"/>
  <c r="Q381" i="21"/>
  <c r="R381" i="21"/>
  <c r="Q382" i="21"/>
  <c r="R382" i="21"/>
  <c r="Q383" i="21"/>
  <c r="R383" i="21"/>
  <c r="Q384" i="21"/>
  <c r="R384" i="21"/>
  <c r="Q385" i="21"/>
  <c r="R385" i="21"/>
  <c r="Q386" i="21"/>
  <c r="R386" i="21"/>
  <c r="Q387" i="21"/>
  <c r="R387" i="21"/>
  <c r="Q388" i="21"/>
  <c r="R388" i="21"/>
  <c r="Q389" i="21"/>
  <c r="R389" i="21"/>
  <c r="Q390" i="21"/>
  <c r="R390" i="21"/>
  <c r="Q391" i="21"/>
  <c r="R391" i="21"/>
  <c r="Q392" i="21"/>
  <c r="R392" i="21"/>
  <c r="Q393" i="21"/>
  <c r="R393" i="21"/>
  <c r="Q394" i="21"/>
  <c r="R394" i="21"/>
  <c r="Q395" i="21"/>
  <c r="R395" i="21"/>
  <c r="Q396" i="21"/>
  <c r="R396" i="21"/>
  <c r="Q397" i="21"/>
  <c r="R397" i="21"/>
  <c r="Q398" i="21"/>
  <c r="R398" i="21"/>
  <c r="Q399" i="21"/>
  <c r="R399" i="21"/>
  <c r="Q400" i="21"/>
  <c r="R400" i="21"/>
  <c r="Q401" i="21"/>
  <c r="R401" i="21"/>
  <c r="Q402" i="21"/>
  <c r="R402" i="21"/>
  <c r="Q403" i="21"/>
  <c r="R403" i="21"/>
  <c r="Q404" i="21"/>
  <c r="R404" i="21"/>
  <c r="Q405" i="21"/>
  <c r="R405" i="21"/>
  <c r="Q406" i="21"/>
  <c r="R406" i="21"/>
  <c r="Q407" i="21"/>
  <c r="R407" i="21"/>
  <c r="Q408" i="21"/>
  <c r="R408" i="21"/>
  <c r="Q409" i="21"/>
  <c r="R409" i="21"/>
  <c r="Q410" i="21"/>
  <c r="R410" i="21"/>
  <c r="Q411" i="21"/>
  <c r="R411" i="21"/>
  <c r="Q412" i="21"/>
  <c r="R412" i="21"/>
  <c r="Q413" i="21"/>
  <c r="R413" i="21"/>
  <c r="Q414" i="21"/>
  <c r="R414" i="21"/>
  <c r="Q415" i="21"/>
  <c r="R415" i="21"/>
  <c r="Q416" i="21"/>
  <c r="R416" i="21"/>
  <c r="Q417" i="21"/>
  <c r="R417" i="21"/>
  <c r="Q418" i="21"/>
  <c r="R418" i="21"/>
  <c r="Q419" i="21"/>
  <c r="R419" i="21"/>
  <c r="Q420" i="21"/>
  <c r="R420" i="21"/>
  <c r="Q421" i="21"/>
  <c r="R421" i="21"/>
  <c r="Q422" i="21"/>
  <c r="R422" i="21"/>
  <c r="Q423" i="21"/>
  <c r="R423" i="21"/>
  <c r="Q424" i="21"/>
  <c r="R424" i="21"/>
  <c r="Q425" i="21"/>
  <c r="R425" i="21"/>
  <c r="Q426" i="21"/>
  <c r="R426" i="21"/>
  <c r="Q427" i="21"/>
  <c r="R427" i="21"/>
  <c r="Q428" i="21"/>
  <c r="R428" i="21"/>
  <c r="Q429" i="21"/>
  <c r="R429" i="21"/>
  <c r="Q430" i="21"/>
  <c r="R430" i="21"/>
  <c r="Q431" i="21"/>
  <c r="R431" i="21"/>
  <c r="Q432" i="21"/>
  <c r="R432" i="21"/>
  <c r="Q433" i="21"/>
  <c r="R433" i="21"/>
  <c r="Q434" i="21"/>
  <c r="R434" i="21"/>
  <c r="Q435" i="21"/>
  <c r="R435" i="21"/>
  <c r="Q436" i="21"/>
  <c r="R436" i="21"/>
  <c r="Q437" i="21"/>
  <c r="R437" i="21"/>
  <c r="Q438" i="21"/>
  <c r="R438" i="21"/>
  <c r="Q439" i="21"/>
  <c r="R439" i="21"/>
  <c r="Q440" i="21"/>
  <c r="R440" i="21"/>
  <c r="Q441" i="21"/>
  <c r="R441" i="21"/>
  <c r="Q442" i="21"/>
  <c r="R442" i="21"/>
  <c r="Q443" i="21"/>
  <c r="R443" i="21"/>
  <c r="Q444" i="21"/>
  <c r="R444" i="21"/>
  <c r="Q445" i="21"/>
  <c r="R445" i="21"/>
  <c r="Q446" i="21"/>
  <c r="R446" i="21"/>
  <c r="Q447" i="21"/>
  <c r="R447" i="21"/>
  <c r="Q448" i="21"/>
  <c r="R448" i="21"/>
  <c r="Q449" i="21"/>
  <c r="R449" i="21"/>
  <c r="Q450" i="21"/>
  <c r="R450" i="21"/>
  <c r="Q451" i="21"/>
  <c r="R451" i="21"/>
  <c r="Q452" i="21"/>
  <c r="R452" i="21"/>
  <c r="Q453" i="21"/>
  <c r="R453" i="21"/>
  <c r="Q454" i="21"/>
  <c r="R454" i="21"/>
  <c r="Q455" i="21"/>
  <c r="R455" i="21"/>
  <c r="Q456" i="21"/>
  <c r="R456" i="21"/>
  <c r="Q457" i="21"/>
  <c r="R457" i="21"/>
  <c r="Q458" i="21"/>
  <c r="R458" i="21"/>
  <c r="Q459" i="21"/>
  <c r="R459" i="21"/>
  <c r="Q460" i="21"/>
  <c r="R460" i="21"/>
  <c r="Q461" i="21"/>
  <c r="R461" i="21"/>
  <c r="Q462" i="21"/>
  <c r="R462" i="21"/>
  <c r="Q463" i="21"/>
  <c r="R463" i="21"/>
  <c r="Q464" i="21"/>
  <c r="R464" i="21"/>
  <c r="Q465" i="21"/>
  <c r="R465" i="21"/>
  <c r="Q466" i="21"/>
  <c r="R466" i="21"/>
  <c r="Q467" i="21"/>
  <c r="R467" i="21"/>
  <c r="Q468" i="21"/>
  <c r="R468" i="21"/>
  <c r="Q469" i="21"/>
  <c r="R469" i="21"/>
  <c r="Q470" i="21"/>
  <c r="R470" i="21"/>
  <c r="Q471" i="21"/>
  <c r="R471" i="21"/>
  <c r="Q472" i="21"/>
  <c r="R472" i="21"/>
  <c r="Q473" i="21"/>
  <c r="R473" i="21"/>
  <c r="Q474" i="21"/>
  <c r="R474" i="21"/>
  <c r="Q475" i="21"/>
  <c r="R475" i="21"/>
  <c r="Q476" i="21"/>
  <c r="R476" i="21"/>
  <c r="Q477" i="21"/>
  <c r="R477" i="21"/>
  <c r="Q478" i="21"/>
  <c r="R478" i="21"/>
  <c r="Q479" i="21"/>
  <c r="R479" i="21"/>
  <c r="Q480" i="21"/>
  <c r="R480" i="21"/>
  <c r="Q481" i="21"/>
  <c r="R481" i="21"/>
  <c r="Q482" i="21"/>
  <c r="R482" i="21"/>
  <c r="Q483" i="21"/>
  <c r="R483" i="21"/>
  <c r="Q484" i="21"/>
  <c r="R484" i="21"/>
  <c r="Q485" i="21"/>
  <c r="R485" i="21"/>
  <c r="Q486" i="21"/>
  <c r="R486" i="21"/>
  <c r="Q487" i="21"/>
  <c r="R487" i="21"/>
  <c r="Q488" i="21"/>
  <c r="R488" i="21"/>
  <c r="Q489" i="21"/>
  <c r="R489" i="21"/>
  <c r="Q490" i="21"/>
  <c r="R490" i="21"/>
  <c r="Q491" i="21"/>
  <c r="R491" i="21"/>
  <c r="Q492" i="21"/>
  <c r="R492" i="21"/>
  <c r="Q493" i="21"/>
  <c r="R493" i="21"/>
  <c r="Q494" i="21"/>
  <c r="R494" i="21"/>
  <c r="Q495" i="21"/>
  <c r="R495" i="21"/>
  <c r="Q496" i="21"/>
  <c r="R496" i="21"/>
  <c r="Q497" i="21"/>
  <c r="R497" i="21"/>
  <c r="Q498" i="21"/>
  <c r="R498" i="21"/>
  <c r="Q499" i="21"/>
  <c r="R499" i="21"/>
  <c r="Q500" i="21"/>
  <c r="R500" i="21"/>
  <c r="Q501" i="21"/>
  <c r="R501" i="21"/>
  <c r="Q502" i="21"/>
  <c r="R502" i="21"/>
  <c r="Q503" i="21"/>
  <c r="R503" i="21"/>
  <c r="Q504" i="21"/>
  <c r="R504" i="21"/>
  <c r="Q505" i="21"/>
  <c r="R505" i="21"/>
  <c r="Q506" i="21"/>
  <c r="R506" i="21"/>
  <c r="Q507" i="21"/>
  <c r="R507" i="21"/>
  <c r="Q508" i="21"/>
  <c r="R508" i="21"/>
  <c r="Q509" i="21"/>
  <c r="R509" i="21"/>
  <c r="Q510" i="21"/>
  <c r="R510" i="21"/>
  <c r="Q511" i="21"/>
  <c r="R511" i="21"/>
  <c r="Q512" i="21"/>
  <c r="R512" i="21"/>
  <c r="Q513" i="21"/>
  <c r="R513" i="21"/>
  <c r="Q514" i="21"/>
  <c r="R514" i="21"/>
  <c r="Q515" i="21"/>
  <c r="R515" i="21"/>
  <c r="Q516" i="21"/>
  <c r="R516" i="21"/>
  <c r="Q517" i="21"/>
  <c r="R517" i="21"/>
  <c r="Q518" i="21"/>
  <c r="R518" i="21"/>
  <c r="Q519" i="21"/>
  <c r="R519" i="21"/>
  <c r="Q520" i="21"/>
  <c r="R520" i="21"/>
  <c r="Q521" i="21"/>
  <c r="R521" i="21"/>
  <c r="Q522" i="21"/>
  <c r="R522" i="21"/>
  <c r="Q523" i="21"/>
  <c r="R523" i="21"/>
  <c r="Q524" i="21"/>
  <c r="R524" i="21"/>
  <c r="Q525" i="21"/>
  <c r="R525" i="21"/>
  <c r="Q526" i="21"/>
  <c r="R526" i="21"/>
  <c r="Q9" i="22"/>
  <c r="R9" i="22"/>
  <c r="Q10" i="22"/>
  <c r="R10" i="22"/>
  <c r="Q11" i="22"/>
  <c r="R11" i="22"/>
  <c r="Q12" i="22"/>
  <c r="R12" i="22"/>
  <c r="Q13" i="22"/>
  <c r="R13" i="22"/>
  <c r="Q14" i="22"/>
  <c r="R14" i="22"/>
  <c r="Q15" i="22"/>
  <c r="R15" i="22"/>
  <c r="Q16" i="22"/>
  <c r="R16" i="22"/>
  <c r="Q17" i="22"/>
  <c r="R17" i="22"/>
  <c r="Q18" i="22"/>
  <c r="R18" i="22"/>
  <c r="Q19" i="22"/>
  <c r="R19" i="22"/>
  <c r="Q20" i="22"/>
  <c r="R20" i="22"/>
  <c r="Q21" i="22"/>
  <c r="R21" i="22"/>
  <c r="Q22" i="22"/>
  <c r="R22" i="22"/>
  <c r="Q23" i="22"/>
  <c r="R23" i="22"/>
  <c r="Q24" i="22"/>
  <c r="R24" i="22"/>
  <c r="Q25" i="22"/>
  <c r="R25" i="22"/>
  <c r="Q26" i="22"/>
  <c r="R26" i="22"/>
  <c r="Q27" i="22"/>
  <c r="R27" i="22"/>
  <c r="Q28" i="22"/>
  <c r="R28" i="22"/>
  <c r="Q29" i="22"/>
  <c r="R29" i="22"/>
  <c r="Q30" i="22"/>
  <c r="R30" i="22"/>
  <c r="Q31" i="22"/>
  <c r="R31" i="22"/>
  <c r="Q32" i="22"/>
  <c r="R32" i="22"/>
  <c r="Q33" i="22"/>
  <c r="R33" i="22"/>
  <c r="Q34" i="22"/>
  <c r="R34" i="22"/>
  <c r="Q35" i="22"/>
  <c r="R35" i="22"/>
  <c r="Q36" i="22"/>
  <c r="R36" i="22"/>
  <c r="Q37" i="22"/>
  <c r="R37" i="22"/>
  <c r="Q38" i="22"/>
  <c r="R38" i="22"/>
  <c r="Q39" i="22"/>
  <c r="R39" i="22"/>
  <c r="Q40" i="22"/>
  <c r="R40" i="22"/>
  <c r="Q41" i="22"/>
  <c r="R41" i="22"/>
  <c r="Q42" i="22"/>
  <c r="R42" i="22"/>
  <c r="Q43" i="22"/>
  <c r="R43" i="22"/>
  <c r="Q44" i="22"/>
  <c r="R44" i="22"/>
  <c r="Q45" i="22"/>
  <c r="R45" i="22"/>
  <c r="Q46" i="22"/>
  <c r="R46" i="22"/>
  <c r="Q47" i="22"/>
  <c r="R47" i="22"/>
  <c r="Q48" i="22"/>
  <c r="R48" i="22"/>
  <c r="Q49" i="22"/>
  <c r="R49" i="22"/>
  <c r="Q50" i="22"/>
  <c r="R50" i="22"/>
  <c r="Q51" i="22"/>
  <c r="R51" i="22"/>
  <c r="Q52" i="22"/>
  <c r="R52" i="22"/>
  <c r="Q53" i="22"/>
  <c r="R53" i="22"/>
  <c r="Q54" i="22"/>
  <c r="R54" i="22"/>
  <c r="Q55" i="22"/>
  <c r="R55" i="22"/>
  <c r="Q56" i="22"/>
  <c r="R56" i="22"/>
  <c r="Q57" i="22"/>
  <c r="R57" i="22"/>
  <c r="Q58" i="22"/>
  <c r="R58" i="22"/>
  <c r="Q59" i="22"/>
  <c r="R59" i="22"/>
  <c r="Q60" i="22"/>
  <c r="R60" i="22"/>
  <c r="Q61" i="22"/>
  <c r="R61" i="22"/>
  <c r="Q62" i="22"/>
  <c r="R62" i="22"/>
  <c r="Q63" i="22"/>
  <c r="R63" i="22"/>
  <c r="Q64" i="22"/>
  <c r="R64" i="22"/>
  <c r="Q65" i="22"/>
  <c r="R65" i="22"/>
  <c r="Q66" i="22"/>
  <c r="R66" i="22"/>
  <c r="Q67" i="22"/>
  <c r="R67" i="22"/>
  <c r="Q68" i="22"/>
  <c r="R68" i="22"/>
  <c r="Q69" i="22"/>
  <c r="R69" i="22"/>
  <c r="Q70" i="22"/>
  <c r="R70" i="22"/>
  <c r="Q71" i="22"/>
  <c r="R71" i="22"/>
  <c r="Q72" i="22"/>
  <c r="R72" i="22"/>
  <c r="Q73" i="22"/>
  <c r="R73" i="22"/>
  <c r="Q74" i="22"/>
  <c r="R74" i="22"/>
  <c r="Q75" i="22"/>
  <c r="R75" i="22"/>
  <c r="Q76" i="22"/>
  <c r="R76" i="22"/>
  <c r="Q77" i="22"/>
  <c r="R77" i="22"/>
  <c r="Q78" i="22"/>
  <c r="R78" i="22"/>
  <c r="Q79" i="22"/>
  <c r="R79" i="22"/>
  <c r="Q80" i="22"/>
  <c r="R80" i="22"/>
  <c r="Q81" i="22"/>
  <c r="R81" i="22"/>
  <c r="Q82" i="22"/>
  <c r="R82" i="22"/>
  <c r="Q83" i="22"/>
  <c r="R83" i="22"/>
  <c r="Q84" i="22"/>
  <c r="R84" i="22"/>
  <c r="Q85" i="22"/>
  <c r="R85" i="22"/>
  <c r="Q86" i="22"/>
  <c r="R86" i="22"/>
  <c r="Q87" i="22"/>
  <c r="R87" i="22"/>
  <c r="Q88" i="22"/>
  <c r="R88" i="22"/>
  <c r="Q89" i="22"/>
  <c r="R89" i="22"/>
  <c r="Q90" i="22"/>
  <c r="R90" i="22"/>
  <c r="Q91" i="22"/>
  <c r="R91" i="22"/>
  <c r="Q92" i="22"/>
  <c r="R92" i="22"/>
  <c r="Q93" i="22"/>
  <c r="R93" i="22"/>
  <c r="Q94" i="22"/>
  <c r="R94" i="22"/>
  <c r="Q95" i="22"/>
  <c r="R95" i="22"/>
  <c r="Q96" i="22"/>
  <c r="R96" i="22"/>
  <c r="Q97" i="22"/>
  <c r="R97" i="22"/>
  <c r="Q98" i="22"/>
  <c r="R98" i="22"/>
  <c r="Q99" i="22"/>
  <c r="R99" i="22"/>
  <c r="Q100" i="22"/>
  <c r="R100" i="22"/>
  <c r="Q101" i="22"/>
  <c r="R101" i="22"/>
  <c r="Q102" i="22"/>
  <c r="R102" i="22"/>
  <c r="Q103" i="22"/>
  <c r="R103" i="22"/>
  <c r="Q104" i="22"/>
  <c r="R104" i="22"/>
  <c r="Q105" i="22"/>
  <c r="R105" i="22"/>
  <c r="Q106" i="22"/>
  <c r="R106" i="22"/>
  <c r="Q107" i="22"/>
  <c r="R107" i="22"/>
  <c r="Q108" i="22"/>
  <c r="R108" i="22"/>
  <c r="Q109" i="22"/>
  <c r="R109" i="22"/>
  <c r="Q110" i="22"/>
  <c r="R110" i="22"/>
  <c r="Q111" i="22"/>
  <c r="R111" i="22"/>
  <c r="Q112" i="22"/>
  <c r="R112" i="22"/>
  <c r="Q113" i="22"/>
  <c r="R113" i="22"/>
  <c r="Q114" i="22"/>
  <c r="R114" i="22"/>
  <c r="Q115" i="22"/>
  <c r="R115" i="22"/>
  <c r="Q116" i="22"/>
  <c r="R116" i="22"/>
  <c r="Q117" i="22"/>
  <c r="R117" i="22"/>
  <c r="Q118" i="22"/>
  <c r="R118" i="22"/>
  <c r="Q119" i="22"/>
  <c r="R119" i="22"/>
  <c r="Q120" i="22"/>
  <c r="R120" i="22"/>
  <c r="Q121" i="22"/>
  <c r="R121" i="22"/>
  <c r="Q122" i="22"/>
  <c r="R122" i="22"/>
  <c r="Q123" i="22"/>
  <c r="R123" i="22"/>
  <c r="Q124" i="22"/>
  <c r="R124" i="22"/>
  <c r="Q125" i="22"/>
  <c r="R125" i="22"/>
  <c r="Q126" i="22"/>
  <c r="R126" i="22"/>
  <c r="Q127" i="22"/>
  <c r="R127" i="22"/>
  <c r="Q128" i="22"/>
  <c r="R128" i="22"/>
  <c r="Q129" i="22"/>
  <c r="R129" i="22"/>
  <c r="Q130" i="22"/>
  <c r="R130" i="22"/>
  <c r="Q131" i="22"/>
  <c r="R131" i="22"/>
  <c r="Q132" i="22"/>
  <c r="R132" i="22"/>
  <c r="Q133" i="22"/>
  <c r="R133" i="22"/>
  <c r="Q134" i="22"/>
  <c r="R134" i="22"/>
  <c r="Q135" i="22"/>
  <c r="R135" i="22"/>
  <c r="Q136" i="22"/>
  <c r="R136" i="22"/>
  <c r="Q137" i="22"/>
  <c r="R137" i="22"/>
  <c r="Q138" i="22"/>
  <c r="R138" i="22"/>
  <c r="Q139" i="22"/>
  <c r="R139" i="22"/>
  <c r="Q140" i="22"/>
  <c r="R140" i="22"/>
  <c r="Q141" i="22"/>
  <c r="R141" i="22"/>
  <c r="Q142" i="22"/>
  <c r="R142" i="22"/>
  <c r="Q143" i="22"/>
  <c r="R143" i="22"/>
  <c r="Q144" i="22"/>
  <c r="R144" i="22"/>
  <c r="Q145" i="22"/>
  <c r="R145" i="22"/>
  <c r="Q146" i="22"/>
  <c r="R146" i="22"/>
  <c r="Q147" i="22"/>
  <c r="R147" i="22"/>
  <c r="Q148" i="22"/>
  <c r="R148" i="22"/>
  <c r="Q149" i="22"/>
  <c r="R149" i="22"/>
  <c r="Q150" i="22"/>
  <c r="R150" i="22"/>
  <c r="Q151" i="22"/>
  <c r="R151" i="22"/>
  <c r="Q152" i="22"/>
  <c r="R152" i="22"/>
  <c r="Q153" i="22"/>
  <c r="R153" i="22"/>
  <c r="Q154" i="22"/>
  <c r="R154" i="22"/>
  <c r="Q155" i="22"/>
  <c r="R155" i="22"/>
  <c r="Q156" i="22"/>
  <c r="R156" i="22"/>
  <c r="Q157" i="22"/>
  <c r="R157" i="22"/>
  <c r="Q158" i="22"/>
  <c r="R158" i="22"/>
  <c r="Q159" i="22"/>
  <c r="R159" i="22"/>
  <c r="Q160" i="22"/>
  <c r="R160" i="22"/>
  <c r="Q161" i="22"/>
  <c r="R161" i="22"/>
  <c r="Q162" i="22"/>
  <c r="R162" i="22"/>
  <c r="Q163" i="22"/>
  <c r="R163" i="22"/>
  <c r="Q164" i="22"/>
  <c r="R164" i="22"/>
  <c r="Q165" i="22"/>
  <c r="R165" i="22"/>
  <c r="Q166" i="22"/>
  <c r="R166" i="22"/>
  <c r="Q167" i="22"/>
  <c r="R167" i="22"/>
  <c r="Q168" i="22"/>
  <c r="R168" i="22"/>
  <c r="Q169" i="22"/>
  <c r="R169" i="22"/>
  <c r="Q170" i="22"/>
  <c r="R170" i="22"/>
  <c r="Q171" i="22"/>
  <c r="R171" i="22"/>
  <c r="Q172" i="22"/>
  <c r="R172" i="22"/>
  <c r="Q173" i="22"/>
  <c r="R173" i="22"/>
  <c r="Q174" i="22"/>
  <c r="R174" i="22"/>
  <c r="Q175" i="22"/>
  <c r="R175" i="22"/>
  <c r="Q176" i="22"/>
  <c r="R176" i="22"/>
  <c r="Q177" i="22"/>
  <c r="R177" i="22"/>
  <c r="Q178" i="22"/>
  <c r="R178" i="22"/>
  <c r="Q179" i="22"/>
  <c r="R179" i="22"/>
  <c r="Q180" i="22"/>
  <c r="R180" i="22"/>
  <c r="Q181" i="22"/>
  <c r="R181" i="22"/>
  <c r="Q182" i="22"/>
  <c r="R182" i="22"/>
  <c r="Q183" i="22"/>
  <c r="R183" i="22"/>
  <c r="Q184" i="22"/>
  <c r="R184" i="22"/>
  <c r="Q185" i="22"/>
  <c r="R185" i="22"/>
  <c r="Q186" i="22"/>
  <c r="R186" i="22"/>
  <c r="Q187" i="22"/>
  <c r="R187" i="22"/>
  <c r="Q188" i="22"/>
  <c r="R188" i="22"/>
  <c r="Q189" i="22"/>
  <c r="R189" i="22"/>
  <c r="Q190" i="22"/>
  <c r="R190" i="22"/>
  <c r="Q191" i="22"/>
  <c r="R191" i="22"/>
  <c r="Q192" i="22"/>
  <c r="R192" i="22"/>
  <c r="Q193" i="22"/>
  <c r="R193" i="22"/>
  <c r="Q194" i="22"/>
  <c r="R194" i="22"/>
  <c r="Q195" i="22"/>
  <c r="R195" i="22"/>
  <c r="Q196" i="22"/>
  <c r="R196" i="22"/>
  <c r="Q197" i="22"/>
  <c r="R197" i="22"/>
  <c r="Q198" i="22"/>
  <c r="R198" i="22"/>
  <c r="Q199" i="22"/>
  <c r="R199" i="22"/>
  <c r="Q200" i="22"/>
  <c r="R200" i="22"/>
  <c r="Q201" i="22"/>
  <c r="R201" i="22"/>
  <c r="Q202" i="22"/>
  <c r="R202" i="22"/>
  <c r="Q203" i="22"/>
  <c r="R203" i="22"/>
  <c r="Q204" i="22"/>
  <c r="R204" i="22"/>
  <c r="Q205" i="22"/>
  <c r="R205" i="22"/>
  <c r="Q206" i="22"/>
  <c r="R206" i="22"/>
  <c r="Q207" i="22"/>
  <c r="R207" i="22"/>
  <c r="Q208" i="22"/>
  <c r="R208" i="22"/>
  <c r="Q209" i="22"/>
  <c r="R209" i="22"/>
  <c r="Q210" i="22"/>
  <c r="R210" i="22"/>
  <c r="Q211" i="22"/>
  <c r="R211" i="22"/>
  <c r="Q212" i="22"/>
  <c r="R212" i="22"/>
  <c r="Q213" i="22"/>
  <c r="R213" i="22"/>
  <c r="Q214" i="22"/>
  <c r="R214" i="22"/>
  <c r="Q215" i="22"/>
  <c r="R215" i="22"/>
  <c r="Q216" i="22"/>
  <c r="R216" i="22"/>
  <c r="Q217" i="22"/>
  <c r="R217" i="22"/>
  <c r="Q218" i="22"/>
  <c r="R218" i="22"/>
  <c r="Q219" i="22"/>
  <c r="R219" i="22"/>
  <c r="Q220" i="22"/>
  <c r="R220" i="22"/>
  <c r="Q221" i="22"/>
  <c r="R221" i="22"/>
  <c r="Q222" i="22"/>
  <c r="R222" i="22"/>
  <c r="Q223" i="22"/>
  <c r="R223" i="22"/>
  <c r="Q224" i="22"/>
  <c r="R224" i="22"/>
  <c r="Q225" i="22"/>
  <c r="R225" i="22"/>
  <c r="Q226" i="22"/>
  <c r="R226" i="22"/>
  <c r="Q227" i="22"/>
  <c r="R227" i="22"/>
  <c r="Q228" i="22"/>
  <c r="R228" i="22"/>
  <c r="Q229" i="22"/>
  <c r="R229" i="22"/>
  <c r="Q230" i="22"/>
  <c r="R230" i="22"/>
  <c r="Q231" i="22"/>
  <c r="R231" i="22"/>
  <c r="Q232" i="22"/>
  <c r="R232" i="22"/>
  <c r="Q233" i="22"/>
  <c r="R233" i="22"/>
  <c r="Q234" i="22"/>
  <c r="R234" i="22"/>
  <c r="Q235" i="22"/>
  <c r="R235" i="22"/>
  <c r="Q236" i="22"/>
  <c r="R236" i="22"/>
  <c r="Q237" i="22"/>
  <c r="R237" i="22"/>
  <c r="Q238" i="22"/>
  <c r="R238" i="22"/>
  <c r="Q239" i="22"/>
  <c r="R239" i="22"/>
  <c r="Q240" i="22"/>
  <c r="R240" i="22"/>
  <c r="Q241" i="22"/>
  <c r="R241" i="22"/>
  <c r="Q242" i="22"/>
  <c r="R242" i="22"/>
  <c r="Q243" i="22"/>
  <c r="R243" i="22"/>
  <c r="Q244" i="22"/>
  <c r="R244" i="22"/>
  <c r="Q245" i="22"/>
  <c r="R245" i="22"/>
  <c r="Q246" i="22"/>
  <c r="R246" i="22"/>
  <c r="Q247" i="22"/>
  <c r="R247" i="22"/>
  <c r="Q248" i="22"/>
  <c r="R248" i="22"/>
  <c r="Q249" i="22"/>
  <c r="R249" i="22"/>
  <c r="Q250" i="22"/>
  <c r="R250" i="22"/>
  <c r="Q251" i="22"/>
  <c r="R251" i="22"/>
  <c r="Q252" i="22"/>
  <c r="R252" i="22"/>
  <c r="Q253" i="22"/>
  <c r="R253" i="22"/>
  <c r="Q254" i="22"/>
  <c r="R254" i="22"/>
  <c r="Q255" i="22"/>
  <c r="R255" i="22"/>
  <c r="Q256" i="22"/>
  <c r="R256" i="22"/>
  <c r="Q257" i="22"/>
  <c r="R257" i="22"/>
  <c r="Q258" i="22"/>
  <c r="R258" i="22"/>
  <c r="Q259" i="22"/>
  <c r="R259" i="22"/>
  <c r="Q260" i="22"/>
  <c r="R260" i="22"/>
  <c r="Q261" i="22"/>
  <c r="R261" i="22"/>
  <c r="Q262" i="22"/>
  <c r="R262" i="22"/>
  <c r="Q263" i="22"/>
  <c r="R263" i="22"/>
  <c r="Q264" i="22"/>
  <c r="R264" i="22"/>
  <c r="Q265" i="22"/>
  <c r="R265" i="22"/>
  <c r="Q266" i="22"/>
  <c r="R266" i="22"/>
  <c r="Q267" i="22"/>
  <c r="R267" i="22"/>
  <c r="Q268" i="22"/>
  <c r="R268" i="22"/>
  <c r="Q269" i="22"/>
  <c r="R269" i="22"/>
  <c r="Q270" i="22"/>
  <c r="R270" i="22"/>
  <c r="Q271" i="22"/>
  <c r="R271" i="22"/>
  <c r="Q272" i="22"/>
  <c r="R272" i="22"/>
  <c r="Q273" i="22"/>
  <c r="R273" i="22"/>
  <c r="Q274" i="22"/>
  <c r="R274" i="22"/>
  <c r="Q275" i="22"/>
  <c r="R275" i="22"/>
  <c r="Q276" i="22"/>
  <c r="R276" i="22"/>
  <c r="Q277" i="22"/>
  <c r="R277" i="22"/>
  <c r="Q278" i="22"/>
  <c r="R278" i="22"/>
  <c r="Q279" i="22"/>
  <c r="R279" i="22"/>
  <c r="Q280" i="22"/>
  <c r="R280" i="22"/>
  <c r="Q281" i="22"/>
  <c r="R281" i="22"/>
  <c r="Q282" i="22"/>
  <c r="R282" i="22"/>
  <c r="Q283" i="22"/>
  <c r="R283" i="22"/>
  <c r="Q284" i="22"/>
  <c r="R284" i="22"/>
  <c r="Q285" i="22"/>
  <c r="R285" i="22"/>
  <c r="Q286" i="22"/>
  <c r="R286" i="22"/>
  <c r="Q287" i="22"/>
  <c r="R287" i="22"/>
  <c r="Q288" i="22"/>
  <c r="R288" i="22"/>
  <c r="Q289" i="22"/>
  <c r="R289" i="22"/>
  <c r="Q290" i="22"/>
  <c r="R290" i="22"/>
  <c r="Q291" i="22"/>
  <c r="R291" i="22"/>
  <c r="Q292" i="22"/>
  <c r="R292" i="22"/>
  <c r="Q293" i="22"/>
  <c r="R293" i="22"/>
  <c r="Q294" i="22"/>
  <c r="R294" i="22"/>
  <c r="Q295" i="22"/>
  <c r="R295" i="22"/>
  <c r="Q296" i="22"/>
  <c r="R296" i="22"/>
  <c r="Q297" i="22"/>
  <c r="R297" i="22"/>
  <c r="Q298" i="22"/>
  <c r="R298" i="22"/>
  <c r="Q299" i="22"/>
  <c r="R299" i="22"/>
  <c r="Q300" i="22"/>
  <c r="R300" i="22"/>
  <c r="Q301" i="22"/>
  <c r="R301" i="22"/>
  <c r="Q302" i="22"/>
  <c r="R302" i="22"/>
  <c r="Q303" i="22"/>
  <c r="R303" i="22"/>
  <c r="Q304" i="22"/>
  <c r="R304" i="22"/>
  <c r="Q305" i="22"/>
  <c r="R305" i="22"/>
  <c r="Q306" i="22"/>
  <c r="R306" i="22"/>
  <c r="Q307" i="22"/>
  <c r="R307" i="22"/>
  <c r="Q308" i="22"/>
  <c r="R308" i="22"/>
  <c r="Q309" i="22"/>
  <c r="R309" i="22"/>
  <c r="Q310" i="22"/>
  <c r="R310" i="22"/>
  <c r="Q311" i="22"/>
  <c r="R311" i="22"/>
  <c r="Q312" i="22"/>
  <c r="R312" i="22"/>
  <c r="Q313" i="22"/>
  <c r="R313" i="22"/>
  <c r="Q314" i="22"/>
  <c r="R314" i="22"/>
  <c r="Q315" i="22"/>
  <c r="R315" i="22"/>
  <c r="Q316" i="22"/>
  <c r="R316" i="22"/>
  <c r="Q317" i="22"/>
  <c r="R317" i="22"/>
  <c r="Q318" i="22"/>
  <c r="R318" i="22"/>
  <c r="Q319" i="22"/>
  <c r="R319" i="22"/>
  <c r="Q320" i="22"/>
  <c r="R320" i="22"/>
  <c r="Q321" i="22"/>
  <c r="R321" i="22"/>
  <c r="Q322" i="22"/>
  <c r="R322" i="22"/>
  <c r="Q323" i="22"/>
  <c r="R323" i="22"/>
  <c r="Q324" i="22"/>
  <c r="R324" i="22"/>
  <c r="Q325" i="22"/>
  <c r="R325" i="22"/>
  <c r="Q326" i="22"/>
  <c r="R326" i="22"/>
  <c r="Q327" i="22"/>
  <c r="R327" i="22"/>
  <c r="Q328" i="22"/>
  <c r="R328" i="22"/>
  <c r="Q329" i="22"/>
  <c r="R329" i="22"/>
  <c r="Q330" i="22"/>
  <c r="R330" i="22"/>
  <c r="Q331" i="22"/>
  <c r="R331" i="22"/>
  <c r="Q332" i="22"/>
  <c r="R332" i="22"/>
  <c r="Q333" i="22"/>
  <c r="R333" i="22"/>
  <c r="Q334" i="22"/>
  <c r="R334" i="22"/>
  <c r="Q335" i="22"/>
  <c r="R335" i="22"/>
  <c r="Q336" i="22"/>
  <c r="R336" i="22"/>
  <c r="Q337" i="22"/>
  <c r="R337" i="22"/>
  <c r="Q338" i="22"/>
  <c r="R338" i="22"/>
  <c r="Q339" i="22"/>
  <c r="R339" i="22"/>
  <c r="Q340" i="22"/>
  <c r="R340" i="22"/>
  <c r="Q341" i="22"/>
  <c r="R341" i="22"/>
  <c r="Q342" i="22"/>
  <c r="R342" i="22"/>
  <c r="Q343" i="22"/>
  <c r="R343" i="22"/>
  <c r="Q344" i="22"/>
  <c r="R344" i="22"/>
  <c r="Q345" i="22"/>
  <c r="R345" i="22"/>
  <c r="Q346" i="22"/>
  <c r="R346" i="22"/>
  <c r="Q347" i="22"/>
  <c r="R347" i="22"/>
  <c r="Q348" i="22"/>
  <c r="R348" i="22"/>
  <c r="Q349" i="22"/>
  <c r="R349" i="22"/>
  <c r="Q350" i="22"/>
  <c r="R350" i="22"/>
  <c r="Q351" i="22"/>
  <c r="R351" i="22"/>
  <c r="Q352" i="22"/>
  <c r="R352" i="22"/>
  <c r="Q353" i="22"/>
  <c r="R353" i="22"/>
  <c r="Q354" i="22"/>
  <c r="R354" i="22"/>
  <c r="Q355" i="22"/>
  <c r="R355" i="22"/>
  <c r="Q356" i="22"/>
  <c r="R356" i="22"/>
  <c r="Q357" i="22"/>
  <c r="R357" i="22"/>
  <c r="Q358" i="22"/>
  <c r="R358" i="22"/>
  <c r="Q359" i="22"/>
  <c r="R359" i="22"/>
  <c r="Q360" i="22"/>
  <c r="R360" i="22"/>
  <c r="Q361" i="22"/>
  <c r="R361" i="22"/>
  <c r="Q362" i="22"/>
  <c r="R362" i="22"/>
  <c r="Q363" i="22"/>
  <c r="R363" i="22"/>
  <c r="Q364" i="22"/>
  <c r="R364" i="22"/>
  <c r="Q365" i="22"/>
  <c r="R365" i="22"/>
  <c r="Q366" i="22"/>
  <c r="R366" i="22"/>
  <c r="Q367" i="22"/>
  <c r="R367" i="22"/>
  <c r="Q368" i="22"/>
  <c r="R368" i="22"/>
  <c r="Q369" i="22"/>
  <c r="R369" i="22"/>
  <c r="Q370" i="22"/>
  <c r="R370" i="22"/>
  <c r="Q371" i="22"/>
  <c r="R371" i="22"/>
  <c r="Q372" i="22"/>
  <c r="R372" i="22"/>
  <c r="Q373" i="22"/>
  <c r="R373" i="22"/>
  <c r="Q374" i="22"/>
  <c r="R374" i="22"/>
  <c r="Q375" i="22"/>
  <c r="R375" i="22"/>
  <c r="Q376" i="22"/>
  <c r="R376" i="22"/>
  <c r="Q377" i="22"/>
  <c r="R377" i="22"/>
  <c r="Q378" i="22"/>
  <c r="R378" i="22"/>
  <c r="Q379" i="22"/>
  <c r="R379" i="22"/>
  <c r="Q380" i="22"/>
  <c r="R380" i="22"/>
  <c r="Q381" i="22"/>
  <c r="R381" i="22"/>
  <c r="Q382" i="22"/>
  <c r="R382" i="22"/>
  <c r="Q383" i="22"/>
  <c r="R383" i="22"/>
  <c r="Q384" i="22"/>
  <c r="R384" i="22"/>
  <c r="Q385" i="22"/>
  <c r="R385" i="22"/>
  <c r="Q386" i="22"/>
  <c r="R386" i="22"/>
  <c r="Q387" i="22"/>
  <c r="R387" i="22"/>
  <c r="Q388" i="22"/>
  <c r="R388" i="22"/>
  <c r="Q389" i="22"/>
  <c r="R389" i="22"/>
  <c r="Q390" i="22"/>
  <c r="R390" i="22"/>
  <c r="Q391" i="22"/>
  <c r="R391" i="22"/>
  <c r="Q392" i="22"/>
  <c r="R392" i="22"/>
  <c r="Q393" i="22"/>
  <c r="R393" i="22"/>
  <c r="Q394" i="22"/>
  <c r="R394" i="22"/>
  <c r="Q395" i="22"/>
  <c r="R395" i="22"/>
  <c r="Q396" i="22"/>
  <c r="R396" i="22"/>
  <c r="Q397" i="22"/>
  <c r="R397" i="22"/>
  <c r="Q398" i="22"/>
  <c r="R398" i="22"/>
  <c r="Q399" i="22"/>
  <c r="R399" i="22"/>
  <c r="Q400" i="22"/>
  <c r="R400" i="22"/>
  <c r="Q401" i="22"/>
  <c r="R401" i="22"/>
  <c r="Q402" i="22"/>
  <c r="R402" i="22"/>
  <c r="Q403" i="22"/>
  <c r="R403" i="22"/>
  <c r="Q404" i="22"/>
  <c r="R404" i="22"/>
  <c r="Q405" i="22"/>
  <c r="R405" i="22"/>
  <c r="Q406" i="22"/>
  <c r="R406" i="22"/>
  <c r="Q407" i="22"/>
  <c r="R407" i="22"/>
  <c r="Q408" i="22"/>
  <c r="R408" i="22"/>
  <c r="Q409" i="22"/>
  <c r="R409" i="22"/>
  <c r="Q410" i="22"/>
  <c r="R410" i="22"/>
  <c r="Q411" i="22"/>
  <c r="R411" i="22"/>
  <c r="Q412" i="22"/>
  <c r="R412" i="22"/>
  <c r="Q413" i="22"/>
  <c r="R413" i="22"/>
  <c r="Q414" i="22"/>
  <c r="R414" i="22"/>
  <c r="Q415" i="22"/>
  <c r="R415" i="22"/>
  <c r="Q416" i="22"/>
  <c r="R416" i="22"/>
  <c r="Q417" i="22"/>
  <c r="R417" i="22"/>
  <c r="Q418" i="22"/>
  <c r="R418" i="22"/>
  <c r="Q419" i="22"/>
  <c r="R419" i="22"/>
  <c r="Q420" i="22"/>
  <c r="R420" i="22"/>
  <c r="Q421" i="22"/>
  <c r="R421" i="22"/>
  <c r="Q422" i="22"/>
  <c r="R422" i="22"/>
  <c r="Q423" i="22"/>
  <c r="R423" i="22"/>
  <c r="Q424" i="22"/>
  <c r="R424" i="22"/>
  <c r="Q425" i="22"/>
  <c r="R425" i="22"/>
  <c r="Q426" i="22"/>
  <c r="R426" i="22"/>
  <c r="Q427" i="22"/>
  <c r="R427" i="22"/>
  <c r="Q428" i="22"/>
  <c r="R428" i="22"/>
  <c r="Q429" i="22"/>
  <c r="R429" i="22"/>
  <c r="Q430" i="22"/>
  <c r="R430" i="22"/>
  <c r="Q431" i="22"/>
  <c r="R431" i="22"/>
  <c r="Q432" i="22"/>
  <c r="R432" i="22"/>
  <c r="Q433" i="22"/>
  <c r="R433" i="22"/>
  <c r="Q434" i="22"/>
  <c r="R434" i="22"/>
  <c r="Q435" i="22"/>
  <c r="R435" i="22"/>
  <c r="Q436" i="22"/>
  <c r="R436" i="22"/>
  <c r="Q437" i="22"/>
  <c r="R437" i="22"/>
  <c r="Q438" i="22"/>
  <c r="R438" i="22"/>
  <c r="Q439" i="22"/>
  <c r="R439" i="22"/>
  <c r="Q440" i="22"/>
  <c r="R440" i="22"/>
  <c r="Q441" i="22"/>
  <c r="R441" i="22"/>
  <c r="Q442" i="22"/>
  <c r="R442" i="22"/>
  <c r="Q443" i="22"/>
  <c r="R443" i="22"/>
  <c r="Q444" i="22"/>
  <c r="R444" i="22"/>
  <c r="Q445" i="22"/>
  <c r="R445" i="22"/>
  <c r="Q446" i="22"/>
  <c r="R446" i="22"/>
  <c r="Q447" i="22"/>
  <c r="R447" i="22"/>
  <c r="Q448" i="22"/>
  <c r="R448" i="22"/>
  <c r="Q449" i="22"/>
  <c r="R449" i="22"/>
  <c r="Q450" i="22"/>
  <c r="R450" i="22"/>
  <c r="Q451" i="22"/>
  <c r="R451" i="22"/>
  <c r="Q452" i="22"/>
  <c r="R452" i="22"/>
  <c r="Q453" i="22"/>
  <c r="R453" i="22"/>
  <c r="Q454" i="22"/>
  <c r="R454" i="22"/>
  <c r="Q455" i="22"/>
  <c r="R455" i="22"/>
  <c r="Q456" i="22"/>
  <c r="R456" i="22"/>
  <c r="Q457" i="22"/>
  <c r="R457" i="22"/>
  <c r="Q458" i="22"/>
  <c r="R458" i="22"/>
  <c r="Q459" i="22"/>
  <c r="R459" i="22"/>
  <c r="Q460" i="22"/>
  <c r="R460" i="22"/>
  <c r="Q461" i="22"/>
  <c r="R461" i="22"/>
  <c r="Q462" i="22"/>
  <c r="R462" i="22"/>
  <c r="Q463" i="22"/>
  <c r="R463" i="22"/>
  <c r="Q464" i="22"/>
  <c r="R464" i="22"/>
  <c r="Q465" i="22"/>
  <c r="R465" i="22"/>
  <c r="Q466" i="22"/>
  <c r="R466" i="22"/>
  <c r="Q467" i="22"/>
  <c r="R467" i="22"/>
  <c r="Q468" i="22"/>
  <c r="R468" i="22"/>
  <c r="Q469" i="22"/>
  <c r="R469" i="22"/>
  <c r="Q470" i="22"/>
  <c r="R470" i="22"/>
  <c r="Q471" i="22"/>
  <c r="R471" i="22"/>
  <c r="Q472" i="22"/>
  <c r="R472" i="22"/>
  <c r="Q473" i="22"/>
  <c r="R473" i="22"/>
  <c r="Q474" i="22"/>
  <c r="R474" i="22"/>
  <c r="Q475" i="22"/>
  <c r="R475" i="22"/>
  <c r="Q476" i="22"/>
  <c r="R476" i="22"/>
  <c r="Q477" i="22"/>
  <c r="R477" i="22"/>
  <c r="Q478" i="22"/>
  <c r="R478" i="22"/>
  <c r="Q479" i="22"/>
  <c r="R479" i="22"/>
  <c r="Q480" i="22"/>
  <c r="R480" i="22"/>
  <c r="Q481" i="22"/>
  <c r="R481" i="22"/>
  <c r="Q482" i="22"/>
  <c r="R482" i="22"/>
  <c r="Q483" i="22"/>
  <c r="R483" i="22"/>
  <c r="Q484" i="22"/>
  <c r="R484" i="22"/>
  <c r="Q485" i="22"/>
  <c r="R485" i="22"/>
  <c r="Q486" i="22"/>
  <c r="R486" i="22"/>
  <c r="Q487" i="22"/>
  <c r="R487" i="22"/>
  <c r="Q488" i="22"/>
  <c r="R488" i="22"/>
  <c r="Q489" i="22"/>
  <c r="R489" i="22"/>
  <c r="Q490" i="22"/>
  <c r="R490" i="22"/>
  <c r="Q491" i="22"/>
  <c r="R491" i="22"/>
  <c r="Q492" i="22"/>
  <c r="R492" i="22"/>
  <c r="Q493" i="22"/>
  <c r="R493" i="22"/>
  <c r="Q494" i="22"/>
  <c r="R494" i="22"/>
  <c r="Q495" i="22"/>
  <c r="R495" i="22"/>
  <c r="Q496" i="22"/>
  <c r="R496" i="22"/>
  <c r="Q497" i="22"/>
  <c r="R497" i="22"/>
  <c r="Q498" i="22"/>
  <c r="R498" i="22"/>
  <c r="Q499" i="22"/>
  <c r="R499" i="22"/>
  <c r="Q500" i="22"/>
  <c r="R500" i="22"/>
  <c r="Q501" i="22"/>
  <c r="R501" i="22"/>
  <c r="Q502" i="22"/>
  <c r="R502" i="22"/>
  <c r="Q503" i="22"/>
  <c r="R503" i="22"/>
  <c r="Q504" i="22"/>
  <c r="R504" i="22"/>
  <c r="Q505" i="22"/>
  <c r="R505" i="22"/>
  <c r="Q506" i="22"/>
  <c r="R506" i="22"/>
  <c r="Q507" i="22"/>
  <c r="R507" i="22"/>
  <c r="Q508" i="22"/>
  <c r="R508" i="22"/>
  <c r="Q509" i="22"/>
  <c r="R509" i="22"/>
  <c r="Q510" i="22"/>
  <c r="R510" i="22"/>
  <c r="Q511" i="22"/>
  <c r="R511" i="22"/>
  <c r="Q512" i="22"/>
  <c r="R512" i="22"/>
  <c r="Q513" i="22"/>
  <c r="R513" i="22"/>
  <c r="Q514" i="22"/>
  <c r="R514" i="22"/>
  <c r="Q515" i="22"/>
  <c r="R515" i="22"/>
  <c r="Q516" i="22"/>
  <c r="R516" i="22"/>
  <c r="Q517" i="22"/>
  <c r="R517" i="22"/>
  <c r="Q518" i="22"/>
  <c r="R518" i="22"/>
  <c r="Q519" i="22"/>
  <c r="R519" i="22"/>
  <c r="Q520" i="22"/>
  <c r="R520" i="22"/>
  <c r="Q521" i="22"/>
  <c r="R521" i="22"/>
  <c r="Q522" i="22"/>
  <c r="R522" i="22"/>
  <c r="Q523" i="22"/>
  <c r="R523" i="22"/>
  <c r="Q524" i="22"/>
  <c r="R524" i="22"/>
  <c r="Q525" i="22"/>
  <c r="R525" i="22"/>
  <c r="Q526" i="22"/>
  <c r="R526" i="22"/>
  <c r="Q9" i="23"/>
  <c r="R9" i="23"/>
  <c r="Q10" i="23"/>
  <c r="R10" i="23"/>
  <c r="Q11" i="23"/>
  <c r="R11" i="23"/>
  <c r="Q12" i="23"/>
  <c r="R12" i="23"/>
  <c r="Q13" i="23"/>
  <c r="R13" i="23"/>
  <c r="Q14" i="23"/>
  <c r="R14" i="23"/>
  <c r="Q15" i="23"/>
  <c r="R15" i="23"/>
  <c r="Q16" i="23"/>
  <c r="R16" i="23"/>
  <c r="Q17" i="23"/>
  <c r="R17" i="23"/>
  <c r="Q18" i="23"/>
  <c r="R18" i="23"/>
  <c r="Q19" i="23"/>
  <c r="R19" i="23"/>
  <c r="Q20" i="23"/>
  <c r="R20" i="23"/>
  <c r="Q21" i="23"/>
  <c r="R21" i="23"/>
  <c r="Q22" i="23"/>
  <c r="R22" i="23"/>
  <c r="Q23" i="23"/>
  <c r="R23" i="23"/>
  <c r="Q24" i="23"/>
  <c r="R24" i="23"/>
  <c r="Q25" i="23"/>
  <c r="R25" i="23"/>
  <c r="Q26" i="23"/>
  <c r="R26" i="23"/>
  <c r="Q27" i="23"/>
  <c r="R27" i="23"/>
  <c r="Q28" i="23"/>
  <c r="R28" i="23"/>
  <c r="Q29" i="23"/>
  <c r="R29" i="23"/>
  <c r="Q30" i="23"/>
  <c r="R30" i="23"/>
  <c r="Q31" i="23"/>
  <c r="R31" i="23"/>
  <c r="Q32" i="23"/>
  <c r="R32" i="23"/>
  <c r="Q33" i="23"/>
  <c r="R33" i="23"/>
  <c r="Q34" i="23"/>
  <c r="R34" i="23"/>
  <c r="Q35" i="23"/>
  <c r="R35" i="23"/>
  <c r="Q36" i="23"/>
  <c r="R36" i="23"/>
  <c r="Q37" i="23"/>
  <c r="R37" i="23"/>
  <c r="Q38" i="23"/>
  <c r="R38" i="23"/>
  <c r="Q39" i="23"/>
  <c r="R39" i="23"/>
  <c r="Q40" i="23"/>
  <c r="R40" i="23"/>
  <c r="Q41" i="23"/>
  <c r="R41" i="23"/>
  <c r="Q42" i="23"/>
  <c r="R42" i="23"/>
  <c r="Q43" i="23"/>
  <c r="R43" i="23"/>
  <c r="Q44" i="23"/>
  <c r="R44" i="23"/>
  <c r="Q45" i="23"/>
  <c r="R45" i="23"/>
  <c r="Q46" i="23"/>
  <c r="R46" i="23"/>
  <c r="Q47" i="23"/>
  <c r="R47" i="23"/>
  <c r="Q48" i="23"/>
  <c r="R48" i="23"/>
  <c r="Q49" i="23"/>
  <c r="R49" i="23"/>
  <c r="Q50" i="23"/>
  <c r="R50" i="23"/>
  <c r="Q51" i="23"/>
  <c r="R51" i="23"/>
  <c r="Q52" i="23"/>
  <c r="R52" i="23"/>
  <c r="Q53" i="23"/>
  <c r="R53" i="23"/>
  <c r="Q54" i="23"/>
  <c r="R54" i="23"/>
  <c r="Q55" i="23"/>
  <c r="R55" i="23"/>
  <c r="Q56" i="23"/>
  <c r="R56" i="23"/>
  <c r="Q57" i="23"/>
  <c r="R57" i="23"/>
  <c r="Q58" i="23"/>
  <c r="R58" i="23"/>
  <c r="Q59" i="23"/>
  <c r="R59" i="23"/>
  <c r="Q60" i="23"/>
  <c r="R60" i="23"/>
  <c r="Q61" i="23"/>
  <c r="R61" i="23"/>
  <c r="Q62" i="23"/>
  <c r="R62" i="23"/>
  <c r="Q63" i="23"/>
  <c r="R63" i="23"/>
  <c r="Q64" i="23"/>
  <c r="R64" i="23"/>
  <c r="Q65" i="23"/>
  <c r="R65" i="23"/>
  <c r="Q66" i="23"/>
  <c r="R66" i="23"/>
  <c r="Q67" i="23"/>
  <c r="R67" i="23"/>
  <c r="Q68" i="23"/>
  <c r="R68" i="23"/>
  <c r="Q69" i="23"/>
  <c r="R69" i="23"/>
  <c r="Q70" i="23"/>
  <c r="R70" i="23"/>
  <c r="Q71" i="23"/>
  <c r="R71" i="23"/>
  <c r="Q72" i="23"/>
  <c r="R72" i="23"/>
  <c r="Q73" i="23"/>
  <c r="R73" i="23"/>
  <c r="Q74" i="23"/>
  <c r="R74" i="23"/>
  <c r="Q75" i="23"/>
  <c r="R75" i="23"/>
  <c r="Q76" i="23"/>
  <c r="R76" i="23"/>
  <c r="Q77" i="23"/>
  <c r="R77" i="23"/>
  <c r="Q78" i="23"/>
  <c r="R78" i="23"/>
  <c r="Q79" i="23"/>
  <c r="R79" i="23"/>
  <c r="Q80" i="23"/>
  <c r="R80" i="23"/>
  <c r="Q81" i="23"/>
  <c r="R81" i="23"/>
  <c r="Q82" i="23"/>
  <c r="R82" i="23"/>
  <c r="Q83" i="23"/>
  <c r="R83" i="23"/>
  <c r="Q84" i="23"/>
  <c r="R84" i="23"/>
  <c r="Q85" i="23"/>
  <c r="R85" i="23"/>
  <c r="Q86" i="23"/>
  <c r="R86" i="23"/>
  <c r="Q87" i="23"/>
  <c r="R87" i="23"/>
  <c r="Q88" i="23"/>
  <c r="R88" i="23"/>
  <c r="Q89" i="23"/>
  <c r="R89" i="23"/>
  <c r="Q90" i="23"/>
  <c r="R90" i="23"/>
  <c r="Q91" i="23"/>
  <c r="R91" i="23"/>
  <c r="Q92" i="23"/>
  <c r="R92" i="23"/>
  <c r="Q93" i="23"/>
  <c r="R93" i="23"/>
  <c r="Q94" i="23"/>
  <c r="R94" i="23"/>
  <c r="Q95" i="23"/>
  <c r="R95" i="23"/>
  <c r="Q96" i="23"/>
  <c r="R96" i="23"/>
  <c r="Q97" i="23"/>
  <c r="R97" i="23"/>
  <c r="Q98" i="23"/>
  <c r="R98" i="23"/>
  <c r="Q99" i="23"/>
  <c r="R99" i="23"/>
  <c r="Q100" i="23"/>
  <c r="R100" i="23"/>
  <c r="Q101" i="23"/>
  <c r="R101" i="23"/>
  <c r="Q102" i="23"/>
  <c r="R102" i="23"/>
  <c r="Q103" i="23"/>
  <c r="R103" i="23"/>
  <c r="Q104" i="23"/>
  <c r="R104" i="23"/>
  <c r="Q105" i="23"/>
  <c r="R105" i="23"/>
  <c r="Q106" i="23"/>
  <c r="R106" i="23"/>
  <c r="Q107" i="23"/>
  <c r="R107" i="23"/>
  <c r="Q108" i="23"/>
  <c r="R108" i="23"/>
  <c r="Q109" i="23"/>
  <c r="R109" i="23"/>
  <c r="Q110" i="23"/>
  <c r="R110" i="23"/>
  <c r="Q111" i="23"/>
  <c r="R111" i="23"/>
  <c r="Q112" i="23"/>
  <c r="R112" i="23"/>
  <c r="Q113" i="23"/>
  <c r="R113" i="23"/>
  <c r="Q114" i="23"/>
  <c r="R114" i="23"/>
  <c r="Q115" i="23"/>
  <c r="R115" i="23"/>
  <c r="Q116" i="23"/>
  <c r="R116" i="23"/>
  <c r="Q117" i="23"/>
  <c r="R117" i="23"/>
  <c r="Q118" i="23"/>
  <c r="R118" i="23"/>
  <c r="Q119" i="23"/>
  <c r="R119" i="23"/>
  <c r="Q120" i="23"/>
  <c r="R120" i="23"/>
  <c r="Q121" i="23"/>
  <c r="R121" i="23"/>
  <c r="Q122" i="23"/>
  <c r="R122" i="23"/>
  <c r="Q123" i="23"/>
  <c r="R123" i="23"/>
  <c r="Q124" i="23"/>
  <c r="R124" i="23"/>
  <c r="Q125" i="23"/>
  <c r="R125" i="23"/>
  <c r="Q126" i="23"/>
  <c r="R126" i="23"/>
  <c r="Q127" i="23"/>
  <c r="R127" i="23"/>
  <c r="Q128" i="23"/>
  <c r="R128" i="23"/>
  <c r="Q129" i="23"/>
  <c r="R129" i="23"/>
  <c r="Q130" i="23"/>
  <c r="R130" i="23"/>
  <c r="Q131" i="23"/>
  <c r="R131" i="23"/>
  <c r="Q132" i="23"/>
  <c r="R132" i="23"/>
  <c r="Q133" i="23"/>
  <c r="R133" i="23"/>
  <c r="Q134" i="23"/>
  <c r="R134" i="23"/>
  <c r="Q135" i="23"/>
  <c r="R135" i="23"/>
  <c r="Q136" i="23"/>
  <c r="R136" i="23"/>
  <c r="Q137" i="23"/>
  <c r="R137" i="23"/>
  <c r="Q138" i="23"/>
  <c r="R138" i="23"/>
  <c r="Q139" i="23"/>
  <c r="R139" i="23"/>
  <c r="Q140" i="23"/>
  <c r="R140" i="23"/>
  <c r="Q141" i="23"/>
  <c r="R141" i="23"/>
  <c r="Q142" i="23"/>
  <c r="R142" i="23"/>
  <c r="Q143" i="23"/>
  <c r="R143" i="23"/>
  <c r="Q144" i="23"/>
  <c r="R144" i="23"/>
  <c r="Q145" i="23"/>
  <c r="R145" i="23"/>
  <c r="Q146" i="23"/>
  <c r="R146" i="23"/>
  <c r="Q147" i="23"/>
  <c r="R147" i="23"/>
  <c r="Q148" i="23"/>
  <c r="R148" i="23"/>
  <c r="Q149" i="23"/>
  <c r="R149" i="23"/>
  <c r="Q150" i="23"/>
  <c r="R150" i="23"/>
  <c r="Q151" i="23"/>
  <c r="R151" i="23"/>
  <c r="Q152" i="23"/>
  <c r="R152" i="23"/>
  <c r="Q153" i="23"/>
  <c r="R153" i="23"/>
  <c r="Q154" i="23"/>
  <c r="R154" i="23"/>
  <c r="Q155" i="23"/>
  <c r="R155" i="23"/>
  <c r="Q156" i="23"/>
  <c r="R156" i="23"/>
  <c r="Q157" i="23"/>
  <c r="R157" i="23"/>
  <c r="Q158" i="23"/>
  <c r="R158" i="23"/>
  <c r="Q159" i="23"/>
  <c r="R159" i="23"/>
  <c r="Q160" i="23"/>
  <c r="R160" i="23"/>
  <c r="Q161" i="23"/>
  <c r="R161" i="23"/>
  <c r="Q162" i="23"/>
  <c r="R162" i="23"/>
  <c r="Q163" i="23"/>
  <c r="R163" i="23"/>
  <c r="Q164" i="23"/>
  <c r="R164" i="23"/>
  <c r="Q165" i="23"/>
  <c r="R165" i="23"/>
  <c r="Q166" i="23"/>
  <c r="R166" i="23"/>
  <c r="Q167" i="23"/>
  <c r="R167" i="23"/>
  <c r="Q168" i="23"/>
  <c r="R168" i="23"/>
  <c r="Q169" i="23"/>
  <c r="R169" i="23"/>
  <c r="Q170" i="23"/>
  <c r="R170" i="23"/>
  <c r="Q171" i="23"/>
  <c r="R171" i="23"/>
  <c r="Q172" i="23"/>
  <c r="R172" i="23"/>
  <c r="Q173" i="23"/>
  <c r="R173" i="23"/>
  <c r="Q174" i="23"/>
  <c r="R174" i="23"/>
  <c r="Q175" i="23"/>
  <c r="R175" i="23"/>
  <c r="Q176" i="23"/>
  <c r="R176" i="23"/>
  <c r="Q177" i="23"/>
  <c r="R177" i="23"/>
  <c r="Q178" i="23"/>
  <c r="R178" i="23"/>
  <c r="Q179" i="23"/>
  <c r="R179" i="23"/>
  <c r="Q180" i="23"/>
  <c r="R180" i="23"/>
  <c r="Q181" i="23"/>
  <c r="R181" i="23"/>
  <c r="Q182" i="23"/>
  <c r="R182" i="23"/>
  <c r="Q183" i="23"/>
  <c r="R183" i="23"/>
  <c r="Q184" i="23"/>
  <c r="R184" i="23"/>
  <c r="Q185" i="23"/>
  <c r="R185" i="23"/>
  <c r="Q186" i="23"/>
  <c r="R186" i="23"/>
  <c r="Q187" i="23"/>
  <c r="R187" i="23"/>
  <c r="Q188" i="23"/>
  <c r="R188" i="23"/>
  <c r="Q189" i="23"/>
  <c r="R189" i="23"/>
  <c r="Q190" i="23"/>
  <c r="R190" i="23"/>
  <c r="Q191" i="23"/>
  <c r="R191" i="23"/>
  <c r="Q192" i="23"/>
  <c r="R192" i="23"/>
  <c r="Q193" i="23"/>
  <c r="R193" i="23"/>
  <c r="Q194" i="23"/>
  <c r="R194" i="23"/>
  <c r="Q195" i="23"/>
  <c r="R195" i="23"/>
  <c r="Q196" i="23"/>
  <c r="R196" i="23"/>
  <c r="Q197" i="23"/>
  <c r="R197" i="23"/>
  <c r="Q198" i="23"/>
  <c r="R198" i="23"/>
  <c r="Q199" i="23"/>
  <c r="R199" i="23"/>
  <c r="Q200" i="23"/>
  <c r="R200" i="23"/>
  <c r="Q201" i="23"/>
  <c r="R201" i="23"/>
  <c r="Q202" i="23"/>
  <c r="R202" i="23"/>
  <c r="Q203" i="23"/>
  <c r="R203" i="23"/>
  <c r="Q204" i="23"/>
  <c r="R204" i="23"/>
  <c r="Q205" i="23"/>
  <c r="R205" i="23"/>
  <c r="Q206" i="23"/>
  <c r="R206" i="23"/>
  <c r="Q207" i="23"/>
  <c r="R207" i="23"/>
  <c r="Q208" i="23"/>
  <c r="R208" i="23"/>
  <c r="Q209" i="23"/>
  <c r="R209" i="23"/>
  <c r="Q210" i="23"/>
  <c r="R210" i="23"/>
  <c r="Q211" i="23"/>
  <c r="R211" i="23"/>
  <c r="Q212" i="23"/>
  <c r="R212" i="23"/>
  <c r="Q213" i="23"/>
  <c r="R213" i="23"/>
  <c r="Q214" i="23"/>
  <c r="R214" i="23"/>
  <c r="Q215" i="23"/>
  <c r="R215" i="23"/>
  <c r="Q216" i="23"/>
  <c r="R216" i="23"/>
  <c r="Q217" i="23"/>
  <c r="R217" i="23"/>
  <c r="Q218" i="23"/>
  <c r="R218" i="23"/>
  <c r="Q219" i="23"/>
  <c r="R219" i="23"/>
  <c r="Q220" i="23"/>
  <c r="R220" i="23"/>
  <c r="Q221" i="23"/>
  <c r="R221" i="23"/>
  <c r="Q222" i="23"/>
  <c r="R222" i="23"/>
  <c r="Q223" i="23"/>
  <c r="R223" i="23"/>
  <c r="Q224" i="23"/>
  <c r="R224" i="23"/>
  <c r="Q225" i="23"/>
  <c r="R225" i="23"/>
  <c r="Q226" i="23"/>
  <c r="R226" i="23"/>
  <c r="Q227" i="23"/>
  <c r="R227" i="23"/>
  <c r="Q228" i="23"/>
  <c r="R228" i="23"/>
  <c r="Q229" i="23"/>
  <c r="R229" i="23"/>
  <c r="Q230" i="23"/>
  <c r="R230" i="23"/>
  <c r="Q231" i="23"/>
  <c r="R231" i="23"/>
  <c r="Q232" i="23"/>
  <c r="R232" i="23"/>
  <c r="Q233" i="23"/>
  <c r="R233" i="23"/>
  <c r="Q234" i="23"/>
  <c r="R234" i="23"/>
  <c r="Q235" i="23"/>
  <c r="R235" i="23"/>
  <c r="Q236" i="23"/>
  <c r="R236" i="23"/>
  <c r="Q237" i="23"/>
  <c r="R237" i="23"/>
  <c r="Q238" i="23"/>
  <c r="R238" i="23"/>
  <c r="Q239" i="23"/>
  <c r="R239" i="23"/>
  <c r="Q240" i="23"/>
  <c r="R240" i="23"/>
  <c r="Q241" i="23"/>
  <c r="R241" i="23"/>
  <c r="Q242" i="23"/>
  <c r="R242" i="23"/>
  <c r="Q243" i="23"/>
  <c r="R243" i="23"/>
  <c r="Q244" i="23"/>
  <c r="R244" i="23"/>
  <c r="Q245" i="23"/>
  <c r="R245" i="23"/>
  <c r="Q246" i="23"/>
  <c r="R246" i="23"/>
  <c r="Q247" i="23"/>
  <c r="R247" i="23"/>
  <c r="Q248" i="23"/>
  <c r="R248" i="23"/>
  <c r="Q249" i="23"/>
  <c r="R249" i="23"/>
  <c r="Q250" i="23"/>
  <c r="R250" i="23"/>
  <c r="Q251" i="23"/>
  <c r="R251" i="23"/>
  <c r="Q252" i="23"/>
  <c r="R252" i="23"/>
  <c r="Q253" i="23"/>
  <c r="R253" i="23"/>
  <c r="Q254" i="23"/>
  <c r="R254" i="23"/>
  <c r="Q255" i="23"/>
  <c r="R255" i="23"/>
  <c r="Q256" i="23"/>
  <c r="R256" i="23"/>
  <c r="Q257" i="23"/>
  <c r="R257" i="23"/>
  <c r="Q258" i="23"/>
  <c r="R258" i="23"/>
  <c r="Q259" i="23"/>
  <c r="R259" i="23"/>
  <c r="Q260" i="23"/>
  <c r="R260" i="23"/>
  <c r="Q261" i="23"/>
  <c r="R261" i="23"/>
  <c r="Q262" i="23"/>
  <c r="R262" i="23"/>
  <c r="Q263" i="23"/>
  <c r="R263" i="23"/>
  <c r="Q264" i="23"/>
  <c r="R264" i="23"/>
  <c r="Q265" i="23"/>
  <c r="R265" i="23"/>
  <c r="Q266" i="23"/>
  <c r="R266" i="23"/>
  <c r="Q267" i="23"/>
  <c r="R267" i="23"/>
  <c r="Q268" i="23"/>
  <c r="R268" i="23"/>
  <c r="Q269" i="23"/>
  <c r="R269" i="23"/>
  <c r="Q270" i="23"/>
  <c r="R270" i="23"/>
  <c r="Q271" i="23"/>
  <c r="R271" i="23"/>
  <c r="Q272" i="23"/>
  <c r="R272" i="23"/>
  <c r="Q273" i="23"/>
  <c r="R273" i="23"/>
  <c r="Q274" i="23"/>
  <c r="R274" i="23"/>
  <c r="Q275" i="23"/>
  <c r="R275" i="23"/>
  <c r="Q276" i="23"/>
  <c r="R276" i="23"/>
  <c r="Q277" i="23"/>
  <c r="R277" i="23"/>
  <c r="Q278" i="23"/>
  <c r="R278" i="23"/>
  <c r="Q279" i="23"/>
  <c r="R279" i="23"/>
  <c r="Q280" i="23"/>
  <c r="R280" i="23"/>
  <c r="Q281" i="23"/>
  <c r="R281" i="23"/>
  <c r="Q282" i="23"/>
  <c r="R282" i="23"/>
  <c r="Q283" i="23"/>
  <c r="R283" i="23"/>
  <c r="Q284" i="23"/>
  <c r="R284" i="23"/>
  <c r="Q285" i="23"/>
  <c r="R285" i="23"/>
  <c r="Q286" i="23"/>
  <c r="R286" i="23"/>
  <c r="Q287" i="23"/>
  <c r="R287" i="23"/>
  <c r="Q288" i="23"/>
  <c r="R288" i="23"/>
  <c r="Q289" i="23"/>
  <c r="R289" i="23"/>
  <c r="Q290" i="23"/>
  <c r="R290" i="23"/>
  <c r="Q291" i="23"/>
  <c r="R291" i="23"/>
  <c r="Q292" i="23"/>
  <c r="R292" i="23"/>
  <c r="Q293" i="23"/>
  <c r="R293" i="23"/>
  <c r="Q294" i="23"/>
  <c r="R294" i="23"/>
  <c r="Q295" i="23"/>
  <c r="R295" i="23"/>
  <c r="Q296" i="23"/>
  <c r="R296" i="23"/>
  <c r="Q297" i="23"/>
  <c r="R297" i="23"/>
  <c r="Q298" i="23"/>
  <c r="R298" i="23"/>
  <c r="Q299" i="23"/>
  <c r="R299" i="23"/>
  <c r="Q300" i="23"/>
  <c r="R300" i="23"/>
  <c r="Q301" i="23"/>
  <c r="R301" i="23"/>
  <c r="Q302" i="23"/>
  <c r="R302" i="23"/>
  <c r="Q303" i="23"/>
  <c r="R303" i="23"/>
  <c r="Q304" i="23"/>
  <c r="R304" i="23"/>
  <c r="Q305" i="23"/>
  <c r="R305" i="23"/>
  <c r="Q306" i="23"/>
  <c r="R306" i="23"/>
  <c r="Q307" i="23"/>
  <c r="R307" i="23"/>
  <c r="Q308" i="23"/>
  <c r="R308" i="23"/>
  <c r="Q309" i="23"/>
  <c r="R309" i="23"/>
  <c r="Q310" i="23"/>
  <c r="R310" i="23"/>
  <c r="Q311" i="23"/>
  <c r="R311" i="23"/>
  <c r="Q312" i="23"/>
  <c r="R312" i="23"/>
  <c r="Q313" i="23"/>
  <c r="R313" i="23"/>
  <c r="Q314" i="23"/>
  <c r="R314" i="23"/>
  <c r="Q315" i="23"/>
  <c r="R315" i="23"/>
  <c r="Q316" i="23"/>
  <c r="R316" i="23"/>
  <c r="Q317" i="23"/>
  <c r="R317" i="23"/>
  <c r="Q318" i="23"/>
  <c r="R318" i="23"/>
  <c r="Q319" i="23"/>
  <c r="R319" i="23"/>
  <c r="Q320" i="23"/>
  <c r="R320" i="23"/>
  <c r="Q321" i="23"/>
  <c r="R321" i="23"/>
  <c r="Q322" i="23"/>
  <c r="R322" i="23"/>
  <c r="Q323" i="23"/>
  <c r="R323" i="23"/>
  <c r="Q324" i="23"/>
  <c r="R324" i="23"/>
  <c r="Q325" i="23"/>
  <c r="R325" i="23"/>
  <c r="Q326" i="23"/>
  <c r="R326" i="23"/>
  <c r="Q327" i="23"/>
  <c r="R327" i="23"/>
  <c r="Q328" i="23"/>
  <c r="R328" i="23"/>
  <c r="Q329" i="23"/>
  <c r="R329" i="23"/>
  <c r="Q330" i="23"/>
  <c r="R330" i="23"/>
  <c r="Q331" i="23"/>
  <c r="R331" i="23"/>
  <c r="Q332" i="23"/>
  <c r="R332" i="23"/>
  <c r="Q333" i="23"/>
  <c r="R333" i="23"/>
  <c r="Q334" i="23"/>
  <c r="R334" i="23"/>
  <c r="Q335" i="23"/>
  <c r="R335" i="23"/>
  <c r="Q336" i="23"/>
  <c r="R336" i="23"/>
  <c r="Q337" i="23"/>
  <c r="R337" i="23"/>
  <c r="Q338" i="23"/>
  <c r="R338" i="23"/>
  <c r="Q339" i="23"/>
  <c r="R339" i="23"/>
  <c r="Q340" i="23"/>
  <c r="R340" i="23"/>
  <c r="Q341" i="23"/>
  <c r="R341" i="23"/>
  <c r="Q342" i="23"/>
  <c r="R342" i="23"/>
  <c r="Q343" i="23"/>
  <c r="R343" i="23"/>
  <c r="Q344" i="23"/>
  <c r="R344" i="23"/>
  <c r="Q345" i="23"/>
  <c r="R345" i="23"/>
  <c r="Q346" i="23"/>
  <c r="R346" i="23"/>
  <c r="Q347" i="23"/>
  <c r="R347" i="23"/>
  <c r="Q348" i="23"/>
  <c r="R348" i="23"/>
  <c r="Q349" i="23"/>
  <c r="R349" i="23"/>
  <c r="Q350" i="23"/>
  <c r="R350" i="23"/>
  <c r="Q351" i="23"/>
  <c r="R351" i="23"/>
  <c r="Q352" i="23"/>
  <c r="R352" i="23"/>
  <c r="Q353" i="23"/>
  <c r="R353" i="23"/>
  <c r="Q354" i="23"/>
  <c r="R354" i="23"/>
  <c r="Q355" i="23"/>
  <c r="R355" i="23"/>
  <c r="Q356" i="23"/>
  <c r="R356" i="23"/>
  <c r="Q357" i="23"/>
  <c r="R357" i="23"/>
  <c r="Q358" i="23"/>
  <c r="R358" i="23"/>
  <c r="Q359" i="23"/>
  <c r="R359" i="23"/>
  <c r="Q360" i="23"/>
  <c r="R360" i="23"/>
  <c r="Q361" i="23"/>
  <c r="R361" i="23"/>
  <c r="Q362" i="23"/>
  <c r="R362" i="23"/>
  <c r="Q363" i="23"/>
  <c r="R363" i="23"/>
  <c r="Q364" i="23"/>
  <c r="R364" i="23"/>
  <c r="Q365" i="23"/>
  <c r="R365" i="23"/>
  <c r="Q366" i="23"/>
  <c r="R366" i="23"/>
  <c r="Q367" i="23"/>
  <c r="R367" i="23"/>
  <c r="Q368" i="23"/>
  <c r="R368" i="23"/>
  <c r="Q369" i="23"/>
  <c r="R369" i="23"/>
  <c r="Q370" i="23"/>
  <c r="R370" i="23"/>
  <c r="Q371" i="23"/>
  <c r="R371" i="23"/>
  <c r="Q372" i="23"/>
  <c r="R372" i="23"/>
  <c r="Q373" i="23"/>
  <c r="R373" i="23"/>
  <c r="Q374" i="23"/>
  <c r="R374" i="23"/>
  <c r="Q375" i="23"/>
  <c r="R375" i="23"/>
  <c r="Q376" i="23"/>
  <c r="R376" i="23"/>
  <c r="Q377" i="23"/>
  <c r="R377" i="23"/>
  <c r="Q378" i="23"/>
  <c r="R378" i="23"/>
  <c r="Q379" i="23"/>
  <c r="R379" i="23"/>
  <c r="Q380" i="23"/>
  <c r="R380" i="23"/>
  <c r="Q381" i="23"/>
  <c r="R381" i="23"/>
  <c r="Q382" i="23"/>
  <c r="R382" i="23"/>
  <c r="Q383" i="23"/>
  <c r="R383" i="23"/>
  <c r="Q384" i="23"/>
  <c r="R384" i="23"/>
  <c r="Q385" i="23"/>
  <c r="R385" i="23"/>
  <c r="Q386" i="23"/>
  <c r="R386" i="23"/>
  <c r="Q387" i="23"/>
  <c r="R387" i="23"/>
  <c r="Q388" i="23"/>
  <c r="R388" i="23"/>
  <c r="Q389" i="23"/>
  <c r="R389" i="23"/>
  <c r="Q390" i="23"/>
  <c r="R390" i="23"/>
  <c r="Q391" i="23"/>
  <c r="R391" i="23"/>
  <c r="Q392" i="23"/>
  <c r="R392" i="23"/>
  <c r="Q393" i="23"/>
  <c r="R393" i="23"/>
  <c r="Q394" i="23"/>
  <c r="R394" i="23"/>
  <c r="Q395" i="23"/>
  <c r="R395" i="23"/>
  <c r="Q396" i="23"/>
  <c r="R396" i="23"/>
  <c r="Q397" i="23"/>
  <c r="R397" i="23"/>
  <c r="Q398" i="23"/>
  <c r="R398" i="23"/>
  <c r="Q399" i="23"/>
  <c r="R399" i="23"/>
  <c r="Q400" i="23"/>
  <c r="R400" i="23"/>
  <c r="Q401" i="23"/>
  <c r="R401" i="23"/>
  <c r="Q402" i="23"/>
  <c r="R402" i="23"/>
  <c r="Q403" i="23"/>
  <c r="R403" i="23"/>
  <c r="Q404" i="23"/>
  <c r="R404" i="23"/>
  <c r="Q405" i="23"/>
  <c r="R405" i="23"/>
  <c r="Q406" i="23"/>
  <c r="R406" i="23"/>
  <c r="Q407" i="23"/>
  <c r="R407" i="23"/>
  <c r="Q408" i="23"/>
  <c r="R408" i="23"/>
  <c r="Q409" i="23"/>
  <c r="R409" i="23"/>
  <c r="Q410" i="23"/>
  <c r="R410" i="23"/>
  <c r="Q411" i="23"/>
  <c r="R411" i="23"/>
  <c r="Q412" i="23"/>
  <c r="R412" i="23"/>
  <c r="Q413" i="23"/>
  <c r="R413" i="23"/>
  <c r="Q414" i="23"/>
  <c r="R414" i="23"/>
  <c r="Q415" i="23"/>
  <c r="R415" i="23"/>
  <c r="Q416" i="23"/>
  <c r="R416" i="23"/>
  <c r="Q417" i="23"/>
  <c r="R417" i="23"/>
  <c r="Q418" i="23"/>
  <c r="R418" i="23"/>
  <c r="Q419" i="23"/>
  <c r="R419" i="23"/>
  <c r="Q420" i="23"/>
  <c r="R420" i="23"/>
  <c r="Q421" i="23"/>
  <c r="R421" i="23"/>
  <c r="Q422" i="23"/>
  <c r="R422" i="23"/>
  <c r="Q423" i="23"/>
  <c r="R423" i="23"/>
  <c r="Q424" i="23"/>
  <c r="R424" i="23"/>
  <c r="Q425" i="23"/>
  <c r="R425" i="23"/>
  <c r="Q426" i="23"/>
  <c r="R426" i="23"/>
  <c r="Q427" i="23"/>
  <c r="R427" i="23"/>
  <c r="Q428" i="23"/>
  <c r="R428" i="23"/>
  <c r="Q429" i="23"/>
  <c r="R429" i="23"/>
  <c r="Q430" i="23"/>
  <c r="R430" i="23"/>
  <c r="Q431" i="23"/>
  <c r="R431" i="23"/>
  <c r="Q432" i="23"/>
  <c r="R432" i="23"/>
  <c r="Q433" i="23"/>
  <c r="R433" i="23"/>
  <c r="Q434" i="23"/>
  <c r="R434" i="23"/>
  <c r="Q435" i="23"/>
  <c r="R435" i="23"/>
  <c r="Q436" i="23"/>
  <c r="R436" i="23"/>
  <c r="Q437" i="23"/>
  <c r="R437" i="23"/>
  <c r="Q438" i="23"/>
  <c r="R438" i="23"/>
  <c r="Q439" i="23"/>
  <c r="R439" i="23"/>
  <c r="Q440" i="23"/>
  <c r="R440" i="23"/>
  <c r="Q441" i="23"/>
  <c r="R441" i="23"/>
  <c r="Q442" i="23"/>
  <c r="R442" i="23"/>
  <c r="Q443" i="23"/>
  <c r="R443" i="23"/>
  <c r="Q444" i="23"/>
  <c r="R444" i="23"/>
  <c r="Q445" i="23"/>
  <c r="R445" i="23"/>
  <c r="Q446" i="23"/>
  <c r="R446" i="23"/>
  <c r="Q447" i="23"/>
  <c r="R447" i="23"/>
  <c r="Q448" i="23"/>
  <c r="R448" i="23"/>
  <c r="Q449" i="23"/>
  <c r="R449" i="23"/>
  <c r="Q450" i="23"/>
  <c r="R450" i="23"/>
  <c r="Q451" i="23"/>
  <c r="R451" i="23"/>
  <c r="Q452" i="23"/>
  <c r="R452" i="23"/>
  <c r="Q453" i="23"/>
  <c r="R453" i="23"/>
  <c r="Q454" i="23"/>
  <c r="R454" i="23"/>
  <c r="Q455" i="23"/>
  <c r="R455" i="23"/>
  <c r="Q456" i="23"/>
  <c r="R456" i="23"/>
  <c r="Q457" i="23"/>
  <c r="R457" i="23"/>
  <c r="Q458" i="23"/>
  <c r="R458" i="23"/>
  <c r="Q459" i="23"/>
  <c r="R459" i="23"/>
  <c r="Q460" i="23"/>
  <c r="R460" i="23"/>
  <c r="Q461" i="23"/>
  <c r="R461" i="23"/>
  <c r="Q462" i="23"/>
  <c r="R462" i="23"/>
  <c r="Q463" i="23"/>
  <c r="R463" i="23"/>
  <c r="Q464" i="23"/>
  <c r="R464" i="23"/>
  <c r="Q465" i="23"/>
  <c r="R465" i="23"/>
  <c r="Q466" i="23"/>
  <c r="R466" i="23"/>
  <c r="Q467" i="23"/>
  <c r="R467" i="23"/>
  <c r="Q468" i="23"/>
  <c r="R468" i="23"/>
  <c r="Q469" i="23"/>
  <c r="R469" i="23"/>
  <c r="Q470" i="23"/>
  <c r="R470" i="23"/>
  <c r="Q471" i="23"/>
  <c r="R471" i="23"/>
  <c r="Q472" i="23"/>
  <c r="R472" i="23"/>
  <c r="Q473" i="23"/>
  <c r="R473" i="23"/>
  <c r="Q474" i="23"/>
  <c r="R474" i="23"/>
  <c r="Q475" i="23"/>
  <c r="R475" i="23"/>
  <c r="Q476" i="23"/>
  <c r="R476" i="23"/>
  <c r="Q477" i="23"/>
  <c r="R477" i="23"/>
  <c r="Q478" i="23"/>
  <c r="R478" i="23"/>
  <c r="Q479" i="23"/>
  <c r="R479" i="23"/>
  <c r="Q480" i="23"/>
  <c r="R480" i="23"/>
  <c r="Q481" i="23"/>
  <c r="R481" i="23"/>
  <c r="Q482" i="23"/>
  <c r="R482" i="23"/>
  <c r="Q483" i="23"/>
  <c r="R483" i="23"/>
  <c r="Q484" i="23"/>
  <c r="R484" i="23"/>
  <c r="Q485" i="23"/>
  <c r="R485" i="23"/>
  <c r="Q486" i="23"/>
  <c r="R486" i="23"/>
  <c r="Q487" i="23"/>
  <c r="R487" i="23"/>
  <c r="Q488" i="23"/>
  <c r="R488" i="23"/>
  <c r="Q489" i="23"/>
  <c r="R489" i="23"/>
  <c r="Q490" i="23"/>
  <c r="R490" i="23"/>
  <c r="Q491" i="23"/>
  <c r="R491" i="23"/>
  <c r="Q492" i="23"/>
  <c r="R492" i="23"/>
  <c r="Q493" i="23"/>
  <c r="R493" i="23"/>
  <c r="Q494" i="23"/>
  <c r="R494" i="23"/>
  <c r="Q495" i="23"/>
  <c r="R495" i="23"/>
  <c r="Q496" i="23"/>
  <c r="R496" i="23"/>
  <c r="Q497" i="23"/>
  <c r="R497" i="23"/>
  <c r="Q498" i="23"/>
  <c r="R498" i="23"/>
  <c r="Q499" i="23"/>
  <c r="R499" i="23"/>
  <c r="Q500" i="23"/>
  <c r="R500" i="23"/>
  <c r="Q501" i="23"/>
  <c r="R501" i="23"/>
  <c r="Q502" i="23"/>
  <c r="R502" i="23"/>
  <c r="Q503" i="23"/>
  <c r="R503" i="23"/>
  <c r="Q504" i="23"/>
  <c r="R504" i="23"/>
  <c r="Q505" i="23"/>
  <c r="R505" i="23"/>
  <c r="Q506" i="23"/>
  <c r="R506" i="23"/>
  <c r="Q507" i="23"/>
  <c r="R507" i="23"/>
  <c r="Q508" i="23"/>
  <c r="R508" i="23"/>
  <c r="Q509" i="23"/>
  <c r="R509" i="23"/>
  <c r="Q510" i="23"/>
  <c r="R510" i="23"/>
  <c r="Q511" i="23"/>
  <c r="R511" i="23"/>
  <c r="Q512" i="23"/>
  <c r="R512" i="23"/>
  <c r="Q513" i="23"/>
  <c r="R513" i="23"/>
  <c r="Q514" i="23"/>
  <c r="R514" i="23"/>
  <c r="Q515" i="23"/>
  <c r="R515" i="23"/>
  <c r="Q516" i="23"/>
  <c r="R516" i="23"/>
  <c r="Q517" i="23"/>
  <c r="R517" i="23"/>
  <c r="Q518" i="23"/>
  <c r="R518" i="23"/>
  <c r="Q519" i="23"/>
  <c r="R519" i="23"/>
  <c r="Q520" i="23"/>
  <c r="R520" i="23"/>
  <c r="Q521" i="23"/>
  <c r="R521" i="23"/>
  <c r="Q522" i="23"/>
  <c r="R522" i="23"/>
  <c r="Q523" i="23"/>
  <c r="R523" i="23"/>
  <c r="Q524" i="23"/>
  <c r="R524" i="23"/>
  <c r="Q525" i="23"/>
  <c r="R525" i="23"/>
  <c r="Q526" i="23"/>
  <c r="R526" i="23"/>
  <c r="M9" i="24"/>
  <c r="N9" i="24"/>
  <c r="M10" i="24"/>
  <c r="N10" i="24"/>
  <c r="M11" i="24"/>
  <c r="N11" i="24"/>
  <c r="M12" i="24"/>
  <c r="N12" i="24"/>
  <c r="M13" i="24"/>
  <c r="N13" i="24"/>
  <c r="M14" i="24"/>
  <c r="N14" i="24"/>
  <c r="M15" i="24"/>
  <c r="N15" i="24"/>
  <c r="M16" i="24"/>
  <c r="N16" i="24"/>
  <c r="M17" i="24"/>
  <c r="N17" i="24"/>
  <c r="M18" i="24"/>
  <c r="N18" i="24"/>
  <c r="M19" i="24"/>
  <c r="N19" i="24"/>
  <c r="M20" i="24"/>
  <c r="N20" i="24"/>
  <c r="M21" i="24"/>
  <c r="N21" i="24"/>
  <c r="M22" i="24"/>
  <c r="N22" i="24"/>
  <c r="M23" i="24"/>
  <c r="N23" i="24"/>
  <c r="M24" i="24"/>
  <c r="N24" i="24"/>
  <c r="M25" i="24"/>
  <c r="N25" i="24"/>
  <c r="M26" i="24"/>
  <c r="N26" i="24"/>
  <c r="M27" i="24"/>
  <c r="N27" i="24"/>
  <c r="M28" i="24"/>
  <c r="N28" i="24"/>
  <c r="M29" i="24"/>
  <c r="N29" i="24"/>
  <c r="M30" i="24"/>
  <c r="N30" i="24"/>
  <c r="M31" i="24"/>
  <c r="N31" i="24"/>
  <c r="M32" i="24"/>
  <c r="N32" i="24"/>
  <c r="M33" i="24"/>
  <c r="N33" i="24"/>
  <c r="M34" i="24"/>
  <c r="N34" i="24"/>
  <c r="M35" i="24"/>
  <c r="N35" i="24"/>
  <c r="M36" i="24"/>
  <c r="N36" i="24"/>
  <c r="M37" i="24"/>
  <c r="N37" i="24"/>
  <c r="M38" i="24"/>
  <c r="N38" i="24"/>
  <c r="M39" i="24"/>
  <c r="N39" i="24"/>
  <c r="M40" i="24"/>
  <c r="N40" i="24"/>
  <c r="M41" i="24"/>
  <c r="N41" i="24"/>
  <c r="M42" i="24"/>
  <c r="N42" i="24"/>
  <c r="M43" i="24"/>
  <c r="N43" i="24"/>
  <c r="M44" i="24"/>
  <c r="N44" i="24"/>
  <c r="M45" i="24"/>
  <c r="N45" i="24"/>
  <c r="M46" i="24"/>
  <c r="N46" i="24"/>
  <c r="M47" i="24"/>
  <c r="N47" i="24"/>
  <c r="M48" i="24"/>
  <c r="N48" i="24"/>
  <c r="M49" i="24"/>
  <c r="N49" i="24"/>
  <c r="M50" i="24"/>
  <c r="N50" i="24"/>
  <c r="M51" i="24"/>
  <c r="N51" i="24"/>
  <c r="M52" i="24"/>
  <c r="N52" i="24"/>
  <c r="M53" i="24"/>
  <c r="N53" i="24"/>
  <c r="M54" i="24"/>
  <c r="N54" i="24"/>
  <c r="M55" i="24"/>
  <c r="N55" i="24"/>
  <c r="M56" i="24"/>
  <c r="N56" i="24"/>
  <c r="M57" i="24"/>
  <c r="N57" i="24"/>
  <c r="M58" i="24"/>
  <c r="N58" i="24"/>
  <c r="M59" i="24"/>
  <c r="N59" i="24"/>
  <c r="M60" i="24"/>
  <c r="N60" i="24"/>
  <c r="M61" i="24"/>
  <c r="N61" i="24"/>
  <c r="M62" i="24"/>
  <c r="N62" i="24"/>
  <c r="M63" i="24"/>
  <c r="N63" i="24"/>
  <c r="M64" i="24"/>
  <c r="N64" i="24"/>
  <c r="M65" i="24"/>
  <c r="N65" i="24"/>
  <c r="M66" i="24"/>
  <c r="N66" i="24"/>
  <c r="M67" i="24"/>
  <c r="N67" i="24"/>
  <c r="M68" i="24"/>
  <c r="N68" i="24"/>
  <c r="M69" i="24"/>
  <c r="N69" i="24"/>
  <c r="M70" i="24"/>
  <c r="N70" i="24"/>
  <c r="M71" i="24"/>
  <c r="N71" i="24"/>
  <c r="M72" i="24"/>
  <c r="N72" i="24"/>
  <c r="M73" i="24"/>
  <c r="N73" i="24"/>
  <c r="M74" i="24"/>
  <c r="N74" i="24"/>
  <c r="M75" i="24"/>
  <c r="N75" i="24"/>
  <c r="M76" i="24"/>
  <c r="N76" i="24"/>
  <c r="M77" i="24"/>
  <c r="N77" i="24"/>
  <c r="M78" i="24"/>
  <c r="N78" i="24"/>
  <c r="M79" i="24"/>
  <c r="N79" i="24"/>
  <c r="M80" i="24"/>
  <c r="N80" i="24"/>
  <c r="M81" i="24"/>
  <c r="N81" i="24"/>
  <c r="M82" i="24"/>
  <c r="N82" i="24"/>
  <c r="M83" i="24"/>
  <c r="N83" i="24"/>
  <c r="M84" i="24"/>
  <c r="N84" i="24"/>
  <c r="M85" i="24"/>
  <c r="N85" i="24"/>
  <c r="M86" i="24"/>
  <c r="N86" i="24"/>
  <c r="M87" i="24"/>
  <c r="N87" i="24"/>
  <c r="M88" i="24"/>
  <c r="N88" i="24"/>
  <c r="M89" i="24"/>
  <c r="N89" i="24"/>
  <c r="M90" i="24"/>
  <c r="N90" i="24"/>
  <c r="M91" i="24"/>
  <c r="N91" i="24"/>
  <c r="M92" i="24"/>
  <c r="N92" i="24"/>
  <c r="M93" i="24"/>
  <c r="N93" i="24"/>
  <c r="M94" i="24"/>
  <c r="N94" i="24"/>
  <c r="M95" i="24"/>
  <c r="N95" i="24"/>
  <c r="M96" i="24"/>
  <c r="N96" i="24"/>
  <c r="M97" i="24"/>
  <c r="N97" i="24"/>
  <c r="M98" i="24"/>
  <c r="N98" i="24"/>
  <c r="M99" i="24"/>
  <c r="N99" i="24"/>
  <c r="M100" i="24"/>
  <c r="N100" i="24"/>
  <c r="M101" i="24"/>
  <c r="N101" i="24"/>
  <c r="M102" i="24"/>
  <c r="N102" i="24"/>
  <c r="M103" i="24"/>
  <c r="N103" i="24"/>
  <c r="M104" i="24"/>
  <c r="N104" i="24"/>
  <c r="M105" i="24"/>
  <c r="N105" i="24"/>
  <c r="M106" i="24"/>
  <c r="N106" i="24"/>
  <c r="M107" i="24"/>
  <c r="N107" i="24"/>
  <c r="M108" i="24"/>
  <c r="N108" i="24"/>
  <c r="M109" i="24"/>
  <c r="N109" i="24"/>
  <c r="M110" i="24"/>
  <c r="N110" i="24"/>
  <c r="M111" i="24"/>
  <c r="N111" i="24"/>
  <c r="M112" i="24"/>
  <c r="N112" i="24"/>
  <c r="M113" i="24"/>
  <c r="N113" i="24"/>
  <c r="M114" i="24"/>
  <c r="N114" i="24"/>
  <c r="M115" i="24"/>
  <c r="N115" i="24"/>
  <c r="M116" i="24"/>
  <c r="N116" i="24"/>
  <c r="M117" i="24"/>
  <c r="N117" i="24"/>
  <c r="M118" i="24"/>
  <c r="N118" i="24"/>
  <c r="M119" i="24"/>
  <c r="N119" i="24"/>
  <c r="M120" i="24"/>
  <c r="N120" i="24"/>
  <c r="M121" i="24"/>
  <c r="N121" i="24"/>
  <c r="M122" i="24"/>
  <c r="N122" i="24"/>
  <c r="M123" i="24"/>
  <c r="N123" i="24"/>
  <c r="M124" i="24"/>
  <c r="N124" i="24"/>
  <c r="M125" i="24"/>
  <c r="N125" i="24"/>
  <c r="M126" i="24"/>
  <c r="N126" i="24"/>
  <c r="M127" i="24"/>
  <c r="N127" i="24"/>
  <c r="M128" i="24"/>
  <c r="N128" i="24"/>
  <c r="M129" i="24"/>
  <c r="N129" i="24"/>
  <c r="M130" i="24"/>
  <c r="N130" i="24"/>
  <c r="M131" i="24"/>
  <c r="N131" i="24"/>
  <c r="M132" i="24"/>
  <c r="N132" i="24"/>
  <c r="M133" i="24"/>
  <c r="N133" i="24"/>
  <c r="M134" i="24"/>
  <c r="N134" i="24"/>
  <c r="M135" i="24"/>
  <c r="N135" i="24"/>
  <c r="M136" i="24"/>
  <c r="N136" i="24"/>
  <c r="M137" i="24"/>
  <c r="N137" i="24"/>
  <c r="M138" i="24"/>
  <c r="N138" i="24"/>
  <c r="M139" i="24"/>
  <c r="N139" i="24"/>
  <c r="M140" i="24"/>
  <c r="N140" i="24"/>
  <c r="M141" i="24"/>
  <c r="N141" i="24"/>
  <c r="M142" i="24"/>
  <c r="N142" i="24"/>
  <c r="M143" i="24"/>
  <c r="N143" i="24"/>
  <c r="M144" i="24"/>
  <c r="N144" i="24"/>
  <c r="M145" i="24"/>
  <c r="N145" i="24"/>
  <c r="M146" i="24"/>
  <c r="N146" i="24"/>
  <c r="M147" i="24"/>
  <c r="N147" i="24"/>
  <c r="M148" i="24"/>
  <c r="N148" i="24"/>
  <c r="M149" i="24"/>
  <c r="N149" i="24"/>
  <c r="M150" i="24"/>
  <c r="N150" i="24"/>
  <c r="M151" i="24"/>
  <c r="N151" i="24"/>
  <c r="M152" i="24"/>
  <c r="N152" i="24"/>
  <c r="M153" i="24"/>
  <c r="N153" i="24"/>
  <c r="M154" i="24"/>
  <c r="N154" i="24"/>
  <c r="M155" i="24"/>
  <c r="N155" i="24"/>
  <c r="M156" i="24"/>
  <c r="N156" i="24"/>
  <c r="M157" i="24"/>
  <c r="N157" i="24"/>
  <c r="M158" i="24"/>
  <c r="N158" i="24"/>
  <c r="M159" i="24"/>
  <c r="N159" i="24"/>
  <c r="M160" i="24"/>
  <c r="N160" i="24"/>
  <c r="M161" i="24"/>
  <c r="N161" i="24"/>
  <c r="M162" i="24"/>
  <c r="N162" i="24"/>
  <c r="M163" i="24"/>
  <c r="N163" i="24"/>
  <c r="M164" i="24"/>
  <c r="N164" i="24"/>
  <c r="M165" i="24"/>
  <c r="N165" i="24"/>
  <c r="M166" i="24"/>
  <c r="N166" i="24"/>
  <c r="M167" i="24"/>
  <c r="N167" i="24"/>
  <c r="M168" i="24"/>
  <c r="N168" i="24"/>
  <c r="M169" i="24"/>
  <c r="N169" i="24"/>
  <c r="M170" i="24"/>
  <c r="N170" i="24"/>
  <c r="M171" i="24"/>
  <c r="N171" i="24"/>
  <c r="M172" i="24"/>
  <c r="N172" i="24"/>
  <c r="M173" i="24"/>
  <c r="N173" i="24"/>
  <c r="M174" i="24"/>
  <c r="N174" i="24"/>
  <c r="M175" i="24"/>
  <c r="N175" i="24"/>
  <c r="M176" i="24"/>
  <c r="N176" i="24"/>
  <c r="M177" i="24"/>
  <c r="N177" i="24"/>
  <c r="M178" i="24"/>
  <c r="N178" i="24"/>
  <c r="M179" i="24"/>
  <c r="N179" i="24"/>
  <c r="M180" i="24"/>
  <c r="N180" i="24"/>
  <c r="M181" i="24"/>
  <c r="N181" i="24"/>
  <c r="M182" i="24"/>
  <c r="N182" i="24"/>
  <c r="M183" i="24"/>
  <c r="N183" i="24"/>
  <c r="M184" i="24"/>
  <c r="N184" i="24"/>
  <c r="M185" i="24"/>
  <c r="N185" i="24"/>
  <c r="M186" i="24"/>
  <c r="N186" i="24"/>
  <c r="M187" i="24"/>
  <c r="N187" i="24"/>
  <c r="M188" i="24"/>
  <c r="N188" i="24"/>
  <c r="M189" i="24"/>
  <c r="N189" i="24"/>
  <c r="M190" i="24"/>
  <c r="N190" i="24"/>
  <c r="M191" i="24"/>
  <c r="N191" i="24"/>
  <c r="M192" i="24"/>
  <c r="N192" i="24"/>
  <c r="M193" i="24"/>
  <c r="N193" i="24"/>
  <c r="M194" i="24"/>
  <c r="N194" i="24"/>
  <c r="M195" i="24"/>
  <c r="N195" i="24"/>
  <c r="M196" i="24"/>
  <c r="N196" i="24"/>
  <c r="M197" i="24"/>
  <c r="N197" i="24"/>
  <c r="M198" i="24"/>
  <c r="N198" i="24"/>
  <c r="M199" i="24"/>
  <c r="N199" i="24"/>
  <c r="M200" i="24"/>
  <c r="N200" i="24"/>
  <c r="M201" i="24"/>
  <c r="N201" i="24"/>
  <c r="M202" i="24"/>
  <c r="N202" i="24"/>
  <c r="M203" i="24"/>
  <c r="N203" i="24"/>
  <c r="M204" i="24"/>
  <c r="N204" i="24"/>
  <c r="M205" i="24"/>
  <c r="N205" i="24"/>
  <c r="M206" i="24"/>
  <c r="N206" i="24"/>
  <c r="M207" i="24"/>
  <c r="N207" i="24"/>
  <c r="M208" i="24"/>
  <c r="N208" i="24"/>
  <c r="M209" i="24"/>
  <c r="N209" i="24"/>
  <c r="M210" i="24"/>
  <c r="N210" i="24"/>
  <c r="M211" i="24"/>
  <c r="N211" i="24"/>
  <c r="M212" i="24"/>
  <c r="N212" i="24"/>
  <c r="M213" i="24"/>
  <c r="N213" i="24"/>
  <c r="M214" i="24"/>
  <c r="N214" i="24"/>
  <c r="M215" i="24"/>
  <c r="N215" i="24"/>
  <c r="M216" i="24"/>
  <c r="N216" i="24"/>
  <c r="M217" i="24"/>
  <c r="N217" i="24"/>
  <c r="M218" i="24"/>
  <c r="N218" i="24"/>
  <c r="M219" i="24"/>
  <c r="N219" i="24"/>
  <c r="M220" i="24"/>
  <c r="N220" i="24"/>
  <c r="M221" i="24"/>
  <c r="N221" i="24"/>
  <c r="M222" i="24"/>
  <c r="N222" i="24"/>
  <c r="M223" i="24"/>
  <c r="N223" i="24"/>
  <c r="M224" i="24"/>
  <c r="N224" i="24"/>
  <c r="M225" i="24"/>
  <c r="N225" i="24"/>
  <c r="M226" i="24"/>
  <c r="N226" i="24"/>
  <c r="M227" i="24"/>
  <c r="N227" i="24"/>
  <c r="M228" i="24"/>
  <c r="N228" i="24"/>
  <c r="M229" i="24"/>
  <c r="N229" i="24"/>
  <c r="M230" i="24"/>
  <c r="N230" i="24"/>
  <c r="M231" i="24"/>
  <c r="N231" i="24"/>
  <c r="M232" i="24"/>
  <c r="N232" i="24"/>
  <c r="M233" i="24"/>
  <c r="N233" i="24"/>
  <c r="M234" i="24"/>
  <c r="N234" i="24"/>
  <c r="M235" i="24"/>
  <c r="N235" i="24"/>
  <c r="M236" i="24"/>
  <c r="N236" i="24"/>
  <c r="M237" i="24"/>
  <c r="N237" i="24"/>
  <c r="M238" i="24"/>
  <c r="N238" i="24"/>
  <c r="M239" i="24"/>
  <c r="N239" i="24"/>
  <c r="M240" i="24"/>
  <c r="N240" i="24"/>
  <c r="M241" i="24"/>
  <c r="N241" i="24"/>
  <c r="M242" i="24"/>
  <c r="N242" i="24"/>
  <c r="M243" i="24"/>
  <c r="N243" i="24"/>
  <c r="M244" i="24"/>
  <c r="N244" i="24"/>
  <c r="M245" i="24"/>
  <c r="N245" i="24"/>
  <c r="M246" i="24"/>
  <c r="N246" i="24"/>
  <c r="M247" i="24"/>
  <c r="N247" i="24"/>
  <c r="M248" i="24"/>
  <c r="N248" i="24"/>
  <c r="M249" i="24"/>
  <c r="N249" i="24"/>
  <c r="M250" i="24"/>
  <c r="N250" i="24"/>
  <c r="M251" i="24"/>
  <c r="N251" i="24"/>
  <c r="M252" i="24"/>
  <c r="N252" i="24"/>
  <c r="M253" i="24"/>
  <c r="N253" i="24"/>
  <c r="M254" i="24"/>
  <c r="N254" i="24"/>
  <c r="M255" i="24"/>
  <c r="N255" i="24"/>
  <c r="M256" i="24"/>
  <c r="N256" i="24"/>
  <c r="M257" i="24"/>
  <c r="N257" i="24"/>
  <c r="M258" i="24"/>
  <c r="N258" i="24"/>
  <c r="M259" i="24"/>
  <c r="N259" i="24"/>
  <c r="M260" i="24"/>
  <c r="N260" i="24"/>
  <c r="M261" i="24"/>
  <c r="N261" i="24"/>
  <c r="M262" i="24"/>
  <c r="N262" i="24"/>
  <c r="M263" i="24"/>
  <c r="N263" i="24"/>
  <c r="M264" i="24"/>
  <c r="N264" i="24"/>
  <c r="M265" i="24"/>
  <c r="N265" i="24"/>
  <c r="M266" i="24"/>
  <c r="N266" i="24"/>
  <c r="M267" i="24"/>
  <c r="N267" i="24"/>
  <c r="M268" i="24"/>
  <c r="N268" i="24"/>
  <c r="M269" i="24"/>
  <c r="N269" i="24"/>
  <c r="M270" i="24"/>
  <c r="N270" i="24"/>
  <c r="M271" i="24"/>
  <c r="N271" i="24"/>
  <c r="M272" i="24"/>
  <c r="N272" i="24"/>
  <c r="M273" i="24"/>
  <c r="N273" i="24"/>
  <c r="M274" i="24"/>
  <c r="N274" i="24"/>
  <c r="M275" i="24"/>
  <c r="N275" i="24"/>
  <c r="M276" i="24"/>
  <c r="N276" i="24"/>
  <c r="M277" i="24"/>
  <c r="N277" i="24"/>
  <c r="M278" i="24"/>
  <c r="N278" i="24"/>
  <c r="M279" i="24"/>
  <c r="N279" i="24"/>
  <c r="M280" i="24"/>
  <c r="N280" i="24"/>
  <c r="M281" i="24"/>
  <c r="N281" i="24"/>
  <c r="M282" i="24"/>
  <c r="N282" i="24"/>
  <c r="M283" i="24"/>
  <c r="N283" i="24"/>
  <c r="M284" i="24"/>
  <c r="N284" i="24"/>
  <c r="M285" i="24"/>
  <c r="N285" i="24"/>
  <c r="M286" i="24"/>
  <c r="N286" i="24"/>
  <c r="M287" i="24"/>
  <c r="N287" i="24"/>
  <c r="M288" i="24"/>
  <c r="N288" i="24"/>
  <c r="M289" i="24"/>
  <c r="N289" i="24"/>
  <c r="M290" i="24"/>
  <c r="N290" i="24"/>
  <c r="M291" i="24"/>
  <c r="N291" i="24"/>
  <c r="M292" i="24"/>
  <c r="N292" i="24"/>
  <c r="M293" i="24"/>
  <c r="N293" i="24"/>
  <c r="M294" i="24"/>
  <c r="N294" i="24"/>
  <c r="M295" i="24"/>
  <c r="N295" i="24"/>
  <c r="M296" i="24"/>
  <c r="N296" i="24"/>
  <c r="M297" i="24"/>
  <c r="N297" i="24"/>
  <c r="M298" i="24"/>
  <c r="N298" i="24"/>
  <c r="M299" i="24"/>
  <c r="N299" i="24"/>
  <c r="M300" i="24"/>
  <c r="N300" i="24"/>
  <c r="M301" i="24"/>
  <c r="N301" i="24"/>
  <c r="M302" i="24"/>
  <c r="N302" i="24"/>
  <c r="M303" i="24"/>
  <c r="N303" i="24"/>
  <c r="M304" i="24"/>
  <c r="N304" i="24"/>
  <c r="M305" i="24"/>
  <c r="N305" i="24"/>
  <c r="M306" i="24"/>
  <c r="N306" i="24"/>
  <c r="M307" i="24"/>
  <c r="N307" i="24"/>
  <c r="M308" i="24"/>
  <c r="N308" i="24"/>
  <c r="M309" i="24"/>
  <c r="N309" i="24"/>
  <c r="M310" i="24"/>
  <c r="N310" i="24"/>
  <c r="M311" i="24"/>
  <c r="N311" i="24"/>
  <c r="M312" i="24"/>
  <c r="N312" i="24"/>
  <c r="M313" i="24"/>
  <c r="N313" i="24"/>
  <c r="M314" i="24"/>
  <c r="N314" i="24"/>
  <c r="M315" i="24"/>
  <c r="N315" i="24"/>
  <c r="M316" i="24"/>
  <c r="N316" i="24"/>
  <c r="M317" i="24"/>
  <c r="N317" i="24"/>
  <c r="M318" i="24"/>
  <c r="N318" i="24"/>
  <c r="M319" i="24"/>
  <c r="N319" i="24"/>
  <c r="M320" i="24"/>
  <c r="N320" i="24"/>
  <c r="M321" i="24"/>
  <c r="N321" i="24"/>
  <c r="M322" i="24"/>
  <c r="N322" i="24"/>
  <c r="M323" i="24"/>
  <c r="N323" i="24"/>
  <c r="M324" i="24"/>
  <c r="N324" i="24"/>
  <c r="M325" i="24"/>
  <c r="N325" i="24"/>
  <c r="M326" i="24"/>
  <c r="N326" i="24"/>
  <c r="M327" i="24"/>
  <c r="N327" i="24"/>
  <c r="M328" i="24"/>
  <c r="N328" i="24"/>
  <c r="M329" i="24"/>
  <c r="N329" i="24"/>
  <c r="M330" i="24"/>
  <c r="N330" i="24"/>
  <c r="M331" i="24"/>
  <c r="N331" i="24"/>
  <c r="M332" i="24"/>
  <c r="N332" i="24"/>
  <c r="M333" i="24"/>
  <c r="N333" i="24"/>
  <c r="M334" i="24"/>
  <c r="N334" i="24"/>
  <c r="M335" i="24"/>
  <c r="N335" i="24"/>
  <c r="M336" i="24"/>
  <c r="N336" i="24"/>
  <c r="M337" i="24"/>
  <c r="N337" i="24"/>
  <c r="M338" i="24"/>
  <c r="N338" i="24"/>
  <c r="M339" i="24"/>
  <c r="N339" i="24"/>
  <c r="M340" i="24"/>
  <c r="N340" i="24"/>
  <c r="M341" i="24"/>
  <c r="N341" i="24"/>
  <c r="M342" i="24"/>
  <c r="N342" i="24"/>
  <c r="M343" i="24"/>
  <c r="N343" i="24"/>
  <c r="M344" i="24"/>
  <c r="N344" i="24"/>
  <c r="M345" i="24"/>
  <c r="N345" i="24"/>
  <c r="M346" i="24"/>
  <c r="N346" i="24"/>
  <c r="M347" i="24"/>
  <c r="N347" i="24"/>
  <c r="M348" i="24"/>
  <c r="N348" i="24"/>
  <c r="M349" i="24"/>
  <c r="N349" i="24"/>
  <c r="M350" i="24"/>
  <c r="N350" i="24"/>
  <c r="M351" i="24"/>
  <c r="N351" i="24"/>
  <c r="M352" i="24"/>
  <c r="N352" i="24"/>
  <c r="M353" i="24"/>
  <c r="N353" i="24"/>
  <c r="M354" i="24"/>
  <c r="N354" i="24"/>
  <c r="M355" i="24"/>
  <c r="N355" i="24"/>
  <c r="M356" i="24"/>
  <c r="N356" i="24"/>
  <c r="M357" i="24"/>
  <c r="N357" i="24"/>
  <c r="M358" i="24"/>
  <c r="N358" i="24"/>
  <c r="M359" i="24"/>
  <c r="N359" i="24"/>
  <c r="M360" i="24"/>
  <c r="N360" i="24"/>
  <c r="M361" i="24"/>
  <c r="N361" i="24"/>
  <c r="M362" i="24"/>
  <c r="N362" i="24"/>
  <c r="M363" i="24"/>
  <c r="N363" i="24"/>
  <c r="M364" i="24"/>
  <c r="N364" i="24"/>
  <c r="M365" i="24"/>
  <c r="N365" i="24"/>
  <c r="M366" i="24"/>
  <c r="N366" i="24"/>
  <c r="M367" i="24"/>
  <c r="N367" i="24"/>
  <c r="M368" i="24"/>
  <c r="N368" i="24"/>
  <c r="M369" i="24"/>
  <c r="N369" i="24"/>
  <c r="M370" i="24"/>
  <c r="N370" i="24"/>
  <c r="M371" i="24"/>
  <c r="N371" i="24"/>
  <c r="M372" i="24"/>
  <c r="N372" i="24"/>
  <c r="M373" i="24"/>
  <c r="N373" i="24"/>
  <c r="M374" i="24"/>
  <c r="N374" i="24"/>
  <c r="M375" i="24"/>
  <c r="N375" i="24"/>
  <c r="M376" i="24"/>
  <c r="N376" i="24"/>
  <c r="M377" i="24"/>
  <c r="N377" i="24"/>
  <c r="M378" i="24"/>
  <c r="N378" i="24"/>
  <c r="M379" i="24"/>
  <c r="N379" i="24"/>
  <c r="M380" i="24"/>
  <c r="N380" i="24"/>
  <c r="M381" i="24"/>
  <c r="N381" i="24"/>
  <c r="M382" i="24"/>
  <c r="N382" i="24"/>
  <c r="M383" i="24"/>
  <c r="N383" i="24"/>
  <c r="M384" i="24"/>
  <c r="N384" i="24"/>
  <c r="M385" i="24"/>
  <c r="N385" i="24"/>
  <c r="M386" i="24"/>
  <c r="N386" i="24"/>
  <c r="M387" i="24"/>
  <c r="N387" i="24"/>
  <c r="M388" i="24"/>
  <c r="N388" i="24"/>
  <c r="M389" i="24"/>
  <c r="N389" i="24"/>
  <c r="M390" i="24"/>
  <c r="N390" i="24"/>
  <c r="M391" i="24"/>
  <c r="N391" i="24"/>
  <c r="M392" i="24"/>
  <c r="N392" i="24"/>
  <c r="M393" i="24"/>
  <c r="N393" i="24"/>
  <c r="M394" i="24"/>
  <c r="N394" i="24"/>
  <c r="M395" i="24"/>
  <c r="N395" i="24"/>
  <c r="M396" i="24"/>
  <c r="N396" i="24"/>
  <c r="M397" i="24"/>
  <c r="N397" i="24"/>
  <c r="M398" i="24"/>
  <c r="N398" i="24"/>
  <c r="M399" i="24"/>
  <c r="N399" i="24"/>
  <c r="M400" i="24"/>
  <c r="N400" i="24"/>
  <c r="M401" i="24"/>
  <c r="N401" i="24"/>
  <c r="M402" i="24"/>
  <c r="N402" i="24"/>
  <c r="M403" i="24"/>
  <c r="N403" i="24"/>
  <c r="M404" i="24"/>
  <c r="N404" i="24"/>
  <c r="M405" i="24"/>
  <c r="N405" i="24"/>
  <c r="M406" i="24"/>
  <c r="N406" i="24"/>
  <c r="M407" i="24"/>
  <c r="N407" i="24"/>
  <c r="M408" i="24"/>
  <c r="N408" i="24"/>
  <c r="M409" i="24"/>
  <c r="N409" i="24"/>
  <c r="M410" i="24"/>
  <c r="N410" i="24"/>
  <c r="M411" i="24"/>
  <c r="N411" i="24"/>
  <c r="M412" i="24"/>
  <c r="N412" i="24"/>
  <c r="M413" i="24"/>
  <c r="N413" i="24"/>
  <c r="M414" i="24"/>
  <c r="N414" i="24"/>
  <c r="M415" i="24"/>
  <c r="N415" i="24"/>
  <c r="M416" i="24"/>
  <c r="N416" i="24"/>
  <c r="M417" i="24"/>
  <c r="N417" i="24"/>
  <c r="M418" i="24"/>
  <c r="N418" i="24"/>
  <c r="M419" i="24"/>
  <c r="N419" i="24"/>
  <c r="M420" i="24"/>
  <c r="N420" i="24"/>
  <c r="M421" i="24"/>
  <c r="N421" i="24"/>
  <c r="M422" i="24"/>
  <c r="N422" i="24"/>
  <c r="M423" i="24"/>
  <c r="N423" i="24"/>
  <c r="M424" i="24"/>
  <c r="N424" i="24"/>
  <c r="M425" i="24"/>
  <c r="N425" i="24"/>
  <c r="M426" i="24"/>
  <c r="N426" i="24"/>
  <c r="M427" i="24"/>
  <c r="N427" i="24"/>
  <c r="M428" i="24"/>
  <c r="N428" i="24"/>
  <c r="M429" i="24"/>
  <c r="N429" i="24"/>
  <c r="M430" i="24"/>
  <c r="N430" i="24"/>
  <c r="M431" i="24"/>
  <c r="N431" i="24"/>
  <c r="M432" i="24"/>
  <c r="N432" i="24"/>
  <c r="M433" i="24"/>
  <c r="N433" i="24"/>
  <c r="M434" i="24"/>
  <c r="N434" i="24"/>
  <c r="M435" i="24"/>
  <c r="N435" i="24"/>
  <c r="M436" i="24"/>
  <c r="N436" i="24"/>
  <c r="M437" i="24"/>
  <c r="N437" i="24"/>
  <c r="M438" i="24"/>
  <c r="N438" i="24"/>
  <c r="M439" i="24"/>
  <c r="N439" i="24"/>
  <c r="M440" i="24"/>
  <c r="N440" i="24"/>
  <c r="M441" i="24"/>
  <c r="N441" i="24"/>
  <c r="M442" i="24"/>
  <c r="N442" i="24"/>
  <c r="M443" i="24"/>
  <c r="N443" i="24"/>
  <c r="M444" i="24"/>
  <c r="N444" i="24"/>
  <c r="M445" i="24"/>
  <c r="N445" i="24"/>
  <c r="M446" i="24"/>
  <c r="N446" i="24"/>
  <c r="M447" i="24"/>
  <c r="N447" i="24"/>
  <c r="M448" i="24"/>
  <c r="N448" i="24"/>
  <c r="M449" i="24"/>
  <c r="N449" i="24"/>
  <c r="M450" i="24"/>
  <c r="N450" i="24"/>
  <c r="M451" i="24"/>
  <c r="N451" i="24"/>
  <c r="M452" i="24"/>
  <c r="N452" i="24"/>
  <c r="M453" i="24"/>
  <c r="N453" i="24"/>
  <c r="M454" i="24"/>
  <c r="N454" i="24"/>
  <c r="M455" i="24"/>
  <c r="N455" i="24"/>
  <c r="M456" i="24"/>
  <c r="N456" i="24"/>
  <c r="M457" i="24"/>
  <c r="N457" i="24"/>
  <c r="M458" i="24"/>
  <c r="N458" i="24"/>
  <c r="M459" i="24"/>
  <c r="N459" i="24"/>
  <c r="M460" i="24"/>
  <c r="N460" i="24"/>
  <c r="M461" i="24"/>
  <c r="N461" i="24"/>
  <c r="M462" i="24"/>
  <c r="N462" i="24"/>
  <c r="M463" i="24"/>
  <c r="N463" i="24"/>
  <c r="M464" i="24"/>
  <c r="N464" i="24"/>
  <c r="M465" i="24"/>
  <c r="N465" i="24"/>
  <c r="M466" i="24"/>
  <c r="N466" i="24"/>
  <c r="M467" i="24"/>
  <c r="N467" i="24"/>
  <c r="M468" i="24"/>
  <c r="N468" i="24"/>
  <c r="M469" i="24"/>
  <c r="N469" i="24"/>
  <c r="M470" i="24"/>
  <c r="N470" i="24"/>
  <c r="M471" i="24"/>
  <c r="N471" i="24"/>
  <c r="M472" i="24"/>
  <c r="N472" i="24"/>
  <c r="M473" i="24"/>
  <c r="N473" i="24"/>
  <c r="M474" i="24"/>
  <c r="N474" i="24"/>
  <c r="M475" i="24"/>
  <c r="N475" i="24"/>
  <c r="M476" i="24"/>
  <c r="N476" i="24"/>
  <c r="M477" i="24"/>
  <c r="N477" i="24"/>
  <c r="M478" i="24"/>
  <c r="N478" i="24"/>
  <c r="M479" i="24"/>
  <c r="N479" i="24"/>
  <c r="M480" i="24"/>
  <c r="N480" i="24"/>
  <c r="M481" i="24"/>
  <c r="N481" i="24"/>
  <c r="M482" i="24"/>
  <c r="N482" i="24"/>
  <c r="M483" i="24"/>
  <c r="N483" i="24"/>
  <c r="M484" i="24"/>
  <c r="N484" i="24"/>
  <c r="M485" i="24"/>
  <c r="N485" i="24"/>
  <c r="M486" i="24"/>
  <c r="N486" i="24"/>
  <c r="M487" i="24"/>
  <c r="N487" i="24"/>
  <c r="M488" i="24"/>
  <c r="N488" i="24"/>
  <c r="M489" i="24"/>
  <c r="N489" i="24"/>
  <c r="M490" i="24"/>
  <c r="N490" i="24"/>
  <c r="M491" i="24"/>
  <c r="N491" i="24"/>
  <c r="M492" i="24"/>
  <c r="N492" i="24"/>
  <c r="M493" i="24"/>
  <c r="N493" i="24"/>
  <c r="M494" i="24"/>
  <c r="N494" i="24"/>
  <c r="M495" i="24"/>
  <c r="N495" i="24"/>
  <c r="M496" i="24"/>
  <c r="N496" i="24"/>
  <c r="M497" i="24"/>
  <c r="N497" i="24"/>
  <c r="M498" i="24"/>
  <c r="N498" i="24"/>
  <c r="M499" i="24"/>
  <c r="N499" i="24"/>
  <c r="M500" i="24"/>
  <c r="N500" i="24"/>
  <c r="M501" i="24"/>
  <c r="N501" i="24"/>
  <c r="M502" i="24"/>
  <c r="N502" i="24"/>
  <c r="M503" i="24"/>
  <c r="N503" i="24"/>
  <c r="M504" i="24"/>
  <c r="N504" i="24"/>
  <c r="M505" i="24"/>
  <c r="N505" i="24"/>
  <c r="M506" i="24"/>
  <c r="N506" i="24"/>
  <c r="M507" i="24"/>
  <c r="N507" i="24"/>
  <c r="M508" i="24"/>
  <c r="N508" i="24"/>
  <c r="M509" i="24"/>
  <c r="N509" i="24"/>
  <c r="M510" i="24"/>
  <c r="N510" i="24"/>
  <c r="M511" i="24"/>
  <c r="N511" i="24"/>
  <c r="M512" i="24"/>
  <c r="N512" i="24"/>
  <c r="M513" i="24"/>
  <c r="N513" i="24"/>
  <c r="M514" i="24"/>
  <c r="N514" i="24"/>
  <c r="M515" i="24"/>
  <c r="N515" i="24"/>
  <c r="M516" i="24"/>
  <c r="N516" i="24"/>
  <c r="M517" i="24"/>
  <c r="N517" i="24"/>
  <c r="M518" i="24"/>
  <c r="N518" i="24"/>
  <c r="M519" i="24"/>
  <c r="N519" i="24"/>
  <c r="M520" i="24"/>
  <c r="N520" i="24"/>
  <c r="M521" i="24"/>
  <c r="N521" i="24"/>
  <c r="M522" i="24"/>
  <c r="N522" i="24"/>
  <c r="M523" i="24"/>
  <c r="N523" i="24"/>
  <c r="M524" i="24"/>
  <c r="N524" i="24"/>
  <c r="M525" i="24"/>
  <c r="N525" i="24"/>
  <c r="M526" i="24"/>
  <c r="N526" i="24"/>
  <c r="M9" i="25"/>
  <c r="N9" i="25"/>
  <c r="M10" i="25"/>
  <c r="N10" i="25"/>
  <c r="M11" i="25"/>
  <c r="N11" i="25"/>
  <c r="M12" i="25"/>
  <c r="N12" i="25"/>
  <c r="M13" i="25"/>
  <c r="N13" i="25"/>
  <c r="M14" i="25"/>
  <c r="N14" i="25"/>
  <c r="M15" i="25"/>
  <c r="N15" i="25"/>
  <c r="M16" i="25"/>
  <c r="N16" i="25"/>
  <c r="M17" i="25"/>
  <c r="N17" i="25"/>
  <c r="M18" i="25"/>
  <c r="N18" i="25"/>
  <c r="M19" i="25"/>
  <c r="N19" i="25"/>
  <c r="M20" i="25"/>
  <c r="N20" i="25"/>
  <c r="M21" i="25"/>
  <c r="N21" i="25"/>
  <c r="M22" i="25"/>
  <c r="N22" i="25"/>
  <c r="M23" i="25"/>
  <c r="N23" i="25"/>
  <c r="M24" i="25"/>
  <c r="N24" i="25"/>
  <c r="M25" i="25"/>
  <c r="N25" i="25"/>
  <c r="M26" i="25"/>
  <c r="N26" i="25"/>
  <c r="M27" i="25"/>
  <c r="N27" i="25"/>
  <c r="M28" i="25"/>
  <c r="N28" i="25"/>
  <c r="M29" i="25"/>
  <c r="N29" i="25"/>
  <c r="M30" i="25"/>
  <c r="N30" i="25"/>
  <c r="M31" i="25"/>
  <c r="N31" i="25"/>
  <c r="M32" i="25"/>
  <c r="N32" i="25"/>
  <c r="M33" i="25"/>
  <c r="N33" i="25"/>
  <c r="M34" i="25"/>
  <c r="N34" i="25"/>
  <c r="M35" i="25"/>
  <c r="N35" i="25"/>
  <c r="M36" i="25"/>
  <c r="N36" i="25"/>
  <c r="M37" i="25"/>
  <c r="N37" i="25"/>
  <c r="M38" i="25"/>
  <c r="N38" i="25"/>
  <c r="M39" i="25"/>
  <c r="N39" i="25"/>
  <c r="M40" i="25"/>
  <c r="N40" i="25"/>
  <c r="M41" i="25"/>
  <c r="N41" i="25"/>
  <c r="M42" i="25"/>
  <c r="N42" i="25"/>
  <c r="M43" i="25"/>
  <c r="N43" i="25"/>
  <c r="M44" i="25"/>
  <c r="N44" i="25"/>
  <c r="M45" i="25"/>
  <c r="N45" i="25"/>
  <c r="M46" i="25"/>
  <c r="N46" i="25"/>
  <c r="M47" i="25"/>
  <c r="N47" i="25"/>
  <c r="M48" i="25"/>
  <c r="N48" i="25"/>
  <c r="M49" i="25"/>
  <c r="N49" i="25"/>
  <c r="M50" i="25"/>
  <c r="N50" i="25"/>
  <c r="M51" i="25"/>
  <c r="N51" i="25"/>
  <c r="M52" i="25"/>
  <c r="N52" i="25"/>
  <c r="M53" i="25"/>
  <c r="N53" i="25"/>
  <c r="M54" i="25"/>
  <c r="N54" i="25"/>
  <c r="M55" i="25"/>
  <c r="N55" i="25"/>
  <c r="M56" i="25"/>
  <c r="N56" i="25"/>
  <c r="M57" i="25"/>
  <c r="N57" i="25"/>
  <c r="M58" i="25"/>
  <c r="N58" i="25"/>
  <c r="M59" i="25"/>
  <c r="N59" i="25"/>
  <c r="M60" i="25"/>
  <c r="N60" i="25"/>
  <c r="M61" i="25"/>
  <c r="N61" i="25"/>
  <c r="M62" i="25"/>
  <c r="N62" i="25"/>
  <c r="M63" i="25"/>
  <c r="N63" i="25"/>
  <c r="M64" i="25"/>
  <c r="N64" i="25"/>
  <c r="M65" i="25"/>
  <c r="N65" i="25"/>
  <c r="M66" i="25"/>
  <c r="N66" i="25"/>
  <c r="M67" i="25"/>
  <c r="N67" i="25"/>
  <c r="M68" i="25"/>
  <c r="N68" i="25"/>
  <c r="M69" i="25"/>
  <c r="N69" i="25"/>
  <c r="M70" i="25"/>
  <c r="N70" i="25"/>
  <c r="M71" i="25"/>
  <c r="N71" i="25"/>
  <c r="M72" i="25"/>
  <c r="N72" i="25"/>
  <c r="M73" i="25"/>
  <c r="N73" i="25"/>
  <c r="M74" i="25"/>
  <c r="N74" i="25"/>
  <c r="M75" i="25"/>
  <c r="N75" i="25"/>
  <c r="M76" i="25"/>
  <c r="N76" i="25"/>
  <c r="M77" i="25"/>
  <c r="N77" i="25"/>
  <c r="M78" i="25"/>
  <c r="N78" i="25"/>
  <c r="M79" i="25"/>
  <c r="N79" i="25"/>
  <c r="M80" i="25"/>
  <c r="N80" i="25"/>
  <c r="M81" i="25"/>
  <c r="N81" i="25"/>
  <c r="M82" i="25"/>
  <c r="N82" i="25"/>
  <c r="M83" i="25"/>
  <c r="N83" i="25"/>
  <c r="M84" i="25"/>
  <c r="N84" i="25"/>
  <c r="M85" i="25"/>
  <c r="N85" i="25"/>
  <c r="M86" i="25"/>
  <c r="N86" i="25"/>
  <c r="M87" i="25"/>
  <c r="N87" i="25"/>
  <c r="M88" i="25"/>
  <c r="N88" i="25"/>
  <c r="M89" i="25"/>
  <c r="N89" i="25"/>
  <c r="M90" i="25"/>
  <c r="N90" i="25"/>
  <c r="M91" i="25"/>
  <c r="N91" i="25"/>
  <c r="M92" i="25"/>
  <c r="N92" i="25"/>
  <c r="M93" i="25"/>
  <c r="N93" i="25"/>
  <c r="M94" i="25"/>
  <c r="N94" i="25"/>
  <c r="M95" i="25"/>
  <c r="N95" i="25"/>
  <c r="M96" i="25"/>
  <c r="N96" i="25"/>
  <c r="M97" i="25"/>
  <c r="N97" i="25"/>
  <c r="M98" i="25"/>
  <c r="N98" i="25"/>
  <c r="M99" i="25"/>
  <c r="N99" i="25"/>
  <c r="M100" i="25"/>
  <c r="N100" i="25"/>
  <c r="M101" i="25"/>
  <c r="N101" i="25"/>
  <c r="M102" i="25"/>
  <c r="N102" i="25"/>
  <c r="M103" i="25"/>
  <c r="N103" i="25"/>
  <c r="M104" i="25"/>
  <c r="N104" i="25"/>
  <c r="M105" i="25"/>
  <c r="N105" i="25"/>
  <c r="M106" i="25"/>
  <c r="N106" i="25"/>
  <c r="M107" i="25"/>
  <c r="N107" i="25"/>
  <c r="M108" i="25"/>
  <c r="N108" i="25"/>
  <c r="M109" i="25"/>
  <c r="N109" i="25"/>
  <c r="M110" i="25"/>
  <c r="N110" i="25"/>
  <c r="M111" i="25"/>
  <c r="N111" i="25"/>
  <c r="M112" i="25"/>
  <c r="N112" i="25"/>
  <c r="M113" i="25"/>
  <c r="N113" i="25"/>
  <c r="M114" i="25"/>
  <c r="N114" i="25"/>
  <c r="M115" i="25"/>
  <c r="N115" i="25"/>
  <c r="M116" i="25"/>
  <c r="N116" i="25"/>
  <c r="M117" i="25"/>
  <c r="N117" i="25"/>
  <c r="M118" i="25"/>
  <c r="N118" i="25"/>
  <c r="M119" i="25"/>
  <c r="N119" i="25"/>
  <c r="M120" i="25"/>
  <c r="N120" i="25"/>
  <c r="M121" i="25"/>
  <c r="N121" i="25"/>
  <c r="M122" i="25"/>
  <c r="N122" i="25"/>
  <c r="M123" i="25"/>
  <c r="N123" i="25"/>
  <c r="M124" i="25"/>
  <c r="N124" i="25"/>
  <c r="M125" i="25"/>
  <c r="N125" i="25"/>
  <c r="M126" i="25"/>
  <c r="N126" i="25"/>
  <c r="M127" i="25"/>
  <c r="N127" i="25"/>
  <c r="M128" i="25"/>
  <c r="N128" i="25"/>
  <c r="M129" i="25"/>
  <c r="N129" i="25"/>
  <c r="M130" i="25"/>
  <c r="N130" i="25"/>
  <c r="M131" i="25"/>
  <c r="N131" i="25"/>
  <c r="M132" i="25"/>
  <c r="N132" i="25"/>
  <c r="M133" i="25"/>
  <c r="N133" i="25"/>
  <c r="M134" i="25"/>
  <c r="N134" i="25"/>
  <c r="M135" i="25"/>
  <c r="N135" i="25"/>
  <c r="M136" i="25"/>
  <c r="N136" i="25"/>
  <c r="M137" i="25"/>
  <c r="N137" i="25"/>
  <c r="M138" i="25"/>
  <c r="N138" i="25"/>
  <c r="M139" i="25"/>
  <c r="N139" i="25"/>
  <c r="M140" i="25"/>
  <c r="N140" i="25"/>
  <c r="M141" i="25"/>
  <c r="N141" i="25"/>
  <c r="M142" i="25"/>
  <c r="N142" i="25"/>
  <c r="M143" i="25"/>
  <c r="N143" i="25"/>
  <c r="M144" i="25"/>
  <c r="N144" i="25"/>
  <c r="M145" i="25"/>
  <c r="N145" i="25"/>
  <c r="M146" i="25"/>
  <c r="N146" i="25"/>
  <c r="M147" i="25"/>
  <c r="N147" i="25"/>
  <c r="M148" i="25"/>
  <c r="N148" i="25"/>
  <c r="M149" i="25"/>
  <c r="N149" i="25"/>
  <c r="M150" i="25"/>
  <c r="N150" i="25"/>
  <c r="M151" i="25"/>
  <c r="N151" i="25"/>
  <c r="M152" i="25"/>
  <c r="N152" i="25"/>
  <c r="M153" i="25"/>
  <c r="N153" i="25"/>
  <c r="M154" i="25"/>
  <c r="N154" i="25"/>
  <c r="M155" i="25"/>
  <c r="N155" i="25"/>
  <c r="M156" i="25"/>
  <c r="N156" i="25"/>
  <c r="M157" i="25"/>
  <c r="N157" i="25"/>
  <c r="M158" i="25"/>
  <c r="N158" i="25"/>
  <c r="M159" i="25"/>
  <c r="N159" i="25"/>
  <c r="M160" i="25"/>
  <c r="N160" i="25"/>
  <c r="M161" i="25"/>
  <c r="N161" i="25"/>
  <c r="M162" i="25"/>
  <c r="N162" i="25"/>
  <c r="M163" i="25"/>
  <c r="N163" i="25"/>
  <c r="M164" i="25"/>
  <c r="N164" i="25"/>
  <c r="M165" i="25"/>
  <c r="N165" i="25"/>
  <c r="M166" i="25"/>
  <c r="N166" i="25"/>
  <c r="M167" i="25"/>
  <c r="N167" i="25"/>
  <c r="M168" i="25"/>
  <c r="N168" i="25"/>
  <c r="M169" i="25"/>
  <c r="N169" i="25"/>
  <c r="M170" i="25"/>
  <c r="N170" i="25"/>
  <c r="M171" i="25"/>
  <c r="N171" i="25"/>
  <c r="M172" i="25"/>
  <c r="N172" i="25"/>
  <c r="M173" i="25"/>
  <c r="N173" i="25"/>
  <c r="M174" i="25"/>
  <c r="N174" i="25"/>
  <c r="M175" i="25"/>
  <c r="N175" i="25"/>
  <c r="M176" i="25"/>
  <c r="N176" i="25"/>
  <c r="M177" i="25"/>
  <c r="N177" i="25"/>
  <c r="M178" i="25"/>
  <c r="N178" i="25"/>
  <c r="M179" i="25"/>
  <c r="N179" i="25"/>
  <c r="M180" i="25"/>
  <c r="N180" i="25"/>
  <c r="M181" i="25"/>
  <c r="N181" i="25"/>
  <c r="M182" i="25"/>
  <c r="N182" i="25"/>
  <c r="M183" i="25"/>
  <c r="N183" i="25"/>
  <c r="M184" i="25"/>
  <c r="N184" i="25"/>
  <c r="M185" i="25"/>
  <c r="N185" i="25"/>
  <c r="M186" i="25"/>
  <c r="N186" i="25"/>
  <c r="M187" i="25"/>
  <c r="N187" i="25"/>
  <c r="M188" i="25"/>
  <c r="N188" i="25"/>
  <c r="M189" i="25"/>
  <c r="N189" i="25"/>
  <c r="M190" i="25"/>
  <c r="N190" i="25"/>
  <c r="M191" i="25"/>
  <c r="N191" i="25"/>
  <c r="M192" i="25"/>
  <c r="N192" i="25"/>
  <c r="M193" i="25"/>
  <c r="N193" i="25"/>
  <c r="M194" i="25"/>
  <c r="N194" i="25"/>
  <c r="M195" i="25"/>
  <c r="N195" i="25"/>
  <c r="M196" i="25"/>
  <c r="N196" i="25"/>
  <c r="M197" i="25"/>
  <c r="N197" i="25"/>
  <c r="M198" i="25"/>
  <c r="N198" i="25"/>
  <c r="M199" i="25"/>
  <c r="N199" i="25"/>
  <c r="M200" i="25"/>
  <c r="N200" i="25"/>
  <c r="M201" i="25"/>
  <c r="N201" i="25"/>
  <c r="M202" i="25"/>
  <c r="N202" i="25"/>
  <c r="M203" i="25"/>
  <c r="N203" i="25"/>
  <c r="M204" i="25"/>
  <c r="N204" i="25"/>
  <c r="M205" i="25"/>
  <c r="N205" i="25"/>
  <c r="M206" i="25"/>
  <c r="N206" i="25"/>
  <c r="M207" i="25"/>
  <c r="N207" i="25"/>
  <c r="M208" i="25"/>
  <c r="N208" i="25"/>
  <c r="M209" i="25"/>
  <c r="N209" i="25"/>
  <c r="M210" i="25"/>
  <c r="N210" i="25"/>
  <c r="M211" i="25"/>
  <c r="N211" i="25"/>
  <c r="M212" i="25"/>
  <c r="N212" i="25"/>
  <c r="M213" i="25"/>
  <c r="N213" i="25"/>
  <c r="M214" i="25"/>
  <c r="N214" i="25"/>
  <c r="M215" i="25"/>
  <c r="N215" i="25"/>
  <c r="M216" i="25"/>
  <c r="N216" i="25"/>
  <c r="M217" i="25"/>
  <c r="N217" i="25"/>
  <c r="M218" i="25"/>
  <c r="N218" i="25"/>
  <c r="M219" i="25"/>
  <c r="N219" i="25"/>
  <c r="M220" i="25"/>
  <c r="N220" i="25"/>
  <c r="M221" i="25"/>
  <c r="N221" i="25"/>
  <c r="M222" i="25"/>
  <c r="N222" i="25"/>
  <c r="M223" i="25"/>
  <c r="N223" i="25"/>
  <c r="M224" i="25"/>
  <c r="N224" i="25"/>
  <c r="M225" i="25"/>
  <c r="N225" i="25"/>
  <c r="M226" i="25"/>
  <c r="N226" i="25"/>
  <c r="M227" i="25"/>
  <c r="N227" i="25"/>
  <c r="M228" i="25"/>
  <c r="N228" i="25"/>
  <c r="M229" i="25"/>
  <c r="N229" i="25"/>
  <c r="M230" i="25"/>
  <c r="N230" i="25"/>
  <c r="M231" i="25"/>
  <c r="N231" i="25"/>
  <c r="M232" i="25"/>
  <c r="N232" i="25"/>
  <c r="M233" i="25"/>
  <c r="N233" i="25"/>
  <c r="M234" i="25"/>
  <c r="N234" i="25"/>
  <c r="M235" i="25"/>
  <c r="N235" i="25"/>
  <c r="M236" i="25"/>
  <c r="N236" i="25"/>
  <c r="M237" i="25"/>
  <c r="N237" i="25"/>
  <c r="M238" i="25"/>
  <c r="N238" i="25"/>
  <c r="M239" i="25"/>
  <c r="N239" i="25"/>
  <c r="M240" i="25"/>
  <c r="N240" i="25"/>
  <c r="M241" i="25"/>
  <c r="N241" i="25"/>
  <c r="M242" i="25"/>
  <c r="N242" i="25"/>
  <c r="M243" i="25"/>
  <c r="N243" i="25"/>
  <c r="M244" i="25"/>
  <c r="N244" i="25"/>
  <c r="M245" i="25"/>
  <c r="N245" i="25"/>
  <c r="M246" i="25"/>
  <c r="N246" i="25"/>
  <c r="M247" i="25"/>
  <c r="N247" i="25"/>
  <c r="M248" i="25"/>
  <c r="N248" i="25"/>
  <c r="M249" i="25"/>
  <c r="N249" i="25"/>
  <c r="M250" i="25"/>
  <c r="N250" i="25"/>
  <c r="M251" i="25"/>
  <c r="N251" i="25"/>
  <c r="M252" i="25"/>
  <c r="N252" i="25"/>
  <c r="M253" i="25"/>
  <c r="N253" i="25"/>
  <c r="M254" i="25"/>
  <c r="N254" i="25"/>
  <c r="M255" i="25"/>
  <c r="N255" i="25"/>
  <c r="M256" i="25"/>
  <c r="N256" i="25"/>
  <c r="M257" i="25"/>
  <c r="N257" i="25"/>
  <c r="M258" i="25"/>
  <c r="N258" i="25"/>
  <c r="M259" i="25"/>
  <c r="N259" i="25"/>
  <c r="M260" i="25"/>
  <c r="N260" i="25"/>
  <c r="M261" i="25"/>
  <c r="N261" i="25"/>
  <c r="M262" i="25"/>
  <c r="N262" i="25"/>
  <c r="M263" i="25"/>
  <c r="N263" i="25"/>
  <c r="M264" i="25"/>
  <c r="N264" i="25"/>
  <c r="M265" i="25"/>
  <c r="N265" i="25"/>
  <c r="M266" i="25"/>
  <c r="N266" i="25"/>
  <c r="M267" i="25"/>
  <c r="N267" i="25"/>
  <c r="M268" i="25"/>
  <c r="N268" i="25"/>
  <c r="M269" i="25"/>
  <c r="N269" i="25"/>
  <c r="M270" i="25"/>
  <c r="N270" i="25"/>
  <c r="M271" i="25"/>
  <c r="N271" i="25"/>
  <c r="M272" i="25"/>
  <c r="N272" i="25"/>
  <c r="M273" i="25"/>
  <c r="N273" i="25"/>
  <c r="M274" i="25"/>
  <c r="N274" i="25"/>
  <c r="M275" i="25"/>
  <c r="N275" i="25"/>
  <c r="M276" i="25"/>
  <c r="N276" i="25"/>
  <c r="M277" i="25"/>
  <c r="N277" i="25"/>
  <c r="M278" i="25"/>
  <c r="N278" i="25"/>
  <c r="M279" i="25"/>
  <c r="N279" i="25"/>
  <c r="M280" i="25"/>
  <c r="N280" i="25"/>
  <c r="M281" i="25"/>
  <c r="N281" i="25"/>
  <c r="M282" i="25"/>
  <c r="N282" i="25"/>
  <c r="M283" i="25"/>
  <c r="N283" i="25"/>
  <c r="M284" i="25"/>
  <c r="N284" i="25"/>
  <c r="M285" i="25"/>
  <c r="N285" i="25"/>
  <c r="M286" i="25"/>
  <c r="N286" i="25"/>
  <c r="M287" i="25"/>
  <c r="N287" i="25"/>
  <c r="M288" i="25"/>
  <c r="N288" i="25"/>
  <c r="M289" i="25"/>
  <c r="N289" i="25"/>
  <c r="M290" i="25"/>
  <c r="N290" i="25"/>
  <c r="M291" i="25"/>
  <c r="N291" i="25"/>
  <c r="M292" i="25"/>
  <c r="N292" i="25"/>
  <c r="M293" i="25"/>
  <c r="N293" i="25"/>
  <c r="M294" i="25"/>
  <c r="N294" i="25"/>
  <c r="M295" i="25"/>
  <c r="N295" i="25"/>
  <c r="M296" i="25"/>
  <c r="N296" i="25"/>
  <c r="M297" i="25"/>
  <c r="N297" i="25"/>
  <c r="M298" i="25"/>
  <c r="N298" i="25"/>
  <c r="M299" i="25"/>
  <c r="N299" i="25"/>
  <c r="M300" i="25"/>
  <c r="N300" i="25"/>
  <c r="M301" i="25"/>
  <c r="N301" i="25"/>
  <c r="M302" i="25"/>
  <c r="N302" i="25"/>
  <c r="M303" i="25"/>
  <c r="N303" i="25"/>
  <c r="M304" i="25"/>
  <c r="N304" i="25"/>
  <c r="M305" i="25"/>
  <c r="N305" i="25"/>
  <c r="M306" i="25"/>
  <c r="N306" i="25"/>
  <c r="M307" i="25"/>
  <c r="N307" i="25"/>
  <c r="M308" i="25"/>
  <c r="N308" i="25"/>
  <c r="M309" i="25"/>
  <c r="N309" i="25"/>
  <c r="M310" i="25"/>
  <c r="N310" i="25"/>
  <c r="M311" i="25"/>
  <c r="N311" i="25"/>
  <c r="M312" i="25"/>
  <c r="N312" i="25"/>
  <c r="M313" i="25"/>
  <c r="N313" i="25"/>
  <c r="M314" i="25"/>
  <c r="N314" i="25"/>
  <c r="M315" i="25"/>
  <c r="N315" i="25"/>
  <c r="M316" i="25"/>
  <c r="N316" i="25"/>
  <c r="M317" i="25"/>
  <c r="N317" i="25"/>
  <c r="M318" i="25"/>
  <c r="N318" i="25"/>
  <c r="M319" i="25"/>
  <c r="N319" i="25"/>
  <c r="M320" i="25"/>
  <c r="N320" i="25"/>
  <c r="M321" i="25"/>
  <c r="N321" i="25"/>
  <c r="M322" i="25"/>
  <c r="N322" i="25"/>
  <c r="M323" i="25"/>
  <c r="N323" i="25"/>
  <c r="M324" i="25"/>
  <c r="N324" i="25"/>
  <c r="M325" i="25"/>
  <c r="N325" i="25"/>
  <c r="M326" i="25"/>
  <c r="N326" i="25"/>
  <c r="M327" i="25"/>
  <c r="N327" i="25"/>
  <c r="M328" i="25"/>
  <c r="N328" i="25"/>
  <c r="M329" i="25"/>
  <c r="N329" i="25"/>
  <c r="M330" i="25"/>
  <c r="N330" i="25"/>
  <c r="M331" i="25"/>
  <c r="N331" i="25"/>
  <c r="M332" i="25"/>
  <c r="N332" i="25"/>
  <c r="M333" i="25"/>
  <c r="N333" i="25"/>
  <c r="M334" i="25"/>
  <c r="N334" i="25"/>
  <c r="M335" i="25"/>
  <c r="N335" i="25"/>
  <c r="M336" i="25"/>
  <c r="N336" i="25"/>
  <c r="M337" i="25"/>
  <c r="N337" i="25"/>
  <c r="M338" i="25"/>
  <c r="N338" i="25"/>
  <c r="M339" i="25"/>
  <c r="N339" i="25"/>
  <c r="M340" i="25"/>
  <c r="N340" i="25"/>
  <c r="M341" i="25"/>
  <c r="N341" i="25"/>
  <c r="M342" i="25"/>
  <c r="N342" i="25"/>
  <c r="M343" i="25"/>
  <c r="N343" i="25"/>
  <c r="M344" i="25"/>
  <c r="N344" i="25"/>
  <c r="M345" i="25"/>
  <c r="N345" i="25"/>
  <c r="M346" i="25"/>
  <c r="N346" i="25"/>
  <c r="M347" i="25"/>
  <c r="N347" i="25"/>
  <c r="M348" i="25"/>
  <c r="N348" i="25"/>
  <c r="M349" i="25"/>
  <c r="N349" i="25"/>
  <c r="M350" i="25"/>
  <c r="N350" i="25"/>
  <c r="M351" i="25"/>
  <c r="N351" i="25"/>
  <c r="M352" i="25"/>
  <c r="N352" i="25"/>
  <c r="M353" i="25"/>
  <c r="N353" i="25"/>
  <c r="M354" i="25"/>
  <c r="N354" i="25"/>
  <c r="M355" i="25"/>
  <c r="N355" i="25"/>
  <c r="M356" i="25"/>
  <c r="N356" i="25"/>
  <c r="M357" i="25"/>
  <c r="N357" i="25"/>
  <c r="M358" i="25"/>
  <c r="N358" i="25"/>
  <c r="M359" i="25"/>
  <c r="N359" i="25"/>
  <c r="M360" i="25"/>
  <c r="N360" i="25"/>
  <c r="M361" i="25"/>
  <c r="N361" i="25"/>
  <c r="M362" i="25"/>
  <c r="N362" i="25"/>
  <c r="M363" i="25"/>
  <c r="N363" i="25"/>
  <c r="M364" i="25"/>
  <c r="N364" i="25"/>
  <c r="M365" i="25"/>
  <c r="N365" i="25"/>
  <c r="M366" i="25"/>
  <c r="N366" i="25"/>
  <c r="M367" i="25"/>
  <c r="N367" i="25"/>
  <c r="M368" i="25"/>
  <c r="N368" i="25"/>
  <c r="M369" i="25"/>
  <c r="N369" i="25"/>
  <c r="M370" i="25"/>
  <c r="N370" i="25"/>
  <c r="M371" i="25"/>
  <c r="N371" i="25"/>
  <c r="M372" i="25"/>
  <c r="N372" i="25"/>
  <c r="M373" i="25"/>
  <c r="N373" i="25"/>
  <c r="M374" i="25"/>
  <c r="N374" i="25"/>
  <c r="M375" i="25"/>
  <c r="N375" i="25"/>
  <c r="M376" i="25"/>
  <c r="N376" i="25"/>
  <c r="M377" i="25"/>
  <c r="N377" i="25"/>
  <c r="M378" i="25"/>
  <c r="N378" i="25"/>
  <c r="M379" i="25"/>
  <c r="N379" i="25"/>
  <c r="M380" i="25"/>
  <c r="N380" i="25"/>
  <c r="M381" i="25"/>
  <c r="N381" i="25"/>
  <c r="M382" i="25"/>
  <c r="N382" i="25"/>
  <c r="M383" i="25"/>
  <c r="N383" i="25"/>
  <c r="M384" i="25"/>
  <c r="N384" i="25"/>
  <c r="M385" i="25"/>
  <c r="N385" i="25"/>
  <c r="M386" i="25"/>
  <c r="N386" i="25"/>
  <c r="M387" i="25"/>
  <c r="N387" i="25"/>
  <c r="M388" i="25"/>
  <c r="N388" i="25"/>
  <c r="M389" i="25"/>
  <c r="N389" i="25"/>
  <c r="M390" i="25"/>
  <c r="N390" i="25"/>
  <c r="M391" i="25"/>
  <c r="N391" i="25"/>
  <c r="M392" i="25"/>
  <c r="N392" i="25"/>
  <c r="M393" i="25"/>
  <c r="N393" i="25"/>
  <c r="M394" i="25"/>
  <c r="N394" i="25"/>
  <c r="M395" i="25"/>
  <c r="N395" i="25"/>
  <c r="M396" i="25"/>
  <c r="N396" i="25"/>
  <c r="M397" i="25"/>
  <c r="N397" i="25"/>
  <c r="M398" i="25"/>
  <c r="N398" i="25"/>
  <c r="M399" i="25"/>
  <c r="N399" i="25"/>
  <c r="M400" i="25"/>
  <c r="N400" i="25"/>
  <c r="M401" i="25"/>
  <c r="N401" i="25"/>
  <c r="M402" i="25"/>
  <c r="N402" i="25"/>
  <c r="M403" i="25"/>
  <c r="N403" i="25"/>
  <c r="M404" i="25"/>
  <c r="N404" i="25"/>
  <c r="M405" i="25"/>
  <c r="N405" i="25"/>
  <c r="M406" i="25"/>
  <c r="N406" i="25"/>
  <c r="M407" i="25"/>
  <c r="N407" i="25"/>
  <c r="M408" i="25"/>
  <c r="N408" i="25"/>
  <c r="M409" i="25"/>
  <c r="N409" i="25"/>
  <c r="M410" i="25"/>
  <c r="N410" i="25"/>
  <c r="M411" i="25"/>
  <c r="N411" i="25"/>
  <c r="M412" i="25"/>
  <c r="N412" i="25"/>
  <c r="M413" i="25"/>
  <c r="N413" i="25"/>
  <c r="M414" i="25"/>
  <c r="N414" i="25"/>
  <c r="M415" i="25"/>
  <c r="N415" i="25"/>
  <c r="M416" i="25"/>
  <c r="N416" i="25"/>
  <c r="M417" i="25"/>
  <c r="N417" i="25"/>
  <c r="M418" i="25"/>
  <c r="N418" i="25"/>
  <c r="M419" i="25"/>
  <c r="N419" i="25"/>
  <c r="M420" i="25"/>
  <c r="N420" i="25"/>
  <c r="M421" i="25"/>
  <c r="N421" i="25"/>
  <c r="M422" i="25"/>
  <c r="N422" i="25"/>
  <c r="M423" i="25"/>
  <c r="N423" i="25"/>
  <c r="M424" i="25"/>
  <c r="N424" i="25"/>
  <c r="M425" i="25"/>
  <c r="N425" i="25"/>
  <c r="M426" i="25"/>
  <c r="N426" i="25"/>
  <c r="M427" i="25"/>
  <c r="N427" i="25"/>
  <c r="M428" i="25"/>
  <c r="N428" i="25"/>
  <c r="M429" i="25"/>
  <c r="N429" i="25"/>
  <c r="M430" i="25"/>
  <c r="N430" i="25"/>
  <c r="M431" i="25"/>
  <c r="N431" i="25"/>
  <c r="M432" i="25"/>
  <c r="N432" i="25"/>
  <c r="M433" i="25"/>
  <c r="N433" i="25"/>
  <c r="M434" i="25"/>
  <c r="N434" i="25"/>
  <c r="M435" i="25"/>
  <c r="N435" i="25"/>
  <c r="M436" i="25"/>
  <c r="N436" i="25"/>
  <c r="M437" i="25"/>
  <c r="N437" i="25"/>
  <c r="M438" i="25"/>
  <c r="N438" i="25"/>
  <c r="M439" i="25"/>
  <c r="N439" i="25"/>
  <c r="M440" i="25"/>
  <c r="N440" i="25"/>
  <c r="M441" i="25"/>
  <c r="N441" i="25"/>
  <c r="M442" i="25"/>
  <c r="N442" i="25"/>
  <c r="M443" i="25"/>
  <c r="N443" i="25"/>
  <c r="M444" i="25"/>
  <c r="N444" i="25"/>
  <c r="M445" i="25"/>
  <c r="N445" i="25"/>
  <c r="M446" i="25"/>
  <c r="N446" i="25"/>
  <c r="M447" i="25"/>
  <c r="N447" i="25"/>
  <c r="M448" i="25"/>
  <c r="N448" i="25"/>
  <c r="M449" i="25"/>
  <c r="N449" i="25"/>
  <c r="M450" i="25"/>
  <c r="N450" i="25"/>
  <c r="M451" i="25"/>
  <c r="N451" i="25"/>
  <c r="M452" i="25"/>
  <c r="N452" i="25"/>
  <c r="M453" i="25"/>
  <c r="N453" i="25"/>
  <c r="M454" i="25"/>
  <c r="N454" i="25"/>
  <c r="M455" i="25"/>
  <c r="N455" i="25"/>
  <c r="M456" i="25"/>
  <c r="N456" i="25"/>
  <c r="M457" i="25"/>
  <c r="N457" i="25"/>
  <c r="M458" i="25"/>
  <c r="N458" i="25"/>
  <c r="M459" i="25"/>
  <c r="N459" i="25"/>
  <c r="M460" i="25"/>
  <c r="N460" i="25"/>
  <c r="M461" i="25"/>
  <c r="N461" i="25"/>
  <c r="M462" i="25"/>
  <c r="N462" i="25"/>
  <c r="M463" i="25"/>
  <c r="N463" i="25"/>
  <c r="M464" i="25"/>
  <c r="N464" i="25"/>
  <c r="M465" i="25"/>
  <c r="N465" i="25"/>
  <c r="M466" i="25"/>
  <c r="N466" i="25"/>
  <c r="M467" i="25"/>
  <c r="N467" i="25"/>
  <c r="M468" i="25"/>
  <c r="N468" i="25"/>
  <c r="M469" i="25"/>
  <c r="N469" i="25"/>
  <c r="M470" i="25"/>
  <c r="N470" i="25"/>
  <c r="M471" i="25"/>
  <c r="N471" i="25"/>
  <c r="M472" i="25"/>
  <c r="N472" i="25"/>
  <c r="M473" i="25"/>
  <c r="N473" i="25"/>
  <c r="M474" i="25"/>
  <c r="N474" i="25"/>
  <c r="M475" i="25"/>
  <c r="N475" i="25"/>
  <c r="M476" i="25"/>
  <c r="N476" i="25"/>
  <c r="M477" i="25"/>
  <c r="N477" i="25"/>
  <c r="M478" i="25"/>
  <c r="N478" i="25"/>
  <c r="M479" i="25"/>
  <c r="N479" i="25"/>
  <c r="M480" i="25"/>
  <c r="N480" i="25"/>
  <c r="M481" i="25"/>
  <c r="N481" i="25"/>
  <c r="M482" i="25"/>
  <c r="N482" i="25"/>
  <c r="M483" i="25"/>
  <c r="N483" i="25"/>
  <c r="M484" i="25"/>
  <c r="N484" i="25"/>
  <c r="M485" i="25"/>
  <c r="N485" i="25"/>
  <c r="M486" i="25"/>
  <c r="N486" i="25"/>
  <c r="M487" i="25"/>
  <c r="N487" i="25"/>
  <c r="M488" i="25"/>
  <c r="N488" i="25"/>
  <c r="M489" i="25"/>
  <c r="N489" i="25"/>
  <c r="M490" i="25"/>
  <c r="N490" i="25"/>
  <c r="M491" i="25"/>
  <c r="N491" i="25"/>
  <c r="M492" i="25"/>
  <c r="N492" i="25"/>
  <c r="M493" i="25"/>
  <c r="N493" i="25"/>
  <c r="M494" i="25"/>
  <c r="N494" i="25"/>
  <c r="M495" i="25"/>
  <c r="N495" i="25"/>
  <c r="M496" i="25"/>
  <c r="N496" i="25"/>
  <c r="M497" i="25"/>
  <c r="N497" i="25"/>
  <c r="M498" i="25"/>
  <c r="N498" i="25"/>
  <c r="M499" i="25"/>
  <c r="N499" i="25"/>
  <c r="M500" i="25"/>
  <c r="N500" i="25"/>
  <c r="M501" i="25"/>
  <c r="N501" i="25"/>
  <c r="M502" i="25"/>
  <c r="N502" i="25"/>
  <c r="M503" i="25"/>
  <c r="N503" i="25"/>
  <c r="M504" i="25"/>
  <c r="N504" i="25"/>
  <c r="M505" i="25"/>
  <c r="N505" i="25"/>
  <c r="M506" i="25"/>
  <c r="N506" i="25"/>
  <c r="M507" i="25"/>
  <c r="N507" i="25"/>
  <c r="M508" i="25"/>
  <c r="N508" i="25"/>
  <c r="M509" i="25"/>
  <c r="N509" i="25"/>
  <c r="M510" i="25"/>
  <c r="N510" i="25"/>
  <c r="M511" i="25"/>
  <c r="N511" i="25"/>
  <c r="M512" i="25"/>
  <c r="N512" i="25"/>
  <c r="M513" i="25"/>
  <c r="N513" i="25"/>
  <c r="M514" i="25"/>
  <c r="N514" i="25"/>
  <c r="M515" i="25"/>
  <c r="N515" i="25"/>
  <c r="M516" i="25"/>
  <c r="N516" i="25"/>
  <c r="M517" i="25"/>
  <c r="N517" i="25"/>
  <c r="M518" i="25"/>
  <c r="N518" i="25"/>
  <c r="M519" i="25"/>
  <c r="N519" i="25"/>
  <c r="M520" i="25"/>
  <c r="N520" i="25"/>
  <c r="M521" i="25"/>
  <c r="N521" i="25"/>
  <c r="M522" i="25"/>
  <c r="N522" i="25"/>
  <c r="M523" i="25"/>
  <c r="N523" i="25"/>
  <c r="M524" i="25"/>
  <c r="N524" i="25"/>
  <c r="M525" i="25"/>
  <c r="N525" i="25"/>
  <c r="M526" i="25"/>
  <c r="N526" i="25"/>
  <c r="O9" i="26"/>
  <c r="P9" i="26"/>
  <c r="O10" i="26"/>
  <c r="P10" i="26"/>
  <c r="O11" i="26"/>
  <c r="P11" i="26"/>
  <c r="O12" i="26"/>
  <c r="P12" i="26"/>
  <c r="O13" i="26"/>
  <c r="P13" i="26"/>
  <c r="O14" i="26"/>
  <c r="P14" i="26"/>
  <c r="O15" i="26"/>
  <c r="P15" i="26"/>
  <c r="O16" i="26"/>
  <c r="P16" i="26"/>
  <c r="O17" i="26"/>
  <c r="P17" i="26"/>
  <c r="O18" i="26"/>
  <c r="P18" i="26"/>
  <c r="O19" i="26"/>
  <c r="P19" i="26"/>
  <c r="O20" i="26"/>
  <c r="P20" i="26"/>
  <c r="O21" i="26"/>
  <c r="P21" i="26"/>
  <c r="O22" i="26"/>
  <c r="P22" i="26"/>
  <c r="O23" i="26"/>
  <c r="P23" i="26"/>
  <c r="O24" i="26"/>
  <c r="P24" i="26"/>
  <c r="O25" i="26"/>
  <c r="P25" i="26"/>
  <c r="O26" i="26"/>
  <c r="P26" i="26"/>
  <c r="O27" i="26"/>
  <c r="P27" i="26"/>
  <c r="O28" i="26"/>
  <c r="P28" i="26"/>
  <c r="O29" i="26"/>
  <c r="P29" i="26"/>
  <c r="O30" i="26"/>
  <c r="P30" i="26"/>
  <c r="O31" i="26"/>
  <c r="P31" i="26"/>
  <c r="O32" i="26"/>
  <c r="P32" i="26"/>
  <c r="O33" i="26"/>
  <c r="P33" i="26"/>
  <c r="O34" i="26"/>
  <c r="P34" i="26"/>
  <c r="O35" i="26"/>
  <c r="P35" i="26"/>
  <c r="O36" i="26"/>
  <c r="P36" i="26"/>
  <c r="O37" i="26"/>
  <c r="P37" i="26"/>
  <c r="O38" i="26"/>
  <c r="P38" i="26"/>
  <c r="O39" i="26"/>
  <c r="P39" i="26"/>
  <c r="O40" i="26"/>
  <c r="P40" i="26"/>
  <c r="O41" i="26"/>
  <c r="P41" i="26"/>
  <c r="O42" i="26"/>
  <c r="P42" i="26"/>
  <c r="O43" i="26"/>
  <c r="P43" i="26"/>
  <c r="O44" i="26"/>
  <c r="P44" i="26"/>
  <c r="O45" i="26"/>
  <c r="P45" i="26"/>
  <c r="O46" i="26"/>
  <c r="P46" i="26"/>
  <c r="O47" i="26"/>
  <c r="P47" i="26"/>
  <c r="O48" i="26"/>
  <c r="P48" i="26"/>
  <c r="O49" i="26"/>
  <c r="P49" i="26"/>
  <c r="O50" i="26"/>
  <c r="P50" i="26"/>
  <c r="O51" i="26"/>
  <c r="P51" i="26"/>
  <c r="O52" i="26"/>
  <c r="P52" i="26"/>
  <c r="O53" i="26"/>
  <c r="P53" i="26"/>
  <c r="O54" i="26"/>
  <c r="P54" i="26"/>
  <c r="O55" i="26"/>
  <c r="P55" i="26"/>
  <c r="O56" i="26"/>
  <c r="P56" i="26"/>
  <c r="O57" i="26"/>
  <c r="P57" i="26"/>
  <c r="O58" i="26"/>
  <c r="P58" i="26"/>
  <c r="O59" i="26"/>
  <c r="P59" i="26"/>
  <c r="O60" i="26"/>
  <c r="P60" i="26"/>
  <c r="O61" i="26"/>
  <c r="P61" i="26"/>
  <c r="O62" i="26"/>
  <c r="P62" i="26"/>
  <c r="O63" i="26"/>
  <c r="P63" i="26"/>
  <c r="O64" i="26"/>
  <c r="P64" i="26"/>
  <c r="O65" i="26"/>
  <c r="P65" i="26"/>
  <c r="O66" i="26"/>
  <c r="P66" i="26"/>
  <c r="O67" i="26"/>
  <c r="P67" i="26"/>
  <c r="O68" i="26"/>
  <c r="P68" i="26"/>
  <c r="O69" i="26"/>
  <c r="P69" i="26"/>
  <c r="O70" i="26"/>
  <c r="P70" i="26"/>
  <c r="O71" i="26"/>
  <c r="P71" i="26"/>
  <c r="O72" i="26"/>
  <c r="P72" i="26"/>
  <c r="O73" i="26"/>
  <c r="P73" i="26"/>
  <c r="O74" i="26"/>
  <c r="P74" i="26"/>
  <c r="O75" i="26"/>
  <c r="P75" i="26"/>
  <c r="O76" i="26"/>
  <c r="P76" i="26"/>
  <c r="O77" i="26"/>
  <c r="P77" i="26"/>
  <c r="O78" i="26"/>
  <c r="P78" i="26"/>
  <c r="O79" i="26"/>
  <c r="P79" i="26"/>
  <c r="O80" i="26"/>
  <c r="P80" i="26"/>
  <c r="O81" i="26"/>
  <c r="P81" i="26"/>
  <c r="O82" i="26"/>
  <c r="P82" i="26"/>
  <c r="O83" i="26"/>
  <c r="P83" i="26"/>
  <c r="O84" i="26"/>
  <c r="P84" i="26"/>
  <c r="O85" i="26"/>
  <c r="P85" i="26"/>
  <c r="O86" i="26"/>
  <c r="P86" i="26"/>
  <c r="O87" i="26"/>
  <c r="P87" i="26"/>
  <c r="O88" i="26"/>
  <c r="P88" i="26"/>
  <c r="O89" i="26"/>
  <c r="P89" i="26"/>
  <c r="O90" i="26"/>
  <c r="P90" i="26"/>
  <c r="O91" i="26"/>
  <c r="P91" i="26"/>
  <c r="O92" i="26"/>
  <c r="P92" i="26"/>
  <c r="O93" i="26"/>
  <c r="P93" i="26"/>
  <c r="O94" i="26"/>
  <c r="P94" i="26"/>
  <c r="O95" i="26"/>
  <c r="P95" i="26"/>
  <c r="O96" i="26"/>
  <c r="P96" i="26"/>
  <c r="O97" i="26"/>
  <c r="P97" i="26"/>
  <c r="O98" i="26"/>
  <c r="P98" i="26"/>
  <c r="O99" i="26"/>
  <c r="P99" i="26"/>
  <c r="O100" i="26"/>
  <c r="P100" i="26"/>
  <c r="O101" i="26"/>
  <c r="P101" i="26"/>
  <c r="O102" i="26"/>
  <c r="P102" i="26"/>
  <c r="O103" i="26"/>
  <c r="P103" i="26"/>
  <c r="O104" i="26"/>
  <c r="P104" i="26"/>
  <c r="O105" i="26"/>
  <c r="P105" i="26"/>
  <c r="O106" i="26"/>
  <c r="P106" i="26"/>
  <c r="O107" i="26"/>
  <c r="P107" i="26"/>
  <c r="O108" i="26"/>
  <c r="P108" i="26"/>
  <c r="O109" i="26"/>
  <c r="P109" i="26"/>
  <c r="O110" i="26"/>
  <c r="P110" i="26"/>
  <c r="O111" i="26"/>
  <c r="P111" i="26"/>
  <c r="O112" i="26"/>
  <c r="P112" i="26"/>
  <c r="O113" i="26"/>
  <c r="P113" i="26"/>
  <c r="O114" i="26"/>
  <c r="P114" i="26"/>
  <c r="O115" i="26"/>
  <c r="P115" i="26"/>
  <c r="O116" i="26"/>
  <c r="P116" i="26"/>
  <c r="O117" i="26"/>
  <c r="P117" i="26"/>
  <c r="O118" i="26"/>
  <c r="P118" i="26"/>
  <c r="O119" i="26"/>
  <c r="P119" i="26"/>
  <c r="O120" i="26"/>
  <c r="P120" i="26"/>
  <c r="O121" i="26"/>
  <c r="P121" i="26"/>
  <c r="O122" i="26"/>
  <c r="P122" i="26"/>
  <c r="O123" i="26"/>
  <c r="P123" i="26"/>
  <c r="O124" i="26"/>
  <c r="P124" i="26"/>
  <c r="O125" i="26"/>
  <c r="P125" i="26"/>
  <c r="O126" i="26"/>
  <c r="P126" i="26"/>
  <c r="O127" i="26"/>
  <c r="P127" i="26"/>
  <c r="O128" i="26"/>
  <c r="P128" i="26"/>
  <c r="O129" i="26"/>
  <c r="P129" i="26"/>
  <c r="O130" i="26"/>
  <c r="P130" i="26"/>
  <c r="O131" i="26"/>
  <c r="P131" i="26"/>
  <c r="O132" i="26"/>
  <c r="P132" i="26"/>
  <c r="O133" i="26"/>
  <c r="P133" i="26"/>
  <c r="O134" i="26"/>
  <c r="P134" i="26"/>
  <c r="O135" i="26"/>
  <c r="P135" i="26"/>
  <c r="O136" i="26"/>
  <c r="P136" i="26"/>
  <c r="O137" i="26"/>
  <c r="P137" i="26"/>
  <c r="O138" i="26"/>
  <c r="P138" i="26"/>
  <c r="O139" i="26"/>
  <c r="P139" i="26"/>
  <c r="O140" i="26"/>
  <c r="P140" i="26"/>
  <c r="O141" i="26"/>
  <c r="P141" i="26"/>
  <c r="O142" i="26"/>
  <c r="P142" i="26"/>
  <c r="O143" i="26"/>
  <c r="P143" i="26"/>
  <c r="O144" i="26"/>
  <c r="P144" i="26"/>
  <c r="O145" i="26"/>
  <c r="P145" i="26"/>
  <c r="O146" i="26"/>
  <c r="P146" i="26"/>
  <c r="O147" i="26"/>
  <c r="P147" i="26"/>
  <c r="O148" i="26"/>
  <c r="P148" i="26"/>
  <c r="O149" i="26"/>
  <c r="P149" i="26"/>
  <c r="O150" i="26"/>
  <c r="P150" i="26"/>
  <c r="O151" i="26"/>
  <c r="P151" i="26"/>
  <c r="O152" i="26"/>
  <c r="P152" i="26"/>
  <c r="O153" i="26"/>
  <c r="P153" i="26"/>
  <c r="O154" i="26"/>
  <c r="P154" i="26"/>
  <c r="O155" i="26"/>
  <c r="P155" i="26"/>
  <c r="O156" i="26"/>
  <c r="P156" i="26"/>
  <c r="O157" i="26"/>
  <c r="P157" i="26"/>
  <c r="O158" i="26"/>
  <c r="P158" i="26"/>
  <c r="O159" i="26"/>
  <c r="P159" i="26"/>
  <c r="O160" i="26"/>
  <c r="P160" i="26"/>
  <c r="O161" i="26"/>
  <c r="P161" i="26"/>
  <c r="O162" i="26"/>
  <c r="P162" i="26"/>
  <c r="O163" i="26"/>
  <c r="P163" i="26"/>
  <c r="O164" i="26"/>
  <c r="P164" i="26"/>
  <c r="O165" i="26"/>
  <c r="P165" i="26"/>
  <c r="O166" i="26"/>
  <c r="P166" i="26"/>
  <c r="O167" i="26"/>
  <c r="P167" i="26"/>
  <c r="O168" i="26"/>
  <c r="P168" i="26"/>
  <c r="O169" i="26"/>
  <c r="P169" i="26"/>
  <c r="O170" i="26"/>
  <c r="P170" i="26"/>
  <c r="O171" i="26"/>
  <c r="P171" i="26"/>
  <c r="O172" i="26"/>
  <c r="P172" i="26"/>
  <c r="O173" i="26"/>
  <c r="P173" i="26"/>
  <c r="O174" i="26"/>
  <c r="P174" i="26"/>
  <c r="O175" i="26"/>
  <c r="P175" i="26"/>
  <c r="O176" i="26"/>
  <c r="P176" i="26"/>
  <c r="O177" i="26"/>
  <c r="P177" i="26"/>
  <c r="O178" i="26"/>
  <c r="P178" i="26"/>
  <c r="O179" i="26"/>
  <c r="P179" i="26"/>
  <c r="O180" i="26"/>
  <c r="P180" i="26"/>
  <c r="O181" i="26"/>
  <c r="P181" i="26"/>
  <c r="O182" i="26"/>
  <c r="P182" i="26"/>
  <c r="O183" i="26"/>
  <c r="P183" i="26"/>
  <c r="O184" i="26"/>
  <c r="P184" i="26"/>
  <c r="O185" i="26"/>
  <c r="P185" i="26"/>
  <c r="O186" i="26"/>
  <c r="P186" i="26"/>
  <c r="O187" i="26"/>
  <c r="P187" i="26"/>
  <c r="O188" i="26"/>
  <c r="P188" i="26"/>
  <c r="O189" i="26"/>
  <c r="P189" i="26"/>
  <c r="O190" i="26"/>
  <c r="P190" i="26"/>
  <c r="O191" i="26"/>
  <c r="P191" i="26"/>
  <c r="O192" i="26"/>
  <c r="P192" i="26"/>
  <c r="O193" i="26"/>
  <c r="P193" i="26"/>
  <c r="O194" i="26"/>
  <c r="P194" i="26"/>
  <c r="O195" i="26"/>
  <c r="P195" i="26"/>
  <c r="O196" i="26"/>
  <c r="P196" i="26"/>
  <c r="O197" i="26"/>
  <c r="P197" i="26"/>
  <c r="O198" i="26"/>
  <c r="P198" i="26"/>
  <c r="O199" i="26"/>
  <c r="P199" i="26"/>
  <c r="O200" i="26"/>
  <c r="P200" i="26"/>
  <c r="O201" i="26"/>
  <c r="P201" i="26"/>
  <c r="O202" i="26"/>
  <c r="P202" i="26"/>
  <c r="O203" i="26"/>
  <c r="P203" i="26"/>
  <c r="O204" i="26"/>
  <c r="P204" i="26"/>
  <c r="O205" i="26"/>
  <c r="P205" i="26"/>
  <c r="O206" i="26"/>
  <c r="P206" i="26"/>
  <c r="O207" i="26"/>
  <c r="P207" i="26"/>
  <c r="O208" i="26"/>
  <c r="P208" i="26"/>
  <c r="O209" i="26"/>
  <c r="P209" i="26"/>
  <c r="O210" i="26"/>
  <c r="P210" i="26"/>
  <c r="O211" i="26"/>
  <c r="P211" i="26"/>
  <c r="O212" i="26"/>
  <c r="P212" i="26"/>
  <c r="O213" i="26"/>
  <c r="P213" i="26"/>
  <c r="O214" i="26"/>
  <c r="P214" i="26"/>
  <c r="O215" i="26"/>
  <c r="P215" i="26"/>
  <c r="O216" i="26"/>
  <c r="P216" i="26"/>
  <c r="O217" i="26"/>
  <c r="P217" i="26"/>
  <c r="O218" i="26"/>
  <c r="P218" i="26"/>
  <c r="O219" i="26"/>
  <c r="P219" i="26"/>
  <c r="O220" i="26"/>
  <c r="P220" i="26"/>
  <c r="O221" i="26"/>
  <c r="P221" i="26"/>
  <c r="O222" i="26"/>
  <c r="P222" i="26"/>
  <c r="O223" i="26"/>
  <c r="P223" i="26"/>
  <c r="O224" i="26"/>
  <c r="P224" i="26"/>
  <c r="O225" i="26"/>
  <c r="P225" i="26"/>
  <c r="O226" i="26"/>
  <c r="P226" i="26"/>
  <c r="O227" i="26"/>
  <c r="P227" i="26"/>
  <c r="O228" i="26"/>
  <c r="P228" i="26"/>
  <c r="O229" i="26"/>
  <c r="P229" i="26"/>
  <c r="O230" i="26"/>
  <c r="P230" i="26"/>
  <c r="O231" i="26"/>
  <c r="P231" i="26"/>
  <c r="O232" i="26"/>
  <c r="P232" i="26"/>
  <c r="O233" i="26"/>
  <c r="P233" i="26"/>
  <c r="O234" i="26"/>
  <c r="P234" i="26"/>
  <c r="O235" i="26"/>
  <c r="P235" i="26"/>
  <c r="O236" i="26"/>
  <c r="P236" i="26"/>
  <c r="O237" i="26"/>
  <c r="P237" i="26"/>
  <c r="O238" i="26"/>
  <c r="P238" i="26"/>
  <c r="O239" i="26"/>
  <c r="P239" i="26"/>
  <c r="O240" i="26"/>
  <c r="P240" i="26"/>
  <c r="O241" i="26"/>
  <c r="P241" i="26"/>
  <c r="O242" i="26"/>
  <c r="P242" i="26"/>
  <c r="O243" i="26"/>
  <c r="P243" i="26"/>
  <c r="O244" i="26"/>
  <c r="P244" i="26"/>
  <c r="O245" i="26"/>
  <c r="P245" i="26"/>
  <c r="O246" i="26"/>
  <c r="P246" i="26"/>
  <c r="O247" i="26"/>
  <c r="P247" i="26"/>
  <c r="O248" i="26"/>
  <c r="P248" i="26"/>
  <c r="O249" i="26"/>
  <c r="P249" i="26"/>
  <c r="O250" i="26"/>
  <c r="P250" i="26"/>
  <c r="O251" i="26"/>
  <c r="P251" i="26"/>
  <c r="O252" i="26"/>
  <c r="P252" i="26"/>
  <c r="O253" i="26"/>
  <c r="P253" i="26"/>
  <c r="O254" i="26"/>
  <c r="P254" i="26"/>
  <c r="O255" i="26"/>
  <c r="P255" i="26"/>
  <c r="O256" i="26"/>
  <c r="P256" i="26"/>
  <c r="O257" i="26"/>
  <c r="P257" i="26"/>
  <c r="O258" i="26"/>
  <c r="P258" i="26"/>
  <c r="O259" i="26"/>
  <c r="P259" i="26"/>
  <c r="O260" i="26"/>
  <c r="P260" i="26"/>
  <c r="O261" i="26"/>
  <c r="P261" i="26"/>
  <c r="O262" i="26"/>
  <c r="P262" i="26"/>
  <c r="O263" i="26"/>
  <c r="P263" i="26"/>
  <c r="O264" i="26"/>
  <c r="P264" i="26"/>
  <c r="O265" i="26"/>
  <c r="P265" i="26"/>
  <c r="O266" i="26"/>
  <c r="P266" i="26"/>
  <c r="O267" i="26"/>
  <c r="P267" i="26"/>
  <c r="O268" i="26"/>
  <c r="P268" i="26"/>
  <c r="O269" i="26"/>
  <c r="P269" i="26"/>
  <c r="O270" i="26"/>
  <c r="P270" i="26"/>
  <c r="O271" i="26"/>
  <c r="P271" i="26"/>
  <c r="O272" i="26"/>
  <c r="P272" i="26"/>
  <c r="O273" i="26"/>
  <c r="P273" i="26"/>
  <c r="O274" i="26"/>
  <c r="P274" i="26"/>
  <c r="O275" i="26"/>
  <c r="P275" i="26"/>
  <c r="O276" i="26"/>
  <c r="P276" i="26"/>
  <c r="O277" i="26"/>
  <c r="P277" i="26"/>
  <c r="O278" i="26"/>
  <c r="P278" i="26"/>
  <c r="O279" i="26"/>
  <c r="P279" i="26"/>
  <c r="O280" i="26"/>
  <c r="P280" i="26"/>
  <c r="O281" i="26"/>
  <c r="P281" i="26"/>
  <c r="O282" i="26"/>
  <c r="P282" i="26"/>
  <c r="O283" i="26"/>
  <c r="P283" i="26"/>
  <c r="O284" i="26"/>
  <c r="P284" i="26"/>
  <c r="O285" i="26"/>
  <c r="P285" i="26"/>
  <c r="O286" i="26"/>
  <c r="P286" i="26"/>
  <c r="O287" i="26"/>
  <c r="P287" i="26"/>
  <c r="O288" i="26"/>
  <c r="P288" i="26"/>
  <c r="O289" i="26"/>
  <c r="P289" i="26"/>
  <c r="O290" i="26"/>
  <c r="P290" i="26"/>
  <c r="O291" i="26"/>
  <c r="P291" i="26"/>
  <c r="O292" i="26"/>
  <c r="P292" i="26"/>
  <c r="O293" i="26"/>
  <c r="P293" i="26"/>
  <c r="O294" i="26"/>
  <c r="P294" i="26"/>
  <c r="O295" i="26"/>
  <c r="P295" i="26"/>
  <c r="O296" i="26"/>
  <c r="P296" i="26"/>
  <c r="O297" i="26"/>
  <c r="P297" i="26"/>
  <c r="O298" i="26"/>
  <c r="P298" i="26"/>
  <c r="O299" i="26"/>
  <c r="P299" i="26"/>
  <c r="O300" i="26"/>
  <c r="P300" i="26"/>
  <c r="O301" i="26"/>
  <c r="P301" i="26"/>
  <c r="O302" i="26"/>
  <c r="P302" i="26"/>
  <c r="O303" i="26"/>
  <c r="P303" i="26"/>
  <c r="O304" i="26"/>
  <c r="P304" i="26"/>
  <c r="O305" i="26"/>
  <c r="P305" i="26"/>
  <c r="O306" i="26"/>
  <c r="P306" i="26"/>
  <c r="O307" i="26"/>
  <c r="P307" i="26"/>
  <c r="O308" i="26"/>
  <c r="P308" i="26"/>
  <c r="O309" i="26"/>
  <c r="P309" i="26"/>
  <c r="O310" i="26"/>
  <c r="P310" i="26"/>
  <c r="O311" i="26"/>
  <c r="P311" i="26"/>
  <c r="O312" i="26"/>
  <c r="P312" i="26"/>
  <c r="O313" i="26"/>
  <c r="P313" i="26"/>
  <c r="O314" i="26"/>
  <c r="P314" i="26"/>
  <c r="O315" i="26"/>
  <c r="P315" i="26"/>
  <c r="O316" i="26"/>
  <c r="P316" i="26"/>
  <c r="O317" i="26"/>
  <c r="P317" i="26"/>
  <c r="O318" i="26"/>
  <c r="P318" i="26"/>
  <c r="O319" i="26"/>
  <c r="P319" i="26"/>
  <c r="O320" i="26"/>
  <c r="P320" i="26"/>
  <c r="O321" i="26"/>
  <c r="P321" i="26"/>
  <c r="O322" i="26"/>
  <c r="P322" i="26"/>
  <c r="O323" i="26"/>
  <c r="P323" i="26"/>
  <c r="O324" i="26"/>
  <c r="P324" i="26"/>
  <c r="O325" i="26"/>
  <c r="P325" i="26"/>
  <c r="O326" i="26"/>
  <c r="P326" i="26"/>
  <c r="O327" i="26"/>
  <c r="P327" i="26"/>
  <c r="O328" i="26"/>
  <c r="P328" i="26"/>
  <c r="O329" i="26"/>
  <c r="P329" i="26"/>
  <c r="O330" i="26"/>
  <c r="P330" i="26"/>
  <c r="O331" i="26"/>
  <c r="P331" i="26"/>
  <c r="O332" i="26"/>
  <c r="P332" i="26"/>
  <c r="O333" i="26"/>
  <c r="P333" i="26"/>
  <c r="O334" i="26"/>
  <c r="P334" i="26"/>
  <c r="O335" i="26"/>
  <c r="P335" i="26"/>
  <c r="O336" i="26"/>
  <c r="P336" i="26"/>
  <c r="O337" i="26"/>
  <c r="P337" i="26"/>
  <c r="O338" i="26"/>
  <c r="P338" i="26"/>
  <c r="O339" i="26"/>
  <c r="P339" i="26"/>
  <c r="O340" i="26"/>
  <c r="P340" i="26"/>
  <c r="O341" i="26"/>
  <c r="P341" i="26"/>
  <c r="O342" i="26"/>
  <c r="P342" i="26"/>
  <c r="O343" i="26"/>
  <c r="P343" i="26"/>
  <c r="O344" i="26"/>
  <c r="P344" i="26"/>
  <c r="O345" i="26"/>
  <c r="P345" i="26"/>
  <c r="O346" i="26"/>
  <c r="P346" i="26"/>
  <c r="O347" i="26"/>
  <c r="P347" i="26"/>
  <c r="O348" i="26"/>
  <c r="P348" i="26"/>
  <c r="O349" i="26"/>
  <c r="P349" i="26"/>
  <c r="O350" i="26"/>
  <c r="P350" i="26"/>
  <c r="O351" i="26"/>
  <c r="P351" i="26"/>
  <c r="O352" i="26"/>
  <c r="P352" i="26"/>
  <c r="O353" i="26"/>
  <c r="P353" i="26"/>
  <c r="O354" i="26"/>
  <c r="P354" i="26"/>
  <c r="O355" i="26"/>
  <c r="P355" i="26"/>
  <c r="O356" i="26"/>
  <c r="P356" i="26"/>
  <c r="O357" i="26"/>
  <c r="P357" i="26"/>
  <c r="O358" i="26"/>
  <c r="P358" i="26"/>
  <c r="O359" i="26"/>
  <c r="P359" i="26"/>
  <c r="O360" i="26"/>
  <c r="P360" i="26"/>
  <c r="O361" i="26"/>
  <c r="P361" i="26"/>
  <c r="O362" i="26"/>
  <c r="P362" i="26"/>
  <c r="O363" i="26"/>
  <c r="P363" i="26"/>
  <c r="O364" i="26"/>
  <c r="P364" i="26"/>
  <c r="O365" i="26"/>
  <c r="P365" i="26"/>
  <c r="O366" i="26"/>
  <c r="P366" i="26"/>
  <c r="O367" i="26"/>
  <c r="P367" i="26"/>
  <c r="O368" i="26"/>
  <c r="P368" i="26"/>
  <c r="O369" i="26"/>
  <c r="P369" i="26"/>
  <c r="O370" i="26"/>
  <c r="P370" i="26"/>
  <c r="O371" i="26"/>
  <c r="P371" i="26"/>
  <c r="O372" i="26"/>
  <c r="P372" i="26"/>
  <c r="O373" i="26"/>
  <c r="P373" i="26"/>
  <c r="O374" i="26"/>
  <c r="P374" i="26"/>
  <c r="O375" i="26"/>
  <c r="P375" i="26"/>
  <c r="O376" i="26"/>
  <c r="P376" i="26"/>
  <c r="O377" i="26"/>
  <c r="P377" i="26"/>
  <c r="O378" i="26"/>
  <c r="P378" i="26"/>
  <c r="O379" i="26"/>
  <c r="P379" i="26"/>
  <c r="O380" i="26"/>
  <c r="P380" i="26"/>
  <c r="O381" i="26"/>
  <c r="P381" i="26"/>
  <c r="O382" i="26"/>
  <c r="P382" i="26"/>
  <c r="O383" i="26"/>
  <c r="P383" i="26"/>
  <c r="O384" i="26"/>
  <c r="P384" i="26"/>
  <c r="O385" i="26"/>
  <c r="P385" i="26"/>
  <c r="O386" i="26"/>
  <c r="P386" i="26"/>
  <c r="O387" i="26"/>
  <c r="P387" i="26"/>
  <c r="O388" i="26"/>
  <c r="P388" i="26"/>
  <c r="O389" i="26"/>
  <c r="P389" i="26"/>
  <c r="O390" i="26"/>
  <c r="P390" i="26"/>
  <c r="O391" i="26"/>
  <c r="P391" i="26"/>
  <c r="O392" i="26"/>
  <c r="P392" i="26"/>
  <c r="O393" i="26"/>
  <c r="P393" i="26"/>
  <c r="O394" i="26"/>
  <c r="P394" i="26"/>
  <c r="O395" i="26"/>
  <c r="P395" i="26"/>
  <c r="O396" i="26"/>
  <c r="P396" i="26"/>
  <c r="O397" i="26"/>
  <c r="P397" i="26"/>
  <c r="O398" i="26"/>
  <c r="P398" i="26"/>
  <c r="O399" i="26"/>
  <c r="P399" i="26"/>
  <c r="O400" i="26"/>
  <c r="P400" i="26"/>
  <c r="O401" i="26"/>
  <c r="P401" i="26"/>
  <c r="O402" i="26"/>
  <c r="P402" i="26"/>
  <c r="O403" i="26"/>
  <c r="P403" i="26"/>
  <c r="O404" i="26"/>
  <c r="P404" i="26"/>
  <c r="O405" i="26"/>
  <c r="P405" i="26"/>
  <c r="O406" i="26"/>
  <c r="P406" i="26"/>
  <c r="O407" i="26"/>
  <c r="P407" i="26"/>
  <c r="O408" i="26"/>
  <c r="P408" i="26"/>
  <c r="O409" i="26"/>
  <c r="P409" i="26"/>
  <c r="O410" i="26"/>
  <c r="P410" i="26"/>
  <c r="O411" i="26"/>
  <c r="P411" i="26"/>
  <c r="O412" i="26"/>
  <c r="P412" i="26"/>
  <c r="O413" i="26"/>
  <c r="P413" i="26"/>
  <c r="O414" i="26"/>
  <c r="P414" i="26"/>
  <c r="O415" i="26"/>
  <c r="P415" i="26"/>
  <c r="O416" i="26"/>
  <c r="P416" i="26"/>
  <c r="O417" i="26"/>
  <c r="P417" i="26"/>
  <c r="O418" i="26"/>
  <c r="P418" i="26"/>
  <c r="O419" i="26"/>
  <c r="P419" i="26"/>
  <c r="O420" i="26"/>
  <c r="P420" i="26"/>
  <c r="O421" i="26"/>
  <c r="P421" i="26"/>
  <c r="O422" i="26"/>
  <c r="P422" i="26"/>
  <c r="O423" i="26"/>
  <c r="P423" i="26"/>
  <c r="O424" i="26"/>
  <c r="P424" i="26"/>
  <c r="O425" i="26"/>
  <c r="P425" i="26"/>
  <c r="O426" i="26"/>
  <c r="P426" i="26"/>
  <c r="O427" i="26"/>
  <c r="P427" i="26"/>
  <c r="O428" i="26"/>
  <c r="P428" i="26"/>
  <c r="O429" i="26"/>
  <c r="P429" i="26"/>
  <c r="O430" i="26"/>
  <c r="P430" i="26"/>
  <c r="O431" i="26"/>
  <c r="P431" i="26"/>
  <c r="O432" i="26"/>
  <c r="P432" i="26"/>
  <c r="O433" i="26"/>
  <c r="P433" i="26"/>
  <c r="O434" i="26"/>
  <c r="P434" i="26"/>
  <c r="O435" i="26"/>
  <c r="P435" i="26"/>
  <c r="O436" i="26"/>
  <c r="P436" i="26"/>
  <c r="O437" i="26"/>
  <c r="P437" i="26"/>
  <c r="O438" i="26"/>
  <c r="P438" i="26"/>
  <c r="O439" i="26"/>
  <c r="P439" i="26"/>
  <c r="O440" i="26"/>
  <c r="P440" i="26"/>
  <c r="O441" i="26"/>
  <c r="P441" i="26"/>
  <c r="O442" i="26"/>
  <c r="P442" i="26"/>
  <c r="O443" i="26"/>
  <c r="P443" i="26"/>
  <c r="O444" i="26"/>
  <c r="P444" i="26"/>
  <c r="O445" i="26"/>
  <c r="P445" i="26"/>
  <c r="O446" i="26"/>
  <c r="P446" i="26"/>
  <c r="O447" i="26"/>
  <c r="P447" i="26"/>
  <c r="O448" i="26"/>
  <c r="P448" i="26"/>
  <c r="O449" i="26"/>
  <c r="P449" i="26"/>
  <c r="O450" i="26"/>
  <c r="P450" i="26"/>
  <c r="O451" i="26"/>
  <c r="P451" i="26"/>
  <c r="O452" i="26"/>
  <c r="P452" i="26"/>
  <c r="O453" i="26"/>
  <c r="P453" i="26"/>
  <c r="O454" i="26"/>
  <c r="P454" i="26"/>
  <c r="O455" i="26"/>
  <c r="P455" i="26"/>
  <c r="O456" i="26"/>
  <c r="P456" i="26"/>
  <c r="O457" i="26"/>
  <c r="P457" i="26"/>
  <c r="O458" i="26"/>
  <c r="P458" i="26"/>
  <c r="O459" i="26"/>
  <c r="P459" i="26"/>
  <c r="O460" i="26"/>
  <c r="P460" i="26"/>
  <c r="O461" i="26"/>
  <c r="P461" i="26"/>
  <c r="O462" i="26"/>
  <c r="P462" i="26"/>
  <c r="O463" i="26"/>
  <c r="P463" i="26"/>
  <c r="O464" i="26"/>
  <c r="P464" i="26"/>
  <c r="O465" i="26"/>
  <c r="P465" i="26"/>
  <c r="O466" i="26"/>
  <c r="P466" i="26"/>
  <c r="O467" i="26"/>
  <c r="P467" i="26"/>
  <c r="O468" i="26"/>
  <c r="P468" i="26"/>
  <c r="O469" i="26"/>
  <c r="P469" i="26"/>
  <c r="O470" i="26"/>
  <c r="P470" i="26"/>
  <c r="O471" i="26"/>
  <c r="P471" i="26"/>
  <c r="O472" i="26"/>
  <c r="P472" i="26"/>
  <c r="O473" i="26"/>
  <c r="P473" i="26"/>
  <c r="O474" i="26"/>
  <c r="P474" i="26"/>
  <c r="O475" i="26"/>
  <c r="P475" i="26"/>
  <c r="O476" i="26"/>
  <c r="P476" i="26"/>
  <c r="O477" i="26"/>
  <c r="P477" i="26"/>
  <c r="O478" i="26"/>
  <c r="P478" i="26"/>
  <c r="O479" i="26"/>
  <c r="P479" i="26"/>
  <c r="O480" i="26"/>
  <c r="P480" i="26"/>
  <c r="O481" i="26"/>
  <c r="P481" i="26"/>
  <c r="O482" i="26"/>
  <c r="P482" i="26"/>
  <c r="O483" i="26"/>
  <c r="P483" i="26"/>
  <c r="O484" i="26"/>
  <c r="P484" i="26"/>
  <c r="O485" i="26"/>
  <c r="P485" i="26"/>
  <c r="O486" i="26"/>
  <c r="P486" i="26"/>
  <c r="O487" i="26"/>
  <c r="P487" i="26"/>
  <c r="O488" i="26"/>
  <c r="P488" i="26"/>
  <c r="O489" i="26"/>
  <c r="P489" i="26"/>
  <c r="O490" i="26"/>
  <c r="P490" i="26"/>
  <c r="O491" i="26"/>
  <c r="P491" i="26"/>
  <c r="O492" i="26"/>
  <c r="P492" i="26"/>
  <c r="O493" i="26"/>
  <c r="P493" i="26"/>
  <c r="O494" i="26"/>
  <c r="P494" i="26"/>
  <c r="O495" i="26"/>
  <c r="P495" i="26"/>
  <c r="O496" i="26"/>
  <c r="P496" i="26"/>
  <c r="O497" i="26"/>
  <c r="P497" i="26"/>
  <c r="O498" i="26"/>
  <c r="P498" i="26"/>
  <c r="O499" i="26"/>
  <c r="P499" i="26"/>
  <c r="O500" i="26"/>
  <c r="P500" i="26"/>
  <c r="O501" i="26"/>
  <c r="P501" i="26"/>
  <c r="O502" i="26"/>
  <c r="P502" i="26"/>
  <c r="O503" i="26"/>
  <c r="P503" i="26"/>
  <c r="O504" i="26"/>
  <c r="P504" i="26"/>
  <c r="O505" i="26"/>
  <c r="P505" i="26"/>
  <c r="O506" i="26"/>
  <c r="P506" i="26"/>
  <c r="O507" i="26"/>
  <c r="P507" i="26"/>
  <c r="O508" i="26"/>
  <c r="P508" i="26"/>
  <c r="O509" i="26"/>
  <c r="P509" i="26"/>
  <c r="O510" i="26"/>
  <c r="P510" i="26"/>
  <c r="O511" i="26"/>
  <c r="P511" i="26"/>
  <c r="O512" i="26"/>
  <c r="P512" i="26"/>
  <c r="O513" i="26"/>
  <c r="P513" i="26"/>
  <c r="O514" i="26"/>
  <c r="P514" i="26"/>
  <c r="O515" i="26"/>
  <c r="P515" i="26"/>
  <c r="O516" i="26"/>
  <c r="P516" i="26"/>
  <c r="O517" i="26"/>
  <c r="P517" i="26"/>
  <c r="O518" i="26"/>
  <c r="P518" i="26"/>
  <c r="O519" i="26"/>
  <c r="P519" i="26"/>
  <c r="O520" i="26"/>
  <c r="P520" i="26"/>
  <c r="O521" i="26"/>
  <c r="P521" i="26"/>
  <c r="O522" i="26"/>
  <c r="P522" i="26"/>
  <c r="O523" i="26"/>
  <c r="P523" i="26"/>
  <c r="O524" i="26"/>
  <c r="P524" i="26"/>
  <c r="O525" i="26"/>
  <c r="P525" i="26"/>
  <c r="O526" i="26"/>
  <c r="P526" i="26"/>
  <c r="O9" i="27"/>
  <c r="P9" i="27"/>
  <c r="O10" i="27"/>
  <c r="P10" i="27"/>
  <c r="O11" i="27"/>
  <c r="P11" i="27"/>
  <c r="O12" i="27"/>
  <c r="P12" i="27"/>
  <c r="O13" i="27"/>
  <c r="P13" i="27"/>
  <c r="O14" i="27"/>
  <c r="P14" i="27"/>
  <c r="O15" i="27"/>
  <c r="P15" i="27"/>
  <c r="O16" i="27"/>
  <c r="P16" i="27"/>
  <c r="O17" i="27"/>
  <c r="P17" i="27"/>
  <c r="O18" i="27"/>
  <c r="P18" i="27"/>
  <c r="O19" i="27"/>
  <c r="P19" i="27"/>
  <c r="O20" i="27"/>
  <c r="P20" i="27"/>
  <c r="O21" i="27"/>
  <c r="P21" i="27"/>
  <c r="O22" i="27"/>
  <c r="P22" i="27"/>
  <c r="O23" i="27"/>
  <c r="P23" i="27"/>
  <c r="O24" i="27"/>
  <c r="P24" i="27"/>
  <c r="O25" i="27"/>
  <c r="P25" i="27"/>
  <c r="O26" i="27"/>
  <c r="P26" i="27"/>
  <c r="O27" i="27"/>
  <c r="P27" i="27"/>
  <c r="O28" i="27"/>
  <c r="P28" i="27"/>
  <c r="O29" i="27"/>
  <c r="P29" i="27"/>
  <c r="O30" i="27"/>
  <c r="P30" i="27"/>
  <c r="O31" i="27"/>
  <c r="P31" i="27"/>
  <c r="O32" i="27"/>
  <c r="P32" i="27"/>
  <c r="O33" i="27"/>
  <c r="P33" i="27"/>
  <c r="O34" i="27"/>
  <c r="P34" i="27"/>
  <c r="O35" i="27"/>
  <c r="P35" i="27"/>
  <c r="O36" i="27"/>
  <c r="P36" i="27"/>
  <c r="O37" i="27"/>
  <c r="P37" i="27"/>
  <c r="O38" i="27"/>
  <c r="P38" i="27"/>
  <c r="O39" i="27"/>
  <c r="P39" i="27"/>
  <c r="O40" i="27"/>
  <c r="P40" i="27"/>
  <c r="O41" i="27"/>
  <c r="P41" i="27"/>
  <c r="O42" i="27"/>
  <c r="P42" i="27"/>
  <c r="O43" i="27"/>
  <c r="P43" i="27"/>
  <c r="O44" i="27"/>
  <c r="P44" i="27"/>
  <c r="O45" i="27"/>
  <c r="P45" i="27"/>
  <c r="O46" i="27"/>
  <c r="P46" i="27"/>
  <c r="O47" i="27"/>
  <c r="P47" i="27"/>
  <c r="O48" i="27"/>
  <c r="P48" i="27"/>
  <c r="O49" i="27"/>
  <c r="P49" i="27"/>
  <c r="O50" i="27"/>
  <c r="P50" i="27"/>
  <c r="O51" i="27"/>
  <c r="P51" i="27"/>
  <c r="O52" i="27"/>
  <c r="P52" i="27"/>
  <c r="O53" i="27"/>
  <c r="P53" i="27"/>
  <c r="O54" i="27"/>
  <c r="P54" i="27"/>
  <c r="O55" i="27"/>
  <c r="P55" i="27"/>
  <c r="O56" i="27"/>
  <c r="P56" i="27"/>
  <c r="O57" i="27"/>
  <c r="P57" i="27"/>
  <c r="O58" i="27"/>
  <c r="P58" i="27"/>
  <c r="O59" i="27"/>
  <c r="P59" i="27"/>
  <c r="O60" i="27"/>
  <c r="P60" i="27"/>
  <c r="O61" i="27"/>
  <c r="P61" i="27"/>
  <c r="O62" i="27"/>
  <c r="P62" i="27"/>
  <c r="O63" i="27"/>
  <c r="P63" i="27"/>
  <c r="O64" i="27"/>
  <c r="P64" i="27"/>
  <c r="O65" i="27"/>
  <c r="P65" i="27"/>
  <c r="O66" i="27"/>
  <c r="P66" i="27"/>
  <c r="O67" i="27"/>
  <c r="P67" i="27"/>
  <c r="O68" i="27"/>
  <c r="P68" i="27"/>
  <c r="O69" i="27"/>
  <c r="P69" i="27"/>
  <c r="O70" i="27"/>
  <c r="P70" i="27"/>
  <c r="O71" i="27"/>
  <c r="P71" i="27"/>
  <c r="O72" i="27"/>
  <c r="P72" i="27"/>
  <c r="O73" i="27"/>
  <c r="P73" i="27"/>
  <c r="O74" i="27"/>
  <c r="P74" i="27"/>
  <c r="O75" i="27"/>
  <c r="P75" i="27"/>
  <c r="O76" i="27"/>
  <c r="P76" i="27"/>
  <c r="O77" i="27"/>
  <c r="P77" i="27"/>
  <c r="O78" i="27"/>
  <c r="P78" i="27"/>
  <c r="O79" i="27"/>
  <c r="P79" i="27"/>
  <c r="O80" i="27"/>
  <c r="P80" i="27"/>
  <c r="O81" i="27"/>
  <c r="P81" i="27"/>
  <c r="O82" i="27"/>
  <c r="P82" i="27"/>
  <c r="O83" i="27"/>
  <c r="P83" i="27"/>
  <c r="O84" i="27"/>
  <c r="P84" i="27"/>
  <c r="O85" i="27"/>
  <c r="P85" i="27"/>
  <c r="O86" i="27"/>
  <c r="P86" i="27"/>
  <c r="O87" i="27"/>
  <c r="P87" i="27"/>
  <c r="O88" i="27"/>
  <c r="P88" i="27"/>
  <c r="O89" i="27"/>
  <c r="P89" i="27"/>
  <c r="O90" i="27"/>
  <c r="P90" i="27"/>
  <c r="O91" i="27"/>
  <c r="P91" i="27"/>
  <c r="O92" i="27"/>
  <c r="P92" i="27"/>
  <c r="O93" i="27"/>
  <c r="P93" i="27"/>
  <c r="O94" i="27"/>
  <c r="P94" i="27"/>
  <c r="O95" i="27"/>
  <c r="P95" i="27"/>
  <c r="O96" i="27"/>
  <c r="P96" i="27"/>
  <c r="O97" i="27"/>
  <c r="P97" i="27"/>
  <c r="O98" i="27"/>
  <c r="P98" i="27"/>
  <c r="O99" i="27"/>
  <c r="P99" i="27"/>
  <c r="O100" i="27"/>
  <c r="P100" i="27"/>
  <c r="O101" i="27"/>
  <c r="P101" i="27"/>
  <c r="O102" i="27"/>
  <c r="P102" i="27"/>
  <c r="O103" i="27"/>
  <c r="P103" i="27"/>
  <c r="O104" i="27"/>
  <c r="P104" i="27"/>
  <c r="O105" i="27"/>
  <c r="P105" i="27"/>
  <c r="O106" i="27"/>
  <c r="P106" i="27"/>
  <c r="O107" i="27"/>
  <c r="P107" i="27"/>
  <c r="O108" i="27"/>
  <c r="P108" i="27"/>
  <c r="O109" i="27"/>
  <c r="P109" i="27"/>
  <c r="O110" i="27"/>
  <c r="P110" i="27"/>
  <c r="O111" i="27"/>
  <c r="P111" i="27"/>
  <c r="O112" i="27"/>
  <c r="P112" i="27"/>
  <c r="O113" i="27"/>
  <c r="P113" i="27"/>
  <c r="O114" i="27"/>
  <c r="P114" i="27"/>
  <c r="O115" i="27"/>
  <c r="P115" i="27"/>
  <c r="O116" i="27"/>
  <c r="P116" i="27"/>
  <c r="O117" i="27"/>
  <c r="P117" i="27"/>
  <c r="O118" i="27"/>
  <c r="P118" i="27"/>
  <c r="O119" i="27"/>
  <c r="P119" i="27"/>
  <c r="O120" i="27"/>
  <c r="P120" i="27"/>
  <c r="O121" i="27"/>
  <c r="P121" i="27"/>
  <c r="O122" i="27"/>
  <c r="P122" i="27"/>
  <c r="O123" i="27"/>
  <c r="P123" i="27"/>
  <c r="O124" i="27"/>
  <c r="P124" i="27"/>
  <c r="O125" i="27"/>
  <c r="P125" i="27"/>
  <c r="O126" i="27"/>
  <c r="P126" i="27"/>
  <c r="O127" i="27"/>
  <c r="P127" i="27"/>
  <c r="O128" i="27"/>
  <c r="P128" i="27"/>
  <c r="O129" i="27"/>
  <c r="P129" i="27"/>
  <c r="O130" i="27"/>
  <c r="P130" i="27"/>
  <c r="O131" i="27"/>
  <c r="P131" i="27"/>
  <c r="O132" i="27"/>
  <c r="P132" i="27"/>
  <c r="O133" i="27"/>
  <c r="P133" i="27"/>
  <c r="O134" i="27"/>
  <c r="P134" i="27"/>
  <c r="O135" i="27"/>
  <c r="P135" i="27"/>
  <c r="O136" i="27"/>
  <c r="P136" i="27"/>
  <c r="O137" i="27"/>
  <c r="P137" i="27"/>
  <c r="O138" i="27"/>
  <c r="P138" i="27"/>
  <c r="O139" i="27"/>
  <c r="P139" i="27"/>
  <c r="O140" i="27"/>
  <c r="P140" i="27"/>
  <c r="O141" i="27"/>
  <c r="P141" i="27"/>
  <c r="O142" i="27"/>
  <c r="P142" i="27"/>
  <c r="O143" i="27"/>
  <c r="P143" i="27"/>
  <c r="O144" i="27"/>
  <c r="P144" i="27"/>
  <c r="O145" i="27"/>
  <c r="P145" i="27"/>
  <c r="O146" i="27"/>
  <c r="P146" i="27"/>
  <c r="O147" i="27"/>
  <c r="P147" i="27"/>
  <c r="O148" i="27"/>
  <c r="P148" i="27"/>
  <c r="O149" i="27"/>
  <c r="P149" i="27"/>
  <c r="O150" i="27"/>
  <c r="P150" i="27"/>
  <c r="O151" i="27"/>
  <c r="P151" i="27"/>
  <c r="O152" i="27"/>
  <c r="P152" i="27"/>
  <c r="O153" i="27"/>
  <c r="P153" i="27"/>
  <c r="O154" i="27"/>
  <c r="P154" i="27"/>
  <c r="O155" i="27"/>
  <c r="P155" i="27"/>
  <c r="O156" i="27"/>
  <c r="P156" i="27"/>
  <c r="O157" i="27"/>
  <c r="P157" i="27"/>
  <c r="O158" i="27"/>
  <c r="P158" i="27"/>
  <c r="O159" i="27"/>
  <c r="P159" i="27"/>
  <c r="O160" i="27"/>
  <c r="P160" i="27"/>
  <c r="O161" i="27"/>
  <c r="P161" i="27"/>
  <c r="O162" i="27"/>
  <c r="P162" i="27"/>
  <c r="O163" i="27"/>
  <c r="P163" i="27"/>
  <c r="O164" i="27"/>
  <c r="P164" i="27"/>
  <c r="O165" i="27"/>
  <c r="P165" i="27"/>
  <c r="O166" i="27"/>
  <c r="P166" i="27"/>
  <c r="O167" i="27"/>
  <c r="P167" i="27"/>
  <c r="O168" i="27"/>
  <c r="P168" i="27"/>
  <c r="O169" i="27"/>
  <c r="P169" i="27"/>
  <c r="O170" i="27"/>
  <c r="P170" i="27"/>
  <c r="O171" i="27"/>
  <c r="P171" i="27"/>
  <c r="O172" i="27"/>
  <c r="P172" i="27"/>
  <c r="O173" i="27"/>
  <c r="P173" i="27"/>
  <c r="O174" i="27"/>
  <c r="P174" i="27"/>
  <c r="O175" i="27"/>
  <c r="P175" i="27"/>
  <c r="O176" i="27"/>
  <c r="P176" i="27"/>
  <c r="O177" i="27"/>
  <c r="P177" i="27"/>
  <c r="O178" i="27"/>
  <c r="P178" i="27"/>
  <c r="O179" i="27"/>
  <c r="P179" i="27"/>
  <c r="O180" i="27"/>
  <c r="P180" i="27"/>
  <c r="O181" i="27"/>
  <c r="P181" i="27"/>
  <c r="O182" i="27"/>
  <c r="P182" i="27"/>
  <c r="O183" i="27"/>
  <c r="P183" i="27"/>
  <c r="O184" i="27"/>
  <c r="P184" i="27"/>
  <c r="O185" i="27"/>
  <c r="P185" i="27"/>
  <c r="O186" i="27"/>
  <c r="P186" i="27"/>
  <c r="O187" i="27"/>
  <c r="P187" i="27"/>
  <c r="O188" i="27"/>
  <c r="P188" i="27"/>
  <c r="O189" i="27"/>
  <c r="P189" i="27"/>
  <c r="O190" i="27"/>
  <c r="P190" i="27"/>
  <c r="O191" i="27"/>
  <c r="P191" i="27"/>
  <c r="O192" i="27"/>
  <c r="P192" i="27"/>
  <c r="O193" i="27"/>
  <c r="P193" i="27"/>
  <c r="O194" i="27"/>
  <c r="P194" i="27"/>
  <c r="O195" i="27"/>
  <c r="P195" i="27"/>
  <c r="O196" i="27"/>
  <c r="P196" i="27"/>
  <c r="O197" i="27"/>
  <c r="P197" i="27"/>
  <c r="O198" i="27"/>
  <c r="P198" i="27"/>
  <c r="O199" i="27"/>
  <c r="P199" i="27"/>
  <c r="O200" i="27"/>
  <c r="P200" i="27"/>
  <c r="O201" i="27"/>
  <c r="P201" i="27"/>
  <c r="O202" i="27"/>
  <c r="P202" i="27"/>
  <c r="O203" i="27"/>
  <c r="P203" i="27"/>
  <c r="O204" i="27"/>
  <c r="P204" i="27"/>
  <c r="O205" i="27"/>
  <c r="P205" i="27"/>
  <c r="O206" i="27"/>
  <c r="P206" i="27"/>
  <c r="O207" i="27"/>
  <c r="P207" i="27"/>
  <c r="O208" i="27"/>
  <c r="P208" i="27"/>
  <c r="O209" i="27"/>
  <c r="P209" i="27"/>
  <c r="O210" i="27"/>
  <c r="P210" i="27"/>
  <c r="O211" i="27"/>
  <c r="P211" i="27"/>
  <c r="O212" i="27"/>
  <c r="P212" i="27"/>
  <c r="O213" i="27"/>
  <c r="P213" i="27"/>
  <c r="O214" i="27"/>
  <c r="P214" i="27"/>
  <c r="O215" i="27"/>
  <c r="P215" i="27"/>
  <c r="O216" i="27"/>
  <c r="P216" i="27"/>
  <c r="O217" i="27"/>
  <c r="P217" i="27"/>
  <c r="O218" i="27"/>
  <c r="P218" i="27"/>
  <c r="O219" i="27"/>
  <c r="P219" i="27"/>
  <c r="O220" i="27"/>
  <c r="P220" i="27"/>
  <c r="O221" i="27"/>
  <c r="P221" i="27"/>
  <c r="O222" i="27"/>
  <c r="P222" i="27"/>
  <c r="O223" i="27"/>
  <c r="P223" i="27"/>
  <c r="O224" i="27"/>
  <c r="P224" i="27"/>
  <c r="O225" i="27"/>
  <c r="P225" i="27"/>
  <c r="O226" i="27"/>
  <c r="P226" i="27"/>
  <c r="O227" i="27"/>
  <c r="P227" i="27"/>
  <c r="O228" i="27"/>
  <c r="P228" i="27"/>
  <c r="O229" i="27"/>
  <c r="P229" i="27"/>
  <c r="O230" i="27"/>
  <c r="P230" i="27"/>
  <c r="O231" i="27"/>
  <c r="P231" i="27"/>
  <c r="O232" i="27"/>
  <c r="P232" i="27"/>
  <c r="O233" i="27"/>
  <c r="P233" i="27"/>
  <c r="O234" i="27"/>
  <c r="P234" i="27"/>
  <c r="O235" i="27"/>
  <c r="P235" i="27"/>
  <c r="O236" i="27"/>
  <c r="P236" i="27"/>
  <c r="O237" i="27"/>
  <c r="P237" i="27"/>
  <c r="O238" i="27"/>
  <c r="P238" i="27"/>
  <c r="O239" i="27"/>
  <c r="P239" i="27"/>
  <c r="O240" i="27"/>
  <c r="P240" i="27"/>
  <c r="O241" i="27"/>
  <c r="P241" i="27"/>
  <c r="O242" i="27"/>
  <c r="P242" i="27"/>
  <c r="O243" i="27"/>
  <c r="P243" i="27"/>
  <c r="O244" i="27"/>
  <c r="P244" i="27"/>
  <c r="O245" i="27"/>
  <c r="P245" i="27"/>
  <c r="O246" i="27"/>
  <c r="P246" i="27"/>
  <c r="O247" i="27"/>
  <c r="P247" i="27"/>
  <c r="O248" i="27"/>
  <c r="P248" i="27"/>
  <c r="O249" i="27"/>
  <c r="P249" i="27"/>
  <c r="O250" i="27"/>
  <c r="P250" i="27"/>
  <c r="O251" i="27"/>
  <c r="P251" i="27"/>
  <c r="O252" i="27"/>
  <c r="P252" i="27"/>
  <c r="O253" i="27"/>
  <c r="P253" i="27"/>
  <c r="O254" i="27"/>
  <c r="P254" i="27"/>
  <c r="O255" i="27"/>
  <c r="P255" i="27"/>
  <c r="O256" i="27"/>
  <c r="P256" i="27"/>
  <c r="O257" i="27"/>
  <c r="P257" i="27"/>
  <c r="O258" i="27"/>
  <c r="P258" i="27"/>
  <c r="O259" i="27"/>
  <c r="P259" i="27"/>
  <c r="O260" i="27"/>
  <c r="P260" i="27"/>
  <c r="O261" i="27"/>
  <c r="P261" i="27"/>
  <c r="O262" i="27"/>
  <c r="P262" i="27"/>
  <c r="O263" i="27"/>
  <c r="P263" i="27"/>
  <c r="O264" i="27"/>
  <c r="P264" i="27"/>
  <c r="O265" i="27"/>
  <c r="P265" i="27"/>
  <c r="O266" i="27"/>
  <c r="P266" i="27"/>
  <c r="O267" i="27"/>
  <c r="P267" i="27"/>
  <c r="O268" i="27"/>
  <c r="P268" i="27"/>
  <c r="O269" i="27"/>
  <c r="P269" i="27"/>
  <c r="O270" i="27"/>
  <c r="P270" i="27"/>
  <c r="O271" i="27"/>
  <c r="P271" i="27"/>
  <c r="O272" i="27"/>
  <c r="P272" i="27"/>
  <c r="O273" i="27"/>
  <c r="P273" i="27"/>
  <c r="O274" i="27"/>
  <c r="P274" i="27"/>
  <c r="O275" i="27"/>
  <c r="P275" i="27"/>
  <c r="O276" i="27"/>
  <c r="P276" i="27"/>
  <c r="O277" i="27"/>
  <c r="P277" i="27"/>
  <c r="O278" i="27"/>
  <c r="P278" i="27"/>
  <c r="O279" i="27"/>
  <c r="P279" i="27"/>
  <c r="O280" i="27"/>
  <c r="P280" i="27"/>
  <c r="O281" i="27"/>
  <c r="P281" i="27"/>
  <c r="O282" i="27"/>
  <c r="P282" i="27"/>
  <c r="O283" i="27"/>
  <c r="P283" i="27"/>
  <c r="O284" i="27"/>
  <c r="P284" i="27"/>
  <c r="O285" i="27"/>
  <c r="P285" i="27"/>
  <c r="O286" i="27"/>
  <c r="P286" i="27"/>
  <c r="O287" i="27"/>
  <c r="P287" i="27"/>
  <c r="O288" i="27"/>
  <c r="P288" i="27"/>
  <c r="O289" i="27"/>
  <c r="P289" i="27"/>
  <c r="O290" i="27"/>
  <c r="P290" i="27"/>
  <c r="O291" i="27"/>
  <c r="P291" i="27"/>
  <c r="O292" i="27"/>
  <c r="P292" i="27"/>
  <c r="O293" i="27"/>
  <c r="P293" i="27"/>
  <c r="O294" i="27"/>
  <c r="P294" i="27"/>
  <c r="O295" i="27"/>
  <c r="P295" i="27"/>
  <c r="O296" i="27"/>
  <c r="P296" i="27"/>
  <c r="O297" i="27"/>
  <c r="P297" i="27"/>
  <c r="O298" i="27"/>
  <c r="P298" i="27"/>
  <c r="O299" i="27"/>
  <c r="P299" i="27"/>
  <c r="O300" i="27"/>
  <c r="P300" i="27"/>
  <c r="O301" i="27"/>
  <c r="P301" i="27"/>
  <c r="O302" i="27"/>
  <c r="P302" i="27"/>
  <c r="O303" i="27"/>
  <c r="P303" i="27"/>
  <c r="O304" i="27"/>
  <c r="P304" i="27"/>
  <c r="O305" i="27"/>
  <c r="P305" i="27"/>
  <c r="O306" i="27"/>
  <c r="P306" i="27"/>
  <c r="O307" i="27"/>
  <c r="P307" i="27"/>
  <c r="O308" i="27"/>
  <c r="P308" i="27"/>
  <c r="O309" i="27"/>
  <c r="P309" i="27"/>
  <c r="O310" i="27"/>
  <c r="P310" i="27"/>
  <c r="O311" i="27"/>
  <c r="P311" i="27"/>
  <c r="O312" i="27"/>
  <c r="P312" i="27"/>
  <c r="O313" i="27"/>
  <c r="P313" i="27"/>
  <c r="O314" i="27"/>
  <c r="P314" i="27"/>
  <c r="O315" i="27"/>
  <c r="P315" i="27"/>
  <c r="O316" i="27"/>
  <c r="P316" i="27"/>
  <c r="O317" i="27"/>
  <c r="P317" i="27"/>
  <c r="O318" i="27"/>
  <c r="P318" i="27"/>
  <c r="O319" i="27"/>
  <c r="P319" i="27"/>
  <c r="O320" i="27"/>
  <c r="P320" i="27"/>
  <c r="O321" i="27"/>
  <c r="P321" i="27"/>
  <c r="O322" i="27"/>
  <c r="P322" i="27"/>
  <c r="O323" i="27"/>
  <c r="P323" i="27"/>
  <c r="O324" i="27"/>
  <c r="P324" i="27"/>
  <c r="O325" i="27"/>
  <c r="P325" i="27"/>
  <c r="O326" i="27"/>
  <c r="P326" i="27"/>
  <c r="O327" i="27"/>
  <c r="P327" i="27"/>
  <c r="O328" i="27"/>
  <c r="P328" i="27"/>
  <c r="O329" i="27"/>
  <c r="P329" i="27"/>
  <c r="O330" i="27"/>
  <c r="P330" i="27"/>
  <c r="O331" i="27"/>
  <c r="P331" i="27"/>
  <c r="O332" i="27"/>
  <c r="P332" i="27"/>
  <c r="O333" i="27"/>
  <c r="P333" i="27"/>
  <c r="O334" i="27"/>
  <c r="P334" i="27"/>
  <c r="O335" i="27"/>
  <c r="P335" i="27"/>
  <c r="O336" i="27"/>
  <c r="P336" i="27"/>
  <c r="O337" i="27"/>
  <c r="P337" i="27"/>
  <c r="O338" i="27"/>
  <c r="P338" i="27"/>
  <c r="O339" i="27"/>
  <c r="P339" i="27"/>
  <c r="O340" i="27"/>
  <c r="P340" i="27"/>
  <c r="O341" i="27"/>
  <c r="P341" i="27"/>
  <c r="O342" i="27"/>
  <c r="P342" i="27"/>
  <c r="O343" i="27"/>
  <c r="P343" i="27"/>
  <c r="O344" i="27"/>
  <c r="P344" i="27"/>
  <c r="O345" i="27"/>
  <c r="P345" i="27"/>
  <c r="O346" i="27"/>
  <c r="P346" i="27"/>
  <c r="O347" i="27"/>
  <c r="P347" i="27"/>
  <c r="O348" i="27"/>
  <c r="P348" i="27"/>
  <c r="O349" i="27"/>
  <c r="P349" i="27"/>
  <c r="O350" i="27"/>
  <c r="P350" i="27"/>
  <c r="O351" i="27"/>
  <c r="P351" i="27"/>
  <c r="O352" i="27"/>
  <c r="P352" i="27"/>
  <c r="O353" i="27"/>
  <c r="P353" i="27"/>
  <c r="O354" i="27"/>
  <c r="P354" i="27"/>
  <c r="O355" i="27"/>
  <c r="P355" i="27"/>
  <c r="O356" i="27"/>
  <c r="P356" i="27"/>
  <c r="O357" i="27"/>
  <c r="P357" i="27"/>
  <c r="O358" i="27"/>
  <c r="P358" i="27"/>
  <c r="O359" i="27"/>
  <c r="P359" i="27"/>
  <c r="O360" i="27"/>
  <c r="P360" i="27"/>
  <c r="O361" i="27"/>
  <c r="P361" i="27"/>
  <c r="O362" i="27"/>
  <c r="P362" i="27"/>
  <c r="O363" i="27"/>
  <c r="P363" i="27"/>
  <c r="O364" i="27"/>
  <c r="P364" i="27"/>
  <c r="O365" i="27"/>
  <c r="P365" i="27"/>
  <c r="O366" i="27"/>
  <c r="P366" i="27"/>
  <c r="O367" i="27"/>
  <c r="P367" i="27"/>
  <c r="O368" i="27"/>
  <c r="P368" i="27"/>
  <c r="O369" i="27"/>
  <c r="P369" i="27"/>
  <c r="O370" i="27"/>
  <c r="P370" i="27"/>
  <c r="O371" i="27"/>
  <c r="P371" i="27"/>
  <c r="O372" i="27"/>
  <c r="P372" i="27"/>
  <c r="O373" i="27"/>
  <c r="P373" i="27"/>
  <c r="O374" i="27"/>
  <c r="P374" i="27"/>
  <c r="O375" i="27"/>
  <c r="P375" i="27"/>
  <c r="O376" i="27"/>
  <c r="P376" i="27"/>
  <c r="O377" i="27"/>
  <c r="P377" i="27"/>
  <c r="O378" i="27"/>
  <c r="P378" i="27"/>
  <c r="O379" i="27"/>
  <c r="P379" i="27"/>
  <c r="O380" i="27"/>
  <c r="P380" i="27"/>
  <c r="O381" i="27"/>
  <c r="P381" i="27"/>
  <c r="O382" i="27"/>
  <c r="P382" i="27"/>
  <c r="O383" i="27"/>
  <c r="P383" i="27"/>
  <c r="O384" i="27"/>
  <c r="P384" i="27"/>
  <c r="O385" i="27"/>
  <c r="P385" i="27"/>
  <c r="O386" i="27"/>
  <c r="P386" i="27"/>
  <c r="O387" i="27"/>
  <c r="P387" i="27"/>
  <c r="O388" i="27"/>
  <c r="P388" i="27"/>
  <c r="O389" i="27"/>
  <c r="P389" i="27"/>
  <c r="O390" i="27"/>
  <c r="P390" i="27"/>
  <c r="O391" i="27"/>
  <c r="P391" i="27"/>
  <c r="O392" i="27"/>
  <c r="P392" i="27"/>
  <c r="O393" i="27"/>
  <c r="P393" i="27"/>
  <c r="O394" i="27"/>
  <c r="P394" i="27"/>
  <c r="O395" i="27"/>
  <c r="P395" i="27"/>
  <c r="O396" i="27"/>
  <c r="P396" i="27"/>
  <c r="O397" i="27"/>
  <c r="P397" i="27"/>
  <c r="O398" i="27"/>
  <c r="P398" i="27"/>
  <c r="O399" i="27"/>
  <c r="P399" i="27"/>
  <c r="O400" i="27"/>
  <c r="P400" i="27"/>
  <c r="O401" i="27"/>
  <c r="P401" i="27"/>
  <c r="O402" i="27"/>
  <c r="P402" i="27"/>
  <c r="O403" i="27"/>
  <c r="P403" i="27"/>
  <c r="O404" i="27"/>
  <c r="P404" i="27"/>
  <c r="O405" i="27"/>
  <c r="P405" i="27"/>
  <c r="O406" i="27"/>
  <c r="P406" i="27"/>
  <c r="O407" i="27"/>
  <c r="P407" i="27"/>
  <c r="O408" i="27"/>
  <c r="P408" i="27"/>
  <c r="O409" i="27"/>
  <c r="P409" i="27"/>
  <c r="O410" i="27"/>
  <c r="P410" i="27"/>
  <c r="O411" i="27"/>
  <c r="P411" i="27"/>
  <c r="O412" i="27"/>
  <c r="P412" i="27"/>
  <c r="O413" i="27"/>
  <c r="P413" i="27"/>
  <c r="O414" i="27"/>
  <c r="P414" i="27"/>
  <c r="O415" i="27"/>
  <c r="P415" i="27"/>
  <c r="O416" i="27"/>
  <c r="P416" i="27"/>
  <c r="O417" i="27"/>
  <c r="P417" i="27"/>
  <c r="O418" i="27"/>
  <c r="P418" i="27"/>
  <c r="O419" i="27"/>
  <c r="P419" i="27"/>
  <c r="O420" i="27"/>
  <c r="P420" i="27"/>
  <c r="O421" i="27"/>
  <c r="P421" i="27"/>
  <c r="O422" i="27"/>
  <c r="P422" i="27"/>
  <c r="O423" i="27"/>
  <c r="P423" i="27"/>
  <c r="O424" i="27"/>
  <c r="P424" i="27"/>
  <c r="O425" i="27"/>
  <c r="P425" i="27"/>
  <c r="O426" i="27"/>
  <c r="P426" i="27"/>
  <c r="O427" i="27"/>
  <c r="P427" i="27"/>
  <c r="O428" i="27"/>
  <c r="P428" i="27"/>
  <c r="O429" i="27"/>
  <c r="P429" i="27"/>
  <c r="O430" i="27"/>
  <c r="P430" i="27"/>
  <c r="O431" i="27"/>
  <c r="P431" i="27"/>
  <c r="O432" i="27"/>
  <c r="P432" i="27"/>
  <c r="O433" i="27"/>
  <c r="P433" i="27"/>
  <c r="O434" i="27"/>
  <c r="P434" i="27"/>
  <c r="O435" i="27"/>
  <c r="P435" i="27"/>
  <c r="O436" i="27"/>
  <c r="P436" i="27"/>
  <c r="O437" i="27"/>
  <c r="P437" i="27"/>
  <c r="O438" i="27"/>
  <c r="P438" i="27"/>
  <c r="O439" i="27"/>
  <c r="P439" i="27"/>
  <c r="O440" i="27"/>
  <c r="P440" i="27"/>
  <c r="O441" i="27"/>
  <c r="P441" i="27"/>
  <c r="O442" i="27"/>
  <c r="P442" i="27"/>
  <c r="O443" i="27"/>
  <c r="P443" i="27"/>
  <c r="O444" i="27"/>
  <c r="P444" i="27"/>
  <c r="O445" i="27"/>
  <c r="P445" i="27"/>
  <c r="O446" i="27"/>
  <c r="P446" i="27"/>
  <c r="O447" i="27"/>
  <c r="P447" i="27"/>
  <c r="O448" i="27"/>
  <c r="P448" i="27"/>
  <c r="O449" i="27"/>
  <c r="P449" i="27"/>
  <c r="O450" i="27"/>
  <c r="P450" i="27"/>
  <c r="O451" i="27"/>
  <c r="P451" i="27"/>
  <c r="O452" i="27"/>
  <c r="P452" i="27"/>
  <c r="O453" i="27"/>
  <c r="P453" i="27"/>
  <c r="O454" i="27"/>
  <c r="P454" i="27"/>
  <c r="O455" i="27"/>
  <c r="P455" i="27"/>
  <c r="O456" i="27"/>
  <c r="P456" i="27"/>
  <c r="O457" i="27"/>
  <c r="P457" i="27"/>
  <c r="O458" i="27"/>
  <c r="P458" i="27"/>
  <c r="O459" i="27"/>
  <c r="P459" i="27"/>
  <c r="O460" i="27"/>
  <c r="P460" i="27"/>
  <c r="O461" i="27"/>
  <c r="P461" i="27"/>
  <c r="O462" i="27"/>
  <c r="P462" i="27"/>
  <c r="O463" i="27"/>
  <c r="P463" i="27"/>
  <c r="O464" i="27"/>
  <c r="P464" i="27"/>
  <c r="O465" i="27"/>
  <c r="P465" i="27"/>
  <c r="O466" i="27"/>
  <c r="P466" i="27"/>
  <c r="O467" i="27"/>
  <c r="P467" i="27"/>
  <c r="O468" i="27"/>
  <c r="P468" i="27"/>
  <c r="O469" i="27"/>
  <c r="P469" i="27"/>
  <c r="O470" i="27"/>
  <c r="P470" i="27"/>
  <c r="O471" i="27"/>
  <c r="P471" i="27"/>
  <c r="O472" i="27"/>
  <c r="P472" i="27"/>
  <c r="O473" i="27"/>
  <c r="P473" i="27"/>
  <c r="O474" i="27"/>
  <c r="P474" i="27"/>
  <c r="O475" i="27"/>
  <c r="P475" i="27"/>
  <c r="O476" i="27"/>
  <c r="P476" i="27"/>
  <c r="O477" i="27"/>
  <c r="P477" i="27"/>
  <c r="O478" i="27"/>
  <c r="P478" i="27"/>
  <c r="O479" i="27"/>
  <c r="P479" i="27"/>
  <c r="O480" i="27"/>
  <c r="P480" i="27"/>
  <c r="O481" i="27"/>
  <c r="P481" i="27"/>
  <c r="O482" i="27"/>
  <c r="P482" i="27"/>
  <c r="O483" i="27"/>
  <c r="P483" i="27"/>
  <c r="O484" i="27"/>
  <c r="P484" i="27"/>
  <c r="O485" i="27"/>
  <c r="P485" i="27"/>
  <c r="O486" i="27"/>
  <c r="P486" i="27"/>
  <c r="O487" i="27"/>
  <c r="P487" i="27"/>
  <c r="O488" i="27"/>
  <c r="P488" i="27"/>
  <c r="O489" i="27"/>
  <c r="P489" i="27"/>
  <c r="O490" i="27"/>
  <c r="P490" i="27"/>
  <c r="O491" i="27"/>
  <c r="P491" i="27"/>
  <c r="O492" i="27"/>
  <c r="P492" i="27"/>
  <c r="O493" i="27"/>
  <c r="P493" i="27"/>
  <c r="O494" i="27"/>
  <c r="P494" i="27"/>
  <c r="O495" i="27"/>
  <c r="P495" i="27"/>
  <c r="O496" i="27"/>
  <c r="P496" i="27"/>
  <c r="O497" i="27"/>
  <c r="P497" i="27"/>
  <c r="O498" i="27"/>
  <c r="P498" i="27"/>
  <c r="O499" i="27"/>
  <c r="P499" i="27"/>
  <c r="O500" i="27"/>
  <c r="P500" i="27"/>
  <c r="O501" i="27"/>
  <c r="P501" i="27"/>
  <c r="O502" i="27"/>
  <c r="P502" i="27"/>
  <c r="O503" i="27"/>
  <c r="P503" i="27"/>
  <c r="O504" i="27"/>
  <c r="P504" i="27"/>
  <c r="O505" i="27"/>
  <c r="P505" i="27"/>
  <c r="O506" i="27"/>
  <c r="P506" i="27"/>
  <c r="O507" i="27"/>
  <c r="P507" i="27"/>
  <c r="O508" i="27"/>
  <c r="P508" i="27"/>
  <c r="O509" i="27"/>
  <c r="P509" i="27"/>
  <c r="O510" i="27"/>
  <c r="P510" i="27"/>
  <c r="O511" i="27"/>
  <c r="P511" i="27"/>
  <c r="O512" i="27"/>
  <c r="P512" i="27"/>
  <c r="O513" i="27"/>
  <c r="P513" i="27"/>
  <c r="O514" i="27"/>
  <c r="P514" i="27"/>
  <c r="O515" i="27"/>
  <c r="P515" i="27"/>
  <c r="O516" i="27"/>
  <c r="P516" i="27"/>
  <c r="O517" i="27"/>
  <c r="P517" i="27"/>
  <c r="O518" i="27"/>
  <c r="P518" i="27"/>
  <c r="O519" i="27"/>
  <c r="P519" i="27"/>
  <c r="O520" i="27"/>
  <c r="P520" i="27"/>
  <c r="O521" i="27"/>
  <c r="P521" i="27"/>
  <c r="O522" i="27"/>
  <c r="P522" i="27"/>
  <c r="O523" i="27"/>
  <c r="P523" i="27"/>
  <c r="O524" i="27"/>
  <c r="P524" i="27"/>
  <c r="O525" i="27"/>
  <c r="P525" i="27"/>
  <c r="O526" i="27"/>
  <c r="P526" i="27"/>
  <c r="O9" i="28"/>
  <c r="P9" i="28"/>
  <c r="O10" i="28"/>
  <c r="P10" i="28"/>
  <c r="O11" i="28"/>
  <c r="P11" i="28"/>
  <c r="O12" i="28"/>
  <c r="P12" i="28"/>
  <c r="O13" i="28"/>
  <c r="P13" i="28"/>
  <c r="O14" i="28"/>
  <c r="P14" i="28"/>
  <c r="O15" i="28"/>
  <c r="P15" i="28"/>
  <c r="O16" i="28"/>
  <c r="P16" i="28"/>
  <c r="O17" i="28"/>
  <c r="P17" i="28"/>
  <c r="O18" i="28"/>
  <c r="P18" i="28"/>
  <c r="O19" i="28"/>
  <c r="P19" i="28"/>
  <c r="O20" i="28"/>
  <c r="P20" i="28"/>
  <c r="O21" i="28"/>
  <c r="P21" i="28"/>
  <c r="O22" i="28"/>
  <c r="P22" i="28"/>
  <c r="O23" i="28"/>
  <c r="P23" i="28"/>
  <c r="O24" i="28"/>
  <c r="P24" i="28"/>
  <c r="O25" i="28"/>
  <c r="P25" i="28"/>
  <c r="O26" i="28"/>
  <c r="P26" i="28"/>
  <c r="O27" i="28"/>
  <c r="P27" i="28"/>
  <c r="O28" i="28"/>
  <c r="P28" i="28"/>
  <c r="O29" i="28"/>
  <c r="P29" i="28"/>
  <c r="O30" i="28"/>
  <c r="P30" i="28"/>
  <c r="O31" i="28"/>
  <c r="P31" i="28"/>
  <c r="O32" i="28"/>
  <c r="P32" i="28"/>
  <c r="O33" i="28"/>
  <c r="P33" i="28"/>
  <c r="O34" i="28"/>
  <c r="P34" i="28"/>
  <c r="O35" i="28"/>
  <c r="P35" i="28"/>
  <c r="O36" i="28"/>
  <c r="P36" i="28"/>
  <c r="O37" i="28"/>
  <c r="P37" i="28"/>
  <c r="O38" i="28"/>
  <c r="P38" i="28"/>
  <c r="O39" i="28"/>
  <c r="P39" i="28"/>
  <c r="O40" i="28"/>
  <c r="P40" i="28"/>
  <c r="O41" i="28"/>
  <c r="P41" i="28"/>
  <c r="O42" i="28"/>
  <c r="P42" i="28"/>
  <c r="O43" i="28"/>
  <c r="P43" i="28"/>
  <c r="O44" i="28"/>
  <c r="P44" i="28"/>
  <c r="O45" i="28"/>
  <c r="P45" i="28"/>
  <c r="O46" i="28"/>
  <c r="P46" i="28"/>
  <c r="O47" i="28"/>
  <c r="P47" i="28"/>
  <c r="O48" i="28"/>
  <c r="P48" i="28"/>
  <c r="O49" i="28"/>
  <c r="P49" i="28"/>
  <c r="O50" i="28"/>
  <c r="P50" i="28"/>
  <c r="O51" i="28"/>
  <c r="P51" i="28"/>
  <c r="O52" i="28"/>
  <c r="P52" i="28"/>
  <c r="O53" i="28"/>
  <c r="P53" i="28"/>
  <c r="O54" i="28"/>
  <c r="P54" i="28"/>
  <c r="O55" i="28"/>
  <c r="P55" i="28"/>
  <c r="O56" i="28"/>
  <c r="P56" i="28"/>
  <c r="O57" i="28"/>
  <c r="P57" i="28"/>
  <c r="O58" i="28"/>
  <c r="P58" i="28"/>
  <c r="O59" i="28"/>
  <c r="P59" i="28"/>
  <c r="O60" i="28"/>
  <c r="P60" i="28"/>
  <c r="O61" i="28"/>
  <c r="P61" i="28"/>
  <c r="O62" i="28"/>
  <c r="P62" i="28"/>
  <c r="O63" i="28"/>
  <c r="P63" i="28"/>
  <c r="O64" i="28"/>
  <c r="P64" i="28"/>
  <c r="O65" i="28"/>
  <c r="P65" i="28"/>
  <c r="O66" i="28"/>
  <c r="P66" i="28"/>
  <c r="O67" i="28"/>
  <c r="P67" i="28"/>
  <c r="O68" i="28"/>
  <c r="P68" i="28"/>
  <c r="O69" i="28"/>
  <c r="P69" i="28"/>
  <c r="O70" i="28"/>
  <c r="P70" i="28"/>
  <c r="O71" i="28"/>
  <c r="P71" i="28"/>
  <c r="O72" i="28"/>
  <c r="P72" i="28"/>
  <c r="O73" i="28"/>
  <c r="P73" i="28"/>
  <c r="O74" i="28"/>
  <c r="P74" i="28"/>
  <c r="O75" i="28"/>
  <c r="P75" i="28"/>
  <c r="O76" i="28"/>
  <c r="P76" i="28"/>
  <c r="O77" i="28"/>
  <c r="P77" i="28"/>
  <c r="O78" i="28"/>
  <c r="P78" i="28"/>
  <c r="O79" i="28"/>
  <c r="P79" i="28"/>
  <c r="O80" i="28"/>
  <c r="P80" i="28"/>
  <c r="O81" i="28"/>
  <c r="P81" i="28"/>
  <c r="O82" i="28"/>
  <c r="P82" i="28"/>
  <c r="O83" i="28"/>
  <c r="P83" i="28"/>
  <c r="O84" i="28"/>
  <c r="P84" i="28"/>
  <c r="O85" i="28"/>
  <c r="P85" i="28"/>
  <c r="O86" i="28"/>
  <c r="P86" i="28"/>
  <c r="O87" i="28"/>
  <c r="P87" i="28"/>
  <c r="O88" i="28"/>
  <c r="P88" i="28"/>
  <c r="O89" i="28"/>
  <c r="P89" i="28"/>
  <c r="O90" i="28"/>
  <c r="P90" i="28"/>
  <c r="O91" i="28"/>
  <c r="P91" i="28"/>
  <c r="O92" i="28"/>
  <c r="P92" i="28"/>
  <c r="O93" i="28"/>
  <c r="P93" i="28"/>
  <c r="O94" i="28"/>
  <c r="P94" i="28"/>
  <c r="O95" i="28"/>
  <c r="P95" i="28"/>
  <c r="O96" i="28"/>
  <c r="P96" i="28"/>
  <c r="O97" i="28"/>
  <c r="P97" i="28"/>
  <c r="O98" i="28"/>
  <c r="P98" i="28"/>
  <c r="O99" i="28"/>
  <c r="P99" i="28"/>
  <c r="O100" i="28"/>
  <c r="P100" i="28"/>
  <c r="O101" i="28"/>
  <c r="P101" i="28"/>
  <c r="O102" i="28"/>
  <c r="P102" i="28"/>
  <c r="O103" i="28"/>
  <c r="P103" i="28"/>
  <c r="O104" i="28"/>
  <c r="P104" i="28"/>
  <c r="O105" i="28"/>
  <c r="P105" i="28"/>
  <c r="O106" i="28"/>
  <c r="P106" i="28"/>
  <c r="O107" i="28"/>
  <c r="P107" i="28"/>
  <c r="O108" i="28"/>
  <c r="P108" i="28"/>
  <c r="O109" i="28"/>
  <c r="P109" i="28"/>
  <c r="O110" i="28"/>
  <c r="P110" i="28"/>
  <c r="O111" i="28"/>
  <c r="P111" i="28"/>
  <c r="O112" i="28"/>
  <c r="P112" i="28"/>
  <c r="O113" i="28"/>
  <c r="P113" i="28"/>
  <c r="O114" i="28"/>
  <c r="P114" i="28"/>
  <c r="O115" i="28"/>
  <c r="P115" i="28"/>
  <c r="O116" i="28"/>
  <c r="P116" i="28"/>
  <c r="O117" i="28"/>
  <c r="P117" i="28"/>
  <c r="O118" i="28"/>
  <c r="P118" i="28"/>
  <c r="O119" i="28"/>
  <c r="P119" i="28"/>
  <c r="O120" i="28"/>
  <c r="P120" i="28"/>
  <c r="O121" i="28"/>
  <c r="P121" i="28"/>
  <c r="O122" i="28"/>
  <c r="P122" i="28"/>
  <c r="O123" i="28"/>
  <c r="P123" i="28"/>
  <c r="O124" i="28"/>
  <c r="P124" i="28"/>
  <c r="O125" i="28"/>
  <c r="P125" i="28"/>
  <c r="O126" i="28"/>
  <c r="P126" i="28"/>
  <c r="O127" i="28"/>
  <c r="P127" i="28"/>
  <c r="O128" i="28"/>
  <c r="P128" i="28"/>
  <c r="O129" i="28"/>
  <c r="P129" i="28"/>
  <c r="O130" i="28"/>
  <c r="P130" i="28"/>
  <c r="O131" i="28"/>
  <c r="P131" i="28"/>
  <c r="O132" i="28"/>
  <c r="P132" i="28"/>
  <c r="O133" i="28"/>
  <c r="P133" i="28"/>
  <c r="O134" i="28"/>
  <c r="P134" i="28"/>
  <c r="O135" i="28"/>
  <c r="P135" i="28"/>
  <c r="O136" i="28"/>
  <c r="P136" i="28"/>
  <c r="O137" i="28"/>
  <c r="P137" i="28"/>
  <c r="O138" i="28"/>
  <c r="P138" i="28"/>
  <c r="O139" i="28"/>
  <c r="P139" i="28"/>
  <c r="O140" i="28"/>
  <c r="P140" i="28"/>
  <c r="O141" i="28"/>
  <c r="P141" i="28"/>
  <c r="O142" i="28"/>
  <c r="P142" i="28"/>
  <c r="O143" i="28"/>
  <c r="P143" i="28"/>
  <c r="O144" i="28"/>
  <c r="P144" i="28"/>
  <c r="O145" i="28"/>
  <c r="P145" i="28"/>
  <c r="O146" i="28"/>
  <c r="P146" i="28"/>
  <c r="O147" i="28"/>
  <c r="P147" i="28"/>
  <c r="O148" i="28"/>
  <c r="P148" i="28"/>
  <c r="O149" i="28"/>
  <c r="P149" i="28"/>
  <c r="O150" i="28"/>
  <c r="P150" i="28"/>
  <c r="O151" i="28"/>
  <c r="P151" i="28"/>
  <c r="O152" i="28"/>
  <c r="P152" i="28"/>
  <c r="O153" i="28"/>
  <c r="P153" i="28"/>
  <c r="O154" i="28"/>
  <c r="P154" i="28"/>
  <c r="O155" i="28"/>
  <c r="P155" i="28"/>
  <c r="O156" i="28"/>
  <c r="P156" i="28"/>
  <c r="O157" i="28"/>
  <c r="P157" i="28"/>
  <c r="O158" i="28"/>
  <c r="P158" i="28"/>
  <c r="O159" i="28"/>
  <c r="P159" i="28"/>
  <c r="O160" i="28"/>
  <c r="P160" i="28"/>
  <c r="O161" i="28"/>
  <c r="P161" i="28"/>
  <c r="O162" i="28"/>
  <c r="P162" i="28"/>
  <c r="O163" i="28"/>
  <c r="P163" i="28"/>
  <c r="O164" i="28"/>
  <c r="P164" i="28"/>
  <c r="O165" i="28"/>
  <c r="P165" i="28"/>
  <c r="O166" i="28"/>
  <c r="P166" i="28"/>
  <c r="O167" i="28"/>
  <c r="P167" i="28"/>
  <c r="O168" i="28"/>
  <c r="P168" i="28"/>
  <c r="O169" i="28"/>
  <c r="P169" i="28"/>
  <c r="O170" i="28"/>
  <c r="P170" i="28"/>
  <c r="O171" i="28"/>
  <c r="P171" i="28"/>
  <c r="O172" i="28"/>
  <c r="P172" i="28"/>
  <c r="O173" i="28"/>
  <c r="P173" i="28"/>
  <c r="O174" i="28"/>
  <c r="P174" i="28"/>
  <c r="O175" i="28"/>
  <c r="P175" i="28"/>
  <c r="O176" i="28"/>
  <c r="P176" i="28"/>
  <c r="O177" i="28"/>
  <c r="P177" i="28"/>
  <c r="O178" i="28"/>
  <c r="P178" i="28"/>
  <c r="O179" i="28"/>
  <c r="P179" i="28"/>
  <c r="O180" i="28"/>
  <c r="P180" i="28"/>
  <c r="O181" i="28"/>
  <c r="P181" i="28"/>
  <c r="O182" i="28"/>
  <c r="P182" i="28"/>
  <c r="O183" i="28"/>
  <c r="P183" i="28"/>
  <c r="O184" i="28"/>
  <c r="P184" i="28"/>
  <c r="O185" i="28"/>
  <c r="P185" i="28"/>
  <c r="O186" i="28"/>
  <c r="P186" i="28"/>
  <c r="O187" i="28"/>
  <c r="P187" i="28"/>
  <c r="O188" i="28"/>
  <c r="P188" i="28"/>
  <c r="O189" i="28"/>
  <c r="P189" i="28"/>
  <c r="O190" i="28"/>
  <c r="P190" i="28"/>
  <c r="O191" i="28"/>
  <c r="P191" i="28"/>
  <c r="O192" i="28"/>
  <c r="P192" i="28"/>
  <c r="O193" i="28"/>
  <c r="P193" i="28"/>
  <c r="O194" i="28"/>
  <c r="P194" i="28"/>
  <c r="O195" i="28"/>
  <c r="P195" i="28"/>
  <c r="O196" i="28"/>
  <c r="P196" i="28"/>
  <c r="O197" i="28"/>
  <c r="P197" i="28"/>
  <c r="O198" i="28"/>
  <c r="P198" i="28"/>
  <c r="O199" i="28"/>
  <c r="P199" i="28"/>
  <c r="O200" i="28"/>
  <c r="P200" i="28"/>
  <c r="O201" i="28"/>
  <c r="P201" i="28"/>
  <c r="O202" i="28"/>
  <c r="P202" i="28"/>
  <c r="O203" i="28"/>
  <c r="P203" i="28"/>
  <c r="O204" i="28"/>
  <c r="P204" i="28"/>
  <c r="O205" i="28"/>
  <c r="P205" i="28"/>
  <c r="O206" i="28"/>
  <c r="P206" i="28"/>
  <c r="O207" i="28"/>
  <c r="P207" i="28"/>
  <c r="O208" i="28"/>
  <c r="P208" i="28"/>
  <c r="O209" i="28"/>
  <c r="P209" i="28"/>
  <c r="O210" i="28"/>
  <c r="P210" i="28"/>
  <c r="O211" i="28"/>
  <c r="P211" i="28"/>
  <c r="O212" i="28"/>
  <c r="P212" i="28"/>
  <c r="O213" i="28"/>
  <c r="P213" i="28"/>
  <c r="O214" i="28"/>
  <c r="P214" i="28"/>
  <c r="O215" i="28"/>
  <c r="P215" i="28"/>
  <c r="O216" i="28"/>
  <c r="P216" i="28"/>
  <c r="O217" i="28"/>
  <c r="P217" i="28"/>
  <c r="O218" i="28"/>
  <c r="P218" i="28"/>
  <c r="O219" i="28"/>
  <c r="P219" i="28"/>
  <c r="O220" i="28"/>
  <c r="P220" i="28"/>
  <c r="O221" i="28"/>
  <c r="P221" i="28"/>
  <c r="O222" i="28"/>
  <c r="P222" i="28"/>
  <c r="O223" i="28"/>
  <c r="P223" i="28"/>
  <c r="O224" i="28"/>
  <c r="P224" i="28"/>
  <c r="O225" i="28"/>
  <c r="P225" i="28"/>
  <c r="O226" i="28"/>
  <c r="P226" i="28"/>
  <c r="O227" i="28"/>
  <c r="P227" i="28"/>
  <c r="O228" i="28"/>
  <c r="P228" i="28"/>
  <c r="O229" i="28"/>
  <c r="P229" i="28"/>
  <c r="O230" i="28"/>
  <c r="P230" i="28"/>
  <c r="O231" i="28"/>
  <c r="P231" i="28"/>
  <c r="O232" i="28"/>
  <c r="P232" i="28"/>
  <c r="O233" i="28"/>
  <c r="P233" i="28"/>
  <c r="O234" i="28"/>
  <c r="P234" i="28"/>
  <c r="O235" i="28"/>
  <c r="P235" i="28"/>
  <c r="O236" i="28"/>
  <c r="P236" i="28"/>
  <c r="O237" i="28"/>
  <c r="P237" i="28"/>
  <c r="O238" i="28"/>
  <c r="P238" i="28"/>
  <c r="O239" i="28"/>
  <c r="P239" i="28"/>
  <c r="O240" i="28"/>
  <c r="P240" i="28"/>
  <c r="O241" i="28"/>
  <c r="P241" i="28"/>
  <c r="O242" i="28"/>
  <c r="P242" i="28"/>
  <c r="O243" i="28"/>
  <c r="P243" i="28"/>
  <c r="O244" i="28"/>
  <c r="P244" i="28"/>
  <c r="O245" i="28"/>
  <c r="P245" i="28"/>
  <c r="O246" i="28"/>
  <c r="P246" i="28"/>
  <c r="O247" i="28"/>
  <c r="P247" i="28"/>
  <c r="O248" i="28"/>
  <c r="P248" i="28"/>
  <c r="O249" i="28"/>
  <c r="P249" i="28"/>
  <c r="O250" i="28"/>
  <c r="P250" i="28"/>
  <c r="O251" i="28"/>
  <c r="P251" i="28"/>
  <c r="O252" i="28"/>
  <c r="P252" i="28"/>
  <c r="O253" i="28"/>
  <c r="P253" i="28"/>
  <c r="O254" i="28"/>
  <c r="P254" i="28"/>
  <c r="O255" i="28"/>
  <c r="P255" i="28"/>
  <c r="O256" i="28"/>
  <c r="P256" i="28"/>
  <c r="O257" i="28"/>
  <c r="P257" i="28"/>
  <c r="O258" i="28"/>
  <c r="P258" i="28"/>
  <c r="O259" i="28"/>
  <c r="P259" i="28"/>
  <c r="O260" i="28"/>
  <c r="P260" i="28"/>
  <c r="O261" i="28"/>
  <c r="P261" i="28"/>
  <c r="O262" i="28"/>
  <c r="P262" i="28"/>
  <c r="O263" i="28"/>
  <c r="P263" i="28"/>
  <c r="O264" i="28"/>
  <c r="P264" i="28"/>
  <c r="O265" i="28"/>
  <c r="P265" i="28"/>
  <c r="O266" i="28"/>
  <c r="P266" i="28"/>
  <c r="O267" i="28"/>
  <c r="P267" i="28"/>
  <c r="O268" i="28"/>
  <c r="P268" i="28"/>
  <c r="O269" i="28"/>
  <c r="P269" i="28"/>
  <c r="O270" i="28"/>
  <c r="P270" i="28"/>
  <c r="O271" i="28"/>
  <c r="P271" i="28"/>
  <c r="O272" i="28"/>
  <c r="P272" i="28"/>
  <c r="O273" i="28"/>
  <c r="P273" i="28"/>
  <c r="O274" i="28"/>
  <c r="P274" i="28"/>
  <c r="O275" i="28"/>
  <c r="P275" i="28"/>
  <c r="O276" i="28"/>
  <c r="P276" i="28"/>
  <c r="O277" i="28"/>
  <c r="P277" i="28"/>
  <c r="O278" i="28"/>
  <c r="P278" i="28"/>
  <c r="O279" i="28"/>
  <c r="P279" i="28"/>
  <c r="O280" i="28"/>
  <c r="P280" i="28"/>
  <c r="O281" i="28"/>
  <c r="P281" i="28"/>
  <c r="O282" i="28"/>
  <c r="P282" i="28"/>
  <c r="O283" i="28"/>
  <c r="P283" i="28"/>
  <c r="O284" i="28"/>
  <c r="P284" i="28"/>
  <c r="O285" i="28"/>
  <c r="P285" i="28"/>
  <c r="O286" i="28"/>
  <c r="P286" i="28"/>
  <c r="O287" i="28"/>
  <c r="P287" i="28"/>
  <c r="O288" i="28"/>
  <c r="P288" i="28"/>
  <c r="O289" i="28"/>
  <c r="P289" i="28"/>
  <c r="O290" i="28"/>
  <c r="P290" i="28"/>
  <c r="O291" i="28"/>
  <c r="P291" i="28"/>
  <c r="O292" i="28"/>
  <c r="P292" i="28"/>
  <c r="O293" i="28"/>
  <c r="P293" i="28"/>
  <c r="O294" i="28"/>
  <c r="P294" i="28"/>
  <c r="O295" i="28"/>
  <c r="P295" i="28"/>
  <c r="O296" i="28"/>
  <c r="P296" i="28"/>
  <c r="O297" i="28"/>
  <c r="P297" i="28"/>
  <c r="O298" i="28"/>
  <c r="P298" i="28"/>
  <c r="O299" i="28"/>
  <c r="P299" i="28"/>
  <c r="O300" i="28"/>
  <c r="P300" i="28"/>
  <c r="O301" i="28"/>
  <c r="P301" i="28"/>
  <c r="O302" i="28"/>
  <c r="P302" i="28"/>
  <c r="O303" i="28"/>
  <c r="P303" i="28"/>
  <c r="O304" i="28"/>
  <c r="P304" i="28"/>
  <c r="O305" i="28"/>
  <c r="P305" i="28"/>
  <c r="O306" i="28"/>
  <c r="P306" i="28"/>
  <c r="O307" i="28"/>
  <c r="P307" i="28"/>
  <c r="O308" i="28"/>
  <c r="P308" i="28"/>
  <c r="O309" i="28"/>
  <c r="P309" i="28"/>
  <c r="O310" i="28"/>
  <c r="P310" i="28"/>
  <c r="O311" i="28"/>
  <c r="P311" i="28"/>
  <c r="O312" i="28"/>
  <c r="P312" i="28"/>
  <c r="O313" i="28"/>
  <c r="P313" i="28"/>
  <c r="O314" i="28"/>
  <c r="P314" i="28"/>
  <c r="O315" i="28"/>
  <c r="P315" i="28"/>
  <c r="O316" i="28"/>
  <c r="P316" i="28"/>
  <c r="O317" i="28"/>
  <c r="P317" i="28"/>
  <c r="O318" i="28"/>
  <c r="P318" i="28"/>
  <c r="O319" i="28"/>
  <c r="P319" i="28"/>
  <c r="O320" i="28"/>
  <c r="P320" i="28"/>
  <c r="O321" i="28"/>
  <c r="P321" i="28"/>
  <c r="O322" i="28"/>
  <c r="P322" i="28"/>
  <c r="O323" i="28"/>
  <c r="P323" i="28"/>
  <c r="O324" i="28"/>
  <c r="P324" i="28"/>
  <c r="O325" i="28"/>
  <c r="P325" i="28"/>
  <c r="O326" i="28"/>
  <c r="P326" i="28"/>
  <c r="O327" i="28"/>
  <c r="P327" i="28"/>
  <c r="O328" i="28"/>
  <c r="P328" i="28"/>
  <c r="O329" i="28"/>
  <c r="P329" i="28"/>
  <c r="O330" i="28"/>
  <c r="P330" i="28"/>
  <c r="O331" i="28"/>
  <c r="P331" i="28"/>
  <c r="O332" i="28"/>
  <c r="P332" i="28"/>
  <c r="O333" i="28"/>
  <c r="P333" i="28"/>
  <c r="O334" i="28"/>
  <c r="P334" i="28"/>
  <c r="O335" i="28"/>
  <c r="P335" i="28"/>
  <c r="O336" i="28"/>
  <c r="P336" i="28"/>
  <c r="O337" i="28"/>
  <c r="P337" i="28"/>
  <c r="O338" i="28"/>
  <c r="P338" i="28"/>
  <c r="O339" i="28"/>
  <c r="P339" i="28"/>
  <c r="O340" i="28"/>
  <c r="P340" i="28"/>
  <c r="O341" i="28"/>
  <c r="P341" i="28"/>
  <c r="O342" i="28"/>
  <c r="P342" i="28"/>
  <c r="O343" i="28"/>
  <c r="P343" i="28"/>
  <c r="O344" i="28"/>
  <c r="P344" i="28"/>
  <c r="O345" i="28"/>
  <c r="P345" i="28"/>
  <c r="O346" i="28"/>
  <c r="P346" i="28"/>
  <c r="O347" i="28"/>
  <c r="P347" i="28"/>
  <c r="O348" i="28"/>
  <c r="P348" i="28"/>
  <c r="O349" i="28"/>
  <c r="P349" i="28"/>
  <c r="O350" i="28"/>
  <c r="P350" i="28"/>
  <c r="O351" i="28"/>
  <c r="P351" i="28"/>
  <c r="O352" i="28"/>
  <c r="P352" i="28"/>
  <c r="O353" i="28"/>
  <c r="P353" i="28"/>
  <c r="O354" i="28"/>
  <c r="P354" i="28"/>
  <c r="O355" i="28"/>
  <c r="P355" i="28"/>
  <c r="O356" i="28"/>
  <c r="P356" i="28"/>
  <c r="O357" i="28"/>
  <c r="P357" i="28"/>
  <c r="O358" i="28"/>
  <c r="P358" i="28"/>
  <c r="O359" i="28"/>
  <c r="P359" i="28"/>
  <c r="O360" i="28"/>
  <c r="P360" i="28"/>
  <c r="O361" i="28"/>
  <c r="P361" i="28"/>
  <c r="O362" i="28"/>
  <c r="P362" i="28"/>
  <c r="O363" i="28"/>
  <c r="P363" i="28"/>
  <c r="O364" i="28"/>
  <c r="P364" i="28"/>
  <c r="O365" i="28"/>
  <c r="P365" i="28"/>
  <c r="O366" i="28"/>
  <c r="P366" i="28"/>
  <c r="O367" i="28"/>
  <c r="P367" i="28"/>
  <c r="O368" i="28"/>
  <c r="P368" i="28"/>
  <c r="O369" i="28"/>
  <c r="P369" i="28"/>
  <c r="O370" i="28"/>
  <c r="P370" i="28"/>
  <c r="O371" i="28"/>
  <c r="P371" i="28"/>
  <c r="O372" i="28"/>
  <c r="P372" i="28"/>
  <c r="O373" i="28"/>
  <c r="P373" i="28"/>
  <c r="O374" i="28"/>
  <c r="P374" i="28"/>
  <c r="O375" i="28"/>
  <c r="P375" i="28"/>
  <c r="O376" i="28"/>
  <c r="P376" i="28"/>
  <c r="O377" i="28"/>
  <c r="P377" i="28"/>
  <c r="O378" i="28"/>
  <c r="P378" i="28"/>
  <c r="O379" i="28"/>
  <c r="P379" i="28"/>
  <c r="O380" i="28"/>
  <c r="P380" i="28"/>
  <c r="O381" i="28"/>
  <c r="P381" i="28"/>
  <c r="O382" i="28"/>
  <c r="P382" i="28"/>
  <c r="O383" i="28"/>
  <c r="P383" i="28"/>
  <c r="O384" i="28"/>
  <c r="P384" i="28"/>
  <c r="O385" i="28"/>
  <c r="P385" i="28"/>
  <c r="O386" i="28"/>
  <c r="P386" i="28"/>
  <c r="O387" i="28"/>
  <c r="P387" i="28"/>
  <c r="O388" i="28"/>
  <c r="P388" i="28"/>
  <c r="O389" i="28"/>
  <c r="P389" i="28"/>
  <c r="O390" i="28"/>
  <c r="P390" i="28"/>
  <c r="O391" i="28"/>
  <c r="P391" i="28"/>
  <c r="O392" i="28"/>
  <c r="P392" i="28"/>
  <c r="O393" i="28"/>
  <c r="P393" i="28"/>
  <c r="O394" i="28"/>
  <c r="P394" i="28"/>
  <c r="O395" i="28"/>
  <c r="P395" i="28"/>
  <c r="O396" i="28"/>
  <c r="P396" i="28"/>
  <c r="O397" i="28"/>
  <c r="P397" i="28"/>
  <c r="O398" i="28"/>
  <c r="P398" i="28"/>
  <c r="O399" i="28"/>
  <c r="P399" i="28"/>
  <c r="O400" i="28"/>
  <c r="P400" i="28"/>
  <c r="O401" i="28"/>
  <c r="P401" i="28"/>
  <c r="O402" i="28"/>
  <c r="P402" i="28"/>
  <c r="O403" i="28"/>
  <c r="P403" i="28"/>
  <c r="O404" i="28"/>
  <c r="P404" i="28"/>
  <c r="O405" i="28"/>
  <c r="P405" i="28"/>
  <c r="O406" i="28"/>
  <c r="P406" i="28"/>
  <c r="O407" i="28"/>
  <c r="P407" i="28"/>
  <c r="O408" i="28"/>
  <c r="P408" i="28"/>
  <c r="O409" i="28"/>
  <c r="P409" i="28"/>
  <c r="O410" i="28"/>
  <c r="P410" i="28"/>
  <c r="O411" i="28"/>
  <c r="P411" i="28"/>
  <c r="O412" i="28"/>
  <c r="P412" i="28"/>
  <c r="O413" i="28"/>
  <c r="P413" i="28"/>
  <c r="O414" i="28"/>
  <c r="P414" i="28"/>
  <c r="O415" i="28"/>
  <c r="P415" i="28"/>
  <c r="O416" i="28"/>
  <c r="P416" i="28"/>
  <c r="O417" i="28"/>
  <c r="P417" i="28"/>
  <c r="O418" i="28"/>
  <c r="P418" i="28"/>
  <c r="O419" i="28"/>
  <c r="P419" i="28"/>
  <c r="O420" i="28"/>
  <c r="P420" i="28"/>
  <c r="O421" i="28"/>
  <c r="P421" i="28"/>
  <c r="O422" i="28"/>
  <c r="P422" i="28"/>
  <c r="O423" i="28"/>
  <c r="P423" i="28"/>
  <c r="O424" i="28"/>
  <c r="P424" i="28"/>
  <c r="O425" i="28"/>
  <c r="P425" i="28"/>
  <c r="O426" i="28"/>
  <c r="P426" i="28"/>
  <c r="O427" i="28"/>
  <c r="P427" i="28"/>
  <c r="O428" i="28"/>
  <c r="P428" i="28"/>
  <c r="O429" i="28"/>
  <c r="P429" i="28"/>
  <c r="O430" i="28"/>
  <c r="P430" i="28"/>
  <c r="O431" i="28"/>
  <c r="P431" i="28"/>
  <c r="O432" i="28"/>
  <c r="P432" i="28"/>
  <c r="O433" i="28"/>
  <c r="P433" i="28"/>
  <c r="O434" i="28"/>
  <c r="P434" i="28"/>
  <c r="O435" i="28"/>
  <c r="P435" i="28"/>
  <c r="O436" i="28"/>
  <c r="P436" i="28"/>
  <c r="O437" i="28"/>
  <c r="P437" i="28"/>
  <c r="O438" i="28"/>
  <c r="P438" i="28"/>
  <c r="O439" i="28"/>
  <c r="P439" i="28"/>
  <c r="O440" i="28"/>
  <c r="P440" i="28"/>
  <c r="O441" i="28"/>
  <c r="P441" i="28"/>
  <c r="O442" i="28"/>
  <c r="P442" i="28"/>
  <c r="O443" i="28"/>
  <c r="P443" i="28"/>
  <c r="O444" i="28"/>
  <c r="P444" i="28"/>
  <c r="O445" i="28"/>
  <c r="P445" i="28"/>
  <c r="O446" i="28"/>
  <c r="P446" i="28"/>
  <c r="O447" i="28"/>
  <c r="P447" i="28"/>
  <c r="O448" i="28"/>
  <c r="P448" i="28"/>
  <c r="O449" i="28"/>
  <c r="P449" i="28"/>
  <c r="O450" i="28"/>
  <c r="P450" i="28"/>
  <c r="O451" i="28"/>
  <c r="P451" i="28"/>
  <c r="O452" i="28"/>
  <c r="P452" i="28"/>
  <c r="O453" i="28"/>
  <c r="P453" i="28"/>
  <c r="O454" i="28"/>
  <c r="P454" i="28"/>
  <c r="O455" i="28"/>
  <c r="P455" i="28"/>
  <c r="O456" i="28"/>
  <c r="P456" i="28"/>
  <c r="O457" i="28"/>
  <c r="P457" i="28"/>
  <c r="O458" i="28"/>
  <c r="P458" i="28"/>
  <c r="O459" i="28"/>
  <c r="P459" i="28"/>
  <c r="O460" i="28"/>
  <c r="P460" i="28"/>
  <c r="O461" i="28"/>
  <c r="P461" i="28"/>
  <c r="O462" i="28"/>
  <c r="P462" i="28"/>
  <c r="O463" i="28"/>
  <c r="P463" i="28"/>
  <c r="O464" i="28"/>
  <c r="P464" i="28"/>
  <c r="O465" i="28"/>
  <c r="P465" i="28"/>
  <c r="O466" i="28"/>
  <c r="P466" i="28"/>
  <c r="O467" i="28"/>
  <c r="P467" i="28"/>
  <c r="O468" i="28"/>
  <c r="P468" i="28"/>
  <c r="O469" i="28"/>
  <c r="P469" i="28"/>
  <c r="O470" i="28"/>
  <c r="P470" i="28"/>
  <c r="O471" i="28"/>
  <c r="P471" i="28"/>
  <c r="O472" i="28"/>
  <c r="P472" i="28"/>
  <c r="O473" i="28"/>
  <c r="P473" i="28"/>
  <c r="O474" i="28"/>
  <c r="P474" i="28"/>
  <c r="O475" i="28"/>
  <c r="P475" i="28"/>
  <c r="O476" i="28"/>
  <c r="P476" i="28"/>
  <c r="O477" i="28"/>
  <c r="P477" i="28"/>
  <c r="O478" i="28"/>
  <c r="P478" i="28"/>
  <c r="O479" i="28"/>
  <c r="P479" i="28"/>
  <c r="O480" i="28"/>
  <c r="P480" i="28"/>
  <c r="O481" i="28"/>
  <c r="P481" i="28"/>
  <c r="O482" i="28"/>
  <c r="P482" i="28"/>
  <c r="O483" i="28"/>
  <c r="P483" i="28"/>
  <c r="O484" i="28"/>
  <c r="P484" i="28"/>
  <c r="O485" i="28"/>
  <c r="P485" i="28"/>
  <c r="O486" i="28"/>
  <c r="P486" i="28"/>
  <c r="O487" i="28"/>
  <c r="P487" i="28"/>
  <c r="O488" i="28"/>
  <c r="P488" i="28"/>
  <c r="O489" i="28"/>
  <c r="P489" i="28"/>
  <c r="O490" i="28"/>
  <c r="P490" i="28"/>
  <c r="O491" i="28"/>
  <c r="P491" i="28"/>
  <c r="O492" i="28"/>
  <c r="P492" i="28"/>
  <c r="O493" i="28"/>
  <c r="P493" i="28"/>
  <c r="O494" i="28"/>
  <c r="P494" i="28"/>
  <c r="O495" i="28"/>
  <c r="P495" i="28"/>
  <c r="O496" i="28"/>
  <c r="P496" i="28"/>
  <c r="O497" i="28"/>
  <c r="P497" i="28"/>
  <c r="O498" i="28"/>
  <c r="P498" i="28"/>
  <c r="O499" i="28"/>
  <c r="P499" i="28"/>
  <c r="O500" i="28"/>
  <c r="P500" i="28"/>
  <c r="O501" i="28"/>
  <c r="P501" i="28"/>
  <c r="O502" i="28"/>
  <c r="P502" i="28"/>
  <c r="O503" i="28"/>
  <c r="P503" i="28"/>
  <c r="O504" i="28"/>
  <c r="P504" i="28"/>
  <c r="O505" i="28"/>
  <c r="P505" i="28"/>
  <c r="O506" i="28"/>
  <c r="P506" i="28"/>
  <c r="O507" i="28"/>
  <c r="P507" i="28"/>
  <c r="O508" i="28"/>
  <c r="P508" i="28"/>
  <c r="O509" i="28"/>
  <c r="P509" i="28"/>
  <c r="O510" i="28"/>
  <c r="P510" i="28"/>
  <c r="O511" i="28"/>
  <c r="P511" i="28"/>
  <c r="O512" i="28"/>
  <c r="P512" i="28"/>
  <c r="O513" i="28"/>
  <c r="P513" i="28"/>
  <c r="O514" i="28"/>
  <c r="P514" i="28"/>
  <c r="O515" i="28"/>
  <c r="P515" i="28"/>
  <c r="O516" i="28"/>
  <c r="P516" i="28"/>
  <c r="O517" i="28"/>
  <c r="P517" i="28"/>
  <c r="O518" i="28"/>
  <c r="P518" i="28"/>
  <c r="O519" i="28"/>
  <c r="P519" i="28"/>
  <c r="O520" i="28"/>
  <c r="P520" i="28"/>
  <c r="O521" i="28"/>
  <c r="P521" i="28"/>
  <c r="O522" i="28"/>
  <c r="P522" i="28"/>
  <c r="O523" i="28"/>
  <c r="P523" i="28"/>
  <c r="O524" i="28"/>
  <c r="P524" i="28"/>
  <c r="O525" i="28"/>
  <c r="P525" i="28"/>
  <c r="O526" i="28"/>
  <c r="P526" i="28"/>
  <c r="O9" i="1"/>
  <c r="P9" i="1"/>
  <c r="O10" i="1"/>
  <c r="P10" i="1"/>
  <c r="O11" i="1"/>
  <c r="P11" i="1"/>
  <c r="O12" i="1"/>
  <c r="P12" i="1"/>
  <c r="O13" i="1"/>
  <c r="P13" i="1"/>
  <c r="O14" i="1"/>
  <c r="P14" i="1"/>
  <c r="O15" i="1"/>
  <c r="P15" i="1"/>
  <c r="O16" i="1"/>
  <c r="P16" i="1"/>
  <c r="O17" i="1"/>
  <c r="P17" i="1"/>
  <c r="O18" i="1"/>
  <c r="P18" i="1"/>
  <c r="O19" i="1"/>
  <c r="P19" i="1"/>
  <c r="O20" i="1"/>
  <c r="P20" i="1"/>
  <c r="O21" i="1"/>
  <c r="P21" i="1"/>
  <c r="O22" i="1"/>
  <c r="P22" i="1"/>
  <c r="O23" i="1"/>
  <c r="P23" i="1"/>
  <c r="O24" i="1"/>
  <c r="P24" i="1"/>
  <c r="O25" i="1"/>
  <c r="P25" i="1"/>
  <c r="O26" i="1"/>
  <c r="P26" i="1"/>
  <c r="O27" i="1"/>
  <c r="P27" i="1"/>
  <c r="O28" i="1"/>
  <c r="P28" i="1"/>
  <c r="O29" i="1"/>
  <c r="P29" i="1"/>
  <c r="O30" i="1"/>
  <c r="P30" i="1"/>
  <c r="O31" i="1"/>
  <c r="P31" i="1"/>
  <c r="O32" i="1"/>
  <c r="P32" i="1"/>
  <c r="O33" i="1"/>
  <c r="P33" i="1"/>
  <c r="O34" i="1"/>
  <c r="P34" i="1"/>
  <c r="O35" i="1"/>
  <c r="P35" i="1"/>
  <c r="O107" i="1"/>
  <c r="P107" i="1"/>
  <c r="O108" i="1"/>
  <c r="P108" i="1"/>
  <c r="O109" i="1"/>
  <c r="P109" i="1"/>
  <c r="O110" i="1"/>
  <c r="P110" i="1"/>
  <c r="O111" i="1"/>
  <c r="P111" i="1"/>
  <c r="O112" i="1"/>
  <c r="P112" i="1"/>
  <c r="O113" i="1"/>
  <c r="P113" i="1"/>
  <c r="O114" i="1"/>
  <c r="P114" i="1"/>
  <c r="O115" i="1"/>
  <c r="P115" i="1"/>
  <c r="O116" i="1"/>
  <c r="P116" i="1"/>
  <c r="O117" i="1"/>
  <c r="P117" i="1"/>
  <c r="O118" i="1"/>
  <c r="P118" i="1"/>
  <c r="O119" i="1"/>
  <c r="P119" i="1"/>
  <c r="O120" i="1"/>
  <c r="P120" i="1"/>
  <c r="O121" i="1"/>
  <c r="P121" i="1"/>
  <c r="O122" i="1"/>
  <c r="P122" i="1"/>
  <c r="O123" i="1"/>
  <c r="P123" i="1"/>
  <c r="O124" i="1"/>
  <c r="P124" i="1"/>
  <c r="O125" i="1"/>
  <c r="P125" i="1"/>
  <c r="O126" i="1"/>
  <c r="P126" i="1"/>
  <c r="O127" i="1"/>
  <c r="P127" i="1"/>
  <c r="O128" i="1"/>
  <c r="P128" i="1"/>
  <c r="O129" i="1"/>
  <c r="P129" i="1"/>
  <c r="O130" i="1"/>
  <c r="P130" i="1"/>
  <c r="O131" i="1"/>
  <c r="P131" i="1"/>
  <c r="O132" i="1"/>
  <c r="P132" i="1"/>
  <c r="O133" i="1"/>
  <c r="P133" i="1"/>
  <c r="O134" i="1"/>
  <c r="P134" i="1"/>
  <c r="O135" i="1"/>
  <c r="P135" i="1"/>
  <c r="O136" i="1"/>
  <c r="P136" i="1"/>
  <c r="O137" i="1"/>
  <c r="P137" i="1"/>
  <c r="O138" i="1"/>
  <c r="P138" i="1"/>
  <c r="O139" i="1"/>
  <c r="P139" i="1"/>
  <c r="O140" i="1"/>
  <c r="P140" i="1"/>
  <c r="O141" i="1"/>
  <c r="P141" i="1"/>
  <c r="O142" i="1"/>
  <c r="P142" i="1"/>
  <c r="O143" i="1"/>
  <c r="P143" i="1"/>
  <c r="O144" i="1"/>
  <c r="P144" i="1"/>
  <c r="O145" i="1"/>
  <c r="P145" i="1"/>
  <c r="O146" i="1"/>
  <c r="P146" i="1"/>
  <c r="O147" i="1"/>
  <c r="P147" i="1"/>
  <c r="O148" i="1"/>
  <c r="P148" i="1"/>
  <c r="O149" i="1"/>
  <c r="P149" i="1"/>
  <c r="O150" i="1"/>
  <c r="P150" i="1"/>
  <c r="O151" i="1"/>
  <c r="P151" i="1"/>
  <c r="O152" i="1"/>
  <c r="P152" i="1"/>
  <c r="O153" i="1"/>
  <c r="P153" i="1"/>
  <c r="O154" i="1"/>
  <c r="P154" i="1"/>
  <c r="O155" i="1"/>
  <c r="P155" i="1"/>
  <c r="O156" i="1"/>
  <c r="P156" i="1"/>
  <c r="O157" i="1"/>
  <c r="P157" i="1"/>
  <c r="O158" i="1"/>
  <c r="P158" i="1"/>
  <c r="O159" i="1"/>
  <c r="P159" i="1"/>
  <c r="O160" i="1"/>
  <c r="P160" i="1"/>
  <c r="O161" i="1"/>
  <c r="P161" i="1"/>
  <c r="O162" i="1"/>
  <c r="P162" i="1"/>
  <c r="O163" i="1"/>
  <c r="P163" i="1"/>
  <c r="O164" i="1"/>
  <c r="P164" i="1"/>
  <c r="O165" i="1"/>
  <c r="P165" i="1"/>
  <c r="O166" i="1"/>
  <c r="P166" i="1"/>
  <c r="O167" i="1"/>
  <c r="P167" i="1"/>
  <c r="O168" i="1"/>
  <c r="P168" i="1"/>
  <c r="O169" i="1"/>
  <c r="P169" i="1"/>
  <c r="O170" i="1"/>
  <c r="P170" i="1"/>
  <c r="O171" i="1"/>
  <c r="P171" i="1"/>
  <c r="O172" i="1"/>
  <c r="P172" i="1"/>
  <c r="O173" i="1"/>
  <c r="P173" i="1"/>
  <c r="O174" i="1"/>
  <c r="P174" i="1"/>
  <c r="O175" i="1"/>
  <c r="P175" i="1"/>
  <c r="O176" i="1"/>
  <c r="P176" i="1"/>
  <c r="O177" i="1"/>
  <c r="P177" i="1"/>
  <c r="O178" i="1"/>
  <c r="P178" i="1"/>
  <c r="O179" i="1"/>
  <c r="P179" i="1"/>
  <c r="O180" i="1"/>
  <c r="P180" i="1"/>
  <c r="O181" i="1"/>
  <c r="P181" i="1"/>
  <c r="O182" i="1"/>
  <c r="P182" i="1"/>
  <c r="O183" i="1"/>
  <c r="P183" i="1"/>
  <c r="O184" i="1"/>
  <c r="P184" i="1"/>
  <c r="O185" i="1"/>
  <c r="P185" i="1"/>
  <c r="O186" i="1"/>
  <c r="P186" i="1"/>
  <c r="O187" i="1"/>
  <c r="P187" i="1"/>
  <c r="O188" i="1"/>
  <c r="P188" i="1"/>
  <c r="O189" i="1"/>
  <c r="P189" i="1"/>
  <c r="O190" i="1"/>
  <c r="P190" i="1"/>
  <c r="O191" i="1"/>
  <c r="P191" i="1"/>
  <c r="O192" i="1"/>
  <c r="P192" i="1"/>
  <c r="O193" i="1"/>
  <c r="P193" i="1"/>
  <c r="O194" i="1"/>
  <c r="P194" i="1"/>
  <c r="O195" i="1"/>
  <c r="P195" i="1"/>
  <c r="O196" i="1"/>
  <c r="P196" i="1"/>
  <c r="O197" i="1"/>
  <c r="P197" i="1"/>
  <c r="O198" i="1"/>
  <c r="P198" i="1"/>
  <c r="O199" i="1"/>
  <c r="P199" i="1"/>
  <c r="O200" i="1"/>
  <c r="P200" i="1"/>
  <c r="O201" i="1"/>
  <c r="P201" i="1"/>
  <c r="O202" i="1"/>
  <c r="P202" i="1"/>
  <c r="O203" i="1"/>
  <c r="P203" i="1"/>
  <c r="O204" i="1"/>
  <c r="P204" i="1"/>
  <c r="O205" i="1"/>
  <c r="P205" i="1"/>
  <c r="O206" i="1"/>
  <c r="P206" i="1"/>
  <c r="O207" i="1"/>
  <c r="P207" i="1"/>
  <c r="O208" i="1"/>
  <c r="P208" i="1"/>
  <c r="O209" i="1"/>
  <c r="P209" i="1"/>
  <c r="O210" i="1"/>
  <c r="P210" i="1"/>
  <c r="O211" i="1"/>
  <c r="P211" i="1"/>
  <c r="O212" i="1"/>
  <c r="P212" i="1"/>
  <c r="O213" i="1"/>
  <c r="P213" i="1"/>
  <c r="O214" i="1"/>
  <c r="P214" i="1"/>
  <c r="O215" i="1"/>
  <c r="P215" i="1"/>
  <c r="O216" i="1"/>
  <c r="P216" i="1"/>
  <c r="O217" i="1"/>
  <c r="P217" i="1"/>
  <c r="O218" i="1"/>
  <c r="P218" i="1"/>
  <c r="O219" i="1"/>
  <c r="P219" i="1"/>
  <c r="O220" i="1"/>
  <c r="P220" i="1"/>
  <c r="O221" i="1"/>
  <c r="P221" i="1"/>
  <c r="O222" i="1"/>
  <c r="P222" i="1"/>
  <c r="O223" i="1"/>
  <c r="P223" i="1"/>
  <c r="O224" i="1"/>
  <c r="P224" i="1"/>
  <c r="O225" i="1"/>
  <c r="P225" i="1"/>
  <c r="O226" i="1"/>
  <c r="P226" i="1"/>
  <c r="O227" i="1"/>
  <c r="P227" i="1"/>
  <c r="O228" i="1"/>
  <c r="P228" i="1"/>
  <c r="O229" i="1"/>
  <c r="P229" i="1"/>
  <c r="O230" i="1"/>
  <c r="P230" i="1"/>
  <c r="O231" i="1"/>
  <c r="P231" i="1"/>
  <c r="O232" i="1"/>
  <c r="P232" i="1"/>
  <c r="O233" i="1"/>
  <c r="P233" i="1"/>
  <c r="O234" i="1"/>
  <c r="P234" i="1"/>
  <c r="O235" i="1"/>
  <c r="P235" i="1"/>
  <c r="O236" i="1"/>
  <c r="P236" i="1"/>
  <c r="O237" i="1"/>
  <c r="P237" i="1"/>
  <c r="O238" i="1"/>
  <c r="P238" i="1"/>
  <c r="O239" i="1"/>
  <c r="P239" i="1"/>
  <c r="O240" i="1"/>
  <c r="P240" i="1"/>
  <c r="O241" i="1"/>
  <c r="P241" i="1"/>
  <c r="O242" i="1"/>
  <c r="P242" i="1"/>
  <c r="O243" i="1"/>
  <c r="P243" i="1"/>
  <c r="O244" i="1"/>
  <c r="P244" i="1"/>
  <c r="O245" i="1"/>
  <c r="P245" i="1"/>
  <c r="O246" i="1"/>
  <c r="P246" i="1"/>
  <c r="O247" i="1"/>
  <c r="P247" i="1"/>
  <c r="O248" i="1"/>
  <c r="P248" i="1"/>
  <c r="O249" i="1"/>
  <c r="P249" i="1"/>
  <c r="O250" i="1"/>
  <c r="P250" i="1"/>
  <c r="O251" i="1"/>
  <c r="P251" i="1"/>
  <c r="O252" i="1"/>
  <c r="P252" i="1"/>
  <c r="O253" i="1"/>
  <c r="P253" i="1"/>
  <c r="O254" i="1"/>
  <c r="P254" i="1"/>
  <c r="O255" i="1"/>
  <c r="P255" i="1"/>
  <c r="O256" i="1"/>
  <c r="P256" i="1"/>
  <c r="O257" i="1"/>
  <c r="P257" i="1"/>
  <c r="O258" i="1"/>
  <c r="P258" i="1"/>
  <c r="O259" i="1"/>
  <c r="P259" i="1"/>
  <c r="O260" i="1"/>
  <c r="P260" i="1"/>
  <c r="O261" i="1"/>
  <c r="P261" i="1"/>
  <c r="O262" i="1"/>
  <c r="P262" i="1"/>
  <c r="O263" i="1"/>
  <c r="P263" i="1"/>
  <c r="O264" i="1"/>
  <c r="P264" i="1"/>
  <c r="O265" i="1"/>
  <c r="P265" i="1"/>
  <c r="O266" i="1"/>
  <c r="P266" i="1"/>
  <c r="O267" i="1"/>
  <c r="P267" i="1"/>
  <c r="O268" i="1"/>
  <c r="P268" i="1"/>
  <c r="O269" i="1"/>
  <c r="P269" i="1"/>
  <c r="O270" i="1"/>
  <c r="P270" i="1"/>
  <c r="O271" i="1"/>
  <c r="P271" i="1"/>
  <c r="O272" i="1"/>
  <c r="P272" i="1"/>
  <c r="O273" i="1"/>
  <c r="P273" i="1"/>
  <c r="O274" i="1"/>
  <c r="P274" i="1"/>
  <c r="O275" i="1"/>
  <c r="P275" i="1"/>
  <c r="O276" i="1"/>
  <c r="P276" i="1"/>
  <c r="O277" i="1"/>
  <c r="P277" i="1"/>
  <c r="O278" i="1"/>
  <c r="P278" i="1"/>
  <c r="O279" i="1"/>
  <c r="P279" i="1"/>
  <c r="O280" i="1"/>
  <c r="P280" i="1"/>
  <c r="O281" i="1"/>
  <c r="P281" i="1"/>
  <c r="O282" i="1"/>
  <c r="P282" i="1"/>
  <c r="O283" i="1"/>
  <c r="P283" i="1"/>
  <c r="O284" i="1"/>
  <c r="P284" i="1"/>
  <c r="O285" i="1"/>
  <c r="P285" i="1"/>
  <c r="O286" i="1"/>
  <c r="P286" i="1"/>
  <c r="O287" i="1"/>
  <c r="P287" i="1"/>
  <c r="O288" i="1"/>
  <c r="P288" i="1"/>
  <c r="O289" i="1"/>
  <c r="P289" i="1"/>
  <c r="O290" i="1"/>
  <c r="P290" i="1"/>
  <c r="O291" i="1"/>
  <c r="P291" i="1"/>
  <c r="O292" i="1"/>
  <c r="P292" i="1"/>
  <c r="O293" i="1"/>
  <c r="P293" i="1"/>
  <c r="O294" i="1"/>
  <c r="P294" i="1"/>
  <c r="O295" i="1"/>
  <c r="P295" i="1"/>
  <c r="O296" i="1"/>
  <c r="P296" i="1"/>
  <c r="O297" i="1"/>
  <c r="P297" i="1"/>
  <c r="O298" i="1"/>
  <c r="P298" i="1"/>
  <c r="O299" i="1"/>
  <c r="P299" i="1"/>
  <c r="O300" i="1"/>
  <c r="P300" i="1"/>
  <c r="O301" i="1"/>
  <c r="P301" i="1"/>
  <c r="O302" i="1"/>
  <c r="P302" i="1"/>
  <c r="O303" i="1"/>
  <c r="P303" i="1"/>
  <c r="O304" i="1"/>
  <c r="P304" i="1"/>
  <c r="O305" i="1"/>
  <c r="P305" i="1"/>
  <c r="O306" i="1"/>
  <c r="P306" i="1"/>
  <c r="O307" i="1"/>
  <c r="P307" i="1"/>
  <c r="O308" i="1"/>
  <c r="P308" i="1"/>
  <c r="O309" i="1"/>
  <c r="P309" i="1"/>
  <c r="O310" i="1"/>
  <c r="P310" i="1"/>
  <c r="O311" i="1"/>
  <c r="P311" i="1"/>
  <c r="O312" i="1"/>
  <c r="P312" i="1"/>
  <c r="O313" i="1"/>
  <c r="P313" i="1"/>
  <c r="O314" i="1"/>
  <c r="P314" i="1"/>
  <c r="O315" i="1"/>
  <c r="P315" i="1"/>
  <c r="O316" i="1"/>
  <c r="P316" i="1"/>
  <c r="O317" i="1"/>
  <c r="P317" i="1"/>
  <c r="O318" i="1"/>
  <c r="P318" i="1"/>
  <c r="O319" i="1"/>
  <c r="P319" i="1"/>
  <c r="O320" i="1"/>
  <c r="P320" i="1"/>
  <c r="O321" i="1"/>
  <c r="P321" i="1"/>
  <c r="O322" i="1"/>
  <c r="P322" i="1"/>
  <c r="O323" i="1"/>
  <c r="P323" i="1"/>
  <c r="O324" i="1"/>
  <c r="P324" i="1"/>
  <c r="O325" i="1"/>
  <c r="P325" i="1"/>
  <c r="O326" i="1"/>
  <c r="P326" i="1"/>
  <c r="O327" i="1"/>
  <c r="P327" i="1"/>
  <c r="O328" i="1"/>
  <c r="P328" i="1"/>
  <c r="O329" i="1"/>
  <c r="P329" i="1"/>
  <c r="O330" i="1"/>
  <c r="P330" i="1"/>
  <c r="O331" i="1"/>
  <c r="P331" i="1"/>
  <c r="O332" i="1"/>
  <c r="P332" i="1"/>
  <c r="O333" i="1"/>
  <c r="P333" i="1"/>
  <c r="O334" i="1"/>
  <c r="P334" i="1"/>
  <c r="O335" i="1"/>
  <c r="P335" i="1"/>
  <c r="O336" i="1"/>
  <c r="P336" i="1"/>
  <c r="O337" i="1"/>
  <c r="P337" i="1"/>
  <c r="O338" i="1"/>
  <c r="P338" i="1"/>
  <c r="O339" i="1"/>
  <c r="P339" i="1"/>
  <c r="O340" i="1"/>
  <c r="P340" i="1"/>
  <c r="O341" i="1"/>
  <c r="P341" i="1"/>
  <c r="O342" i="1"/>
  <c r="P342" i="1"/>
  <c r="O343" i="1"/>
  <c r="P343" i="1"/>
  <c r="O344" i="1"/>
  <c r="P344" i="1"/>
  <c r="O345" i="1"/>
  <c r="P345" i="1"/>
  <c r="O346" i="1"/>
  <c r="P346" i="1"/>
  <c r="O347" i="1"/>
  <c r="P347" i="1"/>
  <c r="O348" i="1"/>
  <c r="P348" i="1"/>
  <c r="O349" i="1"/>
  <c r="P349" i="1"/>
  <c r="O350" i="1"/>
  <c r="P350" i="1"/>
  <c r="O351" i="1"/>
  <c r="P351" i="1"/>
  <c r="O352" i="1"/>
  <c r="P352" i="1"/>
  <c r="O353" i="1"/>
  <c r="P353" i="1"/>
  <c r="O354" i="1"/>
  <c r="P354" i="1"/>
  <c r="O355" i="1"/>
  <c r="P355" i="1"/>
  <c r="O356" i="1"/>
  <c r="P356" i="1"/>
  <c r="O357" i="1"/>
  <c r="P357" i="1"/>
  <c r="O358" i="1"/>
  <c r="P358" i="1"/>
  <c r="O359" i="1"/>
  <c r="P359" i="1"/>
  <c r="O360" i="1"/>
  <c r="P360" i="1"/>
  <c r="O361" i="1"/>
  <c r="P361" i="1"/>
  <c r="O362" i="1"/>
  <c r="P362" i="1"/>
  <c r="O363" i="1"/>
  <c r="P363" i="1"/>
  <c r="O364" i="1"/>
  <c r="P364" i="1"/>
  <c r="O365" i="1"/>
  <c r="P365" i="1"/>
  <c r="O366" i="1"/>
  <c r="P366" i="1"/>
  <c r="O367" i="1"/>
  <c r="P367" i="1"/>
  <c r="O368" i="1"/>
  <c r="P368" i="1"/>
  <c r="O369" i="1"/>
  <c r="P369" i="1"/>
  <c r="O370" i="1"/>
  <c r="P370" i="1"/>
  <c r="O371" i="1"/>
  <c r="P371" i="1"/>
  <c r="O372" i="1"/>
  <c r="P372" i="1"/>
  <c r="O373" i="1"/>
  <c r="P373" i="1"/>
  <c r="O374" i="1"/>
  <c r="P374" i="1"/>
  <c r="O375" i="1"/>
  <c r="P375" i="1"/>
  <c r="O376" i="1"/>
  <c r="P376" i="1"/>
  <c r="O377" i="1"/>
  <c r="P377" i="1"/>
  <c r="O378" i="1"/>
  <c r="P378" i="1"/>
  <c r="O379" i="1"/>
  <c r="P379" i="1"/>
  <c r="O380" i="1"/>
  <c r="P380" i="1"/>
  <c r="O381" i="1"/>
  <c r="P381" i="1"/>
  <c r="O382" i="1"/>
  <c r="P382" i="1"/>
  <c r="O383" i="1"/>
  <c r="P383" i="1"/>
  <c r="O384" i="1"/>
  <c r="P384" i="1"/>
  <c r="O385" i="1"/>
  <c r="P385" i="1"/>
  <c r="O386" i="1"/>
  <c r="P386" i="1"/>
  <c r="O387" i="1"/>
  <c r="P387" i="1"/>
  <c r="O388" i="1"/>
  <c r="P388" i="1"/>
  <c r="O389" i="1"/>
  <c r="P389" i="1"/>
  <c r="O390" i="1"/>
  <c r="P390" i="1"/>
  <c r="O391" i="1"/>
  <c r="P391" i="1"/>
  <c r="O392" i="1"/>
  <c r="P392" i="1"/>
  <c r="O393" i="1"/>
  <c r="P393" i="1"/>
  <c r="O394" i="1"/>
  <c r="P394" i="1"/>
  <c r="O395" i="1"/>
  <c r="P395" i="1"/>
  <c r="O396" i="1"/>
  <c r="P396" i="1"/>
  <c r="O397" i="1"/>
  <c r="P397" i="1"/>
  <c r="O398" i="1"/>
  <c r="P398" i="1"/>
  <c r="O399" i="1"/>
  <c r="P399" i="1"/>
  <c r="O400" i="1"/>
  <c r="P400" i="1"/>
  <c r="O401" i="1"/>
  <c r="P401" i="1"/>
  <c r="O402" i="1"/>
  <c r="P402" i="1"/>
  <c r="O403" i="1"/>
  <c r="P403" i="1"/>
  <c r="O404" i="1"/>
  <c r="P404" i="1"/>
  <c r="O405" i="1"/>
  <c r="P405" i="1"/>
  <c r="O406" i="1"/>
  <c r="P406" i="1"/>
  <c r="O407" i="1"/>
  <c r="P407" i="1"/>
  <c r="O408" i="1"/>
  <c r="P408" i="1"/>
  <c r="O409" i="1"/>
  <c r="P409" i="1"/>
  <c r="O410" i="1"/>
  <c r="P410" i="1"/>
  <c r="O411" i="1"/>
  <c r="P411" i="1"/>
  <c r="O412" i="1"/>
  <c r="P412" i="1"/>
  <c r="O413" i="1"/>
  <c r="P413" i="1"/>
  <c r="O414" i="1"/>
  <c r="P414" i="1"/>
  <c r="O415" i="1"/>
  <c r="P415" i="1"/>
  <c r="O416" i="1"/>
  <c r="P416" i="1"/>
  <c r="O417" i="1"/>
  <c r="P417" i="1"/>
  <c r="O418" i="1"/>
  <c r="P418" i="1"/>
  <c r="O419" i="1"/>
  <c r="P419" i="1"/>
  <c r="O420" i="1"/>
  <c r="P420" i="1"/>
  <c r="O421" i="1"/>
  <c r="P421" i="1"/>
  <c r="O422" i="1"/>
  <c r="P422" i="1"/>
  <c r="O423" i="1"/>
  <c r="P423" i="1"/>
  <c r="O424" i="1"/>
  <c r="P424" i="1"/>
  <c r="O425" i="1"/>
  <c r="P425" i="1"/>
  <c r="O426" i="1"/>
  <c r="P426" i="1"/>
  <c r="O427" i="1"/>
  <c r="P427" i="1"/>
  <c r="O428" i="1"/>
  <c r="P428" i="1"/>
  <c r="O429" i="1"/>
  <c r="P429" i="1"/>
  <c r="O430" i="1"/>
  <c r="P430" i="1"/>
  <c r="O431" i="1"/>
  <c r="P431" i="1"/>
  <c r="O432" i="1"/>
  <c r="P432" i="1"/>
  <c r="O433" i="1"/>
  <c r="P433" i="1"/>
  <c r="O434" i="1"/>
  <c r="P434" i="1"/>
  <c r="O435" i="1"/>
  <c r="P435" i="1"/>
  <c r="O436" i="1"/>
  <c r="P436" i="1"/>
  <c r="O437" i="1"/>
  <c r="P437" i="1"/>
  <c r="O438" i="1"/>
  <c r="P438" i="1"/>
  <c r="O439" i="1"/>
  <c r="P439" i="1"/>
  <c r="O440" i="1"/>
  <c r="P440" i="1"/>
  <c r="O441" i="1"/>
  <c r="P441" i="1"/>
  <c r="O442" i="1"/>
  <c r="P442" i="1"/>
  <c r="O443" i="1"/>
  <c r="P443" i="1"/>
  <c r="O444" i="1"/>
  <c r="P444" i="1"/>
  <c r="O445" i="1"/>
  <c r="P445" i="1"/>
  <c r="O446" i="1"/>
  <c r="P446" i="1"/>
  <c r="O447" i="1"/>
  <c r="P447" i="1"/>
  <c r="O448" i="1"/>
  <c r="P448" i="1"/>
  <c r="O449" i="1"/>
  <c r="P449" i="1"/>
  <c r="O450" i="1"/>
  <c r="P450" i="1"/>
  <c r="O451" i="1"/>
  <c r="P451" i="1"/>
  <c r="O452" i="1"/>
  <c r="P452" i="1"/>
  <c r="O453" i="1"/>
  <c r="P453" i="1"/>
  <c r="O454" i="1"/>
  <c r="P454" i="1"/>
  <c r="O455" i="1"/>
  <c r="P455" i="1"/>
  <c r="O456" i="1"/>
  <c r="P456" i="1"/>
  <c r="O457" i="1"/>
  <c r="P457" i="1"/>
  <c r="O458" i="1"/>
  <c r="P458" i="1"/>
  <c r="O459" i="1"/>
  <c r="P459" i="1"/>
  <c r="O460" i="1"/>
  <c r="P460" i="1"/>
  <c r="O461" i="1"/>
  <c r="P461" i="1"/>
  <c r="O462" i="1"/>
  <c r="P462" i="1"/>
  <c r="O463" i="1"/>
  <c r="P463" i="1"/>
  <c r="O464" i="1"/>
  <c r="P464" i="1"/>
  <c r="O465" i="1"/>
  <c r="P465" i="1"/>
  <c r="O466" i="1"/>
  <c r="P466" i="1"/>
  <c r="O467" i="1"/>
  <c r="P467" i="1"/>
  <c r="O468" i="1"/>
  <c r="P468" i="1"/>
  <c r="O469" i="1"/>
  <c r="P469" i="1"/>
  <c r="O470" i="1"/>
  <c r="P470" i="1"/>
  <c r="O471" i="1"/>
  <c r="P471" i="1"/>
  <c r="O472" i="1"/>
  <c r="P472" i="1"/>
  <c r="O473" i="1"/>
  <c r="P473" i="1"/>
  <c r="O474" i="1"/>
  <c r="P474" i="1"/>
  <c r="O475" i="1"/>
  <c r="P475" i="1"/>
  <c r="O476" i="1"/>
  <c r="P476" i="1"/>
  <c r="O477" i="1"/>
  <c r="P477" i="1"/>
  <c r="O478" i="1"/>
  <c r="P478" i="1"/>
  <c r="O479" i="1"/>
  <c r="P479" i="1"/>
  <c r="O480" i="1"/>
  <c r="P480" i="1"/>
  <c r="O481" i="1"/>
  <c r="P481" i="1"/>
  <c r="O482" i="1"/>
  <c r="P482" i="1"/>
  <c r="O483" i="1"/>
  <c r="P483" i="1"/>
  <c r="O484" i="1"/>
  <c r="P484" i="1"/>
  <c r="O485" i="1"/>
  <c r="P485" i="1"/>
  <c r="O486" i="1"/>
  <c r="P486" i="1"/>
  <c r="O487" i="1"/>
  <c r="P487" i="1"/>
  <c r="O488" i="1"/>
  <c r="P488" i="1"/>
  <c r="O489" i="1"/>
  <c r="P489" i="1"/>
  <c r="O490" i="1"/>
  <c r="P490" i="1"/>
  <c r="O491" i="1"/>
  <c r="P491" i="1"/>
  <c r="O492" i="1"/>
  <c r="P492" i="1"/>
  <c r="O493" i="1"/>
  <c r="P493" i="1"/>
  <c r="O494" i="1"/>
  <c r="P494" i="1"/>
  <c r="O495" i="1"/>
  <c r="P495" i="1"/>
  <c r="O496" i="1"/>
  <c r="P496" i="1"/>
  <c r="O497" i="1"/>
  <c r="P497" i="1"/>
  <c r="O498" i="1"/>
  <c r="P498" i="1"/>
  <c r="O499" i="1"/>
  <c r="P499" i="1"/>
  <c r="O500" i="1"/>
  <c r="P500" i="1"/>
  <c r="O501" i="1"/>
  <c r="P501" i="1"/>
  <c r="O502" i="1"/>
  <c r="P502" i="1"/>
  <c r="O503" i="1"/>
  <c r="P503" i="1"/>
  <c r="O504" i="1"/>
  <c r="P504" i="1"/>
  <c r="O505" i="1"/>
  <c r="P505" i="1"/>
  <c r="O506" i="1"/>
  <c r="P506" i="1"/>
  <c r="O507" i="1"/>
  <c r="P507" i="1"/>
  <c r="O508" i="1"/>
  <c r="P508" i="1"/>
  <c r="O509" i="1"/>
  <c r="P509" i="1"/>
  <c r="O510" i="1"/>
  <c r="P510" i="1"/>
  <c r="O511" i="1"/>
  <c r="P511" i="1"/>
  <c r="O512" i="1"/>
  <c r="P512" i="1"/>
  <c r="O513" i="1"/>
  <c r="P513" i="1"/>
  <c r="O514" i="1"/>
  <c r="P514" i="1"/>
  <c r="O515" i="1"/>
  <c r="P515" i="1"/>
  <c r="O516" i="1"/>
  <c r="P516" i="1"/>
  <c r="O517" i="1"/>
  <c r="P517" i="1"/>
  <c r="O518" i="1"/>
  <c r="P518" i="1"/>
  <c r="O519" i="1"/>
  <c r="P519" i="1"/>
  <c r="O520" i="1"/>
  <c r="P520" i="1"/>
  <c r="O521" i="1"/>
  <c r="P521" i="1"/>
  <c r="O522" i="1"/>
  <c r="P522" i="1"/>
  <c r="O523" i="1"/>
  <c r="P523" i="1"/>
  <c r="O524" i="1"/>
  <c r="P524" i="1"/>
  <c r="O525" i="1"/>
  <c r="P525" i="1"/>
  <c r="O526" i="1"/>
  <c r="P526" i="1"/>
  <c r="L9" i="2"/>
  <c r="M9" i="2"/>
  <c r="L10" i="2"/>
  <c r="M10" i="2"/>
  <c r="L11" i="2"/>
  <c r="M11" i="2"/>
  <c r="L12" i="2"/>
  <c r="M12" i="2"/>
  <c r="L13" i="2"/>
  <c r="M13" i="2"/>
  <c r="L14" i="2"/>
  <c r="M14" i="2"/>
  <c r="L15" i="2"/>
  <c r="M15" i="2"/>
  <c r="L16" i="2"/>
  <c r="M16" i="2"/>
  <c r="L17" i="2"/>
  <c r="M17" i="2"/>
  <c r="L18" i="2"/>
  <c r="M18" i="2"/>
  <c r="L19" i="2"/>
  <c r="M19" i="2"/>
  <c r="L20" i="2"/>
  <c r="M20" i="2"/>
  <c r="L21" i="2"/>
  <c r="M21" i="2"/>
  <c r="L22" i="2"/>
  <c r="M22" i="2"/>
  <c r="L23" i="2"/>
  <c r="M23" i="2"/>
  <c r="L24" i="2"/>
  <c r="M24" i="2"/>
  <c r="L25" i="2"/>
  <c r="M25" i="2"/>
  <c r="L26" i="2"/>
  <c r="M26" i="2"/>
  <c r="L27" i="2"/>
  <c r="M27" i="2"/>
  <c r="L28" i="2"/>
  <c r="M28" i="2"/>
  <c r="L29" i="2"/>
  <c r="M29" i="2"/>
  <c r="L30" i="2"/>
  <c r="M30" i="2"/>
  <c r="L31" i="2"/>
  <c r="M31" i="2"/>
  <c r="L32" i="2"/>
  <c r="M32" i="2"/>
  <c r="L33" i="2"/>
  <c r="M33" i="2"/>
  <c r="L34" i="2"/>
  <c r="M34" i="2"/>
  <c r="L35" i="2"/>
  <c r="M35" i="2"/>
  <c r="L39" i="2"/>
  <c r="L43" i="2"/>
  <c r="M47" i="2"/>
  <c r="L52" i="2"/>
  <c r="L56" i="2"/>
  <c r="L60" i="2"/>
  <c r="M60" i="2"/>
  <c r="M64" i="2"/>
  <c r="M68" i="2"/>
  <c r="L69" i="2"/>
  <c r="L73" i="2"/>
  <c r="M77" i="2"/>
  <c r="M81" i="2"/>
  <c r="L86" i="2"/>
  <c r="L90" i="2"/>
  <c r="M94" i="2"/>
  <c r="M98" i="2"/>
  <c r="L103" i="2"/>
  <c r="L107" i="2"/>
  <c r="M107" i="2"/>
  <c r="L108" i="2"/>
  <c r="M108" i="2"/>
  <c r="L109" i="2"/>
  <c r="M109" i="2"/>
  <c r="L110" i="2"/>
  <c r="M110" i="2"/>
  <c r="L111" i="2"/>
  <c r="M111" i="2"/>
  <c r="L112" i="2"/>
  <c r="M112" i="2"/>
  <c r="L113" i="2"/>
  <c r="M113" i="2"/>
  <c r="L114" i="2"/>
  <c r="M114" i="2"/>
  <c r="L115" i="2"/>
  <c r="M115" i="2"/>
  <c r="L116" i="2"/>
  <c r="M116" i="2"/>
  <c r="L117" i="2"/>
  <c r="M117" i="2"/>
  <c r="L118" i="2"/>
  <c r="M118" i="2"/>
  <c r="L119" i="2"/>
  <c r="M119" i="2"/>
  <c r="L120" i="2"/>
  <c r="M120" i="2"/>
  <c r="L121" i="2"/>
  <c r="M121" i="2"/>
  <c r="L122" i="2"/>
  <c r="M122" i="2"/>
  <c r="L123" i="2"/>
  <c r="M123" i="2"/>
  <c r="L124" i="2"/>
  <c r="M124" i="2"/>
  <c r="L125" i="2"/>
  <c r="M125" i="2"/>
  <c r="L126" i="2"/>
  <c r="M126" i="2"/>
  <c r="L127" i="2"/>
  <c r="M127" i="2"/>
  <c r="L128" i="2"/>
  <c r="M128" i="2"/>
  <c r="L129" i="2"/>
  <c r="M129" i="2"/>
  <c r="L130" i="2"/>
  <c r="M130" i="2"/>
  <c r="L131" i="2"/>
  <c r="M131" i="2"/>
  <c r="L132" i="2"/>
  <c r="M132" i="2"/>
  <c r="L133" i="2"/>
  <c r="M133" i="2"/>
  <c r="L134" i="2"/>
  <c r="M134" i="2"/>
  <c r="L135" i="2"/>
  <c r="M135" i="2"/>
  <c r="L136" i="2"/>
  <c r="M136" i="2"/>
  <c r="L137" i="2"/>
  <c r="M137" i="2"/>
  <c r="L138" i="2"/>
  <c r="M138" i="2"/>
  <c r="L139" i="2"/>
  <c r="M139" i="2"/>
  <c r="L140" i="2"/>
  <c r="M140" i="2"/>
  <c r="L141" i="2"/>
  <c r="M141" i="2"/>
  <c r="L142" i="2"/>
  <c r="M142" i="2"/>
  <c r="L143" i="2"/>
  <c r="M143" i="2"/>
  <c r="L144" i="2"/>
  <c r="M144" i="2"/>
  <c r="L145" i="2"/>
  <c r="M145" i="2"/>
  <c r="L146" i="2"/>
  <c r="M146" i="2"/>
  <c r="L147" i="2"/>
  <c r="M147" i="2"/>
  <c r="L148" i="2"/>
  <c r="M148" i="2"/>
  <c r="L149" i="2"/>
  <c r="M149" i="2"/>
  <c r="L150" i="2"/>
  <c r="M150" i="2"/>
  <c r="L151" i="2"/>
  <c r="M151" i="2"/>
  <c r="L152" i="2"/>
  <c r="M152" i="2"/>
  <c r="L153" i="2"/>
  <c r="M153" i="2"/>
  <c r="L154" i="2"/>
  <c r="M154" i="2"/>
  <c r="L155" i="2"/>
  <c r="M155" i="2"/>
  <c r="L156" i="2"/>
  <c r="M156" i="2"/>
  <c r="L157" i="2"/>
  <c r="M157" i="2"/>
  <c r="L158" i="2"/>
  <c r="M158" i="2"/>
  <c r="L159" i="2"/>
  <c r="M159" i="2"/>
  <c r="L160" i="2"/>
  <c r="M160" i="2"/>
  <c r="L161" i="2"/>
  <c r="M161" i="2"/>
  <c r="L162" i="2"/>
  <c r="M162" i="2"/>
  <c r="L163" i="2"/>
  <c r="M163" i="2"/>
  <c r="L164" i="2"/>
  <c r="M164" i="2"/>
  <c r="L165" i="2"/>
  <c r="M165" i="2"/>
  <c r="L166" i="2"/>
  <c r="M166" i="2"/>
  <c r="L167" i="2"/>
  <c r="M167" i="2"/>
  <c r="L168" i="2"/>
  <c r="M168" i="2"/>
  <c r="L169" i="2"/>
  <c r="M169" i="2"/>
  <c r="L170" i="2"/>
  <c r="M170" i="2"/>
  <c r="L171" i="2"/>
  <c r="M171" i="2"/>
  <c r="L172" i="2"/>
  <c r="M172" i="2"/>
  <c r="L173" i="2"/>
  <c r="M173" i="2"/>
  <c r="L174" i="2"/>
  <c r="M174" i="2"/>
  <c r="L175" i="2"/>
  <c r="M175" i="2"/>
  <c r="L176" i="2"/>
  <c r="M176" i="2"/>
  <c r="L177" i="2"/>
  <c r="M177" i="2"/>
  <c r="L178" i="2"/>
  <c r="M178" i="2"/>
  <c r="L179" i="2"/>
  <c r="M179" i="2"/>
  <c r="L180" i="2"/>
  <c r="M180" i="2"/>
  <c r="L181" i="2"/>
  <c r="M181" i="2"/>
  <c r="L182" i="2"/>
  <c r="M182" i="2"/>
  <c r="L183" i="2"/>
  <c r="M183" i="2"/>
  <c r="L184" i="2"/>
  <c r="M184" i="2"/>
  <c r="L185" i="2"/>
  <c r="M185" i="2"/>
  <c r="L186" i="2"/>
  <c r="M186" i="2"/>
  <c r="L187" i="2"/>
  <c r="M187" i="2"/>
  <c r="L188" i="2"/>
  <c r="M188" i="2"/>
  <c r="L189" i="2"/>
  <c r="M189" i="2"/>
  <c r="L190" i="2"/>
  <c r="M190" i="2"/>
  <c r="L191" i="2"/>
  <c r="M191" i="2"/>
  <c r="L192" i="2"/>
  <c r="M192" i="2"/>
  <c r="L193" i="2"/>
  <c r="M193" i="2"/>
  <c r="L194" i="2"/>
  <c r="M194" i="2"/>
  <c r="L195" i="2"/>
  <c r="M195" i="2"/>
  <c r="L196" i="2"/>
  <c r="M196" i="2"/>
  <c r="L197" i="2"/>
  <c r="M197" i="2"/>
  <c r="L198" i="2"/>
  <c r="M198" i="2"/>
  <c r="L199" i="2"/>
  <c r="M199" i="2"/>
  <c r="L200" i="2"/>
  <c r="M200" i="2"/>
  <c r="L201" i="2"/>
  <c r="M201" i="2"/>
  <c r="L202" i="2"/>
  <c r="M202" i="2"/>
  <c r="L203" i="2"/>
  <c r="M203" i="2"/>
  <c r="L204" i="2"/>
  <c r="M204" i="2"/>
  <c r="L205" i="2"/>
  <c r="M205" i="2"/>
  <c r="L206" i="2"/>
  <c r="M206" i="2"/>
  <c r="L207" i="2"/>
  <c r="M207" i="2"/>
  <c r="L208" i="2"/>
  <c r="M208" i="2"/>
  <c r="L209" i="2"/>
  <c r="M209" i="2"/>
  <c r="L210" i="2"/>
  <c r="M210" i="2"/>
  <c r="L211" i="2"/>
  <c r="M211" i="2"/>
  <c r="L212" i="2"/>
  <c r="M212" i="2"/>
  <c r="L213" i="2"/>
  <c r="M213" i="2"/>
  <c r="L214" i="2"/>
  <c r="M214" i="2"/>
  <c r="L215" i="2"/>
  <c r="M215" i="2"/>
  <c r="L216" i="2"/>
  <c r="M216" i="2"/>
  <c r="L217" i="2"/>
  <c r="M217" i="2"/>
  <c r="L218" i="2"/>
  <c r="M218" i="2"/>
  <c r="L219" i="2"/>
  <c r="M219" i="2"/>
  <c r="L220" i="2"/>
  <c r="M220" i="2"/>
  <c r="L221" i="2"/>
  <c r="M221" i="2"/>
  <c r="L222" i="2"/>
  <c r="M222" i="2"/>
  <c r="L223" i="2"/>
  <c r="M223" i="2"/>
  <c r="L224" i="2"/>
  <c r="M224" i="2"/>
  <c r="L225" i="2"/>
  <c r="M225" i="2"/>
  <c r="L226" i="2"/>
  <c r="M226" i="2"/>
  <c r="L227" i="2"/>
  <c r="M227" i="2"/>
  <c r="L228" i="2"/>
  <c r="M228" i="2"/>
  <c r="L229" i="2"/>
  <c r="M229" i="2"/>
  <c r="L230" i="2"/>
  <c r="M230" i="2"/>
  <c r="L231" i="2"/>
  <c r="M231" i="2"/>
  <c r="L232" i="2"/>
  <c r="M232" i="2"/>
  <c r="L233" i="2"/>
  <c r="M233" i="2"/>
  <c r="L234" i="2"/>
  <c r="M234" i="2"/>
  <c r="L235" i="2"/>
  <c r="M235" i="2"/>
  <c r="L236" i="2"/>
  <c r="M236" i="2"/>
  <c r="L237" i="2"/>
  <c r="M237" i="2"/>
  <c r="L238" i="2"/>
  <c r="M238" i="2"/>
  <c r="L239" i="2"/>
  <c r="M239" i="2"/>
  <c r="L240" i="2"/>
  <c r="M240" i="2"/>
  <c r="L241" i="2"/>
  <c r="M241" i="2"/>
  <c r="L242" i="2"/>
  <c r="M242" i="2"/>
  <c r="L243" i="2"/>
  <c r="M243" i="2"/>
  <c r="L244" i="2"/>
  <c r="M244" i="2"/>
  <c r="L245" i="2"/>
  <c r="M245" i="2"/>
  <c r="L246" i="2"/>
  <c r="M246" i="2"/>
  <c r="L247" i="2"/>
  <c r="M247" i="2"/>
  <c r="L248" i="2"/>
  <c r="M248" i="2"/>
  <c r="L249" i="2"/>
  <c r="M249" i="2"/>
  <c r="L250" i="2"/>
  <c r="M250" i="2"/>
  <c r="L251" i="2"/>
  <c r="M251" i="2"/>
  <c r="L252" i="2"/>
  <c r="M252" i="2"/>
  <c r="L253" i="2"/>
  <c r="M253" i="2"/>
  <c r="L254" i="2"/>
  <c r="M254" i="2"/>
  <c r="L255" i="2"/>
  <c r="M255" i="2"/>
  <c r="L256" i="2"/>
  <c r="M256" i="2"/>
  <c r="L257" i="2"/>
  <c r="M257" i="2"/>
  <c r="L258" i="2"/>
  <c r="M258" i="2"/>
  <c r="L259" i="2"/>
  <c r="M259" i="2"/>
  <c r="L260" i="2"/>
  <c r="M260" i="2"/>
  <c r="L261" i="2"/>
  <c r="M261" i="2"/>
  <c r="L262" i="2"/>
  <c r="M262" i="2"/>
  <c r="L263" i="2"/>
  <c r="M263" i="2"/>
  <c r="L264" i="2"/>
  <c r="M264" i="2"/>
  <c r="L265" i="2"/>
  <c r="M265" i="2"/>
  <c r="L266" i="2"/>
  <c r="M266" i="2"/>
  <c r="L267" i="2"/>
  <c r="M267" i="2"/>
  <c r="L268" i="2"/>
  <c r="M268" i="2"/>
  <c r="L269" i="2"/>
  <c r="M269" i="2"/>
  <c r="L270" i="2"/>
  <c r="M270" i="2"/>
  <c r="L271" i="2"/>
  <c r="M271" i="2"/>
  <c r="L272" i="2"/>
  <c r="M272" i="2"/>
  <c r="L273" i="2"/>
  <c r="M273" i="2"/>
  <c r="L274" i="2"/>
  <c r="M274" i="2"/>
  <c r="L275" i="2"/>
  <c r="M275" i="2"/>
  <c r="L276" i="2"/>
  <c r="M276" i="2"/>
  <c r="L277" i="2"/>
  <c r="M277" i="2"/>
  <c r="L278" i="2"/>
  <c r="M278" i="2"/>
  <c r="L279" i="2"/>
  <c r="M279" i="2"/>
  <c r="L280" i="2"/>
  <c r="M280" i="2"/>
  <c r="L281" i="2"/>
  <c r="M281" i="2"/>
  <c r="L282" i="2"/>
  <c r="M282" i="2"/>
  <c r="L283" i="2"/>
  <c r="M283" i="2"/>
  <c r="L284" i="2"/>
  <c r="M284" i="2"/>
  <c r="L285" i="2"/>
  <c r="M285" i="2"/>
  <c r="L286" i="2"/>
  <c r="M286" i="2"/>
  <c r="L287" i="2"/>
  <c r="M287" i="2"/>
  <c r="L288" i="2"/>
  <c r="M288" i="2"/>
  <c r="L289" i="2"/>
  <c r="M289" i="2"/>
  <c r="L290" i="2"/>
  <c r="M290" i="2"/>
  <c r="L291" i="2"/>
  <c r="M291" i="2"/>
  <c r="L292" i="2"/>
  <c r="M292" i="2"/>
  <c r="L293" i="2"/>
  <c r="M293" i="2"/>
  <c r="L294" i="2"/>
  <c r="M294" i="2"/>
  <c r="L295" i="2"/>
  <c r="M295" i="2"/>
  <c r="L296" i="2"/>
  <c r="M296" i="2"/>
  <c r="L297" i="2"/>
  <c r="M297" i="2"/>
  <c r="L298" i="2"/>
  <c r="M298" i="2"/>
  <c r="L299" i="2"/>
  <c r="M299" i="2"/>
  <c r="L300" i="2"/>
  <c r="M300" i="2"/>
  <c r="L301" i="2"/>
  <c r="M301" i="2"/>
  <c r="L302" i="2"/>
  <c r="M302" i="2"/>
  <c r="L303" i="2"/>
  <c r="M303" i="2"/>
  <c r="L304" i="2"/>
  <c r="M304" i="2"/>
  <c r="L305" i="2"/>
  <c r="M305" i="2"/>
  <c r="L306" i="2"/>
  <c r="M306" i="2"/>
  <c r="L307" i="2"/>
  <c r="M307" i="2"/>
  <c r="L308" i="2"/>
  <c r="M308" i="2"/>
  <c r="L309" i="2"/>
  <c r="M309" i="2"/>
  <c r="L310" i="2"/>
  <c r="M310" i="2"/>
  <c r="L311" i="2"/>
  <c r="M311" i="2"/>
  <c r="L312" i="2"/>
  <c r="M312" i="2"/>
  <c r="L313" i="2"/>
  <c r="M313" i="2"/>
  <c r="L314" i="2"/>
  <c r="M314" i="2"/>
  <c r="L315" i="2"/>
  <c r="M315" i="2"/>
  <c r="L316" i="2"/>
  <c r="M316" i="2"/>
  <c r="L317" i="2"/>
  <c r="M317" i="2"/>
  <c r="L318" i="2"/>
  <c r="M318" i="2"/>
  <c r="L319" i="2"/>
  <c r="M319" i="2"/>
  <c r="L320" i="2"/>
  <c r="M320" i="2"/>
  <c r="L321" i="2"/>
  <c r="M321" i="2"/>
  <c r="L322" i="2"/>
  <c r="M322" i="2"/>
  <c r="L323" i="2"/>
  <c r="M323" i="2"/>
  <c r="L324" i="2"/>
  <c r="M324" i="2"/>
  <c r="L325" i="2"/>
  <c r="M325" i="2"/>
  <c r="L326" i="2"/>
  <c r="M326" i="2"/>
  <c r="L327" i="2"/>
  <c r="M327" i="2"/>
  <c r="L328" i="2"/>
  <c r="M328" i="2"/>
  <c r="L329" i="2"/>
  <c r="M329" i="2"/>
  <c r="L330" i="2"/>
  <c r="M330" i="2"/>
  <c r="L331" i="2"/>
  <c r="M331" i="2"/>
  <c r="L332" i="2"/>
  <c r="M332" i="2"/>
  <c r="L333" i="2"/>
  <c r="M333" i="2"/>
  <c r="L334" i="2"/>
  <c r="M334" i="2"/>
  <c r="L335" i="2"/>
  <c r="M335" i="2"/>
  <c r="L336" i="2"/>
  <c r="M336" i="2"/>
  <c r="L337" i="2"/>
  <c r="M337" i="2"/>
  <c r="L338" i="2"/>
  <c r="M338" i="2"/>
  <c r="L339" i="2"/>
  <c r="M339" i="2"/>
  <c r="L340" i="2"/>
  <c r="M340" i="2"/>
  <c r="L341" i="2"/>
  <c r="M341" i="2"/>
  <c r="L342" i="2"/>
  <c r="M342" i="2"/>
  <c r="L343" i="2"/>
  <c r="M343" i="2"/>
  <c r="L344" i="2"/>
  <c r="M344" i="2"/>
  <c r="L345" i="2"/>
  <c r="M345" i="2"/>
  <c r="L346" i="2"/>
  <c r="M346" i="2"/>
  <c r="L347" i="2"/>
  <c r="M347" i="2"/>
  <c r="L348" i="2"/>
  <c r="M348" i="2"/>
  <c r="L349" i="2"/>
  <c r="M349" i="2"/>
  <c r="L350" i="2"/>
  <c r="M350" i="2"/>
  <c r="L351" i="2"/>
  <c r="M351" i="2"/>
  <c r="L352" i="2"/>
  <c r="M352" i="2"/>
  <c r="L353" i="2"/>
  <c r="M353" i="2"/>
  <c r="L354" i="2"/>
  <c r="M354" i="2"/>
  <c r="L355" i="2"/>
  <c r="M355" i="2"/>
  <c r="L356" i="2"/>
  <c r="M356" i="2"/>
  <c r="L357" i="2"/>
  <c r="M357" i="2"/>
  <c r="L358" i="2"/>
  <c r="M358" i="2"/>
  <c r="L359" i="2"/>
  <c r="M359" i="2"/>
  <c r="L360" i="2"/>
  <c r="M360" i="2"/>
  <c r="L361" i="2"/>
  <c r="M361" i="2"/>
  <c r="L362" i="2"/>
  <c r="M362" i="2"/>
  <c r="L363" i="2"/>
  <c r="M363" i="2"/>
  <c r="L364" i="2"/>
  <c r="M364" i="2"/>
  <c r="L365" i="2"/>
  <c r="M365" i="2"/>
  <c r="L366" i="2"/>
  <c r="M366" i="2"/>
  <c r="L367" i="2"/>
  <c r="M367" i="2"/>
  <c r="L368" i="2"/>
  <c r="M368" i="2"/>
  <c r="L369" i="2"/>
  <c r="M369" i="2"/>
  <c r="L370" i="2"/>
  <c r="M370" i="2"/>
  <c r="L371" i="2"/>
  <c r="M371" i="2"/>
  <c r="L372" i="2"/>
  <c r="M372" i="2"/>
  <c r="L373" i="2"/>
  <c r="M373" i="2"/>
  <c r="L374" i="2"/>
  <c r="M374" i="2"/>
  <c r="L375" i="2"/>
  <c r="M375" i="2"/>
  <c r="L376" i="2"/>
  <c r="M376" i="2"/>
  <c r="L377" i="2"/>
  <c r="M377" i="2"/>
  <c r="L378" i="2"/>
  <c r="M378" i="2"/>
  <c r="L379" i="2"/>
  <c r="M379" i="2"/>
  <c r="L380" i="2"/>
  <c r="M380" i="2"/>
  <c r="L381" i="2"/>
  <c r="M381" i="2"/>
  <c r="L382" i="2"/>
  <c r="M382" i="2"/>
  <c r="L383" i="2"/>
  <c r="M383" i="2"/>
  <c r="L384" i="2"/>
  <c r="M384" i="2"/>
  <c r="L385" i="2"/>
  <c r="M385" i="2"/>
  <c r="L386" i="2"/>
  <c r="M386" i="2"/>
  <c r="L387" i="2"/>
  <c r="M387" i="2"/>
  <c r="L388" i="2"/>
  <c r="M388" i="2"/>
  <c r="L389" i="2"/>
  <c r="M389" i="2"/>
  <c r="L390" i="2"/>
  <c r="M390" i="2"/>
  <c r="L391" i="2"/>
  <c r="M391" i="2"/>
  <c r="L392" i="2"/>
  <c r="M392" i="2"/>
  <c r="L393" i="2"/>
  <c r="M393" i="2"/>
  <c r="L394" i="2"/>
  <c r="M394" i="2"/>
  <c r="L395" i="2"/>
  <c r="M395" i="2"/>
  <c r="L396" i="2"/>
  <c r="M396" i="2"/>
  <c r="L397" i="2"/>
  <c r="M397" i="2"/>
  <c r="L398" i="2"/>
  <c r="M398" i="2"/>
  <c r="L399" i="2"/>
  <c r="M399" i="2"/>
  <c r="L400" i="2"/>
  <c r="M400" i="2"/>
  <c r="L401" i="2"/>
  <c r="M401" i="2"/>
  <c r="L402" i="2"/>
  <c r="M402" i="2"/>
  <c r="L403" i="2"/>
  <c r="M403" i="2"/>
  <c r="L404" i="2"/>
  <c r="M404" i="2"/>
  <c r="L405" i="2"/>
  <c r="M405" i="2"/>
  <c r="L406" i="2"/>
  <c r="M406" i="2"/>
  <c r="L407" i="2"/>
  <c r="M407" i="2"/>
  <c r="L408" i="2"/>
  <c r="M408" i="2"/>
  <c r="L409" i="2"/>
  <c r="M409" i="2"/>
  <c r="L410" i="2"/>
  <c r="M410" i="2"/>
  <c r="L411" i="2"/>
  <c r="M411" i="2"/>
  <c r="L412" i="2"/>
  <c r="M412" i="2"/>
  <c r="L413" i="2"/>
  <c r="M413" i="2"/>
  <c r="L414" i="2"/>
  <c r="M414" i="2"/>
  <c r="L415" i="2"/>
  <c r="M415" i="2"/>
  <c r="L416" i="2"/>
  <c r="M416" i="2"/>
  <c r="L417" i="2"/>
  <c r="M417" i="2"/>
  <c r="L418" i="2"/>
  <c r="M418" i="2"/>
  <c r="L419" i="2"/>
  <c r="M419" i="2"/>
  <c r="L420" i="2"/>
  <c r="M420" i="2"/>
  <c r="L421" i="2"/>
  <c r="M421" i="2"/>
  <c r="L422" i="2"/>
  <c r="M422" i="2"/>
  <c r="L423" i="2"/>
  <c r="M423" i="2"/>
  <c r="L424" i="2"/>
  <c r="M424" i="2"/>
  <c r="L425" i="2"/>
  <c r="M425" i="2"/>
  <c r="L426" i="2"/>
  <c r="M426" i="2"/>
  <c r="L427" i="2"/>
  <c r="M427" i="2"/>
  <c r="L428" i="2"/>
  <c r="M428" i="2"/>
  <c r="L429" i="2"/>
  <c r="M429" i="2"/>
  <c r="L430" i="2"/>
  <c r="M430" i="2"/>
  <c r="L431" i="2"/>
  <c r="M431" i="2"/>
  <c r="L432" i="2"/>
  <c r="M432" i="2"/>
  <c r="L433" i="2"/>
  <c r="M433" i="2"/>
  <c r="L434" i="2"/>
  <c r="M434" i="2"/>
  <c r="L435" i="2"/>
  <c r="M435" i="2"/>
  <c r="L436" i="2"/>
  <c r="M436" i="2"/>
  <c r="L437" i="2"/>
  <c r="M437" i="2"/>
  <c r="L438" i="2"/>
  <c r="M438" i="2"/>
  <c r="L439" i="2"/>
  <c r="M439" i="2"/>
  <c r="L440" i="2"/>
  <c r="M440" i="2"/>
  <c r="L441" i="2"/>
  <c r="M441" i="2"/>
  <c r="L442" i="2"/>
  <c r="M442" i="2"/>
  <c r="L443" i="2"/>
  <c r="M443" i="2"/>
  <c r="L444" i="2"/>
  <c r="M444" i="2"/>
  <c r="L445" i="2"/>
  <c r="M445" i="2"/>
  <c r="L446" i="2"/>
  <c r="M446" i="2"/>
  <c r="L447" i="2"/>
  <c r="M447" i="2"/>
  <c r="L448" i="2"/>
  <c r="M448" i="2"/>
  <c r="L449" i="2"/>
  <c r="M449" i="2"/>
  <c r="L450" i="2"/>
  <c r="M450" i="2"/>
  <c r="L451" i="2"/>
  <c r="M451" i="2"/>
  <c r="L452" i="2"/>
  <c r="M452" i="2"/>
  <c r="L453" i="2"/>
  <c r="M453" i="2"/>
  <c r="L454" i="2"/>
  <c r="M454" i="2"/>
  <c r="L455" i="2"/>
  <c r="M455" i="2"/>
  <c r="L456" i="2"/>
  <c r="M456" i="2"/>
  <c r="L457" i="2"/>
  <c r="M457" i="2"/>
  <c r="L458" i="2"/>
  <c r="M458" i="2"/>
  <c r="L459" i="2"/>
  <c r="M459" i="2"/>
  <c r="L460" i="2"/>
  <c r="M460" i="2"/>
  <c r="L461" i="2"/>
  <c r="M461" i="2"/>
  <c r="L462" i="2"/>
  <c r="M462" i="2"/>
  <c r="L463" i="2"/>
  <c r="M463" i="2"/>
  <c r="L464" i="2"/>
  <c r="M464" i="2"/>
  <c r="L465" i="2"/>
  <c r="M465" i="2"/>
  <c r="L466" i="2"/>
  <c r="M466" i="2"/>
  <c r="L467" i="2"/>
  <c r="M467" i="2"/>
  <c r="L468" i="2"/>
  <c r="M468" i="2"/>
  <c r="L469" i="2"/>
  <c r="M469" i="2"/>
  <c r="L470" i="2"/>
  <c r="M470" i="2"/>
  <c r="L471" i="2"/>
  <c r="M471" i="2"/>
  <c r="L472" i="2"/>
  <c r="M472" i="2"/>
  <c r="L473" i="2"/>
  <c r="M473" i="2"/>
  <c r="L474" i="2"/>
  <c r="M474" i="2"/>
  <c r="L475" i="2"/>
  <c r="M475" i="2"/>
  <c r="L476" i="2"/>
  <c r="M476" i="2"/>
  <c r="L477" i="2"/>
  <c r="M477" i="2"/>
  <c r="L478" i="2"/>
  <c r="M478" i="2"/>
  <c r="L479" i="2"/>
  <c r="M479" i="2"/>
  <c r="L480" i="2"/>
  <c r="M480" i="2"/>
  <c r="L481" i="2"/>
  <c r="M481" i="2"/>
  <c r="L482" i="2"/>
  <c r="M482" i="2"/>
  <c r="L483" i="2"/>
  <c r="M483" i="2"/>
  <c r="L484" i="2"/>
  <c r="M484" i="2"/>
  <c r="L485" i="2"/>
  <c r="M485" i="2"/>
  <c r="L486" i="2"/>
  <c r="M486" i="2"/>
  <c r="L487" i="2"/>
  <c r="M487" i="2"/>
  <c r="L488" i="2"/>
  <c r="M488" i="2"/>
  <c r="L489" i="2"/>
  <c r="M489" i="2"/>
  <c r="L490" i="2"/>
  <c r="M490" i="2"/>
  <c r="L491" i="2"/>
  <c r="M491" i="2"/>
  <c r="L492" i="2"/>
  <c r="M492" i="2"/>
  <c r="L493" i="2"/>
  <c r="M493" i="2"/>
  <c r="L494" i="2"/>
  <c r="M494" i="2"/>
  <c r="L495" i="2"/>
  <c r="M495" i="2"/>
  <c r="L496" i="2"/>
  <c r="M496" i="2"/>
  <c r="L497" i="2"/>
  <c r="M497" i="2"/>
  <c r="L498" i="2"/>
  <c r="M498" i="2"/>
  <c r="L499" i="2"/>
  <c r="M499" i="2"/>
  <c r="L500" i="2"/>
  <c r="M500" i="2"/>
  <c r="L501" i="2"/>
  <c r="M501" i="2"/>
  <c r="L502" i="2"/>
  <c r="M502" i="2"/>
  <c r="L503" i="2"/>
  <c r="M503" i="2"/>
  <c r="L504" i="2"/>
  <c r="M504" i="2"/>
  <c r="L505" i="2"/>
  <c r="M505" i="2"/>
  <c r="L506" i="2"/>
  <c r="M506" i="2"/>
  <c r="L507" i="2"/>
  <c r="M507" i="2"/>
  <c r="L508" i="2"/>
  <c r="M508" i="2"/>
  <c r="L509" i="2"/>
  <c r="M509" i="2"/>
  <c r="L510" i="2"/>
  <c r="M510" i="2"/>
  <c r="L511" i="2"/>
  <c r="M511" i="2"/>
  <c r="L512" i="2"/>
  <c r="M512" i="2"/>
  <c r="L513" i="2"/>
  <c r="M513" i="2"/>
  <c r="L514" i="2"/>
  <c r="M514" i="2"/>
  <c r="L515" i="2"/>
  <c r="M515" i="2"/>
  <c r="L516" i="2"/>
  <c r="M516" i="2"/>
  <c r="L517" i="2"/>
  <c r="M517" i="2"/>
  <c r="L518" i="2"/>
  <c r="M518" i="2"/>
  <c r="L519" i="2"/>
  <c r="M519" i="2"/>
  <c r="L520" i="2"/>
  <c r="M520" i="2"/>
  <c r="L521" i="2"/>
  <c r="M521" i="2"/>
  <c r="L522" i="2"/>
  <c r="M522" i="2"/>
  <c r="L523" i="2"/>
  <c r="M523" i="2"/>
  <c r="L524" i="2"/>
  <c r="M524" i="2"/>
  <c r="L525" i="2"/>
  <c r="M525" i="2"/>
  <c r="L526" i="2"/>
  <c r="M526" i="2"/>
  <c r="M8" i="2"/>
  <c r="L8" i="2"/>
  <c r="L9" i="3"/>
  <c r="M9" i="3"/>
  <c r="L10" i="3"/>
  <c r="M10" i="3"/>
  <c r="L11" i="3"/>
  <c r="M11" i="3"/>
  <c r="L12" i="3"/>
  <c r="M12" i="3"/>
  <c r="L13" i="3"/>
  <c r="M13" i="3"/>
  <c r="L14" i="3"/>
  <c r="M14" i="3"/>
  <c r="L15" i="3"/>
  <c r="M15" i="3"/>
  <c r="L16" i="3"/>
  <c r="M16" i="3"/>
  <c r="L17" i="3"/>
  <c r="M17" i="3"/>
  <c r="L18" i="3"/>
  <c r="M18" i="3"/>
  <c r="L19" i="3"/>
  <c r="M19" i="3"/>
  <c r="L20" i="3"/>
  <c r="M20" i="3"/>
  <c r="L21" i="3"/>
  <c r="M21" i="3"/>
  <c r="L22" i="3"/>
  <c r="M22" i="3"/>
  <c r="L23" i="3"/>
  <c r="M23" i="3"/>
  <c r="L24" i="3"/>
  <c r="M24" i="3"/>
  <c r="L25" i="3"/>
  <c r="M25" i="3"/>
  <c r="L26" i="3"/>
  <c r="M26" i="3"/>
  <c r="L27" i="3"/>
  <c r="M27" i="3"/>
  <c r="L28" i="3"/>
  <c r="M28" i="3"/>
  <c r="L29" i="3"/>
  <c r="M29" i="3"/>
  <c r="L30" i="3"/>
  <c r="M30" i="3"/>
  <c r="L31" i="3"/>
  <c r="M31" i="3"/>
  <c r="L32" i="3"/>
  <c r="M32" i="3"/>
  <c r="L33" i="3"/>
  <c r="M33" i="3"/>
  <c r="L34" i="3"/>
  <c r="M34" i="3"/>
  <c r="L35" i="3"/>
  <c r="M35" i="3"/>
  <c r="L40" i="3"/>
  <c r="L45" i="3"/>
  <c r="L49" i="3"/>
  <c r="M53" i="3"/>
  <c r="L54" i="3"/>
  <c r="L58" i="3"/>
  <c r="L63" i="3"/>
  <c r="L67" i="3"/>
  <c r="L72" i="3"/>
  <c r="L77" i="3"/>
  <c r="L81" i="3"/>
  <c r="M85" i="3"/>
  <c r="L86" i="3"/>
  <c r="L90" i="3"/>
  <c r="L95" i="3"/>
  <c r="L99" i="3"/>
  <c r="L104" i="3"/>
  <c r="L107" i="3"/>
  <c r="M107" i="3"/>
  <c r="L108" i="3"/>
  <c r="M108" i="3"/>
  <c r="L109" i="3"/>
  <c r="M109" i="3"/>
  <c r="L110" i="3"/>
  <c r="M110" i="3"/>
  <c r="L111" i="3"/>
  <c r="M111" i="3"/>
  <c r="L112" i="3"/>
  <c r="M112" i="3"/>
  <c r="L113" i="3"/>
  <c r="M113" i="3"/>
  <c r="L114" i="3"/>
  <c r="M114" i="3"/>
  <c r="L115" i="3"/>
  <c r="M115" i="3"/>
  <c r="L116" i="3"/>
  <c r="M116" i="3"/>
  <c r="L117" i="3"/>
  <c r="M117" i="3"/>
  <c r="L118" i="3"/>
  <c r="M118" i="3"/>
  <c r="L119" i="3"/>
  <c r="M119" i="3"/>
  <c r="L120" i="3"/>
  <c r="M120" i="3"/>
  <c r="L121" i="3"/>
  <c r="M121" i="3"/>
  <c r="L122" i="3"/>
  <c r="M122" i="3"/>
  <c r="L123" i="3"/>
  <c r="M123" i="3"/>
  <c r="L124" i="3"/>
  <c r="M124" i="3"/>
  <c r="L125" i="3"/>
  <c r="M125" i="3"/>
  <c r="L126" i="3"/>
  <c r="M126" i="3"/>
  <c r="L127" i="3"/>
  <c r="M127" i="3"/>
  <c r="L128" i="3"/>
  <c r="M128" i="3"/>
  <c r="L129" i="3"/>
  <c r="M129" i="3"/>
  <c r="L130" i="3"/>
  <c r="M130" i="3"/>
  <c r="L131" i="3"/>
  <c r="M131" i="3"/>
  <c r="L132" i="3"/>
  <c r="M132" i="3"/>
  <c r="L133" i="3"/>
  <c r="M133" i="3"/>
  <c r="L134" i="3"/>
  <c r="M134" i="3"/>
  <c r="L135" i="3"/>
  <c r="M135" i="3"/>
  <c r="L136" i="3"/>
  <c r="M136" i="3"/>
  <c r="L137" i="3"/>
  <c r="M137" i="3"/>
  <c r="L138" i="3"/>
  <c r="M138" i="3"/>
  <c r="L139" i="3"/>
  <c r="M139" i="3"/>
  <c r="L140" i="3"/>
  <c r="M140" i="3"/>
  <c r="L141" i="3"/>
  <c r="M141" i="3"/>
  <c r="L142" i="3"/>
  <c r="M142" i="3"/>
  <c r="L143" i="3"/>
  <c r="M143" i="3"/>
  <c r="L144" i="3"/>
  <c r="M144" i="3"/>
  <c r="L145" i="3"/>
  <c r="M145" i="3"/>
  <c r="L146" i="3"/>
  <c r="M146" i="3"/>
  <c r="L147" i="3"/>
  <c r="M147" i="3"/>
  <c r="L148" i="3"/>
  <c r="M148" i="3"/>
  <c r="L149" i="3"/>
  <c r="M149" i="3"/>
  <c r="L150" i="3"/>
  <c r="M150" i="3"/>
  <c r="L151" i="3"/>
  <c r="M151" i="3"/>
  <c r="L152" i="3"/>
  <c r="M152" i="3"/>
  <c r="L153" i="3"/>
  <c r="M153" i="3"/>
  <c r="L154" i="3"/>
  <c r="M154" i="3"/>
  <c r="L155" i="3"/>
  <c r="M155" i="3"/>
  <c r="L156" i="3"/>
  <c r="M156" i="3"/>
  <c r="L157" i="3"/>
  <c r="M157" i="3"/>
  <c r="L158" i="3"/>
  <c r="M158" i="3"/>
  <c r="L159" i="3"/>
  <c r="M159" i="3"/>
  <c r="L160" i="3"/>
  <c r="M160" i="3"/>
  <c r="L161" i="3"/>
  <c r="M161" i="3"/>
  <c r="L162" i="3"/>
  <c r="M162" i="3"/>
  <c r="L163" i="3"/>
  <c r="M163" i="3"/>
  <c r="L164" i="3"/>
  <c r="M164" i="3"/>
  <c r="L165" i="3"/>
  <c r="M165" i="3"/>
  <c r="L166" i="3"/>
  <c r="M166" i="3"/>
  <c r="L167" i="3"/>
  <c r="M167" i="3"/>
  <c r="L168" i="3"/>
  <c r="M168" i="3"/>
  <c r="L169" i="3"/>
  <c r="M169" i="3"/>
  <c r="L170" i="3"/>
  <c r="M170" i="3"/>
  <c r="L171" i="3"/>
  <c r="M171" i="3"/>
  <c r="L172" i="3"/>
  <c r="M172" i="3"/>
  <c r="L173" i="3"/>
  <c r="M173" i="3"/>
  <c r="L174" i="3"/>
  <c r="M174" i="3"/>
  <c r="L175" i="3"/>
  <c r="M175" i="3"/>
  <c r="L176" i="3"/>
  <c r="M176" i="3"/>
  <c r="L177" i="3"/>
  <c r="M177" i="3"/>
  <c r="L178" i="3"/>
  <c r="M178" i="3"/>
  <c r="L179" i="3"/>
  <c r="M179" i="3"/>
  <c r="L180" i="3"/>
  <c r="M180" i="3"/>
  <c r="L181" i="3"/>
  <c r="M181" i="3"/>
  <c r="L182" i="3"/>
  <c r="M182" i="3"/>
  <c r="L183" i="3"/>
  <c r="M183" i="3"/>
  <c r="L184" i="3"/>
  <c r="M184" i="3"/>
  <c r="L185" i="3"/>
  <c r="M185" i="3"/>
  <c r="L186" i="3"/>
  <c r="M186" i="3"/>
  <c r="L187" i="3"/>
  <c r="M187" i="3"/>
  <c r="L188" i="3"/>
  <c r="M188" i="3"/>
  <c r="L189" i="3"/>
  <c r="M189" i="3"/>
  <c r="L190" i="3"/>
  <c r="M190" i="3"/>
  <c r="L191" i="3"/>
  <c r="M191" i="3"/>
  <c r="L192" i="3"/>
  <c r="M192" i="3"/>
  <c r="L193" i="3"/>
  <c r="M193" i="3"/>
  <c r="L194" i="3"/>
  <c r="M194" i="3"/>
  <c r="L195" i="3"/>
  <c r="M195" i="3"/>
  <c r="L196" i="3"/>
  <c r="M196" i="3"/>
  <c r="L197" i="3"/>
  <c r="M197" i="3"/>
  <c r="L198" i="3"/>
  <c r="M198" i="3"/>
  <c r="L199" i="3"/>
  <c r="M199" i="3"/>
  <c r="L200" i="3"/>
  <c r="M200" i="3"/>
  <c r="L201" i="3"/>
  <c r="M201" i="3"/>
  <c r="L202" i="3"/>
  <c r="M202" i="3"/>
  <c r="L203" i="3"/>
  <c r="M203" i="3"/>
  <c r="L204" i="3"/>
  <c r="M204" i="3"/>
  <c r="L205" i="3"/>
  <c r="M205" i="3"/>
  <c r="L206" i="3"/>
  <c r="M206" i="3"/>
  <c r="L207" i="3"/>
  <c r="M207" i="3"/>
  <c r="L208" i="3"/>
  <c r="M208" i="3"/>
  <c r="L209" i="3"/>
  <c r="M209" i="3"/>
  <c r="L210" i="3"/>
  <c r="M210" i="3"/>
  <c r="L211" i="3"/>
  <c r="M211" i="3"/>
  <c r="L212" i="3"/>
  <c r="M212" i="3"/>
  <c r="L213" i="3"/>
  <c r="M213" i="3"/>
  <c r="L214" i="3"/>
  <c r="M214" i="3"/>
  <c r="L215" i="3"/>
  <c r="M215" i="3"/>
  <c r="L216" i="3"/>
  <c r="M216" i="3"/>
  <c r="L217" i="3"/>
  <c r="M217" i="3"/>
  <c r="L218" i="3"/>
  <c r="M218" i="3"/>
  <c r="L219" i="3"/>
  <c r="M219" i="3"/>
  <c r="L220" i="3"/>
  <c r="M220" i="3"/>
  <c r="L221" i="3"/>
  <c r="M221" i="3"/>
  <c r="L222" i="3"/>
  <c r="M222" i="3"/>
  <c r="L223" i="3"/>
  <c r="M223" i="3"/>
  <c r="L224" i="3"/>
  <c r="M224" i="3"/>
  <c r="L225" i="3"/>
  <c r="M225" i="3"/>
  <c r="L226" i="3"/>
  <c r="M226" i="3"/>
  <c r="L227" i="3"/>
  <c r="M227" i="3"/>
  <c r="L228" i="3"/>
  <c r="M228" i="3"/>
  <c r="L229" i="3"/>
  <c r="M229" i="3"/>
  <c r="L230" i="3"/>
  <c r="M230" i="3"/>
  <c r="L231" i="3"/>
  <c r="M231" i="3"/>
  <c r="L232" i="3"/>
  <c r="M232" i="3"/>
  <c r="L233" i="3"/>
  <c r="M233" i="3"/>
  <c r="L234" i="3"/>
  <c r="M234" i="3"/>
  <c r="L235" i="3"/>
  <c r="M235" i="3"/>
  <c r="L236" i="3"/>
  <c r="M236" i="3"/>
  <c r="L237" i="3"/>
  <c r="M237" i="3"/>
  <c r="L238" i="3"/>
  <c r="M238" i="3"/>
  <c r="L239" i="3"/>
  <c r="M239" i="3"/>
  <c r="L240" i="3"/>
  <c r="M240" i="3"/>
  <c r="L241" i="3"/>
  <c r="M241" i="3"/>
  <c r="L242" i="3"/>
  <c r="M242" i="3"/>
  <c r="L243" i="3"/>
  <c r="M243" i="3"/>
  <c r="L244" i="3"/>
  <c r="M244" i="3"/>
  <c r="L245" i="3"/>
  <c r="M245" i="3"/>
  <c r="L246" i="3"/>
  <c r="M246" i="3"/>
  <c r="L247" i="3"/>
  <c r="M247" i="3"/>
  <c r="L248" i="3"/>
  <c r="M248" i="3"/>
  <c r="L249" i="3"/>
  <c r="M249" i="3"/>
  <c r="L250" i="3"/>
  <c r="M250" i="3"/>
  <c r="L251" i="3"/>
  <c r="M251" i="3"/>
  <c r="L252" i="3"/>
  <c r="M252" i="3"/>
  <c r="L253" i="3"/>
  <c r="M253" i="3"/>
  <c r="L254" i="3"/>
  <c r="M254" i="3"/>
  <c r="L255" i="3"/>
  <c r="M255" i="3"/>
  <c r="L256" i="3"/>
  <c r="M256" i="3"/>
  <c r="L257" i="3"/>
  <c r="M257" i="3"/>
  <c r="L258" i="3"/>
  <c r="M258" i="3"/>
  <c r="L259" i="3"/>
  <c r="M259" i="3"/>
  <c r="L260" i="3"/>
  <c r="M260" i="3"/>
  <c r="L261" i="3"/>
  <c r="M261" i="3"/>
  <c r="L262" i="3"/>
  <c r="M262" i="3"/>
  <c r="L263" i="3"/>
  <c r="M263" i="3"/>
  <c r="L264" i="3"/>
  <c r="M264" i="3"/>
  <c r="L265" i="3"/>
  <c r="M265" i="3"/>
  <c r="L266" i="3"/>
  <c r="M266" i="3"/>
  <c r="L267" i="3"/>
  <c r="M267" i="3"/>
  <c r="L268" i="3"/>
  <c r="M268" i="3"/>
  <c r="L269" i="3"/>
  <c r="M269" i="3"/>
  <c r="L270" i="3"/>
  <c r="M270" i="3"/>
  <c r="L271" i="3"/>
  <c r="M271" i="3"/>
  <c r="L272" i="3"/>
  <c r="M272" i="3"/>
  <c r="L273" i="3"/>
  <c r="M273" i="3"/>
  <c r="L274" i="3"/>
  <c r="M274" i="3"/>
  <c r="L275" i="3"/>
  <c r="M275" i="3"/>
  <c r="L276" i="3"/>
  <c r="M276" i="3"/>
  <c r="L277" i="3"/>
  <c r="M277" i="3"/>
  <c r="L278" i="3"/>
  <c r="M278" i="3"/>
  <c r="L279" i="3"/>
  <c r="M279" i="3"/>
  <c r="L280" i="3"/>
  <c r="M280" i="3"/>
  <c r="L281" i="3"/>
  <c r="M281" i="3"/>
  <c r="L282" i="3"/>
  <c r="M282" i="3"/>
  <c r="L283" i="3"/>
  <c r="M283" i="3"/>
  <c r="L284" i="3"/>
  <c r="M284" i="3"/>
  <c r="L285" i="3"/>
  <c r="M285" i="3"/>
  <c r="L286" i="3"/>
  <c r="M286" i="3"/>
  <c r="L287" i="3"/>
  <c r="M287" i="3"/>
  <c r="L288" i="3"/>
  <c r="M288" i="3"/>
  <c r="L289" i="3"/>
  <c r="M289" i="3"/>
  <c r="L290" i="3"/>
  <c r="M290" i="3"/>
  <c r="L291" i="3"/>
  <c r="M291" i="3"/>
  <c r="L292" i="3"/>
  <c r="M292" i="3"/>
  <c r="L293" i="3"/>
  <c r="M293" i="3"/>
  <c r="L294" i="3"/>
  <c r="M294" i="3"/>
  <c r="L295" i="3"/>
  <c r="M295" i="3"/>
  <c r="L296" i="3"/>
  <c r="M296" i="3"/>
  <c r="L297" i="3"/>
  <c r="M297" i="3"/>
  <c r="L298" i="3"/>
  <c r="M298" i="3"/>
  <c r="L299" i="3"/>
  <c r="M299" i="3"/>
  <c r="L300" i="3"/>
  <c r="M300" i="3"/>
  <c r="L301" i="3"/>
  <c r="M301" i="3"/>
  <c r="L302" i="3"/>
  <c r="M302" i="3"/>
  <c r="L303" i="3"/>
  <c r="M303" i="3"/>
  <c r="L304" i="3"/>
  <c r="M304" i="3"/>
  <c r="L305" i="3"/>
  <c r="M305" i="3"/>
  <c r="L306" i="3"/>
  <c r="M306" i="3"/>
  <c r="L307" i="3"/>
  <c r="M307" i="3"/>
  <c r="L308" i="3"/>
  <c r="M308" i="3"/>
  <c r="L309" i="3"/>
  <c r="M309" i="3"/>
  <c r="L310" i="3"/>
  <c r="M310" i="3"/>
  <c r="L311" i="3"/>
  <c r="M311" i="3"/>
  <c r="L312" i="3"/>
  <c r="M312" i="3"/>
  <c r="L313" i="3"/>
  <c r="M313" i="3"/>
  <c r="L314" i="3"/>
  <c r="M314" i="3"/>
  <c r="L315" i="3"/>
  <c r="M315" i="3"/>
  <c r="L316" i="3"/>
  <c r="M316" i="3"/>
  <c r="L317" i="3"/>
  <c r="M317" i="3"/>
  <c r="L318" i="3"/>
  <c r="M318" i="3"/>
  <c r="L319" i="3"/>
  <c r="M319" i="3"/>
  <c r="L320" i="3"/>
  <c r="M320" i="3"/>
  <c r="L321" i="3"/>
  <c r="M321" i="3"/>
  <c r="L322" i="3"/>
  <c r="M322" i="3"/>
  <c r="L323" i="3"/>
  <c r="M323" i="3"/>
  <c r="L324" i="3"/>
  <c r="M324" i="3"/>
  <c r="L325" i="3"/>
  <c r="M325" i="3"/>
  <c r="L326" i="3"/>
  <c r="M326" i="3"/>
  <c r="L327" i="3"/>
  <c r="M327" i="3"/>
  <c r="L328" i="3"/>
  <c r="M328" i="3"/>
  <c r="L329" i="3"/>
  <c r="M329" i="3"/>
  <c r="L330" i="3"/>
  <c r="M330" i="3"/>
  <c r="L331" i="3"/>
  <c r="M331" i="3"/>
  <c r="L332" i="3"/>
  <c r="M332" i="3"/>
  <c r="L333" i="3"/>
  <c r="M333" i="3"/>
  <c r="L334" i="3"/>
  <c r="M334" i="3"/>
  <c r="L335" i="3"/>
  <c r="M335" i="3"/>
  <c r="L336" i="3"/>
  <c r="M336" i="3"/>
  <c r="L337" i="3"/>
  <c r="M337" i="3"/>
  <c r="L338" i="3"/>
  <c r="M338" i="3"/>
  <c r="L339" i="3"/>
  <c r="M339" i="3"/>
  <c r="L340" i="3"/>
  <c r="M340" i="3"/>
  <c r="L341" i="3"/>
  <c r="M341" i="3"/>
  <c r="L342" i="3"/>
  <c r="M342" i="3"/>
  <c r="L343" i="3"/>
  <c r="M343" i="3"/>
  <c r="L344" i="3"/>
  <c r="M344" i="3"/>
  <c r="L345" i="3"/>
  <c r="M345" i="3"/>
  <c r="L346" i="3"/>
  <c r="M346" i="3"/>
  <c r="L347" i="3"/>
  <c r="M347" i="3"/>
  <c r="L348" i="3"/>
  <c r="M348" i="3"/>
  <c r="L349" i="3"/>
  <c r="M349" i="3"/>
  <c r="L350" i="3"/>
  <c r="M350" i="3"/>
  <c r="L351" i="3"/>
  <c r="M351" i="3"/>
  <c r="L352" i="3"/>
  <c r="M352" i="3"/>
  <c r="L353" i="3"/>
  <c r="M353" i="3"/>
  <c r="L354" i="3"/>
  <c r="M354" i="3"/>
  <c r="L355" i="3"/>
  <c r="M355" i="3"/>
  <c r="L356" i="3"/>
  <c r="M356" i="3"/>
  <c r="L357" i="3"/>
  <c r="M357" i="3"/>
  <c r="L358" i="3"/>
  <c r="M358" i="3"/>
  <c r="L359" i="3"/>
  <c r="M359" i="3"/>
  <c r="L360" i="3"/>
  <c r="M360" i="3"/>
  <c r="L361" i="3"/>
  <c r="M361" i="3"/>
  <c r="L362" i="3"/>
  <c r="M362" i="3"/>
  <c r="L363" i="3"/>
  <c r="M363" i="3"/>
  <c r="L364" i="3"/>
  <c r="M364" i="3"/>
  <c r="L365" i="3"/>
  <c r="M365" i="3"/>
  <c r="L366" i="3"/>
  <c r="M366" i="3"/>
  <c r="L367" i="3"/>
  <c r="M367" i="3"/>
  <c r="L368" i="3"/>
  <c r="M368" i="3"/>
  <c r="L369" i="3"/>
  <c r="M369" i="3"/>
  <c r="L370" i="3"/>
  <c r="M370" i="3"/>
  <c r="L371" i="3"/>
  <c r="M371" i="3"/>
  <c r="L372" i="3"/>
  <c r="M372" i="3"/>
  <c r="L373" i="3"/>
  <c r="M373" i="3"/>
  <c r="L374" i="3"/>
  <c r="M374" i="3"/>
  <c r="L375" i="3"/>
  <c r="M375" i="3"/>
  <c r="L376" i="3"/>
  <c r="M376" i="3"/>
  <c r="L377" i="3"/>
  <c r="M377" i="3"/>
  <c r="L378" i="3"/>
  <c r="M378" i="3"/>
  <c r="L379" i="3"/>
  <c r="M379" i="3"/>
  <c r="L380" i="3"/>
  <c r="M380" i="3"/>
  <c r="L381" i="3"/>
  <c r="M381" i="3"/>
  <c r="L382" i="3"/>
  <c r="M382" i="3"/>
  <c r="L383" i="3"/>
  <c r="M383" i="3"/>
  <c r="L384" i="3"/>
  <c r="M384" i="3"/>
  <c r="L385" i="3"/>
  <c r="M385" i="3"/>
  <c r="L386" i="3"/>
  <c r="M386" i="3"/>
  <c r="L387" i="3"/>
  <c r="M387" i="3"/>
  <c r="L388" i="3"/>
  <c r="M388" i="3"/>
  <c r="L389" i="3"/>
  <c r="M389" i="3"/>
  <c r="L390" i="3"/>
  <c r="M390" i="3"/>
  <c r="L391" i="3"/>
  <c r="M391" i="3"/>
  <c r="L392" i="3"/>
  <c r="M392" i="3"/>
  <c r="L393" i="3"/>
  <c r="M393" i="3"/>
  <c r="L394" i="3"/>
  <c r="M394" i="3"/>
  <c r="L395" i="3"/>
  <c r="M395" i="3"/>
  <c r="L396" i="3"/>
  <c r="M396" i="3"/>
  <c r="L397" i="3"/>
  <c r="M397" i="3"/>
  <c r="L398" i="3"/>
  <c r="M398" i="3"/>
  <c r="L399" i="3"/>
  <c r="M399" i="3"/>
  <c r="L400" i="3"/>
  <c r="M400" i="3"/>
  <c r="L401" i="3"/>
  <c r="M401" i="3"/>
  <c r="L402" i="3"/>
  <c r="M402" i="3"/>
  <c r="L403" i="3"/>
  <c r="M403" i="3"/>
  <c r="L404" i="3"/>
  <c r="M404" i="3"/>
  <c r="L405" i="3"/>
  <c r="M405" i="3"/>
  <c r="L406" i="3"/>
  <c r="M406" i="3"/>
  <c r="L407" i="3"/>
  <c r="M407" i="3"/>
  <c r="L408" i="3"/>
  <c r="M408" i="3"/>
  <c r="L409" i="3"/>
  <c r="M409" i="3"/>
  <c r="L410" i="3"/>
  <c r="M410" i="3"/>
  <c r="L411" i="3"/>
  <c r="M411" i="3"/>
  <c r="L412" i="3"/>
  <c r="M412" i="3"/>
  <c r="L413" i="3"/>
  <c r="M413" i="3"/>
  <c r="L414" i="3"/>
  <c r="M414" i="3"/>
  <c r="L415" i="3"/>
  <c r="M415" i="3"/>
  <c r="L416" i="3"/>
  <c r="M416" i="3"/>
  <c r="L417" i="3"/>
  <c r="M417" i="3"/>
  <c r="L418" i="3"/>
  <c r="M418" i="3"/>
  <c r="L419" i="3"/>
  <c r="M419" i="3"/>
  <c r="L420" i="3"/>
  <c r="M420" i="3"/>
  <c r="L421" i="3"/>
  <c r="M421" i="3"/>
  <c r="L422" i="3"/>
  <c r="M422" i="3"/>
  <c r="L423" i="3"/>
  <c r="M423" i="3"/>
  <c r="L424" i="3"/>
  <c r="M424" i="3"/>
  <c r="L425" i="3"/>
  <c r="M425" i="3"/>
  <c r="L426" i="3"/>
  <c r="M426" i="3"/>
  <c r="L427" i="3"/>
  <c r="M427" i="3"/>
  <c r="L428" i="3"/>
  <c r="M428" i="3"/>
  <c r="L429" i="3"/>
  <c r="M429" i="3"/>
  <c r="L430" i="3"/>
  <c r="M430" i="3"/>
  <c r="L431" i="3"/>
  <c r="M431" i="3"/>
  <c r="L432" i="3"/>
  <c r="M432" i="3"/>
  <c r="L433" i="3"/>
  <c r="M433" i="3"/>
  <c r="L434" i="3"/>
  <c r="M434" i="3"/>
  <c r="L435" i="3"/>
  <c r="M435" i="3"/>
  <c r="L436" i="3"/>
  <c r="M436" i="3"/>
  <c r="L437" i="3"/>
  <c r="M437" i="3"/>
  <c r="L438" i="3"/>
  <c r="M438" i="3"/>
  <c r="L439" i="3"/>
  <c r="M439" i="3"/>
  <c r="L440" i="3"/>
  <c r="M440" i="3"/>
  <c r="L441" i="3"/>
  <c r="M441" i="3"/>
  <c r="L442" i="3"/>
  <c r="M442" i="3"/>
  <c r="L443" i="3"/>
  <c r="M443" i="3"/>
  <c r="L444" i="3"/>
  <c r="M444" i="3"/>
  <c r="L445" i="3"/>
  <c r="M445" i="3"/>
  <c r="L446" i="3"/>
  <c r="M446" i="3"/>
  <c r="L447" i="3"/>
  <c r="M447" i="3"/>
  <c r="L448" i="3"/>
  <c r="M448" i="3"/>
  <c r="L449" i="3"/>
  <c r="M449" i="3"/>
  <c r="L450" i="3"/>
  <c r="M450" i="3"/>
  <c r="L451" i="3"/>
  <c r="M451" i="3"/>
  <c r="L452" i="3"/>
  <c r="M452" i="3"/>
  <c r="L453" i="3"/>
  <c r="M453" i="3"/>
  <c r="L454" i="3"/>
  <c r="M454" i="3"/>
  <c r="L455" i="3"/>
  <c r="M455" i="3"/>
  <c r="L456" i="3"/>
  <c r="M456" i="3"/>
  <c r="L457" i="3"/>
  <c r="M457" i="3"/>
  <c r="L458" i="3"/>
  <c r="M458" i="3"/>
  <c r="L459" i="3"/>
  <c r="M459" i="3"/>
  <c r="L460" i="3"/>
  <c r="M460" i="3"/>
  <c r="L461" i="3"/>
  <c r="M461" i="3"/>
  <c r="L462" i="3"/>
  <c r="M462" i="3"/>
  <c r="L463" i="3"/>
  <c r="M463" i="3"/>
  <c r="L464" i="3"/>
  <c r="M464" i="3"/>
  <c r="L465" i="3"/>
  <c r="M465" i="3"/>
  <c r="L466" i="3"/>
  <c r="M466" i="3"/>
  <c r="L467" i="3"/>
  <c r="M467" i="3"/>
  <c r="L468" i="3"/>
  <c r="M468" i="3"/>
  <c r="L469" i="3"/>
  <c r="M469" i="3"/>
  <c r="L470" i="3"/>
  <c r="M470" i="3"/>
  <c r="L471" i="3"/>
  <c r="M471" i="3"/>
  <c r="L472" i="3"/>
  <c r="M472" i="3"/>
  <c r="L473" i="3"/>
  <c r="M473" i="3"/>
  <c r="L474" i="3"/>
  <c r="M474" i="3"/>
  <c r="L475" i="3"/>
  <c r="M475" i="3"/>
  <c r="L476" i="3"/>
  <c r="M476" i="3"/>
  <c r="L477" i="3"/>
  <c r="M477" i="3"/>
  <c r="L478" i="3"/>
  <c r="M478" i="3"/>
  <c r="L479" i="3"/>
  <c r="M479" i="3"/>
  <c r="L480" i="3"/>
  <c r="M480" i="3"/>
  <c r="L481" i="3"/>
  <c r="M481" i="3"/>
  <c r="L482" i="3"/>
  <c r="M482" i="3"/>
  <c r="L483" i="3"/>
  <c r="M483" i="3"/>
  <c r="L484" i="3"/>
  <c r="M484" i="3"/>
  <c r="L485" i="3"/>
  <c r="M485" i="3"/>
  <c r="L486" i="3"/>
  <c r="M486" i="3"/>
  <c r="L487" i="3"/>
  <c r="M487" i="3"/>
  <c r="L488" i="3"/>
  <c r="M488" i="3"/>
  <c r="L489" i="3"/>
  <c r="M489" i="3"/>
  <c r="L490" i="3"/>
  <c r="M490" i="3"/>
  <c r="L491" i="3"/>
  <c r="M491" i="3"/>
  <c r="L492" i="3"/>
  <c r="M492" i="3"/>
  <c r="L493" i="3"/>
  <c r="M493" i="3"/>
  <c r="L494" i="3"/>
  <c r="M494" i="3"/>
  <c r="L495" i="3"/>
  <c r="M495" i="3"/>
  <c r="L496" i="3"/>
  <c r="M496" i="3"/>
  <c r="L497" i="3"/>
  <c r="M497" i="3"/>
  <c r="L498" i="3"/>
  <c r="M498" i="3"/>
  <c r="L499" i="3"/>
  <c r="M499" i="3"/>
  <c r="L500" i="3"/>
  <c r="M500" i="3"/>
  <c r="L501" i="3"/>
  <c r="M501" i="3"/>
  <c r="L502" i="3"/>
  <c r="M502" i="3"/>
  <c r="L503" i="3"/>
  <c r="M503" i="3"/>
  <c r="L504" i="3"/>
  <c r="M504" i="3"/>
  <c r="L505" i="3"/>
  <c r="M505" i="3"/>
  <c r="L506" i="3"/>
  <c r="M506" i="3"/>
  <c r="L507" i="3"/>
  <c r="M507" i="3"/>
  <c r="L508" i="3"/>
  <c r="M508" i="3"/>
  <c r="L509" i="3"/>
  <c r="M509" i="3"/>
  <c r="L510" i="3"/>
  <c r="M510" i="3"/>
  <c r="L511" i="3"/>
  <c r="M511" i="3"/>
  <c r="L512" i="3"/>
  <c r="M512" i="3"/>
  <c r="L513" i="3"/>
  <c r="M513" i="3"/>
  <c r="L514" i="3"/>
  <c r="M514" i="3"/>
  <c r="L515" i="3"/>
  <c r="M515" i="3"/>
  <c r="L516" i="3"/>
  <c r="M516" i="3"/>
  <c r="L517" i="3"/>
  <c r="M517" i="3"/>
  <c r="L518" i="3"/>
  <c r="M518" i="3"/>
  <c r="L519" i="3"/>
  <c r="M519" i="3"/>
  <c r="L520" i="3"/>
  <c r="M520" i="3"/>
  <c r="L521" i="3"/>
  <c r="M521" i="3"/>
  <c r="L522" i="3"/>
  <c r="M522" i="3"/>
  <c r="L523" i="3"/>
  <c r="M523" i="3"/>
  <c r="L524" i="3"/>
  <c r="M524" i="3"/>
  <c r="L525" i="3"/>
  <c r="M525" i="3"/>
  <c r="L526" i="3"/>
  <c r="M526" i="3"/>
  <c r="M8" i="3"/>
  <c r="L8" i="3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7" i="4"/>
  <c r="M40" i="4"/>
  <c r="L44" i="4"/>
  <c r="M44" i="4"/>
  <c r="M45" i="4"/>
  <c r="M46" i="4"/>
  <c r="M49" i="4"/>
  <c r="M50" i="4"/>
  <c r="L52" i="4"/>
  <c r="M52" i="4"/>
  <c r="M54" i="4"/>
  <c r="M55" i="4"/>
  <c r="M58" i="4"/>
  <c r="L60" i="4"/>
  <c r="M60" i="4"/>
  <c r="M63" i="4"/>
  <c r="M64" i="4"/>
  <c r="L68" i="4"/>
  <c r="M68" i="4"/>
  <c r="M69" i="4"/>
  <c r="M72" i="4"/>
  <c r="M73" i="4"/>
  <c r="L76" i="4"/>
  <c r="M76" i="4"/>
  <c r="M77" i="4"/>
  <c r="M78" i="4"/>
  <c r="M81" i="4"/>
  <c r="M82" i="4"/>
  <c r="L84" i="4"/>
  <c r="M84" i="4"/>
  <c r="M86" i="4"/>
  <c r="M87" i="4"/>
  <c r="M90" i="4"/>
  <c r="L92" i="4"/>
  <c r="M92" i="4"/>
  <c r="M95" i="4"/>
  <c r="M96" i="4"/>
  <c r="L100" i="4"/>
  <c r="M100" i="4"/>
  <c r="M101" i="4"/>
  <c r="M104" i="4"/>
  <c r="M105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L502" i="4"/>
  <c r="M502" i="4"/>
  <c r="L503" i="4"/>
  <c r="M503" i="4"/>
  <c r="L504" i="4"/>
  <c r="M504" i="4"/>
  <c r="L505" i="4"/>
  <c r="M505" i="4"/>
  <c r="L506" i="4"/>
  <c r="M506" i="4"/>
  <c r="L507" i="4"/>
  <c r="M507" i="4"/>
  <c r="L508" i="4"/>
  <c r="M508" i="4"/>
  <c r="L509" i="4"/>
  <c r="M509" i="4"/>
  <c r="L510" i="4"/>
  <c r="M510" i="4"/>
  <c r="L511" i="4"/>
  <c r="M511" i="4"/>
  <c r="L512" i="4"/>
  <c r="M512" i="4"/>
  <c r="L513" i="4"/>
  <c r="M513" i="4"/>
  <c r="L514" i="4"/>
  <c r="M514" i="4"/>
  <c r="L515" i="4"/>
  <c r="M515" i="4"/>
  <c r="L516" i="4"/>
  <c r="M516" i="4"/>
  <c r="L517" i="4"/>
  <c r="M517" i="4"/>
  <c r="L518" i="4"/>
  <c r="M518" i="4"/>
  <c r="L519" i="4"/>
  <c r="M519" i="4"/>
  <c r="L520" i="4"/>
  <c r="M520" i="4"/>
  <c r="L521" i="4"/>
  <c r="M521" i="4"/>
  <c r="L522" i="4"/>
  <c r="M522" i="4"/>
  <c r="L523" i="4"/>
  <c r="M523" i="4"/>
  <c r="L524" i="4"/>
  <c r="M524" i="4"/>
  <c r="L525" i="4"/>
  <c r="M525" i="4"/>
  <c r="L526" i="4"/>
  <c r="M526" i="4"/>
  <c r="M8" i="4"/>
  <c r="L8" i="4"/>
  <c r="L9" i="5"/>
  <c r="M9" i="5"/>
  <c r="L10" i="5"/>
  <c r="M10" i="5"/>
  <c r="L11" i="5"/>
  <c r="M11" i="5"/>
  <c r="L12" i="5"/>
  <c r="M12" i="5"/>
  <c r="L13" i="5"/>
  <c r="M13" i="5"/>
  <c r="L14" i="5"/>
  <c r="M14" i="5"/>
  <c r="L15" i="5"/>
  <c r="M15" i="5"/>
  <c r="L16" i="5"/>
  <c r="M16" i="5"/>
  <c r="L17" i="5"/>
  <c r="M17" i="5"/>
  <c r="L18" i="5"/>
  <c r="M18" i="5"/>
  <c r="L19" i="5"/>
  <c r="M19" i="5"/>
  <c r="L20" i="5"/>
  <c r="M20" i="5"/>
  <c r="L21" i="5"/>
  <c r="M21" i="5"/>
  <c r="L22" i="5"/>
  <c r="M22" i="5"/>
  <c r="L23" i="5"/>
  <c r="M23" i="5"/>
  <c r="L24" i="5"/>
  <c r="M24" i="5"/>
  <c r="L25" i="5"/>
  <c r="M25" i="5"/>
  <c r="L26" i="5"/>
  <c r="M26" i="5"/>
  <c r="L27" i="5"/>
  <c r="M27" i="5"/>
  <c r="L28" i="5"/>
  <c r="M28" i="5"/>
  <c r="L29" i="5"/>
  <c r="M29" i="5"/>
  <c r="L30" i="5"/>
  <c r="M30" i="5"/>
  <c r="L31" i="5"/>
  <c r="M31" i="5"/>
  <c r="L32" i="5"/>
  <c r="M32" i="5"/>
  <c r="L33" i="5"/>
  <c r="M33" i="5"/>
  <c r="L34" i="5"/>
  <c r="M34" i="5"/>
  <c r="L35" i="5"/>
  <c r="M35" i="5"/>
  <c r="L36" i="5"/>
  <c r="M36" i="5"/>
  <c r="L40" i="5"/>
  <c r="M44" i="5"/>
  <c r="M48" i="5"/>
  <c r="M52" i="5"/>
  <c r="L53" i="5"/>
  <c r="L57" i="5"/>
  <c r="M60" i="5"/>
  <c r="M61" i="5"/>
  <c r="M65" i="5"/>
  <c r="M68" i="5"/>
  <c r="L70" i="5"/>
  <c r="L74" i="5"/>
  <c r="M76" i="5"/>
  <c r="M78" i="5"/>
  <c r="M82" i="5"/>
  <c r="M87" i="5"/>
  <c r="M91" i="5"/>
  <c r="M96" i="5"/>
  <c r="M100" i="5"/>
  <c r="L101" i="5"/>
  <c r="L105" i="5"/>
  <c r="L107" i="5"/>
  <c r="M107" i="5"/>
  <c r="L108" i="5"/>
  <c r="M108" i="5"/>
  <c r="L109" i="5"/>
  <c r="M109" i="5"/>
  <c r="L110" i="5"/>
  <c r="M110" i="5"/>
  <c r="L111" i="5"/>
  <c r="M111" i="5"/>
  <c r="L112" i="5"/>
  <c r="M112" i="5"/>
  <c r="L113" i="5"/>
  <c r="M113" i="5"/>
  <c r="L114" i="5"/>
  <c r="M114" i="5"/>
  <c r="L115" i="5"/>
  <c r="M115" i="5"/>
  <c r="L116" i="5"/>
  <c r="M116" i="5"/>
  <c r="L117" i="5"/>
  <c r="M117" i="5"/>
  <c r="L118" i="5"/>
  <c r="M118" i="5"/>
  <c r="L119" i="5"/>
  <c r="M119" i="5"/>
  <c r="L120" i="5"/>
  <c r="M120" i="5"/>
  <c r="L121" i="5"/>
  <c r="M121" i="5"/>
  <c r="L122" i="5"/>
  <c r="M122" i="5"/>
  <c r="L123" i="5"/>
  <c r="M123" i="5"/>
  <c r="L124" i="5"/>
  <c r="M124" i="5"/>
  <c r="L125" i="5"/>
  <c r="M125" i="5"/>
  <c r="L126" i="5"/>
  <c r="M126" i="5"/>
  <c r="L127" i="5"/>
  <c r="M127" i="5"/>
  <c r="L128" i="5"/>
  <c r="M128" i="5"/>
  <c r="L129" i="5"/>
  <c r="M129" i="5"/>
  <c r="L130" i="5"/>
  <c r="M130" i="5"/>
  <c r="L131" i="5"/>
  <c r="M131" i="5"/>
  <c r="L132" i="5"/>
  <c r="M132" i="5"/>
  <c r="L133" i="5"/>
  <c r="M133" i="5"/>
  <c r="L134" i="5"/>
  <c r="M134" i="5"/>
  <c r="L135" i="5"/>
  <c r="M135" i="5"/>
  <c r="L136" i="5"/>
  <c r="M136" i="5"/>
  <c r="L137" i="5"/>
  <c r="M137" i="5"/>
  <c r="L138" i="5"/>
  <c r="M138" i="5"/>
  <c r="L139" i="5"/>
  <c r="M139" i="5"/>
  <c r="L140" i="5"/>
  <c r="M140" i="5"/>
  <c r="L141" i="5"/>
  <c r="M141" i="5"/>
  <c r="L142" i="5"/>
  <c r="M142" i="5"/>
  <c r="L143" i="5"/>
  <c r="M143" i="5"/>
  <c r="L144" i="5"/>
  <c r="M144" i="5"/>
  <c r="L145" i="5"/>
  <c r="M145" i="5"/>
  <c r="L146" i="5"/>
  <c r="M146" i="5"/>
  <c r="L147" i="5"/>
  <c r="M147" i="5"/>
  <c r="L148" i="5"/>
  <c r="M148" i="5"/>
  <c r="L149" i="5"/>
  <c r="M149" i="5"/>
  <c r="L150" i="5"/>
  <c r="M150" i="5"/>
  <c r="L151" i="5"/>
  <c r="M151" i="5"/>
  <c r="L152" i="5"/>
  <c r="M152" i="5"/>
  <c r="L153" i="5"/>
  <c r="M153" i="5"/>
  <c r="L154" i="5"/>
  <c r="M154" i="5"/>
  <c r="L155" i="5"/>
  <c r="M155" i="5"/>
  <c r="L156" i="5"/>
  <c r="M156" i="5"/>
  <c r="L157" i="5"/>
  <c r="M157" i="5"/>
  <c r="L158" i="5"/>
  <c r="M158" i="5"/>
  <c r="L159" i="5"/>
  <c r="M159" i="5"/>
  <c r="L160" i="5"/>
  <c r="M160" i="5"/>
  <c r="L161" i="5"/>
  <c r="M161" i="5"/>
  <c r="L162" i="5"/>
  <c r="M162" i="5"/>
  <c r="L163" i="5"/>
  <c r="M163" i="5"/>
  <c r="L164" i="5"/>
  <c r="M164" i="5"/>
  <c r="L165" i="5"/>
  <c r="M165" i="5"/>
  <c r="L166" i="5"/>
  <c r="M166" i="5"/>
  <c r="L167" i="5"/>
  <c r="M167" i="5"/>
  <c r="L168" i="5"/>
  <c r="M168" i="5"/>
  <c r="L169" i="5"/>
  <c r="M169" i="5"/>
  <c r="L170" i="5"/>
  <c r="M170" i="5"/>
  <c r="L171" i="5"/>
  <c r="M171" i="5"/>
  <c r="L172" i="5"/>
  <c r="M172" i="5"/>
  <c r="L173" i="5"/>
  <c r="M173" i="5"/>
  <c r="L174" i="5"/>
  <c r="M174" i="5"/>
  <c r="L175" i="5"/>
  <c r="M175" i="5"/>
  <c r="L176" i="5"/>
  <c r="M176" i="5"/>
  <c r="L177" i="5"/>
  <c r="M177" i="5"/>
  <c r="L178" i="5"/>
  <c r="M178" i="5"/>
  <c r="L179" i="5"/>
  <c r="M179" i="5"/>
  <c r="L180" i="5"/>
  <c r="M180" i="5"/>
  <c r="L181" i="5"/>
  <c r="M181" i="5"/>
  <c r="L182" i="5"/>
  <c r="M182" i="5"/>
  <c r="L183" i="5"/>
  <c r="M183" i="5"/>
  <c r="L184" i="5"/>
  <c r="M184" i="5"/>
  <c r="L185" i="5"/>
  <c r="M185" i="5"/>
  <c r="L186" i="5"/>
  <c r="M186" i="5"/>
  <c r="L187" i="5"/>
  <c r="M187" i="5"/>
  <c r="L188" i="5"/>
  <c r="M188" i="5"/>
  <c r="L189" i="5"/>
  <c r="M189" i="5"/>
  <c r="L190" i="5"/>
  <c r="M190" i="5"/>
  <c r="L191" i="5"/>
  <c r="M191" i="5"/>
  <c r="L192" i="5"/>
  <c r="M192" i="5"/>
  <c r="L193" i="5"/>
  <c r="M193" i="5"/>
  <c r="L194" i="5"/>
  <c r="M194" i="5"/>
  <c r="L195" i="5"/>
  <c r="M195" i="5"/>
  <c r="L196" i="5"/>
  <c r="M196" i="5"/>
  <c r="L197" i="5"/>
  <c r="M197" i="5"/>
  <c r="L198" i="5"/>
  <c r="M198" i="5"/>
  <c r="L199" i="5"/>
  <c r="M199" i="5"/>
  <c r="L200" i="5"/>
  <c r="M200" i="5"/>
  <c r="L201" i="5"/>
  <c r="M201" i="5"/>
  <c r="L202" i="5"/>
  <c r="M202" i="5"/>
  <c r="L203" i="5"/>
  <c r="M203" i="5"/>
  <c r="L204" i="5"/>
  <c r="M204" i="5"/>
  <c r="L205" i="5"/>
  <c r="M205" i="5"/>
  <c r="L206" i="5"/>
  <c r="M206" i="5"/>
  <c r="L207" i="5"/>
  <c r="M207" i="5"/>
  <c r="L208" i="5"/>
  <c r="M208" i="5"/>
  <c r="L209" i="5"/>
  <c r="M209" i="5"/>
  <c r="L210" i="5"/>
  <c r="M210" i="5"/>
  <c r="L211" i="5"/>
  <c r="M211" i="5"/>
  <c r="L212" i="5"/>
  <c r="M212" i="5"/>
  <c r="L213" i="5"/>
  <c r="M213" i="5"/>
  <c r="L214" i="5"/>
  <c r="M214" i="5"/>
  <c r="L215" i="5"/>
  <c r="M215" i="5"/>
  <c r="L216" i="5"/>
  <c r="M216" i="5"/>
  <c r="L217" i="5"/>
  <c r="M217" i="5"/>
  <c r="L218" i="5"/>
  <c r="M218" i="5"/>
  <c r="L219" i="5"/>
  <c r="M219" i="5"/>
  <c r="L220" i="5"/>
  <c r="M220" i="5"/>
  <c r="L221" i="5"/>
  <c r="M221" i="5"/>
  <c r="L222" i="5"/>
  <c r="M222" i="5"/>
  <c r="L223" i="5"/>
  <c r="M223" i="5"/>
  <c r="L224" i="5"/>
  <c r="M224" i="5"/>
  <c r="L225" i="5"/>
  <c r="M225" i="5"/>
  <c r="L226" i="5"/>
  <c r="M226" i="5"/>
  <c r="L227" i="5"/>
  <c r="M227" i="5"/>
  <c r="L228" i="5"/>
  <c r="M228" i="5"/>
  <c r="L229" i="5"/>
  <c r="M229" i="5"/>
  <c r="L230" i="5"/>
  <c r="M230" i="5"/>
  <c r="L231" i="5"/>
  <c r="M231" i="5"/>
  <c r="L232" i="5"/>
  <c r="M232" i="5"/>
  <c r="L233" i="5"/>
  <c r="M233" i="5"/>
  <c r="L234" i="5"/>
  <c r="M234" i="5"/>
  <c r="L235" i="5"/>
  <c r="M235" i="5"/>
  <c r="L236" i="5"/>
  <c r="M236" i="5"/>
  <c r="L237" i="5"/>
  <c r="M237" i="5"/>
  <c r="L238" i="5"/>
  <c r="M238" i="5"/>
  <c r="L239" i="5"/>
  <c r="M239" i="5"/>
  <c r="L240" i="5"/>
  <c r="M240" i="5"/>
  <c r="L241" i="5"/>
  <c r="M241" i="5"/>
  <c r="L242" i="5"/>
  <c r="M242" i="5"/>
  <c r="L243" i="5"/>
  <c r="M243" i="5"/>
  <c r="L244" i="5"/>
  <c r="M244" i="5"/>
  <c r="L245" i="5"/>
  <c r="M245" i="5"/>
  <c r="L246" i="5"/>
  <c r="M246" i="5"/>
  <c r="L247" i="5"/>
  <c r="M247" i="5"/>
  <c r="L248" i="5"/>
  <c r="M248" i="5"/>
  <c r="L249" i="5"/>
  <c r="M249" i="5"/>
  <c r="L250" i="5"/>
  <c r="M250" i="5"/>
  <c r="L251" i="5"/>
  <c r="M251" i="5"/>
  <c r="L252" i="5"/>
  <c r="M252" i="5"/>
  <c r="L253" i="5"/>
  <c r="M253" i="5"/>
  <c r="L254" i="5"/>
  <c r="M254" i="5"/>
  <c r="L255" i="5"/>
  <c r="M255" i="5"/>
  <c r="L256" i="5"/>
  <c r="M256" i="5"/>
  <c r="L257" i="5"/>
  <c r="M257" i="5"/>
  <c r="L258" i="5"/>
  <c r="M258" i="5"/>
  <c r="L259" i="5"/>
  <c r="M259" i="5"/>
  <c r="L260" i="5"/>
  <c r="M260" i="5"/>
  <c r="L261" i="5"/>
  <c r="M261" i="5"/>
  <c r="L262" i="5"/>
  <c r="M262" i="5"/>
  <c r="L263" i="5"/>
  <c r="M263" i="5"/>
  <c r="L264" i="5"/>
  <c r="M264" i="5"/>
  <c r="L265" i="5"/>
  <c r="M265" i="5"/>
  <c r="L266" i="5"/>
  <c r="M266" i="5"/>
  <c r="L267" i="5"/>
  <c r="M267" i="5"/>
  <c r="L268" i="5"/>
  <c r="M268" i="5"/>
  <c r="L269" i="5"/>
  <c r="M269" i="5"/>
  <c r="L270" i="5"/>
  <c r="M270" i="5"/>
  <c r="L271" i="5"/>
  <c r="M271" i="5"/>
  <c r="L272" i="5"/>
  <c r="M272" i="5"/>
  <c r="L273" i="5"/>
  <c r="M273" i="5"/>
  <c r="L274" i="5"/>
  <c r="M274" i="5"/>
  <c r="L275" i="5"/>
  <c r="M275" i="5"/>
  <c r="L276" i="5"/>
  <c r="M276" i="5"/>
  <c r="L277" i="5"/>
  <c r="M277" i="5"/>
  <c r="L278" i="5"/>
  <c r="M278" i="5"/>
  <c r="L279" i="5"/>
  <c r="M279" i="5"/>
  <c r="L280" i="5"/>
  <c r="M280" i="5"/>
  <c r="L281" i="5"/>
  <c r="M281" i="5"/>
  <c r="L282" i="5"/>
  <c r="M282" i="5"/>
  <c r="L283" i="5"/>
  <c r="M283" i="5"/>
  <c r="L284" i="5"/>
  <c r="M284" i="5"/>
  <c r="L285" i="5"/>
  <c r="M285" i="5"/>
  <c r="L286" i="5"/>
  <c r="M286" i="5"/>
  <c r="L287" i="5"/>
  <c r="M287" i="5"/>
  <c r="L288" i="5"/>
  <c r="M288" i="5"/>
  <c r="L289" i="5"/>
  <c r="M289" i="5"/>
  <c r="L290" i="5"/>
  <c r="M290" i="5"/>
  <c r="L291" i="5"/>
  <c r="M291" i="5"/>
  <c r="L292" i="5"/>
  <c r="M292" i="5"/>
  <c r="L293" i="5"/>
  <c r="M293" i="5"/>
  <c r="L294" i="5"/>
  <c r="M294" i="5"/>
  <c r="L295" i="5"/>
  <c r="M295" i="5"/>
  <c r="L296" i="5"/>
  <c r="M296" i="5"/>
  <c r="L297" i="5"/>
  <c r="M297" i="5"/>
  <c r="L298" i="5"/>
  <c r="M298" i="5"/>
  <c r="L299" i="5"/>
  <c r="M299" i="5"/>
  <c r="L300" i="5"/>
  <c r="M300" i="5"/>
  <c r="L301" i="5"/>
  <c r="M301" i="5"/>
  <c r="L302" i="5"/>
  <c r="M302" i="5"/>
  <c r="L303" i="5"/>
  <c r="M303" i="5"/>
  <c r="L304" i="5"/>
  <c r="M304" i="5"/>
  <c r="L305" i="5"/>
  <c r="M305" i="5"/>
  <c r="L306" i="5"/>
  <c r="M306" i="5"/>
  <c r="L307" i="5"/>
  <c r="M307" i="5"/>
  <c r="L308" i="5"/>
  <c r="M308" i="5"/>
  <c r="L309" i="5"/>
  <c r="M309" i="5"/>
  <c r="L310" i="5"/>
  <c r="M310" i="5"/>
  <c r="L311" i="5"/>
  <c r="M311" i="5"/>
  <c r="L312" i="5"/>
  <c r="M312" i="5"/>
  <c r="L313" i="5"/>
  <c r="M313" i="5"/>
  <c r="L314" i="5"/>
  <c r="M314" i="5"/>
  <c r="L315" i="5"/>
  <c r="M315" i="5"/>
  <c r="L316" i="5"/>
  <c r="M316" i="5"/>
  <c r="L317" i="5"/>
  <c r="M317" i="5"/>
  <c r="L318" i="5"/>
  <c r="M318" i="5"/>
  <c r="L319" i="5"/>
  <c r="M319" i="5"/>
  <c r="L320" i="5"/>
  <c r="M320" i="5"/>
  <c r="L321" i="5"/>
  <c r="M321" i="5"/>
  <c r="L322" i="5"/>
  <c r="M322" i="5"/>
  <c r="L323" i="5"/>
  <c r="M323" i="5"/>
  <c r="L324" i="5"/>
  <c r="M324" i="5"/>
  <c r="L325" i="5"/>
  <c r="M325" i="5"/>
  <c r="L326" i="5"/>
  <c r="M326" i="5"/>
  <c r="L327" i="5"/>
  <c r="M327" i="5"/>
  <c r="L328" i="5"/>
  <c r="M328" i="5"/>
  <c r="L329" i="5"/>
  <c r="M329" i="5"/>
  <c r="L330" i="5"/>
  <c r="M330" i="5"/>
  <c r="L331" i="5"/>
  <c r="M331" i="5"/>
  <c r="L332" i="5"/>
  <c r="M332" i="5"/>
  <c r="L333" i="5"/>
  <c r="M333" i="5"/>
  <c r="L334" i="5"/>
  <c r="M334" i="5"/>
  <c r="L335" i="5"/>
  <c r="M335" i="5"/>
  <c r="L336" i="5"/>
  <c r="M336" i="5"/>
  <c r="L337" i="5"/>
  <c r="M337" i="5"/>
  <c r="L338" i="5"/>
  <c r="M338" i="5"/>
  <c r="L339" i="5"/>
  <c r="M339" i="5"/>
  <c r="L340" i="5"/>
  <c r="M340" i="5"/>
  <c r="L341" i="5"/>
  <c r="M341" i="5"/>
  <c r="L342" i="5"/>
  <c r="M342" i="5"/>
  <c r="L343" i="5"/>
  <c r="M343" i="5"/>
  <c r="L344" i="5"/>
  <c r="M344" i="5"/>
  <c r="L345" i="5"/>
  <c r="M345" i="5"/>
  <c r="L346" i="5"/>
  <c r="M346" i="5"/>
  <c r="L347" i="5"/>
  <c r="M347" i="5"/>
  <c r="L348" i="5"/>
  <c r="M348" i="5"/>
  <c r="L349" i="5"/>
  <c r="M349" i="5"/>
  <c r="L350" i="5"/>
  <c r="M350" i="5"/>
  <c r="L351" i="5"/>
  <c r="M351" i="5"/>
  <c r="L352" i="5"/>
  <c r="M352" i="5"/>
  <c r="L353" i="5"/>
  <c r="M353" i="5"/>
  <c r="L354" i="5"/>
  <c r="M354" i="5"/>
  <c r="L355" i="5"/>
  <c r="M355" i="5"/>
  <c r="L356" i="5"/>
  <c r="M356" i="5"/>
  <c r="L357" i="5"/>
  <c r="M357" i="5"/>
  <c r="L358" i="5"/>
  <c r="M358" i="5"/>
  <c r="L359" i="5"/>
  <c r="M359" i="5"/>
  <c r="L360" i="5"/>
  <c r="M360" i="5"/>
  <c r="L361" i="5"/>
  <c r="M361" i="5"/>
  <c r="L362" i="5"/>
  <c r="M362" i="5"/>
  <c r="L363" i="5"/>
  <c r="M363" i="5"/>
  <c r="L364" i="5"/>
  <c r="M364" i="5"/>
  <c r="L365" i="5"/>
  <c r="M365" i="5"/>
  <c r="L366" i="5"/>
  <c r="M366" i="5"/>
  <c r="L367" i="5"/>
  <c r="M367" i="5"/>
  <c r="L368" i="5"/>
  <c r="M368" i="5"/>
  <c r="L369" i="5"/>
  <c r="M369" i="5"/>
  <c r="L370" i="5"/>
  <c r="M370" i="5"/>
  <c r="L371" i="5"/>
  <c r="M371" i="5"/>
  <c r="L372" i="5"/>
  <c r="M372" i="5"/>
  <c r="L373" i="5"/>
  <c r="M373" i="5"/>
  <c r="L374" i="5"/>
  <c r="M374" i="5"/>
  <c r="L375" i="5"/>
  <c r="M375" i="5"/>
  <c r="L376" i="5"/>
  <c r="M376" i="5"/>
  <c r="L377" i="5"/>
  <c r="M377" i="5"/>
  <c r="L378" i="5"/>
  <c r="M378" i="5"/>
  <c r="L379" i="5"/>
  <c r="M379" i="5"/>
  <c r="L380" i="5"/>
  <c r="M380" i="5"/>
  <c r="L381" i="5"/>
  <c r="M381" i="5"/>
  <c r="L382" i="5"/>
  <c r="M382" i="5"/>
  <c r="L383" i="5"/>
  <c r="M383" i="5"/>
  <c r="L384" i="5"/>
  <c r="M384" i="5"/>
  <c r="L385" i="5"/>
  <c r="M385" i="5"/>
  <c r="L386" i="5"/>
  <c r="M386" i="5"/>
  <c r="L387" i="5"/>
  <c r="M387" i="5"/>
  <c r="L388" i="5"/>
  <c r="M388" i="5"/>
  <c r="L389" i="5"/>
  <c r="M389" i="5"/>
  <c r="L390" i="5"/>
  <c r="M390" i="5"/>
  <c r="L391" i="5"/>
  <c r="M391" i="5"/>
  <c r="L392" i="5"/>
  <c r="M392" i="5"/>
  <c r="L393" i="5"/>
  <c r="M393" i="5"/>
  <c r="L394" i="5"/>
  <c r="M394" i="5"/>
  <c r="L395" i="5"/>
  <c r="M395" i="5"/>
  <c r="L396" i="5"/>
  <c r="M396" i="5"/>
  <c r="L397" i="5"/>
  <c r="M397" i="5"/>
  <c r="L398" i="5"/>
  <c r="M398" i="5"/>
  <c r="L399" i="5"/>
  <c r="M399" i="5"/>
  <c r="L400" i="5"/>
  <c r="M400" i="5"/>
  <c r="L401" i="5"/>
  <c r="M401" i="5"/>
  <c r="L402" i="5"/>
  <c r="M402" i="5"/>
  <c r="L403" i="5"/>
  <c r="M403" i="5"/>
  <c r="L404" i="5"/>
  <c r="M404" i="5"/>
  <c r="L405" i="5"/>
  <c r="M405" i="5"/>
  <c r="L406" i="5"/>
  <c r="M406" i="5"/>
  <c r="L407" i="5"/>
  <c r="M407" i="5"/>
  <c r="L408" i="5"/>
  <c r="M408" i="5"/>
  <c r="L409" i="5"/>
  <c r="M409" i="5"/>
  <c r="L410" i="5"/>
  <c r="M410" i="5"/>
  <c r="L411" i="5"/>
  <c r="M411" i="5"/>
  <c r="L412" i="5"/>
  <c r="M412" i="5"/>
  <c r="L413" i="5"/>
  <c r="M413" i="5"/>
  <c r="L414" i="5"/>
  <c r="M414" i="5"/>
  <c r="L415" i="5"/>
  <c r="M415" i="5"/>
  <c r="L416" i="5"/>
  <c r="M416" i="5"/>
  <c r="L417" i="5"/>
  <c r="M417" i="5"/>
  <c r="L418" i="5"/>
  <c r="M418" i="5"/>
  <c r="L419" i="5"/>
  <c r="M419" i="5"/>
  <c r="L420" i="5"/>
  <c r="M420" i="5"/>
  <c r="L421" i="5"/>
  <c r="M421" i="5"/>
  <c r="L422" i="5"/>
  <c r="M422" i="5"/>
  <c r="L423" i="5"/>
  <c r="M423" i="5"/>
  <c r="L424" i="5"/>
  <c r="M424" i="5"/>
  <c r="L425" i="5"/>
  <c r="M425" i="5"/>
  <c r="L426" i="5"/>
  <c r="M426" i="5"/>
  <c r="L427" i="5"/>
  <c r="M427" i="5"/>
  <c r="L428" i="5"/>
  <c r="M428" i="5"/>
  <c r="L429" i="5"/>
  <c r="M429" i="5"/>
  <c r="L430" i="5"/>
  <c r="M430" i="5"/>
  <c r="L431" i="5"/>
  <c r="M431" i="5"/>
  <c r="L432" i="5"/>
  <c r="M432" i="5"/>
  <c r="L433" i="5"/>
  <c r="M433" i="5"/>
  <c r="L434" i="5"/>
  <c r="M434" i="5"/>
  <c r="L435" i="5"/>
  <c r="M435" i="5"/>
  <c r="L436" i="5"/>
  <c r="M436" i="5"/>
  <c r="L437" i="5"/>
  <c r="M437" i="5"/>
  <c r="L438" i="5"/>
  <c r="M438" i="5"/>
  <c r="L439" i="5"/>
  <c r="M439" i="5"/>
  <c r="L440" i="5"/>
  <c r="M440" i="5"/>
  <c r="L441" i="5"/>
  <c r="M441" i="5"/>
  <c r="L442" i="5"/>
  <c r="M442" i="5"/>
  <c r="L443" i="5"/>
  <c r="M443" i="5"/>
  <c r="L444" i="5"/>
  <c r="M444" i="5"/>
  <c r="L445" i="5"/>
  <c r="M445" i="5"/>
  <c r="L446" i="5"/>
  <c r="M446" i="5"/>
  <c r="L447" i="5"/>
  <c r="M447" i="5"/>
  <c r="L448" i="5"/>
  <c r="M448" i="5"/>
  <c r="L449" i="5"/>
  <c r="M449" i="5"/>
  <c r="L450" i="5"/>
  <c r="M450" i="5"/>
  <c r="L451" i="5"/>
  <c r="M451" i="5"/>
  <c r="L452" i="5"/>
  <c r="M452" i="5"/>
  <c r="L453" i="5"/>
  <c r="M453" i="5"/>
  <c r="L454" i="5"/>
  <c r="M454" i="5"/>
  <c r="L455" i="5"/>
  <c r="M455" i="5"/>
  <c r="L456" i="5"/>
  <c r="M456" i="5"/>
  <c r="L457" i="5"/>
  <c r="M457" i="5"/>
  <c r="L458" i="5"/>
  <c r="M458" i="5"/>
  <c r="L459" i="5"/>
  <c r="M459" i="5"/>
  <c r="L460" i="5"/>
  <c r="M460" i="5"/>
  <c r="L461" i="5"/>
  <c r="M461" i="5"/>
  <c r="L462" i="5"/>
  <c r="M462" i="5"/>
  <c r="L463" i="5"/>
  <c r="M463" i="5"/>
  <c r="L464" i="5"/>
  <c r="M464" i="5"/>
  <c r="L465" i="5"/>
  <c r="M465" i="5"/>
  <c r="L466" i="5"/>
  <c r="M466" i="5"/>
  <c r="L467" i="5"/>
  <c r="M467" i="5"/>
  <c r="L468" i="5"/>
  <c r="M468" i="5"/>
  <c r="L469" i="5"/>
  <c r="M469" i="5"/>
  <c r="L470" i="5"/>
  <c r="M470" i="5"/>
  <c r="L471" i="5"/>
  <c r="M471" i="5"/>
  <c r="L472" i="5"/>
  <c r="M472" i="5"/>
  <c r="L473" i="5"/>
  <c r="M473" i="5"/>
  <c r="L474" i="5"/>
  <c r="M474" i="5"/>
  <c r="L475" i="5"/>
  <c r="M475" i="5"/>
  <c r="L476" i="5"/>
  <c r="M476" i="5"/>
  <c r="L477" i="5"/>
  <c r="M477" i="5"/>
  <c r="L478" i="5"/>
  <c r="M478" i="5"/>
  <c r="L479" i="5"/>
  <c r="M479" i="5"/>
  <c r="L480" i="5"/>
  <c r="M480" i="5"/>
  <c r="L481" i="5"/>
  <c r="M481" i="5"/>
  <c r="L482" i="5"/>
  <c r="M482" i="5"/>
  <c r="L483" i="5"/>
  <c r="M483" i="5"/>
  <c r="L484" i="5"/>
  <c r="M484" i="5"/>
  <c r="L485" i="5"/>
  <c r="M485" i="5"/>
  <c r="L486" i="5"/>
  <c r="M486" i="5"/>
  <c r="L487" i="5"/>
  <c r="M487" i="5"/>
  <c r="L488" i="5"/>
  <c r="M488" i="5"/>
  <c r="L489" i="5"/>
  <c r="M489" i="5"/>
  <c r="L490" i="5"/>
  <c r="M490" i="5"/>
  <c r="L491" i="5"/>
  <c r="M491" i="5"/>
  <c r="L492" i="5"/>
  <c r="M492" i="5"/>
  <c r="L493" i="5"/>
  <c r="M493" i="5"/>
  <c r="L494" i="5"/>
  <c r="M494" i="5"/>
  <c r="L495" i="5"/>
  <c r="M495" i="5"/>
  <c r="L496" i="5"/>
  <c r="M496" i="5"/>
  <c r="L497" i="5"/>
  <c r="M497" i="5"/>
  <c r="L498" i="5"/>
  <c r="M498" i="5"/>
  <c r="L499" i="5"/>
  <c r="M499" i="5"/>
  <c r="L500" i="5"/>
  <c r="M500" i="5"/>
  <c r="L501" i="5"/>
  <c r="M501" i="5"/>
  <c r="L502" i="5"/>
  <c r="M502" i="5"/>
  <c r="L503" i="5"/>
  <c r="M503" i="5"/>
  <c r="L504" i="5"/>
  <c r="M504" i="5"/>
  <c r="L505" i="5"/>
  <c r="M505" i="5"/>
  <c r="L506" i="5"/>
  <c r="M506" i="5"/>
  <c r="L507" i="5"/>
  <c r="M507" i="5"/>
  <c r="L508" i="5"/>
  <c r="M508" i="5"/>
  <c r="L509" i="5"/>
  <c r="M509" i="5"/>
  <c r="L510" i="5"/>
  <c r="M510" i="5"/>
  <c r="L511" i="5"/>
  <c r="M511" i="5"/>
  <c r="L512" i="5"/>
  <c r="M512" i="5"/>
  <c r="L513" i="5"/>
  <c r="M513" i="5"/>
  <c r="L514" i="5"/>
  <c r="M514" i="5"/>
  <c r="L515" i="5"/>
  <c r="M515" i="5"/>
  <c r="L516" i="5"/>
  <c r="M516" i="5"/>
  <c r="L517" i="5"/>
  <c r="M517" i="5"/>
  <c r="L518" i="5"/>
  <c r="M518" i="5"/>
  <c r="L519" i="5"/>
  <c r="M519" i="5"/>
  <c r="L520" i="5"/>
  <c r="M520" i="5"/>
  <c r="L521" i="5"/>
  <c r="M521" i="5"/>
  <c r="L522" i="5"/>
  <c r="M522" i="5"/>
  <c r="L523" i="5"/>
  <c r="M523" i="5"/>
  <c r="L524" i="5"/>
  <c r="M524" i="5"/>
  <c r="L525" i="5"/>
  <c r="M525" i="5"/>
  <c r="L526" i="5"/>
  <c r="M526" i="5"/>
  <c r="M8" i="5"/>
  <c r="L8" i="5"/>
  <c r="L9" i="6"/>
  <c r="M9" i="6"/>
  <c r="L10" i="6"/>
  <c r="M10" i="6"/>
  <c r="L11" i="6"/>
  <c r="M11" i="6"/>
  <c r="L12" i="6"/>
  <c r="M12" i="6"/>
  <c r="L13" i="6"/>
  <c r="M13" i="6"/>
  <c r="L14" i="6"/>
  <c r="M14" i="6"/>
  <c r="L15" i="6"/>
  <c r="M15" i="6"/>
  <c r="L16" i="6"/>
  <c r="M16" i="6"/>
  <c r="L17" i="6"/>
  <c r="M17" i="6"/>
  <c r="L18" i="6"/>
  <c r="M18" i="6"/>
  <c r="L19" i="6"/>
  <c r="M19" i="6"/>
  <c r="L20" i="6"/>
  <c r="M20" i="6"/>
  <c r="L21" i="6"/>
  <c r="M21" i="6"/>
  <c r="L22" i="6"/>
  <c r="M22" i="6"/>
  <c r="L23" i="6"/>
  <c r="M23" i="6"/>
  <c r="L24" i="6"/>
  <c r="M24" i="6"/>
  <c r="L25" i="6"/>
  <c r="M25" i="6"/>
  <c r="L26" i="6"/>
  <c r="M26" i="6"/>
  <c r="L27" i="6"/>
  <c r="M27" i="6"/>
  <c r="L28" i="6"/>
  <c r="M28" i="6"/>
  <c r="L29" i="6"/>
  <c r="M29" i="6"/>
  <c r="L30" i="6"/>
  <c r="M30" i="6"/>
  <c r="L31" i="6"/>
  <c r="M31" i="6"/>
  <c r="L32" i="6"/>
  <c r="M32" i="6"/>
  <c r="L33" i="6"/>
  <c r="M33" i="6"/>
  <c r="L34" i="6"/>
  <c r="M34" i="6"/>
  <c r="L35" i="6"/>
  <c r="M35" i="6"/>
  <c r="M45" i="6"/>
  <c r="L60" i="6"/>
  <c r="M61" i="6"/>
  <c r="L82" i="6"/>
  <c r="L92" i="6"/>
  <c r="L101" i="6"/>
  <c r="L107" i="6"/>
  <c r="M107" i="6"/>
  <c r="L108" i="6"/>
  <c r="M108" i="6"/>
  <c r="L109" i="6"/>
  <c r="M109" i="6"/>
  <c r="L110" i="6"/>
  <c r="M110" i="6"/>
  <c r="L111" i="6"/>
  <c r="M111" i="6"/>
  <c r="L112" i="6"/>
  <c r="M112" i="6"/>
  <c r="L113" i="6"/>
  <c r="M113" i="6"/>
  <c r="L114" i="6"/>
  <c r="M114" i="6"/>
  <c r="L115" i="6"/>
  <c r="M115" i="6"/>
  <c r="L116" i="6"/>
  <c r="M116" i="6"/>
  <c r="L117" i="6"/>
  <c r="M117" i="6"/>
  <c r="L118" i="6"/>
  <c r="M118" i="6"/>
  <c r="L119" i="6"/>
  <c r="M119" i="6"/>
  <c r="L120" i="6"/>
  <c r="M120" i="6"/>
  <c r="L121" i="6"/>
  <c r="M121" i="6"/>
  <c r="L122" i="6"/>
  <c r="M122" i="6"/>
  <c r="L123" i="6"/>
  <c r="M123" i="6"/>
  <c r="L124" i="6"/>
  <c r="M124" i="6"/>
  <c r="L125" i="6"/>
  <c r="M125" i="6"/>
  <c r="L126" i="6"/>
  <c r="M126" i="6"/>
  <c r="L127" i="6"/>
  <c r="M127" i="6"/>
  <c r="L128" i="6"/>
  <c r="M128" i="6"/>
  <c r="L129" i="6"/>
  <c r="M129" i="6"/>
  <c r="L130" i="6"/>
  <c r="M130" i="6"/>
  <c r="L131" i="6"/>
  <c r="M131" i="6"/>
  <c r="L132" i="6"/>
  <c r="M132" i="6"/>
  <c r="L133" i="6"/>
  <c r="M133" i="6"/>
  <c r="L134" i="6"/>
  <c r="M134" i="6"/>
  <c r="L135" i="6"/>
  <c r="M135" i="6"/>
  <c r="L136" i="6"/>
  <c r="M136" i="6"/>
  <c r="L137" i="6"/>
  <c r="M137" i="6"/>
  <c r="L138" i="6"/>
  <c r="M138" i="6"/>
  <c r="L139" i="6"/>
  <c r="M139" i="6"/>
  <c r="L140" i="6"/>
  <c r="M140" i="6"/>
  <c r="L141" i="6"/>
  <c r="M141" i="6"/>
  <c r="L142" i="6"/>
  <c r="M142" i="6"/>
  <c r="L143" i="6"/>
  <c r="M143" i="6"/>
  <c r="L144" i="6"/>
  <c r="M144" i="6"/>
  <c r="L145" i="6"/>
  <c r="M145" i="6"/>
  <c r="L146" i="6"/>
  <c r="M146" i="6"/>
  <c r="L147" i="6"/>
  <c r="M147" i="6"/>
  <c r="L148" i="6"/>
  <c r="M148" i="6"/>
  <c r="L149" i="6"/>
  <c r="M149" i="6"/>
  <c r="L150" i="6"/>
  <c r="M150" i="6"/>
  <c r="L151" i="6"/>
  <c r="M151" i="6"/>
  <c r="L152" i="6"/>
  <c r="M152" i="6"/>
  <c r="L153" i="6"/>
  <c r="M153" i="6"/>
  <c r="L154" i="6"/>
  <c r="M154" i="6"/>
  <c r="L155" i="6"/>
  <c r="M155" i="6"/>
  <c r="L156" i="6"/>
  <c r="M156" i="6"/>
  <c r="L157" i="6"/>
  <c r="M157" i="6"/>
  <c r="L158" i="6"/>
  <c r="M158" i="6"/>
  <c r="L159" i="6"/>
  <c r="M159" i="6"/>
  <c r="L160" i="6"/>
  <c r="M160" i="6"/>
  <c r="L161" i="6"/>
  <c r="M161" i="6"/>
  <c r="L162" i="6"/>
  <c r="M162" i="6"/>
  <c r="L163" i="6"/>
  <c r="M163" i="6"/>
  <c r="L164" i="6"/>
  <c r="M164" i="6"/>
  <c r="L165" i="6"/>
  <c r="M165" i="6"/>
  <c r="L166" i="6"/>
  <c r="M166" i="6"/>
  <c r="L167" i="6"/>
  <c r="M167" i="6"/>
  <c r="L168" i="6"/>
  <c r="M168" i="6"/>
  <c r="L169" i="6"/>
  <c r="M169" i="6"/>
  <c r="L170" i="6"/>
  <c r="M170" i="6"/>
  <c r="L171" i="6"/>
  <c r="M171" i="6"/>
  <c r="L172" i="6"/>
  <c r="M172" i="6"/>
  <c r="L173" i="6"/>
  <c r="M173" i="6"/>
  <c r="L174" i="6"/>
  <c r="M174" i="6"/>
  <c r="L175" i="6"/>
  <c r="M175" i="6"/>
  <c r="L176" i="6"/>
  <c r="M176" i="6"/>
  <c r="L177" i="6"/>
  <c r="M177" i="6"/>
  <c r="L178" i="6"/>
  <c r="M178" i="6"/>
  <c r="L179" i="6"/>
  <c r="M179" i="6"/>
  <c r="L180" i="6"/>
  <c r="M180" i="6"/>
  <c r="L181" i="6"/>
  <c r="M181" i="6"/>
  <c r="L182" i="6"/>
  <c r="M182" i="6"/>
  <c r="L183" i="6"/>
  <c r="M183" i="6"/>
  <c r="L184" i="6"/>
  <c r="M184" i="6"/>
  <c r="L185" i="6"/>
  <c r="M185" i="6"/>
  <c r="L186" i="6"/>
  <c r="M186" i="6"/>
  <c r="L187" i="6"/>
  <c r="M187" i="6"/>
  <c r="L188" i="6"/>
  <c r="M188" i="6"/>
  <c r="L189" i="6"/>
  <c r="M189" i="6"/>
  <c r="L190" i="6"/>
  <c r="M190" i="6"/>
  <c r="L191" i="6"/>
  <c r="M191" i="6"/>
  <c r="L192" i="6"/>
  <c r="M192" i="6"/>
  <c r="L193" i="6"/>
  <c r="M193" i="6"/>
  <c r="L194" i="6"/>
  <c r="M194" i="6"/>
  <c r="L195" i="6"/>
  <c r="M195" i="6"/>
  <c r="L196" i="6"/>
  <c r="M196" i="6"/>
  <c r="L197" i="6"/>
  <c r="M197" i="6"/>
  <c r="L198" i="6"/>
  <c r="M198" i="6"/>
  <c r="L199" i="6"/>
  <c r="M199" i="6"/>
  <c r="L200" i="6"/>
  <c r="M200" i="6"/>
  <c r="L201" i="6"/>
  <c r="M201" i="6"/>
  <c r="L202" i="6"/>
  <c r="M202" i="6"/>
  <c r="L203" i="6"/>
  <c r="M203" i="6"/>
  <c r="L204" i="6"/>
  <c r="M204" i="6"/>
  <c r="L205" i="6"/>
  <c r="M205" i="6"/>
  <c r="L206" i="6"/>
  <c r="M206" i="6"/>
  <c r="L207" i="6"/>
  <c r="M207" i="6"/>
  <c r="L208" i="6"/>
  <c r="M208" i="6"/>
  <c r="L209" i="6"/>
  <c r="M209" i="6"/>
  <c r="L210" i="6"/>
  <c r="M210" i="6"/>
  <c r="L211" i="6"/>
  <c r="M211" i="6"/>
  <c r="L212" i="6"/>
  <c r="M212" i="6"/>
  <c r="L213" i="6"/>
  <c r="M213" i="6"/>
  <c r="L214" i="6"/>
  <c r="M214" i="6"/>
  <c r="L215" i="6"/>
  <c r="M215" i="6"/>
  <c r="L216" i="6"/>
  <c r="M216" i="6"/>
  <c r="L217" i="6"/>
  <c r="M217" i="6"/>
  <c r="L218" i="6"/>
  <c r="M218" i="6"/>
  <c r="L219" i="6"/>
  <c r="M219" i="6"/>
  <c r="L220" i="6"/>
  <c r="M220" i="6"/>
  <c r="L221" i="6"/>
  <c r="M221" i="6"/>
  <c r="L222" i="6"/>
  <c r="M222" i="6"/>
  <c r="L223" i="6"/>
  <c r="M223" i="6"/>
  <c r="L224" i="6"/>
  <c r="M224" i="6"/>
  <c r="L225" i="6"/>
  <c r="M225" i="6"/>
  <c r="L226" i="6"/>
  <c r="M226" i="6"/>
  <c r="L227" i="6"/>
  <c r="M227" i="6"/>
  <c r="L228" i="6"/>
  <c r="M228" i="6"/>
  <c r="L229" i="6"/>
  <c r="M229" i="6"/>
  <c r="L230" i="6"/>
  <c r="M230" i="6"/>
  <c r="L231" i="6"/>
  <c r="M231" i="6"/>
  <c r="L232" i="6"/>
  <c r="M232" i="6"/>
  <c r="L233" i="6"/>
  <c r="M233" i="6"/>
  <c r="L234" i="6"/>
  <c r="M234" i="6"/>
  <c r="L235" i="6"/>
  <c r="M235" i="6"/>
  <c r="L236" i="6"/>
  <c r="M236" i="6"/>
  <c r="L237" i="6"/>
  <c r="M237" i="6"/>
  <c r="L238" i="6"/>
  <c r="M238" i="6"/>
  <c r="L239" i="6"/>
  <c r="M239" i="6"/>
  <c r="L240" i="6"/>
  <c r="M240" i="6"/>
  <c r="L241" i="6"/>
  <c r="M241" i="6"/>
  <c r="L242" i="6"/>
  <c r="M242" i="6"/>
  <c r="L243" i="6"/>
  <c r="M243" i="6"/>
  <c r="L244" i="6"/>
  <c r="M244" i="6"/>
  <c r="L245" i="6"/>
  <c r="M245" i="6"/>
  <c r="L246" i="6"/>
  <c r="M246" i="6"/>
  <c r="L247" i="6"/>
  <c r="M247" i="6"/>
  <c r="L248" i="6"/>
  <c r="M248" i="6"/>
  <c r="L249" i="6"/>
  <c r="M249" i="6"/>
  <c r="L250" i="6"/>
  <c r="M250" i="6"/>
  <c r="L251" i="6"/>
  <c r="M251" i="6"/>
  <c r="L252" i="6"/>
  <c r="M252" i="6"/>
  <c r="L253" i="6"/>
  <c r="M253" i="6"/>
  <c r="L254" i="6"/>
  <c r="M254" i="6"/>
  <c r="L255" i="6"/>
  <c r="M255" i="6"/>
  <c r="L256" i="6"/>
  <c r="M256" i="6"/>
  <c r="L257" i="6"/>
  <c r="M257" i="6"/>
  <c r="L258" i="6"/>
  <c r="M258" i="6"/>
  <c r="L259" i="6"/>
  <c r="M259" i="6"/>
  <c r="L260" i="6"/>
  <c r="M260" i="6"/>
  <c r="L261" i="6"/>
  <c r="M261" i="6"/>
  <c r="L262" i="6"/>
  <c r="M262" i="6"/>
  <c r="L263" i="6"/>
  <c r="M263" i="6"/>
  <c r="L264" i="6"/>
  <c r="M264" i="6"/>
  <c r="L265" i="6"/>
  <c r="M265" i="6"/>
  <c r="L266" i="6"/>
  <c r="M266" i="6"/>
  <c r="L267" i="6"/>
  <c r="M267" i="6"/>
  <c r="L268" i="6"/>
  <c r="M268" i="6"/>
  <c r="L269" i="6"/>
  <c r="M269" i="6"/>
  <c r="L270" i="6"/>
  <c r="M270" i="6"/>
  <c r="L271" i="6"/>
  <c r="M271" i="6"/>
  <c r="L272" i="6"/>
  <c r="M272" i="6"/>
  <c r="L273" i="6"/>
  <c r="M273" i="6"/>
  <c r="L274" i="6"/>
  <c r="M274" i="6"/>
  <c r="L275" i="6"/>
  <c r="M275" i="6"/>
  <c r="L276" i="6"/>
  <c r="M276" i="6"/>
  <c r="L277" i="6"/>
  <c r="M277" i="6"/>
  <c r="L278" i="6"/>
  <c r="M278" i="6"/>
  <c r="L279" i="6"/>
  <c r="M279" i="6"/>
  <c r="L280" i="6"/>
  <c r="M280" i="6"/>
  <c r="L281" i="6"/>
  <c r="M281" i="6"/>
  <c r="L282" i="6"/>
  <c r="M282" i="6"/>
  <c r="L283" i="6"/>
  <c r="M283" i="6"/>
  <c r="L284" i="6"/>
  <c r="M284" i="6"/>
  <c r="L285" i="6"/>
  <c r="M285" i="6"/>
  <c r="L286" i="6"/>
  <c r="M286" i="6"/>
  <c r="L287" i="6"/>
  <c r="M287" i="6"/>
  <c r="L288" i="6"/>
  <c r="M288" i="6"/>
  <c r="L289" i="6"/>
  <c r="M289" i="6"/>
  <c r="L290" i="6"/>
  <c r="M290" i="6"/>
  <c r="L291" i="6"/>
  <c r="M291" i="6"/>
  <c r="L292" i="6"/>
  <c r="M292" i="6"/>
  <c r="L293" i="6"/>
  <c r="M293" i="6"/>
  <c r="L294" i="6"/>
  <c r="M294" i="6"/>
  <c r="L295" i="6"/>
  <c r="M295" i="6"/>
  <c r="L296" i="6"/>
  <c r="M296" i="6"/>
  <c r="L297" i="6"/>
  <c r="M297" i="6"/>
  <c r="L298" i="6"/>
  <c r="M298" i="6"/>
  <c r="L299" i="6"/>
  <c r="M299" i="6"/>
  <c r="L300" i="6"/>
  <c r="M300" i="6"/>
  <c r="L301" i="6"/>
  <c r="M301" i="6"/>
  <c r="L302" i="6"/>
  <c r="M302" i="6"/>
  <c r="L303" i="6"/>
  <c r="M303" i="6"/>
  <c r="L304" i="6"/>
  <c r="M304" i="6"/>
  <c r="L305" i="6"/>
  <c r="M305" i="6"/>
  <c r="L306" i="6"/>
  <c r="M306" i="6"/>
  <c r="L307" i="6"/>
  <c r="M307" i="6"/>
  <c r="L308" i="6"/>
  <c r="M308" i="6"/>
  <c r="L309" i="6"/>
  <c r="M309" i="6"/>
  <c r="L310" i="6"/>
  <c r="M310" i="6"/>
  <c r="L311" i="6"/>
  <c r="M311" i="6"/>
  <c r="L312" i="6"/>
  <c r="M312" i="6"/>
  <c r="L313" i="6"/>
  <c r="M313" i="6"/>
  <c r="L314" i="6"/>
  <c r="M314" i="6"/>
  <c r="L315" i="6"/>
  <c r="M315" i="6"/>
  <c r="L316" i="6"/>
  <c r="M316" i="6"/>
  <c r="L317" i="6"/>
  <c r="M317" i="6"/>
  <c r="L318" i="6"/>
  <c r="M318" i="6"/>
  <c r="L319" i="6"/>
  <c r="M319" i="6"/>
  <c r="L320" i="6"/>
  <c r="M320" i="6"/>
  <c r="L321" i="6"/>
  <c r="M321" i="6"/>
  <c r="L322" i="6"/>
  <c r="M322" i="6"/>
  <c r="L323" i="6"/>
  <c r="M323" i="6"/>
  <c r="L324" i="6"/>
  <c r="M324" i="6"/>
  <c r="L325" i="6"/>
  <c r="M325" i="6"/>
  <c r="L326" i="6"/>
  <c r="M326" i="6"/>
  <c r="L327" i="6"/>
  <c r="M327" i="6"/>
  <c r="L328" i="6"/>
  <c r="M328" i="6"/>
  <c r="L329" i="6"/>
  <c r="M329" i="6"/>
  <c r="L330" i="6"/>
  <c r="M330" i="6"/>
  <c r="L331" i="6"/>
  <c r="M331" i="6"/>
  <c r="L332" i="6"/>
  <c r="M332" i="6"/>
  <c r="L333" i="6"/>
  <c r="M333" i="6"/>
  <c r="L334" i="6"/>
  <c r="M334" i="6"/>
  <c r="L335" i="6"/>
  <c r="M335" i="6"/>
  <c r="L336" i="6"/>
  <c r="M336" i="6"/>
  <c r="L337" i="6"/>
  <c r="M337" i="6"/>
  <c r="L338" i="6"/>
  <c r="M338" i="6"/>
  <c r="L339" i="6"/>
  <c r="M339" i="6"/>
  <c r="L340" i="6"/>
  <c r="M340" i="6"/>
  <c r="L341" i="6"/>
  <c r="M341" i="6"/>
  <c r="L342" i="6"/>
  <c r="M342" i="6"/>
  <c r="L343" i="6"/>
  <c r="M343" i="6"/>
  <c r="L344" i="6"/>
  <c r="M344" i="6"/>
  <c r="L345" i="6"/>
  <c r="M345" i="6"/>
  <c r="L346" i="6"/>
  <c r="M346" i="6"/>
  <c r="L347" i="6"/>
  <c r="M347" i="6"/>
  <c r="L348" i="6"/>
  <c r="M348" i="6"/>
  <c r="L349" i="6"/>
  <c r="M349" i="6"/>
  <c r="L350" i="6"/>
  <c r="M350" i="6"/>
  <c r="L351" i="6"/>
  <c r="M351" i="6"/>
  <c r="L352" i="6"/>
  <c r="M352" i="6"/>
  <c r="L353" i="6"/>
  <c r="M353" i="6"/>
  <c r="L354" i="6"/>
  <c r="M354" i="6"/>
  <c r="L355" i="6"/>
  <c r="M355" i="6"/>
  <c r="L356" i="6"/>
  <c r="M356" i="6"/>
  <c r="L357" i="6"/>
  <c r="M357" i="6"/>
  <c r="L358" i="6"/>
  <c r="M358" i="6"/>
  <c r="L359" i="6"/>
  <c r="M359" i="6"/>
  <c r="L360" i="6"/>
  <c r="M360" i="6"/>
  <c r="L361" i="6"/>
  <c r="M361" i="6"/>
  <c r="L362" i="6"/>
  <c r="M362" i="6"/>
  <c r="L363" i="6"/>
  <c r="M363" i="6"/>
  <c r="L364" i="6"/>
  <c r="M364" i="6"/>
  <c r="L365" i="6"/>
  <c r="M365" i="6"/>
  <c r="L366" i="6"/>
  <c r="M366" i="6"/>
  <c r="L367" i="6"/>
  <c r="M367" i="6"/>
  <c r="L368" i="6"/>
  <c r="M368" i="6"/>
  <c r="L369" i="6"/>
  <c r="M369" i="6"/>
  <c r="L370" i="6"/>
  <c r="M370" i="6"/>
  <c r="L371" i="6"/>
  <c r="M371" i="6"/>
  <c r="L372" i="6"/>
  <c r="M372" i="6"/>
  <c r="L373" i="6"/>
  <c r="M373" i="6"/>
  <c r="L374" i="6"/>
  <c r="M374" i="6"/>
  <c r="L375" i="6"/>
  <c r="M375" i="6"/>
  <c r="L376" i="6"/>
  <c r="M376" i="6"/>
  <c r="L377" i="6"/>
  <c r="M377" i="6"/>
  <c r="L378" i="6"/>
  <c r="M378" i="6"/>
  <c r="L379" i="6"/>
  <c r="M379" i="6"/>
  <c r="L380" i="6"/>
  <c r="M380" i="6"/>
  <c r="L381" i="6"/>
  <c r="M381" i="6"/>
  <c r="L382" i="6"/>
  <c r="M382" i="6"/>
  <c r="L383" i="6"/>
  <c r="M383" i="6"/>
  <c r="L384" i="6"/>
  <c r="M384" i="6"/>
  <c r="L385" i="6"/>
  <c r="M385" i="6"/>
  <c r="L386" i="6"/>
  <c r="M386" i="6"/>
  <c r="L387" i="6"/>
  <c r="M387" i="6"/>
  <c r="L388" i="6"/>
  <c r="M388" i="6"/>
  <c r="L389" i="6"/>
  <c r="M389" i="6"/>
  <c r="L390" i="6"/>
  <c r="M390" i="6"/>
  <c r="L391" i="6"/>
  <c r="M391" i="6"/>
  <c r="L392" i="6"/>
  <c r="M392" i="6"/>
  <c r="L393" i="6"/>
  <c r="M393" i="6"/>
  <c r="L394" i="6"/>
  <c r="M394" i="6"/>
  <c r="L395" i="6"/>
  <c r="M395" i="6"/>
  <c r="L396" i="6"/>
  <c r="M396" i="6"/>
  <c r="L397" i="6"/>
  <c r="M397" i="6"/>
  <c r="L398" i="6"/>
  <c r="M398" i="6"/>
  <c r="L399" i="6"/>
  <c r="M399" i="6"/>
  <c r="L400" i="6"/>
  <c r="M400" i="6"/>
  <c r="L401" i="6"/>
  <c r="M401" i="6"/>
  <c r="L402" i="6"/>
  <c r="M402" i="6"/>
  <c r="L403" i="6"/>
  <c r="M403" i="6"/>
  <c r="L404" i="6"/>
  <c r="M404" i="6"/>
  <c r="L405" i="6"/>
  <c r="M405" i="6"/>
  <c r="L406" i="6"/>
  <c r="M406" i="6"/>
  <c r="L407" i="6"/>
  <c r="M407" i="6"/>
  <c r="L408" i="6"/>
  <c r="M408" i="6"/>
  <c r="L409" i="6"/>
  <c r="M409" i="6"/>
  <c r="L410" i="6"/>
  <c r="M410" i="6"/>
  <c r="L411" i="6"/>
  <c r="M411" i="6"/>
  <c r="L412" i="6"/>
  <c r="M412" i="6"/>
  <c r="L413" i="6"/>
  <c r="M413" i="6"/>
  <c r="L414" i="6"/>
  <c r="M414" i="6"/>
  <c r="L415" i="6"/>
  <c r="M415" i="6"/>
  <c r="L416" i="6"/>
  <c r="M416" i="6"/>
  <c r="L417" i="6"/>
  <c r="M417" i="6"/>
  <c r="L418" i="6"/>
  <c r="M418" i="6"/>
  <c r="L419" i="6"/>
  <c r="M419" i="6"/>
  <c r="L420" i="6"/>
  <c r="M420" i="6"/>
  <c r="L421" i="6"/>
  <c r="M421" i="6"/>
  <c r="L422" i="6"/>
  <c r="M422" i="6"/>
  <c r="L423" i="6"/>
  <c r="M423" i="6"/>
  <c r="L424" i="6"/>
  <c r="M424" i="6"/>
  <c r="L425" i="6"/>
  <c r="M425" i="6"/>
  <c r="L426" i="6"/>
  <c r="M426" i="6"/>
  <c r="L427" i="6"/>
  <c r="M427" i="6"/>
  <c r="L428" i="6"/>
  <c r="M428" i="6"/>
  <c r="L429" i="6"/>
  <c r="M429" i="6"/>
  <c r="L430" i="6"/>
  <c r="M430" i="6"/>
  <c r="L431" i="6"/>
  <c r="M431" i="6"/>
  <c r="L432" i="6"/>
  <c r="M432" i="6"/>
  <c r="L433" i="6"/>
  <c r="M433" i="6"/>
  <c r="L434" i="6"/>
  <c r="M434" i="6"/>
  <c r="L435" i="6"/>
  <c r="M435" i="6"/>
  <c r="L436" i="6"/>
  <c r="M436" i="6"/>
  <c r="L437" i="6"/>
  <c r="M437" i="6"/>
  <c r="L438" i="6"/>
  <c r="M438" i="6"/>
  <c r="L439" i="6"/>
  <c r="M439" i="6"/>
  <c r="L440" i="6"/>
  <c r="M440" i="6"/>
  <c r="L441" i="6"/>
  <c r="M441" i="6"/>
  <c r="L442" i="6"/>
  <c r="M442" i="6"/>
  <c r="L443" i="6"/>
  <c r="M443" i="6"/>
  <c r="L444" i="6"/>
  <c r="M444" i="6"/>
  <c r="L445" i="6"/>
  <c r="M445" i="6"/>
  <c r="L446" i="6"/>
  <c r="M446" i="6"/>
  <c r="L447" i="6"/>
  <c r="M447" i="6"/>
  <c r="L448" i="6"/>
  <c r="M448" i="6"/>
  <c r="L449" i="6"/>
  <c r="M449" i="6"/>
  <c r="L450" i="6"/>
  <c r="M450" i="6"/>
  <c r="L451" i="6"/>
  <c r="M451" i="6"/>
  <c r="L452" i="6"/>
  <c r="M452" i="6"/>
  <c r="L453" i="6"/>
  <c r="M453" i="6"/>
  <c r="L454" i="6"/>
  <c r="M454" i="6"/>
  <c r="L455" i="6"/>
  <c r="M455" i="6"/>
  <c r="L456" i="6"/>
  <c r="M456" i="6"/>
  <c r="L457" i="6"/>
  <c r="M457" i="6"/>
  <c r="L458" i="6"/>
  <c r="M458" i="6"/>
  <c r="L459" i="6"/>
  <c r="M459" i="6"/>
  <c r="L460" i="6"/>
  <c r="M460" i="6"/>
  <c r="L461" i="6"/>
  <c r="M461" i="6"/>
  <c r="L462" i="6"/>
  <c r="M462" i="6"/>
  <c r="L463" i="6"/>
  <c r="M463" i="6"/>
  <c r="L464" i="6"/>
  <c r="M464" i="6"/>
  <c r="L465" i="6"/>
  <c r="M465" i="6"/>
  <c r="L466" i="6"/>
  <c r="M466" i="6"/>
  <c r="L467" i="6"/>
  <c r="M467" i="6"/>
  <c r="L468" i="6"/>
  <c r="M468" i="6"/>
  <c r="L469" i="6"/>
  <c r="M469" i="6"/>
  <c r="L470" i="6"/>
  <c r="M470" i="6"/>
  <c r="L471" i="6"/>
  <c r="M471" i="6"/>
  <c r="L472" i="6"/>
  <c r="M472" i="6"/>
  <c r="L473" i="6"/>
  <c r="M473" i="6"/>
  <c r="L474" i="6"/>
  <c r="M474" i="6"/>
  <c r="L475" i="6"/>
  <c r="M475" i="6"/>
  <c r="L476" i="6"/>
  <c r="M476" i="6"/>
  <c r="L477" i="6"/>
  <c r="M477" i="6"/>
  <c r="L478" i="6"/>
  <c r="M478" i="6"/>
  <c r="L479" i="6"/>
  <c r="M479" i="6"/>
  <c r="L480" i="6"/>
  <c r="M480" i="6"/>
  <c r="L481" i="6"/>
  <c r="M481" i="6"/>
  <c r="L482" i="6"/>
  <c r="M482" i="6"/>
  <c r="L483" i="6"/>
  <c r="M483" i="6"/>
  <c r="L484" i="6"/>
  <c r="M484" i="6"/>
  <c r="L485" i="6"/>
  <c r="M485" i="6"/>
  <c r="L486" i="6"/>
  <c r="M486" i="6"/>
  <c r="L487" i="6"/>
  <c r="M487" i="6"/>
  <c r="L488" i="6"/>
  <c r="M488" i="6"/>
  <c r="L489" i="6"/>
  <c r="M489" i="6"/>
  <c r="L490" i="6"/>
  <c r="M490" i="6"/>
  <c r="L491" i="6"/>
  <c r="M491" i="6"/>
  <c r="L492" i="6"/>
  <c r="M492" i="6"/>
  <c r="L493" i="6"/>
  <c r="M493" i="6"/>
  <c r="L494" i="6"/>
  <c r="M494" i="6"/>
  <c r="L495" i="6"/>
  <c r="M495" i="6"/>
  <c r="L496" i="6"/>
  <c r="M496" i="6"/>
  <c r="L497" i="6"/>
  <c r="M497" i="6"/>
  <c r="L498" i="6"/>
  <c r="M498" i="6"/>
  <c r="L499" i="6"/>
  <c r="M499" i="6"/>
  <c r="L500" i="6"/>
  <c r="M500" i="6"/>
  <c r="L501" i="6"/>
  <c r="M501" i="6"/>
  <c r="L502" i="6"/>
  <c r="M502" i="6"/>
  <c r="L503" i="6"/>
  <c r="M503" i="6"/>
  <c r="L504" i="6"/>
  <c r="M504" i="6"/>
  <c r="L505" i="6"/>
  <c r="M505" i="6"/>
  <c r="L506" i="6"/>
  <c r="M506" i="6"/>
  <c r="L507" i="6"/>
  <c r="M507" i="6"/>
  <c r="L508" i="6"/>
  <c r="M508" i="6"/>
  <c r="L509" i="6"/>
  <c r="M509" i="6"/>
  <c r="L510" i="6"/>
  <c r="M510" i="6"/>
  <c r="L511" i="6"/>
  <c r="M511" i="6"/>
  <c r="L512" i="6"/>
  <c r="M512" i="6"/>
  <c r="L513" i="6"/>
  <c r="M513" i="6"/>
  <c r="L514" i="6"/>
  <c r="M514" i="6"/>
  <c r="L515" i="6"/>
  <c r="M515" i="6"/>
  <c r="L516" i="6"/>
  <c r="M516" i="6"/>
  <c r="L517" i="6"/>
  <c r="M517" i="6"/>
  <c r="L518" i="6"/>
  <c r="M518" i="6"/>
  <c r="L519" i="6"/>
  <c r="M519" i="6"/>
  <c r="L520" i="6"/>
  <c r="M520" i="6"/>
  <c r="L521" i="6"/>
  <c r="M521" i="6"/>
  <c r="L522" i="6"/>
  <c r="M522" i="6"/>
  <c r="L523" i="6"/>
  <c r="M523" i="6"/>
  <c r="L524" i="6"/>
  <c r="M524" i="6"/>
  <c r="L525" i="6"/>
  <c r="M525" i="6"/>
  <c r="L526" i="6"/>
  <c r="M526" i="6"/>
  <c r="M8" i="6"/>
  <c r="L8" i="6"/>
  <c r="L9" i="7"/>
  <c r="M9" i="7"/>
  <c r="L10" i="7"/>
  <c r="M10" i="7"/>
  <c r="L11" i="7"/>
  <c r="M11" i="7"/>
  <c r="L12" i="7"/>
  <c r="M12" i="7"/>
  <c r="L13" i="7"/>
  <c r="M13" i="7"/>
  <c r="L14" i="7"/>
  <c r="M14" i="7"/>
  <c r="L15" i="7"/>
  <c r="M15" i="7"/>
  <c r="L16" i="7"/>
  <c r="M16" i="7"/>
  <c r="L17" i="7"/>
  <c r="M17" i="7"/>
  <c r="L18" i="7"/>
  <c r="M18" i="7"/>
  <c r="L19" i="7"/>
  <c r="M19" i="7"/>
  <c r="L20" i="7"/>
  <c r="M20" i="7"/>
  <c r="L21" i="7"/>
  <c r="M21" i="7"/>
  <c r="L22" i="7"/>
  <c r="M22" i="7"/>
  <c r="L23" i="7"/>
  <c r="M23" i="7"/>
  <c r="L24" i="7"/>
  <c r="M24" i="7"/>
  <c r="L25" i="7"/>
  <c r="M25" i="7"/>
  <c r="L26" i="7"/>
  <c r="M26" i="7"/>
  <c r="L27" i="7"/>
  <c r="M27" i="7"/>
  <c r="L28" i="7"/>
  <c r="M28" i="7"/>
  <c r="L29" i="7"/>
  <c r="M29" i="7"/>
  <c r="L30" i="7"/>
  <c r="M30" i="7"/>
  <c r="L31" i="7"/>
  <c r="M31" i="7"/>
  <c r="L32" i="7"/>
  <c r="M32" i="7"/>
  <c r="L33" i="7"/>
  <c r="M33" i="7"/>
  <c r="L34" i="7"/>
  <c r="M34" i="7"/>
  <c r="L35" i="7"/>
  <c r="M35" i="7"/>
  <c r="M36" i="7"/>
  <c r="L37" i="7"/>
  <c r="L41" i="7"/>
  <c r="M44" i="7"/>
  <c r="L46" i="7"/>
  <c r="L50" i="7"/>
  <c r="L55" i="7"/>
  <c r="L60" i="7"/>
  <c r="L64" i="7"/>
  <c r="M68" i="7"/>
  <c r="L69" i="7"/>
  <c r="L73" i="7"/>
  <c r="M76" i="7"/>
  <c r="L78" i="7"/>
  <c r="L82" i="7"/>
  <c r="L87" i="7"/>
  <c r="L92" i="7"/>
  <c r="L96" i="7"/>
  <c r="M100" i="7"/>
  <c r="L101" i="7"/>
  <c r="L105" i="7"/>
  <c r="L107" i="7"/>
  <c r="M107" i="7"/>
  <c r="L108" i="7"/>
  <c r="M108" i="7"/>
  <c r="L109" i="7"/>
  <c r="M109" i="7"/>
  <c r="L110" i="7"/>
  <c r="M110" i="7"/>
  <c r="L111" i="7"/>
  <c r="M111" i="7"/>
  <c r="L112" i="7"/>
  <c r="M112" i="7"/>
  <c r="L113" i="7"/>
  <c r="M113" i="7"/>
  <c r="L114" i="7"/>
  <c r="M114" i="7"/>
  <c r="L115" i="7"/>
  <c r="M115" i="7"/>
  <c r="L116" i="7"/>
  <c r="M116" i="7"/>
  <c r="L117" i="7"/>
  <c r="M117" i="7"/>
  <c r="L118" i="7"/>
  <c r="M118" i="7"/>
  <c r="L119" i="7"/>
  <c r="M119" i="7"/>
  <c r="L120" i="7"/>
  <c r="M120" i="7"/>
  <c r="L121" i="7"/>
  <c r="M121" i="7"/>
  <c r="L122" i="7"/>
  <c r="M122" i="7"/>
  <c r="L123" i="7"/>
  <c r="M123" i="7"/>
  <c r="L124" i="7"/>
  <c r="M124" i="7"/>
  <c r="L125" i="7"/>
  <c r="M125" i="7"/>
  <c r="L126" i="7"/>
  <c r="M126" i="7"/>
  <c r="L127" i="7"/>
  <c r="M127" i="7"/>
  <c r="L128" i="7"/>
  <c r="M128" i="7"/>
  <c r="L129" i="7"/>
  <c r="M129" i="7"/>
  <c r="L130" i="7"/>
  <c r="M130" i="7"/>
  <c r="L131" i="7"/>
  <c r="M131" i="7"/>
  <c r="L132" i="7"/>
  <c r="M132" i="7"/>
  <c r="L133" i="7"/>
  <c r="M133" i="7"/>
  <c r="L134" i="7"/>
  <c r="M134" i="7"/>
  <c r="L135" i="7"/>
  <c r="M135" i="7"/>
  <c r="L136" i="7"/>
  <c r="M136" i="7"/>
  <c r="L137" i="7"/>
  <c r="M137" i="7"/>
  <c r="L138" i="7"/>
  <c r="M138" i="7"/>
  <c r="L139" i="7"/>
  <c r="M139" i="7"/>
  <c r="L140" i="7"/>
  <c r="M140" i="7"/>
  <c r="L141" i="7"/>
  <c r="M141" i="7"/>
  <c r="L142" i="7"/>
  <c r="M142" i="7"/>
  <c r="L143" i="7"/>
  <c r="M143" i="7"/>
  <c r="L144" i="7"/>
  <c r="M144" i="7"/>
  <c r="L145" i="7"/>
  <c r="M145" i="7"/>
  <c r="L146" i="7"/>
  <c r="M146" i="7"/>
  <c r="L147" i="7"/>
  <c r="M147" i="7"/>
  <c r="L148" i="7"/>
  <c r="M148" i="7"/>
  <c r="L149" i="7"/>
  <c r="M149" i="7"/>
  <c r="L150" i="7"/>
  <c r="M150" i="7"/>
  <c r="L151" i="7"/>
  <c r="M151" i="7"/>
  <c r="L152" i="7"/>
  <c r="M152" i="7"/>
  <c r="L153" i="7"/>
  <c r="M153" i="7"/>
  <c r="L154" i="7"/>
  <c r="M154" i="7"/>
  <c r="L155" i="7"/>
  <c r="M155" i="7"/>
  <c r="L156" i="7"/>
  <c r="M156" i="7"/>
  <c r="L157" i="7"/>
  <c r="M157" i="7"/>
  <c r="L158" i="7"/>
  <c r="M158" i="7"/>
  <c r="L159" i="7"/>
  <c r="M159" i="7"/>
  <c r="L160" i="7"/>
  <c r="M160" i="7"/>
  <c r="L161" i="7"/>
  <c r="M161" i="7"/>
  <c r="L162" i="7"/>
  <c r="M162" i="7"/>
  <c r="L163" i="7"/>
  <c r="M163" i="7"/>
  <c r="L164" i="7"/>
  <c r="M164" i="7"/>
  <c r="L165" i="7"/>
  <c r="M165" i="7"/>
  <c r="L166" i="7"/>
  <c r="M166" i="7"/>
  <c r="L167" i="7"/>
  <c r="M167" i="7"/>
  <c r="L168" i="7"/>
  <c r="M168" i="7"/>
  <c r="L169" i="7"/>
  <c r="M169" i="7"/>
  <c r="L170" i="7"/>
  <c r="M170" i="7"/>
  <c r="L171" i="7"/>
  <c r="M171" i="7"/>
  <c r="L172" i="7"/>
  <c r="M172" i="7"/>
  <c r="L173" i="7"/>
  <c r="M173" i="7"/>
  <c r="L174" i="7"/>
  <c r="M174" i="7"/>
  <c r="L175" i="7"/>
  <c r="M175" i="7"/>
  <c r="L176" i="7"/>
  <c r="M176" i="7"/>
  <c r="L177" i="7"/>
  <c r="M177" i="7"/>
  <c r="L178" i="7"/>
  <c r="M178" i="7"/>
  <c r="L179" i="7"/>
  <c r="M179" i="7"/>
  <c r="L180" i="7"/>
  <c r="M180" i="7"/>
  <c r="L181" i="7"/>
  <c r="M181" i="7"/>
  <c r="L182" i="7"/>
  <c r="M182" i="7"/>
  <c r="L183" i="7"/>
  <c r="M183" i="7"/>
  <c r="L184" i="7"/>
  <c r="M184" i="7"/>
  <c r="L185" i="7"/>
  <c r="M185" i="7"/>
  <c r="L186" i="7"/>
  <c r="M186" i="7"/>
  <c r="L187" i="7"/>
  <c r="M187" i="7"/>
  <c r="L188" i="7"/>
  <c r="M188" i="7"/>
  <c r="L189" i="7"/>
  <c r="M189" i="7"/>
  <c r="L190" i="7"/>
  <c r="M190" i="7"/>
  <c r="L191" i="7"/>
  <c r="M191" i="7"/>
  <c r="L192" i="7"/>
  <c r="M192" i="7"/>
  <c r="L193" i="7"/>
  <c r="M193" i="7"/>
  <c r="L194" i="7"/>
  <c r="M194" i="7"/>
  <c r="L195" i="7"/>
  <c r="M195" i="7"/>
  <c r="L196" i="7"/>
  <c r="M196" i="7"/>
  <c r="L197" i="7"/>
  <c r="M197" i="7"/>
  <c r="L198" i="7"/>
  <c r="M198" i="7"/>
  <c r="L199" i="7"/>
  <c r="M199" i="7"/>
  <c r="L200" i="7"/>
  <c r="M200" i="7"/>
  <c r="L201" i="7"/>
  <c r="M201" i="7"/>
  <c r="L202" i="7"/>
  <c r="M202" i="7"/>
  <c r="L203" i="7"/>
  <c r="M203" i="7"/>
  <c r="L204" i="7"/>
  <c r="M204" i="7"/>
  <c r="L205" i="7"/>
  <c r="M205" i="7"/>
  <c r="L206" i="7"/>
  <c r="M206" i="7"/>
  <c r="L207" i="7"/>
  <c r="M207" i="7"/>
  <c r="L208" i="7"/>
  <c r="M208" i="7"/>
  <c r="L209" i="7"/>
  <c r="M209" i="7"/>
  <c r="L210" i="7"/>
  <c r="M210" i="7"/>
  <c r="L211" i="7"/>
  <c r="M211" i="7"/>
  <c r="L212" i="7"/>
  <c r="M212" i="7"/>
  <c r="L213" i="7"/>
  <c r="M213" i="7"/>
  <c r="L214" i="7"/>
  <c r="M214" i="7"/>
  <c r="L215" i="7"/>
  <c r="M215" i="7"/>
  <c r="L216" i="7"/>
  <c r="M216" i="7"/>
  <c r="L217" i="7"/>
  <c r="M217" i="7"/>
  <c r="L218" i="7"/>
  <c r="M218" i="7"/>
  <c r="L219" i="7"/>
  <c r="M219" i="7"/>
  <c r="L220" i="7"/>
  <c r="M220" i="7"/>
  <c r="L221" i="7"/>
  <c r="M221" i="7"/>
  <c r="L222" i="7"/>
  <c r="M222" i="7"/>
  <c r="L223" i="7"/>
  <c r="M223" i="7"/>
  <c r="L224" i="7"/>
  <c r="M224" i="7"/>
  <c r="L225" i="7"/>
  <c r="M225" i="7"/>
  <c r="L226" i="7"/>
  <c r="M226" i="7"/>
  <c r="L227" i="7"/>
  <c r="M227" i="7"/>
  <c r="L228" i="7"/>
  <c r="M228" i="7"/>
  <c r="L229" i="7"/>
  <c r="M229" i="7"/>
  <c r="L230" i="7"/>
  <c r="M230" i="7"/>
  <c r="L231" i="7"/>
  <c r="M231" i="7"/>
  <c r="L232" i="7"/>
  <c r="M232" i="7"/>
  <c r="L233" i="7"/>
  <c r="M233" i="7"/>
  <c r="L234" i="7"/>
  <c r="M234" i="7"/>
  <c r="L235" i="7"/>
  <c r="M235" i="7"/>
  <c r="L236" i="7"/>
  <c r="M236" i="7"/>
  <c r="L237" i="7"/>
  <c r="M237" i="7"/>
  <c r="L238" i="7"/>
  <c r="M238" i="7"/>
  <c r="L239" i="7"/>
  <c r="M239" i="7"/>
  <c r="L240" i="7"/>
  <c r="M240" i="7"/>
  <c r="L241" i="7"/>
  <c r="M241" i="7"/>
  <c r="L242" i="7"/>
  <c r="M242" i="7"/>
  <c r="L243" i="7"/>
  <c r="M243" i="7"/>
  <c r="L244" i="7"/>
  <c r="M244" i="7"/>
  <c r="L245" i="7"/>
  <c r="M245" i="7"/>
  <c r="L246" i="7"/>
  <c r="M246" i="7"/>
  <c r="L247" i="7"/>
  <c r="M247" i="7"/>
  <c r="L248" i="7"/>
  <c r="M248" i="7"/>
  <c r="L249" i="7"/>
  <c r="M249" i="7"/>
  <c r="L250" i="7"/>
  <c r="M250" i="7"/>
  <c r="L251" i="7"/>
  <c r="M251" i="7"/>
  <c r="L252" i="7"/>
  <c r="M252" i="7"/>
  <c r="L253" i="7"/>
  <c r="M253" i="7"/>
  <c r="L254" i="7"/>
  <c r="M254" i="7"/>
  <c r="L255" i="7"/>
  <c r="M255" i="7"/>
  <c r="L256" i="7"/>
  <c r="M256" i="7"/>
  <c r="L257" i="7"/>
  <c r="M257" i="7"/>
  <c r="L258" i="7"/>
  <c r="M258" i="7"/>
  <c r="L259" i="7"/>
  <c r="M259" i="7"/>
  <c r="L260" i="7"/>
  <c r="M260" i="7"/>
  <c r="L261" i="7"/>
  <c r="M261" i="7"/>
  <c r="L262" i="7"/>
  <c r="M262" i="7"/>
  <c r="L263" i="7"/>
  <c r="M263" i="7"/>
  <c r="L264" i="7"/>
  <c r="M264" i="7"/>
  <c r="L265" i="7"/>
  <c r="M265" i="7"/>
  <c r="L266" i="7"/>
  <c r="M266" i="7"/>
  <c r="L267" i="7"/>
  <c r="M267" i="7"/>
  <c r="L268" i="7"/>
  <c r="M268" i="7"/>
  <c r="L269" i="7"/>
  <c r="M269" i="7"/>
  <c r="L270" i="7"/>
  <c r="M270" i="7"/>
  <c r="L271" i="7"/>
  <c r="M271" i="7"/>
  <c r="L272" i="7"/>
  <c r="M272" i="7"/>
  <c r="L273" i="7"/>
  <c r="M273" i="7"/>
  <c r="L274" i="7"/>
  <c r="M274" i="7"/>
  <c r="L275" i="7"/>
  <c r="M275" i="7"/>
  <c r="L276" i="7"/>
  <c r="M276" i="7"/>
  <c r="L277" i="7"/>
  <c r="M277" i="7"/>
  <c r="L278" i="7"/>
  <c r="M278" i="7"/>
  <c r="L279" i="7"/>
  <c r="M279" i="7"/>
  <c r="L280" i="7"/>
  <c r="M280" i="7"/>
  <c r="L281" i="7"/>
  <c r="M281" i="7"/>
  <c r="L282" i="7"/>
  <c r="M282" i="7"/>
  <c r="L283" i="7"/>
  <c r="M283" i="7"/>
  <c r="L284" i="7"/>
  <c r="M284" i="7"/>
  <c r="L285" i="7"/>
  <c r="M285" i="7"/>
  <c r="L286" i="7"/>
  <c r="M286" i="7"/>
  <c r="L287" i="7"/>
  <c r="M287" i="7"/>
  <c r="L288" i="7"/>
  <c r="M288" i="7"/>
  <c r="L289" i="7"/>
  <c r="M289" i="7"/>
  <c r="L290" i="7"/>
  <c r="M290" i="7"/>
  <c r="L291" i="7"/>
  <c r="M291" i="7"/>
  <c r="L292" i="7"/>
  <c r="M292" i="7"/>
  <c r="L293" i="7"/>
  <c r="M293" i="7"/>
  <c r="L294" i="7"/>
  <c r="M294" i="7"/>
  <c r="L295" i="7"/>
  <c r="M295" i="7"/>
  <c r="L296" i="7"/>
  <c r="M296" i="7"/>
  <c r="L297" i="7"/>
  <c r="M297" i="7"/>
  <c r="L298" i="7"/>
  <c r="M298" i="7"/>
  <c r="L299" i="7"/>
  <c r="M299" i="7"/>
  <c r="L300" i="7"/>
  <c r="M300" i="7"/>
  <c r="L301" i="7"/>
  <c r="M301" i="7"/>
  <c r="L302" i="7"/>
  <c r="M302" i="7"/>
  <c r="L303" i="7"/>
  <c r="M303" i="7"/>
  <c r="L304" i="7"/>
  <c r="M304" i="7"/>
  <c r="L305" i="7"/>
  <c r="M305" i="7"/>
  <c r="L306" i="7"/>
  <c r="M306" i="7"/>
  <c r="L307" i="7"/>
  <c r="M307" i="7"/>
  <c r="L308" i="7"/>
  <c r="M308" i="7"/>
  <c r="L309" i="7"/>
  <c r="M309" i="7"/>
  <c r="L310" i="7"/>
  <c r="M310" i="7"/>
  <c r="L311" i="7"/>
  <c r="M311" i="7"/>
  <c r="L312" i="7"/>
  <c r="M312" i="7"/>
  <c r="L313" i="7"/>
  <c r="M313" i="7"/>
  <c r="L314" i="7"/>
  <c r="M314" i="7"/>
  <c r="L315" i="7"/>
  <c r="M315" i="7"/>
  <c r="L316" i="7"/>
  <c r="M316" i="7"/>
  <c r="L317" i="7"/>
  <c r="M317" i="7"/>
  <c r="L318" i="7"/>
  <c r="M318" i="7"/>
  <c r="L319" i="7"/>
  <c r="M319" i="7"/>
  <c r="L320" i="7"/>
  <c r="M320" i="7"/>
  <c r="L321" i="7"/>
  <c r="M321" i="7"/>
  <c r="L322" i="7"/>
  <c r="M322" i="7"/>
  <c r="L323" i="7"/>
  <c r="M323" i="7"/>
  <c r="L324" i="7"/>
  <c r="M324" i="7"/>
  <c r="L325" i="7"/>
  <c r="M325" i="7"/>
  <c r="L326" i="7"/>
  <c r="M326" i="7"/>
  <c r="L327" i="7"/>
  <c r="M327" i="7"/>
  <c r="L328" i="7"/>
  <c r="M328" i="7"/>
  <c r="L329" i="7"/>
  <c r="M329" i="7"/>
  <c r="L330" i="7"/>
  <c r="M330" i="7"/>
  <c r="L331" i="7"/>
  <c r="M331" i="7"/>
  <c r="L332" i="7"/>
  <c r="M332" i="7"/>
  <c r="L333" i="7"/>
  <c r="M333" i="7"/>
  <c r="L334" i="7"/>
  <c r="M334" i="7"/>
  <c r="L335" i="7"/>
  <c r="M335" i="7"/>
  <c r="L336" i="7"/>
  <c r="M336" i="7"/>
  <c r="L337" i="7"/>
  <c r="M337" i="7"/>
  <c r="L338" i="7"/>
  <c r="M338" i="7"/>
  <c r="L339" i="7"/>
  <c r="M339" i="7"/>
  <c r="L340" i="7"/>
  <c r="M340" i="7"/>
  <c r="L341" i="7"/>
  <c r="M341" i="7"/>
  <c r="L342" i="7"/>
  <c r="M342" i="7"/>
  <c r="L343" i="7"/>
  <c r="M343" i="7"/>
  <c r="L344" i="7"/>
  <c r="M344" i="7"/>
  <c r="L345" i="7"/>
  <c r="M345" i="7"/>
  <c r="L346" i="7"/>
  <c r="M346" i="7"/>
  <c r="L347" i="7"/>
  <c r="M347" i="7"/>
  <c r="L348" i="7"/>
  <c r="M348" i="7"/>
  <c r="L349" i="7"/>
  <c r="M349" i="7"/>
  <c r="L350" i="7"/>
  <c r="M350" i="7"/>
  <c r="L351" i="7"/>
  <c r="M351" i="7"/>
  <c r="L352" i="7"/>
  <c r="M352" i="7"/>
  <c r="L353" i="7"/>
  <c r="M353" i="7"/>
  <c r="L354" i="7"/>
  <c r="M354" i="7"/>
  <c r="L355" i="7"/>
  <c r="M355" i="7"/>
  <c r="L356" i="7"/>
  <c r="M356" i="7"/>
  <c r="L357" i="7"/>
  <c r="M357" i="7"/>
  <c r="L358" i="7"/>
  <c r="M358" i="7"/>
  <c r="L359" i="7"/>
  <c r="M359" i="7"/>
  <c r="L360" i="7"/>
  <c r="M360" i="7"/>
  <c r="L361" i="7"/>
  <c r="M361" i="7"/>
  <c r="L362" i="7"/>
  <c r="M362" i="7"/>
  <c r="L363" i="7"/>
  <c r="M363" i="7"/>
  <c r="L364" i="7"/>
  <c r="M364" i="7"/>
  <c r="L365" i="7"/>
  <c r="M365" i="7"/>
  <c r="L366" i="7"/>
  <c r="M366" i="7"/>
  <c r="L367" i="7"/>
  <c r="M367" i="7"/>
  <c r="L368" i="7"/>
  <c r="M368" i="7"/>
  <c r="L369" i="7"/>
  <c r="M369" i="7"/>
  <c r="L370" i="7"/>
  <c r="M370" i="7"/>
  <c r="L371" i="7"/>
  <c r="M371" i="7"/>
  <c r="L372" i="7"/>
  <c r="M372" i="7"/>
  <c r="L373" i="7"/>
  <c r="M373" i="7"/>
  <c r="L374" i="7"/>
  <c r="M374" i="7"/>
  <c r="L375" i="7"/>
  <c r="M375" i="7"/>
  <c r="L376" i="7"/>
  <c r="M376" i="7"/>
  <c r="L377" i="7"/>
  <c r="M377" i="7"/>
  <c r="L378" i="7"/>
  <c r="M378" i="7"/>
  <c r="L379" i="7"/>
  <c r="M379" i="7"/>
  <c r="L380" i="7"/>
  <c r="M380" i="7"/>
  <c r="L381" i="7"/>
  <c r="M381" i="7"/>
  <c r="L382" i="7"/>
  <c r="M382" i="7"/>
  <c r="L383" i="7"/>
  <c r="M383" i="7"/>
  <c r="L384" i="7"/>
  <c r="M384" i="7"/>
  <c r="L385" i="7"/>
  <c r="M385" i="7"/>
  <c r="L386" i="7"/>
  <c r="M386" i="7"/>
  <c r="L387" i="7"/>
  <c r="M387" i="7"/>
  <c r="L388" i="7"/>
  <c r="M388" i="7"/>
  <c r="L389" i="7"/>
  <c r="M389" i="7"/>
  <c r="L390" i="7"/>
  <c r="M390" i="7"/>
  <c r="L391" i="7"/>
  <c r="M391" i="7"/>
  <c r="L392" i="7"/>
  <c r="M392" i="7"/>
  <c r="L393" i="7"/>
  <c r="M393" i="7"/>
  <c r="L394" i="7"/>
  <c r="M394" i="7"/>
  <c r="L395" i="7"/>
  <c r="M395" i="7"/>
  <c r="L396" i="7"/>
  <c r="M396" i="7"/>
  <c r="L397" i="7"/>
  <c r="M397" i="7"/>
  <c r="L398" i="7"/>
  <c r="M398" i="7"/>
  <c r="L399" i="7"/>
  <c r="M399" i="7"/>
  <c r="L400" i="7"/>
  <c r="M400" i="7"/>
  <c r="L401" i="7"/>
  <c r="M401" i="7"/>
  <c r="L402" i="7"/>
  <c r="M402" i="7"/>
  <c r="L403" i="7"/>
  <c r="M403" i="7"/>
  <c r="L404" i="7"/>
  <c r="M404" i="7"/>
  <c r="L405" i="7"/>
  <c r="M405" i="7"/>
  <c r="L406" i="7"/>
  <c r="M406" i="7"/>
  <c r="L407" i="7"/>
  <c r="M407" i="7"/>
  <c r="L408" i="7"/>
  <c r="M408" i="7"/>
  <c r="L409" i="7"/>
  <c r="M409" i="7"/>
  <c r="L410" i="7"/>
  <c r="M410" i="7"/>
  <c r="L411" i="7"/>
  <c r="M411" i="7"/>
  <c r="L412" i="7"/>
  <c r="M412" i="7"/>
  <c r="L413" i="7"/>
  <c r="M413" i="7"/>
  <c r="L414" i="7"/>
  <c r="M414" i="7"/>
  <c r="L415" i="7"/>
  <c r="M415" i="7"/>
  <c r="L416" i="7"/>
  <c r="M416" i="7"/>
  <c r="L417" i="7"/>
  <c r="M417" i="7"/>
  <c r="L418" i="7"/>
  <c r="M418" i="7"/>
  <c r="L419" i="7"/>
  <c r="M419" i="7"/>
  <c r="L420" i="7"/>
  <c r="M420" i="7"/>
  <c r="L421" i="7"/>
  <c r="M421" i="7"/>
  <c r="L422" i="7"/>
  <c r="M422" i="7"/>
  <c r="L423" i="7"/>
  <c r="M423" i="7"/>
  <c r="L424" i="7"/>
  <c r="M424" i="7"/>
  <c r="L425" i="7"/>
  <c r="M425" i="7"/>
  <c r="L426" i="7"/>
  <c r="M426" i="7"/>
  <c r="L427" i="7"/>
  <c r="M427" i="7"/>
  <c r="L428" i="7"/>
  <c r="M428" i="7"/>
  <c r="L429" i="7"/>
  <c r="M429" i="7"/>
  <c r="L430" i="7"/>
  <c r="M430" i="7"/>
  <c r="L431" i="7"/>
  <c r="M431" i="7"/>
  <c r="L432" i="7"/>
  <c r="M432" i="7"/>
  <c r="L433" i="7"/>
  <c r="M433" i="7"/>
  <c r="L434" i="7"/>
  <c r="M434" i="7"/>
  <c r="L435" i="7"/>
  <c r="M435" i="7"/>
  <c r="L436" i="7"/>
  <c r="M436" i="7"/>
  <c r="L437" i="7"/>
  <c r="M437" i="7"/>
  <c r="L438" i="7"/>
  <c r="M438" i="7"/>
  <c r="L439" i="7"/>
  <c r="M439" i="7"/>
  <c r="L440" i="7"/>
  <c r="M440" i="7"/>
  <c r="L441" i="7"/>
  <c r="M441" i="7"/>
  <c r="L442" i="7"/>
  <c r="M442" i="7"/>
  <c r="L443" i="7"/>
  <c r="M443" i="7"/>
  <c r="L444" i="7"/>
  <c r="M444" i="7"/>
  <c r="L445" i="7"/>
  <c r="M445" i="7"/>
  <c r="L446" i="7"/>
  <c r="M446" i="7"/>
  <c r="L447" i="7"/>
  <c r="M447" i="7"/>
  <c r="L448" i="7"/>
  <c r="M448" i="7"/>
  <c r="L449" i="7"/>
  <c r="M449" i="7"/>
  <c r="L450" i="7"/>
  <c r="M450" i="7"/>
  <c r="L451" i="7"/>
  <c r="M451" i="7"/>
  <c r="L452" i="7"/>
  <c r="M452" i="7"/>
  <c r="L453" i="7"/>
  <c r="M453" i="7"/>
  <c r="L454" i="7"/>
  <c r="M454" i="7"/>
  <c r="L455" i="7"/>
  <c r="M455" i="7"/>
  <c r="L456" i="7"/>
  <c r="M456" i="7"/>
  <c r="L457" i="7"/>
  <c r="M457" i="7"/>
  <c r="L458" i="7"/>
  <c r="M458" i="7"/>
  <c r="L459" i="7"/>
  <c r="M459" i="7"/>
  <c r="L460" i="7"/>
  <c r="M460" i="7"/>
  <c r="L461" i="7"/>
  <c r="M461" i="7"/>
  <c r="L462" i="7"/>
  <c r="M462" i="7"/>
  <c r="L463" i="7"/>
  <c r="M463" i="7"/>
  <c r="L464" i="7"/>
  <c r="M464" i="7"/>
  <c r="L465" i="7"/>
  <c r="M465" i="7"/>
  <c r="L466" i="7"/>
  <c r="M466" i="7"/>
  <c r="L467" i="7"/>
  <c r="M467" i="7"/>
  <c r="L468" i="7"/>
  <c r="M468" i="7"/>
  <c r="L469" i="7"/>
  <c r="M469" i="7"/>
  <c r="L470" i="7"/>
  <c r="M470" i="7"/>
  <c r="L471" i="7"/>
  <c r="M471" i="7"/>
  <c r="L472" i="7"/>
  <c r="M472" i="7"/>
  <c r="L473" i="7"/>
  <c r="M473" i="7"/>
  <c r="L474" i="7"/>
  <c r="M474" i="7"/>
  <c r="L475" i="7"/>
  <c r="M475" i="7"/>
  <c r="L476" i="7"/>
  <c r="M476" i="7"/>
  <c r="L477" i="7"/>
  <c r="M477" i="7"/>
  <c r="L478" i="7"/>
  <c r="M478" i="7"/>
  <c r="L479" i="7"/>
  <c r="M479" i="7"/>
  <c r="L480" i="7"/>
  <c r="M480" i="7"/>
  <c r="L481" i="7"/>
  <c r="M481" i="7"/>
  <c r="L482" i="7"/>
  <c r="M482" i="7"/>
  <c r="L483" i="7"/>
  <c r="M483" i="7"/>
  <c r="L484" i="7"/>
  <c r="M484" i="7"/>
  <c r="L485" i="7"/>
  <c r="M485" i="7"/>
  <c r="L486" i="7"/>
  <c r="M486" i="7"/>
  <c r="L487" i="7"/>
  <c r="M487" i="7"/>
  <c r="L488" i="7"/>
  <c r="M488" i="7"/>
  <c r="L489" i="7"/>
  <c r="M489" i="7"/>
  <c r="L490" i="7"/>
  <c r="M490" i="7"/>
  <c r="L491" i="7"/>
  <c r="M491" i="7"/>
  <c r="L492" i="7"/>
  <c r="M492" i="7"/>
  <c r="L493" i="7"/>
  <c r="M493" i="7"/>
  <c r="L494" i="7"/>
  <c r="M494" i="7"/>
  <c r="L495" i="7"/>
  <c r="M495" i="7"/>
  <c r="L496" i="7"/>
  <c r="M496" i="7"/>
  <c r="L497" i="7"/>
  <c r="M497" i="7"/>
  <c r="L498" i="7"/>
  <c r="M498" i="7"/>
  <c r="L499" i="7"/>
  <c r="M499" i="7"/>
  <c r="L500" i="7"/>
  <c r="M500" i="7"/>
  <c r="L501" i="7"/>
  <c r="M501" i="7"/>
  <c r="L502" i="7"/>
  <c r="M502" i="7"/>
  <c r="L503" i="7"/>
  <c r="M503" i="7"/>
  <c r="L504" i="7"/>
  <c r="M504" i="7"/>
  <c r="L505" i="7"/>
  <c r="M505" i="7"/>
  <c r="L506" i="7"/>
  <c r="M506" i="7"/>
  <c r="L507" i="7"/>
  <c r="M507" i="7"/>
  <c r="L508" i="7"/>
  <c r="M508" i="7"/>
  <c r="L509" i="7"/>
  <c r="M509" i="7"/>
  <c r="L510" i="7"/>
  <c r="M510" i="7"/>
  <c r="L511" i="7"/>
  <c r="M511" i="7"/>
  <c r="L512" i="7"/>
  <c r="M512" i="7"/>
  <c r="L513" i="7"/>
  <c r="M513" i="7"/>
  <c r="L514" i="7"/>
  <c r="M514" i="7"/>
  <c r="L515" i="7"/>
  <c r="M515" i="7"/>
  <c r="L516" i="7"/>
  <c r="M516" i="7"/>
  <c r="L517" i="7"/>
  <c r="M517" i="7"/>
  <c r="L518" i="7"/>
  <c r="M518" i="7"/>
  <c r="L519" i="7"/>
  <c r="M519" i="7"/>
  <c r="L520" i="7"/>
  <c r="M520" i="7"/>
  <c r="L521" i="7"/>
  <c r="M521" i="7"/>
  <c r="L522" i="7"/>
  <c r="M522" i="7"/>
  <c r="L523" i="7"/>
  <c r="M523" i="7"/>
  <c r="L524" i="7"/>
  <c r="M524" i="7"/>
  <c r="L525" i="7"/>
  <c r="M525" i="7"/>
  <c r="L526" i="7"/>
  <c r="M526" i="7"/>
  <c r="M8" i="7"/>
  <c r="L8" i="7"/>
  <c r="L9" i="8"/>
  <c r="M9" i="8"/>
  <c r="L10" i="8"/>
  <c r="M10" i="8"/>
  <c r="L11" i="8"/>
  <c r="M11" i="8"/>
  <c r="L12" i="8"/>
  <c r="M12" i="8"/>
  <c r="L13" i="8"/>
  <c r="M13" i="8"/>
  <c r="L14" i="8"/>
  <c r="M14" i="8"/>
  <c r="L15" i="8"/>
  <c r="M15" i="8"/>
  <c r="L16" i="8"/>
  <c r="M16" i="8"/>
  <c r="L17" i="8"/>
  <c r="M17" i="8"/>
  <c r="L18" i="8"/>
  <c r="M18" i="8"/>
  <c r="L19" i="8"/>
  <c r="M19" i="8"/>
  <c r="L20" i="8"/>
  <c r="M20" i="8"/>
  <c r="L21" i="8"/>
  <c r="M21" i="8"/>
  <c r="L22" i="8"/>
  <c r="M22" i="8"/>
  <c r="L23" i="8"/>
  <c r="M23" i="8"/>
  <c r="L24" i="8"/>
  <c r="M24" i="8"/>
  <c r="L25" i="8"/>
  <c r="M25" i="8"/>
  <c r="L26" i="8"/>
  <c r="M26" i="8"/>
  <c r="L27" i="8"/>
  <c r="M27" i="8"/>
  <c r="L28" i="8"/>
  <c r="M28" i="8"/>
  <c r="L29" i="8"/>
  <c r="M29" i="8"/>
  <c r="L30" i="8"/>
  <c r="M30" i="8"/>
  <c r="L31" i="8"/>
  <c r="M31" i="8"/>
  <c r="L32" i="8"/>
  <c r="M32" i="8"/>
  <c r="L33" i="8"/>
  <c r="M33" i="8"/>
  <c r="L34" i="8"/>
  <c r="M34" i="8"/>
  <c r="L35" i="8"/>
  <c r="M35" i="8"/>
  <c r="M36" i="8"/>
  <c r="M40" i="8"/>
  <c r="L42" i="8"/>
  <c r="M45" i="8"/>
  <c r="L47" i="8"/>
  <c r="M49" i="8"/>
  <c r="L52" i="8"/>
  <c r="M54" i="8"/>
  <c r="L56" i="8"/>
  <c r="M58" i="8"/>
  <c r="L61" i="8"/>
  <c r="M63" i="8"/>
  <c r="L65" i="8"/>
  <c r="M68" i="8"/>
  <c r="M72" i="8"/>
  <c r="L74" i="8"/>
  <c r="M77" i="8"/>
  <c r="L79" i="8"/>
  <c r="M81" i="8"/>
  <c r="L84" i="8"/>
  <c r="M86" i="8"/>
  <c r="L88" i="8"/>
  <c r="M90" i="8"/>
  <c r="L93" i="8"/>
  <c r="M95" i="8"/>
  <c r="L97" i="8"/>
  <c r="M100" i="8"/>
  <c r="L102" i="8"/>
  <c r="M104" i="8"/>
  <c r="L106" i="8"/>
  <c r="L107" i="8"/>
  <c r="M107" i="8"/>
  <c r="L108" i="8"/>
  <c r="M108" i="8"/>
  <c r="L109" i="8"/>
  <c r="M109" i="8"/>
  <c r="L110" i="8"/>
  <c r="M110" i="8"/>
  <c r="L111" i="8"/>
  <c r="M111" i="8"/>
  <c r="L112" i="8"/>
  <c r="M112" i="8"/>
  <c r="L113" i="8"/>
  <c r="M113" i="8"/>
  <c r="L114" i="8"/>
  <c r="M114" i="8"/>
  <c r="L115" i="8"/>
  <c r="M115" i="8"/>
  <c r="L116" i="8"/>
  <c r="M116" i="8"/>
  <c r="L117" i="8"/>
  <c r="M117" i="8"/>
  <c r="L118" i="8"/>
  <c r="M118" i="8"/>
  <c r="L119" i="8"/>
  <c r="M119" i="8"/>
  <c r="L120" i="8"/>
  <c r="M120" i="8"/>
  <c r="L121" i="8"/>
  <c r="M121" i="8"/>
  <c r="L122" i="8"/>
  <c r="M122" i="8"/>
  <c r="L123" i="8"/>
  <c r="M123" i="8"/>
  <c r="L124" i="8"/>
  <c r="M124" i="8"/>
  <c r="L125" i="8"/>
  <c r="M125" i="8"/>
  <c r="L126" i="8"/>
  <c r="M126" i="8"/>
  <c r="L127" i="8"/>
  <c r="M127" i="8"/>
  <c r="L128" i="8"/>
  <c r="M128" i="8"/>
  <c r="L129" i="8"/>
  <c r="M129" i="8"/>
  <c r="L130" i="8"/>
  <c r="M130" i="8"/>
  <c r="L131" i="8"/>
  <c r="M131" i="8"/>
  <c r="L132" i="8"/>
  <c r="M132" i="8"/>
  <c r="L133" i="8"/>
  <c r="M133" i="8"/>
  <c r="L134" i="8"/>
  <c r="M134" i="8"/>
  <c r="L135" i="8"/>
  <c r="M135" i="8"/>
  <c r="L136" i="8"/>
  <c r="M136" i="8"/>
  <c r="L137" i="8"/>
  <c r="M137" i="8"/>
  <c r="L138" i="8"/>
  <c r="M138" i="8"/>
  <c r="L139" i="8"/>
  <c r="M139" i="8"/>
  <c r="L140" i="8"/>
  <c r="M140" i="8"/>
  <c r="L141" i="8"/>
  <c r="M141" i="8"/>
  <c r="L142" i="8"/>
  <c r="M142" i="8"/>
  <c r="L143" i="8"/>
  <c r="M143" i="8"/>
  <c r="L144" i="8"/>
  <c r="M144" i="8"/>
  <c r="L145" i="8"/>
  <c r="M145" i="8"/>
  <c r="L146" i="8"/>
  <c r="M146" i="8"/>
  <c r="L147" i="8"/>
  <c r="M147" i="8"/>
  <c r="L148" i="8"/>
  <c r="M148" i="8"/>
  <c r="L149" i="8"/>
  <c r="M149" i="8"/>
  <c r="L150" i="8"/>
  <c r="M150" i="8"/>
  <c r="L151" i="8"/>
  <c r="M151" i="8"/>
  <c r="L152" i="8"/>
  <c r="M152" i="8"/>
  <c r="L153" i="8"/>
  <c r="M153" i="8"/>
  <c r="L154" i="8"/>
  <c r="M154" i="8"/>
  <c r="L155" i="8"/>
  <c r="M155" i="8"/>
  <c r="L156" i="8"/>
  <c r="M156" i="8"/>
  <c r="L157" i="8"/>
  <c r="M157" i="8"/>
  <c r="L158" i="8"/>
  <c r="M158" i="8"/>
  <c r="L159" i="8"/>
  <c r="M159" i="8"/>
  <c r="L160" i="8"/>
  <c r="M160" i="8"/>
  <c r="L161" i="8"/>
  <c r="M161" i="8"/>
  <c r="L162" i="8"/>
  <c r="M162" i="8"/>
  <c r="L163" i="8"/>
  <c r="M163" i="8"/>
  <c r="L164" i="8"/>
  <c r="M164" i="8"/>
  <c r="L165" i="8"/>
  <c r="M165" i="8"/>
  <c r="L166" i="8"/>
  <c r="M166" i="8"/>
  <c r="L167" i="8"/>
  <c r="M167" i="8"/>
  <c r="L168" i="8"/>
  <c r="M168" i="8"/>
  <c r="L169" i="8"/>
  <c r="M169" i="8"/>
  <c r="L170" i="8"/>
  <c r="M170" i="8"/>
  <c r="L171" i="8"/>
  <c r="M171" i="8"/>
  <c r="L172" i="8"/>
  <c r="M172" i="8"/>
  <c r="L173" i="8"/>
  <c r="M173" i="8"/>
  <c r="L174" i="8"/>
  <c r="M174" i="8"/>
  <c r="L175" i="8"/>
  <c r="M175" i="8"/>
  <c r="L176" i="8"/>
  <c r="M176" i="8"/>
  <c r="L177" i="8"/>
  <c r="M177" i="8"/>
  <c r="L178" i="8"/>
  <c r="M178" i="8"/>
  <c r="L179" i="8"/>
  <c r="M179" i="8"/>
  <c r="L180" i="8"/>
  <c r="M180" i="8"/>
  <c r="L181" i="8"/>
  <c r="M181" i="8"/>
  <c r="L182" i="8"/>
  <c r="M182" i="8"/>
  <c r="L183" i="8"/>
  <c r="M183" i="8"/>
  <c r="L184" i="8"/>
  <c r="M184" i="8"/>
  <c r="L185" i="8"/>
  <c r="M185" i="8"/>
  <c r="L186" i="8"/>
  <c r="M186" i="8"/>
  <c r="L187" i="8"/>
  <c r="M187" i="8"/>
  <c r="L188" i="8"/>
  <c r="M188" i="8"/>
  <c r="L189" i="8"/>
  <c r="M189" i="8"/>
  <c r="L190" i="8"/>
  <c r="M190" i="8"/>
  <c r="L191" i="8"/>
  <c r="M191" i="8"/>
  <c r="L192" i="8"/>
  <c r="M192" i="8"/>
  <c r="L193" i="8"/>
  <c r="M193" i="8"/>
  <c r="L194" i="8"/>
  <c r="M194" i="8"/>
  <c r="L195" i="8"/>
  <c r="M195" i="8"/>
  <c r="L196" i="8"/>
  <c r="M196" i="8"/>
  <c r="L197" i="8"/>
  <c r="M197" i="8"/>
  <c r="L198" i="8"/>
  <c r="M198" i="8"/>
  <c r="L199" i="8"/>
  <c r="M199" i="8"/>
  <c r="L200" i="8"/>
  <c r="M200" i="8"/>
  <c r="L201" i="8"/>
  <c r="M201" i="8"/>
  <c r="L202" i="8"/>
  <c r="M202" i="8"/>
  <c r="L203" i="8"/>
  <c r="M203" i="8"/>
  <c r="L204" i="8"/>
  <c r="M204" i="8"/>
  <c r="L205" i="8"/>
  <c r="M205" i="8"/>
  <c r="L206" i="8"/>
  <c r="M206" i="8"/>
  <c r="L207" i="8"/>
  <c r="M207" i="8"/>
  <c r="L208" i="8"/>
  <c r="M208" i="8"/>
  <c r="L209" i="8"/>
  <c r="M209" i="8"/>
  <c r="L210" i="8"/>
  <c r="M210" i="8"/>
  <c r="L211" i="8"/>
  <c r="M211" i="8"/>
  <c r="L212" i="8"/>
  <c r="M212" i="8"/>
  <c r="L213" i="8"/>
  <c r="M213" i="8"/>
  <c r="L214" i="8"/>
  <c r="M214" i="8"/>
  <c r="L215" i="8"/>
  <c r="M215" i="8"/>
  <c r="L216" i="8"/>
  <c r="M216" i="8"/>
  <c r="L217" i="8"/>
  <c r="M217" i="8"/>
  <c r="L218" i="8"/>
  <c r="M218" i="8"/>
  <c r="L219" i="8"/>
  <c r="M219" i="8"/>
  <c r="L220" i="8"/>
  <c r="M220" i="8"/>
  <c r="L221" i="8"/>
  <c r="M221" i="8"/>
  <c r="L222" i="8"/>
  <c r="M222" i="8"/>
  <c r="L223" i="8"/>
  <c r="M223" i="8"/>
  <c r="L224" i="8"/>
  <c r="M224" i="8"/>
  <c r="L225" i="8"/>
  <c r="M225" i="8"/>
  <c r="L226" i="8"/>
  <c r="M226" i="8"/>
  <c r="L227" i="8"/>
  <c r="M227" i="8"/>
  <c r="L228" i="8"/>
  <c r="M228" i="8"/>
  <c r="L229" i="8"/>
  <c r="M229" i="8"/>
  <c r="L230" i="8"/>
  <c r="M230" i="8"/>
  <c r="L231" i="8"/>
  <c r="M231" i="8"/>
  <c r="L232" i="8"/>
  <c r="M232" i="8"/>
  <c r="L233" i="8"/>
  <c r="M233" i="8"/>
  <c r="L234" i="8"/>
  <c r="M234" i="8"/>
  <c r="L235" i="8"/>
  <c r="M235" i="8"/>
  <c r="L236" i="8"/>
  <c r="M236" i="8"/>
  <c r="L237" i="8"/>
  <c r="M237" i="8"/>
  <c r="L238" i="8"/>
  <c r="M238" i="8"/>
  <c r="L239" i="8"/>
  <c r="M239" i="8"/>
  <c r="L240" i="8"/>
  <c r="M240" i="8"/>
  <c r="L241" i="8"/>
  <c r="M241" i="8"/>
  <c r="L242" i="8"/>
  <c r="M242" i="8"/>
  <c r="L243" i="8"/>
  <c r="M243" i="8"/>
  <c r="L244" i="8"/>
  <c r="M244" i="8"/>
  <c r="L245" i="8"/>
  <c r="M245" i="8"/>
  <c r="L246" i="8"/>
  <c r="M246" i="8"/>
  <c r="L247" i="8"/>
  <c r="M247" i="8"/>
  <c r="L248" i="8"/>
  <c r="M248" i="8"/>
  <c r="L249" i="8"/>
  <c r="M249" i="8"/>
  <c r="L250" i="8"/>
  <c r="M250" i="8"/>
  <c r="L251" i="8"/>
  <c r="M251" i="8"/>
  <c r="L252" i="8"/>
  <c r="M252" i="8"/>
  <c r="L253" i="8"/>
  <c r="M253" i="8"/>
  <c r="L254" i="8"/>
  <c r="M254" i="8"/>
  <c r="L255" i="8"/>
  <c r="M255" i="8"/>
  <c r="L256" i="8"/>
  <c r="M256" i="8"/>
  <c r="L257" i="8"/>
  <c r="M257" i="8"/>
  <c r="L258" i="8"/>
  <c r="M258" i="8"/>
  <c r="L259" i="8"/>
  <c r="M259" i="8"/>
  <c r="L260" i="8"/>
  <c r="M260" i="8"/>
  <c r="L261" i="8"/>
  <c r="M261" i="8"/>
  <c r="L262" i="8"/>
  <c r="M262" i="8"/>
  <c r="L263" i="8"/>
  <c r="M263" i="8"/>
  <c r="L264" i="8"/>
  <c r="M264" i="8"/>
  <c r="L265" i="8"/>
  <c r="M265" i="8"/>
  <c r="L266" i="8"/>
  <c r="M266" i="8"/>
  <c r="L267" i="8"/>
  <c r="M267" i="8"/>
  <c r="L268" i="8"/>
  <c r="M268" i="8"/>
  <c r="L269" i="8"/>
  <c r="M269" i="8"/>
  <c r="L270" i="8"/>
  <c r="M270" i="8"/>
  <c r="L271" i="8"/>
  <c r="M271" i="8"/>
  <c r="L272" i="8"/>
  <c r="M272" i="8"/>
  <c r="L273" i="8"/>
  <c r="M273" i="8"/>
  <c r="L274" i="8"/>
  <c r="M274" i="8"/>
  <c r="L275" i="8"/>
  <c r="M275" i="8"/>
  <c r="L276" i="8"/>
  <c r="M276" i="8"/>
  <c r="L277" i="8"/>
  <c r="M277" i="8"/>
  <c r="L278" i="8"/>
  <c r="M278" i="8"/>
  <c r="L279" i="8"/>
  <c r="M279" i="8"/>
  <c r="L280" i="8"/>
  <c r="M280" i="8"/>
  <c r="L281" i="8"/>
  <c r="M281" i="8"/>
  <c r="L282" i="8"/>
  <c r="M282" i="8"/>
  <c r="L283" i="8"/>
  <c r="M283" i="8"/>
  <c r="L284" i="8"/>
  <c r="M284" i="8"/>
  <c r="L285" i="8"/>
  <c r="M285" i="8"/>
  <c r="L286" i="8"/>
  <c r="M286" i="8"/>
  <c r="L287" i="8"/>
  <c r="M287" i="8"/>
  <c r="L288" i="8"/>
  <c r="M288" i="8"/>
  <c r="L289" i="8"/>
  <c r="M289" i="8"/>
  <c r="L290" i="8"/>
  <c r="M290" i="8"/>
  <c r="L291" i="8"/>
  <c r="M291" i="8"/>
  <c r="L292" i="8"/>
  <c r="M292" i="8"/>
  <c r="L293" i="8"/>
  <c r="M293" i="8"/>
  <c r="L294" i="8"/>
  <c r="M294" i="8"/>
  <c r="L295" i="8"/>
  <c r="M295" i="8"/>
  <c r="L296" i="8"/>
  <c r="M296" i="8"/>
  <c r="L297" i="8"/>
  <c r="M297" i="8"/>
  <c r="L298" i="8"/>
  <c r="M298" i="8"/>
  <c r="L299" i="8"/>
  <c r="M299" i="8"/>
  <c r="L300" i="8"/>
  <c r="M300" i="8"/>
  <c r="L301" i="8"/>
  <c r="M301" i="8"/>
  <c r="L302" i="8"/>
  <c r="M302" i="8"/>
  <c r="L303" i="8"/>
  <c r="M303" i="8"/>
  <c r="L304" i="8"/>
  <c r="M304" i="8"/>
  <c r="L305" i="8"/>
  <c r="M305" i="8"/>
  <c r="L306" i="8"/>
  <c r="M306" i="8"/>
  <c r="L307" i="8"/>
  <c r="M307" i="8"/>
  <c r="L308" i="8"/>
  <c r="M308" i="8"/>
  <c r="L309" i="8"/>
  <c r="M309" i="8"/>
  <c r="L310" i="8"/>
  <c r="M310" i="8"/>
  <c r="L311" i="8"/>
  <c r="M311" i="8"/>
  <c r="L312" i="8"/>
  <c r="M312" i="8"/>
  <c r="L313" i="8"/>
  <c r="M313" i="8"/>
  <c r="L314" i="8"/>
  <c r="M314" i="8"/>
  <c r="L315" i="8"/>
  <c r="M315" i="8"/>
  <c r="L316" i="8"/>
  <c r="M316" i="8"/>
  <c r="L317" i="8"/>
  <c r="M317" i="8"/>
  <c r="L318" i="8"/>
  <c r="M318" i="8"/>
  <c r="L319" i="8"/>
  <c r="M319" i="8"/>
  <c r="L320" i="8"/>
  <c r="M320" i="8"/>
  <c r="L321" i="8"/>
  <c r="M321" i="8"/>
  <c r="L322" i="8"/>
  <c r="M322" i="8"/>
  <c r="L323" i="8"/>
  <c r="M323" i="8"/>
  <c r="L324" i="8"/>
  <c r="M324" i="8"/>
  <c r="L325" i="8"/>
  <c r="M325" i="8"/>
  <c r="L326" i="8"/>
  <c r="M326" i="8"/>
  <c r="L327" i="8"/>
  <c r="M327" i="8"/>
  <c r="L328" i="8"/>
  <c r="M328" i="8"/>
  <c r="L329" i="8"/>
  <c r="M329" i="8"/>
  <c r="L330" i="8"/>
  <c r="M330" i="8"/>
  <c r="L331" i="8"/>
  <c r="M331" i="8"/>
  <c r="L332" i="8"/>
  <c r="M332" i="8"/>
  <c r="L333" i="8"/>
  <c r="M333" i="8"/>
  <c r="L334" i="8"/>
  <c r="M334" i="8"/>
  <c r="L335" i="8"/>
  <c r="M335" i="8"/>
  <c r="L336" i="8"/>
  <c r="M336" i="8"/>
  <c r="L337" i="8"/>
  <c r="M337" i="8"/>
  <c r="L338" i="8"/>
  <c r="M338" i="8"/>
  <c r="L339" i="8"/>
  <c r="M339" i="8"/>
  <c r="L340" i="8"/>
  <c r="M340" i="8"/>
  <c r="L341" i="8"/>
  <c r="M341" i="8"/>
  <c r="L342" i="8"/>
  <c r="M342" i="8"/>
  <c r="L343" i="8"/>
  <c r="M343" i="8"/>
  <c r="L344" i="8"/>
  <c r="M344" i="8"/>
  <c r="L345" i="8"/>
  <c r="M345" i="8"/>
  <c r="L346" i="8"/>
  <c r="M346" i="8"/>
  <c r="L347" i="8"/>
  <c r="M347" i="8"/>
  <c r="L348" i="8"/>
  <c r="M348" i="8"/>
  <c r="L349" i="8"/>
  <c r="M349" i="8"/>
  <c r="L350" i="8"/>
  <c r="M350" i="8"/>
  <c r="L351" i="8"/>
  <c r="M351" i="8"/>
  <c r="L352" i="8"/>
  <c r="M352" i="8"/>
  <c r="L353" i="8"/>
  <c r="M353" i="8"/>
  <c r="L354" i="8"/>
  <c r="M354" i="8"/>
  <c r="L355" i="8"/>
  <c r="M355" i="8"/>
  <c r="L356" i="8"/>
  <c r="M356" i="8"/>
  <c r="L357" i="8"/>
  <c r="M357" i="8"/>
  <c r="L358" i="8"/>
  <c r="M358" i="8"/>
  <c r="L359" i="8"/>
  <c r="M359" i="8"/>
  <c r="L360" i="8"/>
  <c r="M360" i="8"/>
  <c r="L361" i="8"/>
  <c r="M361" i="8"/>
  <c r="L362" i="8"/>
  <c r="M362" i="8"/>
  <c r="L363" i="8"/>
  <c r="M363" i="8"/>
  <c r="L364" i="8"/>
  <c r="M364" i="8"/>
  <c r="L365" i="8"/>
  <c r="M365" i="8"/>
  <c r="L366" i="8"/>
  <c r="M366" i="8"/>
  <c r="L367" i="8"/>
  <c r="M367" i="8"/>
  <c r="L368" i="8"/>
  <c r="M368" i="8"/>
  <c r="L369" i="8"/>
  <c r="M369" i="8"/>
  <c r="L370" i="8"/>
  <c r="M370" i="8"/>
  <c r="L371" i="8"/>
  <c r="M371" i="8"/>
  <c r="L372" i="8"/>
  <c r="M372" i="8"/>
  <c r="L373" i="8"/>
  <c r="M373" i="8"/>
  <c r="L374" i="8"/>
  <c r="M374" i="8"/>
  <c r="L375" i="8"/>
  <c r="M375" i="8"/>
  <c r="L376" i="8"/>
  <c r="M376" i="8"/>
  <c r="L377" i="8"/>
  <c r="M377" i="8"/>
  <c r="L378" i="8"/>
  <c r="M378" i="8"/>
  <c r="L379" i="8"/>
  <c r="M379" i="8"/>
  <c r="L380" i="8"/>
  <c r="M380" i="8"/>
  <c r="L381" i="8"/>
  <c r="M381" i="8"/>
  <c r="L382" i="8"/>
  <c r="M382" i="8"/>
  <c r="L383" i="8"/>
  <c r="M383" i="8"/>
  <c r="L384" i="8"/>
  <c r="M384" i="8"/>
  <c r="L385" i="8"/>
  <c r="M385" i="8"/>
  <c r="L386" i="8"/>
  <c r="M386" i="8"/>
  <c r="L387" i="8"/>
  <c r="M387" i="8"/>
  <c r="L388" i="8"/>
  <c r="M388" i="8"/>
  <c r="L389" i="8"/>
  <c r="M389" i="8"/>
  <c r="L390" i="8"/>
  <c r="M390" i="8"/>
  <c r="L391" i="8"/>
  <c r="M391" i="8"/>
  <c r="L392" i="8"/>
  <c r="M392" i="8"/>
  <c r="L393" i="8"/>
  <c r="M393" i="8"/>
  <c r="L394" i="8"/>
  <c r="M394" i="8"/>
  <c r="L395" i="8"/>
  <c r="M395" i="8"/>
  <c r="L396" i="8"/>
  <c r="M396" i="8"/>
  <c r="L397" i="8"/>
  <c r="M397" i="8"/>
  <c r="L398" i="8"/>
  <c r="M398" i="8"/>
  <c r="L399" i="8"/>
  <c r="M399" i="8"/>
  <c r="L400" i="8"/>
  <c r="M400" i="8"/>
  <c r="L401" i="8"/>
  <c r="M401" i="8"/>
  <c r="L402" i="8"/>
  <c r="M402" i="8"/>
  <c r="L403" i="8"/>
  <c r="M403" i="8"/>
  <c r="L404" i="8"/>
  <c r="M404" i="8"/>
  <c r="L405" i="8"/>
  <c r="M405" i="8"/>
  <c r="L406" i="8"/>
  <c r="M406" i="8"/>
  <c r="L407" i="8"/>
  <c r="M407" i="8"/>
  <c r="L408" i="8"/>
  <c r="M408" i="8"/>
  <c r="L409" i="8"/>
  <c r="M409" i="8"/>
  <c r="L410" i="8"/>
  <c r="M410" i="8"/>
  <c r="L411" i="8"/>
  <c r="M411" i="8"/>
  <c r="L412" i="8"/>
  <c r="M412" i="8"/>
  <c r="L413" i="8"/>
  <c r="M413" i="8"/>
  <c r="L414" i="8"/>
  <c r="M414" i="8"/>
  <c r="L415" i="8"/>
  <c r="M415" i="8"/>
  <c r="L416" i="8"/>
  <c r="M416" i="8"/>
  <c r="L417" i="8"/>
  <c r="M417" i="8"/>
  <c r="L418" i="8"/>
  <c r="M418" i="8"/>
  <c r="L419" i="8"/>
  <c r="M419" i="8"/>
  <c r="L420" i="8"/>
  <c r="M420" i="8"/>
  <c r="L421" i="8"/>
  <c r="M421" i="8"/>
  <c r="L422" i="8"/>
  <c r="M422" i="8"/>
  <c r="L423" i="8"/>
  <c r="M423" i="8"/>
  <c r="L424" i="8"/>
  <c r="M424" i="8"/>
  <c r="L425" i="8"/>
  <c r="M425" i="8"/>
  <c r="L426" i="8"/>
  <c r="M426" i="8"/>
  <c r="L427" i="8"/>
  <c r="M427" i="8"/>
  <c r="L428" i="8"/>
  <c r="M428" i="8"/>
  <c r="L429" i="8"/>
  <c r="M429" i="8"/>
  <c r="L430" i="8"/>
  <c r="M430" i="8"/>
  <c r="L431" i="8"/>
  <c r="M431" i="8"/>
  <c r="L432" i="8"/>
  <c r="M432" i="8"/>
  <c r="L433" i="8"/>
  <c r="M433" i="8"/>
  <c r="L434" i="8"/>
  <c r="M434" i="8"/>
  <c r="L435" i="8"/>
  <c r="M435" i="8"/>
  <c r="L436" i="8"/>
  <c r="M436" i="8"/>
  <c r="L437" i="8"/>
  <c r="M437" i="8"/>
  <c r="L438" i="8"/>
  <c r="M438" i="8"/>
  <c r="L439" i="8"/>
  <c r="M439" i="8"/>
  <c r="L440" i="8"/>
  <c r="M440" i="8"/>
  <c r="L441" i="8"/>
  <c r="M441" i="8"/>
  <c r="L442" i="8"/>
  <c r="M442" i="8"/>
  <c r="L443" i="8"/>
  <c r="M443" i="8"/>
  <c r="L444" i="8"/>
  <c r="M444" i="8"/>
  <c r="L445" i="8"/>
  <c r="M445" i="8"/>
  <c r="L446" i="8"/>
  <c r="M446" i="8"/>
  <c r="L447" i="8"/>
  <c r="M447" i="8"/>
  <c r="L448" i="8"/>
  <c r="M448" i="8"/>
  <c r="L449" i="8"/>
  <c r="M449" i="8"/>
  <c r="L450" i="8"/>
  <c r="M450" i="8"/>
  <c r="L451" i="8"/>
  <c r="M451" i="8"/>
  <c r="L452" i="8"/>
  <c r="M452" i="8"/>
  <c r="L453" i="8"/>
  <c r="M453" i="8"/>
  <c r="L454" i="8"/>
  <c r="M454" i="8"/>
  <c r="L455" i="8"/>
  <c r="M455" i="8"/>
  <c r="L456" i="8"/>
  <c r="M456" i="8"/>
  <c r="L457" i="8"/>
  <c r="M457" i="8"/>
  <c r="L458" i="8"/>
  <c r="M458" i="8"/>
  <c r="L459" i="8"/>
  <c r="M459" i="8"/>
  <c r="L460" i="8"/>
  <c r="M460" i="8"/>
  <c r="L461" i="8"/>
  <c r="M461" i="8"/>
  <c r="L462" i="8"/>
  <c r="M462" i="8"/>
  <c r="L463" i="8"/>
  <c r="M463" i="8"/>
  <c r="L464" i="8"/>
  <c r="M464" i="8"/>
  <c r="L465" i="8"/>
  <c r="M465" i="8"/>
  <c r="L466" i="8"/>
  <c r="M466" i="8"/>
  <c r="L467" i="8"/>
  <c r="M467" i="8"/>
  <c r="L468" i="8"/>
  <c r="M468" i="8"/>
  <c r="L469" i="8"/>
  <c r="M469" i="8"/>
  <c r="L470" i="8"/>
  <c r="M470" i="8"/>
  <c r="L471" i="8"/>
  <c r="M471" i="8"/>
  <c r="L472" i="8"/>
  <c r="M472" i="8"/>
  <c r="L473" i="8"/>
  <c r="M473" i="8"/>
  <c r="L474" i="8"/>
  <c r="M474" i="8"/>
  <c r="L475" i="8"/>
  <c r="M475" i="8"/>
  <c r="L476" i="8"/>
  <c r="M476" i="8"/>
  <c r="L477" i="8"/>
  <c r="M477" i="8"/>
  <c r="L478" i="8"/>
  <c r="M478" i="8"/>
  <c r="L479" i="8"/>
  <c r="M479" i="8"/>
  <c r="L480" i="8"/>
  <c r="M480" i="8"/>
  <c r="L481" i="8"/>
  <c r="M481" i="8"/>
  <c r="L482" i="8"/>
  <c r="M482" i="8"/>
  <c r="L483" i="8"/>
  <c r="M483" i="8"/>
  <c r="L484" i="8"/>
  <c r="M484" i="8"/>
  <c r="L485" i="8"/>
  <c r="M485" i="8"/>
  <c r="L486" i="8"/>
  <c r="M486" i="8"/>
  <c r="L487" i="8"/>
  <c r="M487" i="8"/>
  <c r="L488" i="8"/>
  <c r="M488" i="8"/>
  <c r="L489" i="8"/>
  <c r="M489" i="8"/>
  <c r="L490" i="8"/>
  <c r="M490" i="8"/>
  <c r="L491" i="8"/>
  <c r="M491" i="8"/>
  <c r="L492" i="8"/>
  <c r="M492" i="8"/>
  <c r="L493" i="8"/>
  <c r="M493" i="8"/>
  <c r="L494" i="8"/>
  <c r="M494" i="8"/>
  <c r="L495" i="8"/>
  <c r="M495" i="8"/>
  <c r="L496" i="8"/>
  <c r="M496" i="8"/>
  <c r="L497" i="8"/>
  <c r="M497" i="8"/>
  <c r="L498" i="8"/>
  <c r="M498" i="8"/>
  <c r="L499" i="8"/>
  <c r="M499" i="8"/>
  <c r="L500" i="8"/>
  <c r="M500" i="8"/>
  <c r="L501" i="8"/>
  <c r="M501" i="8"/>
  <c r="L502" i="8"/>
  <c r="M502" i="8"/>
  <c r="L503" i="8"/>
  <c r="M503" i="8"/>
  <c r="L504" i="8"/>
  <c r="M504" i="8"/>
  <c r="L505" i="8"/>
  <c r="M505" i="8"/>
  <c r="L506" i="8"/>
  <c r="M506" i="8"/>
  <c r="L507" i="8"/>
  <c r="M507" i="8"/>
  <c r="L508" i="8"/>
  <c r="M508" i="8"/>
  <c r="L509" i="8"/>
  <c r="M509" i="8"/>
  <c r="L510" i="8"/>
  <c r="M510" i="8"/>
  <c r="L511" i="8"/>
  <c r="M511" i="8"/>
  <c r="L512" i="8"/>
  <c r="M512" i="8"/>
  <c r="L513" i="8"/>
  <c r="M513" i="8"/>
  <c r="L514" i="8"/>
  <c r="M514" i="8"/>
  <c r="L515" i="8"/>
  <c r="M515" i="8"/>
  <c r="L516" i="8"/>
  <c r="M516" i="8"/>
  <c r="L517" i="8"/>
  <c r="M517" i="8"/>
  <c r="L518" i="8"/>
  <c r="M518" i="8"/>
  <c r="L519" i="8"/>
  <c r="M519" i="8"/>
  <c r="L520" i="8"/>
  <c r="M520" i="8"/>
  <c r="L521" i="8"/>
  <c r="M521" i="8"/>
  <c r="L522" i="8"/>
  <c r="M522" i="8"/>
  <c r="L523" i="8"/>
  <c r="M523" i="8"/>
  <c r="L524" i="8"/>
  <c r="M524" i="8"/>
  <c r="L525" i="8"/>
  <c r="M525" i="8"/>
  <c r="L526" i="8"/>
  <c r="M526" i="8"/>
  <c r="M8" i="8"/>
  <c r="L8" i="8"/>
  <c r="L9" i="9"/>
  <c r="M9" i="9"/>
  <c r="L10" i="9"/>
  <c r="M10" i="9"/>
  <c r="L11" i="9"/>
  <c r="M11" i="9"/>
  <c r="L12" i="9"/>
  <c r="M12" i="9"/>
  <c r="L13" i="9"/>
  <c r="M13" i="9"/>
  <c r="L14" i="9"/>
  <c r="M14" i="9"/>
  <c r="L15" i="9"/>
  <c r="M15" i="9"/>
  <c r="L16" i="9"/>
  <c r="M16" i="9"/>
  <c r="L17" i="9"/>
  <c r="M17" i="9"/>
  <c r="L18" i="9"/>
  <c r="M18" i="9"/>
  <c r="L19" i="9"/>
  <c r="M19" i="9"/>
  <c r="L20" i="9"/>
  <c r="M20" i="9"/>
  <c r="L21" i="9"/>
  <c r="M21" i="9"/>
  <c r="L22" i="9"/>
  <c r="M22" i="9"/>
  <c r="L23" i="9"/>
  <c r="M23" i="9"/>
  <c r="L24" i="9"/>
  <c r="M24" i="9"/>
  <c r="L25" i="9"/>
  <c r="M25" i="9"/>
  <c r="L26" i="9"/>
  <c r="M26" i="9"/>
  <c r="L27" i="9"/>
  <c r="M27" i="9"/>
  <c r="L28" i="9"/>
  <c r="M28" i="9"/>
  <c r="L29" i="9"/>
  <c r="M29" i="9"/>
  <c r="L30" i="9"/>
  <c r="M30" i="9"/>
  <c r="L31" i="9"/>
  <c r="M31" i="9"/>
  <c r="L32" i="9"/>
  <c r="M32" i="9"/>
  <c r="L33" i="9"/>
  <c r="M33" i="9"/>
  <c r="L34" i="9"/>
  <c r="M34" i="9"/>
  <c r="L35" i="9"/>
  <c r="M35" i="9"/>
  <c r="M36" i="9"/>
  <c r="L37" i="9"/>
  <c r="L41" i="9"/>
  <c r="L46" i="9"/>
  <c r="L50" i="9"/>
  <c r="L55" i="9"/>
  <c r="L59" i="9"/>
  <c r="L64" i="9"/>
  <c r="L69" i="9"/>
  <c r="L73" i="9"/>
  <c r="L78" i="9"/>
  <c r="L82" i="9"/>
  <c r="L87" i="9"/>
  <c r="L91" i="9"/>
  <c r="L96" i="9"/>
  <c r="L101" i="9"/>
  <c r="L105" i="9"/>
  <c r="L107" i="9"/>
  <c r="M107" i="9"/>
  <c r="L108" i="9"/>
  <c r="M108" i="9"/>
  <c r="L109" i="9"/>
  <c r="M109" i="9"/>
  <c r="L110" i="9"/>
  <c r="M110" i="9"/>
  <c r="L111" i="9"/>
  <c r="M111" i="9"/>
  <c r="L112" i="9"/>
  <c r="M112" i="9"/>
  <c r="L113" i="9"/>
  <c r="M113" i="9"/>
  <c r="L114" i="9"/>
  <c r="M114" i="9"/>
  <c r="L115" i="9"/>
  <c r="M115" i="9"/>
  <c r="L116" i="9"/>
  <c r="M116" i="9"/>
  <c r="L117" i="9"/>
  <c r="M117" i="9"/>
  <c r="L118" i="9"/>
  <c r="M118" i="9"/>
  <c r="L119" i="9"/>
  <c r="M119" i="9"/>
  <c r="L120" i="9"/>
  <c r="M120" i="9"/>
  <c r="L121" i="9"/>
  <c r="M121" i="9"/>
  <c r="L122" i="9"/>
  <c r="M122" i="9"/>
  <c r="L123" i="9"/>
  <c r="M123" i="9"/>
  <c r="L124" i="9"/>
  <c r="M124" i="9"/>
  <c r="L125" i="9"/>
  <c r="M125" i="9"/>
  <c r="L126" i="9"/>
  <c r="M126" i="9"/>
  <c r="L127" i="9"/>
  <c r="M127" i="9"/>
  <c r="L128" i="9"/>
  <c r="M128" i="9"/>
  <c r="L129" i="9"/>
  <c r="M129" i="9"/>
  <c r="L130" i="9"/>
  <c r="M130" i="9"/>
  <c r="L131" i="9"/>
  <c r="M131" i="9"/>
  <c r="L132" i="9"/>
  <c r="M132" i="9"/>
  <c r="L133" i="9"/>
  <c r="M133" i="9"/>
  <c r="L134" i="9"/>
  <c r="M134" i="9"/>
  <c r="L135" i="9"/>
  <c r="M135" i="9"/>
  <c r="L136" i="9"/>
  <c r="M136" i="9"/>
  <c r="L137" i="9"/>
  <c r="M137" i="9"/>
  <c r="L138" i="9"/>
  <c r="M138" i="9"/>
  <c r="L139" i="9"/>
  <c r="M139" i="9"/>
  <c r="L140" i="9"/>
  <c r="M140" i="9"/>
  <c r="L141" i="9"/>
  <c r="M141" i="9"/>
  <c r="L142" i="9"/>
  <c r="M142" i="9"/>
  <c r="L143" i="9"/>
  <c r="M143" i="9"/>
  <c r="L144" i="9"/>
  <c r="M144" i="9"/>
  <c r="L145" i="9"/>
  <c r="M145" i="9"/>
  <c r="L146" i="9"/>
  <c r="M146" i="9"/>
  <c r="L147" i="9"/>
  <c r="M147" i="9"/>
  <c r="L148" i="9"/>
  <c r="M148" i="9"/>
  <c r="L149" i="9"/>
  <c r="M149" i="9"/>
  <c r="L150" i="9"/>
  <c r="M150" i="9"/>
  <c r="L151" i="9"/>
  <c r="M151" i="9"/>
  <c r="L152" i="9"/>
  <c r="M152" i="9"/>
  <c r="L153" i="9"/>
  <c r="M153" i="9"/>
  <c r="L154" i="9"/>
  <c r="M154" i="9"/>
  <c r="L155" i="9"/>
  <c r="M155" i="9"/>
  <c r="L156" i="9"/>
  <c r="M156" i="9"/>
  <c r="L157" i="9"/>
  <c r="M157" i="9"/>
  <c r="L158" i="9"/>
  <c r="M158" i="9"/>
  <c r="L159" i="9"/>
  <c r="M159" i="9"/>
  <c r="L160" i="9"/>
  <c r="M160" i="9"/>
  <c r="L161" i="9"/>
  <c r="M161" i="9"/>
  <c r="L162" i="9"/>
  <c r="M162" i="9"/>
  <c r="L163" i="9"/>
  <c r="M163" i="9"/>
  <c r="L164" i="9"/>
  <c r="M164" i="9"/>
  <c r="L165" i="9"/>
  <c r="M165" i="9"/>
  <c r="L166" i="9"/>
  <c r="M166" i="9"/>
  <c r="L167" i="9"/>
  <c r="M167" i="9"/>
  <c r="L168" i="9"/>
  <c r="M168" i="9"/>
  <c r="L169" i="9"/>
  <c r="M169" i="9"/>
  <c r="L170" i="9"/>
  <c r="M170" i="9"/>
  <c r="L171" i="9"/>
  <c r="M171" i="9"/>
  <c r="L172" i="9"/>
  <c r="M172" i="9"/>
  <c r="L173" i="9"/>
  <c r="M173" i="9"/>
  <c r="L174" i="9"/>
  <c r="M174" i="9"/>
  <c r="L175" i="9"/>
  <c r="M175" i="9"/>
  <c r="L176" i="9"/>
  <c r="M176" i="9"/>
  <c r="L177" i="9"/>
  <c r="M177" i="9"/>
  <c r="L178" i="9"/>
  <c r="M178" i="9"/>
  <c r="L179" i="9"/>
  <c r="M179" i="9"/>
  <c r="L180" i="9"/>
  <c r="M180" i="9"/>
  <c r="L181" i="9"/>
  <c r="M181" i="9"/>
  <c r="L182" i="9"/>
  <c r="M182" i="9"/>
  <c r="L183" i="9"/>
  <c r="M183" i="9"/>
  <c r="L184" i="9"/>
  <c r="M184" i="9"/>
  <c r="L185" i="9"/>
  <c r="M185" i="9"/>
  <c r="L186" i="9"/>
  <c r="M186" i="9"/>
  <c r="L187" i="9"/>
  <c r="M187" i="9"/>
  <c r="L188" i="9"/>
  <c r="M188" i="9"/>
  <c r="L189" i="9"/>
  <c r="M189" i="9"/>
  <c r="L190" i="9"/>
  <c r="M190" i="9"/>
  <c r="L191" i="9"/>
  <c r="M191" i="9"/>
  <c r="L192" i="9"/>
  <c r="M192" i="9"/>
  <c r="L193" i="9"/>
  <c r="M193" i="9"/>
  <c r="L194" i="9"/>
  <c r="M194" i="9"/>
  <c r="L195" i="9"/>
  <c r="M195" i="9"/>
  <c r="L196" i="9"/>
  <c r="M196" i="9"/>
  <c r="L197" i="9"/>
  <c r="M197" i="9"/>
  <c r="L198" i="9"/>
  <c r="M198" i="9"/>
  <c r="L199" i="9"/>
  <c r="M199" i="9"/>
  <c r="L200" i="9"/>
  <c r="M200" i="9"/>
  <c r="L201" i="9"/>
  <c r="M201" i="9"/>
  <c r="L202" i="9"/>
  <c r="M202" i="9"/>
  <c r="L203" i="9"/>
  <c r="M203" i="9"/>
  <c r="L204" i="9"/>
  <c r="M204" i="9"/>
  <c r="L205" i="9"/>
  <c r="M205" i="9"/>
  <c r="L206" i="9"/>
  <c r="M206" i="9"/>
  <c r="L207" i="9"/>
  <c r="M207" i="9"/>
  <c r="L208" i="9"/>
  <c r="M208" i="9"/>
  <c r="L209" i="9"/>
  <c r="M209" i="9"/>
  <c r="L210" i="9"/>
  <c r="M210" i="9"/>
  <c r="L211" i="9"/>
  <c r="M211" i="9"/>
  <c r="L212" i="9"/>
  <c r="M212" i="9"/>
  <c r="L213" i="9"/>
  <c r="M213" i="9"/>
  <c r="L214" i="9"/>
  <c r="M214" i="9"/>
  <c r="L215" i="9"/>
  <c r="M215" i="9"/>
  <c r="L216" i="9"/>
  <c r="M216" i="9"/>
  <c r="L217" i="9"/>
  <c r="M217" i="9"/>
  <c r="L218" i="9"/>
  <c r="M218" i="9"/>
  <c r="L219" i="9"/>
  <c r="M219" i="9"/>
  <c r="L220" i="9"/>
  <c r="M220" i="9"/>
  <c r="L221" i="9"/>
  <c r="M221" i="9"/>
  <c r="L222" i="9"/>
  <c r="M222" i="9"/>
  <c r="L223" i="9"/>
  <c r="M223" i="9"/>
  <c r="L224" i="9"/>
  <c r="M224" i="9"/>
  <c r="L225" i="9"/>
  <c r="M225" i="9"/>
  <c r="L226" i="9"/>
  <c r="M226" i="9"/>
  <c r="L227" i="9"/>
  <c r="M227" i="9"/>
  <c r="L228" i="9"/>
  <c r="M228" i="9"/>
  <c r="L229" i="9"/>
  <c r="M229" i="9"/>
  <c r="L230" i="9"/>
  <c r="M230" i="9"/>
  <c r="L231" i="9"/>
  <c r="M231" i="9"/>
  <c r="L232" i="9"/>
  <c r="M232" i="9"/>
  <c r="L233" i="9"/>
  <c r="M233" i="9"/>
  <c r="L234" i="9"/>
  <c r="M234" i="9"/>
  <c r="L235" i="9"/>
  <c r="M235" i="9"/>
  <c r="L236" i="9"/>
  <c r="M236" i="9"/>
  <c r="L237" i="9"/>
  <c r="M237" i="9"/>
  <c r="L238" i="9"/>
  <c r="M238" i="9"/>
  <c r="L239" i="9"/>
  <c r="M239" i="9"/>
  <c r="L240" i="9"/>
  <c r="M240" i="9"/>
  <c r="L241" i="9"/>
  <c r="M241" i="9"/>
  <c r="L242" i="9"/>
  <c r="M242" i="9"/>
  <c r="L243" i="9"/>
  <c r="M243" i="9"/>
  <c r="L244" i="9"/>
  <c r="M244" i="9"/>
  <c r="L245" i="9"/>
  <c r="M245" i="9"/>
  <c r="L246" i="9"/>
  <c r="M246" i="9"/>
  <c r="L247" i="9"/>
  <c r="M247" i="9"/>
  <c r="L248" i="9"/>
  <c r="M248" i="9"/>
  <c r="L249" i="9"/>
  <c r="M249" i="9"/>
  <c r="L250" i="9"/>
  <c r="M250" i="9"/>
  <c r="L251" i="9"/>
  <c r="M251" i="9"/>
  <c r="L252" i="9"/>
  <c r="M252" i="9"/>
  <c r="L253" i="9"/>
  <c r="M253" i="9"/>
  <c r="L254" i="9"/>
  <c r="M254" i="9"/>
  <c r="L255" i="9"/>
  <c r="M255" i="9"/>
  <c r="L256" i="9"/>
  <c r="M256" i="9"/>
  <c r="L257" i="9"/>
  <c r="M257" i="9"/>
  <c r="L258" i="9"/>
  <c r="M258" i="9"/>
  <c r="L259" i="9"/>
  <c r="M259" i="9"/>
  <c r="L260" i="9"/>
  <c r="M260" i="9"/>
  <c r="L261" i="9"/>
  <c r="M261" i="9"/>
  <c r="L262" i="9"/>
  <c r="M262" i="9"/>
  <c r="L263" i="9"/>
  <c r="M263" i="9"/>
  <c r="L264" i="9"/>
  <c r="M264" i="9"/>
  <c r="L265" i="9"/>
  <c r="M265" i="9"/>
  <c r="L266" i="9"/>
  <c r="M266" i="9"/>
  <c r="L267" i="9"/>
  <c r="M267" i="9"/>
  <c r="L268" i="9"/>
  <c r="M268" i="9"/>
  <c r="L269" i="9"/>
  <c r="M269" i="9"/>
  <c r="L270" i="9"/>
  <c r="M270" i="9"/>
  <c r="L271" i="9"/>
  <c r="M271" i="9"/>
  <c r="L272" i="9"/>
  <c r="M272" i="9"/>
  <c r="L273" i="9"/>
  <c r="M273" i="9"/>
  <c r="L274" i="9"/>
  <c r="M274" i="9"/>
  <c r="L275" i="9"/>
  <c r="M275" i="9"/>
  <c r="L276" i="9"/>
  <c r="M276" i="9"/>
  <c r="L277" i="9"/>
  <c r="M277" i="9"/>
  <c r="L278" i="9"/>
  <c r="M278" i="9"/>
  <c r="L279" i="9"/>
  <c r="M279" i="9"/>
  <c r="L280" i="9"/>
  <c r="M280" i="9"/>
  <c r="L281" i="9"/>
  <c r="M281" i="9"/>
  <c r="L282" i="9"/>
  <c r="M282" i="9"/>
  <c r="L283" i="9"/>
  <c r="M283" i="9"/>
  <c r="L284" i="9"/>
  <c r="M284" i="9"/>
  <c r="L285" i="9"/>
  <c r="M285" i="9"/>
  <c r="L286" i="9"/>
  <c r="M286" i="9"/>
  <c r="L287" i="9"/>
  <c r="M287" i="9"/>
  <c r="L288" i="9"/>
  <c r="M288" i="9"/>
  <c r="L289" i="9"/>
  <c r="M289" i="9"/>
  <c r="L290" i="9"/>
  <c r="M290" i="9"/>
  <c r="L291" i="9"/>
  <c r="M291" i="9"/>
  <c r="L292" i="9"/>
  <c r="M292" i="9"/>
  <c r="L293" i="9"/>
  <c r="M293" i="9"/>
  <c r="L294" i="9"/>
  <c r="M294" i="9"/>
  <c r="L295" i="9"/>
  <c r="M295" i="9"/>
  <c r="L296" i="9"/>
  <c r="M296" i="9"/>
  <c r="L297" i="9"/>
  <c r="M297" i="9"/>
  <c r="L298" i="9"/>
  <c r="M298" i="9"/>
  <c r="L299" i="9"/>
  <c r="M299" i="9"/>
  <c r="L300" i="9"/>
  <c r="M300" i="9"/>
  <c r="L301" i="9"/>
  <c r="M301" i="9"/>
  <c r="L302" i="9"/>
  <c r="M302" i="9"/>
  <c r="L303" i="9"/>
  <c r="M303" i="9"/>
  <c r="L304" i="9"/>
  <c r="M304" i="9"/>
  <c r="L305" i="9"/>
  <c r="M305" i="9"/>
  <c r="L306" i="9"/>
  <c r="M306" i="9"/>
  <c r="L307" i="9"/>
  <c r="M307" i="9"/>
  <c r="L308" i="9"/>
  <c r="M308" i="9"/>
  <c r="L309" i="9"/>
  <c r="M309" i="9"/>
  <c r="L310" i="9"/>
  <c r="M310" i="9"/>
  <c r="L311" i="9"/>
  <c r="M311" i="9"/>
  <c r="L312" i="9"/>
  <c r="M312" i="9"/>
  <c r="L313" i="9"/>
  <c r="M313" i="9"/>
  <c r="L314" i="9"/>
  <c r="M314" i="9"/>
  <c r="L315" i="9"/>
  <c r="M315" i="9"/>
  <c r="L316" i="9"/>
  <c r="M316" i="9"/>
  <c r="L317" i="9"/>
  <c r="M317" i="9"/>
  <c r="L318" i="9"/>
  <c r="M318" i="9"/>
  <c r="L319" i="9"/>
  <c r="M319" i="9"/>
  <c r="L320" i="9"/>
  <c r="M320" i="9"/>
  <c r="L321" i="9"/>
  <c r="M321" i="9"/>
  <c r="L322" i="9"/>
  <c r="M322" i="9"/>
  <c r="L323" i="9"/>
  <c r="M323" i="9"/>
  <c r="L324" i="9"/>
  <c r="M324" i="9"/>
  <c r="L325" i="9"/>
  <c r="M325" i="9"/>
  <c r="L326" i="9"/>
  <c r="M326" i="9"/>
  <c r="L327" i="9"/>
  <c r="M327" i="9"/>
  <c r="L328" i="9"/>
  <c r="M328" i="9"/>
  <c r="L329" i="9"/>
  <c r="M329" i="9"/>
  <c r="L330" i="9"/>
  <c r="M330" i="9"/>
  <c r="L331" i="9"/>
  <c r="M331" i="9"/>
  <c r="L332" i="9"/>
  <c r="M332" i="9"/>
  <c r="L333" i="9"/>
  <c r="M333" i="9"/>
  <c r="L334" i="9"/>
  <c r="M334" i="9"/>
  <c r="L335" i="9"/>
  <c r="M335" i="9"/>
  <c r="L336" i="9"/>
  <c r="M336" i="9"/>
  <c r="L337" i="9"/>
  <c r="M337" i="9"/>
  <c r="L338" i="9"/>
  <c r="M338" i="9"/>
  <c r="L339" i="9"/>
  <c r="M339" i="9"/>
  <c r="L340" i="9"/>
  <c r="M340" i="9"/>
  <c r="L341" i="9"/>
  <c r="M341" i="9"/>
  <c r="L342" i="9"/>
  <c r="M342" i="9"/>
  <c r="L343" i="9"/>
  <c r="M343" i="9"/>
  <c r="L344" i="9"/>
  <c r="M344" i="9"/>
  <c r="L345" i="9"/>
  <c r="M345" i="9"/>
  <c r="L346" i="9"/>
  <c r="M346" i="9"/>
  <c r="L347" i="9"/>
  <c r="M347" i="9"/>
  <c r="L348" i="9"/>
  <c r="M348" i="9"/>
  <c r="L349" i="9"/>
  <c r="M349" i="9"/>
  <c r="L350" i="9"/>
  <c r="M350" i="9"/>
  <c r="L351" i="9"/>
  <c r="M351" i="9"/>
  <c r="L352" i="9"/>
  <c r="M352" i="9"/>
  <c r="L353" i="9"/>
  <c r="M353" i="9"/>
  <c r="L354" i="9"/>
  <c r="M354" i="9"/>
  <c r="L355" i="9"/>
  <c r="M355" i="9"/>
  <c r="L356" i="9"/>
  <c r="M356" i="9"/>
  <c r="L357" i="9"/>
  <c r="M357" i="9"/>
  <c r="L358" i="9"/>
  <c r="M358" i="9"/>
  <c r="L359" i="9"/>
  <c r="M359" i="9"/>
  <c r="L360" i="9"/>
  <c r="M360" i="9"/>
  <c r="L361" i="9"/>
  <c r="M361" i="9"/>
  <c r="L362" i="9"/>
  <c r="M362" i="9"/>
  <c r="L363" i="9"/>
  <c r="M363" i="9"/>
  <c r="L364" i="9"/>
  <c r="M364" i="9"/>
  <c r="L365" i="9"/>
  <c r="M365" i="9"/>
  <c r="L366" i="9"/>
  <c r="M366" i="9"/>
  <c r="L367" i="9"/>
  <c r="M367" i="9"/>
  <c r="L368" i="9"/>
  <c r="M368" i="9"/>
  <c r="L369" i="9"/>
  <c r="M369" i="9"/>
  <c r="L370" i="9"/>
  <c r="M370" i="9"/>
  <c r="L371" i="9"/>
  <c r="M371" i="9"/>
  <c r="L372" i="9"/>
  <c r="M372" i="9"/>
  <c r="L373" i="9"/>
  <c r="M373" i="9"/>
  <c r="L374" i="9"/>
  <c r="M374" i="9"/>
  <c r="L375" i="9"/>
  <c r="M375" i="9"/>
  <c r="L376" i="9"/>
  <c r="M376" i="9"/>
  <c r="L377" i="9"/>
  <c r="M377" i="9"/>
  <c r="L378" i="9"/>
  <c r="M378" i="9"/>
  <c r="L379" i="9"/>
  <c r="M379" i="9"/>
  <c r="L380" i="9"/>
  <c r="M380" i="9"/>
  <c r="L381" i="9"/>
  <c r="M381" i="9"/>
  <c r="L382" i="9"/>
  <c r="M382" i="9"/>
  <c r="L383" i="9"/>
  <c r="M383" i="9"/>
  <c r="L384" i="9"/>
  <c r="M384" i="9"/>
  <c r="L385" i="9"/>
  <c r="M385" i="9"/>
  <c r="L386" i="9"/>
  <c r="M386" i="9"/>
  <c r="L387" i="9"/>
  <c r="M387" i="9"/>
  <c r="L388" i="9"/>
  <c r="M388" i="9"/>
  <c r="L389" i="9"/>
  <c r="M389" i="9"/>
  <c r="L390" i="9"/>
  <c r="M390" i="9"/>
  <c r="L391" i="9"/>
  <c r="M391" i="9"/>
  <c r="L392" i="9"/>
  <c r="M392" i="9"/>
  <c r="L393" i="9"/>
  <c r="M393" i="9"/>
  <c r="L394" i="9"/>
  <c r="M394" i="9"/>
  <c r="L395" i="9"/>
  <c r="M395" i="9"/>
  <c r="L396" i="9"/>
  <c r="M396" i="9"/>
  <c r="L397" i="9"/>
  <c r="M397" i="9"/>
  <c r="L398" i="9"/>
  <c r="M398" i="9"/>
  <c r="L399" i="9"/>
  <c r="M399" i="9"/>
  <c r="L400" i="9"/>
  <c r="M400" i="9"/>
  <c r="L401" i="9"/>
  <c r="M401" i="9"/>
  <c r="L402" i="9"/>
  <c r="M402" i="9"/>
  <c r="L403" i="9"/>
  <c r="M403" i="9"/>
  <c r="L404" i="9"/>
  <c r="M404" i="9"/>
  <c r="L405" i="9"/>
  <c r="M405" i="9"/>
  <c r="L406" i="9"/>
  <c r="M406" i="9"/>
  <c r="L407" i="9"/>
  <c r="M407" i="9"/>
  <c r="L408" i="9"/>
  <c r="M408" i="9"/>
  <c r="L409" i="9"/>
  <c r="M409" i="9"/>
  <c r="L410" i="9"/>
  <c r="M410" i="9"/>
  <c r="L411" i="9"/>
  <c r="M411" i="9"/>
  <c r="L412" i="9"/>
  <c r="M412" i="9"/>
  <c r="L413" i="9"/>
  <c r="M413" i="9"/>
  <c r="L414" i="9"/>
  <c r="M414" i="9"/>
  <c r="L415" i="9"/>
  <c r="M415" i="9"/>
  <c r="L416" i="9"/>
  <c r="M416" i="9"/>
  <c r="L417" i="9"/>
  <c r="M417" i="9"/>
  <c r="L418" i="9"/>
  <c r="M418" i="9"/>
  <c r="L419" i="9"/>
  <c r="M419" i="9"/>
  <c r="L420" i="9"/>
  <c r="M420" i="9"/>
  <c r="L421" i="9"/>
  <c r="M421" i="9"/>
  <c r="L422" i="9"/>
  <c r="M422" i="9"/>
  <c r="L423" i="9"/>
  <c r="M423" i="9"/>
  <c r="L424" i="9"/>
  <c r="M424" i="9"/>
  <c r="L425" i="9"/>
  <c r="M425" i="9"/>
  <c r="L426" i="9"/>
  <c r="M426" i="9"/>
  <c r="L427" i="9"/>
  <c r="M427" i="9"/>
  <c r="L428" i="9"/>
  <c r="M428" i="9"/>
  <c r="L429" i="9"/>
  <c r="M429" i="9"/>
  <c r="L430" i="9"/>
  <c r="M430" i="9"/>
  <c r="L431" i="9"/>
  <c r="M431" i="9"/>
  <c r="L432" i="9"/>
  <c r="M432" i="9"/>
  <c r="L433" i="9"/>
  <c r="M433" i="9"/>
  <c r="L434" i="9"/>
  <c r="M434" i="9"/>
  <c r="L435" i="9"/>
  <c r="M435" i="9"/>
  <c r="L436" i="9"/>
  <c r="M436" i="9"/>
  <c r="L437" i="9"/>
  <c r="M437" i="9"/>
  <c r="L438" i="9"/>
  <c r="M438" i="9"/>
  <c r="L439" i="9"/>
  <c r="M439" i="9"/>
  <c r="L440" i="9"/>
  <c r="M440" i="9"/>
  <c r="L441" i="9"/>
  <c r="M441" i="9"/>
  <c r="L442" i="9"/>
  <c r="M442" i="9"/>
  <c r="L443" i="9"/>
  <c r="M443" i="9"/>
  <c r="L444" i="9"/>
  <c r="M444" i="9"/>
  <c r="L445" i="9"/>
  <c r="M445" i="9"/>
  <c r="L446" i="9"/>
  <c r="M446" i="9"/>
  <c r="L447" i="9"/>
  <c r="M447" i="9"/>
  <c r="L448" i="9"/>
  <c r="M448" i="9"/>
  <c r="L449" i="9"/>
  <c r="M449" i="9"/>
  <c r="L450" i="9"/>
  <c r="M450" i="9"/>
  <c r="L451" i="9"/>
  <c r="M451" i="9"/>
  <c r="L452" i="9"/>
  <c r="M452" i="9"/>
  <c r="L453" i="9"/>
  <c r="M453" i="9"/>
  <c r="L454" i="9"/>
  <c r="M454" i="9"/>
  <c r="L455" i="9"/>
  <c r="M455" i="9"/>
  <c r="L456" i="9"/>
  <c r="M456" i="9"/>
  <c r="L457" i="9"/>
  <c r="M457" i="9"/>
  <c r="L458" i="9"/>
  <c r="M458" i="9"/>
  <c r="L459" i="9"/>
  <c r="M459" i="9"/>
  <c r="L460" i="9"/>
  <c r="M460" i="9"/>
  <c r="L461" i="9"/>
  <c r="M461" i="9"/>
  <c r="L462" i="9"/>
  <c r="M462" i="9"/>
  <c r="L463" i="9"/>
  <c r="M463" i="9"/>
  <c r="L464" i="9"/>
  <c r="M464" i="9"/>
  <c r="L465" i="9"/>
  <c r="M465" i="9"/>
  <c r="L466" i="9"/>
  <c r="M466" i="9"/>
  <c r="L467" i="9"/>
  <c r="M467" i="9"/>
  <c r="L468" i="9"/>
  <c r="M468" i="9"/>
  <c r="L469" i="9"/>
  <c r="M469" i="9"/>
  <c r="L470" i="9"/>
  <c r="M470" i="9"/>
  <c r="L471" i="9"/>
  <c r="M471" i="9"/>
  <c r="L472" i="9"/>
  <c r="M472" i="9"/>
  <c r="L473" i="9"/>
  <c r="M473" i="9"/>
  <c r="L474" i="9"/>
  <c r="M474" i="9"/>
  <c r="L475" i="9"/>
  <c r="M475" i="9"/>
  <c r="L476" i="9"/>
  <c r="M476" i="9"/>
  <c r="L477" i="9"/>
  <c r="M477" i="9"/>
  <c r="L478" i="9"/>
  <c r="M478" i="9"/>
  <c r="L479" i="9"/>
  <c r="M479" i="9"/>
  <c r="L480" i="9"/>
  <c r="M480" i="9"/>
  <c r="L481" i="9"/>
  <c r="M481" i="9"/>
  <c r="L482" i="9"/>
  <c r="M482" i="9"/>
  <c r="L483" i="9"/>
  <c r="M483" i="9"/>
  <c r="L484" i="9"/>
  <c r="M484" i="9"/>
  <c r="L485" i="9"/>
  <c r="M485" i="9"/>
  <c r="L486" i="9"/>
  <c r="M486" i="9"/>
  <c r="L487" i="9"/>
  <c r="M487" i="9"/>
  <c r="L488" i="9"/>
  <c r="M488" i="9"/>
  <c r="L489" i="9"/>
  <c r="M489" i="9"/>
  <c r="L490" i="9"/>
  <c r="M490" i="9"/>
  <c r="L491" i="9"/>
  <c r="M491" i="9"/>
  <c r="L492" i="9"/>
  <c r="M492" i="9"/>
  <c r="L493" i="9"/>
  <c r="M493" i="9"/>
  <c r="L494" i="9"/>
  <c r="M494" i="9"/>
  <c r="L495" i="9"/>
  <c r="M495" i="9"/>
  <c r="L496" i="9"/>
  <c r="M496" i="9"/>
  <c r="L497" i="9"/>
  <c r="M497" i="9"/>
  <c r="L498" i="9"/>
  <c r="M498" i="9"/>
  <c r="L499" i="9"/>
  <c r="M499" i="9"/>
  <c r="L500" i="9"/>
  <c r="M500" i="9"/>
  <c r="L501" i="9"/>
  <c r="M501" i="9"/>
  <c r="L502" i="9"/>
  <c r="M502" i="9"/>
  <c r="L503" i="9"/>
  <c r="M503" i="9"/>
  <c r="L504" i="9"/>
  <c r="M504" i="9"/>
  <c r="L505" i="9"/>
  <c r="M505" i="9"/>
  <c r="L506" i="9"/>
  <c r="M506" i="9"/>
  <c r="L507" i="9"/>
  <c r="M507" i="9"/>
  <c r="L508" i="9"/>
  <c r="M508" i="9"/>
  <c r="L509" i="9"/>
  <c r="M509" i="9"/>
  <c r="L510" i="9"/>
  <c r="M510" i="9"/>
  <c r="L511" i="9"/>
  <c r="M511" i="9"/>
  <c r="L512" i="9"/>
  <c r="M512" i="9"/>
  <c r="L513" i="9"/>
  <c r="M513" i="9"/>
  <c r="L514" i="9"/>
  <c r="M514" i="9"/>
  <c r="L515" i="9"/>
  <c r="M515" i="9"/>
  <c r="L516" i="9"/>
  <c r="M516" i="9"/>
  <c r="L517" i="9"/>
  <c r="M517" i="9"/>
  <c r="L518" i="9"/>
  <c r="M518" i="9"/>
  <c r="L519" i="9"/>
  <c r="M519" i="9"/>
  <c r="L520" i="9"/>
  <c r="M520" i="9"/>
  <c r="L521" i="9"/>
  <c r="M521" i="9"/>
  <c r="L522" i="9"/>
  <c r="M522" i="9"/>
  <c r="L523" i="9"/>
  <c r="M523" i="9"/>
  <c r="L524" i="9"/>
  <c r="M524" i="9"/>
  <c r="L525" i="9"/>
  <c r="M525" i="9"/>
  <c r="L526" i="9"/>
  <c r="M526" i="9"/>
  <c r="M8" i="9"/>
  <c r="L8" i="9"/>
  <c r="O9" i="10"/>
  <c r="P9" i="10"/>
  <c r="O10" i="10"/>
  <c r="P10" i="10"/>
  <c r="O11" i="10"/>
  <c r="P11" i="10"/>
  <c r="O12" i="10"/>
  <c r="P12" i="10"/>
  <c r="O13" i="10"/>
  <c r="P13" i="10"/>
  <c r="O14" i="10"/>
  <c r="P14" i="10"/>
  <c r="O15" i="10"/>
  <c r="P15" i="10"/>
  <c r="O16" i="10"/>
  <c r="P16" i="10"/>
  <c r="O17" i="10"/>
  <c r="P17" i="10"/>
  <c r="O18" i="10"/>
  <c r="P18" i="10"/>
  <c r="O19" i="10"/>
  <c r="P19" i="10"/>
  <c r="O20" i="10"/>
  <c r="P20" i="10"/>
  <c r="O21" i="10"/>
  <c r="P21" i="10"/>
  <c r="O22" i="10"/>
  <c r="P22" i="10"/>
  <c r="O23" i="10"/>
  <c r="P23" i="10"/>
  <c r="O24" i="10"/>
  <c r="P24" i="10"/>
  <c r="O25" i="10"/>
  <c r="P25" i="10"/>
  <c r="O26" i="10"/>
  <c r="P26" i="10"/>
  <c r="O27" i="10"/>
  <c r="P27" i="10"/>
  <c r="O28" i="10"/>
  <c r="P28" i="10"/>
  <c r="O29" i="10"/>
  <c r="P29" i="10"/>
  <c r="O30" i="10"/>
  <c r="P30" i="10"/>
  <c r="O31" i="10"/>
  <c r="P31" i="10"/>
  <c r="O32" i="10"/>
  <c r="P32" i="10"/>
  <c r="O33" i="10"/>
  <c r="P33" i="10"/>
  <c r="O34" i="10"/>
  <c r="P34" i="10"/>
  <c r="O35" i="10"/>
  <c r="P35" i="10"/>
  <c r="P38" i="10"/>
  <c r="P42" i="10"/>
  <c r="P47" i="10"/>
  <c r="P52" i="10"/>
  <c r="P56" i="10"/>
  <c r="P61" i="10"/>
  <c r="P65" i="10"/>
  <c r="P70" i="10"/>
  <c r="P74" i="10"/>
  <c r="P79" i="10"/>
  <c r="P84" i="10"/>
  <c r="P88" i="10"/>
  <c r="P93" i="10"/>
  <c r="P97" i="10"/>
  <c r="P102" i="10"/>
  <c r="P106" i="10"/>
  <c r="O107" i="10"/>
  <c r="P107" i="10"/>
  <c r="O108" i="10"/>
  <c r="P108" i="10"/>
  <c r="O109" i="10"/>
  <c r="P109" i="10"/>
  <c r="O110" i="10"/>
  <c r="P110" i="10"/>
  <c r="O111" i="10"/>
  <c r="P111" i="10"/>
  <c r="O112" i="10"/>
  <c r="P112" i="10"/>
  <c r="O113" i="10"/>
  <c r="P113" i="10"/>
  <c r="O114" i="10"/>
  <c r="P114" i="10"/>
  <c r="O115" i="10"/>
  <c r="P115" i="10"/>
  <c r="O116" i="10"/>
  <c r="P116" i="10"/>
  <c r="O117" i="10"/>
  <c r="P117" i="10"/>
  <c r="O118" i="10"/>
  <c r="P118" i="10"/>
  <c r="O119" i="10"/>
  <c r="P119" i="10"/>
  <c r="O120" i="10"/>
  <c r="P120" i="10"/>
  <c r="O121" i="10"/>
  <c r="P121" i="10"/>
  <c r="O122" i="10"/>
  <c r="P122" i="10"/>
  <c r="O123" i="10"/>
  <c r="P123" i="10"/>
  <c r="O124" i="10"/>
  <c r="P124" i="10"/>
  <c r="O125" i="10"/>
  <c r="P125" i="10"/>
  <c r="O126" i="10"/>
  <c r="P126" i="10"/>
  <c r="O127" i="10"/>
  <c r="P127" i="10"/>
  <c r="O128" i="10"/>
  <c r="P128" i="10"/>
  <c r="O129" i="10"/>
  <c r="P129" i="10"/>
  <c r="O130" i="10"/>
  <c r="P130" i="10"/>
  <c r="O131" i="10"/>
  <c r="P131" i="10"/>
  <c r="O132" i="10"/>
  <c r="P132" i="10"/>
  <c r="O133" i="10"/>
  <c r="P133" i="10"/>
  <c r="O134" i="10"/>
  <c r="P134" i="10"/>
  <c r="O135" i="10"/>
  <c r="P135" i="10"/>
  <c r="O136" i="10"/>
  <c r="P136" i="10"/>
  <c r="O137" i="10"/>
  <c r="P137" i="10"/>
  <c r="O138" i="10"/>
  <c r="P138" i="10"/>
  <c r="O139" i="10"/>
  <c r="P139" i="10"/>
  <c r="O140" i="10"/>
  <c r="P140" i="10"/>
  <c r="O141" i="10"/>
  <c r="P141" i="10"/>
  <c r="O142" i="10"/>
  <c r="P142" i="10"/>
  <c r="O143" i="10"/>
  <c r="P143" i="10"/>
  <c r="O144" i="10"/>
  <c r="P144" i="10"/>
  <c r="O145" i="10"/>
  <c r="P145" i="10"/>
  <c r="O146" i="10"/>
  <c r="P146" i="10"/>
  <c r="O147" i="10"/>
  <c r="P147" i="10"/>
  <c r="O148" i="10"/>
  <c r="P148" i="10"/>
  <c r="O149" i="10"/>
  <c r="P149" i="10"/>
  <c r="O150" i="10"/>
  <c r="P150" i="10"/>
  <c r="O151" i="10"/>
  <c r="P151" i="10"/>
  <c r="O152" i="10"/>
  <c r="P152" i="10"/>
  <c r="O153" i="10"/>
  <c r="P153" i="10"/>
  <c r="O154" i="10"/>
  <c r="P154" i="10"/>
  <c r="O155" i="10"/>
  <c r="P155" i="10"/>
  <c r="O156" i="10"/>
  <c r="P156" i="10"/>
  <c r="O157" i="10"/>
  <c r="P157" i="10"/>
  <c r="O158" i="10"/>
  <c r="P158" i="10"/>
  <c r="O159" i="10"/>
  <c r="P159" i="10"/>
  <c r="O160" i="10"/>
  <c r="P160" i="10"/>
  <c r="O161" i="10"/>
  <c r="P161" i="10"/>
  <c r="O162" i="10"/>
  <c r="P162" i="10"/>
  <c r="O163" i="10"/>
  <c r="P163" i="10"/>
  <c r="O164" i="10"/>
  <c r="P164" i="10"/>
  <c r="O165" i="10"/>
  <c r="P165" i="10"/>
  <c r="O166" i="10"/>
  <c r="P166" i="10"/>
  <c r="O167" i="10"/>
  <c r="P167" i="10"/>
  <c r="O168" i="10"/>
  <c r="P168" i="10"/>
  <c r="O169" i="10"/>
  <c r="P169" i="10"/>
  <c r="O170" i="10"/>
  <c r="P170" i="10"/>
  <c r="O171" i="10"/>
  <c r="P171" i="10"/>
  <c r="O172" i="10"/>
  <c r="P172" i="10"/>
  <c r="O173" i="10"/>
  <c r="P173" i="10"/>
  <c r="O174" i="10"/>
  <c r="P174" i="10"/>
  <c r="O175" i="10"/>
  <c r="P175" i="10"/>
  <c r="O176" i="10"/>
  <c r="P176" i="10"/>
  <c r="O177" i="10"/>
  <c r="P177" i="10"/>
  <c r="O178" i="10"/>
  <c r="P178" i="10"/>
  <c r="O179" i="10"/>
  <c r="P179" i="10"/>
  <c r="O180" i="10"/>
  <c r="P180" i="10"/>
  <c r="O181" i="10"/>
  <c r="P181" i="10"/>
  <c r="O182" i="10"/>
  <c r="P182" i="10"/>
  <c r="O183" i="10"/>
  <c r="P183" i="10"/>
  <c r="O184" i="10"/>
  <c r="P184" i="10"/>
  <c r="O185" i="10"/>
  <c r="P185" i="10"/>
  <c r="O186" i="10"/>
  <c r="P186" i="10"/>
  <c r="O187" i="10"/>
  <c r="P187" i="10"/>
  <c r="O188" i="10"/>
  <c r="P188" i="10"/>
  <c r="O189" i="10"/>
  <c r="P189" i="10"/>
  <c r="O190" i="10"/>
  <c r="P190" i="10"/>
  <c r="O191" i="10"/>
  <c r="P191" i="10"/>
  <c r="O192" i="10"/>
  <c r="P192" i="10"/>
  <c r="O193" i="10"/>
  <c r="P193" i="10"/>
  <c r="O194" i="10"/>
  <c r="P194" i="10"/>
  <c r="O195" i="10"/>
  <c r="P195" i="10"/>
  <c r="O196" i="10"/>
  <c r="P196" i="10"/>
  <c r="O197" i="10"/>
  <c r="P197" i="10"/>
  <c r="O198" i="10"/>
  <c r="P198" i="10"/>
  <c r="O199" i="10"/>
  <c r="P199" i="10"/>
  <c r="O200" i="10"/>
  <c r="P200" i="10"/>
  <c r="O201" i="10"/>
  <c r="P201" i="10"/>
  <c r="O202" i="10"/>
  <c r="P202" i="10"/>
  <c r="O203" i="10"/>
  <c r="P203" i="10"/>
  <c r="O204" i="10"/>
  <c r="P204" i="10"/>
  <c r="O205" i="10"/>
  <c r="P205" i="10"/>
  <c r="O206" i="10"/>
  <c r="P206" i="10"/>
  <c r="O207" i="10"/>
  <c r="P207" i="10"/>
  <c r="O208" i="10"/>
  <c r="P208" i="10"/>
  <c r="O209" i="10"/>
  <c r="P209" i="10"/>
  <c r="O210" i="10"/>
  <c r="P210" i="10"/>
  <c r="O211" i="10"/>
  <c r="P211" i="10"/>
  <c r="O212" i="10"/>
  <c r="P212" i="10"/>
  <c r="O213" i="10"/>
  <c r="P213" i="10"/>
  <c r="O214" i="10"/>
  <c r="P214" i="10"/>
  <c r="O215" i="10"/>
  <c r="P215" i="10"/>
  <c r="O216" i="10"/>
  <c r="P216" i="10"/>
  <c r="O217" i="10"/>
  <c r="P217" i="10"/>
  <c r="O218" i="10"/>
  <c r="P218" i="10"/>
  <c r="O219" i="10"/>
  <c r="P219" i="10"/>
  <c r="O220" i="10"/>
  <c r="P220" i="10"/>
  <c r="O221" i="10"/>
  <c r="P221" i="10"/>
  <c r="O222" i="10"/>
  <c r="P222" i="10"/>
  <c r="O223" i="10"/>
  <c r="P223" i="10"/>
  <c r="O224" i="10"/>
  <c r="P224" i="10"/>
  <c r="O225" i="10"/>
  <c r="P225" i="10"/>
  <c r="O226" i="10"/>
  <c r="P226" i="10"/>
  <c r="O227" i="10"/>
  <c r="P227" i="10"/>
  <c r="O228" i="10"/>
  <c r="P228" i="10"/>
  <c r="O229" i="10"/>
  <c r="P229" i="10"/>
  <c r="O230" i="10"/>
  <c r="P230" i="10"/>
  <c r="O231" i="10"/>
  <c r="P231" i="10"/>
  <c r="O232" i="10"/>
  <c r="P232" i="10"/>
  <c r="O233" i="10"/>
  <c r="P233" i="10"/>
  <c r="O234" i="10"/>
  <c r="P234" i="10"/>
  <c r="O235" i="10"/>
  <c r="P235" i="10"/>
  <c r="O236" i="10"/>
  <c r="P236" i="10"/>
  <c r="O237" i="10"/>
  <c r="P237" i="10"/>
  <c r="O238" i="10"/>
  <c r="P238" i="10"/>
  <c r="O239" i="10"/>
  <c r="P239" i="10"/>
  <c r="O240" i="10"/>
  <c r="P240" i="10"/>
  <c r="O241" i="10"/>
  <c r="P241" i="10"/>
  <c r="O242" i="10"/>
  <c r="P242" i="10"/>
  <c r="O243" i="10"/>
  <c r="P243" i="10"/>
  <c r="O244" i="10"/>
  <c r="P244" i="10"/>
  <c r="O245" i="10"/>
  <c r="P245" i="10"/>
  <c r="O246" i="10"/>
  <c r="P246" i="10"/>
  <c r="O247" i="10"/>
  <c r="P247" i="10"/>
  <c r="O248" i="10"/>
  <c r="P248" i="10"/>
  <c r="O249" i="10"/>
  <c r="P249" i="10"/>
  <c r="O250" i="10"/>
  <c r="P250" i="10"/>
  <c r="O251" i="10"/>
  <c r="P251" i="10"/>
  <c r="O252" i="10"/>
  <c r="P252" i="10"/>
  <c r="O253" i="10"/>
  <c r="P253" i="10"/>
  <c r="O254" i="10"/>
  <c r="P254" i="10"/>
  <c r="O255" i="10"/>
  <c r="P255" i="10"/>
  <c r="O256" i="10"/>
  <c r="P256" i="10"/>
  <c r="O257" i="10"/>
  <c r="P257" i="10"/>
  <c r="O258" i="10"/>
  <c r="P258" i="10"/>
  <c r="O259" i="10"/>
  <c r="P259" i="10"/>
  <c r="O260" i="10"/>
  <c r="P260" i="10"/>
  <c r="O261" i="10"/>
  <c r="P261" i="10"/>
  <c r="O262" i="10"/>
  <c r="P262" i="10"/>
  <c r="O263" i="10"/>
  <c r="P263" i="10"/>
  <c r="O264" i="10"/>
  <c r="P264" i="10"/>
  <c r="O265" i="10"/>
  <c r="P265" i="10"/>
  <c r="O266" i="10"/>
  <c r="P266" i="10"/>
  <c r="O267" i="10"/>
  <c r="P267" i="10"/>
  <c r="O268" i="10"/>
  <c r="P268" i="10"/>
  <c r="O269" i="10"/>
  <c r="P269" i="10"/>
  <c r="O270" i="10"/>
  <c r="P270" i="10"/>
  <c r="O271" i="10"/>
  <c r="P271" i="10"/>
  <c r="O272" i="10"/>
  <c r="P272" i="10"/>
  <c r="O273" i="10"/>
  <c r="P273" i="10"/>
  <c r="O274" i="10"/>
  <c r="P274" i="10"/>
  <c r="O275" i="10"/>
  <c r="P275" i="10"/>
  <c r="O276" i="10"/>
  <c r="P276" i="10"/>
  <c r="O277" i="10"/>
  <c r="P277" i="10"/>
  <c r="O278" i="10"/>
  <c r="P278" i="10"/>
  <c r="O279" i="10"/>
  <c r="P279" i="10"/>
  <c r="O280" i="10"/>
  <c r="P280" i="10"/>
  <c r="O281" i="10"/>
  <c r="P281" i="10"/>
  <c r="O282" i="10"/>
  <c r="P282" i="10"/>
  <c r="O283" i="10"/>
  <c r="P283" i="10"/>
  <c r="O284" i="10"/>
  <c r="P284" i="10"/>
  <c r="O285" i="10"/>
  <c r="P285" i="10"/>
  <c r="O286" i="10"/>
  <c r="P286" i="10"/>
  <c r="O287" i="10"/>
  <c r="P287" i="10"/>
  <c r="O288" i="10"/>
  <c r="P288" i="10"/>
  <c r="O289" i="10"/>
  <c r="P289" i="10"/>
  <c r="O290" i="10"/>
  <c r="P290" i="10"/>
  <c r="O291" i="10"/>
  <c r="P291" i="10"/>
  <c r="O292" i="10"/>
  <c r="P292" i="10"/>
  <c r="O293" i="10"/>
  <c r="P293" i="10"/>
  <c r="O294" i="10"/>
  <c r="P294" i="10"/>
  <c r="O295" i="10"/>
  <c r="P295" i="10"/>
  <c r="O296" i="10"/>
  <c r="P296" i="10"/>
  <c r="O297" i="10"/>
  <c r="P297" i="10"/>
  <c r="O298" i="10"/>
  <c r="P298" i="10"/>
  <c r="O299" i="10"/>
  <c r="P299" i="10"/>
  <c r="O300" i="10"/>
  <c r="P300" i="10"/>
  <c r="O301" i="10"/>
  <c r="P301" i="10"/>
  <c r="O302" i="10"/>
  <c r="P302" i="10"/>
  <c r="O303" i="10"/>
  <c r="P303" i="10"/>
  <c r="O304" i="10"/>
  <c r="P304" i="10"/>
  <c r="O305" i="10"/>
  <c r="P305" i="10"/>
  <c r="O306" i="10"/>
  <c r="P306" i="10"/>
  <c r="O307" i="10"/>
  <c r="P307" i="10"/>
  <c r="O308" i="10"/>
  <c r="P308" i="10"/>
  <c r="O309" i="10"/>
  <c r="P309" i="10"/>
  <c r="O310" i="10"/>
  <c r="P310" i="10"/>
  <c r="O311" i="10"/>
  <c r="P311" i="10"/>
  <c r="O312" i="10"/>
  <c r="P312" i="10"/>
  <c r="O313" i="10"/>
  <c r="P313" i="10"/>
  <c r="O314" i="10"/>
  <c r="P314" i="10"/>
  <c r="O315" i="10"/>
  <c r="P315" i="10"/>
  <c r="O316" i="10"/>
  <c r="P316" i="10"/>
  <c r="O317" i="10"/>
  <c r="P317" i="10"/>
  <c r="O318" i="10"/>
  <c r="P318" i="10"/>
  <c r="O319" i="10"/>
  <c r="P319" i="10"/>
  <c r="O320" i="10"/>
  <c r="P320" i="10"/>
  <c r="O321" i="10"/>
  <c r="P321" i="10"/>
  <c r="O322" i="10"/>
  <c r="P322" i="10"/>
  <c r="O323" i="10"/>
  <c r="P323" i="10"/>
  <c r="O324" i="10"/>
  <c r="P324" i="10"/>
  <c r="O325" i="10"/>
  <c r="P325" i="10"/>
  <c r="O326" i="10"/>
  <c r="P326" i="10"/>
  <c r="O327" i="10"/>
  <c r="P327" i="10"/>
  <c r="O328" i="10"/>
  <c r="P328" i="10"/>
  <c r="O329" i="10"/>
  <c r="P329" i="10"/>
  <c r="O330" i="10"/>
  <c r="P330" i="10"/>
  <c r="O331" i="10"/>
  <c r="P331" i="10"/>
  <c r="O332" i="10"/>
  <c r="P332" i="10"/>
  <c r="O333" i="10"/>
  <c r="P333" i="10"/>
  <c r="O334" i="10"/>
  <c r="P334" i="10"/>
  <c r="O335" i="10"/>
  <c r="P335" i="10"/>
  <c r="O336" i="10"/>
  <c r="P336" i="10"/>
  <c r="O337" i="10"/>
  <c r="P337" i="10"/>
  <c r="O338" i="10"/>
  <c r="P338" i="10"/>
  <c r="O339" i="10"/>
  <c r="P339" i="10"/>
  <c r="O340" i="10"/>
  <c r="P340" i="10"/>
  <c r="O341" i="10"/>
  <c r="P341" i="10"/>
  <c r="O342" i="10"/>
  <c r="P342" i="10"/>
  <c r="O343" i="10"/>
  <c r="P343" i="10"/>
  <c r="O344" i="10"/>
  <c r="P344" i="10"/>
  <c r="O345" i="10"/>
  <c r="P345" i="10"/>
  <c r="O346" i="10"/>
  <c r="P346" i="10"/>
  <c r="O347" i="10"/>
  <c r="P347" i="10"/>
  <c r="O348" i="10"/>
  <c r="P348" i="10"/>
  <c r="O349" i="10"/>
  <c r="P349" i="10"/>
  <c r="O350" i="10"/>
  <c r="P350" i="10"/>
  <c r="O351" i="10"/>
  <c r="P351" i="10"/>
  <c r="O352" i="10"/>
  <c r="P352" i="10"/>
  <c r="O353" i="10"/>
  <c r="P353" i="10"/>
  <c r="O354" i="10"/>
  <c r="P354" i="10"/>
  <c r="O355" i="10"/>
  <c r="P355" i="10"/>
  <c r="O356" i="10"/>
  <c r="P356" i="10"/>
  <c r="O357" i="10"/>
  <c r="P357" i="10"/>
  <c r="O358" i="10"/>
  <c r="P358" i="10"/>
  <c r="O359" i="10"/>
  <c r="P359" i="10"/>
  <c r="O360" i="10"/>
  <c r="P360" i="10"/>
  <c r="O361" i="10"/>
  <c r="P361" i="10"/>
  <c r="O362" i="10"/>
  <c r="P362" i="10"/>
  <c r="O363" i="10"/>
  <c r="P363" i="10"/>
  <c r="O364" i="10"/>
  <c r="P364" i="10"/>
  <c r="O365" i="10"/>
  <c r="P365" i="10"/>
  <c r="O366" i="10"/>
  <c r="P366" i="10"/>
  <c r="O367" i="10"/>
  <c r="P367" i="10"/>
  <c r="O368" i="10"/>
  <c r="P368" i="10"/>
  <c r="O369" i="10"/>
  <c r="P369" i="10"/>
  <c r="O370" i="10"/>
  <c r="P370" i="10"/>
  <c r="O371" i="10"/>
  <c r="P371" i="10"/>
  <c r="O372" i="10"/>
  <c r="P372" i="10"/>
  <c r="O373" i="10"/>
  <c r="P373" i="10"/>
  <c r="O374" i="10"/>
  <c r="P374" i="10"/>
  <c r="O375" i="10"/>
  <c r="P375" i="10"/>
  <c r="O376" i="10"/>
  <c r="P376" i="10"/>
  <c r="O377" i="10"/>
  <c r="P377" i="10"/>
  <c r="O378" i="10"/>
  <c r="P378" i="10"/>
  <c r="O379" i="10"/>
  <c r="P379" i="10"/>
  <c r="O380" i="10"/>
  <c r="P380" i="10"/>
  <c r="O381" i="10"/>
  <c r="P381" i="10"/>
  <c r="O382" i="10"/>
  <c r="P382" i="10"/>
  <c r="O383" i="10"/>
  <c r="P383" i="10"/>
  <c r="O384" i="10"/>
  <c r="P384" i="10"/>
  <c r="O385" i="10"/>
  <c r="P385" i="10"/>
  <c r="O386" i="10"/>
  <c r="P386" i="10"/>
  <c r="O387" i="10"/>
  <c r="P387" i="10"/>
  <c r="O388" i="10"/>
  <c r="P388" i="10"/>
  <c r="O389" i="10"/>
  <c r="P389" i="10"/>
  <c r="O390" i="10"/>
  <c r="P390" i="10"/>
  <c r="O391" i="10"/>
  <c r="P391" i="10"/>
  <c r="O392" i="10"/>
  <c r="P392" i="10"/>
  <c r="O393" i="10"/>
  <c r="P393" i="10"/>
  <c r="O394" i="10"/>
  <c r="P394" i="10"/>
  <c r="O395" i="10"/>
  <c r="P395" i="10"/>
  <c r="O396" i="10"/>
  <c r="P396" i="10"/>
  <c r="O397" i="10"/>
  <c r="P397" i="10"/>
  <c r="O398" i="10"/>
  <c r="P398" i="10"/>
  <c r="O399" i="10"/>
  <c r="P399" i="10"/>
  <c r="O400" i="10"/>
  <c r="P400" i="10"/>
  <c r="O401" i="10"/>
  <c r="P401" i="10"/>
  <c r="O402" i="10"/>
  <c r="P402" i="10"/>
  <c r="O403" i="10"/>
  <c r="P403" i="10"/>
  <c r="O404" i="10"/>
  <c r="P404" i="10"/>
  <c r="O405" i="10"/>
  <c r="P405" i="10"/>
  <c r="O406" i="10"/>
  <c r="P406" i="10"/>
  <c r="O407" i="10"/>
  <c r="P407" i="10"/>
  <c r="O408" i="10"/>
  <c r="P408" i="10"/>
  <c r="O409" i="10"/>
  <c r="P409" i="10"/>
  <c r="O410" i="10"/>
  <c r="P410" i="10"/>
  <c r="O411" i="10"/>
  <c r="P411" i="10"/>
  <c r="O412" i="10"/>
  <c r="P412" i="10"/>
  <c r="O413" i="10"/>
  <c r="P413" i="10"/>
  <c r="O414" i="10"/>
  <c r="P414" i="10"/>
  <c r="O415" i="10"/>
  <c r="P415" i="10"/>
  <c r="O416" i="10"/>
  <c r="P416" i="10"/>
  <c r="O417" i="10"/>
  <c r="P417" i="10"/>
  <c r="O418" i="10"/>
  <c r="P418" i="10"/>
  <c r="O419" i="10"/>
  <c r="P419" i="10"/>
  <c r="O420" i="10"/>
  <c r="P420" i="10"/>
  <c r="O421" i="10"/>
  <c r="P421" i="10"/>
  <c r="O422" i="10"/>
  <c r="P422" i="10"/>
  <c r="O423" i="10"/>
  <c r="P423" i="10"/>
  <c r="O424" i="10"/>
  <c r="P424" i="10"/>
  <c r="O425" i="10"/>
  <c r="P425" i="10"/>
  <c r="O426" i="10"/>
  <c r="P426" i="10"/>
  <c r="O427" i="10"/>
  <c r="P427" i="10"/>
  <c r="O428" i="10"/>
  <c r="P428" i="10"/>
  <c r="O429" i="10"/>
  <c r="P429" i="10"/>
  <c r="O430" i="10"/>
  <c r="P430" i="10"/>
  <c r="O431" i="10"/>
  <c r="P431" i="10"/>
  <c r="O432" i="10"/>
  <c r="P432" i="10"/>
  <c r="O433" i="10"/>
  <c r="P433" i="10"/>
  <c r="O434" i="10"/>
  <c r="P434" i="10"/>
  <c r="O435" i="10"/>
  <c r="P435" i="10"/>
  <c r="O436" i="10"/>
  <c r="P436" i="10"/>
  <c r="O437" i="10"/>
  <c r="P437" i="10"/>
  <c r="O438" i="10"/>
  <c r="P438" i="10"/>
  <c r="O439" i="10"/>
  <c r="P439" i="10"/>
  <c r="O440" i="10"/>
  <c r="P440" i="10"/>
  <c r="O441" i="10"/>
  <c r="P441" i="10"/>
  <c r="O442" i="10"/>
  <c r="P442" i="10"/>
  <c r="O443" i="10"/>
  <c r="P443" i="10"/>
  <c r="O444" i="10"/>
  <c r="P444" i="10"/>
  <c r="O445" i="10"/>
  <c r="P445" i="10"/>
  <c r="O446" i="10"/>
  <c r="P446" i="10"/>
  <c r="O447" i="10"/>
  <c r="P447" i="10"/>
  <c r="O448" i="10"/>
  <c r="P448" i="10"/>
  <c r="O449" i="10"/>
  <c r="P449" i="10"/>
  <c r="O450" i="10"/>
  <c r="P450" i="10"/>
  <c r="O451" i="10"/>
  <c r="P451" i="10"/>
  <c r="O452" i="10"/>
  <c r="P452" i="10"/>
  <c r="O453" i="10"/>
  <c r="P453" i="10"/>
  <c r="O454" i="10"/>
  <c r="P454" i="10"/>
  <c r="O455" i="10"/>
  <c r="P455" i="10"/>
  <c r="O456" i="10"/>
  <c r="P456" i="10"/>
  <c r="O457" i="10"/>
  <c r="P457" i="10"/>
  <c r="O458" i="10"/>
  <c r="P458" i="10"/>
  <c r="O459" i="10"/>
  <c r="P459" i="10"/>
  <c r="O460" i="10"/>
  <c r="P460" i="10"/>
  <c r="O461" i="10"/>
  <c r="P461" i="10"/>
  <c r="O462" i="10"/>
  <c r="P462" i="10"/>
  <c r="O463" i="10"/>
  <c r="P463" i="10"/>
  <c r="O464" i="10"/>
  <c r="P464" i="10"/>
  <c r="O465" i="10"/>
  <c r="P465" i="10"/>
  <c r="O466" i="10"/>
  <c r="P466" i="10"/>
  <c r="O467" i="10"/>
  <c r="P467" i="10"/>
  <c r="O468" i="10"/>
  <c r="P468" i="10"/>
  <c r="O469" i="10"/>
  <c r="P469" i="10"/>
  <c r="O470" i="10"/>
  <c r="P470" i="10"/>
  <c r="O471" i="10"/>
  <c r="P471" i="10"/>
  <c r="O472" i="10"/>
  <c r="P472" i="10"/>
  <c r="O473" i="10"/>
  <c r="P473" i="10"/>
  <c r="O474" i="10"/>
  <c r="P474" i="10"/>
  <c r="O475" i="10"/>
  <c r="P475" i="10"/>
  <c r="O476" i="10"/>
  <c r="P476" i="10"/>
  <c r="O477" i="10"/>
  <c r="P477" i="10"/>
  <c r="O478" i="10"/>
  <c r="P478" i="10"/>
  <c r="O479" i="10"/>
  <c r="P479" i="10"/>
  <c r="O480" i="10"/>
  <c r="P480" i="10"/>
  <c r="O481" i="10"/>
  <c r="P481" i="10"/>
  <c r="O482" i="10"/>
  <c r="P482" i="10"/>
  <c r="O483" i="10"/>
  <c r="P483" i="10"/>
  <c r="O484" i="10"/>
  <c r="P484" i="10"/>
  <c r="O485" i="10"/>
  <c r="P485" i="10"/>
  <c r="O486" i="10"/>
  <c r="P486" i="10"/>
  <c r="O487" i="10"/>
  <c r="P487" i="10"/>
  <c r="O488" i="10"/>
  <c r="P488" i="10"/>
  <c r="O489" i="10"/>
  <c r="P489" i="10"/>
  <c r="O490" i="10"/>
  <c r="P490" i="10"/>
  <c r="O491" i="10"/>
  <c r="P491" i="10"/>
  <c r="O492" i="10"/>
  <c r="P492" i="10"/>
  <c r="O493" i="10"/>
  <c r="P493" i="10"/>
  <c r="O494" i="10"/>
  <c r="P494" i="10"/>
  <c r="O495" i="10"/>
  <c r="P495" i="10"/>
  <c r="O496" i="10"/>
  <c r="P496" i="10"/>
  <c r="O497" i="10"/>
  <c r="P497" i="10"/>
  <c r="O498" i="10"/>
  <c r="P498" i="10"/>
  <c r="O499" i="10"/>
  <c r="P499" i="10"/>
  <c r="O500" i="10"/>
  <c r="P500" i="10"/>
  <c r="O501" i="10"/>
  <c r="P501" i="10"/>
  <c r="O502" i="10"/>
  <c r="P502" i="10"/>
  <c r="O503" i="10"/>
  <c r="P503" i="10"/>
  <c r="O504" i="10"/>
  <c r="P504" i="10"/>
  <c r="O505" i="10"/>
  <c r="P505" i="10"/>
  <c r="O506" i="10"/>
  <c r="P506" i="10"/>
  <c r="O507" i="10"/>
  <c r="P507" i="10"/>
  <c r="O508" i="10"/>
  <c r="P508" i="10"/>
  <c r="O509" i="10"/>
  <c r="P509" i="10"/>
  <c r="O510" i="10"/>
  <c r="P510" i="10"/>
  <c r="O511" i="10"/>
  <c r="P511" i="10"/>
  <c r="O512" i="10"/>
  <c r="P512" i="10"/>
  <c r="O513" i="10"/>
  <c r="P513" i="10"/>
  <c r="O514" i="10"/>
  <c r="P514" i="10"/>
  <c r="O515" i="10"/>
  <c r="P515" i="10"/>
  <c r="O516" i="10"/>
  <c r="P516" i="10"/>
  <c r="O517" i="10"/>
  <c r="P517" i="10"/>
  <c r="O518" i="10"/>
  <c r="P518" i="10"/>
  <c r="O519" i="10"/>
  <c r="P519" i="10"/>
  <c r="O520" i="10"/>
  <c r="P520" i="10"/>
  <c r="O521" i="10"/>
  <c r="P521" i="10"/>
  <c r="O522" i="10"/>
  <c r="P522" i="10"/>
  <c r="O523" i="10"/>
  <c r="P523" i="10"/>
  <c r="O524" i="10"/>
  <c r="P524" i="10"/>
  <c r="O525" i="10"/>
  <c r="P525" i="10"/>
  <c r="O526" i="10"/>
  <c r="P526" i="10"/>
  <c r="P8" i="10"/>
  <c r="O8" i="10"/>
  <c r="O9" i="11"/>
  <c r="P9" i="11"/>
  <c r="O10" i="11"/>
  <c r="P10" i="11"/>
  <c r="O11" i="11"/>
  <c r="P11" i="11"/>
  <c r="O12" i="11"/>
  <c r="P12" i="11"/>
  <c r="O13" i="11"/>
  <c r="P13" i="11"/>
  <c r="O14" i="11"/>
  <c r="P14" i="11"/>
  <c r="O15" i="11"/>
  <c r="P15" i="11"/>
  <c r="O16" i="11"/>
  <c r="P16" i="11"/>
  <c r="O17" i="11"/>
  <c r="P17" i="11"/>
  <c r="O18" i="11"/>
  <c r="P18" i="11"/>
  <c r="O19" i="11"/>
  <c r="P19" i="11"/>
  <c r="O20" i="11"/>
  <c r="P20" i="11"/>
  <c r="O21" i="11"/>
  <c r="P21" i="11"/>
  <c r="O22" i="11"/>
  <c r="P22" i="11"/>
  <c r="O23" i="11"/>
  <c r="P23" i="11"/>
  <c r="O24" i="11"/>
  <c r="P24" i="11"/>
  <c r="O25" i="11"/>
  <c r="P25" i="11"/>
  <c r="O26" i="11"/>
  <c r="P26" i="11"/>
  <c r="O27" i="11"/>
  <c r="P27" i="11"/>
  <c r="O28" i="11"/>
  <c r="P28" i="11"/>
  <c r="O29" i="11"/>
  <c r="P29" i="11"/>
  <c r="O30" i="11"/>
  <c r="P30" i="11"/>
  <c r="O31" i="11"/>
  <c r="P31" i="11"/>
  <c r="O32" i="11"/>
  <c r="P32" i="11"/>
  <c r="O33" i="11"/>
  <c r="P33" i="11"/>
  <c r="O34" i="11"/>
  <c r="P34" i="11"/>
  <c r="O35" i="11"/>
  <c r="P35" i="11"/>
  <c r="P38" i="11"/>
  <c r="O43" i="11"/>
  <c r="P47" i="11"/>
  <c r="P51" i="11"/>
  <c r="O56" i="11"/>
  <c r="O60" i="11"/>
  <c r="P64" i="11"/>
  <c r="P68" i="11"/>
  <c r="P72" i="11"/>
  <c r="P76" i="11"/>
  <c r="O81" i="11"/>
  <c r="O85" i="11"/>
  <c r="P89" i="11"/>
  <c r="P93" i="11"/>
  <c r="O98" i="11"/>
  <c r="O102" i="11"/>
  <c r="P106" i="11"/>
  <c r="O107" i="11"/>
  <c r="P107" i="11"/>
  <c r="O108" i="11"/>
  <c r="P108" i="11"/>
  <c r="O109" i="11"/>
  <c r="P109" i="11"/>
  <c r="O110" i="11"/>
  <c r="P110" i="11"/>
  <c r="O111" i="11"/>
  <c r="P111" i="11"/>
  <c r="O112" i="11"/>
  <c r="P112" i="11"/>
  <c r="O113" i="11"/>
  <c r="P113" i="11"/>
  <c r="O114" i="11"/>
  <c r="P114" i="11"/>
  <c r="O115" i="11"/>
  <c r="P115" i="11"/>
  <c r="O116" i="11"/>
  <c r="P116" i="11"/>
  <c r="O117" i="11"/>
  <c r="P117" i="11"/>
  <c r="O118" i="11"/>
  <c r="P118" i="11"/>
  <c r="O119" i="11"/>
  <c r="P119" i="11"/>
  <c r="O120" i="11"/>
  <c r="P120" i="11"/>
  <c r="O121" i="11"/>
  <c r="P121" i="11"/>
  <c r="O122" i="11"/>
  <c r="P122" i="11"/>
  <c r="O123" i="11"/>
  <c r="P123" i="11"/>
  <c r="O124" i="11"/>
  <c r="P124" i="11"/>
  <c r="O125" i="11"/>
  <c r="P125" i="11"/>
  <c r="O126" i="11"/>
  <c r="P126" i="11"/>
  <c r="O127" i="11"/>
  <c r="P127" i="11"/>
  <c r="O128" i="11"/>
  <c r="P128" i="11"/>
  <c r="O129" i="11"/>
  <c r="P129" i="11"/>
  <c r="O130" i="11"/>
  <c r="P130" i="11"/>
  <c r="O131" i="11"/>
  <c r="P131" i="11"/>
  <c r="O132" i="11"/>
  <c r="P132" i="11"/>
  <c r="O133" i="11"/>
  <c r="P133" i="11"/>
  <c r="O134" i="11"/>
  <c r="P134" i="11"/>
  <c r="O135" i="11"/>
  <c r="P135" i="11"/>
  <c r="O136" i="11"/>
  <c r="P136" i="11"/>
  <c r="O137" i="11"/>
  <c r="P137" i="11"/>
  <c r="O138" i="11"/>
  <c r="P138" i="11"/>
  <c r="O139" i="11"/>
  <c r="P139" i="11"/>
  <c r="O140" i="11"/>
  <c r="P140" i="11"/>
  <c r="O141" i="11"/>
  <c r="P141" i="11"/>
  <c r="O142" i="11"/>
  <c r="P142" i="11"/>
  <c r="O143" i="11"/>
  <c r="P143" i="11"/>
  <c r="O144" i="11"/>
  <c r="P144" i="11"/>
  <c r="O145" i="11"/>
  <c r="P145" i="11"/>
  <c r="O146" i="11"/>
  <c r="P146" i="11"/>
  <c r="O147" i="11"/>
  <c r="P147" i="11"/>
  <c r="O148" i="11"/>
  <c r="P148" i="11"/>
  <c r="O149" i="11"/>
  <c r="P149" i="11"/>
  <c r="O150" i="11"/>
  <c r="P150" i="11"/>
  <c r="O151" i="11"/>
  <c r="P151" i="11"/>
  <c r="O152" i="11"/>
  <c r="P152" i="11"/>
  <c r="O153" i="11"/>
  <c r="P153" i="11"/>
  <c r="O154" i="11"/>
  <c r="P154" i="11"/>
  <c r="O155" i="11"/>
  <c r="P155" i="11"/>
  <c r="O156" i="11"/>
  <c r="P156" i="11"/>
  <c r="O157" i="11"/>
  <c r="P157" i="11"/>
  <c r="O158" i="11"/>
  <c r="P158" i="11"/>
  <c r="O159" i="11"/>
  <c r="P159" i="11"/>
  <c r="O160" i="11"/>
  <c r="P160" i="11"/>
  <c r="O161" i="11"/>
  <c r="P161" i="11"/>
  <c r="O162" i="11"/>
  <c r="P162" i="11"/>
  <c r="O163" i="11"/>
  <c r="P163" i="11"/>
  <c r="O164" i="11"/>
  <c r="P164" i="11"/>
  <c r="O165" i="11"/>
  <c r="P165" i="11"/>
  <c r="O166" i="11"/>
  <c r="P166" i="11"/>
  <c r="O167" i="11"/>
  <c r="P167" i="11"/>
  <c r="O168" i="11"/>
  <c r="P168" i="11"/>
  <c r="O169" i="11"/>
  <c r="P169" i="11"/>
  <c r="O170" i="11"/>
  <c r="P170" i="11"/>
  <c r="O171" i="11"/>
  <c r="P171" i="11"/>
  <c r="O172" i="11"/>
  <c r="P172" i="11"/>
  <c r="O173" i="11"/>
  <c r="P173" i="11"/>
  <c r="O174" i="11"/>
  <c r="P174" i="11"/>
  <c r="O175" i="11"/>
  <c r="P175" i="11"/>
  <c r="O176" i="11"/>
  <c r="P176" i="11"/>
  <c r="O177" i="11"/>
  <c r="P177" i="11"/>
  <c r="O178" i="11"/>
  <c r="P178" i="11"/>
  <c r="O179" i="11"/>
  <c r="P179" i="11"/>
  <c r="O180" i="11"/>
  <c r="P180" i="11"/>
  <c r="O181" i="11"/>
  <c r="P181" i="11"/>
  <c r="O182" i="11"/>
  <c r="P182" i="11"/>
  <c r="O183" i="11"/>
  <c r="P183" i="11"/>
  <c r="O184" i="11"/>
  <c r="P184" i="11"/>
  <c r="O185" i="11"/>
  <c r="P185" i="11"/>
  <c r="O186" i="11"/>
  <c r="P186" i="11"/>
  <c r="O187" i="11"/>
  <c r="P187" i="11"/>
  <c r="O188" i="11"/>
  <c r="P188" i="11"/>
  <c r="O189" i="11"/>
  <c r="P189" i="11"/>
  <c r="O190" i="11"/>
  <c r="P190" i="11"/>
  <c r="O191" i="11"/>
  <c r="P191" i="11"/>
  <c r="O192" i="11"/>
  <c r="P192" i="11"/>
  <c r="O193" i="11"/>
  <c r="P193" i="11"/>
  <c r="O194" i="11"/>
  <c r="P194" i="11"/>
  <c r="O195" i="11"/>
  <c r="P195" i="11"/>
  <c r="O196" i="11"/>
  <c r="P196" i="11"/>
  <c r="O197" i="11"/>
  <c r="P197" i="11"/>
  <c r="O198" i="11"/>
  <c r="P198" i="11"/>
  <c r="O199" i="11"/>
  <c r="P199" i="11"/>
  <c r="O200" i="11"/>
  <c r="P200" i="11"/>
  <c r="O201" i="11"/>
  <c r="P201" i="11"/>
  <c r="O202" i="11"/>
  <c r="P202" i="11"/>
  <c r="O203" i="11"/>
  <c r="P203" i="11"/>
  <c r="O204" i="11"/>
  <c r="P204" i="11"/>
  <c r="O205" i="11"/>
  <c r="P205" i="11"/>
  <c r="O206" i="11"/>
  <c r="P206" i="11"/>
  <c r="O207" i="11"/>
  <c r="P207" i="11"/>
  <c r="O208" i="11"/>
  <c r="P208" i="11"/>
  <c r="O209" i="11"/>
  <c r="P209" i="11"/>
  <c r="O210" i="11"/>
  <c r="P210" i="11"/>
  <c r="O211" i="11"/>
  <c r="P211" i="11"/>
  <c r="O212" i="11"/>
  <c r="P212" i="11"/>
  <c r="O213" i="11"/>
  <c r="P213" i="11"/>
  <c r="O214" i="11"/>
  <c r="P214" i="11"/>
  <c r="O215" i="11"/>
  <c r="P215" i="11"/>
  <c r="O216" i="11"/>
  <c r="P216" i="11"/>
  <c r="O217" i="11"/>
  <c r="P217" i="11"/>
  <c r="O218" i="11"/>
  <c r="P218" i="11"/>
  <c r="O219" i="11"/>
  <c r="P219" i="11"/>
  <c r="O220" i="11"/>
  <c r="P220" i="11"/>
  <c r="O221" i="11"/>
  <c r="P221" i="11"/>
  <c r="O222" i="11"/>
  <c r="P222" i="11"/>
  <c r="O223" i="11"/>
  <c r="P223" i="11"/>
  <c r="O224" i="11"/>
  <c r="P224" i="11"/>
  <c r="O225" i="11"/>
  <c r="P225" i="11"/>
  <c r="O226" i="11"/>
  <c r="P226" i="11"/>
  <c r="O227" i="11"/>
  <c r="P227" i="11"/>
  <c r="O228" i="11"/>
  <c r="P228" i="11"/>
  <c r="O229" i="11"/>
  <c r="P229" i="11"/>
  <c r="O230" i="11"/>
  <c r="P230" i="11"/>
  <c r="O231" i="11"/>
  <c r="P231" i="11"/>
  <c r="O232" i="11"/>
  <c r="P232" i="11"/>
  <c r="O233" i="11"/>
  <c r="P233" i="11"/>
  <c r="O234" i="11"/>
  <c r="P234" i="11"/>
  <c r="O235" i="11"/>
  <c r="P235" i="11"/>
  <c r="O236" i="11"/>
  <c r="P236" i="11"/>
  <c r="O237" i="11"/>
  <c r="P237" i="11"/>
  <c r="O238" i="11"/>
  <c r="P238" i="11"/>
  <c r="O239" i="11"/>
  <c r="P239" i="11"/>
  <c r="O240" i="11"/>
  <c r="P240" i="11"/>
  <c r="O241" i="11"/>
  <c r="P241" i="11"/>
  <c r="O242" i="11"/>
  <c r="P242" i="11"/>
  <c r="O243" i="11"/>
  <c r="P243" i="11"/>
  <c r="O244" i="11"/>
  <c r="P244" i="11"/>
  <c r="O245" i="11"/>
  <c r="P245" i="11"/>
  <c r="O246" i="11"/>
  <c r="P246" i="11"/>
  <c r="O247" i="11"/>
  <c r="P247" i="11"/>
  <c r="O248" i="11"/>
  <c r="P248" i="11"/>
  <c r="O249" i="11"/>
  <c r="P249" i="11"/>
  <c r="O250" i="11"/>
  <c r="P250" i="11"/>
  <c r="O251" i="11"/>
  <c r="P251" i="11"/>
  <c r="O252" i="11"/>
  <c r="P252" i="11"/>
  <c r="O253" i="11"/>
  <c r="P253" i="11"/>
  <c r="O254" i="11"/>
  <c r="P254" i="11"/>
  <c r="O255" i="11"/>
  <c r="P255" i="11"/>
  <c r="O256" i="11"/>
  <c r="P256" i="11"/>
  <c r="O257" i="11"/>
  <c r="P257" i="11"/>
  <c r="O258" i="11"/>
  <c r="P258" i="11"/>
  <c r="O259" i="11"/>
  <c r="P259" i="11"/>
  <c r="O260" i="11"/>
  <c r="P260" i="11"/>
  <c r="O261" i="11"/>
  <c r="P261" i="11"/>
  <c r="O262" i="11"/>
  <c r="P262" i="11"/>
  <c r="O263" i="11"/>
  <c r="P263" i="11"/>
  <c r="O264" i="11"/>
  <c r="P264" i="11"/>
  <c r="O265" i="11"/>
  <c r="P265" i="11"/>
  <c r="O266" i="11"/>
  <c r="P266" i="11"/>
  <c r="O267" i="11"/>
  <c r="P267" i="11"/>
  <c r="O268" i="11"/>
  <c r="P268" i="11"/>
  <c r="O269" i="11"/>
  <c r="P269" i="11"/>
  <c r="O270" i="11"/>
  <c r="P270" i="11"/>
  <c r="O271" i="11"/>
  <c r="P271" i="11"/>
  <c r="O272" i="11"/>
  <c r="P272" i="11"/>
  <c r="O273" i="11"/>
  <c r="P273" i="11"/>
  <c r="O274" i="11"/>
  <c r="P274" i="11"/>
  <c r="O275" i="11"/>
  <c r="P275" i="11"/>
  <c r="O276" i="11"/>
  <c r="P276" i="11"/>
  <c r="O277" i="11"/>
  <c r="P277" i="11"/>
  <c r="O278" i="11"/>
  <c r="P278" i="11"/>
  <c r="O279" i="11"/>
  <c r="P279" i="11"/>
  <c r="O280" i="11"/>
  <c r="P280" i="11"/>
  <c r="O281" i="11"/>
  <c r="P281" i="11"/>
  <c r="O282" i="11"/>
  <c r="P282" i="11"/>
  <c r="O283" i="11"/>
  <c r="P283" i="11"/>
  <c r="O284" i="11"/>
  <c r="P284" i="11"/>
  <c r="O285" i="11"/>
  <c r="P285" i="11"/>
  <c r="O286" i="11"/>
  <c r="P286" i="11"/>
  <c r="O287" i="11"/>
  <c r="P287" i="11"/>
  <c r="O288" i="11"/>
  <c r="P288" i="11"/>
  <c r="O289" i="11"/>
  <c r="P289" i="11"/>
  <c r="O290" i="11"/>
  <c r="P290" i="11"/>
  <c r="O291" i="11"/>
  <c r="P291" i="11"/>
  <c r="O292" i="11"/>
  <c r="P292" i="11"/>
  <c r="O293" i="11"/>
  <c r="P293" i="11"/>
  <c r="O294" i="11"/>
  <c r="P294" i="11"/>
  <c r="O295" i="11"/>
  <c r="P295" i="11"/>
  <c r="O296" i="11"/>
  <c r="P296" i="11"/>
  <c r="O297" i="11"/>
  <c r="P297" i="11"/>
  <c r="O298" i="11"/>
  <c r="P298" i="11"/>
  <c r="O299" i="11"/>
  <c r="P299" i="11"/>
  <c r="O300" i="11"/>
  <c r="P300" i="11"/>
  <c r="O301" i="11"/>
  <c r="P301" i="11"/>
  <c r="O302" i="11"/>
  <c r="P302" i="11"/>
  <c r="O303" i="11"/>
  <c r="P303" i="11"/>
  <c r="O304" i="11"/>
  <c r="P304" i="11"/>
  <c r="O305" i="11"/>
  <c r="P305" i="11"/>
  <c r="O306" i="11"/>
  <c r="P306" i="11"/>
  <c r="O307" i="11"/>
  <c r="P307" i="11"/>
  <c r="O308" i="11"/>
  <c r="P308" i="11"/>
  <c r="O309" i="11"/>
  <c r="P309" i="11"/>
  <c r="O310" i="11"/>
  <c r="P310" i="11"/>
  <c r="O311" i="11"/>
  <c r="P311" i="11"/>
  <c r="O312" i="11"/>
  <c r="P312" i="11"/>
  <c r="O313" i="11"/>
  <c r="P313" i="11"/>
  <c r="O314" i="11"/>
  <c r="P314" i="11"/>
  <c r="O315" i="11"/>
  <c r="P315" i="11"/>
  <c r="O316" i="11"/>
  <c r="P316" i="11"/>
  <c r="O317" i="11"/>
  <c r="P317" i="11"/>
  <c r="O318" i="11"/>
  <c r="P318" i="11"/>
  <c r="O319" i="11"/>
  <c r="P319" i="11"/>
  <c r="O320" i="11"/>
  <c r="P320" i="11"/>
  <c r="O321" i="11"/>
  <c r="P321" i="11"/>
  <c r="O322" i="11"/>
  <c r="P322" i="11"/>
  <c r="O323" i="11"/>
  <c r="P323" i="11"/>
  <c r="O324" i="11"/>
  <c r="P324" i="11"/>
  <c r="O325" i="11"/>
  <c r="P325" i="11"/>
  <c r="O326" i="11"/>
  <c r="P326" i="11"/>
  <c r="O327" i="11"/>
  <c r="P327" i="11"/>
  <c r="O328" i="11"/>
  <c r="P328" i="11"/>
  <c r="O329" i="11"/>
  <c r="P329" i="11"/>
  <c r="O330" i="11"/>
  <c r="P330" i="11"/>
  <c r="O331" i="11"/>
  <c r="P331" i="11"/>
  <c r="O332" i="11"/>
  <c r="P332" i="11"/>
  <c r="O333" i="11"/>
  <c r="P333" i="11"/>
  <c r="O334" i="11"/>
  <c r="P334" i="11"/>
  <c r="O335" i="11"/>
  <c r="P335" i="11"/>
  <c r="O336" i="11"/>
  <c r="P336" i="11"/>
  <c r="O337" i="11"/>
  <c r="P337" i="11"/>
  <c r="O338" i="11"/>
  <c r="P338" i="11"/>
  <c r="O339" i="11"/>
  <c r="P339" i="11"/>
  <c r="O340" i="11"/>
  <c r="P340" i="11"/>
  <c r="O341" i="11"/>
  <c r="P341" i="11"/>
  <c r="O342" i="11"/>
  <c r="P342" i="11"/>
  <c r="O343" i="11"/>
  <c r="P343" i="11"/>
  <c r="O344" i="11"/>
  <c r="P344" i="11"/>
  <c r="O345" i="11"/>
  <c r="P345" i="11"/>
  <c r="O346" i="11"/>
  <c r="P346" i="11"/>
  <c r="O347" i="11"/>
  <c r="P347" i="11"/>
  <c r="O348" i="11"/>
  <c r="P348" i="11"/>
  <c r="O349" i="11"/>
  <c r="P349" i="11"/>
  <c r="O350" i="11"/>
  <c r="P350" i="11"/>
  <c r="O351" i="11"/>
  <c r="P351" i="11"/>
  <c r="O352" i="11"/>
  <c r="P352" i="11"/>
  <c r="O353" i="11"/>
  <c r="P353" i="11"/>
  <c r="O354" i="11"/>
  <c r="P354" i="11"/>
  <c r="O355" i="11"/>
  <c r="P355" i="11"/>
  <c r="O356" i="11"/>
  <c r="P356" i="11"/>
  <c r="O357" i="11"/>
  <c r="P357" i="11"/>
  <c r="O358" i="11"/>
  <c r="P358" i="11"/>
  <c r="O359" i="11"/>
  <c r="P359" i="11"/>
  <c r="O360" i="11"/>
  <c r="P360" i="11"/>
  <c r="O361" i="11"/>
  <c r="P361" i="11"/>
  <c r="O362" i="11"/>
  <c r="P362" i="11"/>
  <c r="O363" i="11"/>
  <c r="P363" i="11"/>
  <c r="O364" i="11"/>
  <c r="P364" i="11"/>
  <c r="O365" i="11"/>
  <c r="P365" i="11"/>
  <c r="O366" i="11"/>
  <c r="P366" i="11"/>
  <c r="O367" i="11"/>
  <c r="P367" i="11"/>
  <c r="O368" i="11"/>
  <c r="P368" i="11"/>
  <c r="O369" i="11"/>
  <c r="P369" i="11"/>
  <c r="O370" i="11"/>
  <c r="P370" i="11"/>
  <c r="O371" i="11"/>
  <c r="P371" i="11"/>
  <c r="O372" i="11"/>
  <c r="P372" i="11"/>
  <c r="O373" i="11"/>
  <c r="P373" i="11"/>
  <c r="O374" i="11"/>
  <c r="P374" i="11"/>
  <c r="O375" i="11"/>
  <c r="P375" i="11"/>
  <c r="O376" i="11"/>
  <c r="P376" i="11"/>
  <c r="O377" i="11"/>
  <c r="P377" i="11"/>
  <c r="O378" i="11"/>
  <c r="P378" i="11"/>
  <c r="O379" i="11"/>
  <c r="P379" i="11"/>
  <c r="O380" i="11"/>
  <c r="P380" i="11"/>
  <c r="O381" i="11"/>
  <c r="P381" i="11"/>
  <c r="O382" i="11"/>
  <c r="P382" i="11"/>
  <c r="O383" i="11"/>
  <c r="P383" i="11"/>
  <c r="O384" i="11"/>
  <c r="P384" i="11"/>
  <c r="O385" i="11"/>
  <c r="P385" i="11"/>
  <c r="O386" i="11"/>
  <c r="P386" i="11"/>
  <c r="O387" i="11"/>
  <c r="P387" i="11"/>
  <c r="O388" i="11"/>
  <c r="P388" i="11"/>
  <c r="O389" i="11"/>
  <c r="P389" i="11"/>
  <c r="O390" i="11"/>
  <c r="P390" i="11"/>
  <c r="O391" i="11"/>
  <c r="P391" i="11"/>
  <c r="O392" i="11"/>
  <c r="P392" i="11"/>
  <c r="O393" i="11"/>
  <c r="P393" i="11"/>
  <c r="O394" i="11"/>
  <c r="P394" i="11"/>
  <c r="O395" i="11"/>
  <c r="P395" i="11"/>
  <c r="O396" i="11"/>
  <c r="P396" i="11"/>
  <c r="O397" i="11"/>
  <c r="P397" i="11"/>
  <c r="O398" i="11"/>
  <c r="P398" i="11"/>
  <c r="O399" i="11"/>
  <c r="P399" i="11"/>
  <c r="O400" i="11"/>
  <c r="P400" i="11"/>
  <c r="O401" i="11"/>
  <c r="P401" i="11"/>
  <c r="O402" i="11"/>
  <c r="P402" i="11"/>
  <c r="O403" i="11"/>
  <c r="P403" i="11"/>
  <c r="O404" i="11"/>
  <c r="P404" i="11"/>
  <c r="O405" i="11"/>
  <c r="P405" i="11"/>
  <c r="O406" i="11"/>
  <c r="P406" i="11"/>
  <c r="O407" i="11"/>
  <c r="P407" i="11"/>
  <c r="O408" i="11"/>
  <c r="P408" i="11"/>
  <c r="O409" i="11"/>
  <c r="P409" i="11"/>
  <c r="O410" i="11"/>
  <c r="P410" i="11"/>
  <c r="O411" i="11"/>
  <c r="P411" i="11"/>
  <c r="O412" i="11"/>
  <c r="P412" i="11"/>
  <c r="O413" i="11"/>
  <c r="P413" i="11"/>
  <c r="O414" i="11"/>
  <c r="P414" i="11"/>
  <c r="O415" i="11"/>
  <c r="P415" i="11"/>
  <c r="O416" i="11"/>
  <c r="P416" i="11"/>
  <c r="O417" i="11"/>
  <c r="P417" i="11"/>
  <c r="O418" i="11"/>
  <c r="P418" i="11"/>
  <c r="O419" i="11"/>
  <c r="P419" i="11"/>
  <c r="O420" i="11"/>
  <c r="P420" i="11"/>
  <c r="O421" i="11"/>
  <c r="P421" i="11"/>
  <c r="O422" i="11"/>
  <c r="P422" i="11"/>
  <c r="O423" i="11"/>
  <c r="P423" i="11"/>
  <c r="O424" i="11"/>
  <c r="P424" i="11"/>
  <c r="O425" i="11"/>
  <c r="P425" i="11"/>
  <c r="O426" i="11"/>
  <c r="P426" i="11"/>
  <c r="O427" i="11"/>
  <c r="P427" i="11"/>
  <c r="O428" i="11"/>
  <c r="P428" i="11"/>
  <c r="O429" i="11"/>
  <c r="P429" i="11"/>
  <c r="O430" i="11"/>
  <c r="P430" i="11"/>
  <c r="O431" i="11"/>
  <c r="P431" i="11"/>
  <c r="O432" i="11"/>
  <c r="P432" i="11"/>
  <c r="O433" i="11"/>
  <c r="P433" i="11"/>
  <c r="O434" i="11"/>
  <c r="P434" i="11"/>
  <c r="O435" i="11"/>
  <c r="P435" i="11"/>
  <c r="O436" i="11"/>
  <c r="P436" i="11"/>
  <c r="O437" i="11"/>
  <c r="P437" i="11"/>
  <c r="O438" i="11"/>
  <c r="P438" i="11"/>
  <c r="O439" i="11"/>
  <c r="P439" i="11"/>
  <c r="O440" i="11"/>
  <c r="P440" i="11"/>
  <c r="O441" i="11"/>
  <c r="P441" i="11"/>
  <c r="O442" i="11"/>
  <c r="P442" i="11"/>
  <c r="O443" i="11"/>
  <c r="P443" i="11"/>
  <c r="O444" i="11"/>
  <c r="P444" i="11"/>
  <c r="O445" i="11"/>
  <c r="P445" i="11"/>
  <c r="O446" i="11"/>
  <c r="P446" i="11"/>
  <c r="O447" i="11"/>
  <c r="P447" i="11"/>
  <c r="O448" i="11"/>
  <c r="P448" i="11"/>
  <c r="O449" i="11"/>
  <c r="P449" i="11"/>
  <c r="O450" i="11"/>
  <c r="P450" i="11"/>
  <c r="O451" i="11"/>
  <c r="P451" i="11"/>
  <c r="O452" i="11"/>
  <c r="P452" i="11"/>
  <c r="O453" i="11"/>
  <c r="P453" i="11"/>
  <c r="O454" i="11"/>
  <c r="P454" i="11"/>
  <c r="O455" i="11"/>
  <c r="P455" i="11"/>
  <c r="O456" i="11"/>
  <c r="P456" i="11"/>
  <c r="O457" i="11"/>
  <c r="P457" i="11"/>
  <c r="O458" i="11"/>
  <c r="P458" i="11"/>
  <c r="O459" i="11"/>
  <c r="P459" i="11"/>
  <c r="O460" i="11"/>
  <c r="P460" i="11"/>
  <c r="O461" i="11"/>
  <c r="P461" i="11"/>
  <c r="O462" i="11"/>
  <c r="P462" i="11"/>
  <c r="O463" i="11"/>
  <c r="P463" i="11"/>
  <c r="O464" i="11"/>
  <c r="P464" i="11"/>
  <c r="O465" i="11"/>
  <c r="P465" i="11"/>
  <c r="O466" i="11"/>
  <c r="P466" i="11"/>
  <c r="O467" i="11"/>
  <c r="P467" i="11"/>
  <c r="O468" i="11"/>
  <c r="P468" i="11"/>
  <c r="O469" i="11"/>
  <c r="P469" i="11"/>
  <c r="O470" i="11"/>
  <c r="P470" i="11"/>
  <c r="O471" i="11"/>
  <c r="P471" i="11"/>
  <c r="O472" i="11"/>
  <c r="P472" i="11"/>
  <c r="O473" i="11"/>
  <c r="P473" i="11"/>
  <c r="O474" i="11"/>
  <c r="P474" i="11"/>
  <c r="O475" i="11"/>
  <c r="P475" i="11"/>
  <c r="O476" i="11"/>
  <c r="P476" i="11"/>
  <c r="O477" i="11"/>
  <c r="P477" i="11"/>
  <c r="O478" i="11"/>
  <c r="P478" i="11"/>
  <c r="O479" i="11"/>
  <c r="P479" i="11"/>
  <c r="O480" i="11"/>
  <c r="P480" i="11"/>
  <c r="O481" i="11"/>
  <c r="P481" i="11"/>
  <c r="O482" i="11"/>
  <c r="P482" i="11"/>
  <c r="O483" i="11"/>
  <c r="P483" i="11"/>
  <c r="O484" i="11"/>
  <c r="P484" i="11"/>
  <c r="O485" i="11"/>
  <c r="P485" i="11"/>
  <c r="O486" i="11"/>
  <c r="P486" i="11"/>
  <c r="O487" i="11"/>
  <c r="P487" i="11"/>
  <c r="O488" i="11"/>
  <c r="P488" i="11"/>
  <c r="O489" i="11"/>
  <c r="P489" i="11"/>
  <c r="O490" i="11"/>
  <c r="P490" i="11"/>
  <c r="O491" i="11"/>
  <c r="P491" i="11"/>
  <c r="O492" i="11"/>
  <c r="P492" i="11"/>
  <c r="O493" i="11"/>
  <c r="P493" i="11"/>
  <c r="O494" i="11"/>
  <c r="P494" i="11"/>
  <c r="O495" i="11"/>
  <c r="P495" i="11"/>
  <c r="O496" i="11"/>
  <c r="P496" i="11"/>
  <c r="O497" i="11"/>
  <c r="P497" i="11"/>
  <c r="O498" i="11"/>
  <c r="P498" i="11"/>
  <c r="O499" i="11"/>
  <c r="P499" i="11"/>
  <c r="O500" i="11"/>
  <c r="P500" i="11"/>
  <c r="O501" i="11"/>
  <c r="P501" i="11"/>
  <c r="O502" i="11"/>
  <c r="P502" i="11"/>
  <c r="O503" i="11"/>
  <c r="P503" i="11"/>
  <c r="O504" i="11"/>
  <c r="P504" i="11"/>
  <c r="O505" i="11"/>
  <c r="P505" i="11"/>
  <c r="O506" i="11"/>
  <c r="P506" i="11"/>
  <c r="O507" i="11"/>
  <c r="P507" i="11"/>
  <c r="O508" i="11"/>
  <c r="P508" i="11"/>
  <c r="O509" i="11"/>
  <c r="P509" i="11"/>
  <c r="O510" i="11"/>
  <c r="P510" i="11"/>
  <c r="O511" i="11"/>
  <c r="P511" i="11"/>
  <c r="O512" i="11"/>
  <c r="P512" i="11"/>
  <c r="O513" i="11"/>
  <c r="P513" i="11"/>
  <c r="O514" i="11"/>
  <c r="P514" i="11"/>
  <c r="O515" i="11"/>
  <c r="P515" i="11"/>
  <c r="O516" i="11"/>
  <c r="P516" i="11"/>
  <c r="O517" i="11"/>
  <c r="P517" i="11"/>
  <c r="O518" i="11"/>
  <c r="P518" i="11"/>
  <c r="O519" i="11"/>
  <c r="P519" i="11"/>
  <c r="O520" i="11"/>
  <c r="P520" i="11"/>
  <c r="O521" i="11"/>
  <c r="P521" i="11"/>
  <c r="O522" i="11"/>
  <c r="P522" i="11"/>
  <c r="O523" i="11"/>
  <c r="P523" i="11"/>
  <c r="O524" i="11"/>
  <c r="P524" i="11"/>
  <c r="O525" i="11"/>
  <c r="P525" i="11"/>
  <c r="O526" i="11"/>
  <c r="P526" i="11"/>
  <c r="P8" i="11"/>
  <c r="O8" i="11"/>
  <c r="P8" i="13"/>
  <c r="Q8" i="14"/>
  <c r="L8" i="15"/>
  <c r="P8" i="12"/>
  <c r="O8" i="12"/>
  <c r="O8" i="13"/>
  <c r="P8" i="14"/>
  <c r="K8" i="15"/>
  <c r="Q8" i="16"/>
  <c r="P8" i="16"/>
  <c r="K8" i="17"/>
  <c r="J8" i="17"/>
  <c r="M8" i="18"/>
  <c r="L8" i="18"/>
  <c r="R8" i="20"/>
  <c r="Q8" i="20"/>
  <c r="R8" i="21"/>
  <c r="Q8" i="21"/>
  <c r="R8" i="22"/>
  <c r="Q8" i="22"/>
  <c r="R8" i="23"/>
  <c r="Q8" i="23"/>
  <c r="N8" i="24"/>
  <c r="M8" i="24"/>
  <c r="N8" i="25"/>
  <c r="M8" i="25"/>
  <c r="P8" i="19"/>
  <c r="O8" i="19"/>
  <c r="P8" i="26"/>
  <c r="O8" i="26"/>
  <c r="P8" i="27"/>
  <c r="O8" i="27"/>
  <c r="P8" i="28"/>
  <c r="O8" i="28"/>
  <c r="P8" i="1"/>
  <c r="O8" i="1"/>
  <c r="M97" i="2" l="1"/>
  <c r="M93" i="2"/>
  <c r="L85" i="2"/>
  <c r="M80" i="2"/>
  <c r="M76" i="2"/>
  <c r="M63" i="2"/>
  <c r="M50" i="2"/>
  <c r="M46" i="2"/>
  <c r="M105" i="2"/>
  <c r="M101" i="2"/>
  <c r="M88" i="2"/>
  <c r="M84" i="2"/>
  <c r="M71" i="2"/>
  <c r="M58" i="2"/>
  <c r="M54" i="2"/>
  <c r="M41" i="2"/>
  <c r="M37" i="2"/>
  <c r="M96" i="2"/>
  <c r="M92" i="2"/>
  <c r="M79" i="2"/>
  <c r="M66" i="2"/>
  <c r="M62" i="2"/>
  <c r="M49" i="2"/>
  <c r="M45" i="2"/>
  <c r="M104" i="2"/>
  <c r="M100" i="2"/>
  <c r="M87" i="2"/>
  <c r="M74" i="2"/>
  <c r="M70" i="2"/>
  <c r="M57" i="2"/>
  <c r="M53" i="2"/>
  <c r="M40" i="2"/>
  <c r="M95" i="2"/>
  <c r="M82" i="2"/>
  <c r="M78" i="2"/>
  <c r="M65" i="2"/>
  <c r="M61" i="2"/>
  <c r="M48" i="2"/>
  <c r="M44" i="2"/>
  <c r="M36" i="2"/>
  <c r="M94" i="3"/>
  <c r="M62" i="3"/>
  <c r="L36" i="3"/>
  <c r="M106" i="3"/>
  <c r="M102" i="3"/>
  <c r="M97" i="3"/>
  <c r="M93" i="3"/>
  <c r="M88" i="3"/>
  <c r="M83" i="3"/>
  <c r="M79" i="3"/>
  <c r="M74" i="3"/>
  <c r="M70" i="3"/>
  <c r="M65" i="3"/>
  <c r="M61" i="3"/>
  <c r="M56" i="3"/>
  <c r="M51" i="3"/>
  <c r="M47" i="3"/>
  <c r="M42" i="3"/>
  <c r="M38" i="3"/>
  <c r="M105" i="3"/>
  <c r="M101" i="3"/>
  <c r="M96" i="3"/>
  <c r="M91" i="3"/>
  <c r="M87" i="3"/>
  <c r="M82" i="3"/>
  <c r="M78" i="3"/>
  <c r="M73" i="3"/>
  <c r="M69" i="3"/>
  <c r="M64" i="3"/>
  <c r="M59" i="3"/>
  <c r="M55" i="3"/>
  <c r="M50" i="3"/>
  <c r="M46" i="3"/>
  <c r="M41" i="3"/>
  <c r="M37" i="3"/>
  <c r="L100" i="3"/>
  <c r="L92" i="3"/>
  <c r="L84" i="3"/>
  <c r="L76" i="3"/>
  <c r="L68" i="3"/>
  <c r="L60" i="3"/>
  <c r="L52" i="3"/>
  <c r="L44" i="3"/>
  <c r="M100" i="3"/>
  <c r="M92" i="3"/>
  <c r="M84" i="3"/>
  <c r="M76" i="3"/>
  <c r="M68" i="3"/>
  <c r="M60" i="3"/>
  <c r="M52" i="3"/>
  <c r="M44" i="3"/>
  <c r="M36" i="3"/>
  <c r="M103" i="4"/>
  <c r="M98" i="4"/>
  <c r="M80" i="4"/>
  <c r="M71" i="4"/>
  <c r="M66" i="4"/>
  <c r="M62" i="4"/>
  <c r="M57" i="4"/>
  <c r="M53" i="4"/>
  <c r="M48" i="4"/>
  <c r="M39" i="4"/>
  <c r="M85" i="4"/>
  <c r="L94" i="4"/>
  <c r="L89" i="4"/>
  <c r="M106" i="4"/>
  <c r="M102" i="4"/>
  <c r="M97" i="4"/>
  <c r="M93" i="4"/>
  <c r="M88" i="4"/>
  <c r="M79" i="4"/>
  <c r="M74" i="4"/>
  <c r="M70" i="4"/>
  <c r="M65" i="4"/>
  <c r="M61" i="4"/>
  <c r="M56" i="4"/>
  <c r="M47" i="4"/>
  <c r="M42" i="4"/>
  <c r="M38" i="4"/>
  <c r="M41" i="4"/>
  <c r="M99" i="4"/>
  <c r="M91" i="4"/>
  <c r="M83" i="4"/>
  <c r="M75" i="4"/>
  <c r="M67" i="4"/>
  <c r="M59" i="4"/>
  <c r="M51" i="4"/>
  <c r="M43" i="4"/>
  <c r="M104" i="5"/>
  <c r="M73" i="5"/>
  <c r="M69" i="5"/>
  <c r="M56" i="5"/>
  <c r="M43" i="5"/>
  <c r="M39" i="5"/>
  <c r="M99" i="5"/>
  <c r="M95" i="5"/>
  <c r="M90" i="5"/>
  <c r="M86" i="5"/>
  <c r="M81" i="5"/>
  <c r="M77" i="5"/>
  <c r="M64" i="5"/>
  <c r="M51" i="5"/>
  <c r="M47" i="5"/>
  <c r="M103" i="5"/>
  <c r="M72" i="5"/>
  <c r="M59" i="5"/>
  <c r="M55" i="5"/>
  <c r="M42" i="5"/>
  <c r="M38" i="5"/>
  <c r="M98" i="5"/>
  <c r="M94" i="5"/>
  <c r="M89" i="5"/>
  <c r="M85" i="5"/>
  <c r="M80" i="5"/>
  <c r="M67" i="5"/>
  <c r="M63" i="5"/>
  <c r="M50" i="5"/>
  <c r="M46" i="5"/>
  <c r="M106" i="5"/>
  <c r="M102" i="5"/>
  <c r="M75" i="5"/>
  <c r="M71" i="5"/>
  <c r="M58" i="5"/>
  <c r="M54" i="5"/>
  <c r="M41" i="5"/>
  <c r="M37" i="5"/>
  <c r="M97" i="5"/>
  <c r="M93" i="5"/>
  <c r="M88" i="5"/>
  <c r="M83" i="5"/>
  <c r="M79" i="5"/>
  <c r="M66" i="5"/>
  <c r="M62" i="5"/>
  <c r="M49" i="5"/>
  <c r="M45" i="5"/>
  <c r="M92" i="5"/>
  <c r="L84" i="5"/>
  <c r="M93" i="6"/>
  <c r="M77" i="6"/>
  <c r="M37" i="6"/>
  <c r="L105" i="6"/>
  <c r="L41" i="6"/>
  <c r="M53" i="6"/>
  <c r="M69" i="6"/>
  <c r="M85" i="6"/>
  <c r="L106" i="6"/>
  <c r="M105" i="6"/>
  <c r="L104" i="6"/>
  <c r="L103" i="6"/>
  <c r="L102" i="6"/>
  <c r="L100" i="6"/>
  <c r="L98" i="6"/>
  <c r="L97" i="6"/>
  <c r="M96" i="6"/>
  <c r="L95" i="6"/>
  <c r="L94" i="6"/>
  <c r="M92" i="6"/>
  <c r="L90" i="6"/>
  <c r="L89" i="6"/>
  <c r="L88" i="6"/>
  <c r="M87" i="6"/>
  <c r="L86" i="6"/>
  <c r="L84" i="6"/>
  <c r="M82" i="6"/>
  <c r="L81" i="6"/>
  <c r="L80" i="6"/>
  <c r="L79" i="6"/>
  <c r="M78" i="6"/>
  <c r="L76" i="6"/>
  <c r="L74" i="6"/>
  <c r="M73" i="6"/>
  <c r="L72" i="6"/>
  <c r="L71" i="6"/>
  <c r="L70" i="6"/>
  <c r="L68" i="6"/>
  <c r="L66" i="6"/>
  <c r="L65" i="6"/>
  <c r="M64" i="6"/>
  <c r="L63" i="6"/>
  <c r="L62" i="6"/>
  <c r="M60" i="6"/>
  <c r="L58" i="6"/>
  <c r="L57" i="6"/>
  <c r="L56" i="6"/>
  <c r="M55" i="6"/>
  <c r="L54" i="6"/>
  <c r="L52" i="6"/>
  <c r="M50" i="6"/>
  <c r="L49" i="6"/>
  <c r="L48" i="6"/>
  <c r="L47" i="6"/>
  <c r="M46" i="6"/>
  <c r="L44" i="6"/>
  <c r="L42" i="6"/>
  <c r="M41" i="6"/>
  <c r="L40" i="6"/>
  <c r="L39" i="6"/>
  <c r="L38" i="6"/>
  <c r="L36" i="6"/>
  <c r="L99" i="6"/>
  <c r="L91" i="6"/>
  <c r="L83" i="6"/>
  <c r="L75" i="6"/>
  <c r="L67" i="6"/>
  <c r="L59" i="6"/>
  <c r="L51" i="6"/>
  <c r="L43" i="6"/>
  <c r="M104" i="6"/>
  <c r="M100" i="6"/>
  <c r="M95" i="6"/>
  <c r="M90" i="6"/>
  <c r="M86" i="6"/>
  <c r="M81" i="6"/>
  <c r="M72" i="6"/>
  <c r="M68" i="6"/>
  <c r="M63" i="6"/>
  <c r="M58" i="6"/>
  <c r="M54" i="6"/>
  <c r="M49" i="6"/>
  <c r="M40" i="6"/>
  <c r="M36" i="6"/>
  <c r="M103" i="6"/>
  <c r="M98" i="6"/>
  <c r="M94" i="6"/>
  <c r="M89" i="6"/>
  <c r="M80" i="6"/>
  <c r="M76" i="6"/>
  <c r="M71" i="6"/>
  <c r="M66" i="6"/>
  <c r="M62" i="6"/>
  <c r="M57" i="6"/>
  <c r="M48" i="6"/>
  <c r="M44" i="6"/>
  <c r="M39" i="6"/>
  <c r="M106" i="6"/>
  <c r="M102" i="6"/>
  <c r="M97" i="6"/>
  <c r="M88" i="6"/>
  <c r="M84" i="6"/>
  <c r="M79" i="6"/>
  <c r="M74" i="6"/>
  <c r="M70" i="6"/>
  <c r="M65" i="6"/>
  <c r="M56" i="6"/>
  <c r="M52" i="6"/>
  <c r="M47" i="6"/>
  <c r="M42" i="6"/>
  <c r="M38" i="6"/>
  <c r="M99" i="6"/>
  <c r="M91" i="6"/>
  <c r="M83" i="6"/>
  <c r="M75" i="6"/>
  <c r="M67" i="6"/>
  <c r="M59" i="6"/>
  <c r="M51" i="6"/>
  <c r="M43" i="6"/>
  <c r="M77" i="7"/>
  <c r="M45" i="7"/>
  <c r="L85" i="7"/>
  <c r="L53" i="7"/>
  <c r="M106" i="7"/>
  <c r="M102" i="7"/>
  <c r="M97" i="7"/>
  <c r="M93" i="7"/>
  <c r="M88" i="7"/>
  <c r="M84" i="7"/>
  <c r="M79" i="7"/>
  <c r="M74" i="7"/>
  <c r="M70" i="7"/>
  <c r="M65" i="7"/>
  <c r="M61" i="7"/>
  <c r="M56" i="7"/>
  <c r="M52" i="7"/>
  <c r="M47" i="7"/>
  <c r="M42" i="7"/>
  <c r="M38" i="7"/>
  <c r="M99" i="7"/>
  <c r="M91" i="7"/>
  <c r="M83" i="7"/>
  <c r="M75" i="7"/>
  <c r="M67" i="7"/>
  <c r="M59" i="7"/>
  <c r="M51" i="7"/>
  <c r="M43" i="7"/>
  <c r="M105" i="8"/>
  <c r="M101" i="8"/>
  <c r="M96" i="8"/>
  <c r="M92" i="8"/>
  <c r="M87" i="8"/>
  <c r="M82" i="8"/>
  <c r="M78" i="8"/>
  <c r="M73" i="8"/>
  <c r="M69" i="8"/>
  <c r="M64" i="8"/>
  <c r="M60" i="8"/>
  <c r="M55" i="8"/>
  <c r="M50" i="8"/>
  <c r="M46" i="8"/>
  <c r="M41" i="8"/>
  <c r="M37" i="8"/>
  <c r="L70" i="8"/>
  <c r="M103" i="8"/>
  <c r="M98" i="8"/>
  <c r="M94" i="8"/>
  <c r="M89" i="8"/>
  <c r="M85" i="8"/>
  <c r="M80" i="8"/>
  <c r="M76" i="8"/>
  <c r="M71" i="8"/>
  <c r="M66" i="8"/>
  <c r="M62" i="8"/>
  <c r="M57" i="8"/>
  <c r="M53" i="8"/>
  <c r="M48" i="8"/>
  <c r="M44" i="8"/>
  <c r="M39" i="8"/>
  <c r="M99" i="8"/>
  <c r="M91" i="8"/>
  <c r="M83" i="8"/>
  <c r="M75" i="8"/>
  <c r="M67" i="8"/>
  <c r="M59" i="8"/>
  <c r="M51" i="8"/>
  <c r="M43" i="8"/>
  <c r="M77" i="9"/>
  <c r="L45" i="9"/>
  <c r="M103" i="9"/>
  <c r="M98" i="9"/>
  <c r="M94" i="9"/>
  <c r="M89" i="9"/>
  <c r="M85" i="9"/>
  <c r="M80" i="9"/>
  <c r="M75" i="9"/>
  <c r="M71" i="9"/>
  <c r="M66" i="9"/>
  <c r="M62" i="9"/>
  <c r="M57" i="9"/>
  <c r="M53" i="9"/>
  <c r="M48" i="9"/>
  <c r="M43" i="9"/>
  <c r="M39" i="9"/>
  <c r="M106" i="9"/>
  <c r="M102" i="9"/>
  <c r="M97" i="9"/>
  <c r="M93" i="9"/>
  <c r="M88" i="9"/>
  <c r="M83" i="9"/>
  <c r="M79" i="9"/>
  <c r="M74" i="9"/>
  <c r="M70" i="9"/>
  <c r="M65" i="9"/>
  <c r="M61" i="9"/>
  <c r="M56" i="9"/>
  <c r="M51" i="9"/>
  <c r="M47" i="9"/>
  <c r="M42" i="9"/>
  <c r="M38" i="9"/>
  <c r="L100" i="9"/>
  <c r="L92" i="9"/>
  <c r="L84" i="9"/>
  <c r="L76" i="9"/>
  <c r="L68" i="9"/>
  <c r="L60" i="9"/>
  <c r="L52" i="9"/>
  <c r="L44" i="9"/>
  <c r="M100" i="9"/>
  <c r="M92" i="9"/>
  <c r="M84" i="9"/>
  <c r="M76" i="9"/>
  <c r="M68" i="9"/>
  <c r="M60" i="9"/>
  <c r="M52" i="9"/>
  <c r="M44" i="9"/>
  <c r="O103" i="10"/>
  <c r="O98" i="10"/>
  <c r="O94" i="10"/>
  <c r="O89" i="10"/>
  <c r="O85" i="10"/>
  <c r="O80" i="10"/>
  <c r="O76" i="10"/>
  <c r="O71" i="10"/>
  <c r="O66" i="10"/>
  <c r="O62" i="10"/>
  <c r="O57" i="10"/>
  <c r="O53" i="10"/>
  <c r="O48" i="10"/>
  <c r="O44" i="10"/>
  <c r="O39" i="10"/>
  <c r="P105" i="10"/>
  <c r="P101" i="10"/>
  <c r="P96" i="10"/>
  <c r="P92" i="10"/>
  <c r="P87" i="10"/>
  <c r="P82" i="10"/>
  <c r="P78" i="10"/>
  <c r="P73" i="10"/>
  <c r="P69" i="10"/>
  <c r="P64" i="10"/>
  <c r="P60" i="10"/>
  <c r="P55" i="10"/>
  <c r="P50" i="10"/>
  <c r="P46" i="10"/>
  <c r="P41" i="10"/>
  <c r="P37" i="10"/>
  <c r="O99" i="10"/>
  <c r="O91" i="10"/>
  <c r="O83" i="10"/>
  <c r="O75" i="10"/>
  <c r="O67" i="10"/>
  <c r="O59" i="10"/>
  <c r="O51" i="10"/>
  <c r="P43" i="10"/>
  <c r="P104" i="10"/>
  <c r="P100" i="10"/>
  <c r="P95" i="10"/>
  <c r="P90" i="10"/>
  <c r="P86" i="10"/>
  <c r="P81" i="10"/>
  <c r="P77" i="10"/>
  <c r="P72" i="10"/>
  <c r="P68" i="10"/>
  <c r="P63" i="10"/>
  <c r="P58" i="10"/>
  <c r="P54" i="10"/>
  <c r="P49" i="10"/>
  <c r="P45" i="10"/>
  <c r="P40" i="10"/>
  <c r="P36" i="10"/>
  <c r="O43" i="10"/>
  <c r="P99" i="10"/>
  <c r="P91" i="10"/>
  <c r="P83" i="10"/>
  <c r="P75" i="10"/>
  <c r="P67" i="10"/>
  <c r="P59" i="10"/>
  <c r="P51" i="10"/>
  <c r="O97" i="11"/>
  <c r="O80" i="11"/>
  <c r="P67" i="11"/>
  <c r="P37" i="11"/>
  <c r="O94" i="11"/>
  <c r="O90" i="11"/>
  <c r="O77" i="11"/>
  <c r="O73" i="11"/>
  <c r="O69" i="11"/>
  <c r="O65" i="11"/>
  <c r="O52" i="11"/>
  <c r="O48" i="11"/>
  <c r="P84" i="11"/>
  <c r="P92" i="11"/>
  <c r="P75" i="11"/>
  <c r="P50" i="11"/>
  <c r="O105" i="11"/>
  <c r="P100" i="11"/>
  <c r="P96" i="11"/>
  <c r="O88" i="11"/>
  <c r="P83" i="11"/>
  <c r="O71" i="11"/>
  <c r="P62" i="11"/>
  <c r="P58" i="11"/>
  <c r="O54" i="11"/>
  <c r="P45" i="11"/>
  <c r="P41" i="11"/>
  <c r="P59" i="11"/>
  <c r="P46" i="11"/>
  <c r="O101" i="11"/>
  <c r="O42" i="11"/>
  <c r="P104" i="11"/>
  <c r="P91" i="11"/>
  <c r="P78" i="11"/>
  <c r="P74" i="11"/>
  <c r="P70" i="11"/>
  <c r="P66" i="11"/>
  <c r="P53" i="11"/>
  <c r="P49" i="11"/>
  <c r="P36" i="11"/>
  <c r="P99" i="11"/>
  <c r="P86" i="11"/>
  <c r="P82" i="11"/>
  <c r="P61" i="11"/>
  <c r="P57" i="11"/>
  <c r="P44" i="11"/>
  <c r="P40" i="11"/>
  <c r="O103" i="11"/>
  <c r="O95" i="11"/>
  <c r="O87" i="11"/>
  <c r="O79" i="11"/>
  <c r="O63" i="11"/>
  <c r="O55" i="11"/>
  <c r="O47" i="11"/>
  <c r="O39" i="11"/>
</calcChain>
</file>

<file path=xl/sharedStrings.xml><?xml version="1.0" encoding="utf-8"?>
<sst xmlns="http://schemas.openxmlformats.org/spreadsheetml/2006/main" count="26962" uniqueCount="453">
  <si>
    <t>MARMA SOLUCIONES EN MANTENIMIENTO S.A.S</t>
  </si>
  <si>
    <t xml:space="preserve"> SUPER BRILLO DIAZ SAS</t>
  </si>
  <si>
    <t>CONSORCIO @ C&amp;D</t>
  </si>
  <si>
    <t>UNION TEMPORAL PLUS 5G</t>
  </si>
  <si>
    <t>CONSORCIO KLEAN - LOGISTIC - AMP</t>
  </si>
  <si>
    <t>UNION TEMPORAL J SERVITEC</t>
  </si>
  <si>
    <t>CONSORCIO CAFÉ Y LIMPIEZA</t>
  </si>
  <si>
    <t>ASECOLBAS LTDA</t>
  </si>
  <si>
    <t>ACUERDO MARCO AIRE ASOCIACIÓN AIRE</t>
  </si>
  <si>
    <t xml:space="preserve"> SERVIASEO S.A.</t>
  </si>
  <si>
    <t>UT MI PLANETA NOVA</t>
  </si>
  <si>
    <t>FULHERS SERVICE Y CIA SAS</t>
  </si>
  <si>
    <t>UNION TEMPORAL CLEAN COLOMBIA 5G</t>
  </si>
  <si>
    <t>ASEO EMMANUEL SAS</t>
  </si>
  <si>
    <t>ZONA 1</t>
  </si>
  <si>
    <t>1. AIU</t>
  </si>
  <si>
    <t>No</t>
  </si>
  <si>
    <t>Servicio</t>
  </si>
  <si>
    <t>Porcentaje AIU</t>
  </si>
  <si>
    <t>2. SERVICIO ESPECIAL</t>
  </si>
  <si>
    <t>Jardinería</t>
  </si>
  <si>
    <t>3. PERSONAL TIEMPO COMPLETO</t>
  </si>
  <si>
    <t>Operario de aseo y cafetería con compromiso social - Rango 1</t>
  </si>
  <si>
    <t>Operario de aseo y cafetería con compromiso social - Rango 2</t>
  </si>
  <si>
    <t>Operario de aseo y cafetería con compromiso social - Rango 3</t>
  </si>
  <si>
    <t>Operario de aseo y cafetería</t>
  </si>
  <si>
    <t>Operario de mantenimiento</t>
  </si>
  <si>
    <t>Operario auxiliar</t>
  </si>
  <si>
    <t>Coordinador de tiempo completo</t>
  </si>
  <si>
    <t>Jardinero</t>
  </si>
  <si>
    <t>Turno operario de mantenimiento</t>
  </si>
  <si>
    <t>4. PERSONAL MEDIO TIEMPO</t>
  </si>
  <si>
    <t>Coordinador</t>
  </si>
  <si>
    <t>5. HORAS EXTRAS Y DOMINICALES</t>
  </si>
  <si>
    <t>Perfil 1</t>
  </si>
  <si>
    <t>Hora extra diurna</t>
  </si>
  <si>
    <t>Hora extra nocturna</t>
  </si>
  <si>
    <t>Hora extra diurna dominical y/o festivo</t>
  </si>
  <si>
    <t>Hora extra nocturna dominical y/o festivo</t>
  </si>
  <si>
    <t>Recargo nocturno</t>
  </si>
  <si>
    <t>Recargo dominical o festivo</t>
  </si>
  <si>
    <t>Recargo nocturno dominical o festivo</t>
  </si>
  <si>
    <t>Perfil 2</t>
  </si>
  <si>
    <t>Perfil 3</t>
  </si>
  <si>
    <t>Perfil 4</t>
  </si>
  <si>
    <t>Perfil 5</t>
  </si>
  <si>
    <t>Perfil 6</t>
  </si>
  <si>
    <t>Perfil 7</t>
  </si>
  <si>
    <t>Perfil 8</t>
  </si>
  <si>
    <t>Perfil 9</t>
  </si>
  <si>
    <t>6. BIENES DE ASEO Y CAFETERÍA</t>
  </si>
  <si>
    <t>Bien</t>
  </si>
  <si>
    <t>Café Social 1</t>
  </si>
  <si>
    <t>Café Social 2</t>
  </si>
  <si>
    <t>Jabón para loza 1</t>
  </si>
  <si>
    <t>Jabón para loza 2</t>
  </si>
  <si>
    <t>Jabón para loza 3</t>
  </si>
  <si>
    <t>Jabón para loza 4</t>
  </si>
  <si>
    <t>Jabón en barra</t>
  </si>
  <si>
    <t>Jabón en barra azul</t>
  </si>
  <si>
    <t>Jabón abrasivo</t>
  </si>
  <si>
    <t>Jabón de tocador 1</t>
  </si>
  <si>
    <t>Jabón de tocador 2</t>
  </si>
  <si>
    <t>Jabón de dispensador para manos 1</t>
  </si>
  <si>
    <t>Jabón de dispensador para manos 2</t>
  </si>
  <si>
    <t>Jabón de dispensador para manos 3</t>
  </si>
  <si>
    <t>Gel antibacterial para manos</t>
  </si>
  <si>
    <t>Dispensador de gel antibacterial para manos</t>
  </si>
  <si>
    <t>Limpiador multiusos 1</t>
  </si>
  <si>
    <t>Limpiador multiusos 2</t>
  </si>
  <si>
    <t>Limpiador multiusos 3</t>
  </si>
  <si>
    <t>Limpiador desinfectante para pisos</t>
  </si>
  <si>
    <t>Líquido desengrasante</t>
  </si>
  <si>
    <t>Crema desengrasante</t>
  </si>
  <si>
    <t>Detergente biodegradable multiusos en polvo</t>
  </si>
  <si>
    <t>Limpiador desinfectante para uso general 1</t>
  </si>
  <si>
    <t>Limpiador desinfectante para uso general 2</t>
  </si>
  <si>
    <t>Limpiador desinfectante para uso general 3</t>
  </si>
  <si>
    <t>Pastilla desinfectante para sanitario</t>
  </si>
  <si>
    <t>Líquido para limpiar vidrios 1</t>
  </si>
  <si>
    <t>Líquido para limpiar vidrios 2</t>
  </si>
  <si>
    <t>Líquido para limpiar vidrios 3</t>
  </si>
  <si>
    <t>Blanqueador o hipoclorito 1</t>
  </si>
  <si>
    <t>Blanqueador o hipoclorito 2</t>
  </si>
  <si>
    <t>Blanqueador o hipoclorito 3</t>
  </si>
  <si>
    <t>Alcohol industrial 1</t>
  </si>
  <si>
    <t>Alcohol industrial 2</t>
  </si>
  <si>
    <t>Creolina 1</t>
  </si>
  <si>
    <t>Creolina 2</t>
  </si>
  <si>
    <t>Líquido para limpiar equipos de oficina 1</t>
  </si>
  <si>
    <t>Líquido para limpiar equipos de oficina 2</t>
  </si>
  <si>
    <t>Champú para alfombras y tapizados 1</t>
  </si>
  <si>
    <t>Champú para alfombras y tapizados 2</t>
  </si>
  <si>
    <t>Lustrador de muebles</t>
  </si>
  <si>
    <t>Líquido cubre rasguños para madera</t>
  </si>
  <si>
    <t>Crema para cuero</t>
  </si>
  <si>
    <t>Cera polimérica</t>
  </si>
  <si>
    <t>Cera emulsionada Neutra</t>
  </si>
  <si>
    <t>Cera emulsionada roja</t>
  </si>
  <si>
    <t>Cera solvente</t>
  </si>
  <si>
    <t>Sellante para pisos</t>
  </si>
  <si>
    <t>Mantenedor de pisos</t>
  </si>
  <si>
    <t>Removedor de cera</t>
  </si>
  <si>
    <t>Abrillantador para piso laminado</t>
  </si>
  <si>
    <t>Jabón neutro para pisos 1</t>
  </si>
  <si>
    <t>Jabón neutro para pisos 2</t>
  </si>
  <si>
    <t>Varsol  ecológico 1</t>
  </si>
  <si>
    <t>Varsol ecológico 2</t>
  </si>
  <si>
    <t>Desmanchador multiusos</t>
  </si>
  <si>
    <t>Brillametal en crema</t>
  </si>
  <si>
    <t>Brillametal líquido</t>
  </si>
  <si>
    <t>Betún</t>
  </si>
  <si>
    <t>Ambientador 1</t>
  </si>
  <si>
    <t>Ambientador 2</t>
  </si>
  <si>
    <t>Insecticida 1</t>
  </si>
  <si>
    <t>Insecticida 2</t>
  </si>
  <si>
    <t>Limpiones 1</t>
  </si>
  <si>
    <t>Limpiones 2</t>
  </si>
  <si>
    <t>Limpiones 3</t>
  </si>
  <si>
    <t>Limpiones 4</t>
  </si>
  <si>
    <t>Limpiones 5</t>
  </si>
  <si>
    <t>Bayetilla 1</t>
  </si>
  <si>
    <t>Bayetilla 2</t>
  </si>
  <si>
    <t>Toalla en tela blanca para pisos por metro (repuesto de haraganes)</t>
  </si>
  <si>
    <t>Paño absorbente multiusos 1</t>
  </si>
  <si>
    <t>Paño absorbente multiusos 2</t>
  </si>
  <si>
    <t>Paño absorbente multiusos 3</t>
  </si>
  <si>
    <t>Paño absorbente multiusos 4</t>
  </si>
  <si>
    <t>Estopa</t>
  </si>
  <si>
    <t>Esponjilla 1</t>
  </si>
  <si>
    <t>Esponjilla 2</t>
  </si>
  <si>
    <t>Esponjilla 3</t>
  </si>
  <si>
    <t>Esponjilla 4</t>
  </si>
  <si>
    <t>Esponjilla 5</t>
  </si>
  <si>
    <t>Esponjilla 6</t>
  </si>
  <si>
    <t>Esponjilla 7</t>
  </si>
  <si>
    <t>Escoba 1</t>
  </si>
  <si>
    <t>Escoba 2</t>
  </si>
  <si>
    <t>Escoba 3</t>
  </si>
  <si>
    <t>Escoba 4</t>
  </si>
  <si>
    <t>Escoba 5</t>
  </si>
  <si>
    <t>Mango metálico escoba 1</t>
  </si>
  <si>
    <t>Mango madera escoba 1</t>
  </si>
  <si>
    <t>Cepillos 1</t>
  </si>
  <si>
    <t>Cepillos 2</t>
  </si>
  <si>
    <t>Cepillos 3</t>
  </si>
  <si>
    <t>Trapero 1</t>
  </si>
  <si>
    <t>Trapero 2</t>
  </si>
  <si>
    <t>Trapero 3</t>
  </si>
  <si>
    <t>Trapero 4</t>
  </si>
  <si>
    <t>Mango metálico trapero</t>
  </si>
  <si>
    <t>Mango madera trapero</t>
  </si>
  <si>
    <t>Cepillo para sanitario (churrusco)</t>
  </si>
  <si>
    <t>Pads 1</t>
  </si>
  <si>
    <t>Pads 2</t>
  </si>
  <si>
    <t>Pads 3</t>
  </si>
  <si>
    <t>Pads 4</t>
  </si>
  <si>
    <t>Pads 5</t>
  </si>
  <si>
    <t>Boneth 1</t>
  </si>
  <si>
    <t>Boneth 2</t>
  </si>
  <si>
    <t>Bolsas plásticas 1</t>
  </si>
  <si>
    <t>Bolsas plásticas 2</t>
  </si>
  <si>
    <t>Bolsas plásticas 3</t>
  </si>
  <si>
    <t>Bolsas plásticas 4</t>
  </si>
  <si>
    <t>Bolsas plásticas 8</t>
  </si>
  <si>
    <t>Bolsas plásticas 9</t>
  </si>
  <si>
    <t>Bolsas plásticas 10</t>
  </si>
  <si>
    <t>Bolsas plásticas 11</t>
  </si>
  <si>
    <t>Bolsas plásticas 15</t>
  </si>
  <si>
    <t>Bolsas plásticas 16</t>
  </si>
  <si>
    <t>Bolsas plásticas 17</t>
  </si>
  <si>
    <t>Bolsas plásticas 18</t>
  </si>
  <si>
    <t>Bolsas plásticas 21</t>
  </si>
  <si>
    <t>Bolsas plásticas 22</t>
  </si>
  <si>
    <t>Bolsas plásticas 23</t>
  </si>
  <si>
    <t>Bolsas plásticas 24</t>
  </si>
  <si>
    <t>Guantes 1</t>
  </si>
  <si>
    <t>Guantes 2</t>
  </si>
  <si>
    <t>Guantes 3</t>
  </si>
  <si>
    <t>Guantes 4</t>
  </si>
  <si>
    <t>Guantes 5</t>
  </si>
  <si>
    <t>Guantes 6</t>
  </si>
  <si>
    <t>Guantes 7</t>
  </si>
  <si>
    <t>Guantes 8</t>
  </si>
  <si>
    <t>Guantes 9</t>
  </si>
  <si>
    <t>Tapabocas Desechable</t>
  </si>
  <si>
    <t>Tapabocas Industrial</t>
  </si>
  <si>
    <t>Papel higiénico 1</t>
  </si>
  <si>
    <t>Papel higiénico 2</t>
  </si>
  <si>
    <t>Papel higiénico 3</t>
  </si>
  <si>
    <t>Papel higiénico 4</t>
  </si>
  <si>
    <t>Papel higiénico 5</t>
  </si>
  <si>
    <t>Papel higiénico 6</t>
  </si>
  <si>
    <t>Papel higiénico 7</t>
  </si>
  <si>
    <t>Papel higiénico 8</t>
  </si>
  <si>
    <t>Papel higiénico 9</t>
  </si>
  <si>
    <t>Toallas para manos 1</t>
  </si>
  <si>
    <t>Toallas para manos 2</t>
  </si>
  <si>
    <t>Toallas para manos 3</t>
  </si>
  <si>
    <t>Toallas para manos 4</t>
  </si>
  <si>
    <t>Toallas para manos 5</t>
  </si>
  <si>
    <t>Toallas para manos 6</t>
  </si>
  <si>
    <t>Toallas para manos 7</t>
  </si>
  <si>
    <t>Toallas para manos 8</t>
  </si>
  <si>
    <t>Pañuelos</t>
  </si>
  <si>
    <t>Vasos biodegradables 1</t>
  </si>
  <si>
    <t>Vasos biodegradables 2</t>
  </si>
  <si>
    <t>Vasos biodegradables 3</t>
  </si>
  <si>
    <t>Vasos biodegradables 4</t>
  </si>
  <si>
    <t>Mezclador 1</t>
  </si>
  <si>
    <t>Servilleta papel</t>
  </si>
  <si>
    <t>Filtro para greca 1</t>
  </si>
  <si>
    <t>Filtro para greca 2</t>
  </si>
  <si>
    <t>Filtro para greca 3</t>
  </si>
  <si>
    <t>Churrusco para tubos de greca</t>
  </si>
  <si>
    <t>Papel Aluminio 1</t>
  </si>
  <si>
    <t>Papel Aluminio 2</t>
  </si>
  <si>
    <t>Película transparente para alimentos</t>
  </si>
  <si>
    <t>Termo para café 1</t>
  </si>
  <si>
    <t>Termo para café 2</t>
  </si>
  <si>
    <t>Café 1</t>
  </si>
  <si>
    <t>Café 2</t>
  </si>
  <si>
    <t>Café 3</t>
  </si>
  <si>
    <t>Crema para café</t>
  </si>
  <si>
    <t>Azúcar 1</t>
  </si>
  <si>
    <t>Azúcar 2</t>
  </si>
  <si>
    <t>Azúcar 3</t>
  </si>
  <si>
    <t>Azúcar 4</t>
  </si>
  <si>
    <t>Endulzante</t>
  </si>
  <si>
    <t>Panela</t>
  </si>
  <si>
    <t>Sal 1</t>
  </si>
  <si>
    <t>Sal 2</t>
  </si>
  <si>
    <t>Sal 3</t>
  </si>
  <si>
    <t>Aromática con panela</t>
  </si>
  <si>
    <t>Aromática de fruta</t>
  </si>
  <si>
    <t>Aromática de panela</t>
  </si>
  <si>
    <t>Bebida de frutas</t>
  </si>
  <si>
    <t>Bebida de panela</t>
  </si>
  <si>
    <t>Té</t>
  </si>
  <si>
    <t>Agua potable 1</t>
  </si>
  <si>
    <t>Agua potable 2</t>
  </si>
  <si>
    <t>Agua potable 3</t>
  </si>
  <si>
    <t>Agua potable 4</t>
  </si>
  <si>
    <t>Válvula dispensadora para botellón de agua</t>
  </si>
  <si>
    <t>Servilleta de tela</t>
  </si>
  <si>
    <t>Cepillo para paredes y techos</t>
  </si>
  <si>
    <t>Brillador 1</t>
  </si>
  <si>
    <t>Brillador 2</t>
  </si>
  <si>
    <t>Repuestos brillador 1</t>
  </si>
  <si>
    <t>Repuestos brillador 2</t>
  </si>
  <si>
    <t>Destapador para sanitario (chupa)</t>
  </si>
  <si>
    <t>Plumero o limpia polvo</t>
  </si>
  <si>
    <t>Rastrillo 1</t>
  </si>
  <si>
    <t>Rastrillo 2</t>
  </si>
  <si>
    <t>Recogedor de basura 1</t>
  </si>
  <si>
    <t>Recogedor de basura 2</t>
  </si>
  <si>
    <t>Atomizadores</t>
  </si>
  <si>
    <t xml:space="preserve">Caneca para almacenar ropa sucia </t>
  </si>
  <si>
    <t>Vasos  1</t>
  </si>
  <si>
    <t>Vasos  2</t>
  </si>
  <si>
    <t xml:space="preserve">Cuchara </t>
  </si>
  <si>
    <t xml:space="preserve">Tenedor </t>
  </si>
  <si>
    <t xml:space="preserve">Cuchillo </t>
  </si>
  <si>
    <t xml:space="preserve">Cuchara pequeña </t>
  </si>
  <si>
    <t>Platos  1</t>
  </si>
  <si>
    <t>Platos  2</t>
  </si>
  <si>
    <t>Platos  3</t>
  </si>
  <si>
    <t>Platos  4</t>
  </si>
  <si>
    <t>Platos  5</t>
  </si>
  <si>
    <t xml:space="preserve">Pocillos </t>
  </si>
  <si>
    <t xml:space="preserve">Juego de cubiertos </t>
  </si>
  <si>
    <t>Terno para café</t>
  </si>
  <si>
    <t>Vajilla  1</t>
  </si>
  <si>
    <t>Vajilla  2</t>
  </si>
  <si>
    <t xml:space="preserve">Cuchillo de cocina </t>
  </si>
  <si>
    <t xml:space="preserve">Tijeras de cocina </t>
  </si>
  <si>
    <t xml:space="preserve">Jarra </t>
  </si>
  <si>
    <t xml:space="preserve">Combustible </t>
  </si>
  <si>
    <t xml:space="preserve">Organizador  porta escobas </t>
  </si>
  <si>
    <t xml:space="preserve">Espátula </t>
  </si>
  <si>
    <t xml:space="preserve">Haraganes 1 </t>
  </si>
  <si>
    <t xml:space="preserve">Haraganes 2 </t>
  </si>
  <si>
    <t xml:space="preserve">Haraganes 3 </t>
  </si>
  <si>
    <t xml:space="preserve">Haraganes 4 </t>
  </si>
  <si>
    <t>Haraganes 5</t>
  </si>
  <si>
    <t>Balde</t>
  </si>
  <si>
    <t>Plato Biodegradable 1</t>
  </si>
  <si>
    <t>Plato Biodegradable 2</t>
  </si>
  <si>
    <t>Pocillos 1</t>
  </si>
  <si>
    <t xml:space="preserve">Terno para café </t>
  </si>
  <si>
    <t>Cafetera 1</t>
  </si>
  <si>
    <t>Vajilla  3</t>
  </si>
  <si>
    <t>Vajilla  4</t>
  </si>
  <si>
    <t>Portavasos</t>
  </si>
  <si>
    <t>Bandeja 1</t>
  </si>
  <si>
    <t>Bandeja 2</t>
  </si>
  <si>
    <t>Bandeja 3</t>
  </si>
  <si>
    <t>Bandeja 4</t>
  </si>
  <si>
    <t>Olleta</t>
  </si>
  <si>
    <t>Olla 1</t>
  </si>
  <si>
    <t>Olla 2</t>
  </si>
  <si>
    <t>Escurridor para platos</t>
  </si>
  <si>
    <t>Soporte para Botellón de agua</t>
  </si>
  <si>
    <t>Carro exprimidor de trapero 1</t>
  </si>
  <si>
    <t>Carro exprimidor de trapero 2</t>
  </si>
  <si>
    <t>Carros para limpieza</t>
  </si>
  <si>
    <t>Carro de bebidas</t>
  </si>
  <si>
    <t>Escalera 1</t>
  </si>
  <si>
    <t>Escalera 2</t>
  </si>
  <si>
    <t>Escalera 3</t>
  </si>
  <si>
    <t>Escalera 4</t>
  </si>
  <si>
    <t>Escalera de tipo industrial</t>
  </si>
  <si>
    <t>Mangueras 1</t>
  </si>
  <si>
    <t>Mangueras 2</t>
  </si>
  <si>
    <t>Mangueras 3</t>
  </si>
  <si>
    <t>Contenedor de basura 1</t>
  </si>
  <si>
    <t>Contenedor de basura 2</t>
  </si>
  <si>
    <t>Contenedor de basura 3</t>
  </si>
  <si>
    <t>Contenedor de basura 4</t>
  </si>
  <si>
    <t>Contenedor de basura 5</t>
  </si>
  <si>
    <t>Contenedor de basura 6</t>
  </si>
  <si>
    <t>Contenedor de basura 7</t>
  </si>
  <si>
    <t>Contenedor de basura 8</t>
  </si>
  <si>
    <t>Contenedor de basura 9</t>
  </si>
  <si>
    <t>Contenedor de basura 10</t>
  </si>
  <si>
    <t>Contenedor de basura 11</t>
  </si>
  <si>
    <t>Contenedor de basura 12</t>
  </si>
  <si>
    <t>Contenedor de basura 13</t>
  </si>
  <si>
    <t>Contenedor de basura 14</t>
  </si>
  <si>
    <t>Contenedor de basura 15</t>
  </si>
  <si>
    <t>Contenedor de basura 16</t>
  </si>
  <si>
    <t>Contenedor de basura 17</t>
  </si>
  <si>
    <t>Contenedor de basura 18</t>
  </si>
  <si>
    <t>Contenedor de basura 19</t>
  </si>
  <si>
    <t>Contenedor de basura 20</t>
  </si>
  <si>
    <t>Contenedor de basura 21</t>
  </si>
  <si>
    <t>Contenedor de basura 22</t>
  </si>
  <si>
    <t>Contenedor de basura 23</t>
  </si>
  <si>
    <t>Contenedor de basura 24</t>
  </si>
  <si>
    <t>Contenedor de basura 25</t>
  </si>
  <si>
    <t>Contenedor de basura 26</t>
  </si>
  <si>
    <t>Contenedor de basura 27</t>
  </si>
  <si>
    <t>Contenedor de basura 28</t>
  </si>
  <si>
    <t>Contenedor de basura 29</t>
  </si>
  <si>
    <t>Contenedor de basura 30</t>
  </si>
  <si>
    <t>Punto Ecológico 1</t>
  </si>
  <si>
    <t>Punto Ecológico 2</t>
  </si>
  <si>
    <t>Punto Ecológico 3</t>
  </si>
  <si>
    <t>Punto Ecológico 4</t>
  </si>
  <si>
    <t>Punto Ecológico 5</t>
  </si>
  <si>
    <t>Punto Ecológico 6</t>
  </si>
  <si>
    <t>Papelera 1</t>
  </si>
  <si>
    <t>Papelera 2</t>
  </si>
  <si>
    <t>Papelera 3</t>
  </si>
  <si>
    <t>Papelera 4</t>
  </si>
  <si>
    <t>Papelera residuos peligrosos 1</t>
  </si>
  <si>
    <t>Papelera residuos peligrosos 2</t>
  </si>
  <si>
    <t>Señales peatonales de prevención y atención 1</t>
  </si>
  <si>
    <t>Señales peatonales de prevención y atención 2</t>
  </si>
  <si>
    <t>Señales peatonales de prevención y atención 3</t>
  </si>
  <si>
    <t>Dispensador para papel higiénico 1</t>
  </si>
  <si>
    <t>Dispensador para papel higiénico 2</t>
  </si>
  <si>
    <t>Dispensador de toallas de manos 1</t>
  </si>
  <si>
    <t>Dispensador de toallas de manos 2</t>
  </si>
  <si>
    <t>Dispensador de toallas de manos 3</t>
  </si>
  <si>
    <t>Dispensador de jabón líquido 1</t>
  </si>
  <si>
    <t>Dispensador de jabón líquido 2</t>
  </si>
  <si>
    <t>Dispensador de jabón líquido 3</t>
  </si>
  <si>
    <t>Dispensador de jabón líquido 4</t>
  </si>
  <si>
    <t>Dispensador para ambientador</t>
  </si>
  <si>
    <t>Recarga: Dispensador para ambientador</t>
  </si>
  <si>
    <t>Dispensador goteo por gravedad y recarga</t>
  </si>
  <si>
    <t>Dispensador goteo por gravedad</t>
  </si>
  <si>
    <t>Recarga: Dispensador goteo por gravedad</t>
  </si>
  <si>
    <t>Dispensador de agua</t>
  </si>
  <si>
    <t>Dispensador de agua con botellón</t>
  </si>
  <si>
    <t>Greca para tintos 1</t>
  </si>
  <si>
    <t>Greca para tintos 2</t>
  </si>
  <si>
    <t>Greca para tintos 3</t>
  </si>
  <si>
    <t>Máquina de filtrado para café</t>
  </si>
  <si>
    <t>Horno microondas</t>
  </si>
  <si>
    <t>Horno microondas de tipo industrial</t>
  </si>
  <si>
    <t>Estufa 1</t>
  </si>
  <si>
    <t>Estufa 2</t>
  </si>
  <si>
    <t>Extensión eléctrica 1</t>
  </si>
  <si>
    <t>Extensión eléctrica 2</t>
  </si>
  <si>
    <t>Aspiradora 1</t>
  </si>
  <si>
    <t>Aspiradora 2</t>
  </si>
  <si>
    <t>Lavabrilladora de pisos 1</t>
  </si>
  <si>
    <t>Lavabrilladora de pisos 2</t>
  </si>
  <si>
    <t>Brilladora de alta revolución</t>
  </si>
  <si>
    <t>Lavadora de alfombras y tapetes 1</t>
  </si>
  <si>
    <t>Lavadora de alfombras y tapetes 2</t>
  </si>
  <si>
    <t>Hidrolavadora Industrial</t>
  </si>
  <si>
    <t>Sopladora de hojas</t>
  </si>
  <si>
    <t>Sonda para inodoro</t>
  </si>
  <si>
    <t>Girador Manual</t>
  </si>
  <si>
    <t>Sonda para fregaderos</t>
  </si>
  <si>
    <t xml:space="preserve">Cortadora de cesped </t>
  </si>
  <si>
    <t>Guadañas</t>
  </si>
  <si>
    <t>Motobombas</t>
  </si>
  <si>
    <t>Condición</t>
  </si>
  <si>
    <t>Compra</t>
  </si>
  <si>
    <t>Arrendamiento</t>
  </si>
  <si>
    <t>Desinfectante de alto nivel de desinfección para uso hospitalario</t>
  </si>
  <si>
    <t>ZONA 2</t>
  </si>
  <si>
    <t>ZONA 3</t>
  </si>
  <si>
    <t>ZONA 4</t>
  </si>
  <si>
    <t>ZONA 5</t>
  </si>
  <si>
    <t>ZONA 6</t>
  </si>
  <si>
    <t>ZONA 7</t>
  </si>
  <si>
    <t>ZONA 8</t>
  </si>
  <si>
    <t>ZONA 9</t>
  </si>
  <si>
    <t>ZONA 10</t>
  </si>
  <si>
    <t>ZONA 11</t>
  </si>
  <si>
    <t>ZONA 12</t>
  </si>
  <si>
    <t>ZONA 13</t>
  </si>
  <si>
    <t>ZONA 14</t>
  </si>
  <si>
    <t>ZONA 15</t>
  </si>
  <si>
    <t>ZONA 16</t>
  </si>
  <si>
    <t>ZONA 17</t>
  </si>
  <si>
    <t>ZONA 18</t>
  </si>
  <si>
    <t>ZONA 19</t>
  </si>
  <si>
    <t>ZONA 20</t>
  </si>
  <si>
    <t>ZONA 21</t>
  </si>
  <si>
    <t>ZONA 22</t>
  </si>
  <si>
    <t>ZONA 23</t>
  </si>
  <si>
    <t>ZONA 24</t>
  </si>
  <si>
    <t>ZONA 25</t>
  </si>
  <si>
    <t>ZONA 26</t>
  </si>
  <si>
    <t>ZONA 27</t>
  </si>
  <si>
    <t>ZONA 28</t>
  </si>
  <si>
    <t>UT MI PLANTEA NOVA</t>
  </si>
  <si>
    <t xml:space="preserve">CONSORCIO KLEAN - LOGISTIC </t>
  </si>
  <si>
    <t>CONSORCIO KLEAN - LOGISTIC</t>
  </si>
  <si>
    <t xml:space="preserve">CONSORCIO KLEAN </t>
  </si>
  <si>
    <t>MINIMO VALOR</t>
  </si>
  <si>
    <t>MAXIMO VALOR</t>
  </si>
  <si>
    <t>Panela pulverizada 1</t>
  </si>
  <si>
    <t>Panela pulverizada 2</t>
  </si>
  <si>
    <t>Panela pulverizada 3</t>
  </si>
  <si>
    <t>Panela pulverizada 4</t>
  </si>
  <si>
    <t>Panela pulverizada 5</t>
  </si>
  <si>
    <t>Panela pulverizada 6</t>
  </si>
  <si>
    <t>Panela saborizada 1</t>
  </si>
  <si>
    <t>Panela saborizada 2</t>
  </si>
  <si>
    <t>Aromática con panela 1</t>
  </si>
  <si>
    <t>Aromática con panela 2</t>
  </si>
  <si>
    <t>Aromática con panela 3</t>
  </si>
  <si>
    <t>Aromática de fruta 1</t>
  </si>
  <si>
    <t>Aromática de fruta 2</t>
  </si>
  <si>
    <t>Aromática de fruta 3</t>
  </si>
  <si>
    <t>Carro exprimidor de trapero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</si>
</sst>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</numFmts>
  <fonts count="15">
    <font>
      <sz val="11"/>
      <color theme="1"/>
      <name val="Aptos Narrow"/>
      <family val="2"/>
      <scheme val="minor"/>
    </font>
    <font>
      <sz val="8"/>
      <name val="Aptos Narrow"/>
      <family val="2"/>
      <scheme val="minor"/>
    </font>
    <font>
      <sz val="10"/>
      <color theme="1"/>
      <name val="Geomanist Light"/>
    </font>
    <font>
      <b/>
      <sz val="12"/>
      <color theme="0"/>
      <name val="Verdana"/>
      <family val="2"/>
    </font>
    <font>
      <b/>
      <sz val="10"/>
      <color theme="0"/>
      <name val="Verdana"/>
      <family val="2"/>
    </font>
    <font>
      <sz val="8"/>
      <name val="Verdana"/>
      <family val="2"/>
    </font>
    <font>
      <sz val="8"/>
      <color theme="1"/>
      <name val="Verdana"/>
      <family val="2"/>
    </font>
    <font>
      <sz val="11"/>
      <color theme="1"/>
      <name val="Verdana"/>
      <family val="2"/>
    </font>
    <font>
      <b/>
      <sz val="26"/>
      <color theme="1"/>
      <name val="Verdana"/>
      <family val="2"/>
    </font>
    <font>
      <sz val="8"/>
      <color theme="2" tint="-0.749992370372631"/>
      <name val="Verdana"/>
      <family val="2"/>
    </font>
    <font>
      <sz val="11"/>
      <color theme="1"/>
      <name val="Aptos Narrow"/>
      <family val="2"/>
      <scheme val="minor"/>
    </font>
    <font>
      <sz val="10"/>
      <color theme="2" tint="-0.749992370372631"/>
      <name val="Verdana"/>
      <family val="2"/>
    </font>
    <font>
      <sz val="10"/>
      <color theme="2" tint="-0.749992370372631"/>
      <name val="Aptos Narrow"/>
      <family val="2"/>
      <scheme val="minor"/>
    </font>
    <font>
      <sz val="10"/>
      <color theme="1"/>
      <name val="Aptos Narrow"/>
      <family val="2"/>
      <scheme val="minor"/>
    </font>
    <font>
      <sz val="10"/>
      <color theme="1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</fills>
  <borders count="24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ck">
        <color theme="2" tint="-0.249977111117893"/>
      </left>
      <right style="thick">
        <color theme="2" tint="-0.249977111117893"/>
      </right>
      <top style="thick">
        <color theme="2" tint="-0.249977111117893"/>
      </top>
      <bottom style="thick">
        <color theme="2" tint="-0.249977111117893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hair">
        <color theme="0"/>
      </left>
      <right/>
      <top style="hair">
        <color theme="0"/>
      </top>
      <bottom style="hair">
        <color theme="0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hair">
        <color theme="0"/>
      </bottom>
      <diagonal/>
    </border>
    <border>
      <left style="hair">
        <color theme="0"/>
      </left>
      <right style="hair">
        <color theme="0"/>
      </right>
      <top style="hair">
        <color theme="0"/>
      </top>
      <bottom/>
      <diagonal/>
    </border>
    <border>
      <left style="hair">
        <color theme="0"/>
      </left>
      <right/>
      <top style="hair">
        <color theme="0"/>
      </top>
      <bottom/>
      <diagonal/>
    </border>
    <border>
      <left style="hair">
        <color indexed="64"/>
      </left>
      <right style="hair">
        <color indexed="64"/>
      </right>
      <top style="thin">
        <color theme="2" tint="-0.249977111117893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thick">
        <color theme="2" tint="-0.249977111117893"/>
      </top>
      <bottom/>
      <diagonal/>
    </border>
    <border>
      <left/>
      <right/>
      <top style="thick">
        <color theme="2" tint="-0.249977111117893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4">
    <xf numFmtId="0" fontId="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2" fontId="10" fillId="0" borderId="0" applyFont="0" applyFill="0" applyBorder="0" applyAlignment="0" applyProtection="0"/>
  </cellStyleXfs>
  <cellXfs count="59">
    <xf numFmtId="0" fontId="0" fillId="0" borderId="0" xfId="0"/>
    <xf numFmtId="0" fontId="2" fillId="0" borderId="2" xfId="0" applyFont="1" applyBorder="1" applyAlignment="1">
      <alignment horizontal="center"/>
    </xf>
    <xf numFmtId="0" fontId="6" fillId="0" borderId="3" xfId="0" applyFont="1" applyBorder="1" applyAlignment="1">
      <alignment vertical="center" wrapText="1"/>
    </xf>
    <xf numFmtId="0" fontId="6" fillId="0" borderId="13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6" fillId="0" borderId="15" xfId="0" applyFont="1" applyBorder="1" applyAlignment="1">
      <alignment horizontal="left" vertical="center" wrapText="1"/>
    </xf>
    <xf numFmtId="0" fontId="5" fillId="0" borderId="16" xfId="0" applyFont="1" applyBorder="1" applyAlignment="1">
      <alignment horizontal="left" vertical="center" wrapText="1"/>
    </xf>
    <xf numFmtId="0" fontId="5" fillId="0" borderId="15" xfId="0" applyFont="1" applyBorder="1" applyAlignment="1">
      <alignment horizontal="left" vertical="center" wrapText="1"/>
    </xf>
    <xf numFmtId="0" fontId="6" fillId="0" borderId="3" xfId="0" applyFont="1" applyBorder="1"/>
    <xf numFmtId="0" fontId="6" fillId="0" borderId="13" xfId="0" applyFont="1" applyBorder="1"/>
    <xf numFmtId="0" fontId="6" fillId="0" borderId="1" xfId="0" applyFont="1" applyBorder="1"/>
    <xf numFmtId="0" fontId="6" fillId="0" borderId="15" xfId="0" applyFont="1" applyBorder="1"/>
    <xf numFmtId="0" fontId="6" fillId="0" borderId="16" xfId="0" applyFont="1" applyBorder="1"/>
    <xf numFmtId="0" fontId="5" fillId="0" borderId="15" xfId="0" applyFont="1" applyBorder="1" applyAlignment="1">
      <alignment horizontal="left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7" fillId="0" borderId="0" xfId="0" applyFont="1"/>
    <xf numFmtId="0" fontId="4" fillId="2" borderId="5" xfId="0" applyFont="1" applyFill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right" vertical="center"/>
    </xf>
    <xf numFmtId="0" fontId="9" fillId="0" borderId="7" xfId="0" applyFont="1" applyBorder="1" applyAlignment="1">
      <alignment horizontal="right" vertical="center"/>
    </xf>
    <xf numFmtId="0" fontId="9" fillId="0" borderId="8" xfId="0" applyFont="1" applyBorder="1" applyAlignment="1">
      <alignment horizontal="right" vertical="center"/>
    </xf>
    <xf numFmtId="44" fontId="0" fillId="0" borderId="0" xfId="1" applyFont="1"/>
    <xf numFmtId="1" fontId="0" fillId="0" borderId="0" xfId="0" applyNumberFormat="1"/>
    <xf numFmtId="0" fontId="2" fillId="0" borderId="2" xfId="0" applyFont="1" applyBorder="1" applyAlignment="1">
      <alignment horizontal="right"/>
    </xf>
    <xf numFmtId="0" fontId="4" fillId="2" borderId="0" xfId="0" applyFont="1" applyFill="1" applyAlignment="1">
      <alignment horizontal="center" vertical="center" wrapText="1"/>
    </xf>
    <xf numFmtId="1" fontId="11" fillId="0" borderId="0" xfId="0" applyNumberFormat="1" applyFont="1"/>
    <xf numFmtId="1" fontId="12" fillId="0" borderId="0" xfId="2" applyNumberFormat="1" applyFont="1"/>
    <xf numFmtId="1" fontId="12" fillId="0" borderId="0" xfId="0" applyNumberFormat="1" applyFont="1"/>
    <xf numFmtId="42" fontId="11" fillId="0" borderId="0" xfId="3" applyFont="1"/>
    <xf numFmtId="44" fontId="13" fillId="0" borderId="0" xfId="1" applyFont="1"/>
    <xf numFmtId="1" fontId="13" fillId="0" borderId="0" xfId="0" applyNumberFormat="1" applyFont="1"/>
    <xf numFmtId="0" fontId="14" fillId="0" borderId="0" xfId="0" applyFont="1"/>
    <xf numFmtId="0" fontId="9" fillId="0" borderId="7" xfId="0" applyFont="1" applyBorder="1" applyAlignment="1">
      <alignment horizontal="left" vertical="center" wrapText="1"/>
    </xf>
    <xf numFmtId="0" fontId="9" fillId="0" borderId="18" xfId="0" applyFont="1" applyBorder="1" applyAlignment="1">
      <alignment horizontal="left" vertical="center" wrapText="1"/>
    </xf>
    <xf numFmtId="0" fontId="9" fillId="0" borderId="19" xfId="0" applyFont="1" applyBorder="1" applyAlignment="1">
      <alignment horizontal="left" vertical="center" wrapText="1"/>
    </xf>
    <xf numFmtId="42" fontId="11" fillId="0" borderId="0" xfId="3" applyFont="1" applyFill="1"/>
    <xf numFmtId="42" fontId="7" fillId="0" borderId="0" xfId="0" applyNumberFormat="1" applyFont="1"/>
    <xf numFmtId="0" fontId="3" fillId="2" borderId="8" xfId="0" applyFont="1" applyFill="1" applyBorder="1" applyAlignment="1">
      <alignment horizontal="center" vertical="center" wrapText="1"/>
    </xf>
    <xf numFmtId="0" fontId="3" fillId="2" borderId="22" xfId="0" applyFont="1" applyFill="1" applyBorder="1" applyAlignment="1">
      <alignment horizontal="center" vertical="center" wrapText="1"/>
    </xf>
    <xf numFmtId="0" fontId="9" fillId="0" borderId="9" xfId="0" applyFont="1" applyBorder="1" applyAlignment="1">
      <alignment horizontal="left" vertical="center" wrapText="1"/>
    </xf>
    <xf numFmtId="0" fontId="9" fillId="0" borderId="10" xfId="0" applyFont="1" applyBorder="1" applyAlignment="1">
      <alignment horizontal="left" vertical="center" wrapText="1"/>
    </xf>
    <xf numFmtId="0" fontId="4" fillId="2" borderId="9" xfId="0" applyFont="1" applyFill="1" applyBorder="1" applyAlignment="1">
      <alignment horizontal="left" vertical="center"/>
    </xf>
    <xf numFmtId="0" fontId="4" fillId="2" borderId="23" xfId="0" applyFont="1" applyFill="1" applyBorder="1" applyAlignment="1">
      <alignment horizontal="left" vertical="center"/>
    </xf>
    <xf numFmtId="0" fontId="4" fillId="2" borderId="11" xfId="0" applyFont="1" applyFill="1" applyBorder="1" applyAlignment="1">
      <alignment horizontal="left" vertical="center"/>
    </xf>
    <xf numFmtId="0" fontId="4" fillId="2" borderId="12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 wrapText="1"/>
    </xf>
    <xf numFmtId="0" fontId="4" fillId="2" borderId="10" xfId="0" applyFont="1" applyFill="1" applyBorder="1" applyAlignment="1">
      <alignment horizontal="left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0" fontId="3" fillId="2" borderId="20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</cellXfs>
  <cellStyles count="4">
    <cellStyle name="Moneda" xfId="1" builtinId="4"/>
    <cellStyle name="Moneda [0]" xfId="3" builtinId="7"/>
    <cellStyle name="Normal" xfId="0" builtinId="0"/>
    <cellStyle name="Porcentaje" xfId="2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45F82"/>
      </a:accent1>
      <a:accent2>
        <a:srgbClr val="E87331"/>
      </a:accent2>
      <a:accent3>
        <a:srgbClr val="186C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0070C0"/>
  </sheetPr>
  <dimension ref="A1:P526"/>
  <sheetViews>
    <sheetView tabSelected="1" zoomScale="70" zoomScaleNormal="70" workbookViewId="0">
      <selection sqref="A1:C1"/>
    </sheetView>
  </sheetViews>
  <sheetFormatPr baseColWidth="10" defaultColWidth="8.81640625" defaultRowHeight="13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4" width="19" style="20" customWidth="1"/>
    <col min="5" max="5" width="17.81640625" style="20" customWidth="1"/>
    <col min="6" max="11" width="17.36328125" style="20" customWidth="1"/>
    <col min="12" max="12" width="18" style="20" bestFit="1" customWidth="1"/>
    <col min="13" max="13" width="17.81640625" style="20" customWidth="1"/>
    <col min="14" max="14" width="18.453125" style="20" bestFit="1" customWidth="1"/>
    <col min="15" max="15" width="16.36328125" style="20" bestFit="1" customWidth="1"/>
    <col min="16" max="16" width="17.1796875" style="20" bestFit="1" customWidth="1"/>
    <col min="17" max="17" width="9.81640625" style="20" customWidth="1"/>
    <col min="18" max="16384" width="8.81640625" style="20"/>
  </cols>
  <sheetData>
    <row r="1" spans="1:16" ht="68.5" thickTop="1" thickBot="1">
      <c r="A1" s="56" t="s">
        <v>14</v>
      </c>
      <c r="B1" s="56"/>
      <c r="C1" s="56"/>
      <c r="D1" s="31" t="s">
        <v>11</v>
      </c>
      <c r="E1" s="21" t="s">
        <v>8</v>
      </c>
      <c r="F1" s="21" t="s">
        <v>6</v>
      </c>
      <c r="G1" s="21" t="s">
        <v>5</v>
      </c>
      <c r="H1" s="21" t="s">
        <v>12</v>
      </c>
      <c r="I1" s="21" t="s">
        <v>3</v>
      </c>
      <c r="J1" s="21" t="s">
        <v>433</v>
      </c>
      <c r="K1" s="21" t="s">
        <v>2</v>
      </c>
      <c r="L1" s="21" t="s">
        <v>7</v>
      </c>
      <c r="M1" s="21" t="s">
        <v>0</v>
      </c>
      <c r="N1" s="21" t="s">
        <v>13</v>
      </c>
      <c r="O1" s="21" t="s">
        <v>436</v>
      </c>
      <c r="P1" s="21" t="s">
        <v>437</v>
      </c>
    </row>
    <row r="2" spans="1:16" ht="15.5" thickTop="1">
      <c r="A2" s="57" t="s">
        <v>15</v>
      </c>
      <c r="B2" s="58"/>
      <c r="C2" s="58"/>
    </row>
    <row r="3" spans="1:16">
      <c r="A3" s="14" t="s">
        <v>16</v>
      </c>
      <c r="B3" s="52" t="s">
        <v>17</v>
      </c>
      <c r="C3" s="53"/>
    </row>
    <row r="4" spans="1:16" ht="14">
      <c r="A4" s="26">
        <v>1</v>
      </c>
      <c r="B4" s="46" t="s">
        <v>18</v>
      </c>
      <c r="C4" s="47"/>
      <c r="D4" s="32">
        <v>10</v>
      </c>
      <c r="E4" s="32">
        <v>10</v>
      </c>
      <c r="F4" s="33">
        <v>10</v>
      </c>
      <c r="G4" s="33">
        <v>10</v>
      </c>
      <c r="H4" s="32">
        <v>10</v>
      </c>
      <c r="I4" s="32">
        <v>10</v>
      </c>
      <c r="J4" s="32">
        <v>10</v>
      </c>
      <c r="K4" s="32">
        <v>10</v>
      </c>
      <c r="L4" s="32">
        <v>10</v>
      </c>
      <c r="M4" s="32">
        <v>10</v>
      </c>
      <c r="N4" s="32">
        <v>10</v>
      </c>
    </row>
    <row r="5" spans="1:16" ht="14">
      <c r="A5" s="8"/>
      <c r="B5" s="2"/>
      <c r="D5" s="32"/>
      <c r="E5" s="32"/>
      <c r="F5" s="34"/>
      <c r="G5" s="34"/>
      <c r="H5" s="32"/>
      <c r="I5" s="32"/>
      <c r="J5" s="32"/>
      <c r="K5" s="32"/>
      <c r="L5" s="32"/>
      <c r="M5" s="32"/>
      <c r="N5" s="32"/>
    </row>
    <row r="6" spans="1:16" ht="15" customHeight="1">
      <c r="A6" s="54" t="s">
        <v>19</v>
      </c>
      <c r="B6" s="55"/>
      <c r="C6" s="55"/>
      <c r="D6" s="32"/>
      <c r="E6" s="32"/>
      <c r="F6" s="34"/>
      <c r="G6" s="34"/>
      <c r="H6" s="32"/>
      <c r="I6" s="32"/>
      <c r="J6" s="32"/>
      <c r="K6" s="32"/>
      <c r="L6" s="32"/>
      <c r="M6" s="32"/>
      <c r="N6" s="32"/>
    </row>
    <row r="7" spans="1:16" ht="14">
      <c r="A7" s="14" t="s">
        <v>16</v>
      </c>
      <c r="B7" s="52" t="s">
        <v>17</v>
      </c>
      <c r="C7" s="53"/>
      <c r="D7" s="32"/>
      <c r="E7" s="32"/>
      <c r="F7" s="34"/>
      <c r="G7" s="34"/>
      <c r="H7" s="32"/>
      <c r="I7" s="32"/>
      <c r="J7" s="32"/>
      <c r="K7" s="32"/>
      <c r="L7" s="32"/>
      <c r="M7" s="32"/>
      <c r="N7" s="32"/>
    </row>
    <row r="8" spans="1:16" ht="14">
      <c r="A8" s="25">
        <v>1</v>
      </c>
      <c r="B8" s="46" t="s">
        <v>20</v>
      </c>
      <c r="C8" s="47"/>
      <c r="D8" s="35">
        <v>910</v>
      </c>
      <c r="E8" s="35">
        <v>1354</v>
      </c>
      <c r="F8" s="35">
        <v>725</v>
      </c>
      <c r="G8" s="35">
        <v>1052</v>
      </c>
      <c r="H8" s="35">
        <v>1420</v>
      </c>
      <c r="I8" s="35">
        <v>1368</v>
      </c>
      <c r="J8" s="35">
        <v>1405</v>
      </c>
      <c r="K8" s="35">
        <v>1210</v>
      </c>
      <c r="L8" s="35">
        <v>2120</v>
      </c>
      <c r="M8" s="35">
        <v>684</v>
      </c>
      <c r="N8" s="35">
        <v>3577</v>
      </c>
      <c r="O8" s="43">
        <f>MIN(D8:N8)</f>
        <v>684</v>
      </c>
      <c r="P8" s="43">
        <f>MAX(D8:N8)</f>
        <v>3577</v>
      </c>
    </row>
    <row r="9" spans="1:16" ht="14">
      <c r="A9" s="9"/>
      <c r="B9" s="3"/>
      <c r="C9" s="9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43">
        <f t="shared" ref="O9:O35" si="0">MIN(D9:N9)</f>
        <v>0</v>
      </c>
      <c r="P9" s="43">
        <f t="shared" ref="P9:P35" si="1">MAX(D9:N9)</f>
        <v>0</v>
      </c>
    </row>
    <row r="10" spans="1:16" ht="14">
      <c r="A10" s="10"/>
      <c r="B10" s="4"/>
      <c r="C10" s="9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43">
        <f t="shared" si="0"/>
        <v>0</v>
      </c>
      <c r="P10" s="43">
        <f t="shared" si="1"/>
        <v>0</v>
      </c>
    </row>
    <row r="11" spans="1:16" ht="15" customHeight="1">
      <c r="A11" s="54" t="s">
        <v>21</v>
      </c>
      <c r="B11" s="55"/>
      <c r="C11" s="5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43">
        <f t="shared" si="0"/>
        <v>0</v>
      </c>
      <c r="P11" s="43">
        <f t="shared" si="1"/>
        <v>0</v>
      </c>
    </row>
    <row r="12" spans="1:16" ht="14">
      <c r="A12" s="15" t="s">
        <v>16</v>
      </c>
      <c r="B12" s="52" t="s">
        <v>17</v>
      </c>
      <c r="C12" s="53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43">
        <f t="shared" si="0"/>
        <v>0</v>
      </c>
      <c r="P12" s="43">
        <f t="shared" si="1"/>
        <v>0</v>
      </c>
    </row>
    <row r="13" spans="1:16" ht="14">
      <c r="A13" s="27">
        <v>1</v>
      </c>
      <c r="B13" s="46" t="s">
        <v>22</v>
      </c>
      <c r="C13" s="47"/>
      <c r="D13" s="35">
        <v>2824371</v>
      </c>
      <c r="E13" s="35">
        <v>2824371</v>
      </c>
      <c r="F13" s="35">
        <v>2824371</v>
      </c>
      <c r="G13" s="35">
        <v>2824371</v>
      </c>
      <c r="H13" s="35">
        <v>2824371</v>
      </c>
      <c r="I13" s="35">
        <v>2824371</v>
      </c>
      <c r="J13" s="35">
        <v>2824371</v>
      </c>
      <c r="K13" s="35">
        <v>2824371</v>
      </c>
      <c r="L13" s="35">
        <v>2824371</v>
      </c>
      <c r="M13" s="35">
        <v>2824371</v>
      </c>
      <c r="N13" s="35">
        <v>2824371</v>
      </c>
      <c r="O13" s="43">
        <f t="shared" si="0"/>
        <v>2824371</v>
      </c>
      <c r="P13" s="43">
        <f t="shared" si="1"/>
        <v>2824371</v>
      </c>
    </row>
    <row r="14" spans="1:16" ht="14">
      <c r="A14" s="27">
        <v>2</v>
      </c>
      <c r="B14" s="46" t="s">
        <v>23</v>
      </c>
      <c r="C14" s="47"/>
      <c r="D14" s="35">
        <v>3040271</v>
      </c>
      <c r="E14" s="35">
        <v>3040271</v>
      </c>
      <c r="F14" s="35">
        <v>3040271</v>
      </c>
      <c r="G14" s="35">
        <v>3040271</v>
      </c>
      <c r="H14" s="35">
        <v>3040271</v>
      </c>
      <c r="I14" s="35">
        <v>3040271</v>
      </c>
      <c r="J14" s="35">
        <v>3040271</v>
      </c>
      <c r="K14" s="35">
        <v>3040271</v>
      </c>
      <c r="L14" s="35">
        <v>3040271</v>
      </c>
      <c r="M14" s="35">
        <v>3040271</v>
      </c>
      <c r="N14" s="35">
        <v>3040271</v>
      </c>
      <c r="O14" s="43">
        <f t="shared" si="0"/>
        <v>3040271</v>
      </c>
      <c r="P14" s="43">
        <f t="shared" si="1"/>
        <v>3040271</v>
      </c>
    </row>
    <row r="15" spans="1:16" ht="14">
      <c r="A15" s="27">
        <v>3</v>
      </c>
      <c r="B15" s="46" t="s">
        <v>24</v>
      </c>
      <c r="C15" s="47"/>
      <c r="D15" s="35">
        <v>3364119</v>
      </c>
      <c r="E15" s="35">
        <v>3364119</v>
      </c>
      <c r="F15" s="35">
        <v>3364119</v>
      </c>
      <c r="G15" s="35">
        <v>3364119</v>
      </c>
      <c r="H15" s="35">
        <v>3364119</v>
      </c>
      <c r="I15" s="35">
        <v>3364119</v>
      </c>
      <c r="J15" s="35">
        <v>3364119</v>
      </c>
      <c r="K15" s="35">
        <v>3364119</v>
      </c>
      <c r="L15" s="35">
        <v>3364119</v>
      </c>
      <c r="M15" s="35">
        <v>3364119</v>
      </c>
      <c r="N15" s="35">
        <v>3364119</v>
      </c>
      <c r="O15" s="43">
        <f t="shared" si="0"/>
        <v>3364119</v>
      </c>
      <c r="P15" s="43">
        <f t="shared" si="1"/>
        <v>3364119</v>
      </c>
    </row>
    <row r="16" spans="1:16" ht="14">
      <c r="A16" s="27">
        <v>4</v>
      </c>
      <c r="B16" s="46" t="s">
        <v>25</v>
      </c>
      <c r="C16" s="47"/>
      <c r="D16" s="35">
        <v>2700125</v>
      </c>
      <c r="E16" s="35">
        <v>2700125</v>
      </c>
      <c r="F16" s="35">
        <v>2700125</v>
      </c>
      <c r="G16" s="35">
        <v>2700125</v>
      </c>
      <c r="H16" s="35">
        <v>2700125</v>
      </c>
      <c r="I16" s="35">
        <v>2700125</v>
      </c>
      <c r="J16" s="35">
        <v>2700125</v>
      </c>
      <c r="K16" s="35">
        <v>2700125</v>
      </c>
      <c r="L16" s="35">
        <v>2700125</v>
      </c>
      <c r="M16" s="35">
        <v>2700125</v>
      </c>
      <c r="N16" s="35">
        <v>2700125</v>
      </c>
      <c r="O16" s="43">
        <f t="shared" si="0"/>
        <v>2700125</v>
      </c>
      <c r="P16" s="43">
        <f t="shared" si="1"/>
        <v>2700125</v>
      </c>
    </row>
    <row r="17" spans="1:16" ht="14">
      <c r="A17" s="27">
        <v>5</v>
      </c>
      <c r="B17" s="46" t="s">
        <v>26</v>
      </c>
      <c r="C17" s="47"/>
      <c r="D17" s="35">
        <v>2700125</v>
      </c>
      <c r="E17" s="35">
        <v>2700125</v>
      </c>
      <c r="F17" s="35">
        <v>2700125</v>
      </c>
      <c r="G17" s="35">
        <v>2700125</v>
      </c>
      <c r="H17" s="35">
        <v>2700125</v>
      </c>
      <c r="I17" s="35">
        <v>2700125</v>
      </c>
      <c r="J17" s="35">
        <v>2700125</v>
      </c>
      <c r="K17" s="35">
        <v>2700125</v>
      </c>
      <c r="L17" s="35">
        <v>2700125</v>
      </c>
      <c r="M17" s="35">
        <v>2700125</v>
      </c>
      <c r="N17" s="35">
        <v>3631715</v>
      </c>
      <c r="O17" s="43">
        <f t="shared" si="0"/>
        <v>2700125</v>
      </c>
      <c r="P17" s="43">
        <f t="shared" si="1"/>
        <v>3631715</v>
      </c>
    </row>
    <row r="18" spans="1:16" ht="14">
      <c r="A18" s="27">
        <v>6</v>
      </c>
      <c r="B18" s="46" t="s">
        <v>27</v>
      </c>
      <c r="C18" s="47"/>
      <c r="D18" s="35">
        <v>2700125</v>
      </c>
      <c r="E18" s="35">
        <v>2700125</v>
      </c>
      <c r="F18" s="35">
        <v>2700125</v>
      </c>
      <c r="G18" s="35">
        <v>2700125</v>
      </c>
      <c r="H18" s="35">
        <v>2700125</v>
      </c>
      <c r="I18" s="35">
        <v>2700125</v>
      </c>
      <c r="J18" s="35">
        <v>2700125</v>
      </c>
      <c r="K18" s="35">
        <v>2700125</v>
      </c>
      <c r="L18" s="35">
        <v>2700125</v>
      </c>
      <c r="M18" s="35">
        <v>2700125</v>
      </c>
      <c r="N18" s="35">
        <v>2991814</v>
      </c>
      <c r="O18" s="43">
        <f t="shared" si="0"/>
        <v>2700125</v>
      </c>
      <c r="P18" s="43">
        <f t="shared" si="1"/>
        <v>2991814</v>
      </c>
    </row>
    <row r="19" spans="1:16" ht="14">
      <c r="A19" s="27">
        <v>7</v>
      </c>
      <c r="B19" s="46" t="s">
        <v>28</v>
      </c>
      <c r="C19" s="47"/>
      <c r="D19" s="35">
        <v>2700125</v>
      </c>
      <c r="E19" s="35">
        <v>2700125</v>
      </c>
      <c r="F19" s="35">
        <v>2700125</v>
      </c>
      <c r="G19" s="35">
        <v>2700125</v>
      </c>
      <c r="H19" s="35">
        <v>2700125</v>
      </c>
      <c r="I19" s="35">
        <v>2700125</v>
      </c>
      <c r="J19" s="35">
        <v>2700125</v>
      </c>
      <c r="K19" s="35">
        <v>2700125</v>
      </c>
      <c r="L19" s="35">
        <v>2700125</v>
      </c>
      <c r="M19" s="35">
        <v>2700125</v>
      </c>
      <c r="N19" s="35">
        <v>4067082</v>
      </c>
      <c r="O19" s="43">
        <f t="shared" si="0"/>
        <v>2700125</v>
      </c>
      <c r="P19" s="43">
        <f t="shared" si="1"/>
        <v>4067082</v>
      </c>
    </row>
    <row r="20" spans="1:16" ht="14">
      <c r="A20" s="27">
        <v>8</v>
      </c>
      <c r="B20" s="46" t="s">
        <v>29</v>
      </c>
      <c r="C20" s="47"/>
      <c r="D20" s="35">
        <v>2700125</v>
      </c>
      <c r="E20" s="35">
        <v>2700125</v>
      </c>
      <c r="F20" s="35">
        <v>2700125</v>
      </c>
      <c r="G20" s="35">
        <v>2700125</v>
      </c>
      <c r="H20" s="35">
        <v>2700125</v>
      </c>
      <c r="I20" s="35">
        <v>2700125</v>
      </c>
      <c r="J20" s="35">
        <v>2700125</v>
      </c>
      <c r="K20" s="35">
        <v>2700125</v>
      </c>
      <c r="L20" s="35">
        <v>2700125</v>
      </c>
      <c r="M20" s="35">
        <v>2700125</v>
      </c>
      <c r="N20" s="35">
        <v>3520425</v>
      </c>
      <c r="O20" s="43">
        <f t="shared" si="0"/>
        <v>2700125</v>
      </c>
      <c r="P20" s="43">
        <f t="shared" si="1"/>
        <v>3520425</v>
      </c>
    </row>
    <row r="21" spans="1:16" ht="14">
      <c r="A21" s="27">
        <v>9</v>
      </c>
      <c r="B21" s="46" t="s">
        <v>30</v>
      </c>
      <c r="C21" s="47"/>
      <c r="D21" s="35">
        <v>90005</v>
      </c>
      <c r="E21" s="35">
        <v>90005</v>
      </c>
      <c r="F21" s="35">
        <v>90005</v>
      </c>
      <c r="G21" s="35">
        <v>90005</v>
      </c>
      <c r="H21" s="35">
        <v>90005</v>
      </c>
      <c r="I21" s="35">
        <v>90005</v>
      </c>
      <c r="J21" s="35">
        <v>90005</v>
      </c>
      <c r="K21" s="35">
        <v>90005</v>
      </c>
      <c r="L21" s="35">
        <v>90005</v>
      </c>
      <c r="M21" s="35">
        <v>90005</v>
      </c>
      <c r="N21" s="35">
        <v>228373</v>
      </c>
      <c r="O21" s="43">
        <f t="shared" si="0"/>
        <v>90005</v>
      </c>
      <c r="P21" s="43">
        <f t="shared" si="1"/>
        <v>228373</v>
      </c>
    </row>
    <row r="22" spans="1:16" ht="14">
      <c r="A22" s="11"/>
      <c r="B22" s="5"/>
      <c r="C22" s="9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43">
        <f t="shared" si="0"/>
        <v>0</v>
      </c>
      <c r="P22" s="43">
        <f t="shared" si="1"/>
        <v>0</v>
      </c>
    </row>
    <row r="23" spans="1:16" ht="14">
      <c r="A23" s="12"/>
      <c r="B23" s="6"/>
      <c r="C23" s="9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43">
        <f t="shared" si="0"/>
        <v>0</v>
      </c>
      <c r="P23" s="43">
        <f t="shared" si="1"/>
        <v>0</v>
      </c>
    </row>
    <row r="24" spans="1:16" ht="15" customHeight="1">
      <c r="A24" s="54" t="s">
        <v>31</v>
      </c>
      <c r="B24" s="55"/>
      <c r="C24" s="5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43">
        <f t="shared" si="0"/>
        <v>0</v>
      </c>
      <c r="P24" s="43">
        <f t="shared" si="1"/>
        <v>0</v>
      </c>
    </row>
    <row r="25" spans="1:16" ht="14">
      <c r="A25" s="15" t="s">
        <v>16</v>
      </c>
      <c r="B25" s="52" t="s">
        <v>17</v>
      </c>
      <c r="C25" s="53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43">
        <f t="shared" si="0"/>
        <v>0</v>
      </c>
      <c r="P25" s="43">
        <f t="shared" si="1"/>
        <v>0</v>
      </c>
    </row>
    <row r="26" spans="1:16" ht="14">
      <c r="A26" s="25">
        <v>1</v>
      </c>
      <c r="B26" s="46" t="s">
        <v>25</v>
      </c>
      <c r="C26" s="47"/>
      <c r="D26" s="35">
        <v>2190000</v>
      </c>
      <c r="E26" s="35">
        <v>1956567</v>
      </c>
      <c r="F26" s="35">
        <v>1728080</v>
      </c>
      <c r="G26" s="35">
        <v>1728080</v>
      </c>
      <c r="H26" s="35">
        <v>2107911</v>
      </c>
      <c r="I26" s="35">
        <v>2039134</v>
      </c>
      <c r="J26" s="35">
        <v>2098675</v>
      </c>
      <c r="K26" s="35">
        <v>2111330</v>
      </c>
      <c r="L26" s="35">
        <v>1728080</v>
      </c>
      <c r="M26" s="35">
        <v>1728080</v>
      </c>
      <c r="N26" s="35">
        <v>2160654</v>
      </c>
      <c r="O26" s="43">
        <f t="shared" si="0"/>
        <v>1728080</v>
      </c>
      <c r="P26" s="43">
        <f t="shared" si="1"/>
        <v>2190000</v>
      </c>
    </row>
    <row r="27" spans="1:16" ht="14">
      <c r="A27" s="26">
        <v>2</v>
      </c>
      <c r="B27" s="46" t="s">
        <v>26</v>
      </c>
      <c r="C27" s="47"/>
      <c r="D27" s="35">
        <v>2299500</v>
      </c>
      <c r="E27" s="35">
        <v>1956567</v>
      </c>
      <c r="F27" s="35">
        <v>1728080</v>
      </c>
      <c r="G27" s="35">
        <v>1728080</v>
      </c>
      <c r="H27" s="35">
        <v>2107911</v>
      </c>
      <c r="I27" s="35">
        <v>2039134</v>
      </c>
      <c r="J27" s="35">
        <v>2098675</v>
      </c>
      <c r="K27" s="35">
        <v>2111330</v>
      </c>
      <c r="L27" s="35">
        <v>1728080</v>
      </c>
      <c r="M27" s="35">
        <v>1728080</v>
      </c>
      <c r="N27" s="35">
        <v>2332350</v>
      </c>
      <c r="O27" s="43">
        <f t="shared" si="0"/>
        <v>1728080</v>
      </c>
      <c r="P27" s="43">
        <f t="shared" si="1"/>
        <v>2332350</v>
      </c>
    </row>
    <row r="28" spans="1:16" ht="14">
      <c r="A28" s="26">
        <v>3</v>
      </c>
      <c r="B28" s="46" t="s">
        <v>27</v>
      </c>
      <c r="C28" s="47"/>
      <c r="D28" s="35">
        <v>2190000</v>
      </c>
      <c r="E28" s="35">
        <v>1956567</v>
      </c>
      <c r="F28" s="35">
        <v>1728080</v>
      </c>
      <c r="G28" s="35">
        <v>1728080</v>
      </c>
      <c r="H28" s="35">
        <v>2107911</v>
      </c>
      <c r="I28" s="35">
        <v>2039134</v>
      </c>
      <c r="J28" s="35">
        <v>2098675</v>
      </c>
      <c r="K28" s="35">
        <v>2111330</v>
      </c>
      <c r="L28" s="35">
        <v>1728080</v>
      </c>
      <c r="M28" s="35">
        <v>1728080</v>
      </c>
      <c r="N28" s="35">
        <v>2332350</v>
      </c>
      <c r="O28" s="43">
        <f t="shared" si="0"/>
        <v>1728080</v>
      </c>
      <c r="P28" s="43">
        <f t="shared" si="1"/>
        <v>2332350</v>
      </c>
    </row>
    <row r="29" spans="1:16" ht="14">
      <c r="A29" s="26">
        <v>4</v>
      </c>
      <c r="B29" s="46" t="s">
        <v>32</v>
      </c>
      <c r="C29" s="47"/>
      <c r="D29" s="35">
        <v>2190000</v>
      </c>
      <c r="E29" s="35">
        <v>1956567</v>
      </c>
      <c r="F29" s="35">
        <v>1728080</v>
      </c>
      <c r="G29" s="35">
        <v>1728080</v>
      </c>
      <c r="H29" s="35">
        <v>2107911</v>
      </c>
      <c r="I29" s="35">
        <v>2039134</v>
      </c>
      <c r="J29" s="35">
        <v>2098675</v>
      </c>
      <c r="K29" s="35">
        <v>2111330</v>
      </c>
      <c r="L29" s="35">
        <v>1728080</v>
      </c>
      <c r="M29" s="35">
        <v>1728080</v>
      </c>
      <c r="N29" s="35">
        <v>2678348</v>
      </c>
      <c r="O29" s="43">
        <f t="shared" si="0"/>
        <v>1728080</v>
      </c>
      <c r="P29" s="43">
        <f t="shared" si="1"/>
        <v>2678348</v>
      </c>
    </row>
    <row r="30" spans="1:16" ht="14">
      <c r="A30" s="26">
        <v>5</v>
      </c>
      <c r="B30" s="46" t="s">
        <v>29</v>
      </c>
      <c r="C30" s="47"/>
      <c r="D30" s="35">
        <v>2190000</v>
      </c>
      <c r="E30" s="35">
        <v>1956567</v>
      </c>
      <c r="F30" s="35">
        <v>1728080</v>
      </c>
      <c r="G30" s="35">
        <v>1728080</v>
      </c>
      <c r="H30" s="35">
        <v>2107911</v>
      </c>
      <c r="I30" s="35">
        <v>2039134</v>
      </c>
      <c r="J30" s="35">
        <v>2098675</v>
      </c>
      <c r="K30" s="35">
        <v>2111330</v>
      </c>
      <c r="L30" s="35">
        <v>1728080</v>
      </c>
      <c r="M30" s="35">
        <v>1728080</v>
      </c>
      <c r="N30" s="35">
        <v>2334540</v>
      </c>
      <c r="O30" s="43">
        <f t="shared" si="0"/>
        <v>1728080</v>
      </c>
      <c r="P30" s="43">
        <f t="shared" si="1"/>
        <v>2334540</v>
      </c>
    </row>
    <row r="31" spans="1:16" ht="14">
      <c r="A31" s="13"/>
      <c r="B31" s="7"/>
      <c r="C31" s="9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43">
        <f t="shared" si="0"/>
        <v>0</v>
      </c>
      <c r="P31" s="43">
        <f t="shared" si="1"/>
        <v>0</v>
      </c>
    </row>
    <row r="32" spans="1:16" ht="14">
      <c r="A32" s="13"/>
      <c r="B32" s="7"/>
      <c r="C32" s="9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43">
        <f t="shared" si="0"/>
        <v>0</v>
      </c>
      <c r="P32" s="43">
        <f t="shared" si="1"/>
        <v>0</v>
      </c>
    </row>
    <row r="33" spans="1:16" ht="15" customHeight="1">
      <c r="A33" s="54" t="s">
        <v>33</v>
      </c>
      <c r="B33" s="55"/>
      <c r="C33" s="5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43">
        <f t="shared" si="0"/>
        <v>0</v>
      </c>
      <c r="P33" s="43">
        <f t="shared" si="1"/>
        <v>0</v>
      </c>
    </row>
    <row r="34" spans="1:16" ht="14">
      <c r="A34" s="16" t="s">
        <v>16</v>
      </c>
      <c r="B34" s="52" t="s">
        <v>17</v>
      </c>
      <c r="C34" s="53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43">
        <f t="shared" si="0"/>
        <v>0</v>
      </c>
      <c r="P34" s="43">
        <f t="shared" si="1"/>
        <v>0</v>
      </c>
    </row>
    <row r="35" spans="1:16" ht="14">
      <c r="A35" s="17" t="s">
        <v>34</v>
      </c>
      <c r="B35" s="50" t="s">
        <v>22</v>
      </c>
      <c r="C35" s="51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43">
        <f t="shared" si="0"/>
        <v>0</v>
      </c>
      <c r="P35" s="43">
        <f t="shared" si="1"/>
        <v>0</v>
      </c>
    </row>
    <row r="36" spans="1:16" ht="14">
      <c r="A36" s="25">
        <v>1</v>
      </c>
      <c r="B36" s="46" t="s">
        <v>35</v>
      </c>
      <c r="C36" s="47"/>
      <c r="D36" s="35">
        <v>9635</v>
      </c>
      <c r="E36" s="35">
        <v>10960</v>
      </c>
      <c r="F36" s="35">
        <v>9635</v>
      </c>
      <c r="G36" s="35">
        <v>9635</v>
      </c>
      <c r="H36" s="35">
        <v>11196</v>
      </c>
      <c r="I36" s="35">
        <v>10932</v>
      </c>
      <c r="J36" s="35">
        <v>11092</v>
      </c>
      <c r="K36" s="35">
        <v>13881</v>
      </c>
      <c r="L36" s="35">
        <v>9635</v>
      </c>
      <c r="M36" s="35">
        <v>9635</v>
      </c>
      <c r="N36" s="35">
        <v>14047</v>
      </c>
      <c r="O36" s="35">
        <v>9635</v>
      </c>
      <c r="P36" s="35">
        <v>14047</v>
      </c>
    </row>
    <row r="37" spans="1:16" ht="14">
      <c r="A37" s="25">
        <v>2</v>
      </c>
      <c r="B37" s="46" t="s">
        <v>36</v>
      </c>
      <c r="C37" s="47"/>
      <c r="D37" s="35">
        <v>13490</v>
      </c>
      <c r="E37" s="35">
        <v>15343</v>
      </c>
      <c r="F37" s="35">
        <v>13490</v>
      </c>
      <c r="G37" s="35">
        <v>13490</v>
      </c>
      <c r="H37" s="35">
        <v>15675</v>
      </c>
      <c r="I37" s="35">
        <v>15304</v>
      </c>
      <c r="J37" s="35">
        <v>15528</v>
      </c>
      <c r="K37" s="35">
        <v>19434</v>
      </c>
      <c r="L37" s="35">
        <v>13490</v>
      </c>
      <c r="M37" s="35">
        <v>13490</v>
      </c>
      <c r="N37" s="35">
        <v>19721</v>
      </c>
      <c r="O37" s="35">
        <v>13490</v>
      </c>
      <c r="P37" s="35">
        <v>19721</v>
      </c>
    </row>
    <row r="38" spans="1:16" ht="14">
      <c r="A38" s="25">
        <v>3</v>
      </c>
      <c r="B38" s="46" t="s">
        <v>37</v>
      </c>
      <c r="C38" s="47"/>
      <c r="D38" s="35">
        <v>15416</v>
      </c>
      <c r="E38" s="35">
        <v>17536</v>
      </c>
      <c r="F38" s="35">
        <v>15416</v>
      </c>
      <c r="G38" s="35">
        <v>15416</v>
      </c>
      <c r="H38" s="35">
        <v>17914</v>
      </c>
      <c r="I38" s="35">
        <v>17490</v>
      </c>
      <c r="J38" s="35">
        <v>17746</v>
      </c>
      <c r="K38" s="35">
        <v>22209</v>
      </c>
      <c r="L38" s="35">
        <v>15416</v>
      </c>
      <c r="M38" s="35">
        <v>15416</v>
      </c>
      <c r="N38" s="35">
        <v>22540</v>
      </c>
      <c r="O38" s="35">
        <v>15416</v>
      </c>
      <c r="P38" s="35">
        <v>22540</v>
      </c>
    </row>
    <row r="39" spans="1:16" ht="14">
      <c r="A39" s="25">
        <v>4</v>
      </c>
      <c r="B39" s="46" t="s">
        <v>38</v>
      </c>
      <c r="C39" s="47"/>
      <c r="D39" s="35">
        <v>19270</v>
      </c>
      <c r="E39" s="35">
        <v>21919</v>
      </c>
      <c r="F39" s="35">
        <v>19270</v>
      </c>
      <c r="G39" s="35">
        <v>19270</v>
      </c>
      <c r="H39" s="35">
        <v>22392</v>
      </c>
      <c r="I39" s="35">
        <v>21862</v>
      </c>
      <c r="J39" s="35">
        <v>22183</v>
      </c>
      <c r="K39" s="35">
        <v>27762</v>
      </c>
      <c r="L39" s="35">
        <v>19270</v>
      </c>
      <c r="M39" s="35">
        <v>19270</v>
      </c>
      <c r="N39" s="35">
        <v>28182</v>
      </c>
      <c r="O39" s="35">
        <v>19270</v>
      </c>
      <c r="P39" s="35">
        <v>28182</v>
      </c>
    </row>
    <row r="40" spans="1:16" ht="14">
      <c r="A40" s="25">
        <v>5</v>
      </c>
      <c r="B40" s="46" t="s">
        <v>39</v>
      </c>
      <c r="C40" s="47"/>
      <c r="D40" s="35">
        <v>2698</v>
      </c>
      <c r="E40" s="35">
        <v>9972</v>
      </c>
      <c r="F40" s="35">
        <v>2698</v>
      </c>
      <c r="G40" s="35">
        <v>2698</v>
      </c>
      <c r="H40" s="35">
        <v>10204</v>
      </c>
      <c r="I40" s="35">
        <v>9943</v>
      </c>
      <c r="J40" s="35">
        <v>10101</v>
      </c>
      <c r="K40" s="35">
        <v>3888</v>
      </c>
      <c r="L40" s="35">
        <v>2698</v>
      </c>
      <c r="M40" s="35">
        <v>2698</v>
      </c>
      <c r="N40" s="35">
        <v>3930</v>
      </c>
      <c r="O40" s="35">
        <v>2698</v>
      </c>
      <c r="P40" s="35">
        <v>10204</v>
      </c>
    </row>
    <row r="41" spans="1:16" ht="14">
      <c r="A41" s="25">
        <v>6</v>
      </c>
      <c r="B41" s="46" t="s">
        <v>40</v>
      </c>
      <c r="C41" s="47"/>
      <c r="D41" s="35">
        <v>6137</v>
      </c>
      <c r="E41" s="35">
        <v>13549</v>
      </c>
      <c r="F41" s="35">
        <v>6137</v>
      </c>
      <c r="G41" s="35">
        <v>6137</v>
      </c>
      <c r="H41" s="35">
        <v>13849</v>
      </c>
      <c r="I41" s="35">
        <v>13513</v>
      </c>
      <c r="J41" s="35">
        <v>13716</v>
      </c>
      <c r="K41" s="35">
        <v>8685</v>
      </c>
      <c r="L41" s="35">
        <v>6137</v>
      </c>
      <c r="M41" s="35">
        <v>6137</v>
      </c>
      <c r="N41" s="35">
        <v>8807</v>
      </c>
      <c r="O41" s="35">
        <v>6137</v>
      </c>
      <c r="P41" s="35">
        <v>13849</v>
      </c>
    </row>
    <row r="42" spans="1:16" ht="14">
      <c r="A42" s="25">
        <v>7</v>
      </c>
      <c r="B42" s="46" t="s">
        <v>41</v>
      </c>
      <c r="C42" s="47"/>
      <c r="D42" s="35">
        <v>8479</v>
      </c>
      <c r="E42" s="35">
        <v>16012</v>
      </c>
      <c r="F42" s="35">
        <v>8479</v>
      </c>
      <c r="G42" s="35">
        <v>8479</v>
      </c>
      <c r="H42" s="35">
        <v>16372</v>
      </c>
      <c r="I42" s="35">
        <v>15968</v>
      </c>
      <c r="J42" s="35">
        <v>16213</v>
      </c>
      <c r="K42" s="35">
        <v>12216</v>
      </c>
      <c r="L42" s="35">
        <v>8479</v>
      </c>
      <c r="M42" s="35">
        <v>8479</v>
      </c>
      <c r="N42" s="35">
        <v>12401</v>
      </c>
      <c r="O42" s="35">
        <v>8479</v>
      </c>
      <c r="P42" s="35">
        <v>16372</v>
      </c>
    </row>
    <row r="43" spans="1:16" ht="14">
      <c r="A43" s="18" t="s">
        <v>42</v>
      </c>
      <c r="B43" s="50" t="s">
        <v>23</v>
      </c>
      <c r="C43" s="51"/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</row>
    <row r="44" spans="1:16" ht="14">
      <c r="A44" s="25">
        <v>1</v>
      </c>
      <c r="B44" s="46" t="s">
        <v>35</v>
      </c>
      <c r="C44" s="47"/>
      <c r="D44" s="35">
        <v>10511</v>
      </c>
      <c r="E44" s="35">
        <v>11956</v>
      </c>
      <c r="F44" s="35">
        <v>10511</v>
      </c>
      <c r="G44" s="35">
        <v>10511</v>
      </c>
      <c r="H44" s="35">
        <v>12214</v>
      </c>
      <c r="I44" s="35">
        <v>11925</v>
      </c>
      <c r="J44" s="35">
        <v>12100</v>
      </c>
      <c r="K44" s="35">
        <v>15143</v>
      </c>
      <c r="L44" s="35">
        <v>10511</v>
      </c>
      <c r="M44" s="35">
        <v>10511</v>
      </c>
      <c r="N44" s="35">
        <v>15365</v>
      </c>
      <c r="O44" s="35">
        <v>10511</v>
      </c>
      <c r="P44" s="35">
        <v>15365</v>
      </c>
    </row>
    <row r="45" spans="1:16" ht="14">
      <c r="A45" s="25">
        <v>2</v>
      </c>
      <c r="B45" s="46" t="s">
        <v>36</v>
      </c>
      <c r="C45" s="47"/>
      <c r="D45" s="35">
        <v>14715</v>
      </c>
      <c r="E45" s="35">
        <v>16738</v>
      </c>
      <c r="F45" s="35">
        <v>14715</v>
      </c>
      <c r="G45" s="35">
        <v>14715</v>
      </c>
      <c r="H45" s="35">
        <v>17099</v>
      </c>
      <c r="I45" s="35">
        <v>16695</v>
      </c>
      <c r="J45" s="35">
        <v>16939</v>
      </c>
      <c r="K45" s="35">
        <v>21200</v>
      </c>
      <c r="L45" s="35">
        <v>14715</v>
      </c>
      <c r="M45" s="35">
        <v>14715</v>
      </c>
      <c r="N45" s="35">
        <v>21518</v>
      </c>
      <c r="O45" s="35">
        <v>14715</v>
      </c>
      <c r="P45" s="35">
        <v>21518</v>
      </c>
    </row>
    <row r="46" spans="1:16" ht="14">
      <c r="A46" s="25">
        <v>3</v>
      </c>
      <c r="B46" s="46" t="s">
        <v>37</v>
      </c>
      <c r="C46" s="47"/>
      <c r="D46" s="35">
        <v>16818</v>
      </c>
      <c r="E46" s="35">
        <v>19130</v>
      </c>
      <c r="F46" s="35">
        <v>16818</v>
      </c>
      <c r="G46" s="35">
        <v>16818</v>
      </c>
      <c r="H46" s="35">
        <v>19542</v>
      </c>
      <c r="I46" s="35">
        <v>19080</v>
      </c>
      <c r="J46" s="35">
        <v>19359</v>
      </c>
      <c r="K46" s="35">
        <v>24229</v>
      </c>
      <c r="L46" s="35">
        <v>16818</v>
      </c>
      <c r="M46" s="35">
        <v>16818</v>
      </c>
      <c r="N46" s="35">
        <v>24632</v>
      </c>
      <c r="O46" s="35">
        <v>16818</v>
      </c>
      <c r="P46" s="35">
        <v>24632</v>
      </c>
    </row>
    <row r="47" spans="1:16" ht="14">
      <c r="A47" s="25">
        <v>4</v>
      </c>
      <c r="B47" s="46" t="s">
        <v>38</v>
      </c>
      <c r="C47" s="47"/>
      <c r="D47" s="35">
        <v>21022</v>
      </c>
      <c r="E47" s="35">
        <v>23913</v>
      </c>
      <c r="F47" s="35">
        <v>21022</v>
      </c>
      <c r="G47" s="35">
        <v>21022</v>
      </c>
      <c r="H47" s="35">
        <v>24427</v>
      </c>
      <c r="I47" s="35">
        <v>23850</v>
      </c>
      <c r="J47" s="35">
        <v>24198</v>
      </c>
      <c r="K47" s="35">
        <v>30285</v>
      </c>
      <c r="L47" s="35">
        <v>21022</v>
      </c>
      <c r="M47" s="35">
        <v>21022</v>
      </c>
      <c r="N47" s="35">
        <v>30751</v>
      </c>
      <c r="O47" s="35">
        <v>21022</v>
      </c>
      <c r="P47" s="35">
        <v>30751</v>
      </c>
    </row>
    <row r="48" spans="1:16" ht="14">
      <c r="A48" s="25">
        <v>5</v>
      </c>
      <c r="B48" s="46" t="s">
        <v>39</v>
      </c>
      <c r="C48" s="47"/>
      <c r="D48" s="35">
        <v>2943</v>
      </c>
      <c r="E48" s="35">
        <v>10001</v>
      </c>
      <c r="F48" s="35">
        <v>2943</v>
      </c>
      <c r="G48" s="35">
        <v>2943</v>
      </c>
      <c r="H48" s="35">
        <v>10233</v>
      </c>
      <c r="I48" s="35">
        <v>9972</v>
      </c>
      <c r="J48" s="35">
        <v>10130</v>
      </c>
      <c r="K48" s="35">
        <v>4241</v>
      </c>
      <c r="L48" s="35">
        <v>2943</v>
      </c>
      <c r="M48" s="35">
        <v>2943</v>
      </c>
      <c r="N48" s="35">
        <v>4298</v>
      </c>
      <c r="O48" s="35">
        <v>2943</v>
      </c>
      <c r="P48" s="35">
        <v>10233</v>
      </c>
    </row>
    <row r="49" spans="1:16" ht="14">
      <c r="A49" s="25">
        <v>6</v>
      </c>
      <c r="B49" s="46" t="s">
        <v>40</v>
      </c>
      <c r="C49" s="47"/>
      <c r="D49" s="35">
        <v>62596</v>
      </c>
      <c r="E49" s="35">
        <v>69544</v>
      </c>
      <c r="F49" s="35">
        <v>62596</v>
      </c>
      <c r="G49" s="35">
        <v>62596</v>
      </c>
      <c r="H49" s="35">
        <v>69844</v>
      </c>
      <c r="I49" s="35">
        <v>69508</v>
      </c>
      <c r="J49" s="35">
        <v>69711</v>
      </c>
      <c r="K49" s="35">
        <v>65375</v>
      </c>
      <c r="L49" s="35">
        <v>62596</v>
      </c>
      <c r="M49" s="35">
        <v>62596</v>
      </c>
      <c r="N49" s="35">
        <v>65512</v>
      </c>
      <c r="O49" s="35">
        <v>62596</v>
      </c>
      <c r="P49" s="35">
        <v>69844</v>
      </c>
    </row>
    <row r="50" spans="1:16" ht="14">
      <c r="A50" s="25">
        <v>7</v>
      </c>
      <c r="B50" s="46" t="s">
        <v>41</v>
      </c>
      <c r="C50" s="47"/>
      <c r="D50" s="35">
        <v>9250</v>
      </c>
      <c r="E50" s="35">
        <v>16102</v>
      </c>
      <c r="F50" s="35">
        <v>9250</v>
      </c>
      <c r="G50" s="35">
        <v>9250</v>
      </c>
      <c r="H50" s="35">
        <v>16462</v>
      </c>
      <c r="I50" s="35">
        <v>16058</v>
      </c>
      <c r="J50" s="35">
        <v>16303</v>
      </c>
      <c r="K50" s="35">
        <v>13325</v>
      </c>
      <c r="L50" s="35">
        <v>9250</v>
      </c>
      <c r="M50" s="35">
        <v>9250</v>
      </c>
      <c r="N50" s="35">
        <v>13533</v>
      </c>
      <c r="O50" s="35">
        <v>9250</v>
      </c>
      <c r="P50" s="35">
        <v>16462</v>
      </c>
    </row>
    <row r="51" spans="1:16" ht="14">
      <c r="A51" s="18" t="s">
        <v>43</v>
      </c>
      <c r="B51" s="48" t="s">
        <v>24</v>
      </c>
      <c r="C51" s="49"/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</row>
    <row r="52" spans="1:16" ht="14">
      <c r="A52" s="25">
        <v>1</v>
      </c>
      <c r="B52" s="46" t="s">
        <v>35</v>
      </c>
      <c r="C52" s="47"/>
      <c r="D52" s="35">
        <v>11825</v>
      </c>
      <c r="E52" s="35">
        <v>13451</v>
      </c>
      <c r="F52" s="35">
        <v>11825</v>
      </c>
      <c r="G52" s="35">
        <v>11825</v>
      </c>
      <c r="H52" s="35">
        <v>13740</v>
      </c>
      <c r="I52" s="35">
        <v>13416</v>
      </c>
      <c r="J52" s="35">
        <v>13612</v>
      </c>
      <c r="K52" s="35">
        <v>17036</v>
      </c>
      <c r="L52" s="35">
        <v>11825</v>
      </c>
      <c r="M52" s="35">
        <v>11825</v>
      </c>
      <c r="N52" s="35">
        <v>17293</v>
      </c>
      <c r="O52" s="35">
        <v>11825</v>
      </c>
      <c r="P52" s="35">
        <v>17293</v>
      </c>
    </row>
    <row r="53" spans="1:16" ht="14">
      <c r="A53" s="25">
        <v>2</v>
      </c>
      <c r="B53" s="46" t="s">
        <v>36</v>
      </c>
      <c r="C53" s="47"/>
      <c r="D53" s="35">
        <v>16554</v>
      </c>
      <c r="E53" s="35">
        <v>18830</v>
      </c>
      <c r="F53" s="35">
        <v>16554</v>
      </c>
      <c r="G53" s="35">
        <v>16554</v>
      </c>
      <c r="H53" s="35">
        <v>19236</v>
      </c>
      <c r="I53" s="35">
        <v>18782</v>
      </c>
      <c r="J53" s="35">
        <v>19057</v>
      </c>
      <c r="K53" s="35">
        <v>23849</v>
      </c>
      <c r="L53" s="35">
        <v>16554</v>
      </c>
      <c r="M53" s="35">
        <v>16554</v>
      </c>
      <c r="N53" s="35">
        <v>24212</v>
      </c>
      <c r="O53" s="35">
        <v>16554</v>
      </c>
      <c r="P53" s="35">
        <v>24212</v>
      </c>
    </row>
    <row r="54" spans="1:16" ht="14">
      <c r="A54" s="25">
        <v>3</v>
      </c>
      <c r="B54" s="46" t="s">
        <v>37</v>
      </c>
      <c r="C54" s="47"/>
      <c r="D54" s="35">
        <v>18920</v>
      </c>
      <c r="E54" s="35">
        <v>21521</v>
      </c>
      <c r="F54" s="35">
        <v>18920</v>
      </c>
      <c r="G54" s="35">
        <v>18920</v>
      </c>
      <c r="H54" s="35">
        <v>21985</v>
      </c>
      <c r="I54" s="35">
        <v>21464</v>
      </c>
      <c r="J54" s="35">
        <v>21779</v>
      </c>
      <c r="K54" s="35">
        <v>27256</v>
      </c>
      <c r="L54" s="35">
        <v>18920</v>
      </c>
      <c r="M54" s="35">
        <v>18920</v>
      </c>
      <c r="N54" s="35">
        <v>27669</v>
      </c>
      <c r="O54" s="35">
        <v>18920</v>
      </c>
      <c r="P54" s="35">
        <v>27669</v>
      </c>
    </row>
    <row r="55" spans="1:16" ht="14">
      <c r="A55" s="25">
        <v>4</v>
      </c>
      <c r="B55" s="46" t="s">
        <v>38</v>
      </c>
      <c r="C55" s="47"/>
      <c r="D55" s="35">
        <v>23650</v>
      </c>
      <c r="E55" s="35">
        <v>26901</v>
      </c>
      <c r="F55" s="35">
        <v>23650</v>
      </c>
      <c r="G55" s="35">
        <v>23650</v>
      </c>
      <c r="H55" s="35">
        <v>27482</v>
      </c>
      <c r="I55" s="35">
        <v>26832</v>
      </c>
      <c r="J55" s="35">
        <v>27224</v>
      </c>
      <c r="K55" s="35">
        <v>34070</v>
      </c>
      <c r="L55" s="35">
        <v>23650</v>
      </c>
      <c r="M55" s="35">
        <v>23650</v>
      </c>
      <c r="N55" s="35">
        <v>34595</v>
      </c>
      <c r="O55" s="35">
        <v>23650</v>
      </c>
      <c r="P55" s="35">
        <v>34595</v>
      </c>
    </row>
    <row r="56" spans="1:16" ht="14">
      <c r="A56" s="25">
        <v>5</v>
      </c>
      <c r="B56" s="46" t="s">
        <v>39</v>
      </c>
      <c r="C56" s="47"/>
      <c r="D56" s="35">
        <v>3311</v>
      </c>
      <c r="E56" s="35">
        <v>10043</v>
      </c>
      <c r="F56" s="35">
        <v>3311</v>
      </c>
      <c r="G56" s="35">
        <v>3311</v>
      </c>
      <c r="H56" s="35">
        <v>10275</v>
      </c>
      <c r="I56" s="35">
        <v>10014</v>
      </c>
      <c r="J56" s="35">
        <v>10172</v>
      </c>
      <c r="K56" s="35">
        <v>4770</v>
      </c>
      <c r="L56" s="35">
        <v>3311</v>
      </c>
      <c r="M56" s="35">
        <v>3311</v>
      </c>
      <c r="N56" s="35">
        <v>4838</v>
      </c>
      <c r="O56" s="35">
        <v>3311</v>
      </c>
      <c r="P56" s="35">
        <v>10275</v>
      </c>
    </row>
    <row r="57" spans="1:16" ht="14">
      <c r="A57" s="25">
        <v>6</v>
      </c>
      <c r="B57" s="46" t="s">
        <v>40</v>
      </c>
      <c r="C57" s="47"/>
      <c r="D57" s="35">
        <v>7532</v>
      </c>
      <c r="E57" s="35">
        <v>13783</v>
      </c>
      <c r="F57" s="35">
        <v>7532</v>
      </c>
      <c r="G57" s="35">
        <v>7532</v>
      </c>
      <c r="H57" s="35">
        <v>14083</v>
      </c>
      <c r="I57" s="35">
        <v>13747</v>
      </c>
      <c r="J57" s="35">
        <v>13950</v>
      </c>
      <c r="K57" s="35">
        <v>10658</v>
      </c>
      <c r="L57" s="35">
        <v>7532</v>
      </c>
      <c r="M57" s="35">
        <v>7532</v>
      </c>
      <c r="N57" s="35">
        <v>10818</v>
      </c>
      <c r="O57" s="35">
        <v>7532</v>
      </c>
      <c r="P57" s="35">
        <v>14083</v>
      </c>
    </row>
    <row r="58" spans="1:16" ht="14">
      <c r="A58" s="25">
        <v>7</v>
      </c>
      <c r="B58" s="46" t="s">
        <v>41</v>
      </c>
      <c r="C58" s="47"/>
      <c r="D58" s="35">
        <v>10406</v>
      </c>
      <c r="E58" s="35">
        <v>16237</v>
      </c>
      <c r="F58" s="35">
        <v>10406</v>
      </c>
      <c r="G58" s="35">
        <v>10406</v>
      </c>
      <c r="H58" s="35">
        <v>16597</v>
      </c>
      <c r="I58" s="35">
        <v>16193</v>
      </c>
      <c r="J58" s="35">
        <v>16438</v>
      </c>
      <c r="K58" s="35">
        <v>14991</v>
      </c>
      <c r="L58" s="35">
        <v>10406</v>
      </c>
      <c r="M58" s="35">
        <v>10406</v>
      </c>
      <c r="N58" s="35">
        <v>15245</v>
      </c>
      <c r="O58" s="35">
        <v>10406</v>
      </c>
      <c r="P58" s="35">
        <v>16597</v>
      </c>
    </row>
    <row r="59" spans="1:16" ht="14">
      <c r="A59" s="18" t="s">
        <v>44</v>
      </c>
      <c r="B59" s="48" t="s">
        <v>25</v>
      </c>
      <c r="C59" s="49"/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</row>
    <row r="60" spans="1:16" ht="14">
      <c r="A60" s="25">
        <v>1</v>
      </c>
      <c r="B60" s="46" t="s">
        <v>35</v>
      </c>
      <c r="C60" s="47"/>
      <c r="D60" s="35">
        <v>8759</v>
      </c>
      <c r="E60" s="35">
        <v>9964</v>
      </c>
      <c r="F60" s="35">
        <v>8759</v>
      </c>
      <c r="G60" s="35">
        <v>8759</v>
      </c>
      <c r="H60" s="35">
        <v>10178</v>
      </c>
      <c r="I60" s="35">
        <v>9937</v>
      </c>
      <c r="J60" s="35">
        <v>10083</v>
      </c>
      <c r="K60" s="35">
        <v>12618</v>
      </c>
      <c r="L60" s="35">
        <v>8759</v>
      </c>
      <c r="M60" s="35">
        <v>8759</v>
      </c>
      <c r="N60" s="35">
        <v>12807</v>
      </c>
      <c r="O60" s="35">
        <v>8759</v>
      </c>
      <c r="P60" s="35">
        <v>12807</v>
      </c>
    </row>
    <row r="61" spans="1:16" ht="14">
      <c r="A61" s="25">
        <v>2</v>
      </c>
      <c r="B61" s="46" t="s">
        <v>36</v>
      </c>
      <c r="C61" s="47"/>
      <c r="D61" s="35">
        <v>12263</v>
      </c>
      <c r="E61" s="35">
        <v>13949</v>
      </c>
      <c r="F61" s="35">
        <v>12263</v>
      </c>
      <c r="G61" s="35">
        <v>12263</v>
      </c>
      <c r="H61" s="35">
        <v>14249</v>
      </c>
      <c r="I61" s="35">
        <v>13913</v>
      </c>
      <c r="J61" s="35">
        <v>14116</v>
      </c>
      <c r="K61" s="35">
        <v>17665</v>
      </c>
      <c r="L61" s="35">
        <v>12263</v>
      </c>
      <c r="M61" s="35">
        <v>12263</v>
      </c>
      <c r="N61" s="35">
        <v>17931</v>
      </c>
      <c r="O61" s="35">
        <v>12263</v>
      </c>
      <c r="P61" s="35">
        <v>17931</v>
      </c>
    </row>
    <row r="62" spans="1:16" ht="14">
      <c r="A62" s="25">
        <v>3</v>
      </c>
      <c r="B62" s="46" t="s">
        <v>37</v>
      </c>
      <c r="C62" s="47"/>
      <c r="D62" s="35">
        <v>14015</v>
      </c>
      <c r="E62" s="35">
        <v>15941</v>
      </c>
      <c r="F62" s="35">
        <v>14015</v>
      </c>
      <c r="G62" s="35">
        <v>14015</v>
      </c>
      <c r="H62" s="35">
        <v>16285</v>
      </c>
      <c r="I62" s="35">
        <v>15900</v>
      </c>
      <c r="J62" s="35">
        <v>16133</v>
      </c>
      <c r="K62" s="35">
        <v>20190</v>
      </c>
      <c r="L62" s="35">
        <v>14015</v>
      </c>
      <c r="M62" s="35">
        <v>14015</v>
      </c>
      <c r="N62" s="35">
        <v>20494</v>
      </c>
      <c r="O62" s="35">
        <v>14015</v>
      </c>
      <c r="P62" s="35">
        <v>20494</v>
      </c>
    </row>
    <row r="63" spans="1:16" ht="14">
      <c r="A63" s="25">
        <v>4</v>
      </c>
      <c r="B63" s="46" t="s">
        <v>38</v>
      </c>
      <c r="C63" s="47"/>
      <c r="D63" s="35">
        <v>17518</v>
      </c>
      <c r="E63" s="35">
        <v>19927</v>
      </c>
      <c r="F63" s="35">
        <v>17518</v>
      </c>
      <c r="G63" s="35">
        <v>17518</v>
      </c>
      <c r="H63" s="35">
        <v>20357</v>
      </c>
      <c r="I63" s="35">
        <v>19875</v>
      </c>
      <c r="J63" s="35">
        <v>20166</v>
      </c>
      <c r="K63" s="35">
        <v>25237</v>
      </c>
      <c r="L63" s="35">
        <v>17518</v>
      </c>
      <c r="M63" s="35">
        <v>17518</v>
      </c>
      <c r="N63" s="35">
        <v>25624</v>
      </c>
      <c r="O63" s="35">
        <v>17518</v>
      </c>
      <c r="P63" s="35">
        <v>25624</v>
      </c>
    </row>
    <row r="64" spans="1:16" ht="14">
      <c r="A64" s="25">
        <v>5</v>
      </c>
      <c r="B64" s="46" t="s">
        <v>39</v>
      </c>
      <c r="C64" s="47"/>
      <c r="D64" s="35">
        <v>2453</v>
      </c>
      <c r="E64" s="35">
        <v>9943</v>
      </c>
      <c r="F64" s="35">
        <v>2453</v>
      </c>
      <c r="G64" s="35">
        <v>2453</v>
      </c>
      <c r="H64" s="35">
        <v>10175</v>
      </c>
      <c r="I64" s="35">
        <v>9914</v>
      </c>
      <c r="J64" s="35">
        <v>10072</v>
      </c>
      <c r="K64" s="35">
        <v>3534</v>
      </c>
      <c r="L64" s="35">
        <v>2453</v>
      </c>
      <c r="M64" s="35">
        <v>2453</v>
      </c>
      <c r="N64" s="35">
        <v>3588</v>
      </c>
      <c r="O64" s="35">
        <v>2453</v>
      </c>
      <c r="P64" s="35">
        <v>10175</v>
      </c>
    </row>
    <row r="65" spans="1:16" ht="14">
      <c r="A65" s="25">
        <v>6</v>
      </c>
      <c r="B65" s="46" t="s">
        <v>40</v>
      </c>
      <c r="C65" s="47"/>
      <c r="D65" s="35">
        <v>5579</v>
      </c>
      <c r="E65" s="35">
        <v>13454</v>
      </c>
      <c r="F65" s="35">
        <v>5579</v>
      </c>
      <c r="G65" s="35">
        <v>5579</v>
      </c>
      <c r="H65" s="35">
        <v>13754</v>
      </c>
      <c r="I65" s="35">
        <v>13418</v>
      </c>
      <c r="J65" s="35">
        <v>13621</v>
      </c>
      <c r="K65" s="35">
        <v>7895</v>
      </c>
      <c r="L65" s="35">
        <v>5579</v>
      </c>
      <c r="M65" s="35">
        <v>5579</v>
      </c>
      <c r="N65" s="35">
        <v>8012</v>
      </c>
      <c r="O65" s="35">
        <v>5579</v>
      </c>
      <c r="P65" s="35">
        <v>13754</v>
      </c>
    </row>
    <row r="66" spans="1:16" ht="14">
      <c r="A66" s="25">
        <v>7</v>
      </c>
      <c r="B66" s="46" t="s">
        <v>41</v>
      </c>
      <c r="C66" s="47"/>
      <c r="D66" s="35">
        <v>7709</v>
      </c>
      <c r="E66" s="35">
        <v>15922</v>
      </c>
      <c r="F66" s="35">
        <v>7709</v>
      </c>
      <c r="G66" s="35">
        <v>7709</v>
      </c>
      <c r="H66" s="35">
        <v>16282</v>
      </c>
      <c r="I66" s="35">
        <v>15878</v>
      </c>
      <c r="J66" s="35">
        <v>16123</v>
      </c>
      <c r="K66" s="35">
        <v>11105</v>
      </c>
      <c r="L66" s="35">
        <v>7709</v>
      </c>
      <c r="M66" s="35">
        <v>7709</v>
      </c>
      <c r="N66" s="35">
        <v>11272</v>
      </c>
      <c r="O66" s="35">
        <v>7709</v>
      </c>
      <c r="P66" s="35">
        <v>16282</v>
      </c>
    </row>
    <row r="67" spans="1:16" ht="14">
      <c r="A67" s="18" t="s">
        <v>45</v>
      </c>
      <c r="B67" s="48" t="s">
        <v>26</v>
      </c>
      <c r="C67" s="49"/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</row>
    <row r="68" spans="1:16" ht="14">
      <c r="A68" s="25">
        <v>1</v>
      </c>
      <c r="B68" s="46" t="s">
        <v>35</v>
      </c>
      <c r="C68" s="47"/>
      <c r="D68" s="35">
        <v>8759</v>
      </c>
      <c r="E68" s="35">
        <v>9964</v>
      </c>
      <c r="F68" s="35">
        <v>8759</v>
      </c>
      <c r="G68" s="35">
        <v>8759</v>
      </c>
      <c r="H68" s="35">
        <v>12558</v>
      </c>
      <c r="I68" s="35">
        <v>12393</v>
      </c>
      <c r="J68" s="35">
        <v>12799</v>
      </c>
      <c r="K68" s="35">
        <v>12618</v>
      </c>
      <c r="L68" s="35">
        <v>8759</v>
      </c>
      <c r="M68" s="35">
        <v>8759</v>
      </c>
      <c r="N68" s="35">
        <v>16573</v>
      </c>
      <c r="O68" s="35">
        <v>8759</v>
      </c>
      <c r="P68" s="35">
        <v>16573</v>
      </c>
    </row>
    <row r="69" spans="1:16" ht="14">
      <c r="A69" s="25">
        <v>2</v>
      </c>
      <c r="B69" s="46" t="s">
        <v>36</v>
      </c>
      <c r="C69" s="47"/>
      <c r="D69" s="35">
        <v>12263</v>
      </c>
      <c r="E69" s="35">
        <v>13949</v>
      </c>
      <c r="F69" s="35">
        <v>12263</v>
      </c>
      <c r="G69" s="35">
        <v>12263</v>
      </c>
      <c r="H69" s="35">
        <v>17580</v>
      </c>
      <c r="I69" s="35">
        <v>17351</v>
      </c>
      <c r="J69" s="35">
        <v>17917</v>
      </c>
      <c r="K69" s="35">
        <v>17665</v>
      </c>
      <c r="L69" s="35">
        <v>12263</v>
      </c>
      <c r="M69" s="35">
        <v>12263</v>
      </c>
      <c r="N69" s="35">
        <v>23224</v>
      </c>
      <c r="O69" s="35">
        <v>12263</v>
      </c>
      <c r="P69" s="35">
        <v>23224</v>
      </c>
    </row>
    <row r="70" spans="1:16" ht="14">
      <c r="A70" s="25">
        <v>3</v>
      </c>
      <c r="B70" s="46" t="s">
        <v>37</v>
      </c>
      <c r="C70" s="47"/>
      <c r="D70" s="35">
        <v>14015</v>
      </c>
      <c r="E70" s="35">
        <v>15941</v>
      </c>
      <c r="F70" s="35">
        <v>14015</v>
      </c>
      <c r="G70" s="35">
        <v>14015</v>
      </c>
      <c r="H70" s="35">
        <v>20091</v>
      </c>
      <c r="I70" s="35">
        <v>19829</v>
      </c>
      <c r="J70" s="35">
        <v>20476</v>
      </c>
      <c r="K70" s="35">
        <v>20190</v>
      </c>
      <c r="L70" s="35">
        <v>14015</v>
      </c>
      <c r="M70" s="35">
        <v>14015</v>
      </c>
      <c r="N70" s="35">
        <v>26531</v>
      </c>
      <c r="O70" s="35">
        <v>14015</v>
      </c>
      <c r="P70" s="35">
        <v>26531</v>
      </c>
    </row>
    <row r="71" spans="1:16" ht="14">
      <c r="A71" s="25">
        <v>4</v>
      </c>
      <c r="B71" s="46" t="s">
        <v>38</v>
      </c>
      <c r="C71" s="47"/>
      <c r="D71" s="35">
        <v>17518</v>
      </c>
      <c r="E71" s="35">
        <v>19927</v>
      </c>
      <c r="F71" s="35">
        <v>17518</v>
      </c>
      <c r="G71" s="35">
        <v>17518</v>
      </c>
      <c r="H71" s="35">
        <v>25115</v>
      </c>
      <c r="I71" s="35">
        <v>24788</v>
      </c>
      <c r="J71" s="35">
        <v>25596</v>
      </c>
      <c r="K71" s="35">
        <v>25237</v>
      </c>
      <c r="L71" s="35">
        <v>17518</v>
      </c>
      <c r="M71" s="35">
        <v>17518</v>
      </c>
      <c r="N71" s="35">
        <v>33157</v>
      </c>
      <c r="O71" s="35">
        <v>17518</v>
      </c>
      <c r="P71" s="35">
        <v>33157</v>
      </c>
    </row>
    <row r="72" spans="1:16" ht="14">
      <c r="A72" s="25">
        <v>5</v>
      </c>
      <c r="B72" s="46" t="s">
        <v>39</v>
      </c>
      <c r="C72" s="47"/>
      <c r="D72" s="35">
        <v>2453</v>
      </c>
      <c r="E72" s="35">
        <v>9943</v>
      </c>
      <c r="F72" s="35">
        <v>2453</v>
      </c>
      <c r="G72" s="35">
        <v>2453</v>
      </c>
      <c r="H72" s="35">
        <v>12745</v>
      </c>
      <c r="I72" s="35">
        <v>12567</v>
      </c>
      <c r="J72" s="35">
        <v>13004</v>
      </c>
      <c r="K72" s="35">
        <v>3534</v>
      </c>
      <c r="L72" s="35">
        <v>2453</v>
      </c>
      <c r="M72" s="35">
        <v>2453</v>
      </c>
      <c r="N72" s="35">
        <v>4641</v>
      </c>
      <c r="O72" s="35">
        <v>2453</v>
      </c>
      <c r="P72" s="35">
        <v>13004</v>
      </c>
    </row>
    <row r="73" spans="1:16" ht="14">
      <c r="A73" s="25">
        <v>6</v>
      </c>
      <c r="B73" s="46" t="s">
        <v>40</v>
      </c>
      <c r="C73" s="47"/>
      <c r="D73" s="35">
        <v>5579</v>
      </c>
      <c r="E73" s="35">
        <v>13454</v>
      </c>
      <c r="F73" s="35">
        <v>5579</v>
      </c>
      <c r="G73" s="35">
        <v>5579</v>
      </c>
      <c r="H73" s="35">
        <v>17085</v>
      </c>
      <c r="I73" s="35">
        <v>16856</v>
      </c>
      <c r="J73" s="35">
        <v>17422</v>
      </c>
      <c r="K73" s="35">
        <v>7895</v>
      </c>
      <c r="L73" s="35">
        <v>5579</v>
      </c>
      <c r="M73" s="35">
        <v>5579</v>
      </c>
      <c r="N73" s="35">
        <v>10267</v>
      </c>
      <c r="O73" s="35">
        <v>5579</v>
      </c>
      <c r="P73" s="35">
        <v>17422</v>
      </c>
    </row>
    <row r="74" spans="1:16" ht="14">
      <c r="A74" s="25">
        <v>7</v>
      </c>
      <c r="B74" s="46" t="s">
        <v>41</v>
      </c>
      <c r="C74" s="47"/>
      <c r="D74" s="35">
        <v>7709</v>
      </c>
      <c r="E74" s="35">
        <v>15922</v>
      </c>
      <c r="F74" s="35">
        <v>7709</v>
      </c>
      <c r="G74" s="35">
        <v>7709</v>
      </c>
      <c r="H74" s="35">
        <v>20279</v>
      </c>
      <c r="I74" s="35">
        <v>20004</v>
      </c>
      <c r="J74" s="35">
        <v>20683</v>
      </c>
      <c r="K74" s="35">
        <v>11105</v>
      </c>
      <c r="L74" s="35">
        <v>7709</v>
      </c>
      <c r="M74" s="35">
        <v>7709</v>
      </c>
      <c r="N74" s="35">
        <v>14586</v>
      </c>
      <c r="O74" s="35">
        <v>7709</v>
      </c>
      <c r="P74" s="35">
        <v>20683</v>
      </c>
    </row>
    <row r="75" spans="1:16" ht="14">
      <c r="A75" s="18" t="s">
        <v>46</v>
      </c>
      <c r="B75" s="48" t="s">
        <v>27</v>
      </c>
      <c r="C75" s="49"/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</row>
    <row r="76" spans="1:16" ht="14">
      <c r="A76" s="25">
        <v>1</v>
      </c>
      <c r="B76" s="46" t="s">
        <v>35</v>
      </c>
      <c r="C76" s="47"/>
      <c r="D76" s="35">
        <v>8759</v>
      </c>
      <c r="E76" s="35">
        <v>9964</v>
      </c>
      <c r="F76" s="35">
        <v>8759</v>
      </c>
      <c r="G76" s="35">
        <v>8759</v>
      </c>
      <c r="H76" s="35">
        <v>11723</v>
      </c>
      <c r="I76" s="35">
        <v>11563</v>
      </c>
      <c r="J76" s="35">
        <v>11830</v>
      </c>
      <c r="K76" s="35">
        <v>12618</v>
      </c>
      <c r="L76" s="35">
        <v>8759</v>
      </c>
      <c r="M76" s="35">
        <v>8759</v>
      </c>
      <c r="N76" s="35">
        <v>14289</v>
      </c>
      <c r="O76" s="35">
        <v>8759</v>
      </c>
      <c r="P76" s="35">
        <v>14289</v>
      </c>
    </row>
    <row r="77" spans="1:16" ht="14">
      <c r="A77" s="25">
        <v>2</v>
      </c>
      <c r="B77" s="46" t="s">
        <v>36</v>
      </c>
      <c r="C77" s="47"/>
      <c r="D77" s="35">
        <v>12263</v>
      </c>
      <c r="E77" s="35">
        <v>13949</v>
      </c>
      <c r="F77" s="35">
        <v>12263</v>
      </c>
      <c r="G77" s="35">
        <v>12263</v>
      </c>
      <c r="H77" s="35">
        <v>16412</v>
      </c>
      <c r="I77" s="35">
        <v>16188</v>
      </c>
      <c r="J77" s="35">
        <v>16561</v>
      </c>
      <c r="K77" s="35">
        <v>17665</v>
      </c>
      <c r="L77" s="35">
        <v>12263</v>
      </c>
      <c r="M77" s="35">
        <v>12263</v>
      </c>
      <c r="N77" s="35">
        <v>19997</v>
      </c>
      <c r="O77" s="35">
        <v>12263</v>
      </c>
      <c r="P77" s="35">
        <v>19997</v>
      </c>
    </row>
    <row r="78" spans="1:16" ht="14">
      <c r="A78" s="25">
        <v>3</v>
      </c>
      <c r="B78" s="46" t="s">
        <v>37</v>
      </c>
      <c r="C78" s="47"/>
      <c r="D78" s="35">
        <v>14015</v>
      </c>
      <c r="E78" s="35">
        <v>15941</v>
      </c>
      <c r="F78" s="35">
        <v>14015</v>
      </c>
      <c r="G78" s="35">
        <v>14015</v>
      </c>
      <c r="H78" s="35">
        <v>18756</v>
      </c>
      <c r="I78" s="35">
        <v>18501</v>
      </c>
      <c r="J78" s="35">
        <v>18927</v>
      </c>
      <c r="K78" s="35">
        <v>20190</v>
      </c>
      <c r="L78" s="35">
        <v>14015</v>
      </c>
      <c r="M78" s="35">
        <v>14015</v>
      </c>
      <c r="N78" s="35">
        <v>22865</v>
      </c>
      <c r="O78" s="35">
        <v>14015</v>
      </c>
      <c r="P78" s="35">
        <v>22865</v>
      </c>
    </row>
    <row r="79" spans="1:16" ht="14">
      <c r="A79" s="25">
        <v>4</v>
      </c>
      <c r="B79" s="46" t="s">
        <v>38</v>
      </c>
      <c r="C79" s="47"/>
      <c r="D79" s="35">
        <v>17518</v>
      </c>
      <c r="E79" s="35">
        <v>19927</v>
      </c>
      <c r="F79" s="35">
        <v>17518</v>
      </c>
      <c r="G79" s="35">
        <v>17518</v>
      </c>
      <c r="H79" s="35">
        <v>23447</v>
      </c>
      <c r="I79" s="35">
        <v>23128</v>
      </c>
      <c r="J79" s="35">
        <v>23659</v>
      </c>
      <c r="K79" s="35">
        <v>25237</v>
      </c>
      <c r="L79" s="35">
        <v>17518</v>
      </c>
      <c r="M79" s="35">
        <v>17518</v>
      </c>
      <c r="N79" s="35">
        <v>28588</v>
      </c>
      <c r="O79" s="35">
        <v>17518</v>
      </c>
      <c r="P79" s="35">
        <v>28588</v>
      </c>
    </row>
    <row r="80" spans="1:16" ht="14">
      <c r="A80" s="25">
        <v>5</v>
      </c>
      <c r="B80" s="46" t="s">
        <v>39</v>
      </c>
      <c r="C80" s="47"/>
      <c r="D80" s="35">
        <v>2453</v>
      </c>
      <c r="E80" s="35">
        <v>9943</v>
      </c>
      <c r="F80" s="35">
        <v>2453</v>
      </c>
      <c r="G80" s="35">
        <v>2453</v>
      </c>
      <c r="H80" s="35">
        <v>11843</v>
      </c>
      <c r="I80" s="35">
        <v>11671</v>
      </c>
      <c r="J80" s="35">
        <v>11959</v>
      </c>
      <c r="K80" s="35">
        <v>3534</v>
      </c>
      <c r="L80" s="35">
        <v>2453</v>
      </c>
      <c r="M80" s="35">
        <v>2453</v>
      </c>
      <c r="N80" s="35">
        <v>4002</v>
      </c>
      <c r="O80" s="35">
        <v>2453</v>
      </c>
      <c r="P80" s="35">
        <v>11959</v>
      </c>
    </row>
    <row r="81" spans="1:16" ht="14">
      <c r="A81" s="25">
        <v>6</v>
      </c>
      <c r="B81" s="46" t="s">
        <v>40</v>
      </c>
      <c r="C81" s="47"/>
      <c r="D81" s="35">
        <v>5579</v>
      </c>
      <c r="E81" s="35">
        <v>13454</v>
      </c>
      <c r="F81" s="35">
        <v>5579</v>
      </c>
      <c r="G81" s="35">
        <v>5579</v>
      </c>
      <c r="H81" s="35">
        <v>15917</v>
      </c>
      <c r="I81" s="35">
        <v>15693</v>
      </c>
      <c r="J81" s="35">
        <v>16066</v>
      </c>
      <c r="K81" s="35">
        <v>7895</v>
      </c>
      <c r="L81" s="35">
        <v>5579</v>
      </c>
      <c r="M81" s="35">
        <v>5579</v>
      </c>
      <c r="N81" s="35">
        <v>8908</v>
      </c>
      <c r="O81" s="35">
        <v>5579</v>
      </c>
      <c r="P81" s="35">
        <v>16066</v>
      </c>
    </row>
    <row r="82" spans="1:16" ht="14">
      <c r="A82" s="25">
        <v>7</v>
      </c>
      <c r="B82" s="46" t="s">
        <v>41</v>
      </c>
      <c r="C82" s="47"/>
      <c r="D82" s="35">
        <v>7709</v>
      </c>
      <c r="E82" s="35">
        <v>15922</v>
      </c>
      <c r="F82" s="35">
        <v>7709</v>
      </c>
      <c r="G82" s="35">
        <v>7709</v>
      </c>
      <c r="H82" s="35">
        <v>18878</v>
      </c>
      <c r="I82" s="35">
        <v>18610</v>
      </c>
      <c r="J82" s="35">
        <v>19057</v>
      </c>
      <c r="K82" s="35">
        <v>11105</v>
      </c>
      <c r="L82" s="35">
        <v>7709</v>
      </c>
      <c r="M82" s="35">
        <v>7709</v>
      </c>
      <c r="N82" s="35">
        <v>12585</v>
      </c>
      <c r="O82" s="35">
        <v>7709</v>
      </c>
      <c r="P82" s="35">
        <v>19057</v>
      </c>
    </row>
    <row r="83" spans="1:16" ht="14">
      <c r="A83" s="18" t="s">
        <v>47</v>
      </c>
      <c r="B83" s="48" t="s">
        <v>28</v>
      </c>
      <c r="C83" s="49"/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</row>
    <row r="84" spans="1:16" ht="14">
      <c r="A84" s="25">
        <v>1</v>
      </c>
      <c r="B84" s="46" t="s">
        <v>35</v>
      </c>
      <c r="C84" s="47"/>
      <c r="D84" s="35">
        <v>8759</v>
      </c>
      <c r="E84" s="35">
        <v>9964</v>
      </c>
      <c r="F84" s="35">
        <v>8759</v>
      </c>
      <c r="G84" s="35">
        <v>8759</v>
      </c>
      <c r="H84" s="35">
        <v>13977</v>
      </c>
      <c r="I84" s="35">
        <v>13111</v>
      </c>
      <c r="J84" s="35">
        <v>14358</v>
      </c>
      <c r="K84" s="35">
        <v>12618</v>
      </c>
      <c r="L84" s="35">
        <v>8759</v>
      </c>
      <c r="M84" s="35">
        <v>8759</v>
      </c>
      <c r="N84" s="35">
        <v>19516</v>
      </c>
      <c r="O84" s="35">
        <v>8759</v>
      </c>
      <c r="P84" s="35">
        <v>19516</v>
      </c>
    </row>
    <row r="85" spans="1:16" ht="14">
      <c r="A85" s="25">
        <v>2</v>
      </c>
      <c r="B85" s="46" t="s">
        <v>36</v>
      </c>
      <c r="C85" s="47"/>
      <c r="D85" s="35">
        <v>12263</v>
      </c>
      <c r="E85" s="35">
        <v>13949</v>
      </c>
      <c r="F85" s="35">
        <v>12263</v>
      </c>
      <c r="G85" s="35">
        <v>12263</v>
      </c>
      <c r="H85" s="35">
        <v>19568</v>
      </c>
      <c r="I85" s="35">
        <v>18355</v>
      </c>
      <c r="J85" s="35">
        <v>20102</v>
      </c>
      <c r="K85" s="35">
        <v>17665</v>
      </c>
      <c r="L85" s="35">
        <v>12263</v>
      </c>
      <c r="M85" s="35">
        <v>12263</v>
      </c>
      <c r="N85" s="35">
        <v>27307</v>
      </c>
      <c r="O85" s="35">
        <v>12263</v>
      </c>
      <c r="P85" s="35">
        <v>27307</v>
      </c>
    </row>
    <row r="86" spans="1:16" ht="14">
      <c r="A86" s="25">
        <v>3</v>
      </c>
      <c r="B86" s="46" t="s">
        <v>37</v>
      </c>
      <c r="C86" s="47"/>
      <c r="D86" s="35">
        <v>14015</v>
      </c>
      <c r="E86" s="35">
        <v>15941</v>
      </c>
      <c r="F86" s="35">
        <v>14015</v>
      </c>
      <c r="G86" s="35">
        <v>14015</v>
      </c>
      <c r="H86" s="35">
        <v>22364</v>
      </c>
      <c r="I86" s="35">
        <v>20978</v>
      </c>
      <c r="J86" s="35">
        <v>22973</v>
      </c>
      <c r="K86" s="35">
        <v>20190</v>
      </c>
      <c r="L86" s="35">
        <v>14015</v>
      </c>
      <c r="M86" s="35">
        <v>14015</v>
      </c>
      <c r="N86" s="35">
        <v>31215</v>
      </c>
      <c r="O86" s="35">
        <v>14015</v>
      </c>
      <c r="P86" s="35">
        <v>31215</v>
      </c>
    </row>
    <row r="87" spans="1:16" ht="14">
      <c r="A87" s="25">
        <v>4</v>
      </c>
      <c r="B87" s="46" t="s">
        <v>38</v>
      </c>
      <c r="C87" s="47"/>
      <c r="D87" s="35">
        <v>17518</v>
      </c>
      <c r="E87" s="35">
        <v>19927</v>
      </c>
      <c r="F87" s="35">
        <v>17518</v>
      </c>
      <c r="G87" s="35">
        <v>17518</v>
      </c>
      <c r="H87" s="35">
        <v>27955</v>
      </c>
      <c r="I87" s="35">
        <v>26223</v>
      </c>
      <c r="J87" s="35">
        <v>28717</v>
      </c>
      <c r="K87" s="35">
        <v>25237</v>
      </c>
      <c r="L87" s="35">
        <v>17518</v>
      </c>
      <c r="M87" s="35">
        <v>17518</v>
      </c>
      <c r="N87" s="35">
        <v>39018</v>
      </c>
      <c r="O87" s="35">
        <v>17518</v>
      </c>
      <c r="P87" s="35">
        <v>39018</v>
      </c>
    </row>
    <row r="88" spans="1:16" ht="14">
      <c r="A88" s="25">
        <v>5</v>
      </c>
      <c r="B88" s="46" t="s">
        <v>39</v>
      </c>
      <c r="C88" s="47"/>
      <c r="D88" s="35">
        <v>2453</v>
      </c>
      <c r="E88" s="35">
        <v>9943</v>
      </c>
      <c r="F88" s="35">
        <v>2453</v>
      </c>
      <c r="G88" s="35">
        <v>2453</v>
      </c>
      <c r="H88" s="35">
        <v>14278</v>
      </c>
      <c r="I88" s="35">
        <v>13343</v>
      </c>
      <c r="J88" s="35">
        <v>14690</v>
      </c>
      <c r="K88" s="35">
        <v>3534</v>
      </c>
      <c r="L88" s="35">
        <v>2453</v>
      </c>
      <c r="M88" s="35">
        <v>2453</v>
      </c>
      <c r="N88" s="35">
        <v>5465</v>
      </c>
      <c r="O88" s="35">
        <v>2453</v>
      </c>
      <c r="P88" s="35">
        <v>14690</v>
      </c>
    </row>
    <row r="89" spans="1:16" ht="14">
      <c r="A89" s="25">
        <v>6</v>
      </c>
      <c r="B89" s="46" t="s">
        <v>40</v>
      </c>
      <c r="C89" s="47"/>
      <c r="D89" s="35">
        <v>5579</v>
      </c>
      <c r="E89" s="35">
        <v>13454</v>
      </c>
      <c r="F89" s="35">
        <v>5579</v>
      </c>
      <c r="G89" s="35">
        <v>5579</v>
      </c>
      <c r="H89" s="35">
        <v>19073</v>
      </c>
      <c r="I89" s="35">
        <v>17860</v>
      </c>
      <c r="J89" s="35">
        <v>19607</v>
      </c>
      <c r="K89" s="35">
        <v>7895</v>
      </c>
      <c r="L89" s="35">
        <v>5579</v>
      </c>
      <c r="M89" s="35">
        <v>5579</v>
      </c>
      <c r="N89" s="35">
        <v>12025</v>
      </c>
      <c r="O89" s="35">
        <v>5579</v>
      </c>
      <c r="P89" s="35">
        <v>19607</v>
      </c>
    </row>
    <row r="90" spans="1:16" ht="14">
      <c r="A90" s="25">
        <v>7</v>
      </c>
      <c r="B90" s="46" t="s">
        <v>41</v>
      </c>
      <c r="C90" s="47"/>
      <c r="D90" s="35">
        <v>7709</v>
      </c>
      <c r="E90" s="35">
        <v>15922</v>
      </c>
      <c r="F90" s="35">
        <v>7709</v>
      </c>
      <c r="G90" s="35">
        <v>7709</v>
      </c>
      <c r="H90" s="35">
        <v>22666</v>
      </c>
      <c r="I90" s="35">
        <v>21211</v>
      </c>
      <c r="J90" s="35">
        <v>23306</v>
      </c>
      <c r="K90" s="35">
        <v>11105</v>
      </c>
      <c r="L90" s="35">
        <v>7709</v>
      </c>
      <c r="M90" s="35">
        <v>7709</v>
      </c>
      <c r="N90" s="35">
        <v>17162</v>
      </c>
      <c r="O90" s="35">
        <v>7709</v>
      </c>
      <c r="P90" s="35">
        <v>23306</v>
      </c>
    </row>
    <row r="91" spans="1:16" ht="14">
      <c r="A91" s="18" t="s">
        <v>48</v>
      </c>
      <c r="B91" s="48" t="s">
        <v>29</v>
      </c>
      <c r="C91" s="49"/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</row>
    <row r="92" spans="1:16" ht="14">
      <c r="A92" s="25">
        <v>1</v>
      </c>
      <c r="B92" s="46" t="s">
        <v>35</v>
      </c>
      <c r="C92" s="47"/>
      <c r="D92" s="35">
        <v>8759</v>
      </c>
      <c r="E92" s="35">
        <v>9964</v>
      </c>
      <c r="F92" s="35">
        <v>8759</v>
      </c>
      <c r="G92" s="35">
        <v>8759</v>
      </c>
      <c r="H92" s="35">
        <v>12370</v>
      </c>
      <c r="I92" s="35">
        <v>12393</v>
      </c>
      <c r="J92" s="35">
        <v>12711</v>
      </c>
      <c r="K92" s="35">
        <v>12618</v>
      </c>
      <c r="L92" s="35">
        <v>8759</v>
      </c>
      <c r="M92" s="35">
        <v>8759</v>
      </c>
      <c r="N92" s="35">
        <v>16577</v>
      </c>
      <c r="O92" s="35">
        <v>8759</v>
      </c>
      <c r="P92" s="35">
        <v>16577</v>
      </c>
    </row>
    <row r="93" spans="1:16" ht="14">
      <c r="A93" s="25">
        <v>2</v>
      </c>
      <c r="B93" s="46" t="s">
        <v>36</v>
      </c>
      <c r="C93" s="47"/>
      <c r="D93" s="35">
        <v>12263</v>
      </c>
      <c r="E93" s="35">
        <v>13949</v>
      </c>
      <c r="F93" s="35">
        <v>12263</v>
      </c>
      <c r="G93" s="35">
        <v>12263</v>
      </c>
      <c r="H93" s="35">
        <v>17318</v>
      </c>
      <c r="I93" s="35">
        <v>17351</v>
      </c>
      <c r="J93" s="35">
        <v>17796</v>
      </c>
      <c r="K93" s="35">
        <v>17665</v>
      </c>
      <c r="L93" s="35">
        <v>12263</v>
      </c>
      <c r="M93" s="35">
        <v>12263</v>
      </c>
      <c r="N93" s="35">
        <v>23221</v>
      </c>
      <c r="O93" s="35">
        <v>12263</v>
      </c>
      <c r="P93" s="35">
        <v>23221</v>
      </c>
    </row>
    <row r="94" spans="1:16" ht="14">
      <c r="A94" s="25">
        <v>3</v>
      </c>
      <c r="B94" s="46" t="s">
        <v>37</v>
      </c>
      <c r="C94" s="47"/>
      <c r="D94" s="35">
        <v>14015</v>
      </c>
      <c r="E94" s="35">
        <v>15941</v>
      </c>
      <c r="F94" s="35">
        <v>14015</v>
      </c>
      <c r="G94" s="35">
        <v>14015</v>
      </c>
      <c r="H94" s="35">
        <v>19792</v>
      </c>
      <c r="I94" s="35">
        <v>19829</v>
      </c>
      <c r="J94" s="35">
        <v>20337</v>
      </c>
      <c r="K94" s="35">
        <v>20190</v>
      </c>
      <c r="L94" s="35">
        <v>14015</v>
      </c>
      <c r="M94" s="35">
        <v>14015</v>
      </c>
      <c r="N94" s="35">
        <v>26538</v>
      </c>
      <c r="O94" s="35">
        <v>14015</v>
      </c>
      <c r="P94" s="35">
        <v>26538</v>
      </c>
    </row>
    <row r="95" spans="1:16" ht="14">
      <c r="A95" s="25">
        <v>4</v>
      </c>
      <c r="B95" s="46" t="s">
        <v>38</v>
      </c>
      <c r="C95" s="47"/>
      <c r="D95" s="35">
        <v>17518</v>
      </c>
      <c r="E95" s="35">
        <v>19927</v>
      </c>
      <c r="F95" s="35">
        <v>17518</v>
      </c>
      <c r="G95" s="35">
        <v>17518</v>
      </c>
      <c r="H95" s="35">
        <v>24741</v>
      </c>
      <c r="I95" s="35">
        <v>24788</v>
      </c>
      <c r="J95" s="35">
        <v>25423</v>
      </c>
      <c r="K95" s="35">
        <v>25237</v>
      </c>
      <c r="L95" s="35">
        <v>17518</v>
      </c>
      <c r="M95" s="35">
        <v>17518</v>
      </c>
      <c r="N95" s="35">
        <v>33145</v>
      </c>
      <c r="O95" s="35">
        <v>17518</v>
      </c>
      <c r="P95" s="35">
        <v>33145</v>
      </c>
    </row>
    <row r="96" spans="1:16" ht="14">
      <c r="A96" s="25">
        <v>5</v>
      </c>
      <c r="B96" s="46" t="s">
        <v>39</v>
      </c>
      <c r="C96" s="47"/>
      <c r="D96" s="35">
        <v>2453</v>
      </c>
      <c r="E96" s="35">
        <v>9943</v>
      </c>
      <c r="F96" s="35">
        <v>2453</v>
      </c>
      <c r="G96" s="35">
        <v>2453</v>
      </c>
      <c r="H96" s="35">
        <v>12542</v>
      </c>
      <c r="I96" s="35">
        <v>12567</v>
      </c>
      <c r="J96" s="35">
        <v>12910</v>
      </c>
      <c r="K96" s="35">
        <v>3534</v>
      </c>
      <c r="L96" s="35">
        <v>2453</v>
      </c>
      <c r="M96" s="35">
        <v>2453</v>
      </c>
      <c r="N96" s="35">
        <v>4647</v>
      </c>
      <c r="O96" s="35">
        <v>2453</v>
      </c>
      <c r="P96" s="35">
        <v>12910</v>
      </c>
    </row>
    <row r="97" spans="1:16" ht="14">
      <c r="A97" s="25">
        <v>6</v>
      </c>
      <c r="B97" s="46" t="s">
        <v>40</v>
      </c>
      <c r="C97" s="47"/>
      <c r="D97" s="35">
        <v>5579</v>
      </c>
      <c r="E97" s="35">
        <v>13454</v>
      </c>
      <c r="F97" s="35">
        <v>5579</v>
      </c>
      <c r="G97" s="35">
        <v>5579</v>
      </c>
      <c r="H97" s="35">
        <v>16823</v>
      </c>
      <c r="I97" s="35">
        <v>16856</v>
      </c>
      <c r="J97" s="35">
        <v>17301</v>
      </c>
      <c r="K97" s="35">
        <v>7895</v>
      </c>
      <c r="L97" s="35">
        <v>5579</v>
      </c>
      <c r="M97" s="35">
        <v>5579</v>
      </c>
      <c r="N97" s="35">
        <v>10274</v>
      </c>
      <c r="O97" s="35">
        <v>5579</v>
      </c>
      <c r="P97" s="35">
        <v>17301</v>
      </c>
    </row>
    <row r="98" spans="1:16" ht="14">
      <c r="A98" s="25">
        <v>7</v>
      </c>
      <c r="B98" s="46" t="s">
        <v>41</v>
      </c>
      <c r="C98" s="47"/>
      <c r="D98" s="35">
        <v>7709</v>
      </c>
      <c r="E98" s="35">
        <v>15922</v>
      </c>
      <c r="F98" s="35">
        <v>7709</v>
      </c>
      <c r="G98" s="35">
        <v>7709</v>
      </c>
      <c r="H98" s="35">
        <v>19965</v>
      </c>
      <c r="I98" s="35">
        <v>20004</v>
      </c>
      <c r="J98" s="35">
        <v>20538</v>
      </c>
      <c r="K98" s="35">
        <v>11105</v>
      </c>
      <c r="L98" s="35">
        <v>7709</v>
      </c>
      <c r="M98" s="35">
        <v>7709</v>
      </c>
      <c r="N98" s="35">
        <v>14587</v>
      </c>
      <c r="O98" s="35">
        <v>7709</v>
      </c>
      <c r="P98" s="35">
        <v>20538</v>
      </c>
    </row>
    <row r="99" spans="1:16" ht="14">
      <c r="A99" s="18" t="s">
        <v>49</v>
      </c>
      <c r="B99" s="48" t="s">
        <v>30</v>
      </c>
      <c r="C99" s="49"/>
      <c r="D99" s="35">
        <v>0</v>
      </c>
      <c r="E99" s="35">
        <v>0</v>
      </c>
      <c r="F99" s="35">
        <v>0</v>
      </c>
      <c r="G99" s="35">
        <v>0</v>
      </c>
      <c r="H99" s="35">
        <v>0</v>
      </c>
      <c r="I99" s="35">
        <v>0</v>
      </c>
      <c r="J99" s="35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</row>
    <row r="100" spans="1:16" ht="14">
      <c r="A100" s="25">
        <v>1</v>
      </c>
      <c r="B100" s="46" t="s">
        <v>35</v>
      </c>
      <c r="C100" s="47"/>
      <c r="D100" s="35">
        <v>8759</v>
      </c>
      <c r="E100" s="35">
        <v>9964</v>
      </c>
      <c r="F100" s="35">
        <v>8759</v>
      </c>
      <c r="G100" s="35">
        <v>8759</v>
      </c>
      <c r="H100" s="35">
        <v>12558</v>
      </c>
      <c r="I100" s="35">
        <v>12393</v>
      </c>
      <c r="J100" s="35">
        <v>12799</v>
      </c>
      <c r="K100" s="35">
        <v>12618</v>
      </c>
      <c r="L100" s="35">
        <v>8759</v>
      </c>
      <c r="M100" s="35">
        <v>8759</v>
      </c>
      <c r="N100" s="35">
        <v>22815</v>
      </c>
      <c r="O100" s="35">
        <v>8759</v>
      </c>
      <c r="P100" s="35">
        <v>22815</v>
      </c>
    </row>
    <row r="101" spans="1:16" ht="14">
      <c r="A101" s="25">
        <v>2</v>
      </c>
      <c r="B101" s="46" t="s">
        <v>36</v>
      </c>
      <c r="C101" s="47"/>
      <c r="D101" s="35">
        <v>12263</v>
      </c>
      <c r="E101" s="35">
        <v>13949</v>
      </c>
      <c r="F101" s="35">
        <v>12263</v>
      </c>
      <c r="G101" s="35">
        <v>12263</v>
      </c>
      <c r="H101" s="35">
        <v>17580</v>
      </c>
      <c r="I101" s="35">
        <v>17351</v>
      </c>
      <c r="J101" s="35">
        <v>17917</v>
      </c>
      <c r="K101" s="35">
        <v>17665</v>
      </c>
      <c r="L101" s="35">
        <v>12263</v>
      </c>
      <c r="M101" s="35">
        <v>12263</v>
      </c>
      <c r="N101" s="35">
        <v>31928</v>
      </c>
      <c r="O101" s="35">
        <v>12263</v>
      </c>
      <c r="P101" s="35">
        <v>31928</v>
      </c>
    </row>
    <row r="102" spans="1:16" ht="14">
      <c r="A102" s="25">
        <v>3</v>
      </c>
      <c r="B102" s="46" t="s">
        <v>37</v>
      </c>
      <c r="C102" s="47"/>
      <c r="D102" s="35">
        <v>14015</v>
      </c>
      <c r="E102" s="35">
        <v>15941</v>
      </c>
      <c r="F102" s="35">
        <v>14015</v>
      </c>
      <c r="G102" s="35">
        <v>14015</v>
      </c>
      <c r="H102" s="35">
        <v>20091</v>
      </c>
      <c r="I102" s="35">
        <v>19829</v>
      </c>
      <c r="J102" s="35">
        <v>20476</v>
      </c>
      <c r="K102" s="35">
        <v>20190</v>
      </c>
      <c r="L102" s="35">
        <v>14015</v>
      </c>
      <c r="M102" s="35">
        <v>14015</v>
      </c>
      <c r="N102" s="35">
        <v>36468</v>
      </c>
      <c r="O102" s="35">
        <v>14015</v>
      </c>
      <c r="P102" s="35">
        <v>36468</v>
      </c>
    </row>
    <row r="103" spans="1:16" ht="14">
      <c r="A103" s="25">
        <v>4</v>
      </c>
      <c r="B103" s="46" t="s">
        <v>38</v>
      </c>
      <c r="C103" s="47"/>
      <c r="D103" s="35">
        <v>17518</v>
      </c>
      <c r="E103" s="35">
        <v>19927</v>
      </c>
      <c r="F103" s="35">
        <v>17518</v>
      </c>
      <c r="G103" s="35">
        <v>17518</v>
      </c>
      <c r="H103" s="35">
        <v>25115</v>
      </c>
      <c r="I103" s="35">
        <v>24788</v>
      </c>
      <c r="J103" s="35">
        <v>25596</v>
      </c>
      <c r="K103" s="35">
        <v>25237</v>
      </c>
      <c r="L103" s="35">
        <v>17518</v>
      </c>
      <c r="M103" s="35">
        <v>17518</v>
      </c>
      <c r="N103" s="35">
        <v>45607</v>
      </c>
      <c r="O103" s="35">
        <v>17518</v>
      </c>
      <c r="P103" s="35">
        <v>45607</v>
      </c>
    </row>
    <row r="104" spans="1:16" ht="14">
      <c r="A104" s="25">
        <v>5</v>
      </c>
      <c r="B104" s="46" t="s">
        <v>39</v>
      </c>
      <c r="C104" s="47"/>
      <c r="D104" s="35">
        <v>2453</v>
      </c>
      <c r="E104" s="35">
        <v>9943</v>
      </c>
      <c r="F104" s="35">
        <v>2453</v>
      </c>
      <c r="G104" s="35">
        <v>2453</v>
      </c>
      <c r="H104" s="35">
        <v>12745</v>
      </c>
      <c r="I104" s="35">
        <v>12567</v>
      </c>
      <c r="J104" s="35">
        <v>13004</v>
      </c>
      <c r="K104" s="35">
        <v>3534</v>
      </c>
      <c r="L104" s="35">
        <v>2453</v>
      </c>
      <c r="M104" s="35">
        <v>2453</v>
      </c>
      <c r="N104" s="35">
        <v>6393</v>
      </c>
      <c r="O104" s="35">
        <v>2453</v>
      </c>
      <c r="P104" s="35">
        <v>13004</v>
      </c>
    </row>
    <row r="105" spans="1:16" ht="14">
      <c r="A105" s="25">
        <v>6</v>
      </c>
      <c r="B105" s="46" t="s">
        <v>40</v>
      </c>
      <c r="C105" s="47"/>
      <c r="D105" s="35">
        <v>5579</v>
      </c>
      <c r="E105" s="35">
        <v>13454</v>
      </c>
      <c r="F105" s="35">
        <v>5579</v>
      </c>
      <c r="G105" s="35">
        <v>5579</v>
      </c>
      <c r="H105" s="35">
        <v>17085</v>
      </c>
      <c r="I105" s="35">
        <v>16856</v>
      </c>
      <c r="J105" s="35">
        <v>17422</v>
      </c>
      <c r="K105" s="35">
        <v>7895</v>
      </c>
      <c r="L105" s="35">
        <v>5579</v>
      </c>
      <c r="M105" s="35">
        <v>5579</v>
      </c>
      <c r="N105" s="35">
        <v>13993</v>
      </c>
      <c r="O105" s="35">
        <v>5579</v>
      </c>
      <c r="P105" s="35">
        <v>17422</v>
      </c>
    </row>
    <row r="106" spans="1:16" ht="14">
      <c r="A106" s="25">
        <v>7</v>
      </c>
      <c r="B106" s="46" t="s">
        <v>41</v>
      </c>
      <c r="C106" s="47"/>
      <c r="D106" s="35">
        <v>7709</v>
      </c>
      <c r="E106" s="35">
        <v>15922</v>
      </c>
      <c r="F106" s="35">
        <v>7709</v>
      </c>
      <c r="G106" s="35">
        <v>7709</v>
      </c>
      <c r="H106" s="35">
        <v>20279</v>
      </c>
      <c r="I106" s="35">
        <v>20004</v>
      </c>
      <c r="J106" s="35">
        <v>20683</v>
      </c>
      <c r="K106" s="35">
        <v>11105</v>
      </c>
      <c r="L106" s="35">
        <v>7709</v>
      </c>
      <c r="M106" s="35">
        <v>7709</v>
      </c>
      <c r="N106" s="35">
        <v>20064</v>
      </c>
      <c r="O106" s="35">
        <v>7709</v>
      </c>
      <c r="P106" s="35">
        <v>20683</v>
      </c>
    </row>
    <row r="107" spans="1:16" ht="14">
      <c r="A107" s="13"/>
      <c r="B107" s="7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43">
        <f t="shared" ref="O107:O136" si="2">MIN(D107:N107)</f>
        <v>0</v>
      </c>
      <c r="P107" s="43">
        <f t="shared" ref="P107:P136" si="3">MAX(D107:N107)</f>
        <v>0</v>
      </c>
    </row>
    <row r="108" spans="1:16" ht="15" customHeight="1">
      <c r="A108" s="44" t="s">
        <v>50</v>
      </c>
      <c r="B108" s="45"/>
      <c r="C108" s="4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43">
        <f t="shared" si="2"/>
        <v>0</v>
      </c>
      <c r="P108" s="43">
        <f t="shared" si="3"/>
        <v>0</v>
      </c>
    </row>
    <row r="109" spans="1:16" ht="14">
      <c r="A109" s="15" t="s">
        <v>16</v>
      </c>
      <c r="B109" s="19" t="s">
        <v>51</v>
      </c>
      <c r="C109" s="19" t="s">
        <v>401</v>
      </c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43">
        <f t="shared" si="2"/>
        <v>0</v>
      </c>
      <c r="P109" s="43">
        <f t="shared" si="3"/>
        <v>0</v>
      </c>
    </row>
    <row r="110" spans="1:16" ht="14">
      <c r="A110" s="22">
        <v>1</v>
      </c>
      <c r="B110" s="39" t="s">
        <v>52</v>
      </c>
      <c r="C110" s="23" t="s">
        <v>402</v>
      </c>
      <c r="D110" s="35">
        <v>47953</v>
      </c>
      <c r="E110" s="35">
        <v>35043</v>
      </c>
      <c r="F110" s="35">
        <v>44068</v>
      </c>
      <c r="G110" s="35">
        <v>36925</v>
      </c>
      <c r="H110" s="35">
        <v>36113</v>
      </c>
      <c r="I110" s="35">
        <v>36644</v>
      </c>
      <c r="J110" s="35">
        <v>36358</v>
      </c>
      <c r="K110" s="35">
        <v>46320</v>
      </c>
      <c r="L110" s="35">
        <v>31815</v>
      </c>
      <c r="M110" s="35">
        <v>34611</v>
      </c>
      <c r="N110" s="35">
        <v>78628</v>
      </c>
      <c r="O110" s="43">
        <f t="shared" si="2"/>
        <v>31815</v>
      </c>
      <c r="P110" s="43">
        <f t="shared" si="3"/>
        <v>78628</v>
      </c>
    </row>
    <row r="111" spans="1:16" ht="14">
      <c r="A111" s="22">
        <v>2</v>
      </c>
      <c r="B111" s="39" t="s">
        <v>53</v>
      </c>
      <c r="C111" s="23" t="s">
        <v>402</v>
      </c>
      <c r="D111" s="35">
        <v>47953</v>
      </c>
      <c r="E111" s="35">
        <v>50427</v>
      </c>
      <c r="F111" s="35">
        <v>66002</v>
      </c>
      <c r="G111" s="35">
        <v>51969</v>
      </c>
      <c r="H111" s="35">
        <v>51967</v>
      </c>
      <c r="I111" s="35">
        <v>52730</v>
      </c>
      <c r="J111" s="35">
        <v>52317</v>
      </c>
      <c r="K111" s="35">
        <v>53546</v>
      </c>
      <c r="L111" s="35">
        <v>38541</v>
      </c>
      <c r="M111" s="35">
        <v>34611</v>
      </c>
      <c r="N111" s="35">
        <v>87882</v>
      </c>
      <c r="O111" s="43">
        <f t="shared" si="2"/>
        <v>34611</v>
      </c>
      <c r="P111" s="43">
        <f t="shared" si="3"/>
        <v>87882</v>
      </c>
    </row>
    <row r="112" spans="1:16" ht="14">
      <c r="A112" s="22">
        <v>3</v>
      </c>
      <c r="B112" s="39" t="s">
        <v>54</v>
      </c>
      <c r="C112" s="23" t="s">
        <v>402</v>
      </c>
      <c r="D112" s="35">
        <v>22483</v>
      </c>
      <c r="E112" s="35">
        <v>24723</v>
      </c>
      <c r="F112" s="35">
        <v>25122</v>
      </c>
      <c r="G112" s="35">
        <v>21040</v>
      </c>
      <c r="H112" s="35">
        <v>25478</v>
      </c>
      <c r="I112" s="35">
        <v>25853</v>
      </c>
      <c r="J112" s="35">
        <v>25651</v>
      </c>
      <c r="K112" s="35">
        <v>13155</v>
      </c>
      <c r="L112" s="35">
        <v>17070</v>
      </c>
      <c r="M112" s="35">
        <v>21327</v>
      </c>
      <c r="N112" s="35">
        <v>45446</v>
      </c>
      <c r="O112" s="43">
        <f t="shared" si="2"/>
        <v>13155</v>
      </c>
      <c r="P112" s="43">
        <f t="shared" si="3"/>
        <v>45446</v>
      </c>
    </row>
    <row r="113" spans="1:16" ht="14">
      <c r="A113" s="22">
        <v>4</v>
      </c>
      <c r="B113" s="39" t="s">
        <v>55</v>
      </c>
      <c r="C113" s="23" t="s">
        <v>402</v>
      </c>
      <c r="D113" s="35">
        <v>5906</v>
      </c>
      <c r="E113" s="35">
        <v>5543</v>
      </c>
      <c r="F113" s="35">
        <v>4797</v>
      </c>
      <c r="G113" s="35">
        <v>4839</v>
      </c>
      <c r="H113" s="35">
        <v>5711</v>
      </c>
      <c r="I113" s="35">
        <v>5797</v>
      </c>
      <c r="J113" s="35">
        <v>5751</v>
      </c>
      <c r="K113" s="35">
        <v>3705</v>
      </c>
      <c r="L113" s="35">
        <v>4487</v>
      </c>
      <c r="M113" s="35">
        <v>4877</v>
      </c>
      <c r="N113" s="35">
        <v>15622</v>
      </c>
      <c r="O113" s="43">
        <f t="shared" si="2"/>
        <v>3705</v>
      </c>
      <c r="P113" s="43">
        <f t="shared" si="3"/>
        <v>15622</v>
      </c>
    </row>
    <row r="114" spans="1:16" ht="14">
      <c r="A114" s="22">
        <v>5</v>
      </c>
      <c r="B114" s="39" t="s">
        <v>56</v>
      </c>
      <c r="C114" s="23" t="s">
        <v>402</v>
      </c>
      <c r="D114" s="35">
        <v>12747</v>
      </c>
      <c r="E114" s="35">
        <v>15654</v>
      </c>
      <c r="F114" s="35">
        <v>11614</v>
      </c>
      <c r="G114" s="35">
        <v>13255</v>
      </c>
      <c r="H114" s="35">
        <v>16132</v>
      </c>
      <c r="I114" s="35">
        <v>16369</v>
      </c>
      <c r="J114" s="35">
        <v>16241</v>
      </c>
      <c r="K114" s="35">
        <v>9264</v>
      </c>
      <c r="L114" s="35">
        <v>9635</v>
      </c>
      <c r="M114" s="35">
        <v>9721</v>
      </c>
      <c r="N114" s="35">
        <v>17751</v>
      </c>
      <c r="O114" s="43">
        <f t="shared" si="2"/>
        <v>9264</v>
      </c>
      <c r="P114" s="43">
        <f t="shared" si="3"/>
        <v>17751</v>
      </c>
    </row>
    <row r="115" spans="1:16" ht="14">
      <c r="A115" s="22">
        <v>6</v>
      </c>
      <c r="B115" s="39" t="s">
        <v>57</v>
      </c>
      <c r="C115" s="23" t="s">
        <v>402</v>
      </c>
      <c r="D115" s="35">
        <v>13297</v>
      </c>
      <c r="E115" s="35">
        <v>14322</v>
      </c>
      <c r="F115" s="35">
        <v>11614</v>
      </c>
      <c r="G115" s="35">
        <v>12256</v>
      </c>
      <c r="H115" s="35">
        <v>14759</v>
      </c>
      <c r="I115" s="35">
        <v>14976</v>
      </c>
      <c r="J115" s="35">
        <v>14858</v>
      </c>
      <c r="K115" s="35">
        <v>9264</v>
      </c>
      <c r="L115" s="35">
        <v>9893</v>
      </c>
      <c r="M115" s="35">
        <v>9922</v>
      </c>
      <c r="N115" s="35">
        <v>18462</v>
      </c>
      <c r="O115" s="43">
        <f t="shared" si="2"/>
        <v>9264</v>
      </c>
      <c r="P115" s="43">
        <f t="shared" si="3"/>
        <v>18462</v>
      </c>
    </row>
    <row r="116" spans="1:16" ht="14">
      <c r="A116" s="22">
        <v>7</v>
      </c>
      <c r="B116" s="39" t="s">
        <v>58</v>
      </c>
      <c r="C116" s="23" t="s">
        <v>402</v>
      </c>
      <c r="D116" s="35">
        <v>4367</v>
      </c>
      <c r="E116" s="35">
        <v>4215</v>
      </c>
      <c r="F116" s="35">
        <v>5681</v>
      </c>
      <c r="G116" s="35">
        <v>4050</v>
      </c>
      <c r="H116" s="35">
        <v>4344</v>
      </c>
      <c r="I116" s="35">
        <v>4409</v>
      </c>
      <c r="J116" s="35">
        <v>4374</v>
      </c>
      <c r="K116" s="35">
        <v>3335</v>
      </c>
      <c r="L116" s="35">
        <v>3119</v>
      </c>
      <c r="M116" s="35">
        <v>2689</v>
      </c>
      <c r="N116" s="35">
        <v>5368</v>
      </c>
      <c r="O116" s="43">
        <f t="shared" si="2"/>
        <v>2689</v>
      </c>
      <c r="P116" s="43">
        <f t="shared" si="3"/>
        <v>5681</v>
      </c>
    </row>
    <row r="117" spans="1:16" ht="14">
      <c r="A117" s="22">
        <v>8</v>
      </c>
      <c r="B117" s="39" t="s">
        <v>59</v>
      </c>
      <c r="C117" s="23" t="s">
        <v>402</v>
      </c>
      <c r="D117" s="35">
        <v>4524</v>
      </c>
      <c r="E117" s="35">
        <v>4044</v>
      </c>
      <c r="F117" s="35">
        <v>3209</v>
      </c>
      <c r="G117" s="35">
        <v>4103</v>
      </c>
      <c r="H117" s="35">
        <v>4167</v>
      </c>
      <c r="I117" s="35">
        <v>4228</v>
      </c>
      <c r="J117" s="35">
        <v>4195</v>
      </c>
      <c r="K117" s="35">
        <v>3335</v>
      </c>
      <c r="L117" s="35">
        <v>3397</v>
      </c>
      <c r="M117" s="35">
        <v>2689</v>
      </c>
      <c r="N117" s="35">
        <v>5368</v>
      </c>
      <c r="O117" s="43">
        <f t="shared" si="2"/>
        <v>2689</v>
      </c>
      <c r="P117" s="43">
        <f t="shared" si="3"/>
        <v>5368</v>
      </c>
    </row>
    <row r="118" spans="1:16" ht="14">
      <c r="A118" s="22">
        <v>9</v>
      </c>
      <c r="B118" s="39" t="s">
        <v>60</v>
      </c>
      <c r="C118" s="23" t="s">
        <v>402</v>
      </c>
      <c r="D118" s="35">
        <v>5495</v>
      </c>
      <c r="E118" s="35">
        <v>5275</v>
      </c>
      <c r="F118" s="35">
        <v>3209</v>
      </c>
      <c r="G118" s="35">
        <v>5050</v>
      </c>
      <c r="H118" s="35">
        <v>5437</v>
      </c>
      <c r="I118" s="35">
        <v>5516</v>
      </c>
      <c r="J118" s="35">
        <v>5474</v>
      </c>
      <c r="K118" s="35">
        <v>4632</v>
      </c>
      <c r="L118" s="35">
        <v>5089</v>
      </c>
      <c r="M118" s="35">
        <v>4148</v>
      </c>
      <c r="N118" s="35">
        <v>7668</v>
      </c>
      <c r="O118" s="43">
        <f t="shared" si="2"/>
        <v>3209</v>
      </c>
      <c r="P118" s="43">
        <f t="shared" si="3"/>
        <v>7668</v>
      </c>
    </row>
    <row r="119" spans="1:16" ht="14">
      <c r="A119" s="22">
        <v>10</v>
      </c>
      <c r="B119" s="39" t="s">
        <v>61</v>
      </c>
      <c r="C119" s="23" t="s">
        <v>402</v>
      </c>
      <c r="D119" s="35">
        <v>4827</v>
      </c>
      <c r="E119" s="35">
        <v>4322</v>
      </c>
      <c r="F119" s="35">
        <v>3030</v>
      </c>
      <c r="G119" s="35">
        <v>4208</v>
      </c>
      <c r="H119" s="35">
        <v>4454</v>
      </c>
      <c r="I119" s="35">
        <v>4518</v>
      </c>
      <c r="J119" s="35">
        <v>4483</v>
      </c>
      <c r="K119" s="35">
        <v>3187</v>
      </c>
      <c r="L119" s="35">
        <v>5196</v>
      </c>
      <c r="M119" s="35">
        <v>2991</v>
      </c>
      <c r="N119" s="35">
        <v>7284</v>
      </c>
      <c r="O119" s="43">
        <f t="shared" si="2"/>
        <v>2991</v>
      </c>
      <c r="P119" s="43">
        <f t="shared" si="3"/>
        <v>7284</v>
      </c>
    </row>
    <row r="120" spans="1:16" ht="14">
      <c r="A120" s="22">
        <v>11</v>
      </c>
      <c r="B120" s="39" t="s">
        <v>62</v>
      </c>
      <c r="C120" s="23" t="s">
        <v>402</v>
      </c>
      <c r="D120" s="35">
        <v>100398</v>
      </c>
      <c r="E120" s="35">
        <v>91680</v>
      </c>
      <c r="F120" s="35">
        <v>38819</v>
      </c>
      <c r="G120" s="35">
        <v>92681</v>
      </c>
      <c r="H120" s="35">
        <v>94479</v>
      </c>
      <c r="I120" s="35">
        <v>95867</v>
      </c>
      <c r="J120" s="35">
        <v>95117</v>
      </c>
      <c r="K120" s="35">
        <v>51878</v>
      </c>
      <c r="L120" s="35">
        <v>75000</v>
      </c>
      <c r="M120" s="35">
        <v>70584</v>
      </c>
      <c r="N120" s="35">
        <v>99414</v>
      </c>
      <c r="O120" s="43">
        <f t="shared" si="2"/>
        <v>38819</v>
      </c>
      <c r="P120" s="43">
        <f t="shared" si="3"/>
        <v>100398</v>
      </c>
    </row>
    <row r="121" spans="1:16" ht="14">
      <c r="A121" s="22">
        <v>12</v>
      </c>
      <c r="B121" s="39" t="s">
        <v>63</v>
      </c>
      <c r="C121" s="23" t="s">
        <v>402</v>
      </c>
      <c r="D121" s="35">
        <v>6176</v>
      </c>
      <c r="E121" s="35">
        <v>7122</v>
      </c>
      <c r="F121" s="35">
        <v>6312</v>
      </c>
      <c r="G121" s="35">
        <v>5260</v>
      </c>
      <c r="H121" s="35">
        <v>7340</v>
      </c>
      <c r="I121" s="35">
        <v>7447</v>
      </c>
      <c r="J121" s="35">
        <v>7389</v>
      </c>
      <c r="K121" s="35">
        <v>4262</v>
      </c>
      <c r="L121" s="35">
        <v>4564</v>
      </c>
      <c r="M121" s="35">
        <v>5549</v>
      </c>
      <c r="N121" s="35">
        <v>11503</v>
      </c>
      <c r="O121" s="43">
        <f t="shared" si="2"/>
        <v>4262</v>
      </c>
      <c r="P121" s="43">
        <f t="shared" si="3"/>
        <v>11503</v>
      </c>
    </row>
    <row r="122" spans="1:16" ht="14">
      <c r="A122" s="22">
        <v>13</v>
      </c>
      <c r="B122" s="39" t="s">
        <v>64</v>
      </c>
      <c r="C122" s="23" t="s">
        <v>402</v>
      </c>
      <c r="D122" s="35">
        <v>16581</v>
      </c>
      <c r="E122" s="35">
        <v>28825</v>
      </c>
      <c r="F122" s="35">
        <v>17042</v>
      </c>
      <c r="G122" s="35">
        <v>14728</v>
      </c>
      <c r="H122" s="35">
        <v>29705</v>
      </c>
      <c r="I122" s="35">
        <v>30142</v>
      </c>
      <c r="J122" s="35">
        <v>29906</v>
      </c>
      <c r="K122" s="35">
        <v>11673</v>
      </c>
      <c r="L122" s="35">
        <v>16289</v>
      </c>
      <c r="M122" s="35">
        <v>17872</v>
      </c>
      <c r="N122" s="35">
        <v>42179</v>
      </c>
      <c r="O122" s="43">
        <f t="shared" si="2"/>
        <v>11673</v>
      </c>
      <c r="P122" s="43">
        <f t="shared" si="3"/>
        <v>42179</v>
      </c>
    </row>
    <row r="123" spans="1:16" ht="14">
      <c r="A123" s="22">
        <v>14</v>
      </c>
      <c r="B123" s="39" t="s">
        <v>65</v>
      </c>
      <c r="C123" s="23" t="s">
        <v>402</v>
      </c>
      <c r="D123" s="35">
        <v>19705</v>
      </c>
      <c r="E123" s="35">
        <v>26982</v>
      </c>
      <c r="F123" s="35">
        <v>27647</v>
      </c>
      <c r="G123" s="35">
        <v>14728</v>
      </c>
      <c r="H123" s="35">
        <v>27804</v>
      </c>
      <c r="I123" s="35">
        <v>28214</v>
      </c>
      <c r="J123" s="35">
        <v>27993</v>
      </c>
      <c r="K123" s="35">
        <v>11673</v>
      </c>
      <c r="L123" s="35">
        <v>16289</v>
      </c>
      <c r="M123" s="35">
        <v>20788</v>
      </c>
      <c r="N123" s="35">
        <v>63269</v>
      </c>
      <c r="O123" s="43">
        <f t="shared" si="2"/>
        <v>11673</v>
      </c>
      <c r="P123" s="43">
        <f t="shared" si="3"/>
        <v>63269</v>
      </c>
    </row>
    <row r="124" spans="1:16" ht="14">
      <c r="A124" s="22">
        <v>15</v>
      </c>
      <c r="B124" s="39" t="s">
        <v>66</v>
      </c>
      <c r="C124" s="23" t="s">
        <v>402</v>
      </c>
      <c r="D124" s="35">
        <v>45420</v>
      </c>
      <c r="E124" s="35">
        <v>52541</v>
      </c>
      <c r="F124" s="35">
        <v>39387</v>
      </c>
      <c r="G124" s="35">
        <v>35347</v>
      </c>
      <c r="H124" s="35">
        <v>54144</v>
      </c>
      <c r="I124" s="35">
        <v>54941</v>
      </c>
      <c r="J124" s="35">
        <v>54510</v>
      </c>
      <c r="K124" s="35">
        <v>24864</v>
      </c>
      <c r="L124" s="35">
        <v>35840</v>
      </c>
      <c r="M124" s="35">
        <v>48637</v>
      </c>
      <c r="N124" s="35">
        <v>92313</v>
      </c>
      <c r="O124" s="43">
        <f t="shared" si="2"/>
        <v>24864</v>
      </c>
      <c r="P124" s="43">
        <f t="shared" si="3"/>
        <v>92313</v>
      </c>
    </row>
    <row r="125" spans="1:16" ht="14">
      <c r="A125" s="22">
        <v>16</v>
      </c>
      <c r="B125" s="39" t="s">
        <v>67</v>
      </c>
      <c r="C125" s="23" t="s">
        <v>402</v>
      </c>
      <c r="D125" s="35">
        <v>42496</v>
      </c>
      <c r="E125" s="35">
        <v>41120</v>
      </c>
      <c r="F125" s="35">
        <v>73640</v>
      </c>
      <c r="G125" s="35">
        <v>58070</v>
      </c>
      <c r="H125" s="35">
        <v>42376</v>
      </c>
      <c r="I125" s="35">
        <v>42997</v>
      </c>
      <c r="J125" s="35">
        <v>42661</v>
      </c>
      <c r="K125" s="35">
        <v>35018</v>
      </c>
      <c r="L125" s="35">
        <v>34250</v>
      </c>
      <c r="M125" s="35">
        <v>31293</v>
      </c>
      <c r="N125" s="35">
        <v>46269</v>
      </c>
      <c r="O125" s="43">
        <f t="shared" si="2"/>
        <v>31293</v>
      </c>
      <c r="P125" s="43">
        <f t="shared" si="3"/>
        <v>73640</v>
      </c>
    </row>
    <row r="126" spans="1:16" ht="14">
      <c r="A126" s="22">
        <v>17</v>
      </c>
      <c r="B126" s="39" t="s">
        <v>68</v>
      </c>
      <c r="C126" s="23" t="s">
        <v>402</v>
      </c>
      <c r="D126" s="35">
        <v>15668</v>
      </c>
      <c r="E126" s="35">
        <v>20139</v>
      </c>
      <c r="F126" s="35">
        <v>16285</v>
      </c>
      <c r="G126" s="35">
        <v>13097</v>
      </c>
      <c r="H126" s="35">
        <v>20755</v>
      </c>
      <c r="I126" s="35">
        <v>21059</v>
      </c>
      <c r="J126" s="35">
        <v>20895</v>
      </c>
      <c r="K126" s="35">
        <v>10700</v>
      </c>
      <c r="L126" s="35">
        <v>11538</v>
      </c>
      <c r="M126" s="35">
        <v>12731</v>
      </c>
      <c r="N126" s="35">
        <v>37960</v>
      </c>
      <c r="O126" s="43">
        <f t="shared" si="2"/>
        <v>10700</v>
      </c>
      <c r="P126" s="43">
        <f t="shared" si="3"/>
        <v>37960</v>
      </c>
    </row>
    <row r="127" spans="1:16" ht="14">
      <c r="A127" s="22">
        <v>18</v>
      </c>
      <c r="B127" s="39" t="s">
        <v>69</v>
      </c>
      <c r="C127" s="23" t="s">
        <v>402</v>
      </c>
      <c r="D127" s="35">
        <v>5963</v>
      </c>
      <c r="E127" s="35">
        <v>5381</v>
      </c>
      <c r="F127" s="35">
        <v>8206</v>
      </c>
      <c r="G127" s="35">
        <v>5207</v>
      </c>
      <c r="H127" s="35">
        <v>5545</v>
      </c>
      <c r="I127" s="35">
        <v>5627</v>
      </c>
      <c r="J127" s="35">
        <v>5583</v>
      </c>
      <c r="K127" s="35">
        <v>3891</v>
      </c>
      <c r="L127" s="35">
        <v>5847</v>
      </c>
      <c r="M127" s="35">
        <v>4864</v>
      </c>
      <c r="N127" s="35">
        <v>6591</v>
      </c>
      <c r="O127" s="43">
        <f t="shared" si="2"/>
        <v>3891</v>
      </c>
      <c r="P127" s="43">
        <f t="shared" si="3"/>
        <v>8206</v>
      </c>
    </row>
    <row r="128" spans="1:16" ht="14">
      <c r="A128" s="22">
        <v>19</v>
      </c>
      <c r="B128" s="39" t="s">
        <v>70</v>
      </c>
      <c r="C128" s="23" t="s">
        <v>402</v>
      </c>
      <c r="D128" s="35">
        <v>4801</v>
      </c>
      <c r="E128" s="35">
        <v>4587</v>
      </c>
      <c r="F128" s="35">
        <v>5681</v>
      </c>
      <c r="G128" s="35">
        <v>4103</v>
      </c>
      <c r="H128" s="35">
        <v>4727</v>
      </c>
      <c r="I128" s="35">
        <v>4796</v>
      </c>
      <c r="J128" s="35">
        <v>4758</v>
      </c>
      <c r="K128" s="35">
        <v>3502</v>
      </c>
      <c r="L128" s="35">
        <v>4493</v>
      </c>
      <c r="M128" s="35">
        <v>4864</v>
      </c>
      <c r="N128" s="35">
        <v>22277</v>
      </c>
      <c r="O128" s="43">
        <f t="shared" si="2"/>
        <v>3502</v>
      </c>
      <c r="P128" s="43">
        <f t="shared" si="3"/>
        <v>22277</v>
      </c>
    </row>
    <row r="129" spans="1:16" ht="14">
      <c r="A129" s="22">
        <v>20</v>
      </c>
      <c r="B129" s="39" t="s">
        <v>71</v>
      </c>
      <c r="C129" s="23" t="s">
        <v>402</v>
      </c>
      <c r="D129" s="35">
        <v>16062</v>
      </c>
      <c r="E129" s="35">
        <v>17296</v>
      </c>
      <c r="F129" s="35">
        <v>16285</v>
      </c>
      <c r="G129" s="35">
        <v>13992</v>
      </c>
      <c r="H129" s="35">
        <v>17823</v>
      </c>
      <c r="I129" s="35">
        <v>18085</v>
      </c>
      <c r="J129" s="35">
        <v>17943</v>
      </c>
      <c r="K129" s="35">
        <v>9727</v>
      </c>
      <c r="L129" s="35">
        <v>11716</v>
      </c>
      <c r="M129" s="35">
        <v>12412</v>
      </c>
      <c r="N129" s="35">
        <v>35153</v>
      </c>
      <c r="O129" s="43">
        <f t="shared" si="2"/>
        <v>9727</v>
      </c>
      <c r="P129" s="43">
        <f t="shared" si="3"/>
        <v>35153</v>
      </c>
    </row>
    <row r="130" spans="1:16" ht="14">
      <c r="A130" s="22">
        <v>21</v>
      </c>
      <c r="B130" s="39" t="s">
        <v>72</v>
      </c>
      <c r="C130" s="23" t="s">
        <v>402</v>
      </c>
      <c r="D130" s="35">
        <v>19809</v>
      </c>
      <c r="E130" s="35">
        <v>33111</v>
      </c>
      <c r="F130" s="35">
        <v>18305</v>
      </c>
      <c r="G130" s="35">
        <v>17095</v>
      </c>
      <c r="H130" s="35">
        <v>34122</v>
      </c>
      <c r="I130" s="35">
        <v>34622</v>
      </c>
      <c r="J130" s="35">
        <v>34352</v>
      </c>
      <c r="K130" s="35">
        <v>12117</v>
      </c>
      <c r="L130" s="35">
        <v>13193</v>
      </c>
      <c r="M130" s="35">
        <v>15592</v>
      </c>
      <c r="N130" s="35">
        <v>41128</v>
      </c>
      <c r="O130" s="43">
        <f t="shared" si="2"/>
        <v>12117</v>
      </c>
      <c r="P130" s="43">
        <f t="shared" si="3"/>
        <v>41128</v>
      </c>
    </row>
    <row r="131" spans="1:16" ht="14">
      <c r="A131" s="22">
        <v>22</v>
      </c>
      <c r="B131" s="39" t="s">
        <v>73</v>
      </c>
      <c r="C131" s="23" t="s">
        <v>402</v>
      </c>
      <c r="D131" s="35">
        <v>18783</v>
      </c>
      <c r="E131" s="35">
        <v>15885</v>
      </c>
      <c r="F131" s="35">
        <v>11993</v>
      </c>
      <c r="G131" s="35">
        <v>17358</v>
      </c>
      <c r="H131" s="35">
        <v>16370</v>
      </c>
      <c r="I131" s="35">
        <v>16610</v>
      </c>
      <c r="J131" s="35">
        <v>16480</v>
      </c>
      <c r="K131" s="35">
        <v>10561</v>
      </c>
      <c r="L131" s="35">
        <v>14237</v>
      </c>
      <c r="M131" s="35">
        <v>12159</v>
      </c>
      <c r="N131" s="35">
        <v>39547</v>
      </c>
      <c r="O131" s="43">
        <f t="shared" si="2"/>
        <v>10561</v>
      </c>
      <c r="P131" s="43">
        <f t="shared" si="3"/>
        <v>39547</v>
      </c>
    </row>
    <row r="132" spans="1:16" ht="14">
      <c r="A132" s="22">
        <v>23</v>
      </c>
      <c r="B132" s="39" t="s">
        <v>74</v>
      </c>
      <c r="C132" s="23" t="s">
        <v>402</v>
      </c>
      <c r="D132" s="35">
        <v>9252</v>
      </c>
      <c r="E132" s="35">
        <v>12440</v>
      </c>
      <c r="F132" s="35">
        <v>6838</v>
      </c>
      <c r="G132" s="35">
        <v>8469</v>
      </c>
      <c r="H132" s="35">
        <v>12819</v>
      </c>
      <c r="I132" s="35">
        <v>13008</v>
      </c>
      <c r="J132" s="35">
        <v>12906</v>
      </c>
      <c r="K132" s="35">
        <v>8337</v>
      </c>
      <c r="L132" s="35">
        <v>7222</v>
      </c>
      <c r="M132" s="35">
        <v>5260</v>
      </c>
      <c r="N132" s="35">
        <v>12781</v>
      </c>
      <c r="O132" s="43">
        <f t="shared" si="2"/>
        <v>5260</v>
      </c>
      <c r="P132" s="43">
        <f t="shared" si="3"/>
        <v>13008</v>
      </c>
    </row>
    <row r="133" spans="1:16" ht="14">
      <c r="A133" s="22">
        <v>24</v>
      </c>
      <c r="B133" s="39" t="s">
        <v>75</v>
      </c>
      <c r="C133" s="23" t="s">
        <v>402</v>
      </c>
      <c r="D133" s="35">
        <v>15186</v>
      </c>
      <c r="E133" s="35">
        <v>18491</v>
      </c>
      <c r="F133" s="35">
        <v>16285</v>
      </c>
      <c r="G133" s="35">
        <v>11940</v>
      </c>
      <c r="H133" s="35">
        <v>19056</v>
      </c>
      <c r="I133" s="35">
        <v>19337</v>
      </c>
      <c r="J133" s="35">
        <v>19184</v>
      </c>
      <c r="K133" s="35">
        <v>9727</v>
      </c>
      <c r="L133" s="35">
        <v>11115</v>
      </c>
      <c r="M133" s="35">
        <v>11730</v>
      </c>
      <c r="N133" s="35">
        <v>39765</v>
      </c>
      <c r="O133" s="43">
        <f t="shared" si="2"/>
        <v>9727</v>
      </c>
      <c r="P133" s="43">
        <f t="shared" si="3"/>
        <v>39765</v>
      </c>
    </row>
    <row r="134" spans="1:16" ht="14">
      <c r="A134" s="22">
        <v>25</v>
      </c>
      <c r="B134" s="39" t="s">
        <v>76</v>
      </c>
      <c r="C134" s="23" t="s">
        <v>402</v>
      </c>
      <c r="D134" s="35">
        <v>6450</v>
      </c>
      <c r="E134" s="35">
        <v>5035</v>
      </c>
      <c r="F134" s="35">
        <v>8206</v>
      </c>
      <c r="G134" s="35">
        <v>5839</v>
      </c>
      <c r="H134" s="35">
        <v>5187</v>
      </c>
      <c r="I134" s="35">
        <v>5264</v>
      </c>
      <c r="J134" s="35">
        <v>5223</v>
      </c>
      <c r="K134" s="35">
        <v>4447</v>
      </c>
      <c r="L134" s="35">
        <v>5825</v>
      </c>
      <c r="M134" s="35">
        <v>5965</v>
      </c>
      <c r="N134" s="35">
        <v>9227</v>
      </c>
      <c r="O134" s="43">
        <f t="shared" si="2"/>
        <v>4447</v>
      </c>
      <c r="P134" s="43">
        <f t="shared" si="3"/>
        <v>9227</v>
      </c>
    </row>
    <row r="135" spans="1:16" ht="14">
      <c r="A135" s="22">
        <v>26</v>
      </c>
      <c r="B135" s="39" t="s">
        <v>77</v>
      </c>
      <c r="C135" s="23" t="s">
        <v>402</v>
      </c>
      <c r="D135" s="35">
        <v>4875</v>
      </c>
      <c r="E135" s="35">
        <v>4373</v>
      </c>
      <c r="F135" s="35">
        <v>5681</v>
      </c>
      <c r="G135" s="35">
        <v>4576</v>
      </c>
      <c r="H135" s="35">
        <v>4507</v>
      </c>
      <c r="I135" s="35">
        <v>4573</v>
      </c>
      <c r="J135" s="35">
        <v>4537</v>
      </c>
      <c r="K135" s="35">
        <v>3150</v>
      </c>
      <c r="L135" s="35">
        <v>3828</v>
      </c>
      <c r="M135" s="35">
        <v>4864</v>
      </c>
      <c r="N135" s="35">
        <v>21302</v>
      </c>
      <c r="O135" s="43">
        <f t="shared" si="2"/>
        <v>3150</v>
      </c>
      <c r="P135" s="43">
        <f t="shared" si="3"/>
        <v>21302</v>
      </c>
    </row>
    <row r="136" spans="1:16" ht="14">
      <c r="A136" s="22">
        <v>27</v>
      </c>
      <c r="B136" s="39" t="s">
        <v>404</v>
      </c>
      <c r="C136" s="23" t="s">
        <v>402</v>
      </c>
      <c r="D136" s="35">
        <v>27399</v>
      </c>
      <c r="E136" s="35">
        <v>28462</v>
      </c>
      <c r="F136" s="35">
        <v>278780</v>
      </c>
      <c r="G136" s="35">
        <v>16622</v>
      </c>
      <c r="H136" s="35">
        <v>29330</v>
      </c>
      <c r="I136" s="35">
        <v>29761</v>
      </c>
      <c r="J136" s="35">
        <v>29529</v>
      </c>
      <c r="K136" s="35">
        <v>12969</v>
      </c>
      <c r="L136" s="35">
        <v>20556</v>
      </c>
      <c r="M136" s="35">
        <v>30327</v>
      </c>
      <c r="N136" s="35">
        <v>63908</v>
      </c>
      <c r="O136" s="43">
        <f t="shared" si="2"/>
        <v>12969</v>
      </c>
      <c r="P136" s="43">
        <f t="shared" si="3"/>
        <v>278780</v>
      </c>
    </row>
    <row r="137" spans="1:16" ht="14">
      <c r="A137" s="22">
        <v>28</v>
      </c>
      <c r="B137" s="39" t="s">
        <v>78</v>
      </c>
      <c r="C137" s="23" t="s">
        <v>402</v>
      </c>
      <c r="D137" s="35">
        <v>8018</v>
      </c>
      <c r="E137" s="35">
        <v>6637</v>
      </c>
      <c r="F137" s="35">
        <v>6943</v>
      </c>
      <c r="G137" s="35">
        <v>6996</v>
      </c>
      <c r="H137" s="35">
        <v>6839</v>
      </c>
      <c r="I137" s="35">
        <v>6940</v>
      </c>
      <c r="J137" s="35">
        <v>6886</v>
      </c>
      <c r="K137" s="35">
        <v>4539</v>
      </c>
      <c r="L137" s="35">
        <v>5754</v>
      </c>
      <c r="M137" s="35">
        <v>5982</v>
      </c>
      <c r="N137" s="35">
        <v>11120</v>
      </c>
      <c r="O137" s="43">
        <f t="shared" ref="O137:O200" si="4">MIN(D137:N137)</f>
        <v>4539</v>
      </c>
      <c r="P137" s="43">
        <f t="shared" ref="P137:P200" si="5">MAX(D137:N137)</f>
        <v>11120</v>
      </c>
    </row>
    <row r="138" spans="1:16" ht="14">
      <c r="A138" s="22">
        <v>29</v>
      </c>
      <c r="B138" s="39" t="s">
        <v>79</v>
      </c>
      <c r="C138" s="23" t="s">
        <v>402</v>
      </c>
      <c r="D138" s="35">
        <v>12690</v>
      </c>
      <c r="E138" s="35">
        <v>19082</v>
      </c>
      <c r="F138" s="35">
        <v>15023</v>
      </c>
      <c r="G138" s="35">
        <v>11414</v>
      </c>
      <c r="H138" s="35">
        <v>19665</v>
      </c>
      <c r="I138" s="35">
        <v>19954</v>
      </c>
      <c r="J138" s="35">
        <v>19799</v>
      </c>
      <c r="K138" s="35">
        <v>7041</v>
      </c>
      <c r="L138" s="35">
        <v>9330</v>
      </c>
      <c r="M138" s="35">
        <v>10872</v>
      </c>
      <c r="N138" s="35">
        <v>33931</v>
      </c>
      <c r="O138" s="43">
        <f t="shared" si="4"/>
        <v>7041</v>
      </c>
      <c r="P138" s="43">
        <f t="shared" si="5"/>
        <v>33931</v>
      </c>
    </row>
    <row r="139" spans="1:16" ht="14">
      <c r="A139" s="22">
        <v>30</v>
      </c>
      <c r="B139" s="39" t="s">
        <v>80</v>
      </c>
      <c r="C139" s="23" t="s">
        <v>402</v>
      </c>
      <c r="D139" s="35">
        <v>6098</v>
      </c>
      <c r="E139" s="35">
        <v>6748</v>
      </c>
      <c r="F139" s="35">
        <v>5050</v>
      </c>
      <c r="G139" s="35">
        <v>4892</v>
      </c>
      <c r="H139" s="35">
        <v>6953</v>
      </c>
      <c r="I139" s="35">
        <v>7056</v>
      </c>
      <c r="J139" s="35">
        <v>7000</v>
      </c>
      <c r="K139" s="35">
        <v>3705</v>
      </c>
      <c r="L139" s="35">
        <v>4545</v>
      </c>
      <c r="M139" s="35">
        <v>4187</v>
      </c>
      <c r="N139" s="35">
        <v>9520</v>
      </c>
      <c r="O139" s="43">
        <f t="shared" si="4"/>
        <v>3705</v>
      </c>
      <c r="P139" s="43">
        <f t="shared" si="5"/>
        <v>9520</v>
      </c>
    </row>
    <row r="140" spans="1:16" ht="14">
      <c r="A140" s="22">
        <v>31</v>
      </c>
      <c r="B140" s="39" t="s">
        <v>81</v>
      </c>
      <c r="C140" s="23" t="s">
        <v>402</v>
      </c>
      <c r="D140" s="35">
        <v>4762</v>
      </c>
      <c r="E140" s="35">
        <v>5024</v>
      </c>
      <c r="F140" s="35">
        <v>4418</v>
      </c>
      <c r="G140" s="35">
        <v>4155</v>
      </c>
      <c r="H140" s="35">
        <v>5179</v>
      </c>
      <c r="I140" s="35">
        <v>5255</v>
      </c>
      <c r="J140" s="35">
        <v>5213</v>
      </c>
      <c r="K140" s="35">
        <v>2965</v>
      </c>
      <c r="L140" s="35">
        <v>3528</v>
      </c>
      <c r="M140" s="35">
        <v>3433</v>
      </c>
      <c r="N140" s="35">
        <v>9081</v>
      </c>
      <c r="O140" s="43">
        <f t="shared" si="4"/>
        <v>2965</v>
      </c>
      <c r="P140" s="43">
        <f t="shared" si="5"/>
        <v>9081</v>
      </c>
    </row>
    <row r="141" spans="1:16" ht="14">
      <c r="A141" s="22">
        <v>32</v>
      </c>
      <c r="B141" s="39" t="s">
        <v>82</v>
      </c>
      <c r="C141" s="23" t="s">
        <v>402</v>
      </c>
      <c r="D141" s="35">
        <v>12054</v>
      </c>
      <c r="E141" s="35">
        <v>12177</v>
      </c>
      <c r="F141" s="35">
        <v>10730</v>
      </c>
      <c r="G141" s="35">
        <v>9521</v>
      </c>
      <c r="H141" s="35">
        <v>12550</v>
      </c>
      <c r="I141" s="35">
        <v>12734</v>
      </c>
      <c r="J141" s="35">
        <v>12635</v>
      </c>
      <c r="K141" s="35">
        <v>11487</v>
      </c>
      <c r="L141" s="35">
        <v>10792</v>
      </c>
      <c r="M141" s="35">
        <v>8297</v>
      </c>
      <c r="N141" s="35">
        <v>22277</v>
      </c>
      <c r="O141" s="43">
        <f t="shared" si="4"/>
        <v>8297</v>
      </c>
      <c r="P141" s="43">
        <f t="shared" si="5"/>
        <v>22277</v>
      </c>
    </row>
    <row r="142" spans="1:16" ht="14">
      <c r="A142" s="22">
        <v>33</v>
      </c>
      <c r="B142" s="39" t="s">
        <v>83</v>
      </c>
      <c r="C142" s="23" t="s">
        <v>402</v>
      </c>
      <c r="D142" s="35">
        <v>5235</v>
      </c>
      <c r="E142" s="35">
        <v>4751</v>
      </c>
      <c r="F142" s="35">
        <v>3156</v>
      </c>
      <c r="G142" s="35">
        <v>4313</v>
      </c>
      <c r="H142" s="35">
        <v>4896</v>
      </c>
      <c r="I142" s="35">
        <v>4968</v>
      </c>
      <c r="J142" s="35">
        <v>4929</v>
      </c>
      <c r="K142" s="35">
        <v>4632</v>
      </c>
      <c r="L142" s="35">
        <v>4038</v>
      </c>
      <c r="M142" s="35">
        <v>3505</v>
      </c>
      <c r="N142" s="35">
        <v>11717</v>
      </c>
      <c r="O142" s="43">
        <f t="shared" si="4"/>
        <v>3156</v>
      </c>
      <c r="P142" s="43">
        <f t="shared" si="5"/>
        <v>11717</v>
      </c>
    </row>
    <row r="143" spans="1:16" ht="14">
      <c r="A143" s="22">
        <v>34</v>
      </c>
      <c r="B143" s="39" t="s">
        <v>84</v>
      </c>
      <c r="C143" s="23" t="s">
        <v>402</v>
      </c>
      <c r="D143" s="35">
        <v>40689</v>
      </c>
      <c r="E143" s="35">
        <v>58269</v>
      </c>
      <c r="F143" s="35">
        <v>25374</v>
      </c>
      <c r="G143" s="35">
        <v>37083</v>
      </c>
      <c r="H143" s="35">
        <v>60048</v>
      </c>
      <c r="I143" s="35">
        <v>60930</v>
      </c>
      <c r="J143" s="35">
        <v>60454</v>
      </c>
      <c r="K143" s="35">
        <v>37426</v>
      </c>
      <c r="L143" s="35">
        <v>41112</v>
      </c>
      <c r="M143" s="35">
        <v>25563</v>
      </c>
      <c r="N143" s="35">
        <v>54838</v>
      </c>
      <c r="O143" s="43">
        <f t="shared" si="4"/>
        <v>25374</v>
      </c>
      <c r="P143" s="43">
        <f t="shared" si="5"/>
        <v>60930</v>
      </c>
    </row>
    <row r="144" spans="1:16" ht="14">
      <c r="A144" s="22">
        <v>35</v>
      </c>
      <c r="B144" s="39" t="s">
        <v>85</v>
      </c>
      <c r="C144" s="23" t="s">
        <v>402</v>
      </c>
      <c r="D144" s="35">
        <v>38319</v>
      </c>
      <c r="E144" s="35">
        <v>39483</v>
      </c>
      <c r="F144" s="35">
        <v>33454</v>
      </c>
      <c r="G144" s="35">
        <v>34716</v>
      </c>
      <c r="H144" s="35">
        <v>40688</v>
      </c>
      <c r="I144" s="35">
        <v>41286</v>
      </c>
      <c r="J144" s="35">
        <v>40962</v>
      </c>
      <c r="K144" s="35">
        <v>25012</v>
      </c>
      <c r="L144" s="35">
        <v>28248</v>
      </c>
      <c r="M144" s="35">
        <v>37193</v>
      </c>
      <c r="N144" s="35">
        <v>49696</v>
      </c>
      <c r="O144" s="43">
        <f t="shared" si="4"/>
        <v>25012</v>
      </c>
      <c r="P144" s="43">
        <f t="shared" si="5"/>
        <v>49696</v>
      </c>
    </row>
    <row r="145" spans="1:16" ht="14">
      <c r="A145" s="22">
        <v>36</v>
      </c>
      <c r="B145" s="39" t="s">
        <v>86</v>
      </c>
      <c r="C145" s="23" t="s">
        <v>402</v>
      </c>
      <c r="D145" s="35">
        <v>12158</v>
      </c>
      <c r="E145" s="35">
        <v>11011</v>
      </c>
      <c r="F145" s="35">
        <v>11993</v>
      </c>
      <c r="G145" s="35">
        <v>9258</v>
      </c>
      <c r="H145" s="35">
        <v>11348</v>
      </c>
      <c r="I145" s="35">
        <v>11514</v>
      </c>
      <c r="J145" s="35">
        <v>11425</v>
      </c>
      <c r="K145" s="35">
        <v>9634</v>
      </c>
      <c r="L145" s="35">
        <v>9088</v>
      </c>
      <c r="M145" s="35">
        <v>12803</v>
      </c>
      <c r="N145" s="35">
        <v>36617</v>
      </c>
      <c r="O145" s="43">
        <f t="shared" si="4"/>
        <v>9088</v>
      </c>
      <c r="P145" s="43">
        <f t="shared" si="5"/>
        <v>36617</v>
      </c>
    </row>
    <row r="146" spans="1:16" ht="14">
      <c r="A146" s="22">
        <v>37</v>
      </c>
      <c r="B146" s="39" t="s">
        <v>87</v>
      </c>
      <c r="C146" s="23" t="s">
        <v>402</v>
      </c>
      <c r="D146" s="35">
        <v>7581</v>
      </c>
      <c r="E146" s="35">
        <v>4882</v>
      </c>
      <c r="F146" s="35">
        <v>17042</v>
      </c>
      <c r="G146" s="35">
        <v>5733</v>
      </c>
      <c r="H146" s="35">
        <v>5031</v>
      </c>
      <c r="I146" s="35">
        <v>5105</v>
      </c>
      <c r="J146" s="35">
        <v>5065</v>
      </c>
      <c r="K146" s="35">
        <v>3705</v>
      </c>
      <c r="L146" s="35">
        <v>6365</v>
      </c>
      <c r="M146" s="35">
        <v>13232</v>
      </c>
      <c r="N146" s="35">
        <v>26364</v>
      </c>
      <c r="O146" s="43">
        <f t="shared" si="4"/>
        <v>3705</v>
      </c>
      <c r="P146" s="43">
        <f t="shared" si="5"/>
        <v>26364</v>
      </c>
    </row>
    <row r="147" spans="1:16" ht="14">
      <c r="A147" s="22">
        <v>38</v>
      </c>
      <c r="B147" s="39" t="s">
        <v>88</v>
      </c>
      <c r="C147" s="23" t="s">
        <v>402</v>
      </c>
      <c r="D147" s="35">
        <v>24146</v>
      </c>
      <c r="E147" s="35">
        <v>21433</v>
      </c>
      <c r="F147" s="35">
        <v>33454</v>
      </c>
      <c r="G147" s="35">
        <v>20830</v>
      </c>
      <c r="H147" s="35">
        <v>22088</v>
      </c>
      <c r="I147" s="35">
        <v>22413</v>
      </c>
      <c r="J147" s="35">
        <v>22237</v>
      </c>
      <c r="K147" s="35">
        <v>16675</v>
      </c>
      <c r="L147" s="35">
        <v>19348</v>
      </c>
      <c r="M147" s="35">
        <v>30431</v>
      </c>
      <c r="N147" s="35">
        <v>47983</v>
      </c>
      <c r="O147" s="43">
        <f t="shared" si="4"/>
        <v>16675</v>
      </c>
      <c r="P147" s="43">
        <f t="shared" si="5"/>
        <v>47983</v>
      </c>
    </row>
    <row r="148" spans="1:16" ht="14">
      <c r="A148" s="22">
        <v>39</v>
      </c>
      <c r="B148" s="39" t="s">
        <v>89</v>
      </c>
      <c r="C148" s="23" t="s">
        <v>402</v>
      </c>
      <c r="D148" s="35">
        <v>8258</v>
      </c>
      <c r="E148" s="35">
        <v>9615</v>
      </c>
      <c r="F148" s="35">
        <v>17042</v>
      </c>
      <c r="G148" s="35">
        <v>7574</v>
      </c>
      <c r="H148" s="35">
        <v>9910</v>
      </c>
      <c r="I148" s="35">
        <v>10055</v>
      </c>
      <c r="J148" s="35">
        <v>9976</v>
      </c>
      <c r="K148" s="35">
        <v>5187</v>
      </c>
      <c r="L148" s="35">
        <v>6393</v>
      </c>
      <c r="M148" s="35">
        <v>10071</v>
      </c>
      <c r="N148" s="35">
        <v>9520</v>
      </c>
      <c r="O148" s="43">
        <f t="shared" si="4"/>
        <v>5187</v>
      </c>
      <c r="P148" s="43">
        <f t="shared" si="5"/>
        <v>17042</v>
      </c>
    </row>
    <row r="149" spans="1:16" ht="14">
      <c r="A149" s="22">
        <v>40</v>
      </c>
      <c r="B149" s="39" t="s">
        <v>90</v>
      </c>
      <c r="C149" s="23" t="s">
        <v>402</v>
      </c>
      <c r="D149" s="35">
        <v>7298</v>
      </c>
      <c r="E149" s="35">
        <v>7009</v>
      </c>
      <c r="F149" s="35">
        <v>17042</v>
      </c>
      <c r="G149" s="35">
        <v>6049</v>
      </c>
      <c r="H149" s="35">
        <v>7224</v>
      </c>
      <c r="I149" s="35">
        <v>7330</v>
      </c>
      <c r="J149" s="35">
        <v>7272</v>
      </c>
      <c r="K149" s="35">
        <v>3705</v>
      </c>
      <c r="L149" s="35">
        <v>5639</v>
      </c>
      <c r="M149" s="35">
        <v>10071</v>
      </c>
      <c r="N149" s="35">
        <v>11139</v>
      </c>
      <c r="O149" s="43">
        <f t="shared" si="4"/>
        <v>3705</v>
      </c>
      <c r="P149" s="43">
        <f t="shared" si="5"/>
        <v>17042</v>
      </c>
    </row>
    <row r="150" spans="1:16" ht="14">
      <c r="A150" s="22">
        <v>41</v>
      </c>
      <c r="B150" s="39" t="s">
        <v>91</v>
      </c>
      <c r="C150" s="23" t="s">
        <v>402</v>
      </c>
      <c r="D150" s="35">
        <v>21072</v>
      </c>
      <c r="E150" s="35">
        <v>24921</v>
      </c>
      <c r="F150" s="35">
        <v>27647</v>
      </c>
      <c r="G150" s="35">
        <v>16411</v>
      </c>
      <c r="H150" s="35">
        <v>25680</v>
      </c>
      <c r="I150" s="35">
        <v>26058</v>
      </c>
      <c r="J150" s="35">
        <v>25854</v>
      </c>
      <c r="K150" s="35">
        <v>10005</v>
      </c>
      <c r="L150" s="35">
        <v>14357</v>
      </c>
      <c r="M150" s="35">
        <v>18382</v>
      </c>
      <c r="N150" s="35">
        <v>56551</v>
      </c>
      <c r="O150" s="43">
        <f t="shared" si="4"/>
        <v>10005</v>
      </c>
      <c r="P150" s="43">
        <f t="shared" si="5"/>
        <v>56551</v>
      </c>
    </row>
    <row r="151" spans="1:16" ht="14">
      <c r="A151" s="22">
        <v>42</v>
      </c>
      <c r="B151" s="39" t="s">
        <v>92</v>
      </c>
      <c r="C151" s="23" t="s">
        <v>402</v>
      </c>
      <c r="D151" s="35">
        <v>19811</v>
      </c>
      <c r="E151" s="35">
        <v>17138</v>
      </c>
      <c r="F151" s="35">
        <v>27647</v>
      </c>
      <c r="G151" s="35">
        <v>15570</v>
      </c>
      <c r="H151" s="35">
        <v>17661</v>
      </c>
      <c r="I151" s="35">
        <v>17921</v>
      </c>
      <c r="J151" s="35">
        <v>17781</v>
      </c>
      <c r="K151" s="35">
        <v>12043</v>
      </c>
      <c r="L151" s="35">
        <v>14744</v>
      </c>
      <c r="M151" s="35">
        <v>22553</v>
      </c>
      <c r="N151" s="35">
        <v>61692</v>
      </c>
      <c r="O151" s="43">
        <f t="shared" si="4"/>
        <v>12043</v>
      </c>
      <c r="P151" s="43">
        <f t="shared" si="5"/>
        <v>61692</v>
      </c>
    </row>
    <row r="152" spans="1:16" ht="14">
      <c r="A152" s="22">
        <v>43</v>
      </c>
      <c r="B152" s="39" t="s">
        <v>93</v>
      </c>
      <c r="C152" s="23" t="s">
        <v>402</v>
      </c>
      <c r="D152" s="35">
        <v>6442</v>
      </c>
      <c r="E152" s="35">
        <v>14449</v>
      </c>
      <c r="F152" s="35">
        <v>9594</v>
      </c>
      <c r="G152" s="35">
        <v>5628</v>
      </c>
      <c r="H152" s="35">
        <v>14890</v>
      </c>
      <c r="I152" s="35">
        <v>15110</v>
      </c>
      <c r="J152" s="35">
        <v>14991</v>
      </c>
      <c r="K152" s="35">
        <v>2801</v>
      </c>
      <c r="L152" s="35">
        <v>4851</v>
      </c>
      <c r="M152" s="35">
        <v>6580</v>
      </c>
      <c r="N152" s="35">
        <v>11717</v>
      </c>
      <c r="O152" s="43">
        <f t="shared" si="4"/>
        <v>2801</v>
      </c>
      <c r="P152" s="43">
        <f t="shared" si="5"/>
        <v>15110</v>
      </c>
    </row>
    <row r="153" spans="1:16" ht="14">
      <c r="A153" s="22">
        <v>44</v>
      </c>
      <c r="B153" s="39" t="s">
        <v>94</v>
      </c>
      <c r="C153" s="23" t="s">
        <v>402</v>
      </c>
      <c r="D153" s="35">
        <v>7164</v>
      </c>
      <c r="E153" s="35">
        <v>10033</v>
      </c>
      <c r="F153" s="35">
        <v>17042</v>
      </c>
      <c r="G153" s="35">
        <v>5891</v>
      </c>
      <c r="H153" s="35">
        <v>10340</v>
      </c>
      <c r="I153" s="35">
        <v>10492</v>
      </c>
      <c r="J153" s="35">
        <v>10410</v>
      </c>
      <c r="K153" s="35">
        <v>3705</v>
      </c>
      <c r="L153" s="35">
        <v>5321</v>
      </c>
      <c r="M153" s="35">
        <v>6795</v>
      </c>
      <c r="N153" s="35">
        <v>12449</v>
      </c>
      <c r="O153" s="43">
        <f t="shared" si="4"/>
        <v>3705</v>
      </c>
      <c r="P153" s="43">
        <f t="shared" si="5"/>
        <v>17042</v>
      </c>
    </row>
    <row r="154" spans="1:16" ht="14">
      <c r="A154" s="22">
        <v>45</v>
      </c>
      <c r="B154" s="39" t="s">
        <v>95</v>
      </c>
      <c r="C154" s="23" t="s">
        <v>402</v>
      </c>
      <c r="D154" s="35">
        <v>15797</v>
      </c>
      <c r="E154" s="35">
        <v>25048</v>
      </c>
      <c r="F154" s="35">
        <v>18305</v>
      </c>
      <c r="G154" s="35">
        <v>14570</v>
      </c>
      <c r="H154" s="35">
        <v>25813</v>
      </c>
      <c r="I154" s="35">
        <v>26192</v>
      </c>
      <c r="J154" s="35">
        <v>25988</v>
      </c>
      <c r="K154" s="35">
        <v>4447</v>
      </c>
      <c r="L154" s="35">
        <v>12428</v>
      </c>
      <c r="M154" s="35">
        <v>13265</v>
      </c>
      <c r="N154" s="35">
        <v>59979</v>
      </c>
      <c r="O154" s="43">
        <f t="shared" si="4"/>
        <v>4447</v>
      </c>
      <c r="P154" s="43">
        <f t="shared" si="5"/>
        <v>59979</v>
      </c>
    </row>
    <row r="155" spans="1:16" ht="14">
      <c r="A155" s="22">
        <v>46</v>
      </c>
      <c r="B155" s="39" t="s">
        <v>96</v>
      </c>
      <c r="C155" s="23" t="s">
        <v>402</v>
      </c>
      <c r="D155" s="35">
        <v>43230</v>
      </c>
      <c r="E155" s="35">
        <v>40774</v>
      </c>
      <c r="F155" s="35">
        <v>39387</v>
      </c>
      <c r="G155" s="35">
        <v>35978</v>
      </c>
      <c r="H155" s="35">
        <v>42019</v>
      </c>
      <c r="I155" s="35">
        <v>42637</v>
      </c>
      <c r="J155" s="35">
        <v>42303</v>
      </c>
      <c r="K155" s="35">
        <v>28719</v>
      </c>
      <c r="L155" s="35">
        <v>30944</v>
      </c>
      <c r="M155" s="35">
        <v>31328</v>
      </c>
      <c r="N155" s="35">
        <v>58588</v>
      </c>
      <c r="O155" s="43">
        <f t="shared" si="4"/>
        <v>28719</v>
      </c>
      <c r="P155" s="43">
        <f t="shared" si="5"/>
        <v>58588</v>
      </c>
    </row>
    <row r="156" spans="1:16" ht="14">
      <c r="A156" s="22">
        <v>47</v>
      </c>
      <c r="B156" s="39" t="s">
        <v>97</v>
      </c>
      <c r="C156" s="23" t="s">
        <v>402</v>
      </c>
      <c r="D156" s="35">
        <v>19153</v>
      </c>
      <c r="E156" s="35">
        <v>18084</v>
      </c>
      <c r="F156" s="35">
        <v>15780</v>
      </c>
      <c r="G156" s="35">
        <v>16622</v>
      </c>
      <c r="H156" s="35">
        <v>18635</v>
      </c>
      <c r="I156" s="35">
        <v>18910</v>
      </c>
      <c r="J156" s="35">
        <v>18761</v>
      </c>
      <c r="K156" s="35">
        <v>11673</v>
      </c>
      <c r="L156" s="35">
        <v>13844</v>
      </c>
      <c r="M156" s="35">
        <v>19312</v>
      </c>
      <c r="N156" s="35">
        <v>51410</v>
      </c>
      <c r="O156" s="43">
        <f t="shared" si="4"/>
        <v>11673</v>
      </c>
      <c r="P156" s="43">
        <f t="shared" si="5"/>
        <v>51410</v>
      </c>
    </row>
    <row r="157" spans="1:16" ht="14">
      <c r="A157" s="22">
        <v>48</v>
      </c>
      <c r="B157" s="39" t="s">
        <v>98</v>
      </c>
      <c r="C157" s="23" t="s">
        <v>402</v>
      </c>
      <c r="D157" s="35">
        <v>19663</v>
      </c>
      <c r="E157" s="35">
        <v>18345</v>
      </c>
      <c r="F157" s="35">
        <v>17042</v>
      </c>
      <c r="G157" s="35">
        <v>16622</v>
      </c>
      <c r="H157" s="35">
        <v>18905</v>
      </c>
      <c r="I157" s="35">
        <v>19183</v>
      </c>
      <c r="J157" s="35">
        <v>19033</v>
      </c>
      <c r="K157" s="35">
        <v>11673</v>
      </c>
      <c r="L157" s="35">
        <v>14413</v>
      </c>
      <c r="M157" s="35">
        <v>19312</v>
      </c>
      <c r="N157" s="35">
        <v>51410</v>
      </c>
      <c r="O157" s="43">
        <f t="shared" si="4"/>
        <v>11673</v>
      </c>
      <c r="P157" s="43">
        <f t="shared" si="5"/>
        <v>51410</v>
      </c>
    </row>
    <row r="158" spans="1:16" ht="14">
      <c r="A158" s="22">
        <v>49</v>
      </c>
      <c r="B158" s="39" t="s">
        <v>99</v>
      </c>
      <c r="C158" s="23" t="s">
        <v>402</v>
      </c>
      <c r="D158" s="35">
        <v>67772</v>
      </c>
      <c r="E158" s="35">
        <v>87055</v>
      </c>
      <c r="F158" s="35">
        <v>83192</v>
      </c>
      <c r="G158" s="35">
        <v>67170</v>
      </c>
      <c r="H158" s="35">
        <v>89712</v>
      </c>
      <c r="I158" s="35">
        <v>91031</v>
      </c>
      <c r="J158" s="35">
        <v>90318</v>
      </c>
      <c r="K158" s="35">
        <v>46320</v>
      </c>
      <c r="L158" s="35">
        <v>53798</v>
      </c>
      <c r="M158" s="35">
        <v>58907</v>
      </c>
      <c r="N158" s="35">
        <v>77116</v>
      </c>
      <c r="O158" s="43">
        <f t="shared" si="4"/>
        <v>46320</v>
      </c>
      <c r="P158" s="43">
        <f t="shared" si="5"/>
        <v>91031</v>
      </c>
    </row>
    <row r="159" spans="1:16" ht="14">
      <c r="A159" s="22">
        <v>50</v>
      </c>
      <c r="B159" s="39" t="s">
        <v>100</v>
      </c>
      <c r="C159" s="23" t="s">
        <v>402</v>
      </c>
      <c r="D159" s="35">
        <v>83374</v>
      </c>
      <c r="E159" s="35">
        <v>81877</v>
      </c>
      <c r="F159" s="35">
        <v>132552</v>
      </c>
      <c r="G159" s="35">
        <v>77638</v>
      </c>
      <c r="H159" s="35">
        <v>84377</v>
      </c>
      <c r="I159" s="35">
        <v>85617</v>
      </c>
      <c r="J159" s="35">
        <v>84948</v>
      </c>
      <c r="K159" s="35">
        <v>46690</v>
      </c>
      <c r="L159" s="35">
        <v>61308</v>
      </c>
      <c r="M159" s="35">
        <v>73442</v>
      </c>
      <c r="N159" s="35">
        <v>152519</v>
      </c>
      <c r="O159" s="43">
        <f t="shared" si="4"/>
        <v>46690</v>
      </c>
      <c r="P159" s="43">
        <f t="shared" si="5"/>
        <v>152519</v>
      </c>
    </row>
    <row r="160" spans="1:16" ht="14">
      <c r="A160" s="22">
        <v>51</v>
      </c>
      <c r="B160" s="39" t="s">
        <v>101</v>
      </c>
      <c r="C160" s="23" t="s">
        <v>402</v>
      </c>
      <c r="D160" s="35">
        <v>35404</v>
      </c>
      <c r="E160" s="35">
        <v>35970</v>
      </c>
      <c r="F160" s="35">
        <v>49991</v>
      </c>
      <c r="G160" s="35">
        <v>32244</v>
      </c>
      <c r="H160" s="35">
        <v>37069</v>
      </c>
      <c r="I160" s="35">
        <v>37613</v>
      </c>
      <c r="J160" s="35">
        <v>37319</v>
      </c>
      <c r="K160" s="35">
        <v>22233</v>
      </c>
      <c r="L160" s="35">
        <v>26465</v>
      </c>
      <c r="M160" s="35">
        <v>31328</v>
      </c>
      <c r="N160" s="35">
        <v>71770</v>
      </c>
      <c r="O160" s="43">
        <f t="shared" si="4"/>
        <v>22233</v>
      </c>
      <c r="P160" s="43">
        <f t="shared" si="5"/>
        <v>71770</v>
      </c>
    </row>
    <row r="161" spans="1:16" ht="14">
      <c r="A161" s="22">
        <v>52</v>
      </c>
      <c r="B161" s="39" t="s">
        <v>102</v>
      </c>
      <c r="C161" s="23" t="s">
        <v>402</v>
      </c>
      <c r="D161" s="35">
        <v>21425</v>
      </c>
      <c r="E161" s="35">
        <v>16718</v>
      </c>
      <c r="F161" s="35">
        <v>44941</v>
      </c>
      <c r="G161" s="35">
        <v>17516</v>
      </c>
      <c r="H161" s="35">
        <v>17229</v>
      </c>
      <c r="I161" s="35">
        <v>17481</v>
      </c>
      <c r="J161" s="35">
        <v>17344</v>
      </c>
      <c r="K161" s="35">
        <v>12969</v>
      </c>
      <c r="L161" s="35">
        <v>15079</v>
      </c>
      <c r="M161" s="35">
        <v>20027</v>
      </c>
      <c r="N161" s="35">
        <v>71770</v>
      </c>
      <c r="O161" s="43">
        <f t="shared" si="4"/>
        <v>12969</v>
      </c>
      <c r="P161" s="43">
        <f t="shared" si="5"/>
        <v>71770</v>
      </c>
    </row>
    <row r="162" spans="1:16" ht="14">
      <c r="A162" s="22">
        <v>53</v>
      </c>
      <c r="B162" s="39" t="s">
        <v>103</v>
      </c>
      <c r="C162" s="23" t="s">
        <v>402</v>
      </c>
      <c r="D162" s="35">
        <v>37015</v>
      </c>
      <c r="E162" s="35">
        <v>52234</v>
      </c>
      <c r="F162" s="35">
        <v>110586</v>
      </c>
      <c r="G162" s="35">
        <v>29403</v>
      </c>
      <c r="H162" s="35">
        <v>53829</v>
      </c>
      <c r="I162" s="35">
        <v>54620</v>
      </c>
      <c r="J162" s="35">
        <v>54193</v>
      </c>
      <c r="K162" s="35">
        <v>21863</v>
      </c>
      <c r="L162" s="35">
        <v>27634</v>
      </c>
      <c r="M162" s="35">
        <v>45476</v>
      </c>
      <c r="N162" s="35">
        <v>71770</v>
      </c>
      <c r="O162" s="43">
        <f t="shared" si="4"/>
        <v>21863</v>
      </c>
      <c r="P162" s="43">
        <f t="shared" si="5"/>
        <v>110586</v>
      </c>
    </row>
    <row r="163" spans="1:16" ht="14">
      <c r="A163" s="22">
        <v>54</v>
      </c>
      <c r="B163" s="39" t="s">
        <v>104</v>
      </c>
      <c r="C163" s="23" t="s">
        <v>402</v>
      </c>
      <c r="D163" s="35">
        <v>18450</v>
      </c>
      <c r="E163" s="35">
        <v>24342</v>
      </c>
      <c r="F163" s="35">
        <v>27647</v>
      </c>
      <c r="G163" s="35">
        <v>14149</v>
      </c>
      <c r="H163" s="35">
        <v>25085</v>
      </c>
      <c r="I163" s="35">
        <v>25453</v>
      </c>
      <c r="J163" s="35">
        <v>25255</v>
      </c>
      <c r="K163" s="35">
        <v>10746</v>
      </c>
      <c r="L163" s="35">
        <v>13316</v>
      </c>
      <c r="M163" s="35">
        <v>20807</v>
      </c>
      <c r="N163" s="35">
        <v>46269</v>
      </c>
      <c r="O163" s="43">
        <f t="shared" si="4"/>
        <v>10746</v>
      </c>
      <c r="P163" s="43">
        <f t="shared" si="5"/>
        <v>46269</v>
      </c>
    </row>
    <row r="164" spans="1:16" ht="14">
      <c r="A164" s="22">
        <v>55</v>
      </c>
      <c r="B164" s="39" t="s">
        <v>105</v>
      </c>
      <c r="C164" s="23" t="s">
        <v>402</v>
      </c>
      <c r="D164" s="35">
        <v>88452</v>
      </c>
      <c r="E164" s="35">
        <v>99881</v>
      </c>
      <c r="F164" s="35">
        <v>132552</v>
      </c>
      <c r="G164" s="35">
        <v>67328</v>
      </c>
      <c r="H164" s="35">
        <v>102931</v>
      </c>
      <c r="I164" s="35">
        <v>104444</v>
      </c>
      <c r="J164" s="35">
        <v>103627</v>
      </c>
      <c r="K164" s="35">
        <v>50396</v>
      </c>
      <c r="L164" s="35">
        <v>61469</v>
      </c>
      <c r="M164" s="35">
        <v>94413</v>
      </c>
      <c r="N164" s="35">
        <v>171370</v>
      </c>
      <c r="O164" s="43">
        <f t="shared" si="4"/>
        <v>50396</v>
      </c>
      <c r="P164" s="43">
        <f t="shared" si="5"/>
        <v>171370</v>
      </c>
    </row>
    <row r="165" spans="1:16" ht="14">
      <c r="A165" s="22">
        <v>56</v>
      </c>
      <c r="B165" s="39" t="s">
        <v>106</v>
      </c>
      <c r="C165" s="23" t="s">
        <v>402</v>
      </c>
      <c r="D165" s="35">
        <v>14551</v>
      </c>
      <c r="E165" s="35">
        <v>17505</v>
      </c>
      <c r="F165" s="35">
        <v>15023</v>
      </c>
      <c r="G165" s="35">
        <v>15359</v>
      </c>
      <c r="H165" s="35">
        <v>18040</v>
      </c>
      <c r="I165" s="35">
        <v>18305</v>
      </c>
      <c r="J165" s="35">
        <v>18162</v>
      </c>
      <c r="K165" s="35">
        <v>10005</v>
      </c>
      <c r="L165" s="35">
        <v>12091</v>
      </c>
      <c r="M165" s="35">
        <v>15736</v>
      </c>
      <c r="N165" s="35">
        <v>25533</v>
      </c>
      <c r="O165" s="43">
        <f t="shared" si="4"/>
        <v>10005</v>
      </c>
      <c r="P165" s="43">
        <f t="shared" si="5"/>
        <v>25533</v>
      </c>
    </row>
    <row r="166" spans="1:16" ht="14">
      <c r="A166" s="22">
        <v>57</v>
      </c>
      <c r="B166" s="39" t="s">
        <v>107</v>
      </c>
      <c r="C166" s="23" t="s">
        <v>402</v>
      </c>
      <c r="D166" s="35">
        <v>43133</v>
      </c>
      <c r="E166" s="35">
        <v>45788</v>
      </c>
      <c r="F166" s="35">
        <v>49739</v>
      </c>
      <c r="G166" s="35">
        <v>42185</v>
      </c>
      <c r="H166" s="35">
        <v>47186</v>
      </c>
      <c r="I166" s="35">
        <v>47881</v>
      </c>
      <c r="J166" s="35">
        <v>47506</v>
      </c>
      <c r="K166" s="35">
        <v>24087</v>
      </c>
      <c r="L166" s="35">
        <v>36129</v>
      </c>
      <c r="M166" s="35">
        <v>41799</v>
      </c>
      <c r="N166" s="35">
        <v>77116</v>
      </c>
      <c r="O166" s="43">
        <f t="shared" si="4"/>
        <v>24087</v>
      </c>
      <c r="P166" s="43">
        <f t="shared" si="5"/>
        <v>77116</v>
      </c>
    </row>
    <row r="167" spans="1:16" ht="14">
      <c r="A167" s="22">
        <v>58</v>
      </c>
      <c r="B167" s="39" t="s">
        <v>108</v>
      </c>
      <c r="C167" s="23" t="s">
        <v>402</v>
      </c>
      <c r="D167" s="35">
        <v>14304</v>
      </c>
      <c r="E167" s="35">
        <v>14875</v>
      </c>
      <c r="F167" s="35">
        <v>11993</v>
      </c>
      <c r="G167" s="35">
        <v>11940</v>
      </c>
      <c r="H167" s="35">
        <v>15330</v>
      </c>
      <c r="I167" s="35">
        <v>15554</v>
      </c>
      <c r="J167" s="35">
        <v>15433</v>
      </c>
      <c r="K167" s="35">
        <v>9727</v>
      </c>
      <c r="L167" s="35">
        <v>11398</v>
      </c>
      <c r="M167" s="35">
        <v>17463</v>
      </c>
      <c r="N167" s="35">
        <v>54838</v>
      </c>
      <c r="O167" s="43">
        <f t="shared" si="4"/>
        <v>9727</v>
      </c>
      <c r="P167" s="43">
        <f t="shared" si="5"/>
        <v>54838</v>
      </c>
    </row>
    <row r="168" spans="1:16" ht="14">
      <c r="A168" s="22">
        <v>59</v>
      </c>
      <c r="B168" s="39" t="s">
        <v>109</v>
      </c>
      <c r="C168" s="23" t="s">
        <v>402</v>
      </c>
      <c r="D168" s="35">
        <v>13656</v>
      </c>
      <c r="E168" s="35">
        <v>13411</v>
      </c>
      <c r="F168" s="35">
        <v>22092</v>
      </c>
      <c r="G168" s="35">
        <v>11467</v>
      </c>
      <c r="H168" s="35">
        <v>13820</v>
      </c>
      <c r="I168" s="35">
        <v>14023</v>
      </c>
      <c r="J168" s="35">
        <v>13914</v>
      </c>
      <c r="K168" s="35">
        <v>10005</v>
      </c>
      <c r="L168" s="35">
        <v>12590</v>
      </c>
      <c r="M168" s="35">
        <v>10908</v>
      </c>
      <c r="N168" s="35">
        <v>54838</v>
      </c>
      <c r="O168" s="43">
        <f t="shared" si="4"/>
        <v>10005</v>
      </c>
      <c r="P168" s="43">
        <f t="shared" si="5"/>
        <v>54838</v>
      </c>
    </row>
    <row r="169" spans="1:16" ht="14">
      <c r="A169" s="22">
        <v>60</v>
      </c>
      <c r="B169" s="39" t="s">
        <v>110</v>
      </c>
      <c r="C169" s="23" t="s">
        <v>402</v>
      </c>
      <c r="D169" s="35">
        <v>34900</v>
      </c>
      <c r="E169" s="35">
        <v>63218</v>
      </c>
      <c r="F169" s="35">
        <v>18305</v>
      </c>
      <c r="G169" s="35">
        <v>33138</v>
      </c>
      <c r="H169" s="35">
        <v>65147</v>
      </c>
      <c r="I169" s="35">
        <v>66105</v>
      </c>
      <c r="J169" s="35">
        <v>65588</v>
      </c>
      <c r="K169" s="35">
        <v>34647</v>
      </c>
      <c r="L169" s="35">
        <v>42537</v>
      </c>
      <c r="M169" s="35">
        <v>22888</v>
      </c>
      <c r="N169" s="35">
        <v>59979</v>
      </c>
      <c r="O169" s="43">
        <f t="shared" si="4"/>
        <v>18305</v>
      </c>
      <c r="P169" s="43">
        <f t="shared" si="5"/>
        <v>66105</v>
      </c>
    </row>
    <row r="170" spans="1:16" ht="14">
      <c r="A170" s="22">
        <v>61</v>
      </c>
      <c r="B170" s="39" t="s">
        <v>111</v>
      </c>
      <c r="C170" s="23" t="s">
        <v>402</v>
      </c>
      <c r="D170" s="35">
        <v>17091</v>
      </c>
      <c r="E170" s="35">
        <v>21726</v>
      </c>
      <c r="F170" s="35">
        <v>15885</v>
      </c>
      <c r="G170" s="35">
        <v>15464</v>
      </c>
      <c r="H170" s="35">
        <v>22389</v>
      </c>
      <c r="I170" s="35">
        <v>22717</v>
      </c>
      <c r="J170" s="35">
        <v>22540</v>
      </c>
      <c r="K170" s="35">
        <v>10191</v>
      </c>
      <c r="L170" s="35">
        <v>12869</v>
      </c>
      <c r="M170" s="35">
        <v>15235</v>
      </c>
      <c r="N170" s="35">
        <v>33687</v>
      </c>
      <c r="O170" s="43">
        <f t="shared" si="4"/>
        <v>10191</v>
      </c>
      <c r="P170" s="43">
        <f t="shared" si="5"/>
        <v>33687</v>
      </c>
    </row>
    <row r="171" spans="1:16" ht="14">
      <c r="A171" s="22">
        <v>62</v>
      </c>
      <c r="B171" s="39" t="s">
        <v>112</v>
      </c>
      <c r="C171" s="23" t="s">
        <v>402</v>
      </c>
      <c r="D171" s="35">
        <v>15405</v>
      </c>
      <c r="E171" s="35">
        <v>11240</v>
      </c>
      <c r="F171" s="35">
        <v>30929</v>
      </c>
      <c r="G171" s="35">
        <v>12782</v>
      </c>
      <c r="H171" s="35">
        <v>11583</v>
      </c>
      <c r="I171" s="35">
        <v>11752</v>
      </c>
      <c r="J171" s="35">
        <v>11660</v>
      </c>
      <c r="K171" s="35">
        <v>11024</v>
      </c>
      <c r="L171" s="35">
        <v>11345</v>
      </c>
      <c r="M171" s="35">
        <v>13590</v>
      </c>
      <c r="N171" s="35">
        <v>48334</v>
      </c>
      <c r="O171" s="43">
        <f t="shared" si="4"/>
        <v>11024</v>
      </c>
      <c r="P171" s="43">
        <f t="shared" si="5"/>
        <v>48334</v>
      </c>
    </row>
    <row r="172" spans="1:16" ht="14">
      <c r="A172" s="22">
        <v>63</v>
      </c>
      <c r="B172" s="39" t="s">
        <v>113</v>
      </c>
      <c r="C172" s="23" t="s">
        <v>402</v>
      </c>
      <c r="D172" s="35">
        <v>15716</v>
      </c>
      <c r="E172" s="35">
        <v>16552</v>
      </c>
      <c r="F172" s="35">
        <v>8711</v>
      </c>
      <c r="G172" s="35">
        <v>15570</v>
      </c>
      <c r="H172" s="35">
        <v>17057</v>
      </c>
      <c r="I172" s="35">
        <v>17306</v>
      </c>
      <c r="J172" s="35">
        <v>17172</v>
      </c>
      <c r="K172" s="35">
        <v>12599</v>
      </c>
      <c r="L172" s="35">
        <v>12775</v>
      </c>
      <c r="M172" s="35">
        <v>12413</v>
      </c>
      <c r="N172" s="35">
        <v>25924</v>
      </c>
      <c r="O172" s="43">
        <f t="shared" si="4"/>
        <v>8711</v>
      </c>
      <c r="P172" s="43">
        <f t="shared" si="5"/>
        <v>25924</v>
      </c>
    </row>
    <row r="173" spans="1:16" ht="14">
      <c r="A173" s="22">
        <v>64</v>
      </c>
      <c r="B173" s="39" t="s">
        <v>114</v>
      </c>
      <c r="C173" s="23" t="s">
        <v>402</v>
      </c>
      <c r="D173" s="35">
        <v>23710</v>
      </c>
      <c r="E173" s="35">
        <v>32562</v>
      </c>
      <c r="F173" s="35">
        <v>23354</v>
      </c>
      <c r="G173" s="35">
        <v>23880</v>
      </c>
      <c r="H173" s="35">
        <v>33557</v>
      </c>
      <c r="I173" s="35">
        <v>34049</v>
      </c>
      <c r="J173" s="35">
        <v>33783</v>
      </c>
      <c r="K173" s="35">
        <v>22233</v>
      </c>
      <c r="L173" s="35">
        <v>19193</v>
      </c>
      <c r="M173" s="35">
        <v>23304</v>
      </c>
      <c r="N173" s="35">
        <v>29132</v>
      </c>
      <c r="O173" s="43">
        <f t="shared" si="4"/>
        <v>19193</v>
      </c>
      <c r="P173" s="43">
        <f t="shared" si="5"/>
        <v>34049</v>
      </c>
    </row>
    <row r="174" spans="1:16" ht="14">
      <c r="A174" s="22">
        <v>65</v>
      </c>
      <c r="B174" s="39" t="s">
        <v>115</v>
      </c>
      <c r="C174" s="23" t="s">
        <v>402</v>
      </c>
      <c r="D174" s="35">
        <v>24701</v>
      </c>
      <c r="E174" s="35">
        <v>34547</v>
      </c>
      <c r="F174" s="35">
        <v>23144</v>
      </c>
      <c r="G174" s="35">
        <v>24459</v>
      </c>
      <c r="H174" s="35">
        <v>35602</v>
      </c>
      <c r="I174" s="35">
        <v>36125</v>
      </c>
      <c r="J174" s="35">
        <v>35843</v>
      </c>
      <c r="K174" s="35">
        <v>22233</v>
      </c>
      <c r="L174" s="35">
        <v>19372</v>
      </c>
      <c r="M174" s="35">
        <v>23304</v>
      </c>
      <c r="N174" s="35">
        <v>32559</v>
      </c>
      <c r="O174" s="43">
        <f t="shared" si="4"/>
        <v>19372</v>
      </c>
      <c r="P174" s="43">
        <f t="shared" si="5"/>
        <v>36125</v>
      </c>
    </row>
    <row r="175" spans="1:16" ht="14">
      <c r="A175" s="22">
        <v>66</v>
      </c>
      <c r="B175" s="39" t="s">
        <v>116</v>
      </c>
      <c r="C175" s="23" t="s">
        <v>402</v>
      </c>
      <c r="D175" s="35">
        <v>6088</v>
      </c>
      <c r="E175" s="35">
        <v>6253</v>
      </c>
      <c r="F175" s="35">
        <v>5681</v>
      </c>
      <c r="G175" s="35">
        <v>6154</v>
      </c>
      <c r="H175" s="35">
        <v>6445</v>
      </c>
      <c r="I175" s="35">
        <v>6539</v>
      </c>
      <c r="J175" s="35">
        <v>6487</v>
      </c>
      <c r="K175" s="35">
        <v>4632</v>
      </c>
      <c r="L175" s="35">
        <v>5139</v>
      </c>
      <c r="M175" s="35">
        <v>5007</v>
      </c>
      <c r="N175" s="35">
        <v>10253</v>
      </c>
      <c r="O175" s="43">
        <f t="shared" si="4"/>
        <v>4632</v>
      </c>
      <c r="P175" s="43">
        <f t="shared" si="5"/>
        <v>10253</v>
      </c>
    </row>
    <row r="176" spans="1:16" ht="14">
      <c r="A176" s="22">
        <v>67</v>
      </c>
      <c r="B176" s="39" t="s">
        <v>117</v>
      </c>
      <c r="C176" s="23" t="s">
        <v>402</v>
      </c>
      <c r="D176" s="35">
        <v>16784</v>
      </c>
      <c r="E176" s="35">
        <v>15819</v>
      </c>
      <c r="F176" s="35">
        <v>11993</v>
      </c>
      <c r="G176" s="35">
        <v>17674</v>
      </c>
      <c r="H176" s="35">
        <v>16303</v>
      </c>
      <c r="I176" s="35">
        <v>16542</v>
      </c>
      <c r="J176" s="35">
        <v>16413</v>
      </c>
      <c r="K176" s="35">
        <v>12599</v>
      </c>
      <c r="L176" s="35">
        <v>12590</v>
      </c>
      <c r="M176" s="35">
        <v>15057</v>
      </c>
      <c r="N176" s="35">
        <v>18679</v>
      </c>
      <c r="O176" s="43">
        <f t="shared" si="4"/>
        <v>11993</v>
      </c>
      <c r="P176" s="43">
        <f t="shared" si="5"/>
        <v>18679</v>
      </c>
    </row>
    <row r="177" spans="1:16" ht="14">
      <c r="A177" s="22">
        <v>68</v>
      </c>
      <c r="B177" s="39" t="s">
        <v>118</v>
      </c>
      <c r="C177" s="23" t="s">
        <v>402</v>
      </c>
      <c r="D177" s="35">
        <v>6538</v>
      </c>
      <c r="E177" s="35">
        <v>8043</v>
      </c>
      <c r="F177" s="35">
        <v>6943</v>
      </c>
      <c r="G177" s="35">
        <v>7522</v>
      </c>
      <c r="H177" s="35">
        <v>8288</v>
      </c>
      <c r="I177" s="35">
        <v>8411</v>
      </c>
      <c r="J177" s="35">
        <v>8343</v>
      </c>
      <c r="K177" s="35">
        <v>4632</v>
      </c>
      <c r="L177" s="35">
        <v>6128</v>
      </c>
      <c r="M177" s="35">
        <v>4838</v>
      </c>
      <c r="N177" s="35">
        <v>10253</v>
      </c>
      <c r="O177" s="43">
        <f t="shared" si="4"/>
        <v>4632</v>
      </c>
      <c r="P177" s="43">
        <f t="shared" si="5"/>
        <v>10253</v>
      </c>
    </row>
    <row r="178" spans="1:16" ht="14">
      <c r="A178" s="22">
        <v>69</v>
      </c>
      <c r="B178" s="39" t="s">
        <v>119</v>
      </c>
      <c r="C178" s="23" t="s">
        <v>402</v>
      </c>
      <c r="D178" s="35">
        <v>15650</v>
      </c>
      <c r="E178" s="35">
        <v>20008</v>
      </c>
      <c r="F178" s="35">
        <v>11993</v>
      </c>
      <c r="G178" s="35">
        <v>15359</v>
      </c>
      <c r="H178" s="35">
        <v>20619</v>
      </c>
      <c r="I178" s="35">
        <v>20922</v>
      </c>
      <c r="J178" s="35">
        <v>20758</v>
      </c>
      <c r="K178" s="35">
        <v>12599</v>
      </c>
      <c r="L178" s="35">
        <v>12462</v>
      </c>
      <c r="M178" s="35">
        <v>15057</v>
      </c>
      <c r="N178" s="35">
        <v>18679</v>
      </c>
      <c r="O178" s="43">
        <f t="shared" si="4"/>
        <v>11993</v>
      </c>
      <c r="P178" s="43">
        <f t="shared" si="5"/>
        <v>20922</v>
      </c>
    </row>
    <row r="179" spans="1:16" ht="14">
      <c r="A179" s="22">
        <v>70</v>
      </c>
      <c r="B179" s="39" t="s">
        <v>120</v>
      </c>
      <c r="C179" s="23" t="s">
        <v>402</v>
      </c>
      <c r="D179" s="35">
        <v>17279</v>
      </c>
      <c r="E179" s="35">
        <v>28254</v>
      </c>
      <c r="F179" s="35">
        <v>17042</v>
      </c>
      <c r="G179" s="35">
        <v>18410</v>
      </c>
      <c r="H179" s="35">
        <v>29115</v>
      </c>
      <c r="I179" s="35">
        <v>29543</v>
      </c>
      <c r="J179" s="35">
        <v>29313</v>
      </c>
      <c r="K179" s="35">
        <v>12599</v>
      </c>
      <c r="L179" s="35">
        <v>17987</v>
      </c>
      <c r="M179" s="35">
        <v>15057</v>
      </c>
      <c r="N179" s="35">
        <v>18679</v>
      </c>
      <c r="O179" s="43">
        <f t="shared" si="4"/>
        <v>12599</v>
      </c>
      <c r="P179" s="43">
        <f t="shared" si="5"/>
        <v>29543</v>
      </c>
    </row>
    <row r="180" spans="1:16" ht="14">
      <c r="A180" s="22">
        <v>71</v>
      </c>
      <c r="B180" s="39" t="s">
        <v>121</v>
      </c>
      <c r="C180" s="23" t="s">
        <v>402</v>
      </c>
      <c r="D180" s="35">
        <v>12215</v>
      </c>
      <c r="E180" s="35">
        <v>10872</v>
      </c>
      <c r="F180" s="35">
        <v>11993</v>
      </c>
      <c r="G180" s="35">
        <v>11782</v>
      </c>
      <c r="H180" s="35">
        <v>11205</v>
      </c>
      <c r="I180" s="35">
        <v>11370</v>
      </c>
      <c r="J180" s="35">
        <v>11281</v>
      </c>
      <c r="K180" s="35">
        <v>8894</v>
      </c>
      <c r="L180" s="35">
        <v>11583</v>
      </c>
      <c r="M180" s="35">
        <v>7582</v>
      </c>
      <c r="N180" s="35">
        <v>18679</v>
      </c>
      <c r="O180" s="43">
        <f t="shared" si="4"/>
        <v>7582</v>
      </c>
      <c r="P180" s="43">
        <f t="shared" si="5"/>
        <v>18679</v>
      </c>
    </row>
    <row r="181" spans="1:16" ht="14">
      <c r="A181" s="22">
        <v>72</v>
      </c>
      <c r="B181" s="39" t="s">
        <v>122</v>
      </c>
      <c r="C181" s="23" t="s">
        <v>402</v>
      </c>
      <c r="D181" s="35">
        <v>14105</v>
      </c>
      <c r="E181" s="35">
        <v>10312</v>
      </c>
      <c r="F181" s="35">
        <v>11993</v>
      </c>
      <c r="G181" s="35">
        <v>11782</v>
      </c>
      <c r="H181" s="35">
        <v>10626</v>
      </c>
      <c r="I181" s="35">
        <v>10783</v>
      </c>
      <c r="J181" s="35">
        <v>10699</v>
      </c>
      <c r="K181" s="35">
        <v>8894</v>
      </c>
      <c r="L181" s="35">
        <v>14237</v>
      </c>
      <c r="M181" s="35">
        <v>7582</v>
      </c>
      <c r="N181" s="35">
        <v>23434</v>
      </c>
      <c r="O181" s="43">
        <f t="shared" si="4"/>
        <v>7582</v>
      </c>
      <c r="P181" s="43">
        <f t="shared" si="5"/>
        <v>23434</v>
      </c>
    </row>
    <row r="182" spans="1:16" ht="14">
      <c r="A182" s="22">
        <v>73</v>
      </c>
      <c r="B182" s="39" t="s">
        <v>123</v>
      </c>
      <c r="C182" s="23" t="s">
        <v>402</v>
      </c>
      <c r="D182" s="35">
        <v>23231</v>
      </c>
      <c r="E182" s="35">
        <v>21442</v>
      </c>
      <c r="F182" s="35">
        <v>39766</v>
      </c>
      <c r="G182" s="35">
        <v>18568</v>
      </c>
      <c r="H182" s="35">
        <v>22097</v>
      </c>
      <c r="I182" s="35">
        <v>22421</v>
      </c>
      <c r="J182" s="35">
        <v>22246</v>
      </c>
      <c r="K182" s="35">
        <v>16675</v>
      </c>
      <c r="L182" s="35">
        <v>19245</v>
      </c>
      <c r="M182" s="35">
        <v>15057</v>
      </c>
      <c r="N182" s="35">
        <v>24900</v>
      </c>
      <c r="O182" s="43">
        <f t="shared" si="4"/>
        <v>15057</v>
      </c>
      <c r="P182" s="43">
        <f t="shared" si="5"/>
        <v>39766</v>
      </c>
    </row>
    <row r="183" spans="1:16" ht="14">
      <c r="A183" s="22">
        <v>74</v>
      </c>
      <c r="B183" s="39" t="s">
        <v>124</v>
      </c>
      <c r="C183" s="23" t="s">
        <v>402</v>
      </c>
      <c r="D183" s="35">
        <v>28869</v>
      </c>
      <c r="E183" s="35">
        <v>14375</v>
      </c>
      <c r="F183" s="35">
        <v>24301</v>
      </c>
      <c r="G183" s="35">
        <v>9152</v>
      </c>
      <c r="H183" s="35">
        <v>14814</v>
      </c>
      <c r="I183" s="35">
        <v>15031</v>
      </c>
      <c r="J183" s="35">
        <v>14914</v>
      </c>
      <c r="K183" s="35">
        <v>12969</v>
      </c>
      <c r="L183" s="35">
        <v>15073</v>
      </c>
      <c r="M183" s="35">
        <v>23408</v>
      </c>
      <c r="N183" s="35">
        <v>27829</v>
      </c>
      <c r="O183" s="43">
        <f t="shared" si="4"/>
        <v>9152</v>
      </c>
      <c r="P183" s="43">
        <f t="shared" si="5"/>
        <v>28869</v>
      </c>
    </row>
    <row r="184" spans="1:16" ht="14">
      <c r="A184" s="22">
        <v>75</v>
      </c>
      <c r="B184" s="39" t="s">
        <v>125</v>
      </c>
      <c r="C184" s="23" t="s">
        <v>402</v>
      </c>
      <c r="D184" s="35">
        <v>14074</v>
      </c>
      <c r="E184" s="35">
        <v>3821</v>
      </c>
      <c r="F184" s="35">
        <v>5365</v>
      </c>
      <c r="G184" s="35">
        <v>2472</v>
      </c>
      <c r="H184" s="35">
        <v>3939</v>
      </c>
      <c r="I184" s="35">
        <v>3995</v>
      </c>
      <c r="J184" s="35">
        <v>3965</v>
      </c>
      <c r="K184" s="35">
        <v>2965</v>
      </c>
      <c r="L184" s="35">
        <v>24715</v>
      </c>
      <c r="M184" s="35">
        <v>24196</v>
      </c>
      <c r="N184" s="35">
        <v>41128</v>
      </c>
      <c r="O184" s="43">
        <f t="shared" si="4"/>
        <v>2472</v>
      </c>
      <c r="P184" s="43">
        <f t="shared" si="5"/>
        <v>41128</v>
      </c>
    </row>
    <row r="185" spans="1:16" ht="14">
      <c r="A185" s="22">
        <v>76</v>
      </c>
      <c r="B185" s="39" t="s">
        <v>126</v>
      </c>
      <c r="C185" s="23" t="s">
        <v>402</v>
      </c>
      <c r="D185" s="35">
        <v>23902</v>
      </c>
      <c r="E185" s="35">
        <v>26876</v>
      </c>
      <c r="F185" s="35">
        <v>23859</v>
      </c>
      <c r="G185" s="35">
        <v>28299</v>
      </c>
      <c r="H185" s="35">
        <v>27696</v>
      </c>
      <c r="I185" s="35">
        <v>28104</v>
      </c>
      <c r="J185" s="35">
        <v>27883</v>
      </c>
      <c r="K185" s="35">
        <v>27792</v>
      </c>
      <c r="L185" s="35">
        <v>20400</v>
      </c>
      <c r="M185" s="35">
        <v>18694</v>
      </c>
      <c r="N185" s="35">
        <v>87882</v>
      </c>
      <c r="O185" s="43">
        <f t="shared" si="4"/>
        <v>18694</v>
      </c>
      <c r="P185" s="43">
        <f t="shared" si="5"/>
        <v>87882</v>
      </c>
    </row>
    <row r="186" spans="1:16" ht="14">
      <c r="A186" s="22">
        <v>77</v>
      </c>
      <c r="B186" s="39" t="s">
        <v>127</v>
      </c>
      <c r="C186" s="23" t="s">
        <v>402</v>
      </c>
      <c r="D186" s="35">
        <v>9421</v>
      </c>
      <c r="E186" s="35">
        <v>6772</v>
      </c>
      <c r="F186" s="35">
        <v>5050</v>
      </c>
      <c r="G186" s="35">
        <v>2946</v>
      </c>
      <c r="H186" s="35">
        <v>6977</v>
      </c>
      <c r="I186" s="35">
        <v>7081</v>
      </c>
      <c r="J186" s="35">
        <v>7025</v>
      </c>
      <c r="K186" s="35">
        <v>2965</v>
      </c>
      <c r="L186" s="35">
        <v>2724</v>
      </c>
      <c r="M186" s="35">
        <v>18620</v>
      </c>
      <c r="N186" s="35">
        <v>99892</v>
      </c>
      <c r="O186" s="43">
        <f t="shared" si="4"/>
        <v>2724</v>
      </c>
      <c r="P186" s="43">
        <f t="shared" si="5"/>
        <v>99892</v>
      </c>
    </row>
    <row r="187" spans="1:16" ht="14">
      <c r="A187" s="22">
        <v>78</v>
      </c>
      <c r="B187" s="39" t="s">
        <v>128</v>
      </c>
      <c r="C187" s="23" t="s">
        <v>402</v>
      </c>
      <c r="D187" s="35">
        <v>13946</v>
      </c>
      <c r="E187" s="35">
        <v>10696</v>
      </c>
      <c r="F187" s="35">
        <v>27647</v>
      </c>
      <c r="G187" s="35">
        <v>12519</v>
      </c>
      <c r="H187" s="35">
        <v>11022</v>
      </c>
      <c r="I187" s="35">
        <v>11185</v>
      </c>
      <c r="J187" s="35">
        <v>11096</v>
      </c>
      <c r="K187" s="35">
        <v>11783</v>
      </c>
      <c r="L187" s="35">
        <v>9254</v>
      </c>
      <c r="M187" s="35">
        <v>10014</v>
      </c>
      <c r="N187" s="35">
        <v>49012</v>
      </c>
      <c r="O187" s="43">
        <f t="shared" si="4"/>
        <v>9254</v>
      </c>
      <c r="P187" s="43">
        <f t="shared" si="5"/>
        <v>49012</v>
      </c>
    </row>
    <row r="188" spans="1:16" ht="14">
      <c r="A188" s="22">
        <v>79</v>
      </c>
      <c r="B188" s="39" t="s">
        <v>129</v>
      </c>
      <c r="C188" s="23" t="s">
        <v>402</v>
      </c>
      <c r="D188" s="35">
        <v>1995</v>
      </c>
      <c r="E188" s="35">
        <v>1130</v>
      </c>
      <c r="F188" s="35">
        <v>1515</v>
      </c>
      <c r="G188" s="35">
        <v>1631</v>
      </c>
      <c r="H188" s="35">
        <v>1166</v>
      </c>
      <c r="I188" s="35">
        <v>1182</v>
      </c>
      <c r="J188" s="35">
        <v>1173</v>
      </c>
      <c r="K188" s="35">
        <v>1801</v>
      </c>
      <c r="L188" s="35">
        <v>1418</v>
      </c>
      <c r="M188" s="35">
        <v>1268</v>
      </c>
      <c r="N188" s="35">
        <v>4793</v>
      </c>
      <c r="O188" s="43">
        <f t="shared" si="4"/>
        <v>1130</v>
      </c>
      <c r="P188" s="43">
        <f t="shared" si="5"/>
        <v>4793</v>
      </c>
    </row>
    <row r="189" spans="1:16" ht="14">
      <c r="A189" s="22">
        <v>80</v>
      </c>
      <c r="B189" s="39" t="s">
        <v>130</v>
      </c>
      <c r="C189" s="23" t="s">
        <v>402</v>
      </c>
      <c r="D189" s="35">
        <v>1174</v>
      </c>
      <c r="E189" s="35">
        <v>751</v>
      </c>
      <c r="F189" s="35">
        <v>1515</v>
      </c>
      <c r="G189" s="35">
        <v>947</v>
      </c>
      <c r="H189" s="35">
        <v>774</v>
      </c>
      <c r="I189" s="35">
        <v>786</v>
      </c>
      <c r="J189" s="35">
        <v>780</v>
      </c>
      <c r="K189" s="35">
        <v>1112</v>
      </c>
      <c r="L189" s="35">
        <v>1003</v>
      </c>
      <c r="M189" s="35">
        <v>1216</v>
      </c>
      <c r="N189" s="35">
        <v>4262</v>
      </c>
      <c r="O189" s="43">
        <f t="shared" si="4"/>
        <v>751</v>
      </c>
      <c r="P189" s="43">
        <f t="shared" si="5"/>
        <v>4262</v>
      </c>
    </row>
    <row r="190" spans="1:16" ht="14">
      <c r="A190" s="22">
        <v>81</v>
      </c>
      <c r="B190" s="39" t="s">
        <v>131</v>
      </c>
      <c r="C190" s="23" t="s">
        <v>402</v>
      </c>
      <c r="D190" s="35">
        <v>712</v>
      </c>
      <c r="E190" s="35">
        <v>403</v>
      </c>
      <c r="F190" s="35">
        <v>568</v>
      </c>
      <c r="G190" s="35">
        <v>526</v>
      </c>
      <c r="H190" s="35">
        <v>416</v>
      </c>
      <c r="I190" s="35">
        <v>422</v>
      </c>
      <c r="J190" s="35">
        <v>418</v>
      </c>
      <c r="K190" s="35">
        <v>555</v>
      </c>
      <c r="L190" s="35">
        <v>509</v>
      </c>
      <c r="M190" s="35">
        <v>443</v>
      </c>
      <c r="N190" s="35">
        <v>5368</v>
      </c>
      <c r="O190" s="43">
        <f t="shared" si="4"/>
        <v>403</v>
      </c>
      <c r="P190" s="43">
        <f t="shared" si="5"/>
        <v>5368</v>
      </c>
    </row>
    <row r="191" spans="1:16" ht="14">
      <c r="A191" s="22">
        <v>82</v>
      </c>
      <c r="B191" s="39" t="s">
        <v>132</v>
      </c>
      <c r="C191" s="23" t="s">
        <v>402</v>
      </c>
      <c r="D191" s="35">
        <v>1863</v>
      </c>
      <c r="E191" s="35">
        <v>2526</v>
      </c>
      <c r="F191" s="35">
        <v>2272</v>
      </c>
      <c r="G191" s="35">
        <v>1894</v>
      </c>
      <c r="H191" s="35">
        <v>2603</v>
      </c>
      <c r="I191" s="35">
        <v>2641</v>
      </c>
      <c r="J191" s="35">
        <v>2621</v>
      </c>
      <c r="K191" s="35">
        <v>2668</v>
      </c>
      <c r="L191" s="35">
        <v>1840</v>
      </c>
      <c r="M191" s="35">
        <v>1574</v>
      </c>
      <c r="N191" s="35">
        <v>17043</v>
      </c>
      <c r="O191" s="43">
        <f t="shared" si="4"/>
        <v>1574</v>
      </c>
      <c r="P191" s="43">
        <f t="shared" si="5"/>
        <v>17043</v>
      </c>
    </row>
    <row r="192" spans="1:16" ht="14">
      <c r="A192" s="22">
        <v>83</v>
      </c>
      <c r="B192" s="39" t="s">
        <v>133</v>
      </c>
      <c r="C192" s="23" t="s">
        <v>402</v>
      </c>
      <c r="D192" s="35">
        <v>1074</v>
      </c>
      <c r="E192" s="35">
        <v>3317</v>
      </c>
      <c r="F192" s="35">
        <v>2399</v>
      </c>
      <c r="G192" s="35">
        <v>736</v>
      </c>
      <c r="H192" s="35">
        <v>3420</v>
      </c>
      <c r="I192" s="35">
        <v>3468</v>
      </c>
      <c r="J192" s="35">
        <v>3442</v>
      </c>
      <c r="K192" s="35">
        <v>1019</v>
      </c>
      <c r="L192" s="35">
        <v>1028</v>
      </c>
      <c r="M192" s="35">
        <v>358</v>
      </c>
      <c r="N192" s="35">
        <v>5682</v>
      </c>
      <c r="O192" s="43">
        <f t="shared" si="4"/>
        <v>358</v>
      </c>
      <c r="P192" s="43">
        <f t="shared" si="5"/>
        <v>5682</v>
      </c>
    </row>
    <row r="193" spans="1:16" ht="14">
      <c r="A193" s="22">
        <v>84</v>
      </c>
      <c r="B193" s="39" t="s">
        <v>134</v>
      </c>
      <c r="C193" s="23" t="s">
        <v>402</v>
      </c>
      <c r="D193" s="35">
        <v>1598</v>
      </c>
      <c r="E193" s="35">
        <v>1021</v>
      </c>
      <c r="F193" s="35">
        <v>1515</v>
      </c>
      <c r="G193" s="35">
        <v>1262</v>
      </c>
      <c r="H193" s="35">
        <v>1053</v>
      </c>
      <c r="I193" s="35">
        <v>1069</v>
      </c>
      <c r="J193" s="35">
        <v>1060</v>
      </c>
      <c r="K193" s="35">
        <v>1801</v>
      </c>
      <c r="L193" s="35">
        <v>1323</v>
      </c>
      <c r="M193" s="35">
        <v>1073</v>
      </c>
      <c r="N193" s="35">
        <v>4262</v>
      </c>
      <c r="O193" s="43">
        <f t="shared" si="4"/>
        <v>1021</v>
      </c>
      <c r="P193" s="43">
        <f t="shared" si="5"/>
        <v>4262</v>
      </c>
    </row>
    <row r="194" spans="1:16" ht="14">
      <c r="A194" s="22">
        <v>85</v>
      </c>
      <c r="B194" s="39" t="s">
        <v>135</v>
      </c>
      <c r="C194" s="23" t="s">
        <v>402</v>
      </c>
      <c r="D194" s="35">
        <v>977</v>
      </c>
      <c r="E194" s="35">
        <v>384</v>
      </c>
      <c r="F194" s="35">
        <v>568</v>
      </c>
      <c r="G194" s="35">
        <v>736</v>
      </c>
      <c r="H194" s="35">
        <v>396</v>
      </c>
      <c r="I194" s="35">
        <v>402</v>
      </c>
      <c r="J194" s="35">
        <v>399</v>
      </c>
      <c r="K194" s="35">
        <v>439</v>
      </c>
      <c r="L194" s="35">
        <v>768</v>
      </c>
      <c r="M194" s="35">
        <v>443</v>
      </c>
      <c r="N194" s="35">
        <v>5682</v>
      </c>
      <c r="O194" s="43">
        <f t="shared" si="4"/>
        <v>384</v>
      </c>
      <c r="P194" s="43">
        <f t="shared" si="5"/>
        <v>5682</v>
      </c>
    </row>
    <row r="195" spans="1:16" ht="14">
      <c r="A195" s="22">
        <v>86</v>
      </c>
      <c r="B195" s="39" t="s">
        <v>136</v>
      </c>
      <c r="C195" s="23" t="s">
        <v>402</v>
      </c>
      <c r="D195" s="35">
        <v>5377</v>
      </c>
      <c r="E195" s="35">
        <v>4583</v>
      </c>
      <c r="F195" s="35">
        <v>5050</v>
      </c>
      <c r="G195" s="35">
        <v>4576</v>
      </c>
      <c r="H195" s="35">
        <v>4722</v>
      </c>
      <c r="I195" s="35">
        <v>4793</v>
      </c>
      <c r="J195" s="35">
        <v>4755</v>
      </c>
      <c r="K195" s="35">
        <v>4632</v>
      </c>
      <c r="L195" s="35">
        <v>5137</v>
      </c>
      <c r="M195" s="35">
        <v>4506</v>
      </c>
      <c r="N195" s="35">
        <v>16111</v>
      </c>
      <c r="O195" s="43">
        <f t="shared" si="4"/>
        <v>4506</v>
      </c>
      <c r="P195" s="43">
        <f t="shared" si="5"/>
        <v>16111</v>
      </c>
    </row>
    <row r="196" spans="1:16" ht="14">
      <c r="A196" s="22">
        <v>87</v>
      </c>
      <c r="B196" s="39" t="s">
        <v>137</v>
      </c>
      <c r="C196" s="23" t="s">
        <v>402</v>
      </c>
      <c r="D196" s="35">
        <v>5444</v>
      </c>
      <c r="E196" s="35">
        <v>4813</v>
      </c>
      <c r="F196" s="35">
        <v>5050</v>
      </c>
      <c r="G196" s="35">
        <v>4839</v>
      </c>
      <c r="H196" s="35">
        <v>4959</v>
      </c>
      <c r="I196" s="35">
        <v>5033</v>
      </c>
      <c r="J196" s="35">
        <v>4993</v>
      </c>
      <c r="K196" s="35">
        <v>4632</v>
      </c>
      <c r="L196" s="35">
        <v>5137</v>
      </c>
      <c r="M196" s="35">
        <v>4506</v>
      </c>
      <c r="N196" s="35">
        <v>16111</v>
      </c>
      <c r="O196" s="43">
        <f t="shared" si="4"/>
        <v>4506</v>
      </c>
      <c r="P196" s="43">
        <f t="shared" si="5"/>
        <v>16111</v>
      </c>
    </row>
    <row r="197" spans="1:16" ht="14">
      <c r="A197" s="22">
        <v>88</v>
      </c>
      <c r="B197" s="39" t="s">
        <v>138</v>
      </c>
      <c r="C197" s="23" t="s">
        <v>402</v>
      </c>
      <c r="D197" s="35">
        <v>7142</v>
      </c>
      <c r="E197" s="35">
        <v>5420</v>
      </c>
      <c r="F197" s="35">
        <v>6186</v>
      </c>
      <c r="G197" s="35">
        <v>6680</v>
      </c>
      <c r="H197" s="35">
        <v>5585</v>
      </c>
      <c r="I197" s="35">
        <v>5667</v>
      </c>
      <c r="J197" s="35">
        <v>5623</v>
      </c>
      <c r="K197" s="35">
        <v>5929</v>
      </c>
      <c r="L197" s="35">
        <v>6552</v>
      </c>
      <c r="M197" s="35">
        <v>7367</v>
      </c>
      <c r="N197" s="35">
        <v>19040</v>
      </c>
      <c r="O197" s="43">
        <f t="shared" si="4"/>
        <v>5420</v>
      </c>
      <c r="P197" s="43">
        <f t="shared" si="5"/>
        <v>19040</v>
      </c>
    </row>
    <row r="198" spans="1:16" ht="14">
      <c r="A198" s="22">
        <v>89</v>
      </c>
      <c r="B198" s="39" t="s">
        <v>139</v>
      </c>
      <c r="C198" s="23" t="s">
        <v>402</v>
      </c>
      <c r="D198" s="35">
        <v>7176</v>
      </c>
      <c r="E198" s="35">
        <v>5937</v>
      </c>
      <c r="F198" s="35">
        <v>6186</v>
      </c>
      <c r="G198" s="35">
        <v>6838</v>
      </c>
      <c r="H198" s="35">
        <v>6119</v>
      </c>
      <c r="I198" s="35">
        <v>6209</v>
      </c>
      <c r="J198" s="35">
        <v>6161</v>
      </c>
      <c r="K198" s="35">
        <v>5929</v>
      </c>
      <c r="L198" s="35">
        <v>6552</v>
      </c>
      <c r="M198" s="35">
        <v>7367</v>
      </c>
      <c r="N198" s="35">
        <v>20563</v>
      </c>
      <c r="O198" s="43">
        <f t="shared" si="4"/>
        <v>5929</v>
      </c>
      <c r="P198" s="43">
        <f t="shared" si="5"/>
        <v>20563</v>
      </c>
    </row>
    <row r="199" spans="1:16" ht="14">
      <c r="A199" s="22">
        <v>90</v>
      </c>
      <c r="B199" s="39" t="s">
        <v>140</v>
      </c>
      <c r="C199" s="23" t="s">
        <v>402</v>
      </c>
      <c r="D199" s="35">
        <v>12482</v>
      </c>
      <c r="E199" s="35">
        <v>10750</v>
      </c>
      <c r="F199" s="35">
        <v>11235</v>
      </c>
      <c r="G199" s="35">
        <v>15307</v>
      </c>
      <c r="H199" s="35">
        <v>11079</v>
      </c>
      <c r="I199" s="35">
        <v>11242</v>
      </c>
      <c r="J199" s="35">
        <v>11153</v>
      </c>
      <c r="K199" s="35">
        <v>11858</v>
      </c>
      <c r="L199" s="35">
        <v>9473</v>
      </c>
      <c r="M199" s="35">
        <v>8869</v>
      </c>
      <c r="N199" s="35">
        <v>41011</v>
      </c>
      <c r="O199" s="43">
        <f t="shared" si="4"/>
        <v>8869</v>
      </c>
      <c r="P199" s="43">
        <f t="shared" si="5"/>
        <v>41011</v>
      </c>
    </row>
    <row r="200" spans="1:16" ht="14">
      <c r="A200" s="22">
        <v>91</v>
      </c>
      <c r="B200" s="39" t="s">
        <v>141</v>
      </c>
      <c r="C200" s="23" t="s">
        <v>402</v>
      </c>
      <c r="D200" s="35">
        <v>8917</v>
      </c>
      <c r="E200" s="35">
        <v>9312</v>
      </c>
      <c r="F200" s="35">
        <v>10352</v>
      </c>
      <c r="G200" s="35">
        <v>8889</v>
      </c>
      <c r="H200" s="35">
        <v>9597</v>
      </c>
      <c r="I200" s="35">
        <v>9737</v>
      </c>
      <c r="J200" s="35">
        <v>9662</v>
      </c>
      <c r="K200" s="35">
        <v>10191</v>
      </c>
      <c r="L200" s="35">
        <v>8222</v>
      </c>
      <c r="M200" s="35">
        <v>7911</v>
      </c>
      <c r="N200" s="35">
        <v>27829</v>
      </c>
      <c r="O200" s="43">
        <f t="shared" si="4"/>
        <v>7911</v>
      </c>
      <c r="P200" s="43">
        <f t="shared" si="5"/>
        <v>27829</v>
      </c>
    </row>
    <row r="201" spans="1:16" ht="14">
      <c r="A201" s="22">
        <v>92</v>
      </c>
      <c r="B201" s="39" t="s">
        <v>142</v>
      </c>
      <c r="C201" s="23" t="s">
        <v>402</v>
      </c>
      <c r="D201" s="35">
        <v>5142</v>
      </c>
      <c r="E201" s="35">
        <v>4997</v>
      </c>
      <c r="F201" s="35">
        <v>10352</v>
      </c>
      <c r="G201" s="35">
        <v>5944</v>
      </c>
      <c r="H201" s="35">
        <v>5150</v>
      </c>
      <c r="I201" s="35">
        <v>5225</v>
      </c>
      <c r="J201" s="35">
        <v>5185</v>
      </c>
      <c r="K201" s="35">
        <v>4669</v>
      </c>
      <c r="L201" s="35">
        <v>4458</v>
      </c>
      <c r="M201" s="35">
        <v>3862</v>
      </c>
      <c r="N201" s="35">
        <v>27829</v>
      </c>
      <c r="O201" s="43">
        <f t="shared" ref="O201:O264" si="6">MIN(D201:N201)</f>
        <v>3862</v>
      </c>
      <c r="P201" s="43">
        <f t="shared" ref="P201:P264" si="7">MAX(D201:N201)</f>
        <v>27829</v>
      </c>
    </row>
    <row r="202" spans="1:16" ht="14">
      <c r="A202" s="22">
        <v>93</v>
      </c>
      <c r="B202" s="39" t="s">
        <v>143</v>
      </c>
      <c r="C202" s="23" t="s">
        <v>402</v>
      </c>
      <c r="D202" s="35">
        <v>4164</v>
      </c>
      <c r="E202" s="35">
        <v>3685</v>
      </c>
      <c r="F202" s="35">
        <v>4040</v>
      </c>
      <c r="G202" s="35">
        <v>3366</v>
      </c>
      <c r="H202" s="35">
        <v>3798</v>
      </c>
      <c r="I202" s="35">
        <v>3852</v>
      </c>
      <c r="J202" s="35">
        <v>3823</v>
      </c>
      <c r="K202" s="35">
        <v>2965</v>
      </c>
      <c r="L202" s="35">
        <v>3390</v>
      </c>
      <c r="M202" s="35">
        <v>2861</v>
      </c>
      <c r="N202" s="35">
        <v>14353</v>
      </c>
      <c r="O202" s="43">
        <f t="shared" si="6"/>
        <v>2861</v>
      </c>
      <c r="P202" s="43">
        <f t="shared" si="7"/>
        <v>14353</v>
      </c>
    </row>
    <row r="203" spans="1:16" ht="14">
      <c r="A203" s="22">
        <v>94</v>
      </c>
      <c r="B203" s="39" t="s">
        <v>144</v>
      </c>
      <c r="C203" s="23" t="s">
        <v>402</v>
      </c>
      <c r="D203" s="35">
        <v>16307</v>
      </c>
      <c r="E203" s="35">
        <v>15494</v>
      </c>
      <c r="F203" s="35">
        <v>14139</v>
      </c>
      <c r="G203" s="35">
        <v>17042</v>
      </c>
      <c r="H203" s="35">
        <v>15966</v>
      </c>
      <c r="I203" s="35">
        <v>16201</v>
      </c>
      <c r="J203" s="35">
        <v>16075</v>
      </c>
      <c r="K203" s="35">
        <v>16305</v>
      </c>
      <c r="L203" s="35">
        <v>19134</v>
      </c>
      <c r="M203" s="35">
        <v>11158</v>
      </c>
      <c r="N203" s="35">
        <v>46870</v>
      </c>
      <c r="O203" s="43">
        <f t="shared" si="6"/>
        <v>11158</v>
      </c>
      <c r="P203" s="43">
        <f t="shared" si="7"/>
        <v>46870</v>
      </c>
    </row>
    <row r="204" spans="1:16" ht="14">
      <c r="A204" s="22">
        <v>95</v>
      </c>
      <c r="B204" s="39" t="s">
        <v>145</v>
      </c>
      <c r="C204" s="23" t="s">
        <v>402</v>
      </c>
      <c r="D204" s="35">
        <v>22493</v>
      </c>
      <c r="E204" s="35">
        <v>24574</v>
      </c>
      <c r="F204" s="35">
        <v>14139</v>
      </c>
      <c r="G204" s="35">
        <v>24038</v>
      </c>
      <c r="H204" s="35">
        <v>25324</v>
      </c>
      <c r="I204" s="35">
        <v>25695</v>
      </c>
      <c r="J204" s="35">
        <v>25494</v>
      </c>
      <c r="K204" s="35">
        <v>17046</v>
      </c>
      <c r="L204" s="35">
        <v>20556</v>
      </c>
      <c r="M204" s="35">
        <v>14565</v>
      </c>
      <c r="N204" s="35">
        <v>46870</v>
      </c>
      <c r="O204" s="43">
        <f t="shared" si="6"/>
        <v>14139</v>
      </c>
      <c r="P204" s="43">
        <f t="shared" si="7"/>
        <v>46870</v>
      </c>
    </row>
    <row r="205" spans="1:16" ht="14">
      <c r="A205" s="22">
        <v>96</v>
      </c>
      <c r="B205" s="39" t="s">
        <v>146</v>
      </c>
      <c r="C205" s="23" t="s">
        <v>402</v>
      </c>
      <c r="D205" s="35">
        <v>8920</v>
      </c>
      <c r="E205" s="35">
        <v>7939</v>
      </c>
      <c r="F205" s="35">
        <v>9973</v>
      </c>
      <c r="G205" s="35">
        <v>8679</v>
      </c>
      <c r="H205" s="35">
        <v>8181</v>
      </c>
      <c r="I205" s="35">
        <v>8301</v>
      </c>
      <c r="J205" s="35">
        <v>8236</v>
      </c>
      <c r="K205" s="35">
        <v>9264</v>
      </c>
      <c r="L205" s="35">
        <v>8222</v>
      </c>
      <c r="M205" s="35">
        <v>7153</v>
      </c>
      <c r="N205" s="35">
        <v>15818</v>
      </c>
      <c r="O205" s="43">
        <f t="shared" si="6"/>
        <v>7153</v>
      </c>
      <c r="P205" s="43">
        <f t="shared" si="7"/>
        <v>15818</v>
      </c>
    </row>
    <row r="206" spans="1:16" ht="14">
      <c r="A206" s="22">
        <v>97</v>
      </c>
      <c r="B206" s="39" t="s">
        <v>147</v>
      </c>
      <c r="C206" s="23" t="s">
        <v>402</v>
      </c>
      <c r="D206" s="35">
        <v>10978</v>
      </c>
      <c r="E206" s="35">
        <v>10094</v>
      </c>
      <c r="F206" s="35">
        <v>11235</v>
      </c>
      <c r="G206" s="35">
        <v>9678</v>
      </c>
      <c r="H206" s="35">
        <v>10402</v>
      </c>
      <c r="I206" s="35">
        <v>10555</v>
      </c>
      <c r="J206" s="35">
        <v>10473</v>
      </c>
      <c r="K206" s="35">
        <v>9264</v>
      </c>
      <c r="L206" s="35">
        <v>9092</v>
      </c>
      <c r="M206" s="35">
        <v>8225</v>
      </c>
      <c r="N206" s="35">
        <v>18894</v>
      </c>
      <c r="O206" s="43">
        <f t="shared" si="6"/>
        <v>8225</v>
      </c>
      <c r="P206" s="43">
        <f t="shared" si="7"/>
        <v>18894</v>
      </c>
    </row>
    <row r="207" spans="1:16" ht="14">
      <c r="A207" s="22">
        <v>98</v>
      </c>
      <c r="B207" s="39" t="s">
        <v>148</v>
      </c>
      <c r="C207" s="23" t="s">
        <v>402</v>
      </c>
      <c r="D207" s="35">
        <v>12970</v>
      </c>
      <c r="E207" s="35">
        <v>11199</v>
      </c>
      <c r="F207" s="35">
        <v>15023</v>
      </c>
      <c r="G207" s="35">
        <v>11835</v>
      </c>
      <c r="H207" s="35">
        <v>11540</v>
      </c>
      <c r="I207" s="35">
        <v>11710</v>
      </c>
      <c r="J207" s="35">
        <v>11619</v>
      </c>
      <c r="K207" s="35">
        <v>9819</v>
      </c>
      <c r="L207" s="35">
        <v>10239</v>
      </c>
      <c r="M207" s="35">
        <v>10170</v>
      </c>
      <c r="N207" s="35">
        <v>20392</v>
      </c>
      <c r="O207" s="43">
        <f t="shared" si="6"/>
        <v>9819</v>
      </c>
      <c r="P207" s="43">
        <f t="shared" si="7"/>
        <v>20392</v>
      </c>
    </row>
    <row r="208" spans="1:16" ht="14">
      <c r="A208" s="22">
        <v>99</v>
      </c>
      <c r="B208" s="39" t="s">
        <v>149</v>
      </c>
      <c r="C208" s="23" t="s">
        <v>402</v>
      </c>
      <c r="D208" s="35">
        <v>18516</v>
      </c>
      <c r="E208" s="35">
        <v>20253</v>
      </c>
      <c r="F208" s="35">
        <v>18810</v>
      </c>
      <c r="G208" s="35">
        <v>18568</v>
      </c>
      <c r="H208" s="35">
        <v>20872</v>
      </c>
      <c r="I208" s="35">
        <v>21179</v>
      </c>
      <c r="J208" s="35">
        <v>21012</v>
      </c>
      <c r="K208" s="35">
        <v>13896</v>
      </c>
      <c r="L208" s="35">
        <v>17984</v>
      </c>
      <c r="M208" s="35">
        <v>11730</v>
      </c>
      <c r="N208" s="35">
        <v>49525</v>
      </c>
      <c r="O208" s="43">
        <f t="shared" si="6"/>
        <v>11730</v>
      </c>
      <c r="P208" s="43">
        <f t="shared" si="7"/>
        <v>49525</v>
      </c>
    </row>
    <row r="209" spans="1:16" ht="14">
      <c r="A209" s="22">
        <v>100</v>
      </c>
      <c r="B209" s="39" t="s">
        <v>150</v>
      </c>
      <c r="C209" s="23" t="s">
        <v>402</v>
      </c>
      <c r="D209" s="35">
        <v>10309</v>
      </c>
      <c r="E209" s="35">
        <v>9618</v>
      </c>
      <c r="F209" s="35">
        <v>10352</v>
      </c>
      <c r="G209" s="35">
        <v>8889</v>
      </c>
      <c r="H209" s="35">
        <v>9913</v>
      </c>
      <c r="I209" s="35">
        <v>10058</v>
      </c>
      <c r="J209" s="35">
        <v>9980</v>
      </c>
      <c r="K209" s="35">
        <v>10191</v>
      </c>
      <c r="L209" s="35">
        <v>8659</v>
      </c>
      <c r="M209" s="35">
        <v>7911</v>
      </c>
      <c r="N209" s="35">
        <v>26364</v>
      </c>
      <c r="O209" s="43">
        <f t="shared" si="6"/>
        <v>7911</v>
      </c>
      <c r="P209" s="43">
        <f t="shared" si="7"/>
        <v>26364</v>
      </c>
    </row>
    <row r="210" spans="1:16" ht="14">
      <c r="A210" s="22">
        <v>101</v>
      </c>
      <c r="B210" s="39" t="s">
        <v>151</v>
      </c>
      <c r="C210" s="23" t="s">
        <v>402</v>
      </c>
      <c r="D210" s="35">
        <v>5203</v>
      </c>
      <c r="E210" s="35">
        <v>4997</v>
      </c>
      <c r="F210" s="35">
        <v>10352</v>
      </c>
      <c r="G210" s="35">
        <v>5313</v>
      </c>
      <c r="H210" s="35">
        <v>5150</v>
      </c>
      <c r="I210" s="35">
        <v>5225</v>
      </c>
      <c r="J210" s="35">
        <v>5185</v>
      </c>
      <c r="K210" s="35">
        <v>4669</v>
      </c>
      <c r="L210" s="35">
        <v>4754</v>
      </c>
      <c r="M210" s="35">
        <v>3862</v>
      </c>
      <c r="N210" s="35">
        <v>27829</v>
      </c>
      <c r="O210" s="43">
        <f t="shared" si="6"/>
        <v>3862</v>
      </c>
      <c r="P210" s="43">
        <f t="shared" si="7"/>
        <v>27829</v>
      </c>
    </row>
    <row r="211" spans="1:16" ht="14">
      <c r="A211" s="22">
        <v>102</v>
      </c>
      <c r="B211" s="39" t="s">
        <v>152</v>
      </c>
      <c r="C211" s="23" t="s">
        <v>402</v>
      </c>
      <c r="D211" s="35">
        <v>8298</v>
      </c>
      <c r="E211" s="35">
        <v>7100</v>
      </c>
      <c r="F211" s="35">
        <v>8711</v>
      </c>
      <c r="G211" s="35">
        <v>8363</v>
      </c>
      <c r="H211" s="35">
        <v>7317</v>
      </c>
      <c r="I211" s="35">
        <v>7424</v>
      </c>
      <c r="J211" s="35">
        <v>7366</v>
      </c>
      <c r="K211" s="35">
        <v>6855</v>
      </c>
      <c r="L211" s="35">
        <v>7144</v>
      </c>
      <c r="M211" s="35">
        <v>5579</v>
      </c>
      <c r="N211" s="35">
        <v>15818</v>
      </c>
      <c r="O211" s="43">
        <f t="shared" si="6"/>
        <v>5579</v>
      </c>
      <c r="P211" s="43">
        <f t="shared" si="7"/>
        <v>15818</v>
      </c>
    </row>
    <row r="212" spans="1:16" ht="14">
      <c r="A212" s="22">
        <v>103</v>
      </c>
      <c r="B212" s="39" t="s">
        <v>153</v>
      </c>
      <c r="C212" s="23" t="s">
        <v>402</v>
      </c>
      <c r="D212" s="35">
        <v>27638</v>
      </c>
      <c r="E212" s="35">
        <v>27899</v>
      </c>
      <c r="F212" s="35">
        <v>27647</v>
      </c>
      <c r="G212" s="35">
        <v>28457</v>
      </c>
      <c r="H212" s="35">
        <v>28751</v>
      </c>
      <c r="I212" s="35">
        <v>29174</v>
      </c>
      <c r="J212" s="35">
        <v>28945</v>
      </c>
      <c r="K212" s="35">
        <v>27792</v>
      </c>
      <c r="L212" s="35">
        <v>33323</v>
      </c>
      <c r="M212" s="35">
        <v>22888</v>
      </c>
      <c r="N212" s="35">
        <v>35987</v>
      </c>
      <c r="O212" s="43">
        <f t="shared" si="6"/>
        <v>22888</v>
      </c>
      <c r="P212" s="43">
        <f t="shared" si="7"/>
        <v>35987</v>
      </c>
    </row>
    <row r="213" spans="1:16" ht="14">
      <c r="A213" s="22">
        <v>104</v>
      </c>
      <c r="B213" s="39" t="s">
        <v>154</v>
      </c>
      <c r="C213" s="23" t="s">
        <v>402</v>
      </c>
      <c r="D213" s="35">
        <v>29307</v>
      </c>
      <c r="E213" s="35">
        <v>27899</v>
      </c>
      <c r="F213" s="35">
        <v>27647</v>
      </c>
      <c r="G213" s="35">
        <v>32665</v>
      </c>
      <c r="H213" s="35">
        <v>28751</v>
      </c>
      <c r="I213" s="35">
        <v>29174</v>
      </c>
      <c r="J213" s="35">
        <v>28945</v>
      </c>
      <c r="K213" s="35">
        <v>27792</v>
      </c>
      <c r="L213" s="35">
        <v>36242</v>
      </c>
      <c r="M213" s="35">
        <v>22888</v>
      </c>
      <c r="N213" s="35">
        <v>35987</v>
      </c>
      <c r="O213" s="43">
        <f t="shared" si="6"/>
        <v>22888</v>
      </c>
      <c r="P213" s="43">
        <f t="shared" si="7"/>
        <v>36242</v>
      </c>
    </row>
    <row r="214" spans="1:16" ht="14">
      <c r="A214" s="22">
        <v>105</v>
      </c>
      <c r="B214" s="39" t="s">
        <v>155</v>
      </c>
      <c r="C214" s="23" t="s">
        <v>402</v>
      </c>
      <c r="D214" s="35">
        <v>39181</v>
      </c>
      <c r="E214" s="35">
        <v>39959</v>
      </c>
      <c r="F214" s="35">
        <v>37746</v>
      </c>
      <c r="G214" s="35">
        <v>38398</v>
      </c>
      <c r="H214" s="35">
        <v>41179</v>
      </c>
      <c r="I214" s="35">
        <v>41784</v>
      </c>
      <c r="J214" s="35">
        <v>41457</v>
      </c>
      <c r="K214" s="35">
        <v>38908</v>
      </c>
      <c r="L214" s="35">
        <v>36242</v>
      </c>
      <c r="M214" s="35">
        <v>28467</v>
      </c>
      <c r="N214" s="35">
        <v>35987</v>
      </c>
      <c r="O214" s="43">
        <f t="shared" si="6"/>
        <v>28467</v>
      </c>
      <c r="P214" s="43">
        <f t="shared" si="7"/>
        <v>41784</v>
      </c>
    </row>
    <row r="215" spans="1:16" ht="14">
      <c r="A215" s="22">
        <v>106</v>
      </c>
      <c r="B215" s="39" t="s">
        <v>156</v>
      </c>
      <c r="C215" s="23" t="s">
        <v>402</v>
      </c>
      <c r="D215" s="35">
        <v>39393</v>
      </c>
      <c r="E215" s="35">
        <v>48926</v>
      </c>
      <c r="F215" s="35">
        <v>37746</v>
      </c>
      <c r="G215" s="35">
        <v>38398</v>
      </c>
      <c r="H215" s="35">
        <v>50419</v>
      </c>
      <c r="I215" s="35">
        <v>51161</v>
      </c>
      <c r="J215" s="35">
        <v>50760</v>
      </c>
      <c r="K215" s="35">
        <v>38908</v>
      </c>
      <c r="L215" s="35">
        <v>47535</v>
      </c>
      <c r="M215" s="35">
        <v>28467</v>
      </c>
      <c r="N215" s="35">
        <v>35987</v>
      </c>
      <c r="O215" s="43">
        <f t="shared" si="6"/>
        <v>28467</v>
      </c>
      <c r="P215" s="43">
        <f t="shared" si="7"/>
        <v>51161</v>
      </c>
    </row>
    <row r="216" spans="1:16" ht="14">
      <c r="A216" s="22">
        <v>107</v>
      </c>
      <c r="B216" s="39" t="s">
        <v>157</v>
      </c>
      <c r="C216" s="23" t="s">
        <v>402</v>
      </c>
      <c r="D216" s="35">
        <v>41782</v>
      </c>
      <c r="E216" s="35">
        <v>31481</v>
      </c>
      <c r="F216" s="35">
        <v>27647</v>
      </c>
      <c r="G216" s="35">
        <v>35452</v>
      </c>
      <c r="H216" s="35">
        <v>32442</v>
      </c>
      <c r="I216" s="35">
        <v>32918</v>
      </c>
      <c r="J216" s="35">
        <v>32660</v>
      </c>
      <c r="K216" s="35">
        <v>27792</v>
      </c>
      <c r="L216" s="35">
        <v>36242</v>
      </c>
      <c r="M216" s="35">
        <v>28610</v>
      </c>
      <c r="N216" s="35">
        <v>35987</v>
      </c>
      <c r="O216" s="43">
        <f t="shared" si="6"/>
        <v>27647</v>
      </c>
      <c r="P216" s="43">
        <f t="shared" si="7"/>
        <v>41782</v>
      </c>
    </row>
    <row r="217" spans="1:16" ht="14">
      <c r="A217" s="22">
        <v>108</v>
      </c>
      <c r="B217" s="39" t="s">
        <v>158</v>
      </c>
      <c r="C217" s="23" t="s">
        <v>402</v>
      </c>
      <c r="D217" s="35">
        <v>123821</v>
      </c>
      <c r="E217" s="35">
        <v>161761</v>
      </c>
      <c r="F217" s="35">
        <v>27647</v>
      </c>
      <c r="G217" s="35">
        <v>116614</v>
      </c>
      <c r="H217" s="35">
        <v>166699</v>
      </c>
      <c r="I217" s="35">
        <v>169149</v>
      </c>
      <c r="J217" s="35">
        <v>167826</v>
      </c>
      <c r="K217" s="35">
        <v>125990</v>
      </c>
      <c r="L217" s="35">
        <v>96391</v>
      </c>
      <c r="M217" s="35">
        <v>114297</v>
      </c>
      <c r="N217" s="35">
        <v>86698</v>
      </c>
      <c r="O217" s="43">
        <f t="shared" si="6"/>
        <v>27647</v>
      </c>
      <c r="P217" s="43">
        <f t="shared" si="7"/>
        <v>169149</v>
      </c>
    </row>
    <row r="218" spans="1:16" ht="14">
      <c r="A218" s="22">
        <v>109</v>
      </c>
      <c r="B218" s="39" t="s">
        <v>159</v>
      </c>
      <c r="C218" s="23" t="s">
        <v>402</v>
      </c>
      <c r="D218" s="35">
        <v>136142</v>
      </c>
      <c r="E218" s="35">
        <v>171073</v>
      </c>
      <c r="F218" s="35">
        <v>37746</v>
      </c>
      <c r="G218" s="35">
        <v>125556</v>
      </c>
      <c r="H218" s="35">
        <v>176296</v>
      </c>
      <c r="I218" s="35">
        <v>178887</v>
      </c>
      <c r="J218" s="35">
        <v>177487</v>
      </c>
      <c r="K218" s="35">
        <v>138959</v>
      </c>
      <c r="L218" s="35">
        <v>113058</v>
      </c>
      <c r="M218" s="35">
        <v>121593</v>
      </c>
      <c r="N218" s="35">
        <v>102821</v>
      </c>
      <c r="O218" s="43">
        <f t="shared" si="6"/>
        <v>37746</v>
      </c>
      <c r="P218" s="43">
        <f t="shared" si="7"/>
        <v>178887</v>
      </c>
    </row>
    <row r="219" spans="1:16" ht="14">
      <c r="A219" s="22">
        <v>110</v>
      </c>
      <c r="B219" s="39" t="s">
        <v>160</v>
      </c>
      <c r="C219" s="23" t="s">
        <v>402</v>
      </c>
      <c r="D219" s="35">
        <v>1686</v>
      </c>
      <c r="E219" s="35">
        <v>1187</v>
      </c>
      <c r="F219" s="35">
        <v>3156</v>
      </c>
      <c r="G219" s="35">
        <v>1262</v>
      </c>
      <c r="H219" s="35">
        <v>1222</v>
      </c>
      <c r="I219" s="35">
        <v>1241</v>
      </c>
      <c r="J219" s="35">
        <v>1231</v>
      </c>
      <c r="K219" s="35">
        <v>1484</v>
      </c>
      <c r="L219" s="35">
        <v>1122</v>
      </c>
      <c r="M219" s="35">
        <v>992</v>
      </c>
      <c r="N219" s="35">
        <v>8567</v>
      </c>
      <c r="O219" s="43">
        <f t="shared" si="6"/>
        <v>992</v>
      </c>
      <c r="P219" s="43">
        <f t="shared" si="7"/>
        <v>8567</v>
      </c>
    </row>
    <row r="220" spans="1:16" ht="14">
      <c r="A220" s="22">
        <v>111</v>
      </c>
      <c r="B220" s="39" t="s">
        <v>161</v>
      </c>
      <c r="C220" s="23" t="s">
        <v>402</v>
      </c>
      <c r="D220" s="35">
        <v>1876</v>
      </c>
      <c r="E220" s="35">
        <v>1225</v>
      </c>
      <c r="F220" s="35">
        <v>3156</v>
      </c>
      <c r="G220" s="35">
        <v>1420</v>
      </c>
      <c r="H220" s="35">
        <v>1262</v>
      </c>
      <c r="I220" s="35">
        <v>1280</v>
      </c>
      <c r="J220" s="35">
        <v>1271</v>
      </c>
      <c r="K220" s="35">
        <v>1484</v>
      </c>
      <c r="L220" s="35">
        <v>1251</v>
      </c>
      <c r="M220" s="35">
        <v>1199</v>
      </c>
      <c r="N220" s="35">
        <v>8910</v>
      </c>
      <c r="O220" s="43">
        <f t="shared" si="6"/>
        <v>1199</v>
      </c>
      <c r="P220" s="43">
        <f t="shared" si="7"/>
        <v>8910</v>
      </c>
    </row>
    <row r="221" spans="1:16" ht="14">
      <c r="A221" s="22">
        <v>112</v>
      </c>
      <c r="B221" s="39" t="s">
        <v>162</v>
      </c>
      <c r="C221" s="23" t="s">
        <v>402</v>
      </c>
      <c r="D221" s="35">
        <v>1895</v>
      </c>
      <c r="E221" s="35">
        <v>1222</v>
      </c>
      <c r="F221" s="35">
        <v>3156</v>
      </c>
      <c r="G221" s="35">
        <v>1420</v>
      </c>
      <c r="H221" s="35">
        <v>1260</v>
      </c>
      <c r="I221" s="35">
        <v>1279</v>
      </c>
      <c r="J221" s="35">
        <v>1269</v>
      </c>
      <c r="K221" s="35">
        <v>1484</v>
      </c>
      <c r="L221" s="35">
        <v>1253</v>
      </c>
      <c r="M221" s="35">
        <v>1199</v>
      </c>
      <c r="N221" s="35">
        <v>8910</v>
      </c>
      <c r="O221" s="43">
        <f t="shared" si="6"/>
        <v>1199</v>
      </c>
      <c r="P221" s="43">
        <f t="shared" si="7"/>
        <v>8910</v>
      </c>
    </row>
    <row r="222" spans="1:16" ht="14">
      <c r="A222" s="22">
        <v>113</v>
      </c>
      <c r="B222" s="39" t="s">
        <v>163</v>
      </c>
      <c r="C222" s="23" t="s">
        <v>402</v>
      </c>
      <c r="D222" s="35">
        <v>1922</v>
      </c>
      <c r="E222" s="35">
        <v>1394</v>
      </c>
      <c r="F222" s="35">
        <v>4418</v>
      </c>
      <c r="G222" s="35">
        <v>1578</v>
      </c>
      <c r="H222" s="35">
        <v>1437</v>
      </c>
      <c r="I222" s="35">
        <v>1458</v>
      </c>
      <c r="J222" s="35">
        <v>1448</v>
      </c>
      <c r="K222" s="35">
        <v>1484</v>
      </c>
      <c r="L222" s="35">
        <v>1241</v>
      </c>
      <c r="M222" s="35">
        <v>1199</v>
      </c>
      <c r="N222" s="35">
        <v>10624</v>
      </c>
      <c r="O222" s="43">
        <f t="shared" si="6"/>
        <v>1199</v>
      </c>
      <c r="P222" s="43">
        <f t="shared" si="7"/>
        <v>10624</v>
      </c>
    </row>
    <row r="223" spans="1:16" ht="14">
      <c r="A223" s="22">
        <v>114</v>
      </c>
      <c r="B223" s="39" t="s">
        <v>164</v>
      </c>
      <c r="C223" s="23" t="s">
        <v>402</v>
      </c>
      <c r="D223" s="35">
        <v>3746</v>
      </c>
      <c r="E223" s="35">
        <v>2522</v>
      </c>
      <c r="F223" s="35">
        <v>3787</v>
      </c>
      <c r="G223" s="35">
        <v>3629</v>
      </c>
      <c r="H223" s="35">
        <v>2598</v>
      </c>
      <c r="I223" s="35">
        <v>2636</v>
      </c>
      <c r="J223" s="35">
        <v>2616</v>
      </c>
      <c r="K223" s="35">
        <v>2758</v>
      </c>
      <c r="L223" s="35">
        <v>3240</v>
      </c>
      <c r="M223" s="35">
        <v>1774</v>
      </c>
      <c r="N223" s="35">
        <v>11717</v>
      </c>
      <c r="O223" s="43">
        <f t="shared" si="6"/>
        <v>1774</v>
      </c>
      <c r="P223" s="43">
        <f t="shared" si="7"/>
        <v>11717</v>
      </c>
    </row>
    <row r="224" spans="1:16" ht="14">
      <c r="A224" s="22">
        <v>115</v>
      </c>
      <c r="B224" s="39" t="s">
        <v>165</v>
      </c>
      <c r="C224" s="23" t="s">
        <v>402</v>
      </c>
      <c r="D224" s="35">
        <v>4162</v>
      </c>
      <c r="E224" s="35">
        <v>2841</v>
      </c>
      <c r="F224" s="35">
        <v>3787</v>
      </c>
      <c r="G224" s="35">
        <v>4050</v>
      </c>
      <c r="H224" s="35">
        <v>2929</v>
      </c>
      <c r="I224" s="35">
        <v>2972</v>
      </c>
      <c r="J224" s="35">
        <v>2949</v>
      </c>
      <c r="K224" s="35">
        <v>2758</v>
      </c>
      <c r="L224" s="35">
        <v>3594</v>
      </c>
      <c r="M224" s="35">
        <v>2555</v>
      </c>
      <c r="N224" s="35">
        <v>13328</v>
      </c>
      <c r="O224" s="43">
        <f t="shared" si="6"/>
        <v>2555</v>
      </c>
      <c r="P224" s="43">
        <f t="shared" si="7"/>
        <v>13328</v>
      </c>
    </row>
    <row r="225" spans="1:16" ht="14">
      <c r="A225" s="22">
        <v>116</v>
      </c>
      <c r="B225" s="39" t="s">
        <v>166</v>
      </c>
      <c r="C225" s="23" t="s">
        <v>402</v>
      </c>
      <c r="D225" s="35">
        <v>4355</v>
      </c>
      <c r="E225" s="35">
        <v>2841</v>
      </c>
      <c r="F225" s="35">
        <v>3787</v>
      </c>
      <c r="G225" s="35">
        <v>4050</v>
      </c>
      <c r="H225" s="35">
        <v>2929</v>
      </c>
      <c r="I225" s="35">
        <v>2972</v>
      </c>
      <c r="J225" s="35">
        <v>2949</v>
      </c>
      <c r="K225" s="35">
        <v>2758</v>
      </c>
      <c r="L225" s="35">
        <v>3594</v>
      </c>
      <c r="M225" s="35">
        <v>2555</v>
      </c>
      <c r="N225" s="35">
        <v>13328</v>
      </c>
      <c r="O225" s="43">
        <f t="shared" si="6"/>
        <v>2555</v>
      </c>
      <c r="P225" s="43">
        <f t="shared" si="7"/>
        <v>13328</v>
      </c>
    </row>
    <row r="226" spans="1:16" ht="14">
      <c r="A226" s="22">
        <v>117</v>
      </c>
      <c r="B226" s="39" t="s">
        <v>167</v>
      </c>
      <c r="C226" s="23" t="s">
        <v>402</v>
      </c>
      <c r="D226" s="35">
        <v>4730</v>
      </c>
      <c r="E226" s="35">
        <v>3846</v>
      </c>
      <c r="F226" s="35">
        <v>5050</v>
      </c>
      <c r="G226" s="35">
        <v>5050</v>
      </c>
      <c r="H226" s="35">
        <v>3964</v>
      </c>
      <c r="I226" s="35">
        <v>4022</v>
      </c>
      <c r="J226" s="35">
        <v>3990</v>
      </c>
      <c r="K226" s="35">
        <v>2758</v>
      </c>
      <c r="L226" s="35">
        <v>3594</v>
      </c>
      <c r="M226" s="35">
        <v>2555</v>
      </c>
      <c r="N226" s="35">
        <v>14647</v>
      </c>
      <c r="O226" s="43">
        <f t="shared" si="6"/>
        <v>2555</v>
      </c>
      <c r="P226" s="43">
        <f t="shared" si="7"/>
        <v>14647</v>
      </c>
    </row>
    <row r="227" spans="1:16" ht="14">
      <c r="A227" s="22">
        <v>118</v>
      </c>
      <c r="B227" s="39" t="s">
        <v>168</v>
      </c>
      <c r="C227" s="23" t="s">
        <v>402</v>
      </c>
      <c r="D227" s="35">
        <v>5157</v>
      </c>
      <c r="E227" s="35">
        <v>3728</v>
      </c>
      <c r="F227" s="35">
        <v>4166</v>
      </c>
      <c r="G227" s="35">
        <v>5365</v>
      </c>
      <c r="H227" s="35">
        <v>3842</v>
      </c>
      <c r="I227" s="35">
        <v>3899</v>
      </c>
      <c r="J227" s="35">
        <v>3867</v>
      </c>
      <c r="K227" s="35">
        <v>4140</v>
      </c>
      <c r="L227" s="35">
        <v>3790</v>
      </c>
      <c r="M227" s="35">
        <v>3043</v>
      </c>
      <c r="N227" s="35">
        <v>15379</v>
      </c>
      <c r="O227" s="43">
        <f t="shared" si="6"/>
        <v>3043</v>
      </c>
      <c r="P227" s="43">
        <f t="shared" si="7"/>
        <v>15379</v>
      </c>
    </row>
    <row r="228" spans="1:16" ht="14">
      <c r="A228" s="22">
        <v>119</v>
      </c>
      <c r="B228" s="39" t="s">
        <v>169</v>
      </c>
      <c r="C228" s="23" t="s">
        <v>402</v>
      </c>
      <c r="D228" s="35">
        <v>5462</v>
      </c>
      <c r="E228" s="35">
        <v>4335</v>
      </c>
      <c r="F228" s="35">
        <v>4166</v>
      </c>
      <c r="G228" s="35">
        <v>5891</v>
      </c>
      <c r="H228" s="35">
        <v>4468</v>
      </c>
      <c r="I228" s="35">
        <v>4533</v>
      </c>
      <c r="J228" s="35">
        <v>4498</v>
      </c>
      <c r="K228" s="35">
        <v>4140</v>
      </c>
      <c r="L228" s="35">
        <v>4229</v>
      </c>
      <c r="M228" s="35">
        <v>3043</v>
      </c>
      <c r="N228" s="35">
        <v>17993</v>
      </c>
      <c r="O228" s="43">
        <f t="shared" si="6"/>
        <v>3043</v>
      </c>
      <c r="P228" s="43">
        <f t="shared" si="7"/>
        <v>17993</v>
      </c>
    </row>
    <row r="229" spans="1:16" ht="14">
      <c r="A229" s="22">
        <v>120</v>
      </c>
      <c r="B229" s="39" t="s">
        <v>170</v>
      </c>
      <c r="C229" s="23" t="s">
        <v>402</v>
      </c>
      <c r="D229" s="35">
        <v>5595</v>
      </c>
      <c r="E229" s="35">
        <v>4152</v>
      </c>
      <c r="F229" s="35">
        <v>4166</v>
      </c>
      <c r="G229" s="35">
        <v>5891</v>
      </c>
      <c r="H229" s="35">
        <v>4280</v>
      </c>
      <c r="I229" s="35">
        <v>4342</v>
      </c>
      <c r="J229" s="35">
        <v>4309</v>
      </c>
      <c r="K229" s="35">
        <v>4140</v>
      </c>
      <c r="L229" s="35">
        <v>4229</v>
      </c>
      <c r="M229" s="35">
        <v>3043</v>
      </c>
      <c r="N229" s="35">
        <v>17993</v>
      </c>
      <c r="O229" s="43">
        <f t="shared" si="6"/>
        <v>3043</v>
      </c>
      <c r="P229" s="43">
        <f t="shared" si="7"/>
        <v>17993</v>
      </c>
    </row>
    <row r="230" spans="1:16" ht="14">
      <c r="A230" s="22">
        <v>121</v>
      </c>
      <c r="B230" s="39" t="s">
        <v>171</v>
      </c>
      <c r="C230" s="23" t="s">
        <v>402</v>
      </c>
      <c r="D230" s="35">
        <v>5918</v>
      </c>
      <c r="E230" s="35">
        <v>4752</v>
      </c>
      <c r="F230" s="35">
        <v>5681</v>
      </c>
      <c r="G230" s="35">
        <v>6575</v>
      </c>
      <c r="H230" s="35">
        <v>4897</v>
      </c>
      <c r="I230" s="35">
        <v>4970</v>
      </c>
      <c r="J230" s="35">
        <v>4930</v>
      </c>
      <c r="K230" s="35">
        <v>4140</v>
      </c>
      <c r="L230" s="35">
        <v>4229</v>
      </c>
      <c r="M230" s="35">
        <v>3043</v>
      </c>
      <c r="N230" s="35">
        <v>19040</v>
      </c>
      <c r="O230" s="43">
        <f t="shared" si="6"/>
        <v>3043</v>
      </c>
      <c r="P230" s="43">
        <f t="shared" si="7"/>
        <v>19040</v>
      </c>
    </row>
    <row r="231" spans="1:16" ht="14">
      <c r="A231" s="22">
        <v>122</v>
      </c>
      <c r="B231" s="39" t="s">
        <v>172</v>
      </c>
      <c r="C231" s="23" t="s">
        <v>402</v>
      </c>
      <c r="D231" s="35">
        <v>7291</v>
      </c>
      <c r="E231" s="35">
        <v>6404</v>
      </c>
      <c r="F231" s="35">
        <v>12498</v>
      </c>
      <c r="G231" s="35">
        <v>9152</v>
      </c>
      <c r="H231" s="35">
        <v>6598</v>
      </c>
      <c r="I231" s="35">
        <v>6696</v>
      </c>
      <c r="J231" s="35">
        <v>6643</v>
      </c>
      <c r="K231" s="35">
        <v>5781</v>
      </c>
      <c r="L231" s="35">
        <v>6496</v>
      </c>
      <c r="M231" s="35">
        <v>3433</v>
      </c>
      <c r="N231" s="35">
        <v>35153</v>
      </c>
      <c r="O231" s="43">
        <f t="shared" si="6"/>
        <v>3433</v>
      </c>
      <c r="P231" s="43">
        <f t="shared" si="7"/>
        <v>35153</v>
      </c>
    </row>
    <row r="232" spans="1:16" ht="14">
      <c r="A232" s="22">
        <v>123</v>
      </c>
      <c r="B232" s="39" t="s">
        <v>173</v>
      </c>
      <c r="C232" s="23" t="s">
        <v>402</v>
      </c>
      <c r="D232" s="35">
        <v>8307</v>
      </c>
      <c r="E232" s="35">
        <v>6936</v>
      </c>
      <c r="F232" s="35">
        <v>12498</v>
      </c>
      <c r="G232" s="35">
        <v>9784</v>
      </c>
      <c r="H232" s="35">
        <v>7147</v>
      </c>
      <c r="I232" s="35">
        <v>7252</v>
      </c>
      <c r="J232" s="35">
        <v>7196</v>
      </c>
      <c r="K232" s="35">
        <v>5781</v>
      </c>
      <c r="L232" s="35">
        <v>8234</v>
      </c>
      <c r="M232" s="35">
        <v>4129</v>
      </c>
      <c r="N232" s="35">
        <v>38081</v>
      </c>
      <c r="O232" s="43">
        <f t="shared" si="6"/>
        <v>4129</v>
      </c>
      <c r="P232" s="43">
        <f t="shared" si="7"/>
        <v>38081</v>
      </c>
    </row>
    <row r="233" spans="1:16" ht="14">
      <c r="A233" s="22">
        <v>124</v>
      </c>
      <c r="B233" s="39" t="s">
        <v>174</v>
      </c>
      <c r="C233" s="23" t="s">
        <v>402</v>
      </c>
      <c r="D233" s="35">
        <v>8794</v>
      </c>
      <c r="E233" s="35">
        <v>6920</v>
      </c>
      <c r="F233" s="35">
        <v>12498</v>
      </c>
      <c r="G233" s="35">
        <v>10204</v>
      </c>
      <c r="H233" s="35">
        <v>7132</v>
      </c>
      <c r="I233" s="35">
        <v>7236</v>
      </c>
      <c r="J233" s="35">
        <v>7179</v>
      </c>
      <c r="K233" s="35">
        <v>5781</v>
      </c>
      <c r="L233" s="35">
        <v>8234</v>
      </c>
      <c r="M233" s="35">
        <v>4129</v>
      </c>
      <c r="N233" s="35">
        <v>38081</v>
      </c>
      <c r="O233" s="43">
        <f t="shared" si="6"/>
        <v>4129</v>
      </c>
      <c r="P233" s="43">
        <f t="shared" si="7"/>
        <v>38081</v>
      </c>
    </row>
    <row r="234" spans="1:16" ht="14">
      <c r="A234" s="22">
        <v>125</v>
      </c>
      <c r="B234" s="39" t="s">
        <v>175</v>
      </c>
      <c r="C234" s="23" t="s">
        <v>402</v>
      </c>
      <c r="D234" s="35">
        <v>9566</v>
      </c>
      <c r="E234" s="35">
        <v>7396</v>
      </c>
      <c r="F234" s="35">
        <v>17042</v>
      </c>
      <c r="G234" s="35">
        <v>12677</v>
      </c>
      <c r="H234" s="35">
        <v>7621</v>
      </c>
      <c r="I234" s="35">
        <v>7733</v>
      </c>
      <c r="J234" s="35">
        <v>7673</v>
      </c>
      <c r="K234" s="35">
        <v>5781</v>
      </c>
      <c r="L234" s="35">
        <v>8234</v>
      </c>
      <c r="M234" s="35">
        <v>4129</v>
      </c>
      <c r="N234" s="35">
        <v>41011</v>
      </c>
      <c r="O234" s="43">
        <f t="shared" si="6"/>
        <v>4129</v>
      </c>
      <c r="P234" s="43">
        <f t="shared" si="7"/>
        <v>41011</v>
      </c>
    </row>
    <row r="235" spans="1:16" ht="14">
      <c r="A235" s="22">
        <v>126</v>
      </c>
      <c r="B235" s="39" t="s">
        <v>176</v>
      </c>
      <c r="C235" s="23" t="s">
        <v>402</v>
      </c>
      <c r="D235" s="35">
        <v>6340</v>
      </c>
      <c r="E235" s="35">
        <v>5207</v>
      </c>
      <c r="F235" s="35">
        <v>5681</v>
      </c>
      <c r="G235" s="35">
        <v>5786</v>
      </c>
      <c r="H235" s="35">
        <v>5367</v>
      </c>
      <c r="I235" s="35">
        <v>5446</v>
      </c>
      <c r="J235" s="35">
        <v>5404</v>
      </c>
      <c r="K235" s="35">
        <v>6485</v>
      </c>
      <c r="L235" s="35">
        <v>5690</v>
      </c>
      <c r="M235" s="35">
        <v>4721</v>
      </c>
      <c r="N235" s="35">
        <v>14061</v>
      </c>
      <c r="O235" s="43">
        <f t="shared" si="6"/>
        <v>4721</v>
      </c>
      <c r="P235" s="43">
        <f t="shared" si="7"/>
        <v>14061</v>
      </c>
    </row>
    <row r="236" spans="1:16" ht="14">
      <c r="A236" s="22">
        <v>127</v>
      </c>
      <c r="B236" s="39" t="s">
        <v>177</v>
      </c>
      <c r="C236" s="23" t="s">
        <v>402</v>
      </c>
      <c r="D236" s="35">
        <v>6370</v>
      </c>
      <c r="E236" s="35">
        <v>5492</v>
      </c>
      <c r="F236" s="35">
        <v>5681</v>
      </c>
      <c r="G236" s="35">
        <v>5786</v>
      </c>
      <c r="H236" s="35">
        <v>5659</v>
      </c>
      <c r="I236" s="35">
        <v>5742</v>
      </c>
      <c r="J236" s="35">
        <v>5698</v>
      </c>
      <c r="K236" s="35">
        <v>6485</v>
      </c>
      <c r="L236" s="35">
        <v>5690</v>
      </c>
      <c r="M236" s="35">
        <v>5150</v>
      </c>
      <c r="N236" s="35">
        <v>14061</v>
      </c>
      <c r="O236" s="43">
        <f t="shared" si="6"/>
        <v>5150</v>
      </c>
      <c r="P236" s="43">
        <f t="shared" si="7"/>
        <v>14061</v>
      </c>
    </row>
    <row r="237" spans="1:16" ht="14">
      <c r="A237" s="22">
        <v>128</v>
      </c>
      <c r="B237" s="39" t="s">
        <v>178</v>
      </c>
      <c r="C237" s="23" t="s">
        <v>402</v>
      </c>
      <c r="D237" s="35">
        <v>7195</v>
      </c>
      <c r="E237" s="35">
        <v>5912</v>
      </c>
      <c r="F237" s="35">
        <v>7448</v>
      </c>
      <c r="G237" s="35">
        <v>6154</v>
      </c>
      <c r="H237" s="35">
        <v>6092</v>
      </c>
      <c r="I237" s="35">
        <v>6182</v>
      </c>
      <c r="J237" s="35">
        <v>6133</v>
      </c>
      <c r="K237" s="35">
        <v>6855</v>
      </c>
      <c r="L237" s="35">
        <v>6345</v>
      </c>
      <c r="M237" s="35">
        <v>5436</v>
      </c>
      <c r="N237" s="35">
        <v>15379</v>
      </c>
      <c r="O237" s="43">
        <f t="shared" si="6"/>
        <v>5436</v>
      </c>
      <c r="P237" s="43">
        <f t="shared" si="7"/>
        <v>15379</v>
      </c>
    </row>
    <row r="238" spans="1:16" ht="14">
      <c r="A238" s="22">
        <v>129</v>
      </c>
      <c r="B238" s="39" t="s">
        <v>179</v>
      </c>
      <c r="C238" s="23" t="s">
        <v>402</v>
      </c>
      <c r="D238" s="35">
        <v>7390</v>
      </c>
      <c r="E238" s="35">
        <v>6446</v>
      </c>
      <c r="F238" s="35">
        <v>7827</v>
      </c>
      <c r="G238" s="35">
        <v>6943</v>
      </c>
      <c r="H238" s="35">
        <v>6642</v>
      </c>
      <c r="I238" s="35">
        <v>6740</v>
      </c>
      <c r="J238" s="35">
        <v>6688</v>
      </c>
      <c r="K238" s="35">
        <v>6485</v>
      </c>
      <c r="L238" s="35">
        <v>6345</v>
      </c>
      <c r="M238" s="35">
        <v>5722</v>
      </c>
      <c r="N238" s="35">
        <v>15379</v>
      </c>
      <c r="O238" s="43">
        <f t="shared" si="6"/>
        <v>5722</v>
      </c>
      <c r="P238" s="43">
        <f t="shared" si="7"/>
        <v>15379</v>
      </c>
    </row>
    <row r="239" spans="1:16" ht="14">
      <c r="A239" s="22">
        <v>130</v>
      </c>
      <c r="B239" s="39" t="s">
        <v>180</v>
      </c>
      <c r="C239" s="23" t="s">
        <v>402</v>
      </c>
      <c r="D239" s="35">
        <v>8286</v>
      </c>
      <c r="E239" s="35">
        <v>6946</v>
      </c>
      <c r="F239" s="35">
        <v>8584</v>
      </c>
      <c r="G239" s="35">
        <v>7732</v>
      </c>
      <c r="H239" s="35">
        <v>7158</v>
      </c>
      <c r="I239" s="35">
        <v>7264</v>
      </c>
      <c r="J239" s="35">
        <v>7207</v>
      </c>
      <c r="K239" s="35">
        <v>7782</v>
      </c>
      <c r="L239" s="35">
        <v>7403</v>
      </c>
      <c r="M239" s="35">
        <v>6730</v>
      </c>
      <c r="N239" s="35">
        <v>14647</v>
      </c>
      <c r="O239" s="43">
        <f t="shared" si="6"/>
        <v>6730</v>
      </c>
      <c r="P239" s="43">
        <f t="shared" si="7"/>
        <v>14647</v>
      </c>
    </row>
    <row r="240" spans="1:16" ht="14">
      <c r="A240" s="22">
        <v>131</v>
      </c>
      <c r="B240" s="39" t="s">
        <v>181</v>
      </c>
      <c r="C240" s="23" t="s">
        <v>402</v>
      </c>
      <c r="D240" s="35">
        <v>50492</v>
      </c>
      <c r="E240" s="35">
        <v>39271</v>
      </c>
      <c r="F240" s="35">
        <v>18305</v>
      </c>
      <c r="G240" s="35">
        <v>52390</v>
      </c>
      <c r="H240" s="35">
        <v>40470</v>
      </c>
      <c r="I240" s="35">
        <v>41066</v>
      </c>
      <c r="J240" s="35">
        <v>40744</v>
      </c>
      <c r="K240" s="35">
        <v>31497</v>
      </c>
      <c r="L240" s="35">
        <v>38412</v>
      </c>
      <c r="M240" s="35">
        <v>57220</v>
      </c>
      <c r="N240" s="35">
        <v>59979</v>
      </c>
      <c r="O240" s="43">
        <f t="shared" si="6"/>
        <v>18305</v>
      </c>
      <c r="P240" s="43">
        <f t="shared" si="7"/>
        <v>59979</v>
      </c>
    </row>
    <row r="241" spans="1:16" ht="14">
      <c r="A241" s="22">
        <v>132</v>
      </c>
      <c r="B241" s="39" t="s">
        <v>182</v>
      </c>
      <c r="C241" s="23" t="s">
        <v>402</v>
      </c>
      <c r="D241" s="35">
        <v>15160</v>
      </c>
      <c r="E241" s="35">
        <v>15375</v>
      </c>
      <c r="F241" s="35">
        <v>17042</v>
      </c>
      <c r="G241" s="35">
        <v>14938</v>
      </c>
      <c r="H241" s="35">
        <v>15844</v>
      </c>
      <c r="I241" s="35">
        <v>16077</v>
      </c>
      <c r="J241" s="35">
        <v>15950</v>
      </c>
      <c r="K241" s="35">
        <v>14636</v>
      </c>
      <c r="L241" s="35">
        <v>14684</v>
      </c>
      <c r="M241" s="35">
        <v>12094</v>
      </c>
      <c r="N241" s="35">
        <v>59979</v>
      </c>
      <c r="O241" s="43">
        <f t="shared" si="6"/>
        <v>12094</v>
      </c>
      <c r="P241" s="43">
        <f t="shared" si="7"/>
        <v>59979</v>
      </c>
    </row>
    <row r="242" spans="1:16" ht="14">
      <c r="A242" s="22">
        <v>133</v>
      </c>
      <c r="B242" s="39" t="s">
        <v>183</v>
      </c>
      <c r="C242" s="23" t="s">
        <v>402</v>
      </c>
      <c r="D242" s="35">
        <v>34283</v>
      </c>
      <c r="E242" s="35">
        <v>34295</v>
      </c>
      <c r="F242" s="35">
        <v>27142</v>
      </c>
      <c r="G242" s="35">
        <v>34611</v>
      </c>
      <c r="H242" s="35">
        <v>35343</v>
      </c>
      <c r="I242" s="35">
        <v>35862</v>
      </c>
      <c r="J242" s="35">
        <v>35581</v>
      </c>
      <c r="K242" s="35">
        <v>33351</v>
      </c>
      <c r="L242" s="35">
        <v>30062</v>
      </c>
      <c r="M242" s="35">
        <v>25948</v>
      </c>
      <c r="N242" s="35">
        <v>45405</v>
      </c>
      <c r="O242" s="43">
        <f t="shared" si="6"/>
        <v>25948</v>
      </c>
      <c r="P242" s="43">
        <f t="shared" si="7"/>
        <v>45405</v>
      </c>
    </row>
    <row r="243" spans="1:16" ht="14">
      <c r="A243" s="22">
        <v>134</v>
      </c>
      <c r="B243" s="39" t="s">
        <v>184</v>
      </c>
      <c r="C243" s="23" t="s">
        <v>402</v>
      </c>
      <c r="D243" s="35">
        <v>7548</v>
      </c>
      <c r="E243" s="35">
        <v>8187</v>
      </c>
      <c r="F243" s="35">
        <v>8206</v>
      </c>
      <c r="G243" s="35">
        <v>7785</v>
      </c>
      <c r="H243" s="35">
        <v>8437</v>
      </c>
      <c r="I243" s="35">
        <v>8561</v>
      </c>
      <c r="J243" s="35">
        <v>8494</v>
      </c>
      <c r="K243" s="35">
        <v>7411</v>
      </c>
      <c r="L243" s="35">
        <v>6608</v>
      </c>
      <c r="M243" s="35">
        <v>3869</v>
      </c>
      <c r="N243" s="35">
        <v>21970</v>
      </c>
      <c r="O243" s="43">
        <f t="shared" si="6"/>
        <v>3869</v>
      </c>
      <c r="P243" s="43">
        <f t="shared" si="7"/>
        <v>21970</v>
      </c>
    </row>
    <row r="244" spans="1:16" ht="14">
      <c r="A244" s="22">
        <v>135</v>
      </c>
      <c r="B244" s="39" t="s">
        <v>185</v>
      </c>
      <c r="C244" s="23" t="s">
        <v>402</v>
      </c>
      <c r="D244" s="35">
        <v>21532</v>
      </c>
      <c r="E244" s="35">
        <v>17621</v>
      </c>
      <c r="F244" s="35">
        <v>9089</v>
      </c>
      <c r="G244" s="35">
        <v>10152</v>
      </c>
      <c r="H244" s="35">
        <v>18160</v>
      </c>
      <c r="I244" s="35">
        <v>18427</v>
      </c>
      <c r="J244" s="35">
        <v>18282</v>
      </c>
      <c r="K244" s="35">
        <v>12969</v>
      </c>
      <c r="L244" s="35">
        <v>26828</v>
      </c>
      <c r="M244" s="35">
        <v>9468</v>
      </c>
      <c r="N244" s="35">
        <v>43941</v>
      </c>
      <c r="O244" s="43">
        <f t="shared" si="6"/>
        <v>9089</v>
      </c>
      <c r="P244" s="43">
        <f t="shared" si="7"/>
        <v>43941</v>
      </c>
    </row>
    <row r="245" spans="1:16" ht="14">
      <c r="A245" s="22">
        <v>136</v>
      </c>
      <c r="B245" s="39" t="s">
        <v>186</v>
      </c>
      <c r="C245" s="23" t="s">
        <v>402</v>
      </c>
      <c r="D245" s="35">
        <v>54183</v>
      </c>
      <c r="E245" s="35">
        <v>171525</v>
      </c>
      <c r="F245" s="35">
        <v>78900</v>
      </c>
      <c r="G245" s="35">
        <v>71168</v>
      </c>
      <c r="H245" s="35">
        <v>176761</v>
      </c>
      <c r="I245" s="35">
        <v>179359</v>
      </c>
      <c r="J245" s="35">
        <v>177955</v>
      </c>
      <c r="K245" s="35">
        <v>12969</v>
      </c>
      <c r="L245" s="35">
        <v>94716</v>
      </c>
      <c r="M245" s="35">
        <v>9468</v>
      </c>
      <c r="N245" s="35">
        <v>43941</v>
      </c>
      <c r="O245" s="43">
        <f t="shared" si="6"/>
        <v>9468</v>
      </c>
      <c r="P245" s="43">
        <f t="shared" si="7"/>
        <v>179359</v>
      </c>
    </row>
    <row r="246" spans="1:16" ht="14">
      <c r="A246" s="22">
        <v>137</v>
      </c>
      <c r="B246" s="39" t="s">
        <v>187</v>
      </c>
      <c r="C246" s="23" t="s">
        <v>402</v>
      </c>
      <c r="D246" s="35">
        <v>2879</v>
      </c>
      <c r="E246" s="35">
        <v>2649</v>
      </c>
      <c r="F246" s="35">
        <v>2630</v>
      </c>
      <c r="G246" s="35">
        <v>2472</v>
      </c>
      <c r="H246" s="35">
        <v>2730</v>
      </c>
      <c r="I246" s="35">
        <v>2771</v>
      </c>
      <c r="J246" s="35">
        <v>2749</v>
      </c>
      <c r="K246" s="35">
        <v>2626</v>
      </c>
      <c r="L246" s="35">
        <v>3320</v>
      </c>
      <c r="M246" s="35">
        <v>2276</v>
      </c>
      <c r="N246" s="35">
        <v>3661</v>
      </c>
      <c r="O246" s="43">
        <f t="shared" si="6"/>
        <v>2276</v>
      </c>
      <c r="P246" s="43">
        <f t="shared" si="7"/>
        <v>3661</v>
      </c>
    </row>
    <row r="247" spans="1:16" ht="14">
      <c r="A247" s="22">
        <v>138</v>
      </c>
      <c r="B247" s="39" t="s">
        <v>188</v>
      </c>
      <c r="C247" s="23" t="s">
        <v>402</v>
      </c>
      <c r="D247" s="35">
        <v>17924</v>
      </c>
      <c r="E247" s="35">
        <v>19546</v>
      </c>
      <c r="F247" s="35">
        <v>13760</v>
      </c>
      <c r="G247" s="35">
        <v>14149</v>
      </c>
      <c r="H247" s="35">
        <v>20144</v>
      </c>
      <c r="I247" s="35">
        <v>20438</v>
      </c>
      <c r="J247" s="35">
        <v>20279</v>
      </c>
      <c r="K247" s="35">
        <v>16656</v>
      </c>
      <c r="L247" s="35">
        <v>13697</v>
      </c>
      <c r="M247" s="35">
        <v>12358</v>
      </c>
      <c r="N247" s="35">
        <v>47126</v>
      </c>
      <c r="O247" s="43">
        <f t="shared" si="6"/>
        <v>12358</v>
      </c>
      <c r="P247" s="43">
        <f t="shared" si="7"/>
        <v>47126</v>
      </c>
    </row>
    <row r="248" spans="1:16" ht="14">
      <c r="A248" s="22">
        <v>139</v>
      </c>
      <c r="B248" s="39" t="s">
        <v>189</v>
      </c>
      <c r="C248" s="23" t="s">
        <v>402</v>
      </c>
      <c r="D248" s="35">
        <v>18326</v>
      </c>
      <c r="E248" s="35">
        <v>82463</v>
      </c>
      <c r="F248" s="35">
        <v>56093</v>
      </c>
      <c r="G248" s="35">
        <v>49865</v>
      </c>
      <c r="H248" s="35">
        <v>84982</v>
      </c>
      <c r="I248" s="35">
        <v>86230</v>
      </c>
      <c r="J248" s="35">
        <v>85556</v>
      </c>
      <c r="K248" s="35">
        <v>66626</v>
      </c>
      <c r="L248" s="35">
        <v>42212</v>
      </c>
      <c r="M248" s="35">
        <v>13958</v>
      </c>
      <c r="N248" s="35">
        <v>188507</v>
      </c>
      <c r="O248" s="43">
        <f t="shared" si="6"/>
        <v>13958</v>
      </c>
      <c r="P248" s="43">
        <f t="shared" si="7"/>
        <v>188507</v>
      </c>
    </row>
    <row r="249" spans="1:16" ht="14">
      <c r="A249" s="22">
        <v>140</v>
      </c>
      <c r="B249" s="39" t="s">
        <v>190</v>
      </c>
      <c r="C249" s="23" t="s">
        <v>402</v>
      </c>
      <c r="D249" s="35">
        <v>18611</v>
      </c>
      <c r="E249" s="35">
        <v>20692</v>
      </c>
      <c r="F249" s="35">
        <v>15023</v>
      </c>
      <c r="G249" s="35">
        <v>14097</v>
      </c>
      <c r="H249" s="35">
        <v>21323</v>
      </c>
      <c r="I249" s="35">
        <v>21635</v>
      </c>
      <c r="J249" s="35">
        <v>21467</v>
      </c>
      <c r="K249" s="35">
        <v>17203</v>
      </c>
      <c r="L249" s="35">
        <v>15213</v>
      </c>
      <c r="M249" s="35">
        <v>12875</v>
      </c>
      <c r="N249" s="35">
        <v>37701</v>
      </c>
      <c r="O249" s="43">
        <f t="shared" si="6"/>
        <v>12875</v>
      </c>
      <c r="P249" s="43">
        <f t="shared" si="7"/>
        <v>37701</v>
      </c>
    </row>
    <row r="250" spans="1:16" ht="14">
      <c r="A250" s="22">
        <v>141</v>
      </c>
      <c r="B250" s="39" t="s">
        <v>191</v>
      </c>
      <c r="C250" s="23" t="s">
        <v>402</v>
      </c>
      <c r="D250" s="35">
        <v>21894</v>
      </c>
      <c r="E250" s="35">
        <v>82041</v>
      </c>
      <c r="F250" s="35">
        <v>60090</v>
      </c>
      <c r="G250" s="35">
        <v>56282</v>
      </c>
      <c r="H250" s="35">
        <v>84546</v>
      </c>
      <c r="I250" s="35">
        <v>85788</v>
      </c>
      <c r="J250" s="35">
        <v>85118</v>
      </c>
      <c r="K250" s="35">
        <v>68812</v>
      </c>
      <c r="L250" s="35">
        <v>51390</v>
      </c>
      <c r="M250" s="35">
        <v>13460</v>
      </c>
      <c r="N250" s="35">
        <v>154233</v>
      </c>
      <c r="O250" s="43">
        <f t="shared" si="6"/>
        <v>13460</v>
      </c>
      <c r="P250" s="43">
        <f t="shared" si="7"/>
        <v>154233</v>
      </c>
    </row>
    <row r="251" spans="1:16" ht="14">
      <c r="A251" s="22">
        <v>142</v>
      </c>
      <c r="B251" s="39" t="s">
        <v>192</v>
      </c>
      <c r="C251" s="23" t="s">
        <v>402</v>
      </c>
      <c r="D251" s="35">
        <v>20794</v>
      </c>
      <c r="E251" s="35">
        <v>21009</v>
      </c>
      <c r="F251" s="35">
        <v>13760</v>
      </c>
      <c r="G251" s="35">
        <v>16201</v>
      </c>
      <c r="H251" s="35">
        <v>21651</v>
      </c>
      <c r="I251" s="35">
        <v>21969</v>
      </c>
      <c r="J251" s="35">
        <v>21797</v>
      </c>
      <c r="K251" s="35">
        <v>15434</v>
      </c>
      <c r="L251" s="35">
        <v>13833</v>
      </c>
      <c r="M251" s="35">
        <v>9994</v>
      </c>
      <c r="N251" s="35">
        <v>54838</v>
      </c>
      <c r="O251" s="43">
        <f t="shared" si="6"/>
        <v>9994</v>
      </c>
      <c r="P251" s="43">
        <f t="shared" si="7"/>
        <v>54838</v>
      </c>
    </row>
    <row r="252" spans="1:16" ht="14">
      <c r="A252" s="22">
        <v>143</v>
      </c>
      <c r="B252" s="39" t="s">
        <v>193</v>
      </c>
      <c r="C252" s="23" t="s">
        <v>402</v>
      </c>
      <c r="D252" s="35">
        <v>83176</v>
      </c>
      <c r="E252" s="35">
        <v>86527</v>
      </c>
      <c r="F252" s="35">
        <v>59754</v>
      </c>
      <c r="G252" s="35">
        <v>58596</v>
      </c>
      <c r="H252" s="35">
        <v>89169</v>
      </c>
      <c r="I252" s="35">
        <v>90478</v>
      </c>
      <c r="J252" s="35">
        <v>89771</v>
      </c>
      <c r="K252" s="35">
        <v>61735</v>
      </c>
      <c r="L252" s="35">
        <v>55329</v>
      </c>
      <c r="M252" s="35">
        <v>9994</v>
      </c>
      <c r="N252" s="35">
        <v>205643</v>
      </c>
      <c r="O252" s="43">
        <f t="shared" si="6"/>
        <v>9994</v>
      </c>
      <c r="P252" s="43">
        <f t="shared" si="7"/>
        <v>205643</v>
      </c>
    </row>
    <row r="253" spans="1:16" ht="14">
      <c r="A253" s="22">
        <v>144</v>
      </c>
      <c r="B253" s="39" t="s">
        <v>194</v>
      </c>
      <c r="C253" s="23" t="s">
        <v>402</v>
      </c>
      <c r="D253" s="35">
        <v>25800</v>
      </c>
      <c r="E253" s="35">
        <v>21368</v>
      </c>
      <c r="F253" s="35">
        <v>15023</v>
      </c>
      <c r="G253" s="35">
        <v>17253</v>
      </c>
      <c r="H253" s="35">
        <v>22022</v>
      </c>
      <c r="I253" s="35">
        <v>22344</v>
      </c>
      <c r="J253" s="35">
        <v>22170</v>
      </c>
      <c r="K253" s="35">
        <v>17203</v>
      </c>
      <c r="L253" s="35">
        <v>15974</v>
      </c>
      <c r="M253" s="35">
        <v>9994</v>
      </c>
      <c r="N253" s="35">
        <v>54838</v>
      </c>
      <c r="O253" s="43">
        <f t="shared" si="6"/>
        <v>9994</v>
      </c>
      <c r="P253" s="43">
        <f t="shared" si="7"/>
        <v>54838</v>
      </c>
    </row>
    <row r="254" spans="1:16" ht="14">
      <c r="A254" s="22">
        <v>145</v>
      </c>
      <c r="B254" s="39" t="s">
        <v>195</v>
      </c>
      <c r="C254" s="23" t="s">
        <v>402</v>
      </c>
      <c r="D254" s="35">
        <v>102756</v>
      </c>
      <c r="E254" s="35">
        <v>96236</v>
      </c>
      <c r="F254" s="35">
        <v>60090</v>
      </c>
      <c r="G254" s="35">
        <v>68275</v>
      </c>
      <c r="H254" s="35">
        <v>99174</v>
      </c>
      <c r="I254" s="35">
        <v>100631</v>
      </c>
      <c r="J254" s="35">
        <v>99843</v>
      </c>
      <c r="K254" s="35">
        <v>68818</v>
      </c>
      <c r="L254" s="35">
        <v>63891</v>
      </c>
      <c r="M254" s="35">
        <v>9994</v>
      </c>
      <c r="N254" s="35">
        <v>239917</v>
      </c>
      <c r="O254" s="43">
        <f t="shared" si="6"/>
        <v>9994</v>
      </c>
      <c r="P254" s="43">
        <f t="shared" si="7"/>
        <v>239917</v>
      </c>
    </row>
    <row r="255" spans="1:16" ht="14">
      <c r="A255" s="22">
        <v>146</v>
      </c>
      <c r="B255" s="39" t="s">
        <v>196</v>
      </c>
      <c r="C255" s="23" t="s">
        <v>402</v>
      </c>
      <c r="D255" s="35">
        <v>28867</v>
      </c>
      <c r="E255" s="35">
        <v>28695</v>
      </c>
      <c r="F255" s="35">
        <v>20830</v>
      </c>
      <c r="G255" s="35">
        <v>23986</v>
      </c>
      <c r="H255" s="35">
        <v>29572</v>
      </c>
      <c r="I255" s="35">
        <v>30006</v>
      </c>
      <c r="J255" s="35">
        <v>29771</v>
      </c>
      <c r="K255" s="35">
        <v>25832</v>
      </c>
      <c r="L255" s="35">
        <v>24744</v>
      </c>
      <c r="M255" s="35">
        <v>22139</v>
      </c>
      <c r="N255" s="35">
        <v>51410</v>
      </c>
      <c r="O255" s="43">
        <f t="shared" si="6"/>
        <v>20830</v>
      </c>
      <c r="P255" s="43">
        <f t="shared" si="7"/>
        <v>51410</v>
      </c>
    </row>
    <row r="256" spans="1:16" ht="14">
      <c r="A256" s="22">
        <v>147</v>
      </c>
      <c r="B256" s="39" t="s">
        <v>197</v>
      </c>
      <c r="C256" s="23" t="s">
        <v>402</v>
      </c>
      <c r="D256" s="35">
        <v>27300</v>
      </c>
      <c r="E256" s="35">
        <v>30450</v>
      </c>
      <c r="F256" s="35">
        <v>18305</v>
      </c>
      <c r="G256" s="35">
        <v>23354</v>
      </c>
      <c r="H256" s="35">
        <v>31380</v>
      </c>
      <c r="I256" s="35">
        <v>31842</v>
      </c>
      <c r="J256" s="35">
        <v>31592</v>
      </c>
      <c r="K256" s="35">
        <v>23160</v>
      </c>
      <c r="L256" s="35">
        <v>21532</v>
      </c>
      <c r="M256" s="35">
        <v>18167</v>
      </c>
      <c r="N256" s="35">
        <v>65120</v>
      </c>
      <c r="O256" s="43">
        <f t="shared" si="6"/>
        <v>18167</v>
      </c>
      <c r="P256" s="43">
        <f t="shared" si="7"/>
        <v>65120</v>
      </c>
    </row>
    <row r="257" spans="1:16" ht="14">
      <c r="A257" s="22">
        <v>148</v>
      </c>
      <c r="B257" s="39" t="s">
        <v>198</v>
      </c>
      <c r="C257" s="23" t="s">
        <v>402</v>
      </c>
      <c r="D257" s="35">
        <v>43871</v>
      </c>
      <c r="E257" s="35">
        <v>46265</v>
      </c>
      <c r="F257" s="35">
        <v>26384</v>
      </c>
      <c r="G257" s="35">
        <v>37556</v>
      </c>
      <c r="H257" s="35">
        <v>47677</v>
      </c>
      <c r="I257" s="35">
        <v>48377</v>
      </c>
      <c r="J257" s="35">
        <v>47999</v>
      </c>
      <c r="K257" s="35">
        <v>32684</v>
      </c>
      <c r="L257" s="35">
        <v>34994</v>
      </c>
      <c r="M257" s="35">
        <v>31471</v>
      </c>
      <c r="N257" s="35">
        <v>77116</v>
      </c>
      <c r="O257" s="43">
        <f t="shared" si="6"/>
        <v>26384</v>
      </c>
      <c r="P257" s="43">
        <f t="shared" si="7"/>
        <v>77116</v>
      </c>
    </row>
    <row r="258" spans="1:16" ht="14">
      <c r="A258" s="22">
        <v>149</v>
      </c>
      <c r="B258" s="39" t="s">
        <v>199</v>
      </c>
      <c r="C258" s="23" t="s">
        <v>402</v>
      </c>
      <c r="D258" s="35">
        <v>39467</v>
      </c>
      <c r="E258" s="35">
        <v>43778</v>
      </c>
      <c r="F258" s="35">
        <v>25122</v>
      </c>
      <c r="G258" s="35">
        <v>34190</v>
      </c>
      <c r="H258" s="35">
        <v>45114</v>
      </c>
      <c r="I258" s="35">
        <v>45778</v>
      </c>
      <c r="J258" s="35">
        <v>45420</v>
      </c>
      <c r="K258" s="35">
        <v>27792</v>
      </c>
      <c r="L258" s="35">
        <v>31031</v>
      </c>
      <c r="M258" s="35">
        <v>28845</v>
      </c>
      <c r="N258" s="35">
        <v>97680</v>
      </c>
      <c r="O258" s="43">
        <f t="shared" si="6"/>
        <v>25122</v>
      </c>
      <c r="P258" s="43">
        <f t="shared" si="7"/>
        <v>97680</v>
      </c>
    </row>
    <row r="259" spans="1:16" ht="14">
      <c r="A259" s="22">
        <v>150</v>
      </c>
      <c r="B259" s="39" t="s">
        <v>200</v>
      </c>
      <c r="C259" s="23" t="s">
        <v>402</v>
      </c>
      <c r="D259" s="35">
        <v>12963</v>
      </c>
      <c r="E259" s="35">
        <v>9466</v>
      </c>
      <c r="F259" s="35">
        <v>7574</v>
      </c>
      <c r="G259" s="35">
        <v>8521</v>
      </c>
      <c r="H259" s="35">
        <v>9755</v>
      </c>
      <c r="I259" s="35">
        <v>9898</v>
      </c>
      <c r="J259" s="35">
        <v>9821</v>
      </c>
      <c r="K259" s="35">
        <v>8523</v>
      </c>
      <c r="L259" s="35">
        <v>10133</v>
      </c>
      <c r="M259" s="35">
        <v>7335</v>
      </c>
      <c r="N259" s="35">
        <v>30846</v>
      </c>
      <c r="O259" s="43">
        <f t="shared" si="6"/>
        <v>7335</v>
      </c>
      <c r="P259" s="43">
        <f t="shared" si="7"/>
        <v>30846</v>
      </c>
    </row>
    <row r="260" spans="1:16" ht="14">
      <c r="A260" s="22">
        <v>151</v>
      </c>
      <c r="B260" s="39" t="s">
        <v>201</v>
      </c>
      <c r="C260" s="23" t="s">
        <v>402</v>
      </c>
      <c r="D260" s="35">
        <v>10886</v>
      </c>
      <c r="E260" s="35">
        <v>12320</v>
      </c>
      <c r="F260" s="35">
        <v>8206</v>
      </c>
      <c r="G260" s="35">
        <v>8784</v>
      </c>
      <c r="H260" s="35">
        <v>12697</v>
      </c>
      <c r="I260" s="35">
        <v>12883</v>
      </c>
      <c r="J260" s="35">
        <v>12782</v>
      </c>
      <c r="K260" s="35">
        <v>10005</v>
      </c>
      <c r="L260" s="35">
        <v>8385</v>
      </c>
      <c r="M260" s="35">
        <v>9584</v>
      </c>
      <c r="N260" s="35">
        <v>29989</v>
      </c>
      <c r="O260" s="43">
        <f t="shared" si="6"/>
        <v>8206</v>
      </c>
      <c r="P260" s="43">
        <f t="shared" si="7"/>
        <v>29989</v>
      </c>
    </row>
    <row r="261" spans="1:16" ht="14">
      <c r="A261" s="22">
        <v>152</v>
      </c>
      <c r="B261" s="39" t="s">
        <v>202</v>
      </c>
      <c r="C261" s="23" t="s">
        <v>402</v>
      </c>
      <c r="D261" s="35">
        <v>35317</v>
      </c>
      <c r="E261" s="35">
        <v>35505</v>
      </c>
      <c r="F261" s="35">
        <v>35978</v>
      </c>
      <c r="G261" s="35">
        <v>31560</v>
      </c>
      <c r="H261" s="35">
        <v>36591</v>
      </c>
      <c r="I261" s="35">
        <v>37127</v>
      </c>
      <c r="J261" s="35">
        <v>36837</v>
      </c>
      <c r="K261" s="35">
        <v>31497</v>
      </c>
      <c r="L261" s="35">
        <v>27402</v>
      </c>
      <c r="M261" s="35">
        <v>21529</v>
      </c>
      <c r="N261" s="35">
        <v>89112</v>
      </c>
      <c r="O261" s="43">
        <f t="shared" si="6"/>
        <v>21529</v>
      </c>
      <c r="P261" s="43">
        <f t="shared" si="7"/>
        <v>89112</v>
      </c>
    </row>
    <row r="262" spans="1:16" ht="14">
      <c r="A262" s="22">
        <v>153</v>
      </c>
      <c r="B262" s="39" t="s">
        <v>203</v>
      </c>
      <c r="C262" s="23" t="s">
        <v>402</v>
      </c>
      <c r="D262" s="35">
        <v>39167</v>
      </c>
      <c r="E262" s="35">
        <v>31107</v>
      </c>
      <c r="F262" s="35">
        <v>30298</v>
      </c>
      <c r="G262" s="35">
        <v>35558</v>
      </c>
      <c r="H262" s="35">
        <v>32057</v>
      </c>
      <c r="I262" s="35">
        <v>32528</v>
      </c>
      <c r="J262" s="35">
        <v>32274</v>
      </c>
      <c r="K262" s="35">
        <v>29644</v>
      </c>
      <c r="L262" s="35">
        <v>29685</v>
      </c>
      <c r="M262" s="35">
        <v>25904</v>
      </c>
      <c r="N262" s="35">
        <v>66834</v>
      </c>
      <c r="O262" s="43">
        <f t="shared" si="6"/>
        <v>25904</v>
      </c>
      <c r="P262" s="43">
        <f t="shared" si="7"/>
        <v>66834</v>
      </c>
    </row>
    <row r="263" spans="1:16" ht="14">
      <c r="A263" s="22">
        <v>154</v>
      </c>
      <c r="B263" s="39" t="s">
        <v>204</v>
      </c>
      <c r="C263" s="23" t="s">
        <v>402</v>
      </c>
      <c r="D263" s="35">
        <v>8039</v>
      </c>
      <c r="E263" s="35">
        <v>8746</v>
      </c>
      <c r="F263" s="35">
        <v>9468</v>
      </c>
      <c r="G263" s="35">
        <v>7785</v>
      </c>
      <c r="H263" s="35">
        <v>9012</v>
      </c>
      <c r="I263" s="35">
        <v>9145</v>
      </c>
      <c r="J263" s="35">
        <v>9075</v>
      </c>
      <c r="K263" s="35">
        <v>8152</v>
      </c>
      <c r="L263" s="35">
        <v>7266</v>
      </c>
      <c r="M263" s="35">
        <v>5364</v>
      </c>
      <c r="N263" s="35">
        <v>16404</v>
      </c>
      <c r="O263" s="43">
        <f t="shared" si="6"/>
        <v>5364</v>
      </c>
      <c r="P263" s="43">
        <f t="shared" si="7"/>
        <v>16404</v>
      </c>
    </row>
    <row r="264" spans="1:16" ht="14">
      <c r="A264" s="22">
        <v>155</v>
      </c>
      <c r="B264" s="39" t="s">
        <v>205</v>
      </c>
      <c r="C264" s="23" t="s">
        <v>402</v>
      </c>
      <c r="D264" s="35">
        <v>10389</v>
      </c>
      <c r="E264" s="35">
        <v>7953</v>
      </c>
      <c r="F264" s="35">
        <v>6943</v>
      </c>
      <c r="G264" s="35">
        <v>8995</v>
      </c>
      <c r="H264" s="35">
        <v>8196</v>
      </c>
      <c r="I264" s="35">
        <v>8316</v>
      </c>
      <c r="J264" s="35">
        <v>8251</v>
      </c>
      <c r="K264" s="35">
        <v>8708</v>
      </c>
      <c r="L264" s="35">
        <v>9485</v>
      </c>
      <c r="M264" s="35">
        <v>9084</v>
      </c>
      <c r="N264" s="35">
        <v>59979</v>
      </c>
      <c r="O264" s="43">
        <f t="shared" si="6"/>
        <v>6943</v>
      </c>
      <c r="P264" s="43">
        <f t="shared" si="7"/>
        <v>59979</v>
      </c>
    </row>
    <row r="265" spans="1:16" ht="14">
      <c r="A265" s="22">
        <v>156</v>
      </c>
      <c r="B265" s="39" t="s">
        <v>206</v>
      </c>
      <c r="C265" s="23" t="s">
        <v>402</v>
      </c>
      <c r="D265" s="35">
        <v>12933</v>
      </c>
      <c r="E265" s="35">
        <v>8211</v>
      </c>
      <c r="F265" s="35">
        <v>8206</v>
      </c>
      <c r="G265" s="35">
        <v>16096</v>
      </c>
      <c r="H265" s="35">
        <v>8461</v>
      </c>
      <c r="I265" s="35">
        <v>8586</v>
      </c>
      <c r="J265" s="35">
        <v>8519</v>
      </c>
      <c r="K265" s="35">
        <v>9449</v>
      </c>
      <c r="L265" s="35">
        <v>13060</v>
      </c>
      <c r="M265" s="35">
        <v>11659</v>
      </c>
      <c r="N265" s="35">
        <v>68547</v>
      </c>
      <c r="O265" s="43">
        <f t="shared" ref="O265:O328" si="8">MIN(D265:N265)</f>
        <v>8206</v>
      </c>
      <c r="P265" s="43">
        <f t="shared" ref="P265:P328" si="9">MAX(D265:N265)</f>
        <v>68547</v>
      </c>
    </row>
    <row r="266" spans="1:16" ht="14">
      <c r="A266" s="22">
        <v>157</v>
      </c>
      <c r="B266" s="39" t="s">
        <v>207</v>
      </c>
      <c r="C266" s="23" t="s">
        <v>402</v>
      </c>
      <c r="D266" s="35">
        <v>14627</v>
      </c>
      <c r="E266" s="35">
        <v>10569</v>
      </c>
      <c r="F266" s="35">
        <v>9468</v>
      </c>
      <c r="G266" s="35">
        <v>17884</v>
      </c>
      <c r="H266" s="35">
        <v>10891</v>
      </c>
      <c r="I266" s="35">
        <v>11052</v>
      </c>
      <c r="J266" s="35">
        <v>10966</v>
      </c>
      <c r="K266" s="35">
        <v>12784</v>
      </c>
      <c r="L266" s="35">
        <v>13738</v>
      </c>
      <c r="M266" s="35">
        <v>13089</v>
      </c>
      <c r="N266" s="35">
        <v>94253</v>
      </c>
      <c r="O266" s="43">
        <f t="shared" si="8"/>
        <v>9468</v>
      </c>
      <c r="P266" s="43">
        <f t="shared" si="9"/>
        <v>94253</v>
      </c>
    </row>
    <row r="267" spans="1:16" ht="14">
      <c r="A267" s="22">
        <v>158</v>
      </c>
      <c r="B267" s="39" t="s">
        <v>208</v>
      </c>
      <c r="C267" s="23" t="s">
        <v>402</v>
      </c>
      <c r="D267" s="35">
        <v>17180</v>
      </c>
      <c r="E267" s="35">
        <v>16459</v>
      </c>
      <c r="F267" s="35">
        <v>9468</v>
      </c>
      <c r="G267" s="35">
        <v>21145</v>
      </c>
      <c r="H267" s="35">
        <v>16961</v>
      </c>
      <c r="I267" s="35">
        <v>17210</v>
      </c>
      <c r="J267" s="35">
        <v>17076</v>
      </c>
      <c r="K267" s="35">
        <v>13155</v>
      </c>
      <c r="L267" s="35">
        <v>14202</v>
      </c>
      <c r="M267" s="35">
        <v>24032</v>
      </c>
      <c r="N267" s="35">
        <v>51264</v>
      </c>
      <c r="O267" s="43">
        <f t="shared" si="8"/>
        <v>9468</v>
      </c>
      <c r="P267" s="43">
        <f t="shared" si="9"/>
        <v>51264</v>
      </c>
    </row>
    <row r="268" spans="1:16" ht="14">
      <c r="A268" s="22">
        <v>159</v>
      </c>
      <c r="B268" s="39" t="s">
        <v>209</v>
      </c>
      <c r="C268" s="23" t="s">
        <v>402</v>
      </c>
      <c r="D268" s="35">
        <v>8295</v>
      </c>
      <c r="E268" s="35">
        <v>7484</v>
      </c>
      <c r="F268" s="35">
        <v>7364</v>
      </c>
      <c r="G268" s="35">
        <v>9836</v>
      </c>
      <c r="H268" s="35">
        <v>7712</v>
      </c>
      <c r="I268" s="35">
        <v>7826</v>
      </c>
      <c r="J268" s="35">
        <v>7764</v>
      </c>
      <c r="K268" s="35">
        <v>10191</v>
      </c>
      <c r="L268" s="35">
        <v>6736</v>
      </c>
      <c r="M268" s="35">
        <v>7948</v>
      </c>
      <c r="N268" s="35">
        <v>68547</v>
      </c>
      <c r="O268" s="43">
        <f t="shared" si="8"/>
        <v>6736</v>
      </c>
      <c r="P268" s="43">
        <f t="shared" si="9"/>
        <v>68547</v>
      </c>
    </row>
    <row r="269" spans="1:16" ht="14">
      <c r="A269" s="22">
        <v>160</v>
      </c>
      <c r="B269" s="39" t="s">
        <v>210</v>
      </c>
      <c r="C269" s="23" t="s">
        <v>402</v>
      </c>
      <c r="D269" s="35">
        <v>4052</v>
      </c>
      <c r="E269" s="35">
        <v>2968</v>
      </c>
      <c r="F269" s="35">
        <v>3535</v>
      </c>
      <c r="G269" s="35">
        <v>3892</v>
      </c>
      <c r="H269" s="35">
        <v>3058</v>
      </c>
      <c r="I269" s="35">
        <v>3104</v>
      </c>
      <c r="J269" s="35">
        <v>3080</v>
      </c>
      <c r="K269" s="35">
        <v>4262</v>
      </c>
      <c r="L269" s="35">
        <v>3990</v>
      </c>
      <c r="M269" s="35">
        <v>2394</v>
      </c>
      <c r="N269" s="35">
        <v>25705</v>
      </c>
      <c r="O269" s="43">
        <f t="shared" si="8"/>
        <v>2394</v>
      </c>
      <c r="P269" s="43">
        <f t="shared" si="9"/>
        <v>25705</v>
      </c>
    </row>
    <row r="270" spans="1:16" ht="14">
      <c r="A270" s="22">
        <v>161</v>
      </c>
      <c r="B270" s="39" t="s">
        <v>211</v>
      </c>
      <c r="C270" s="23" t="s">
        <v>402</v>
      </c>
      <c r="D270" s="35">
        <v>4789</v>
      </c>
      <c r="E270" s="35">
        <v>3417</v>
      </c>
      <c r="F270" s="35">
        <v>1389</v>
      </c>
      <c r="G270" s="35">
        <v>4103</v>
      </c>
      <c r="H270" s="35">
        <v>3522</v>
      </c>
      <c r="I270" s="35">
        <v>3573</v>
      </c>
      <c r="J270" s="35">
        <v>3545</v>
      </c>
      <c r="K270" s="35">
        <v>5002</v>
      </c>
      <c r="L270" s="35">
        <v>5399</v>
      </c>
      <c r="M270" s="35">
        <v>3147</v>
      </c>
      <c r="N270" s="35">
        <v>6591</v>
      </c>
      <c r="O270" s="43">
        <f t="shared" si="8"/>
        <v>1389</v>
      </c>
      <c r="P270" s="43">
        <f t="shared" si="9"/>
        <v>6591</v>
      </c>
    </row>
    <row r="271" spans="1:16" ht="14">
      <c r="A271" s="22">
        <v>162</v>
      </c>
      <c r="B271" s="39" t="s">
        <v>212</v>
      </c>
      <c r="C271" s="23" t="s">
        <v>402</v>
      </c>
      <c r="D271" s="35">
        <v>5367</v>
      </c>
      <c r="E271" s="35">
        <v>3960</v>
      </c>
      <c r="F271" s="35">
        <v>3577</v>
      </c>
      <c r="G271" s="35">
        <v>5996</v>
      </c>
      <c r="H271" s="35">
        <v>4080</v>
      </c>
      <c r="I271" s="35">
        <v>4141</v>
      </c>
      <c r="J271" s="35">
        <v>4108</v>
      </c>
      <c r="K271" s="35">
        <v>5559</v>
      </c>
      <c r="L271" s="35">
        <v>6339</v>
      </c>
      <c r="M271" s="35">
        <v>3834</v>
      </c>
      <c r="N271" s="35">
        <v>9520</v>
      </c>
      <c r="O271" s="43">
        <f t="shared" si="8"/>
        <v>3577</v>
      </c>
      <c r="P271" s="43">
        <f t="shared" si="9"/>
        <v>9520</v>
      </c>
    </row>
    <row r="272" spans="1:16" ht="14">
      <c r="A272" s="22">
        <v>163</v>
      </c>
      <c r="B272" s="39" t="s">
        <v>213</v>
      </c>
      <c r="C272" s="23" t="s">
        <v>402</v>
      </c>
      <c r="D272" s="35">
        <v>7349</v>
      </c>
      <c r="E272" s="35">
        <v>6078</v>
      </c>
      <c r="F272" s="35">
        <v>8574</v>
      </c>
      <c r="G272" s="35">
        <v>8206</v>
      </c>
      <c r="H272" s="35">
        <v>6264</v>
      </c>
      <c r="I272" s="35">
        <v>6356</v>
      </c>
      <c r="J272" s="35">
        <v>6306</v>
      </c>
      <c r="K272" s="35">
        <v>6299</v>
      </c>
      <c r="L272" s="35">
        <v>6643</v>
      </c>
      <c r="M272" s="35">
        <v>6394</v>
      </c>
      <c r="N272" s="35">
        <v>14207</v>
      </c>
      <c r="O272" s="43">
        <f t="shared" si="8"/>
        <v>6078</v>
      </c>
      <c r="P272" s="43">
        <f t="shared" si="9"/>
        <v>14207</v>
      </c>
    </row>
    <row r="273" spans="1:16" ht="14">
      <c r="A273" s="22">
        <v>164</v>
      </c>
      <c r="B273" s="39" t="s">
        <v>214</v>
      </c>
      <c r="C273" s="23" t="s">
        <v>402</v>
      </c>
      <c r="D273" s="35">
        <v>12356</v>
      </c>
      <c r="E273" s="35">
        <v>8811</v>
      </c>
      <c r="F273" s="35">
        <v>7501</v>
      </c>
      <c r="G273" s="35">
        <v>11625</v>
      </c>
      <c r="H273" s="35">
        <v>9080</v>
      </c>
      <c r="I273" s="35">
        <v>9213</v>
      </c>
      <c r="J273" s="35">
        <v>9142</v>
      </c>
      <c r="K273" s="35">
        <v>14823</v>
      </c>
      <c r="L273" s="35">
        <v>11782</v>
      </c>
      <c r="M273" s="35">
        <v>5436</v>
      </c>
      <c r="N273" s="35">
        <v>25705</v>
      </c>
      <c r="O273" s="43">
        <f t="shared" si="8"/>
        <v>5436</v>
      </c>
      <c r="P273" s="43">
        <f t="shared" si="9"/>
        <v>25705</v>
      </c>
    </row>
    <row r="274" spans="1:16" ht="14">
      <c r="A274" s="22">
        <v>165</v>
      </c>
      <c r="B274" s="39" t="s">
        <v>215</v>
      </c>
      <c r="C274" s="23" t="s">
        <v>402</v>
      </c>
      <c r="D274" s="35">
        <v>22736</v>
      </c>
      <c r="E274" s="35">
        <v>24720</v>
      </c>
      <c r="F274" s="35">
        <v>19294</v>
      </c>
      <c r="G274" s="35">
        <v>20093</v>
      </c>
      <c r="H274" s="35">
        <v>25473</v>
      </c>
      <c r="I274" s="35">
        <v>25849</v>
      </c>
      <c r="J274" s="35">
        <v>25646</v>
      </c>
      <c r="K274" s="35">
        <v>17376</v>
      </c>
      <c r="L274" s="35">
        <v>20050</v>
      </c>
      <c r="M274" s="35">
        <v>18310</v>
      </c>
      <c r="N274" s="35">
        <v>68547</v>
      </c>
      <c r="O274" s="43">
        <f t="shared" si="8"/>
        <v>17376</v>
      </c>
      <c r="P274" s="43">
        <f t="shared" si="9"/>
        <v>68547</v>
      </c>
    </row>
    <row r="275" spans="1:16" ht="14">
      <c r="A275" s="22">
        <v>166</v>
      </c>
      <c r="B275" s="39" t="s">
        <v>216</v>
      </c>
      <c r="C275" s="23" t="s">
        <v>402</v>
      </c>
      <c r="D275" s="35">
        <v>54892</v>
      </c>
      <c r="E275" s="35">
        <v>69653</v>
      </c>
      <c r="F275" s="35">
        <v>30508</v>
      </c>
      <c r="G275" s="35">
        <v>57597</v>
      </c>
      <c r="H275" s="35">
        <v>71780</v>
      </c>
      <c r="I275" s="35">
        <v>72834</v>
      </c>
      <c r="J275" s="35">
        <v>72265</v>
      </c>
      <c r="K275" s="35">
        <v>49099</v>
      </c>
      <c r="L275" s="35">
        <v>66883</v>
      </c>
      <c r="M275" s="35">
        <v>38581</v>
      </c>
      <c r="N275" s="35">
        <v>162801</v>
      </c>
      <c r="O275" s="43">
        <f t="shared" si="8"/>
        <v>30508</v>
      </c>
      <c r="P275" s="43">
        <f t="shared" si="9"/>
        <v>162801</v>
      </c>
    </row>
    <row r="276" spans="1:16" ht="14">
      <c r="A276" s="22">
        <v>167</v>
      </c>
      <c r="B276" s="39" t="s">
        <v>217</v>
      </c>
      <c r="C276" s="23" t="s">
        <v>402</v>
      </c>
      <c r="D276" s="35">
        <v>14504</v>
      </c>
      <c r="E276" s="35">
        <v>21603</v>
      </c>
      <c r="F276" s="35">
        <v>17042</v>
      </c>
      <c r="G276" s="35">
        <v>13518</v>
      </c>
      <c r="H276" s="35">
        <v>22262</v>
      </c>
      <c r="I276" s="35">
        <v>22590</v>
      </c>
      <c r="J276" s="35">
        <v>22413</v>
      </c>
      <c r="K276" s="35">
        <v>12228</v>
      </c>
      <c r="L276" s="35">
        <v>11511</v>
      </c>
      <c r="M276" s="35">
        <v>12731</v>
      </c>
      <c r="N276" s="35">
        <v>38961</v>
      </c>
      <c r="O276" s="43">
        <f t="shared" si="8"/>
        <v>11511</v>
      </c>
      <c r="P276" s="43">
        <f t="shared" si="9"/>
        <v>38961</v>
      </c>
    </row>
    <row r="277" spans="1:16" ht="14">
      <c r="A277" s="22">
        <v>168</v>
      </c>
      <c r="B277" s="39" t="s">
        <v>218</v>
      </c>
      <c r="C277" s="23" t="s">
        <v>402</v>
      </c>
      <c r="D277" s="35">
        <v>51506</v>
      </c>
      <c r="E277" s="35">
        <v>52499</v>
      </c>
      <c r="F277" s="35">
        <v>37746</v>
      </c>
      <c r="G277" s="35">
        <v>46498</v>
      </c>
      <c r="H277" s="35">
        <v>54102</v>
      </c>
      <c r="I277" s="35">
        <v>54898</v>
      </c>
      <c r="J277" s="35">
        <v>54468</v>
      </c>
      <c r="K277" s="35">
        <v>48172</v>
      </c>
      <c r="L277" s="35">
        <v>43808</v>
      </c>
      <c r="M277" s="35">
        <v>40769</v>
      </c>
      <c r="N277" s="35">
        <v>59979</v>
      </c>
      <c r="O277" s="43">
        <f t="shared" si="8"/>
        <v>37746</v>
      </c>
      <c r="P277" s="43">
        <f t="shared" si="9"/>
        <v>59979</v>
      </c>
    </row>
    <row r="278" spans="1:16" ht="14">
      <c r="A278" s="22">
        <v>169</v>
      </c>
      <c r="B278" s="39" t="s">
        <v>219</v>
      </c>
      <c r="C278" s="23" t="s">
        <v>402</v>
      </c>
      <c r="D278" s="35">
        <v>184559</v>
      </c>
      <c r="E278" s="35">
        <v>181679</v>
      </c>
      <c r="F278" s="35">
        <v>136760</v>
      </c>
      <c r="G278" s="35">
        <v>167058</v>
      </c>
      <c r="H278" s="35">
        <v>187228</v>
      </c>
      <c r="I278" s="35">
        <v>189978</v>
      </c>
      <c r="J278" s="35">
        <v>188491</v>
      </c>
      <c r="K278" s="35">
        <v>222334</v>
      </c>
      <c r="L278" s="35">
        <v>168854</v>
      </c>
      <c r="M278" s="35">
        <v>141620</v>
      </c>
      <c r="N278" s="35">
        <v>292940</v>
      </c>
      <c r="O278" s="43">
        <f t="shared" si="8"/>
        <v>136760</v>
      </c>
      <c r="P278" s="43">
        <f t="shared" si="9"/>
        <v>292940</v>
      </c>
    </row>
    <row r="279" spans="1:16" ht="14">
      <c r="A279" s="22">
        <v>170</v>
      </c>
      <c r="B279" s="39" t="s">
        <v>220</v>
      </c>
      <c r="C279" s="23" t="s">
        <v>402</v>
      </c>
      <c r="D279" s="35">
        <v>40488</v>
      </c>
      <c r="E279" s="35">
        <v>32436</v>
      </c>
      <c r="F279" s="35">
        <v>37872</v>
      </c>
      <c r="G279" s="35">
        <v>35242</v>
      </c>
      <c r="H279" s="35">
        <v>33427</v>
      </c>
      <c r="I279" s="35">
        <v>33919</v>
      </c>
      <c r="J279" s="35">
        <v>33652</v>
      </c>
      <c r="K279" s="35">
        <v>27792</v>
      </c>
      <c r="L279" s="35">
        <v>35642</v>
      </c>
      <c r="M279" s="35">
        <v>36088</v>
      </c>
      <c r="N279" s="35">
        <v>90467</v>
      </c>
      <c r="O279" s="43">
        <f t="shared" si="8"/>
        <v>27792</v>
      </c>
      <c r="P279" s="43">
        <f t="shared" si="9"/>
        <v>90467</v>
      </c>
    </row>
    <row r="280" spans="1:16" ht="14">
      <c r="A280" s="22">
        <v>171</v>
      </c>
      <c r="B280" s="39" t="s">
        <v>221</v>
      </c>
      <c r="C280" s="23" t="s">
        <v>402</v>
      </c>
      <c r="D280" s="35">
        <v>36335</v>
      </c>
      <c r="E280" s="35">
        <v>29947</v>
      </c>
      <c r="F280" s="35">
        <v>31560</v>
      </c>
      <c r="G280" s="35">
        <v>35242</v>
      </c>
      <c r="H280" s="35">
        <v>30863</v>
      </c>
      <c r="I280" s="35">
        <v>31317</v>
      </c>
      <c r="J280" s="35">
        <v>31072</v>
      </c>
      <c r="K280" s="35">
        <v>42614</v>
      </c>
      <c r="L280" s="35">
        <v>37011</v>
      </c>
      <c r="M280" s="35">
        <v>28363</v>
      </c>
      <c r="N280" s="35">
        <v>58157</v>
      </c>
      <c r="O280" s="43">
        <f t="shared" si="8"/>
        <v>28363</v>
      </c>
      <c r="P280" s="43">
        <f t="shared" si="9"/>
        <v>58157</v>
      </c>
    </row>
    <row r="281" spans="1:16" ht="14">
      <c r="A281" s="22">
        <v>172</v>
      </c>
      <c r="B281" s="39" t="s">
        <v>222</v>
      </c>
      <c r="C281" s="23" t="s">
        <v>402</v>
      </c>
      <c r="D281" s="35">
        <v>89402</v>
      </c>
      <c r="E281" s="35">
        <v>99243</v>
      </c>
      <c r="F281" s="35">
        <v>35347</v>
      </c>
      <c r="G281" s="35">
        <v>73850</v>
      </c>
      <c r="H281" s="35">
        <v>102273</v>
      </c>
      <c r="I281" s="35">
        <v>103776</v>
      </c>
      <c r="J281" s="35">
        <v>102965</v>
      </c>
      <c r="K281" s="35">
        <v>92639</v>
      </c>
      <c r="L281" s="35">
        <v>78252</v>
      </c>
      <c r="M281" s="35">
        <v>80650</v>
      </c>
      <c r="N281" s="35">
        <v>77543</v>
      </c>
      <c r="O281" s="43">
        <f t="shared" si="8"/>
        <v>35347</v>
      </c>
      <c r="P281" s="43">
        <f t="shared" si="9"/>
        <v>103776</v>
      </c>
    </row>
    <row r="282" spans="1:16" ht="14">
      <c r="A282" s="22">
        <v>173</v>
      </c>
      <c r="B282" s="39" t="s">
        <v>223</v>
      </c>
      <c r="C282" s="23" t="s">
        <v>402</v>
      </c>
      <c r="D282" s="35">
        <v>23388</v>
      </c>
      <c r="E282" s="35">
        <v>22182</v>
      </c>
      <c r="F282" s="35">
        <v>39850</v>
      </c>
      <c r="G282" s="35">
        <v>21566</v>
      </c>
      <c r="H282" s="35">
        <v>22860</v>
      </c>
      <c r="I282" s="35">
        <v>23196</v>
      </c>
      <c r="J282" s="35">
        <v>23014</v>
      </c>
      <c r="K282" s="35">
        <v>34276</v>
      </c>
      <c r="L282" s="35">
        <v>21001</v>
      </c>
      <c r="M282" s="35">
        <v>18461</v>
      </c>
      <c r="N282" s="35">
        <v>32559</v>
      </c>
      <c r="O282" s="43">
        <f t="shared" si="8"/>
        <v>18461</v>
      </c>
      <c r="P282" s="43">
        <f t="shared" si="9"/>
        <v>39850</v>
      </c>
    </row>
    <row r="283" spans="1:16" ht="14">
      <c r="A283" s="22">
        <v>174</v>
      </c>
      <c r="B283" s="39" t="s">
        <v>224</v>
      </c>
      <c r="C283" s="23" t="s">
        <v>402</v>
      </c>
      <c r="D283" s="35">
        <v>13750</v>
      </c>
      <c r="E283" s="35">
        <v>10755</v>
      </c>
      <c r="F283" s="35">
        <v>8942</v>
      </c>
      <c r="G283" s="35">
        <v>11256</v>
      </c>
      <c r="H283" s="35">
        <v>11083</v>
      </c>
      <c r="I283" s="35">
        <v>11246</v>
      </c>
      <c r="J283" s="35">
        <v>11159</v>
      </c>
      <c r="K283" s="35">
        <v>13340</v>
      </c>
      <c r="L283" s="35">
        <v>12114</v>
      </c>
      <c r="M283" s="35">
        <v>11080</v>
      </c>
      <c r="N283" s="35">
        <v>30846</v>
      </c>
      <c r="O283" s="43">
        <f t="shared" si="8"/>
        <v>8942</v>
      </c>
      <c r="P283" s="43">
        <f t="shared" si="9"/>
        <v>30846</v>
      </c>
    </row>
    <row r="284" spans="1:16" ht="14">
      <c r="A284" s="22">
        <v>175</v>
      </c>
      <c r="B284" s="39" t="s">
        <v>225</v>
      </c>
      <c r="C284" s="23" t="s">
        <v>402</v>
      </c>
      <c r="D284" s="35">
        <v>10797</v>
      </c>
      <c r="E284" s="35">
        <v>8696</v>
      </c>
      <c r="F284" s="35">
        <v>8942</v>
      </c>
      <c r="G284" s="35">
        <v>10730</v>
      </c>
      <c r="H284" s="35">
        <v>8961</v>
      </c>
      <c r="I284" s="35">
        <v>9092</v>
      </c>
      <c r="J284" s="35">
        <v>9022</v>
      </c>
      <c r="K284" s="35">
        <v>10931</v>
      </c>
      <c r="L284" s="35">
        <v>10696</v>
      </c>
      <c r="M284" s="35">
        <v>8739</v>
      </c>
      <c r="N284" s="35">
        <v>34765</v>
      </c>
      <c r="O284" s="43">
        <f t="shared" si="8"/>
        <v>8696</v>
      </c>
      <c r="P284" s="43">
        <f t="shared" si="9"/>
        <v>34765</v>
      </c>
    </row>
    <row r="285" spans="1:16" ht="14">
      <c r="A285" s="22">
        <v>176</v>
      </c>
      <c r="B285" s="39" t="s">
        <v>226</v>
      </c>
      <c r="C285" s="23" t="s">
        <v>402</v>
      </c>
      <c r="D285" s="35">
        <v>5625</v>
      </c>
      <c r="E285" s="35">
        <v>5629</v>
      </c>
      <c r="F285" s="35">
        <v>5050</v>
      </c>
      <c r="G285" s="35">
        <v>5786</v>
      </c>
      <c r="H285" s="35">
        <v>5803</v>
      </c>
      <c r="I285" s="35">
        <v>5887</v>
      </c>
      <c r="J285" s="35">
        <v>5842</v>
      </c>
      <c r="K285" s="35">
        <v>5836</v>
      </c>
      <c r="L285" s="35">
        <v>5773</v>
      </c>
      <c r="M285" s="35">
        <v>3355</v>
      </c>
      <c r="N285" s="35">
        <v>6854</v>
      </c>
      <c r="O285" s="43">
        <f t="shared" si="8"/>
        <v>3355</v>
      </c>
      <c r="P285" s="43">
        <f t="shared" si="9"/>
        <v>6854</v>
      </c>
    </row>
    <row r="286" spans="1:16" ht="14">
      <c r="A286" s="22">
        <v>177</v>
      </c>
      <c r="B286" s="39" t="s">
        <v>227</v>
      </c>
      <c r="C286" s="23" t="s">
        <v>402</v>
      </c>
      <c r="D286" s="35">
        <v>6374</v>
      </c>
      <c r="E286" s="35">
        <v>5830</v>
      </c>
      <c r="F286" s="35">
        <v>5681</v>
      </c>
      <c r="G286" s="35">
        <v>6365</v>
      </c>
      <c r="H286" s="35">
        <v>6009</v>
      </c>
      <c r="I286" s="35">
        <v>6097</v>
      </c>
      <c r="J286" s="35">
        <v>6049</v>
      </c>
      <c r="K286" s="35">
        <v>6114</v>
      </c>
      <c r="L286" s="35">
        <v>5358</v>
      </c>
      <c r="M286" s="35">
        <v>3355</v>
      </c>
      <c r="N286" s="35">
        <v>8787</v>
      </c>
      <c r="O286" s="43">
        <f t="shared" si="8"/>
        <v>3355</v>
      </c>
      <c r="P286" s="43">
        <f t="shared" si="9"/>
        <v>8787</v>
      </c>
    </row>
    <row r="287" spans="1:16" ht="14">
      <c r="A287" s="22">
        <v>178</v>
      </c>
      <c r="B287" s="39" t="s">
        <v>228</v>
      </c>
      <c r="C287" s="23" t="s">
        <v>402</v>
      </c>
      <c r="D287" s="35">
        <v>25776</v>
      </c>
      <c r="E287" s="35">
        <v>41172</v>
      </c>
      <c r="F287" s="35">
        <v>23354</v>
      </c>
      <c r="G287" s="35">
        <v>26721</v>
      </c>
      <c r="H287" s="35">
        <v>42428</v>
      </c>
      <c r="I287" s="35">
        <v>43052</v>
      </c>
      <c r="J287" s="35">
        <v>42715</v>
      </c>
      <c r="K287" s="35">
        <v>14823</v>
      </c>
      <c r="L287" s="35">
        <v>32620</v>
      </c>
      <c r="M287" s="35">
        <v>23367</v>
      </c>
      <c r="N287" s="35">
        <v>30846</v>
      </c>
      <c r="O287" s="43">
        <f t="shared" si="8"/>
        <v>14823</v>
      </c>
      <c r="P287" s="43">
        <f t="shared" si="9"/>
        <v>43052</v>
      </c>
    </row>
    <row r="288" spans="1:16" ht="14">
      <c r="A288" s="22">
        <v>179</v>
      </c>
      <c r="B288" s="39" t="s">
        <v>229</v>
      </c>
      <c r="C288" s="23" t="s">
        <v>402</v>
      </c>
      <c r="D288" s="35">
        <v>13198</v>
      </c>
      <c r="E288" s="35">
        <v>10410</v>
      </c>
      <c r="F288" s="35">
        <v>11993</v>
      </c>
      <c r="G288" s="35">
        <v>11046</v>
      </c>
      <c r="H288" s="35">
        <v>10727</v>
      </c>
      <c r="I288" s="35">
        <v>10885</v>
      </c>
      <c r="J288" s="35">
        <v>10800</v>
      </c>
      <c r="K288" s="35">
        <v>11951</v>
      </c>
      <c r="L288" s="35">
        <v>12719</v>
      </c>
      <c r="M288" s="35">
        <v>15163</v>
      </c>
      <c r="N288" s="35">
        <v>47983</v>
      </c>
      <c r="O288" s="43">
        <f t="shared" si="8"/>
        <v>10410</v>
      </c>
      <c r="P288" s="43">
        <f t="shared" si="9"/>
        <v>47983</v>
      </c>
    </row>
    <row r="289" spans="1:16" ht="14">
      <c r="A289" s="22">
        <v>180</v>
      </c>
      <c r="B289" s="40" t="s">
        <v>438</v>
      </c>
      <c r="C289" s="23" t="s">
        <v>402</v>
      </c>
      <c r="D289" s="35">
        <v>5302</v>
      </c>
      <c r="E289" s="35">
        <v>6664</v>
      </c>
      <c r="F289" s="35">
        <v>8206</v>
      </c>
      <c r="G289" s="35">
        <v>14097</v>
      </c>
      <c r="H289" s="35">
        <v>6869</v>
      </c>
      <c r="I289" s="35">
        <v>6968</v>
      </c>
      <c r="J289" s="35">
        <v>6914</v>
      </c>
      <c r="K289" s="35">
        <v>15230</v>
      </c>
      <c r="L289" s="35">
        <v>9623</v>
      </c>
      <c r="M289" s="35">
        <v>9994</v>
      </c>
      <c r="N289" s="35">
        <v>33687</v>
      </c>
      <c r="O289" s="43">
        <f t="shared" si="8"/>
        <v>5302</v>
      </c>
      <c r="P289" s="43">
        <f t="shared" si="9"/>
        <v>33687</v>
      </c>
    </row>
    <row r="290" spans="1:16" ht="14">
      <c r="A290" s="22">
        <v>181</v>
      </c>
      <c r="B290" s="40" t="s">
        <v>439</v>
      </c>
      <c r="C290" s="23" t="s">
        <v>402</v>
      </c>
      <c r="D290" s="35">
        <v>79531</v>
      </c>
      <c r="E290" s="35">
        <v>97203</v>
      </c>
      <c r="F290" s="35">
        <v>82056</v>
      </c>
      <c r="G290" s="35">
        <v>117824</v>
      </c>
      <c r="H290" s="35">
        <v>100169</v>
      </c>
      <c r="I290" s="35">
        <v>101642</v>
      </c>
      <c r="J290" s="35">
        <v>100847</v>
      </c>
      <c r="K290" s="35">
        <v>34406</v>
      </c>
      <c r="L290" s="35">
        <v>211702</v>
      </c>
      <c r="M290" s="35">
        <v>9994</v>
      </c>
      <c r="N290" s="35">
        <v>274191</v>
      </c>
      <c r="O290" s="43">
        <f t="shared" si="8"/>
        <v>9994</v>
      </c>
      <c r="P290" s="43">
        <f t="shared" si="9"/>
        <v>274191</v>
      </c>
    </row>
    <row r="291" spans="1:16" ht="14">
      <c r="A291" s="22">
        <v>182</v>
      </c>
      <c r="B291" s="40" t="s">
        <v>440</v>
      </c>
      <c r="C291" s="23" t="s">
        <v>402</v>
      </c>
      <c r="D291" s="35">
        <v>175158</v>
      </c>
      <c r="E291" s="35">
        <v>241851</v>
      </c>
      <c r="F291" s="35">
        <v>189360</v>
      </c>
      <c r="G291" s="35">
        <v>275519</v>
      </c>
      <c r="H291" s="35">
        <v>249235</v>
      </c>
      <c r="I291" s="35">
        <v>252897</v>
      </c>
      <c r="J291" s="35">
        <v>250918</v>
      </c>
      <c r="K291" s="35">
        <v>55306</v>
      </c>
      <c r="L291" s="35">
        <v>471321</v>
      </c>
      <c r="M291" s="35">
        <v>9994</v>
      </c>
      <c r="N291" s="35">
        <v>651205</v>
      </c>
      <c r="O291" s="43">
        <f t="shared" si="8"/>
        <v>9994</v>
      </c>
      <c r="P291" s="43">
        <f t="shared" si="9"/>
        <v>651205</v>
      </c>
    </row>
    <row r="292" spans="1:16" ht="14">
      <c r="A292" s="22">
        <v>183</v>
      </c>
      <c r="B292" s="40" t="s">
        <v>441</v>
      </c>
      <c r="C292" s="23" t="s">
        <v>402</v>
      </c>
      <c r="D292" s="35">
        <v>7527</v>
      </c>
      <c r="E292" s="35">
        <v>1464</v>
      </c>
      <c r="F292" s="35">
        <v>3408</v>
      </c>
      <c r="G292" s="35">
        <v>14255</v>
      </c>
      <c r="H292" s="35">
        <v>1509</v>
      </c>
      <c r="I292" s="35">
        <v>1532</v>
      </c>
      <c r="J292" s="35">
        <v>1520</v>
      </c>
      <c r="K292" s="35">
        <v>14100</v>
      </c>
      <c r="L292" s="35">
        <v>12647</v>
      </c>
      <c r="M292" s="35">
        <v>9994</v>
      </c>
      <c r="N292" s="35">
        <v>20563</v>
      </c>
      <c r="O292" s="43">
        <f t="shared" si="8"/>
        <v>1464</v>
      </c>
      <c r="P292" s="43">
        <f t="shared" si="9"/>
        <v>20563</v>
      </c>
    </row>
    <row r="293" spans="1:16" ht="14">
      <c r="A293" s="22">
        <v>184</v>
      </c>
      <c r="B293" s="40" t="s">
        <v>442</v>
      </c>
      <c r="C293" s="23" t="s">
        <v>402</v>
      </c>
      <c r="D293" s="35">
        <v>10869</v>
      </c>
      <c r="E293" s="35">
        <v>2270</v>
      </c>
      <c r="F293" s="35">
        <v>5681</v>
      </c>
      <c r="G293" s="35">
        <v>19304</v>
      </c>
      <c r="H293" s="35">
        <v>2339</v>
      </c>
      <c r="I293" s="35">
        <v>2374</v>
      </c>
      <c r="J293" s="35">
        <v>2355</v>
      </c>
      <c r="K293" s="35">
        <v>14100</v>
      </c>
      <c r="L293" s="35">
        <v>6598</v>
      </c>
      <c r="M293" s="35">
        <v>11625</v>
      </c>
      <c r="N293" s="35">
        <v>30846</v>
      </c>
      <c r="O293" s="43">
        <f t="shared" si="8"/>
        <v>2270</v>
      </c>
      <c r="P293" s="43">
        <f t="shared" si="9"/>
        <v>30846</v>
      </c>
    </row>
    <row r="294" spans="1:16" ht="14">
      <c r="A294" s="22">
        <v>185</v>
      </c>
      <c r="B294" s="40" t="s">
        <v>443</v>
      </c>
      <c r="C294" s="23" t="s">
        <v>402</v>
      </c>
      <c r="D294" s="35">
        <v>13066</v>
      </c>
      <c r="E294" s="35">
        <v>11448</v>
      </c>
      <c r="F294" s="35">
        <v>8837</v>
      </c>
      <c r="G294" s="35">
        <v>24091</v>
      </c>
      <c r="H294" s="35">
        <v>11797</v>
      </c>
      <c r="I294" s="35">
        <v>11971</v>
      </c>
      <c r="J294" s="35">
        <v>11877</v>
      </c>
      <c r="K294" s="35">
        <v>26865</v>
      </c>
      <c r="L294" s="35">
        <v>126471</v>
      </c>
      <c r="M294" s="35">
        <v>23249</v>
      </c>
      <c r="N294" s="35">
        <v>102821</v>
      </c>
      <c r="O294" s="43">
        <f t="shared" si="8"/>
        <v>8837</v>
      </c>
      <c r="P294" s="43">
        <f t="shared" si="9"/>
        <v>126471</v>
      </c>
    </row>
    <row r="295" spans="1:16" ht="14">
      <c r="A295" s="22">
        <v>186</v>
      </c>
      <c r="B295" s="41" t="s">
        <v>444</v>
      </c>
      <c r="C295" s="23" t="s">
        <v>402</v>
      </c>
      <c r="D295" s="35">
        <v>59080</v>
      </c>
      <c r="E295" s="35">
        <v>49597</v>
      </c>
      <c r="F295" s="35">
        <v>20830</v>
      </c>
      <c r="G295" s="35">
        <v>103517</v>
      </c>
      <c r="H295" s="35">
        <v>51110</v>
      </c>
      <c r="I295" s="35">
        <v>51861</v>
      </c>
      <c r="J295" s="35">
        <v>51454</v>
      </c>
      <c r="K295" s="35">
        <v>29274</v>
      </c>
      <c r="L295" s="35">
        <v>125289</v>
      </c>
      <c r="M295" s="35">
        <v>97836</v>
      </c>
      <c r="N295" s="35">
        <v>73235</v>
      </c>
      <c r="O295" s="43">
        <f t="shared" si="8"/>
        <v>20830</v>
      </c>
      <c r="P295" s="43">
        <f t="shared" si="9"/>
        <v>125289</v>
      </c>
    </row>
    <row r="296" spans="1:16" ht="14">
      <c r="A296" s="22">
        <v>187</v>
      </c>
      <c r="B296" s="41" t="s">
        <v>445</v>
      </c>
      <c r="C296" s="23" t="s">
        <v>402</v>
      </c>
      <c r="D296" s="35">
        <v>6239</v>
      </c>
      <c r="E296" s="35">
        <v>8225</v>
      </c>
      <c r="F296" s="35">
        <v>11993</v>
      </c>
      <c r="G296" s="35">
        <v>9152</v>
      </c>
      <c r="H296" s="35">
        <v>8476</v>
      </c>
      <c r="I296" s="35">
        <v>8601</v>
      </c>
      <c r="J296" s="35">
        <v>8534</v>
      </c>
      <c r="K296" s="35">
        <v>11951</v>
      </c>
      <c r="L296" s="35">
        <v>14007</v>
      </c>
      <c r="M296" s="35">
        <v>48918</v>
      </c>
      <c r="N296" s="35">
        <v>60839</v>
      </c>
      <c r="O296" s="43">
        <f t="shared" si="8"/>
        <v>6239</v>
      </c>
      <c r="P296" s="43">
        <f t="shared" si="9"/>
        <v>60839</v>
      </c>
    </row>
    <row r="297" spans="1:16" ht="14">
      <c r="A297" s="22">
        <v>188</v>
      </c>
      <c r="B297" s="39" t="s">
        <v>230</v>
      </c>
      <c r="C297" s="23" t="s">
        <v>402</v>
      </c>
      <c r="D297" s="35">
        <v>2305</v>
      </c>
      <c r="E297" s="35">
        <v>2502</v>
      </c>
      <c r="F297" s="35">
        <v>2020</v>
      </c>
      <c r="G297" s="35">
        <v>2209</v>
      </c>
      <c r="H297" s="35">
        <v>2578</v>
      </c>
      <c r="I297" s="35">
        <v>2616</v>
      </c>
      <c r="J297" s="35">
        <v>2596</v>
      </c>
      <c r="K297" s="35">
        <v>2779</v>
      </c>
      <c r="L297" s="35">
        <v>2735</v>
      </c>
      <c r="M297" s="35">
        <v>1574</v>
      </c>
      <c r="N297" s="35">
        <v>5483</v>
      </c>
      <c r="O297" s="43">
        <f t="shared" si="8"/>
        <v>1574</v>
      </c>
      <c r="P297" s="43">
        <f t="shared" si="9"/>
        <v>5483</v>
      </c>
    </row>
    <row r="298" spans="1:16" ht="14">
      <c r="A298" s="22">
        <v>189</v>
      </c>
      <c r="B298" s="39" t="s">
        <v>231</v>
      </c>
      <c r="C298" s="23" t="s">
        <v>402</v>
      </c>
      <c r="D298" s="35">
        <v>4258</v>
      </c>
      <c r="E298" s="35">
        <v>3951</v>
      </c>
      <c r="F298" s="35">
        <v>3408</v>
      </c>
      <c r="G298" s="35">
        <v>4113</v>
      </c>
      <c r="H298" s="35">
        <v>4072</v>
      </c>
      <c r="I298" s="35">
        <v>4132</v>
      </c>
      <c r="J298" s="35">
        <v>4099</v>
      </c>
      <c r="K298" s="35">
        <v>4817</v>
      </c>
      <c r="L298" s="35">
        <v>5064</v>
      </c>
      <c r="M298" s="35">
        <v>3147</v>
      </c>
      <c r="N298" s="35">
        <v>9939</v>
      </c>
      <c r="O298" s="43">
        <f t="shared" si="8"/>
        <v>3147</v>
      </c>
      <c r="P298" s="43">
        <f t="shared" si="9"/>
        <v>9939</v>
      </c>
    </row>
    <row r="299" spans="1:16" ht="14">
      <c r="A299" s="22">
        <v>190</v>
      </c>
      <c r="B299" s="39" t="s">
        <v>232</v>
      </c>
      <c r="C299" s="23" t="s">
        <v>402</v>
      </c>
      <c r="D299" s="35">
        <v>2456</v>
      </c>
      <c r="E299" s="35">
        <v>3316</v>
      </c>
      <c r="F299" s="35">
        <v>1999</v>
      </c>
      <c r="G299" s="35">
        <v>2209</v>
      </c>
      <c r="H299" s="35">
        <v>3417</v>
      </c>
      <c r="I299" s="35">
        <v>3467</v>
      </c>
      <c r="J299" s="35">
        <v>3441</v>
      </c>
      <c r="K299" s="35">
        <v>3520</v>
      </c>
      <c r="L299" s="35">
        <v>2996</v>
      </c>
      <c r="M299" s="35">
        <v>1616</v>
      </c>
      <c r="N299" s="35">
        <v>5997</v>
      </c>
      <c r="O299" s="43">
        <f t="shared" si="8"/>
        <v>1616</v>
      </c>
      <c r="P299" s="43">
        <f t="shared" si="9"/>
        <v>5997</v>
      </c>
    </row>
    <row r="300" spans="1:16" ht="14">
      <c r="A300" s="22">
        <v>191</v>
      </c>
      <c r="B300" s="41" t="s">
        <v>446</v>
      </c>
      <c r="C300" s="23" t="s">
        <v>402</v>
      </c>
      <c r="D300" s="35">
        <v>8465</v>
      </c>
      <c r="E300" s="35">
        <v>36412</v>
      </c>
      <c r="F300" s="35">
        <v>17358</v>
      </c>
      <c r="G300" s="35">
        <v>41133</v>
      </c>
      <c r="H300" s="35">
        <v>37524</v>
      </c>
      <c r="I300" s="35">
        <v>38074</v>
      </c>
      <c r="J300" s="35">
        <v>37777</v>
      </c>
      <c r="K300" s="35">
        <v>43540</v>
      </c>
      <c r="L300" s="35">
        <v>109607</v>
      </c>
      <c r="M300" s="35">
        <v>31560</v>
      </c>
      <c r="N300" s="35">
        <v>153445</v>
      </c>
      <c r="O300" s="43">
        <f t="shared" si="8"/>
        <v>8465</v>
      </c>
      <c r="P300" s="43">
        <f t="shared" si="9"/>
        <v>153445</v>
      </c>
    </row>
    <row r="301" spans="1:16" ht="14">
      <c r="A301" s="22">
        <v>192</v>
      </c>
      <c r="B301" s="41" t="s">
        <v>447</v>
      </c>
      <c r="C301" s="23" t="s">
        <v>402</v>
      </c>
      <c r="D301" s="35">
        <v>8465</v>
      </c>
      <c r="E301" s="35">
        <v>9311</v>
      </c>
      <c r="F301" s="35">
        <v>9468</v>
      </c>
      <c r="G301" s="35">
        <v>23354</v>
      </c>
      <c r="H301" s="35">
        <v>9595</v>
      </c>
      <c r="I301" s="35">
        <v>9736</v>
      </c>
      <c r="J301" s="35">
        <v>9661</v>
      </c>
      <c r="K301" s="35">
        <v>7041</v>
      </c>
      <c r="L301" s="35">
        <v>7824</v>
      </c>
      <c r="M301" s="35">
        <v>13150</v>
      </c>
      <c r="N301" s="35">
        <v>39169</v>
      </c>
      <c r="O301" s="43">
        <f t="shared" si="8"/>
        <v>7041</v>
      </c>
      <c r="P301" s="43">
        <f t="shared" si="9"/>
        <v>39169</v>
      </c>
    </row>
    <row r="302" spans="1:16" ht="14">
      <c r="A302" s="22">
        <v>193</v>
      </c>
      <c r="B302" s="41" t="s">
        <v>448</v>
      </c>
      <c r="C302" s="23" t="s">
        <v>402</v>
      </c>
      <c r="D302" s="35">
        <v>8465</v>
      </c>
      <c r="E302" s="35">
        <v>44080</v>
      </c>
      <c r="F302" s="35">
        <v>17358</v>
      </c>
      <c r="G302" s="35">
        <v>115615</v>
      </c>
      <c r="H302" s="35">
        <v>45426</v>
      </c>
      <c r="I302" s="35">
        <v>46094</v>
      </c>
      <c r="J302" s="35">
        <v>45733</v>
      </c>
      <c r="K302" s="35">
        <v>34239</v>
      </c>
      <c r="L302" s="35">
        <v>125456</v>
      </c>
      <c r="M302" s="35">
        <v>100992</v>
      </c>
      <c r="N302" s="35">
        <v>146889</v>
      </c>
      <c r="O302" s="43">
        <f t="shared" si="8"/>
        <v>8465</v>
      </c>
      <c r="P302" s="43">
        <f t="shared" si="9"/>
        <v>146889</v>
      </c>
    </row>
    <row r="303" spans="1:16" ht="14">
      <c r="A303" s="22">
        <v>194</v>
      </c>
      <c r="B303" s="41" t="s">
        <v>449</v>
      </c>
      <c r="C303" s="23" t="s">
        <v>402</v>
      </c>
      <c r="D303" s="35">
        <v>17920</v>
      </c>
      <c r="E303" s="35">
        <v>63147</v>
      </c>
      <c r="F303" s="35">
        <v>25774</v>
      </c>
      <c r="G303" s="35">
        <v>41975</v>
      </c>
      <c r="H303" s="35">
        <v>65076</v>
      </c>
      <c r="I303" s="35">
        <v>66032</v>
      </c>
      <c r="J303" s="35">
        <v>65515</v>
      </c>
      <c r="K303" s="35">
        <v>90123</v>
      </c>
      <c r="L303" s="35">
        <v>130852</v>
      </c>
      <c r="M303" s="35">
        <v>52600</v>
      </c>
      <c r="N303" s="35">
        <v>43941</v>
      </c>
      <c r="O303" s="43">
        <f t="shared" si="8"/>
        <v>17920</v>
      </c>
      <c r="P303" s="43">
        <f t="shared" si="9"/>
        <v>130852</v>
      </c>
    </row>
    <row r="304" spans="1:16" ht="14">
      <c r="A304" s="22">
        <v>195</v>
      </c>
      <c r="B304" s="41" t="s">
        <v>450</v>
      </c>
      <c r="C304" s="23" t="s">
        <v>402</v>
      </c>
      <c r="D304" s="35">
        <v>15371</v>
      </c>
      <c r="E304" s="35">
        <v>15499</v>
      </c>
      <c r="F304" s="35">
        <v>11993</v>
      </c>
      <c r="G304" s="35">
        <v>17463</v>
      </c>
      <c r="H304" s="35">
        <v>15973</v>
      </c>
      <c r="I304" s="35">
        <v>16207</v>
      </c>
      <c r="J304" s="35">
        <v>16080</v>
      </c>
      <c r="K304" s="35">
        <v>15748</v>
      </c>
      <c r="L304" s="35">
        <v>14664</v>
      </c>
      <c r="M304" s="35">
        <v>12393</v>
      </c>
      <c r="N304" s="35">
        <v>43941</v>
      </c>
      <c r="O304" s="43">
        <f t="shared" si="8"/>
        <v>11993</v>
      </c>
      <c r="P304" s="43">
        <f t="shared" si="9"/>
        <v>43941</v>
      </c>
    </row>
    <row r="305" spans="1:16" ht="14">
      <c r="A305" s="22">
        <v>196</v>
      </c>
      <c r="B305" s="41" t="s">
        <v>451</v>
      </c>
      <c r="C305" s="23" t="s">
        <v>402</v>
      </c>
      <c r="D305" s="35">
        <v>17920</v>
      </c>
      <c r="E305" s="35">
        <v>68729</v>
      </c>
      <c r="F305" s="35">
        <v>40397</v>
      </c>
      <c r="G305" s="35">
        <v>138338</v>
      </c>
      <c r="H305" s="35">
        <v>70827</v>
      </c>
      <c r="I305" s="35">
        <v>71868</v>
      </c>
      <c r="J305" s="35">
        <v>71306</v>
      </c>
      <c r="K305" s="35">
        <v>114872</v>
      </c>
      <c r="L305" s="35">
        <v>132202</v>
      </c>
      <c r="M305" s="35">
        <v>61963</v>
      </c>
      <c r="N305" s="35">
        <v>184625</v>
      </c>
      <c r="O305" s="43">
        <f t="shared" si="8"/>
        <v>17920</v>
      </c>
      <c r="P305" s="43">
        <f t="shared" si="9"/>
        <v>184625</v>
      </c>
    </row>
    <row r="306" spans="1:16" ht="14">
      <c r="A306" s="22">
        <v>197</v>
      </c>
      <c r="B306" s="41" t="s">
        <v>235</v>
      </c>
      <c r="C306" s="23" t="s">
        <v>402</v>
      </c>
      <c r="D306" s="35">
        <v>8465</v>
      </c>
      <c r="E306" s="35">
        <v>8570</v>
      </c>
      <c r="F306" s="35">
        <v>7890</v>
      </c>
      <c r="G306" s="35">
        <v>13571</v>
      </c>
      <c r="H306" s="35">
        <v>8830</v>
      </c>
      <c r="I306" s="35">
        <v>8961</v>
      </c>
      <c r="J306" s="35">
        <v>8892</v>
      </c>
      <c r="K306" s="35">
        <v>6855</v>
      </c>
      <c r="L306" s="35">
        <v>7600</v>
      </c>
      <c r="M306" s="35">
        <v>5579</v>
      </c>
      <c r="N306" s="35">
        <v>13539</v>
      </c>
      <c r="O306" s="43">
        <f t="shared" si="8"/>
        <v>5579</v>
      </c>
      <c r="P306" s="43">
        <f t="shared" si="9"/>
        <v>13571</v>
      </c>
    </row>
    <row r="307" spans="1:16" ht="14">
      <c r="A307" s="22">
        <v>198</v>
      </c>
      <c r="B307" s="41" t="s">
        <v>236</v>
      </c>
      <c r="C307" s="23" t="s">
        <v>402</v>
      </c>
      <c r="D307" s="35">
        <v>17920</v>
      </c>
      <c r="E307" s="35">
        <v>17558</v>
      </c>
      <c r="F307" s="35">
        <v>9468</v>
      </c>
      <c r="G307" s="35">
        <v>21250</v>
      </c>
      <c r="H307" s="35">
        <v>18095</v>
      </c>
      <c r="I307" s="35">
        <v>18361</v>
      </c>
      <c r="J307" s="35">
        <v>18217</v>
      </c>
      <c r="K307" s="35">
        <v>17601</v>
      </c>
      <c r="L307" s="35">
        <v>17987</v>
      </c>
      <c r="M307" s="35">
        <v>12531</v>
      </c>
      <c r="N307" s="35">
        <v>2892</v>
      </c>
      <c r="O307" s="43">
        <f t="shared" si="8"/>
        <v>2892</v>
      </c>
      <c r="P307" s="43">
        <f t="shared" si="9"/>
        <v>21250</v>
      </c>
    </row>
    <row r="308" spans="1:16" ht="14">
      <c r="A308" s="22">
        <v>199</v>
      </c>
      <c r="B308" s="41" t="s">
        <v>237</v>
      </c>
      <c r="C308" s="23" t="s">
        <v>402</v>
      </c>
      <c r="D308" s="35">
        <v>7905</v>
      </c>
      <c r="E308" s="35">
        <v>10440</v>
      </c>
      <c r="F308" s="35">
        <v>11993</v>
      </c>
      <c r="G308" s="35">
        <v>21250</v>
      </c>
      <c r="H308" s="35">
        <v>10759</v>
      </c>
      <c r="I308" s="35">
        <v>10917</v>
      </c>
      <c r="J308" s="35">
        <v>10831</v>
      </c>
      <c r="K308" s="35">
        <v>6855</v>
      </c>
      <c r="L308" s="35">
        <v>6167</v>
      </c>
      <c r="M308" s="35">
        <v>6348</v>
      </c>
      <c r="N308" s="35">
        <v>12431</v>
      </c>
      <c r="O308" s="43">
        <f t="shared" si="8"/>
        <v>6167</v>
      </c>
      <c r="P308" s="43">
        <f t="shared" si="9"/>
        <v>21250</v>
      </c>
    </row>
    <row r="309" spans="1:16" ht="14">
      <c r="A309" s="22">
        <v>200</v>
      </c>
      <c r="B309" s="39" t="s">
        <v>238</v>
      </c>
      <c r="C309" s="23" t="s">
        <v>402</v>
      </c>
      <c r="D309" s="35">
        <v>13746</v>
      </c>
      <c r="E309" s="35">
        <v>12754</v>
      </c>
      <c r="F309" s="35">
        <v>11993</v>
      </c>
      <c r="G309" s="35">
        <v>13781</v>
      </c>
      <c r="H309" s="35">
        <v>13144</v>
      </c>
      <c r="I309" s="35">
        <v>13336</v>
      </c>
      <c r="J309" s="35">
        <v>13233</v>
      </c>
      <c r="K309" s="35">
        <v>12043</v>
      </c>
      <c r="L309" s="35">
        <v>12380</v>
      </c>
      <c r="M309" s="35">
        <v>9727</v>
      </c>
      <c r="N309" s="35">
        <v>17282</v>
      </c>
      <c r="O309" s="43">
        <f t="shared" si="8"/>
        <v>9727</v>
      </c>
      <c r="P309" s="43">
        <f t="shared" si="9"/>
        <v>17282</v>
      </c>
    </row>
    <row r="310" spans="1:16" ht="14">
      <c r="A310" s="22">
        <v>201</v>
      </c>
      <c r="B310" s="39" t="s">
        <v>239</v>
      </c>
      <c r="C310" s="23" t="s">
        <v>402</v>
      </c>
      <c r="D310" s="35">
        <v>1743</v>
      </c>
      <c r="E310" s="35">
        <v>2147</v>
      </c>
      <c r="F310" s="35">
        <v>1262</v>
      </c>
      <c r="G310" s="35">
        <v>1788</v>
      </c>
      <c r="H310" s="35">
        <v>2212</v>
      </c>
      <c r="I310" s="35">
        <v>2245</v>
      </c>
      <c r="J310" s="35">
        <v>2228</v>
      </c>
      <c r="K310" s="35">
        <v>1390</v>
      </c>
      <c r="L310" s="35">
        <v>1307</v>
      </c>
      <c r="M310" s="35">
        <v>1561</v>
      </c>
      <c r="N310" s="35">
        <v>4609</v>
      </c>
      <c r="O310" s="43">
        <f t="shared" si="8"/>
        <v>1262</v>
      </c>
      <c r="P310" s="43">
        <f t="shared" si="9"/>
        <v>4609</v>
      </c>
    </row>
    <row r="311" spans="1:16" ht="14">
      <c r="A311" s="22">
        <v>202</v>
      </c>
      <c r="B311" s="39" t="s">
        <v>240</v>
      </c>
      <c r="C311" s="23" t="s">
        <v>402</v>
      </c>
      <c r="D311" s="35">
        <v>2955</v>
      </c>
      <c r="E311" s="35">
        <v>2447</v>
      </c>
      <c r="F311" s="35">
        <v>2209</v>
      </c>
      <c r="G311" s="35">
        <v>2735</v>
      </c>
      <c r="H311" s="35">
        <v>2522</v>
      </c>
      <c r="I311" s="35">
        <v>2558</v>
      </c>
      <c r="J311" s="35">
        <v>2540</v>
      </c>
      <c r="K311" s="35">
        <v>3335</v>
      </c>
      <c r="L311" s="35">
        <v>2201</v>
      </c>
      <c r="M311" s="35">
        <v>1873</v>
      </c>
      <c r="N311" s="35">
        <v>2031</v>
      </c>
      <c r="O311" s="43">
        <f t="shared" si="8"/>
        <v>1873</v>
      </c>
      <c r="P311" s="43">
        <f t="shared" si="9"/>
        <v>3335</v>
      </c>
    </row>
    <row r="312" spans="1:16" ht="14">
      <c r="A312" s="22">
        <v>203</v>
      </c>
      <c r="B312" s="39" t="s">
        <v>241</v>
      </c>
      <c r="C312" s="23" t="s">
        <v>402</v>
      </c>
      <c r="D312" s="35">
        <v>3446</v>
      </c>
      <c r="E312" s="35">
        <v>2805</v>
      </c>
      <c r="F312" s="35">
        <v>2777</v>
      </c>
      <c r="G312" s="35">
        <v>3051</v>
      </c>
      <c r="H312" s="35">
        <v>2891</v>
      </c>
      <c r="I312" s="35">
        <v>2934</v>
      </c>
      <c r="J312" s="35">
        <v>2910</v>
      </c>
      <c r="K312" s="35">
        <v>3335</v>
      </c>
      <c r="L312" s="35">
        <v>2676</v>
      </c>
      <c r="M312" s="35">
        <v>2731</v>
      </c>
      <c r="N312" s="35">
        <v>4609</v>
      </c>
      <c r="O312" s="43">
        <f t="shared" si="8"/>
        <v>2676</v>
      </c>
      <c r="P312" s="43">
        <f t="shared" si="9"/>
        <v>4609</v>
      </c>
    </row>
    <row r="313" spans="1:16" ht="14">
      <c r="A313" s="22">
        <v>204</v>
      </c>
      <c r="B313" s="39" t="s">
        <v>242</v>
      </c>
      <c r="C313" s="23" t="s">
        <v>402</v>
      </c>
      <c r="D313" s="35">
        <v>29119</v>
      </c>
      <c r="E313" s="35">
        <v>21381</v>
      </c>
      <c r="F313" s="35">
        <v>18305</v>
      </c>
      <c r="G313" s="35">
        <v>22092</v>
      </c>
      <c r="H313" s="35">
        <v>22034</v>
      </c>
      <c r="I313" s="35">
        <v>22357</v>
      </c>
      <c r="J313" s="35">
        <v>22182</v>
      </c>
      <c r="K313" s="35">
        <v>29644</v>
      </c>
      <c r="L313" s="35">
        <v>22375</v>
      </c>
      <c r="M313" s="35">
        <v>32667</v>
      </c>
      <c r="N313" s="35">
        <v>25922</v>
      </c>
      <c r="O313" s="43">
        <f t="shared" si="8"/>
        <v>18305</v>
      </c>
      <c r="P313" s="43">
        <f t="shared" si="9"/>
        <v>32667</v>
      </c>
    </row>
    <row r="314" spans="1:16" ht="14">
      <c r="A314" s="22">
        <v>205</v>
      </c>
      <c r="B314" s="39" t="s">
        <v>243</v>
      </c>
      <c r="C314" s="23" t="s">
        <v>402</v>
      </c>
      <c r="D314" s="35">
        <v>39629</v>
      </c>
      <c r="E314" s="35">
        <v>33397</v>
      </c>
      <c r="F314" s="35">
        <v>17358</v>
      </c>
      <c r="G314" s="35">
        <v>36504</v>
      </c>
      <c r="H314" s="35">
        <v>34416</v>
      </c>
      <c r="I314" s="35">
        <v>34922</v>
      </c>
      <c r="J314" s="35">
        <v>34648</v>
      </c>
      <c r="K314" s="35">
        <v>37056</v>
      </c>
      <c r="L314" s="35">
        <v>30664</v>
      </c>
      <c r="M314" s="35">
        <v>50068</v>
      </c>
      <c r="N314" s="35">
        <v>65235</v>
      </c>
      <c r="O314" s="43">
        <f t="shared" si="8"/>
        <v>17358</v>
      </c>
      <c r="P314" s="43">
        <f t="shared" si="9"/>
        <v>65235</v>
      </c>
    </row>
    <row r="315" spans="1:16" ht="14">
      <c r="A315" s="22">
        <v>206</v>
      </c>
      <c r="B315" s="39" t="s">
        <v>244</v>
      </c>
      <c r="C315" s="23" t="s">
        <v>402</v>
      </c>
      <c r="D315" s="35">
        <v>16234</v>
      </c>
      <c r="E315" s="35">
        <v>28110</v>
      </c>
      <c r="F315" s="35">
        <v>8206</v>
      </c>
      <c r="G315" s="35">
        <v>13466</v>
      </c>
      <c r="H315" s="35">
        <v>28969</v>
      </c>
      <c r="I315" s="35">
        <v>29395</v>
      </c>
      <c r="J315" s="35">
        <v>29165</v>
      </c>
      <c r="K315" s="35">
        <v>16675</v>
      </c>
      <c r="L315" s="35">
        <v>12397</v>
      </c>
      <c r="M315" s="35">
        <v>6242</v>
      </c>
      <c r="N315" s="35">
        <v>49109</v>
      </c>
      <c r="O315" s="43">
        <f t="shared" si="8"/>
        <v>6242</v>
      </c>
      <c r="P315" s="43">
        <f t="shared" si="9"/>
        <v>49109</v>
      </c>
    </row>
    <row r="316" spans="1:16" ht="14">
      <c r="A316" s="22">
        <v>207</v>
      </c>
      <c r="B316" s="39" t="s">
        <v>245</v>
      </c>
      <c r="C316" s="23" t="s">
        <v>402</v>
      </c>
      <c r="D316" s="35">
        <v>15622</v>
      </c>
      <c r="E316" s="35">
        <v>12929</v>
      </c>
      <c r="F316" s="35">
        <v>15254</v>
      </c>
      <c r="G316" s="35">
        <v>13255</v>
      </c>
      <c r="H316" s="35">
        <v>13323</v>
      </c>
      <c r="I316" s="35">
        <v>13518</v>
      </c>
      <c r="J316" s="35">
        <v>13414</v>
      </c>
      <c r="K316" s="35">
        <v>12043</v>
      </c>
      <c r="L316" s="35">
        <v>11691</v>
      </c>
      <c r="M316" s="35">
        <v>12240</v>
      </c>
      <c r="N316" s="35">
        <v>213878</v>
      </c>
      <c r="O316" s="43">
        <f t="shared" si="8"/>
        <v>11691</v>
      </c>
      <c r="P316" s="43">
        <f t="shared" si="9"/>
        <v>213878</v>
      </c>
    </row>
    <row r="317" spans="1:16" ht="14">
      <c r="A317" s="22">
        <v>208</v>
      </c>
      <c r="B317" s="39" t="s">
        <v>246</v>
      </c>
      <c r="C317" s="23" t="s">
        <v>402</v>
      </c>
      <c r="D317" s="35">
        <v>100697</v>
      </c>
      <c r="E317" s="35">
        <v>90724</v>
      </c>
      <c r="F317" s="35">
        <v>68380</v>
      </c>
      <c r="G317" s="35">
        <v>91314</v>
      </c>
      <c r="H317" s="35">
        <v>93495</v>
      </c>
      <c r="I317" s="35">
        <v>94869</v>
      </c>
      <c r="J317" s="35">
        <v>94127</v>
      </c>
      <c r="K317" s="35">
        <v>92639</v>
      </c>
      <c r="L317" s="35">
        <v>86079</v>
      </c>
      <c r="M317" s="35">
        <v>98835</v>
      </c>
      <c r="N317" s="35">
        <v>263646</v>
      </c>
      <c r="O317" s="43">
        <f t="shared" si="8"/>
        <v>68380</v>
      </c>
      <c r="P317" s="43">
        <f t="shared" si="9"/>
        <v>263646</v>
      </c>
    </row>
    <row r="318" spans="1:16" ht="14">
      <c r="A318" s="22">
        <v>209</v>
      </c>
      <c r="B318" s="39" t="s">
        <v>247</v>
      </c>
      <c r="C318" s="23" t="s">
        <v>402</v>
      </c>
      <c r="D318" s="35">
        <v>80263</v>
      </c>
      <c r="E318" s="35">
        <v>60583</v>
      </c>
      <c r="F318" s="35">
        <v>58912</v>
      </c>
      <c r="G318" s="35">
        <v>71010</v>
      </c>
      <c r="H318" s="35">
        <v>62431</v>
      </c>
      <c r="I318" s="35">
        <v>63349</v>
      </c>
      <c r="J318" s="35">
        <v>62853</v>
      </c>
      <c r="K318" s="35">
        <v>79670</v>
      </c>
      <c r="L318" s="35">
        <v>66940</v>
      </c>
      <c r="M318" s="35">
        <v>98835</v>
      </c>
      <c r="N318" s="35">
        <v>175764</v>
      </c>
      <c r="O318" s="43">
        <f t="shared" si="8"/>
        <v>58912</v>
      </c>
      <c r="P318" s="43">
        <f t="shared" si="9"/>
        <v>175764</v>
      </c>
    </row>
    <row r="319" spans="1:16" ht="14">
      <c r="A319" s="22">
        <v>210</v>
      </c>
      <c r="B319" s="39" t="s">
        <v>248</v>
      </c>
      <c r="C319" s="23" t="s">
        <v>402</v>
      </c>
      <c r="D319" s="35">
        <v>54110</v>
      </c>
      <c r="E319" s="35">
        <v>45123</v>
      </c>
      <c r="F319" s="35">
        <v>32612</v>
      </c>
      <c r="G319" s="35">
        <v>49391</v>
      </c>
      <c r="H319" s="35">
        <v>46499</v>
      </c>
      <c r="I319" s="35">
        <v>47184</v>
      </c>
      <c r="J319" s="35">
        <v>46814</v>
      </c>
      <c r="K319" s="35">
        <v>54472</v>
      </c>
      <c r="L319" s="35">
        <v>47536</v>
      </c>
      <c r="M319" s="35">
        <v>46816</v>
      </c>
      <c r="N319" s="35">
        <v>65120</v>
      </c>
      <c r="O319" s="43">
        <f t="shared" si="8"/>
        <v>32612</v>
      </c>
      <c r="P319" s="43">
        <f t="shared" si="9"/>
        <v>65120</v>
      </c>
    </row>
    <row r="320" spans="1:16" ht="14">
      <c r="A320" s="22">
        <v>211</v>
      </c>
      <c r="B320" s="39" t="s">
        <v>249</v>
      </c>
      <c r="C320" s="23" t="s">
        <v>402</v>
      </c>
      <c r="D320" s="35">
        <v>44175</v>
      </c>
      <c r="E320" s="35">
        <v>32875</v>
      </c>
      <c r="F320" s="35">
        <v>26300</v>
      </c>
      <c r="G320" s="35">
        <v>42396</v>
      </c>
      <c r="H320" s="35">
        <v>33878</v>
      </c>
      <c r="I320" s="35">
        <v>34376</v>
      </c>
      <c r="J320" s="35">
        <v>34108</v>
      </c>
      <c r="K320" s="35">
        <v>46320</v>
      </c>
      <c r="L320" s="35">
        <v>35323</v>
      </c>
      <c r="M320" s="35">
        <v>46816</v>
      </c>
      <c r="N320" s="35">
        <v>54838</v>
      </c>
      <c r="O320" s="43">
        <f t="shared" si="8"/>
        <v>26300</v>
      </c>
      <c r="P320" s="43">
        <f t="shared" si="9"/>
        <v>54838</v>
      </c>
    </row>
    <row r="321" spans="1:16" ht="14">
      <c r="A321" s="22">
        <v>212</v>
      </c>
      <c r="B321" s="39" t="s">
        <v>250</v>
      </c>
      <c r="C321" s="23" t="s">
        <v>402</v>
      </c>
      <c r="D321" s="35">
        <v>4900</v>
      </c>
      <c r="E321" s="35">
        <v>5232</v>
      </c>
      <c r="F321" s="35">
        <v>9342</v>
      </c>
      <c r="G321" s="35">
        <v>4103</v>
      </c>
      <c r="H321" s="35">
        <v>5393</v>
      </c>
      <c r="I321" s="35">
        <v>5471</v>
      </c>
      <c r="J321" s="35">
        <v>5429</v>
      </c>
      <c r="K321" s="35">
        <v>4910</v>
      </c>
      <c r="L321" s="35">
        <v>5139</v>
      </c>
      <c r="M321" s="35">
        <v>3862</v>
      </c>
      <c r="N321" s="35">
        <v>42842</v>
      </c>
      <c r="O321" s="43">
        <f t="shared" si="8"/>
        <v>3862</v>
      </c>
      <c r="P321" s="43">
        <f t="shared" si="9"/>
        <v>42842</v>
      </c>
    </row>
    <row r="322" spans="1:16" ht="14">
      <c r="A322" s="22">
        <v>213</v>
      </c>
      <c r="B322" s="39" t="s">
        <v>251</v>
      </c>
      <c r="C322" s="23" t="s">
        <v>402</v>
      </c>
      <c r="D322" s="35">
        <v>15453</v>
      </c>
      <c r="E322" s="35">
        <v>11571</v>
      </c>
      <c r="F322" s="35">
        <v>11993</v>
      </c>
      <c r="G322" s="35">
        <v>15044</v>
      </c>
      <c r="H322" s="35">
        <v>11924</v>
      </c>
      <c r="I322" s="35">
        <v>12099</v>
      </c>
      <c r="J322" s="35">
        <v>12004</v>
      </c>
      <c r="K322" s="35">
        <v>14823</v>
      </c>
      <c r="L322" s="35">
        <v>11829</v>
      </c>
      <c r="M322" s="35">
        <v>10772</v>
      </c>
      <c r="N322" s="35">
        <v>58588</v>
      </c>
      <c r="O322" s="43">
        <f t="shared" si="8"/>
        <v>10772</v>
      </c>
      <c r="P322" s="43">
        <f t="shared" si="9"/>
        <v>58588</v>
      </c>
    </row>
    <row r="323" spans="1:16" ht="14">
      <c r="A323" s="22">
        <v>214</v>
      </c>
      <c r="B323" s="39" t="s">
        <v>252</v>
      </c>
      <c r="C323" s="23" t="s">
        <v>402</v>
      </c>
      <c r="D323" s="35">
        <v>19183</v>
      </c>
      <c r="E323" s="35">
        <v>20402</v>
      </c>
      <c r="F323" s="35">
        <v>20830</v>
      </c>
      <c r="G323" s="35">
        <v>18463</v>
      </c>
      <c r="H323" s="35">
        <v>21024</v>
      </c>
      <c r="I323" s="35">
        <v>21335</v>
      </c>
      <c r="J323" s="35">
        <v>21167</v>
      </c>
      <c r="K323" s="35">
        <v>22233</v>
      </c>
      <c r="L323" s="35">
        <v>16573</v>
      </c>
      <c r="M323" s="35">
        <v>13590</v>
      </c>
      <c r="N323" s="35">
        <v>131823</v>
      </c>
      <c r="O323" s="43">
        <f t="shared" si="8"/>
        <v>13590</v>
      </c>
      <c r="P323" s="43">
        <f t="shared" si="9"/>
        <v>131823</v>
      </c>
    </row>
    <row r="324" spans="1:16" ht="14">
      <c r="A324" s="22">
        <v>215</v>
      </c>
      <c r="B324" s="39" t="s">
        <v>253</v>
      </c>
      <c r="C324" s="23" t="s">
        <v>402</v>
      </c>
      <c r="D324" s="35">
        <v>28649</v>
      </c>
      <c r="E324" s="35">
        <v>34647</v>
      </c>
      <c r="F324" s="35">
        <v>20830</v>
      </c>
      <c r="G324" s="35">
        <v>27142</v>
      </c>
      <c r="H324" s="35">
        <v>35705</v>
      </c>
      <c r="I324" s="35">
        <v>36229</v>
      </c>
      <c r="J324" s="35">
        <v>35946</v>
      </c>
      <c r="K324" s="35">
        <v>35203</v>
      </c>
      <c r="L324" s="35">
        <v>32453</v>
      </c>
      <c r="M324" s="35">
        <v>22459</v>
      </c>
      <c r="N324" s="35">
        <v>175764</v>
      </c>
      <c r="O324" s="43">
        <f t="shared" si="8"/>
        <v>20830</v>
      </c>
      <c r="P324" s="43">
        <f t="shared" si="9"/>
        <v>175764</v>
      </c>
    </row>
    <row r="325" spans="1:16" ht="14">
      <c r="A325" s="22">
        <v>216</v>
      </c>
      <c r="B325" s="39" t="s">
        <v>254</v>
      </c>
      <c r="C325" s="23" t="s">
        <v>402</v>
      </c>
      <c r="D325" s="35">
        <v>6668</v>
      </c>
      <c r="E325" s="35">
        <v>7421</v>
      </c>
      <c r="F325" s="35">
        <v>5933</v>
      </c>
      <c r="G325" s="35">
        <v>5418</v>
      </c>
      <c r="H325" s="35">
        <v>7648</v>
      </c>
      <c r="I325" s="35">
        <v>7760</v>
      </c>
      <c r="J325" s="35">
        <v>7700</v>
      </c>
      <c r="K325" s="35">
        <v>6485</v>
      </c>
      <c r="L325" s="35">
        <v>5524</v>
      </c>
      <c r="M325" s="35">
        <v>5436</v>
      </c>
      <c r="N325" s="35">
        <v>76164</v>
      </c>
      <c r="O325" s="43">
        <f t="shared" si="8"/>
        <v>5418</v>
      </c>
      <c r="P325" s="43">
        <f t="shared" si="9"/>
        <v>76164</v>
      </c>
    </row>
    <row r="326" spans="1:16" ht="14">
      <c r="A326" s="22">
        <v>217</v>
      </c>
      <c r="B326" s="39" t="s">
        <v>255</v>
      </c>
      <c r="C326" s="23" t="s">
        <v>402</v>
      </c>
      <c r="D326" s="35">
        <v>56728</v>
      </c>
      <c r="E326" s="35">
        <v>64622</v>
      </c>
      <c r="F326" s="35">
        <v>20830</v>
      </c>
      <c r="G326" s="35">
        <v>52916</v>
      </c>
      <c r="H326" s="35">
        <v>66595</v>
      </c>
      <c r="I326" s="35">
        <v>67573</v>
      </c>
      <c r="J326" s="35">
        <v>67044</v>
      </c>
      <c r="K326" s="35">
        <v>27792</v>
      </c>
      <c r="L326" s="35">
        <v>53960</v>
      </c>
      <c r="M326" s="35">
        <v>61082</v>
      </c>
      <c r="N326" s="35">
        <v>95205</v>
      </c>
      <c r="O326" s="43">
        <f t="shared" si="8"/>
        <v>20830</v>
      </c>
      <c r="P326" s="43">
        <f t="shared" si="9"/>
        <v>95205</v>
      </c>
    </row>
    <row r="327" spans="1:16" ht="14">
      <c r="A327" s="22">
        <v>218</v>
      </c>
      <c r="B327" s="39" t="s">
        <v>256</v>
      </c>
      <c r="C327" s="23" t="s">
        <v>402</v>
      </c>
      <c r="D327" s="35">
        <v>4087</v>
      </c>
      <c r="E327" s="35">
        <v>3559</v>
      </c>
      <c r="F327" s="35">
        <v>5050</v>
      </c>
      <c r="G327" s="35">
        <v>3787</v>
      </c>
      <c r="H327" s="35">
        <v>3667</v>
      </c>
      <c r="I327" s="35">
        <v>3722</v>
      </c>
      <c r="J327" s="35">
        <v>3693</v>
      </c>
      <c r="K327" s="35">
        <v>3335</v>
      </c>
      <c r="L327" s="35">
        <v>3581</v>
      </c>
      <c r="M327" s="35">
        <v>4005</v>
      </c>
      <c r="N327" s="35">
        <v>30846</v>
      </c>
      <c r="O327" s="43">
        <f t="shared" si="8"/>
        <v>3335</v>
      </c>
      <c r="P327" s="43">
        <f t="shared" si="9"/>
        <v>30846</v>
      </c>
    </row>
    <row r="328" spans="1:16" ht="14">
      <c r="A328" s="22">
        <v>219</v>
      </c>
      <c r="B328" s="39" t="s">
        <v>257</v>
      </c>
      <c r="C328" s="23" t="s">
        <v>402</v>
      </c>
      <c r="D328" s="35">
        <v>55625</v>
      </c>
      <c r="E328" s="35">
        <v>59096</v>
      </c>
      <c r="F328" s="35">
        <v>56808</v>
      </c>
      <c r="G328" s="35">
        <v>73430</v>
      </c>
      <c r="H328" s="35">
        <v>60899</v>
      </c>
      <c r="I328" s="35">
        <v>61794</v>
      </c>
      <c r="J328" s="35">
        <v>61312</v>
      </c>
      <c r="K328" s="35">
        <v>28904</v>
      </c>
      <c r="L328" s="35">
        <v>48821</v>
      </c>
      <c r="M328" s="35">
        <v>13590</v>
      </c>
      <c r="N328" s="35">
        <v>117176</v>
      </c>
      <c r="O328" s="43">
        <f t="shared" si="8"/>
        <v>13590</v>
      </c>
      <c r="P328" s="43">
        <f t="shared" si="9"/>
        <v>117176</v>
      </c>
    </row>
    <row r="329" spans="1:16" ht="14">
      <c r="A329" s="22">
        <v>220</v>
      </c>
      <c r="B329" s="39" t="s">
        <v>258</v>
      </c>
      <c r="C329" s="23" t="s">
        <v>403</v>
      </c>
      <c r="D329" s="35">
        <v>1251</v>
      </c>
      <c r="E329" s="35">
        <v>333</v>
      </c>
      <c r="F329" s="35">
        <v>1578</v>
      </c>
      <c r="G329" s="35">
        <v>999</v>
      </c>
      <c r="H329" s="35">
        <v>344</v>
      </c>
      <c r="I329" s="35">
        <v>348</v>
      </c>
      <c r="J329" s="35">
        <v>346</v>
      </c>
      <c r="K329" s="35">
        <v>1420</v>
      </c>
      <c r="L329" s="35">
        <v>441</v>
      </c>
      <c r="M329" s="35">
        <v>719</v>
      </c>
      <c r="N329" s="35">
        <v>3691</v>
      </c>
      <c r="O329" s="43">
        <f t="shared" ref="O329:O392" si="10">MIN(D329:N329)</f>
        <v>333</v>
      </c>
      <c r="P329" s="43">
        <f t="shared" ref="P329:P392" si="11">MAX(D329:N329)</f>
        <v>3691</v>
      </c>
    </row>
    <row r="330" spans="1:16" ht="14">
      <c r="A330" s="22">
        <v>221</v>
      </c>
      <c r="B330" s="39" t="s">
        <v>258</v>
      </c>
      <c r="C330" s="23" t="s">
        <v>402</v>
      </c>
      <c r="D330" s="35">
        <v>4269</v>
      </c>
      <c r="E330" s="35">
        <v>4715</v>
      </c>
      <c r="F330" s="35">
        <v>4734</v>
      </c>
      <c r="G330" s="35">
        <v>4366</v>
      </c>
      <c r="H330" s="35">
        <v>4859</v>
      </c>
      <c r="I330" s="35">
        <v>4932</v>
      </c>
      <c r="J330" s="35">
        <v>4892</v>
      </c>
      <c r="K330" s="35">
        <v>4262</v>
      </c>
      <c r="L330" s="35">
        <v>5506</v>
      </c>
      <c r="M330" s="35">
        <v>719</v>
      </c>
      <c r="N330" s="35">
        <v>22154</v>
      </c>
      <c r="O330" s="43">
        <f t="shared" si="10"/>
        <v>719</v>
      </c>
      <c r="P330" s="43">
        <f t="shared" si="11"/>
        <v>22154</v>
      </c>
    </row>
    <row r="331" spans="1:16" ht="14">
      <c r="A331" s="22">
        <v>222</v>
      </c>
      <c r="B331" s="39" t="s">
        <v>259</v>
      </c>
      <c r="C331" s="23" t="s">
        <v>403</v>
      </c>
      <c r="D331" s="35">
        <v>1798</v>
      </c>
      <c r="E331" s="35">
        <v>428</v>
      </c>
      <c r="F331" s="35">
        <v>1894</v>
      </c>
      <c r="G331" s="35">
        <v>1368</v>
      </c>
      <c r="H331" s="35">
        <v>442</v>
      </c>
      <c r="I331" s="35">
        <v>448</v>
      </c>
      <c r="J331" s="35">
        <v>445</v>
      </c>
      <c r="K331" s="35">
        <v>1853</v>
      </c>
      <c r="L331" s="35">
        <v>395</v>
      </c>
      <c r="M331" s="35">
        <v>895</v>
      </c>
      <c r="N331" s="35">
        <v>3076</v>
      </c>
      <c r="O331" s="43">
        <f t="shared" si="10"/>
        <v>395</v>
      </c>
      <c r="P331" s="43">
        <f t="shared" si="11"/>
        <v>3076</v>
      </c>
    </row>
    <row r="332" spans="1:16" ht="14">
      <c r="A332" s="22">
        <v>223</v>
      </c>
      <c r="B332" s="39" t="s">
        <v>259</v>
      </c>
      <c r="C332" s="23" t="s">
        <v>402</v>
      </c>
      <c r="D332" s="35">
        <v>6134</v>
      </c>
      <c r="E332" s="35">
        <v>10967</v>
      </c>
      <c r="F332" s="35">
        <v>6312</v>
      </c>
      <c r="G332" s="35">
        <v>8311</v>
      </c>
      <c r="H332" s="35">
        <v>11303</v>
      </c>
      <c r="I332" s="35">
        <v>11469</v>
      </c>
      <c r="J332" s="35">
        <v>11379</v>
      </c>
      <c r="K332" s="35">
        <v>5559</v>
      </c>
      <c r="L332" s="35">
        <v>4931</v>
      </c>
      <c r="M332" s="35">
        <v>895</v>
      </c>
      <c r="N332" s="35">
        <v>18462</v>
      </c>
      <c r="O332" s="43">
        <f t="shared" si="10"/>
        <v>895</v>
      </c>
      <c r="P332" s="43">
        <f t="shared" si="11"/>
        <v>18462</v>
      </c>
    </row>
    <row r="333" spans="1:16" ht="14">
      <c r="A333" s="22">
        <v>224</v>
      </c>
      <c r="B333" s="39" t="s">
        <v>260</v>
      </c>
      <c r="C333" s="23" t="s">
        <v>402</v>
      </c>
      <c r="D333" s="35">
        <v>5083</v>
      </c>
      <c r="E333" s="35">
        <v>3829</v>
      </c>
      <c r="F333" s="35">
        <v>4734</v>
      </c>
      <c r="G333" s="35">
        <v>4892</v>
      </c>
      <c r="H333" s="35">
        <v>3945</v>
      </c>
      <c r="I333" s="35">
        <v>4003</v>
      </c>
      <c r="J333" s="35">
        <v>3972</v>
      </c>
      <c r="K333" s="35">
        <v>3150</v>
      </c>
      <c r="L333" s="35">
        <v>4345</v>
      </c>
      <c r="M333" s="35">
        <v>4679</v>
      </c>
      <c r="N333" s="35">
        <v>28802</v>
      </c>
      <c r="O333" s="43">
        <f t="shared" si="10"/>
        <v>3150</v>
      </c>
      <c r="P333" s="43">
        <f t="shared" si="11"/>
        <v>28802</v>
      </c>
    </row>
    <row r="334" spans="1:16" ht="14">
      <c r="A334" s="22">
        <v>225</v>
      </c>
      <c r="B334" s="39" t="s">
        <v>261</v>
      </c>
      <c r="C334" s="23" t="s">
        <v>402</v>
      </c>
      <c r="D334" s="35">
        <v>5350</v>
      </c>
      <c r="E334" s="35">
        <v>3858</v>
      </c>
      <c r="F334" s="35">
        <v>4734</v>
      </c>
      <c r="G334" s="35">
        <v>5050</v>
      </c>
      <c r="H334" s="35">
        <v>3976</v>
      </c>
      <c r="I334" s="35">
        <v>4033</v>
      </c>
      <c r="J334" s="35">
        <v>4002</v>
      </c>
      <c r="K334" s="35">
        <v>3953</v>
      </c>
      <c r="L334" s="35">
        <v>4529</v>
      </c>
      <c r="M334" s="35">
        <v>4872</v>
      </c>
      <c r="N334" s="35">
        <v>9119</v>
      </c>
      <c r="O334" s="43">
        <f t="shared" si="10"/>
        <v>3858</v>
      </c>
      <c r="P334" s="43">
        <f t="shared" si="11"/>
        <v>9119</v>
      </c>
    </row>
    <row r="335" spans="1:16" ht="14">
      <c r="A335" s="22">
        <v>226</v>
      </c>
      <c r="B335" s="39" t="s">
        <v>262</v>
      </c>
      <c r="C335" s="23" t="s">
        <v>402</v>
      </c>
      <c r="D335" s="35">
        <v>8679</v>
      </c>
      <c r="E335" s="35">
        <v>15898</v>
      </c>
      <c r="F335" s="35">
        <v>4839</v>
      </c>
      <c r="G335" s="35">
        <v>7574</v>
      </c>
      <c r="H335" s="35">
        <v>16383</v>
      </c>
      <c r="I335" s="35">
        <v>16624</v>
      </c>
      <c r="J335" s="35">
        <v>16493</v>
      </c>
      <c r="K335" s="35">
        <v>9819</v>
      </c>
      <c r="L335" s="35">
        <v>5406</v>
      </c>
      <c r="M335" s="35">
        <v>6566</v>
      </c>
      <c r="N335" s="35">
        <v>61540</v>
      </c>
      <c r="O335" s="43">
        <f t="shared" si="10"/>
        <v>4839</v>
      </c>
      <c r="P335" s="43">
        <f t="shared" si="11"/>
        <v>61540</v>
      </c>
    </row>
    <row r="336" spans="1:16" ht="14">
      <c r="A336" s="22">
        <v>227</v>
      </c>
      <c r="B336" s="39" t="s">
        <v>263</v>
      </c>
      <c r="C336" s="23" t="s">
        <v>402</v>
      </c>
      <c r="D336" s="35">
        <v>3629</v>
      </c>
      <c r="E336" s="35">
        <v>3636</v>
      </c>
      <c r="F336" s="35">
        <v>3682</v>
      </c>
      <c r="G336" s="35">
        <v>4734</v>
      </c>
      <c r="H336" s="35">
        <v>3745</v>
      </c>
      <c r="I336" s="35">
        <v>3801</v>
      </c>
      <c r="J336" s="35">
        <v>3770</v>
      </c>
      <c r="K336" s="35">
        <v>2634</v>
      </c>
      <c r="L336" s="35">
        <v>3384</v>
      </c>
      <c r="M336" s="35">
        <v>3450</v>
      </c>
      <c r="N336" s="35">
        <v>17576</v>
      </c>
      <c r="O336" s="43">
        <f t="shared" si="10"/>
        <v>2634</v>
      </c>
      <c r="P336" s="43">
        <f t="shared" si="11"/>
        <v>17576</v>
      </c>
    </row>
    <row r="337" spans="1:16" ht="14">
      <c r="A337" s="22">
        <v>228</v>
      </c>
      <c r="B337" s="39" t="s">
        <v>264</v>
      </c>
      <c r="C337" s="23" t="s">
        <v>403</v>
      </c>
      <c r="D337" s="35">
        <v>5841</v>
      </c>
      <c r="E337" s="35">
        <v>1407</v>
      </c>
      <c r="F337" s="35">
        <v>2104</v>
      </c>
      <c r="G337" s="35">
        <v>5365</v>
      </c>
      <c r="H337" s="35">
        <v>1450</v>
      </c>
      <c r="I337" s="35">
        <v>1471</v>
      </c>
      <c r="J337" s="35">
        <v>1460</v>
      </c>
      <c r="K337" s="35">
        <v>8343</v>
      </c>
      <c r="L337" s="35">
        <v>1470</v>
      </c>
      <c r="M337" s="35">
        <v>4113</v>
      </c>
      <c r="N337" s="35">
        <v>6835</v>
      </c>
      <c r="O337" s="43">
        <f t="shared" si="10"/>
        <v>1407</v>
      </c>
      <c r="P337" s="43">
        <f t="shared" si="11"/>
        <v>8343</v>
      </c>
    </row>
    <row r="338" spans="1:16" ht="14">
      <c r="A338" s="22">
        <v>229</v>
      </c>
      <c r="B338" s="39" t="s">
        <v>264</v>
      </c>
      <c r="C338" s="23" t="s">
        <v>402</v>
      </c>
      <c r="D338" s="35">
        <v>25209</v>
      </c>
      <c r="E338" s="35">
        <v>16077</v>
      </c>
      <c r="F338" s="35">
        <v>11993</v>
      </c>
      <c r="G338" s="35">
        <v>22408</v>
      </c>
      <c r="H338" s="35">
        <v>16568</v>
      </c>
      <c r="I338" s="35">
        <v>16811</v>
      </c>
      <c r="J338" s="35">
        <v>16679</v>
      </c>
      <c r="K338" s="35">
        <v>25031</v>
      </c>
      <c r="L338" s="35">
        <v>18367</v>
      </c>
      <c r="M338" s="35">
        <v>4113</v>
      </c>
      <c r="N338" s="35">
        <v>41011</v>
      </c>
      <c r="O338" s="43">
        <f t="shared" si="10"/>
        <v>4113</v>
      </c>
      <c r="P338" s="43">
        <f t="shared" si="11"/>
        <v>41011</v>
      </c>
    </row>
    <row r="339" spans="1:16" ht="14">
      <c r="A339" s="22">
        <v>230</v>
      </c>
      <c r="B339" s="39" t="s">
        <v>265</v>
      </c>
      <c r="C339" s="23" t="s">
        <v>403</v>
      </c>
      <c r="D339" s="35">
        <v>4313</v>
      </c>
      <c r="E339" s="35">
        <v>874</v>
      </c>
      <c r="F339" s="35">
        <v>1894</v>
      </c>
      <c r="G339" s="35">
        <v>3998</v>
      </c>
      <c r="H339" s="35">
        <v>902</v>
      </c>
      <c r="I339" s="35">
        <v>914</v>
      </c>
      <c r="J339" s="35">
        <v>907</v>
      </c>
      <c r="K339" s="35">
        <v>5709</v>
      </c>
      <c r="L339" s="35">
        <v>1167</v>
      </c>
      <c r="M339" s="35">
        <v>3040</v>
      </c>
      <c r="N339" s="35">
        <v>4284</v>
      </c>
      <c r="O339" s="43">
        <f t="shared" si="10"/>
        <v>874</v>
      </c>
      <c r="P339" s="43">
        <f t="shared" si="11"/>
        <v>5709</v>
      </c>
    </row>
    <row r="340" spans="1:16" ht="14">
      <c r="A340" s="22">
        <v>231</v>
      </c>
      <c r="B340" s="39" t="s">
        <v>265</v>
      </c>
      <c r="C340" s="23" t="s">
        <v>402</v>
      </c>
      <c r="D340" s="35">
        <v>19667</v>
      </c>
      <c r="E340" s="35">
        <v>15585</v>
      </c>
      <c r="F340" s="35">
        <v>10730</v>
      </c>
      <c r="G340" s="35">
        <v>18936</v>
      </c>
      <c r="H340" s="35">
        <v>16062</v>
      </c>
      <c r="I340" s="35">
        <v>16297</v>
      </c>
      <c r="J340" s="35">
        <v>16169</v>
      </c>
      <c r="K340" s="35">
        <v>17128</v>
      </c>
      <c r="L340" s="35">
        <v>14580</v>
      </c>
      <c r="M340" s="35">
        <v>3040</v>
      </c>
      <c r="N340" s="35">
        <v>25705</v>
      </c>
      <c r="O340" s="43">
        <f t="shared" si="10"/>
        <v>3040</v>
      </c>
      <c r="P340" s="43">
        <f t="shared" si="11"/>
        <v>25705</v>
      </c>
    </row>
    <row r="341" spans="1:16" ht="14">
      <c r="A341" s="22">
        <v>232</v>
      </c>
      <c r="B341" s="39" t="s">
        <v>266</v>
      </c>
      <c r="C341" s="23" t="s">
        <v>403</v>
      </c>
      <c r="D341" s="35">
        <v>3585</v>
      </c>
      <c r="E341" s="35">
        <v>716</v>
      </c>
      <c r="F341" s="35">
        <v>1157</v>
      </c>
      <c r="G341" s="35">
        <v>3366</v>
      </c>
      <c r="H341" s="35">
        <v>737</v>
      </c>
      <c r="I341" s="35">
        <v>749</v>
      </c>
      <c r="J341" s="35">
        <v>743</v>
      </c>
      <c r="K341" s="35">
        <v>3074</v>
      </c>
      <c r="L341" s="35">
        <v>862</v>
      </c>
      <c r="M341" s="35">
        <v>2575</v>
      </c>
      <c r="N341" s="35">
        <v>9139</v>
      </c>
      <c r="O341" s="43">
        <f t="shared" si="10"/>
        <v>716</v>
      </c>
      <c r="P341" s="43">
        <f t="shared" si="11"/>
        <v>9139</v>
      </c>
    </row>
    <row r="342" spans="1:16" ht="14">
      <c r="A342" s="22">
        <v>233</v>
      </c>
      <c r="B342" s="39" t="s">
        <v>266</v>
      </c>
      <c r="C342" s="23" t="s">
        <v>402</v>
      </c>
      <c r="D342" s="35">
        <v>13841</v>
      </c>
      <c r="E342" s="35">
        <v>12431</v>
      </c>
      <c r="F342" s="35">
        <v>10099</v>
      </c>
      <c r="G342" s="35">
        <v>17358</v>
      </c>
      <c r="H342" s="35">
        <v>12810</v>
      </c>
      <c r="I342" s="35">
        <v>12999</v>
      </c>
      <c r="J342" s="35">
        <v>12898</v>
      </c>
      <c r="K342" s="35">
        <v>9221</v>
      </c>
      <c r="L342" s="35">
        <v>10769</v>
      </c>
      <c r="M342" s="35">
        <v>2575</v>
      </c>
      <c r="N342" s="35">
        <v>54838</v>
      </c>
      <c r="O342" s="43">
        <f t="shared" si="10"/>
        <v>2575</v>
      </c>
      <c r="P342" s="43">
        <f t="shared" si="11"/>
        <v>54838</v>
      </c>
    </row>
    <row r="343" spans="1:16" ht="14">
      <c r="A343" s="22">
        <v>234</v>
      </c>
      <c r="B343" s="39" t="s">
        <v>267</v>
      </c>
      <c r="C343" s="23" t="s">
        <v>403</v>
      </c>
      <c r="D343" s="35">
        <v>3969</v>
      </c>
      <c r="E343" s="35">
        <v>765</v>
      </c>
      <c r="F343" s="35">
        <v>1683</v>
      </c>
      <c r="G343" s="35">
        <v>4103</v>
      </c>
      <c r="H343" s="35">
        <v>788</v>
      </c>
      <c r="I343" s="35">
        <v>801</v>
      </c>
      <c r="J343" s="35">
        <v>794</v>
      </c>
      <c r="K343" s="35">
        <v>4323</v>
      </c>
      <c r="L343" s="35">
        <v>1091</v>
      </c>
      <c r="M343" s="35">
        <v>2432</v>
      </c>
      <c r="N343" s="35">
        <v>4393</v>
      </c>
      <c r="O343" s="43">
        <f t="shared" si="10"/>
        <v>765</v>
      </c>
      <c r="P343" s="43">
        <f t="shared" si="11"/>
        <v>4393</v>
      </c>
    </row>
    <row r="344" spans="1:16" ht="14">
      <c r="A344" s="22">
        <v>235</v>
      </c>
      <c r="B344" s="39" t="s">
        <v>267</v>
      </c>
      <c r="C344" s="23" t="s">
        <v>402</v>
      </c>
      <c r="D344" s="35">
        <v>13722</v>
      </c>
      <c r="E344" s="35">
        <v>11859</v>
      </c>
      <c r="F344" s="35">
        <v>10730</v>
      </c>
      <c r="G344" s="35">
        <v>21040</v>
      </c>
      <c r="H344" s="35">
        <v>12220</v>
      </c>
      <c r="I344" s="35">
        <v>12401</v>
      </c>
      <c r="J344" s="35">
        <v>12303</v>
      </c>
      <c r="K344" s="35">
        <v>12969</v>
      </c>
      <c r="L344" s="35">
        <v>13640</v>
      </c>
      <c r="M344" s="35">
        <v>2432</v>
      </c>
      <c r="N344" s="35">
        <v>26364</v>
      </c>
      <c r="O344" s="43">
        <f t="shared" si="10"/>
        <v>2432</v>
      </c>
      <c r="P344" s="43">
        <f t="shared" si="11"/>
        <v>26364</v>
      </c>
    </row>
    <row r="345" spans="1:16" ht="14">
      <c r="A345" s="22">
        <v>236</v>
      </c>
      <c r="B345" s="39" t="s">
        <v>268</v>
      </c>
      <c r="C345" s="23" t="s">
        <v>403</v>
      </c>
      <c r="D345" s="35">
        <v>4839</v>
      </c>
      <c r="E345" s="35">
        <v>857</v>
      </c>
      <c r="F345" s="35">
        <v>1788</v>
      </c>
      <c r="G345" s="35">
        <v>4576</v>
      </c>
      <c r="H345" s="35">
        <v>883</v>
      </c>
      <c r="I345" s="35">
        <v>896</v>
      </c>
      <c r="J345" s="35">
        <v>889</v>
      </c>
      <c r="K345" s="35">
        <v>6670</v>
      </c>
      <c r="L345" s="35">
        <v>1342</v>
      </c>
      <c r="M345" s="35">
        <v>3040</v>
      </c>
      <c r="N345" s="35">
        <v>17136</v>
      </c>
      <c r="O345" s="43">
        <f t="shared" si="10"/>
        <v>857</v>
      </c>
      <c r="P345" s="43">
        <f t="shared" si="11"/>
        <v>17136</v>
      </c>
    </row>
    <row r="346" spans="1:16" ht="14">
      <c r="A346" s="22">
        <v>237</v>
      </c>
      <c r="B346" s="39" t="s">
        <v>268</v>
      </c>
      <c r="C346" s="23" t="s">
        <v>402</v>
      </c>
      <c r="D346" s="35">
        <v>22066</v>
      </c>
      <c r="E346" s="35">
        <v>21338</v>
      </c>
      <c r="F346" s="35">
        <v>10730</v>
      </c>
      <c r="G346" s="35">
        <v>18410</v>
      </c>
      <c r="H346" s="35">
        <v>21988</v>
      </c>
      <c r="I346" s="35">
        <v>22312</v>
      </c>
      <c r="J346" s="35">
        <v>22137</v>
      </c>
      <c r="K346" s="35">
        <v>20010</v>
      </c>
      <c r="L346" s="35">
        <v>16789</v>
      </c>
      <c r="M346" s="35">
        <v>3040</v>
      </c>
      <c r="N346" s="35">
        <v>102821</v>
      </c>
      <c r="O346" s="43">
        <f t="shared" si="10"/>
        <v>3040</v>
      </c>
      <c r="P346" s="43">
        <f t="shared" si="11"/>
        <v>102821</v>
      </c>
    </row>
    <row r="347" spans="1:16" ht="14">
      <c r="A347" s="22">
        <v>238</v>
      </c>
      <c r="B347" s="39" t="s">
        <v>269</v>
      </c>
      <c r="C347" s="23" t="s">
        <v>403</v>
      </c>
      <c r="D347" s="35">
        <v>3007</v>
      </c>
      <c r="E347" s="35">
        <v>502</v>
      </c>
      <c r="F347" s="35">
        <v>1894</v>
      </c>
      <c r="G347" s="35">
        <v>2209</v>
      </c>
      <c r="H347" s="35">
        <v>518</v>
      </c>
      <c r="I347" s="35">
        <v>525</v>
      </c>
      <c r="J347" s="35">
        <v>521</v>
      </c>
      <c r="K347" s="35">
        <v>3829</v>
      </c>
      <c r="L347" s="35">
        <v>847</v>
      </c>
      <c r="M347" s="35">
        <v>1864</v>
      </c>
      <c r="N347" s="35">
        <v>8543</v>
      </c>
      <c r="O347" s="43">
        <f t="shared" si="10"/>
        <v>502</v>
      </c>
      <c r="P347" s="43">
        <f t="shared" si="11"/>
        <v>8543</v>
      </c>
    </row>
    <row r="348" spans="1:16" ht="14">
      <c r="A348" s="22">
        <v>239</v>
      </c>
      <c r="B348" s="39" t="s">
        <v>269</v>
      </c>
      <c r="C348" s="23" t="s">
        <v>402</v>
      </c>
      <c r="D348" s="35">
        <v>12083</v>
      </c>
      <c r="E348" s="35">
        <v>70686</v>
      </c>
      <c r="F348" s="35">
        <v>11362</v>
      </c>
      <c r="G348" s="35">
        <v>12098</v>
      </c>
      <c r="H348" s="35">
        <v>72845</v>
      </c>
      <c r="I348" s="35">
        <v>73915</v>
      </c>
      <c r="J348" s="35">
        <v>73336</v>
      </c>
      <c r="K348" s="35">
        <v>11487</v>
      </c>
      <c r="L348" s="35">
        <v>10580</v>
      </c>
      <c r="M348" s="35">
        <v>1864</v>
      </c>
      <c r="N348" s="35">
        <v>51264</v>
      </c>
      <c r="O348" s="43">
        <f t="shared" si="10"/>
        <v>1864</v>
      </c>
      <c r="P348" s="43">
        <f t="shared" si="11"/>
        <v>73915</v>
      </c>
    </row>
    <row r="349" spans="1:16" ht="14">
      <c r="A349" s="22">
        <v>240</v>
      </c>
      <c r="B349" s="39" t="s">
        <v>270</v>
      </c>
      <c r="C349" s="23" t="s">
        <v>402</v>
      </c>
      <c r="D349" s="35">
        <v>138307</v>
      </c>
      <c r="E349" s="35">
        <v>174859</v>
      </c>
      <c r="F349" s="35">
        <v>82056</v>
      </c>
      <c r="G349" s="35">
        <v>153171</v>
      </c>
      <c r="H349" s="35">
        <v>180197</v>
      </c>
      <c r="I349" s="35">
        <v>182845</v>
      </c>
      <c r="J349" s="35">
        <v>181414</v>
      </c>
      <c r="K349" s="35">
        <v>57966</v>
      </c>
      <c r="L349" s="35">
        <v>112304</v>
      </c>
      <c r="M349" s="35">
        <v>78749</v>
      </c>
      <c r="N349" s="35">
        <v>599794</v>
      </c>
      <c r="O349" s="43">
        <f t="shared" si="10"/>
        <v>57966</v>
      </c>
      <c r="P349" s="43">
        <f t="shared" si="11"/>
        <v>599794</v>
      </c>
    </row>
    <row r="350" spans="1:16" ht="14">
      <c r="A350" s="22">
        <v>241</v>
      </c>
      <c r="B350" s="39" t="s">
        <v>271</v>
      </c>
      <c r="C350" s="23" t="s">
        <v>403</v>
      </c>
      <c r="D350" s="35">
        <v>5984</v>
      </c>
      <c r="E350" s="35">
        <v>839</v>
      </c>
      <c r="F350" s="35">
        <v>3892</v>
      </c>
      <c r="G350" s="35">
        <v>5944</v>
      </c>
      <c r="H350" s="35">
        <v>865</v>
      </c>
      <c r="I350" s="35">
        <v>877</v>
      </c>
      <c r="J350" s="35">
        <v>871</v>
      </c>
      <c r="K350" s="35">
        <v>5064</v>
      </c>
      <c r="L350" s="35">
        <v>1453</v>
      </c>
      <c r="M350" s="35">
        <v>4292</v>
      </c>
      <c r="N350" s="35">
        <v>92764</v>
      </c>
      <c r="O350" s="43">
        <f t="shared" si="10"/>
        <v>839</v>
      </c>
      <c r="P350" s="43">
        <f t="shared" si="11"/>
        <v>92764</v>
      </c>
    </row>
    <row r="351" spans="1:16" ht="14">
      <c r="A351" s="22">
        <v>242</v>
      </c>
      <c r="B351" s="39" t="s">
        <v>271</v>
      </c>
      <c r="C351" s="23" t="s">
        <v>402</v>
      </c>
      <c r="D351" s="35">
        <v>25095</v>
      </c>
      <c r="E351" s="35">
        <v>28154</v>
      </c>
      <c r="F351" s="35">
        <v>17042</v>
      </c>
      <c r="G351" s="35">
        <v>22618</v>
      </c>
      <c r="H351" s="35">
        <v>29013</v>
      </c>
      <c r="I351" s="35">
        <v>29439</v>
      </c>
      <c r="J351" s="35">
        <v>29209</v>
      </c>
      <c r="K351" s="35">
        <v>15193</v>
      </c>
      <c r="L351" s="35">
        <v>18156</v>
      </c>
      <c r="M351" s="35">
        <v>4292</v>
      </c>
      <c r="N351" s="35">
        <v>556586</v>
      </c>
      <c r="O351" s="43">
        <f t="shared" si="10"/>
        <v>4292</v>
      </c>
      <c r="P351" s="43">
        <f t="shared" si="11"/>
        <v>556586</v>
      </c>
    </row>
    <row r="352" spans="1:16" ht="14">
      <c r="A352" s="22">
        <v>243</v>
      </c>
      <c r="B352" s="39" t="s">
        <v>272</v>
      </c>
      <c r="C352" s="23" t="s">
        <v>403</v>
      </c>
      <c r="D352" s="35">
        <v>65539</v>
      </c>
      <c r="E352" s="35">
        <v>35215</v>
      </c>
      <c r="F352" s="35">
        <v>38924</v>
      </c>
      <c r="G352" s="35">
        <v>59438</v>
      </c>
      <c r="H352" s="35">
        <v>36290</v>
      </c>
      <c r="I352" s="35">
        <v>36824</v>
      </c>
      <c r="J352" s="35">
        <v>36535</v>
      </c>
      <c r="K352" s="35">
        <v>142046</v>
      </c>
      <c r="L352" s="35">
        <v>23320</v>
      </c>
      <c r="M352" s="35">
        <v>89406</v>
      </c>
      <c r="N352" s="35">
        <v>117649</v>
      </c>
      <c r="O352" s="43">
        <f t="shared" si="10"/>
        <v>23320</v>
      </c>
      <c r="P352" s="43">
        <f t="shared" si="11"/>
        <v>142046</v>
      </c>
    </row>
    <row r="353" spans="1:16" ht="14">
      <c r="A353" s="22">
        <v>244</v>
      </c>
      <c r="B353" s="39" t="s">
        <v>272</v>
      </c>
      <c r="C353" s="23" t="s">
        <v>402</v>
      </c>
      <c r="D353" s="35">
        <v>354581</v>
      </c>
      <c r="E353" s="35">
        <v>659253</v>
      </c>
      <c r="F353" s="35">
        <v>338744</v>
      </c>
      <c r="G353" s="35">
        <v>381876</v>
      </c>
      <c r="H353" s="35">
        <v>679378</v>
      </c>
      <c r="I353" s="35">
        <v>689363</v>
      </c>
      <c r="J353" s="35">
        <v>683969</v>
      </c>
      <c r="K353" s="35">
        <v>426140</v>
      </c>
      <c r="L353" s="35">
        <v>291500</v>
      </c>
      <c r="M353" s="35">
        <v>89406</v>
      </c>
      <c r="N353" s="35">
        <v>703056</v>
      </c>
      <c r="O353" s="43">
        <f t="shared" si="10"/>
        <v>89406</v>
      </c>
      <c r="P353" s="43">
        <f t="shared" si="11"/>
        <v>703056</v>
      </c>
    </row>
    <row r="354" spans="1:16" ht="14">
      <c r="A354" s="22">
        <v>245</v>
      </c>
      <c r="B354" s="39" t="s">
        <v>273</v>
      </c>
      <c r="C354" s="23" t="s">
        <v>403</v>
      </c>
      <c r="D354" s="35">
        <v>38319</v>
      </c>
      <c r="E354" s="35">
        <v>15958</v>
      </c>
      <c r="F354" s="35">
        <v>26300</v>
      </c>
      <c r="G354" s="35">
        <v>39766</v>
      </c>
      <c r="H354" s="35">
        <v>16446</v>
      </c>
      <c r="I354" s="35">
        <v>16687</v>
      </c>
      <c r="J354" s="35">
        <v>16556</v>
      </c>
      <c r="K354" s="35">
        <v>111167</v>
      </c>
      <c r="L354" s="35">
        <v>15265</v>
      </c>
      <c r="M354" s="35">
        <v>53644</v>
      </c>
      <c r="N354" s="35">
        <v>73235</v>
      </c>
      <c r="O354" s="43">
        <f t="shared" si="10"/>
        <v>15265</v>
      </c>
      <c r="P354" s="43">
        <f t="shared" si="11"/>
        <v>111167</v>
      </c>
    </row>
    <row r="355" spans="1:16" ht="14">
      <c r="A355" s="22">
        <v>246</v>
      </c>
      <c r="B355" s="39" t="s">
        <v>273</v>
      </c>
      <c r="C355" s="23" t="s">
        <v>402</v>
      </c>
      <c r="D355" s="35">
        <v>219894</v>
      </c>
      <c r="E355" s="35">
        <v>225710</v>
      </c>
      <c r="F355" s="35">
        <v>249324</v>
      </c>
      <c r="G355" s="35">
        <v>213766</v>
      </c>
      <c r="H355" s="35">
        <v>232601</v>
      </c>
      <c r="I355" s="35">
        <v>236018</v>
      </c>
      <c r="J355" s="35">
        <v>234172</v>
      </c>
      <c r="K355" s="35">
        <v>333501</v>
      </c>
      <c r="L355" s="35">
        <v>190800</v>
      </c>
      <c r="M355" s="35">
        <v>53644</v>
      </c>
      <c r="N355" s="35">
        <v>439410</v>
      </c>
      <c r="O355" s="43">
        <f t="shared" si="10"/>
        <v>53644</v>
      </c>
      <c r="P355" s="43">
        <f t="shared" si="11"/>
        <v>439410</v>
      </c>
    </row>
    <row r="356" spans="1:16" ht="14">
      <c r="A356" s="22">
        <v>247</v>
      </c>
      <c r="B356" s="39" t="s">
        <v>274</v>
      </c>
      <c r="C356" s="23" t="s">
        <v>402</v>
      </c>
      <c r="D356" s="35">
        <v>38978</v>
      </c>
      <c r="E356" s="35">
        <v>61200</v>
      </c>
      <c r="F356" s="35">
        <v>29035</v>
      </c>
      <c r="G356" s="35">
        <v>37030</v>
      </c>
      <c r="H356" s="35">
        <v>63067</v>
      </c>
      <c r="I356" s="35">
        <v>63994</v>
      </c>
      <c r="J356" s="35">
        <v>63495</v>
      </c>
      <c r="K356" s="35">
        <v>13173</v>
      </c>
      <c r="L356" s="35">
        <v>27328</v>
      </c>
      <c r="M356" s="35">
        <v>17738</v>
      </c>
      <c r="N356" s="35">
        <v>263646</v>
      </c>
      <c r="O356" s="43">
        <f t="shared" si="10"/>
        <v>13173</v>
      </c>
      <c r="P356" s="43">
        <f t="shared" si="11"/>
        <v>263646</v>
      </c>
    </row>
    <row r="357" spans="1:16" ht="14">
      <c r="A357" s="22">
        <v>248</v>
      </c>
      <c r="B357" s="39" t="s">
        <v>275</v>
      </c>
      <c r="C357" s="23" t="s">
        <v>402</v>
      </c>
      <c r="D357" s="35">
        <v>27358</v>
      </c>
      <c r="E357" s="35">
        <v>30776</v>
      </c>
      <c r="F357" s="35">
        <v>23775</v>
      </c>
      <c r="G357" s="35">
        <v>30087</v>
      </c>
      <c r="H357" s="35">
        <v>31716</v>
      </c>
      <c r="I357" s="35">
        <v>32183</v>
      </c>
      <c r="J357" s="35">
        <v>31930</v>
      </c>
      <c r="K357" s="35">
        <v>31497</v>
      </c>
      <c r="L357" s="35">
        <v>23751</v>
      </c>
      <c r="M357" s="35">
        <v>18597</v>
      </c>
      <c r="N357" s="35">
        <v>308465</v>
      </c>
      <c r="O357" s="43">
        <f t="shared" si="10"/>
        <v>18597</v>
      </c>
      <c r="P357" s="43">
        <f t="shared" si="11"/>
        <v>308465</v>
      </c>
    </row>
    <row r="358" spans="1:16" ht="14">
      <c r="A358" s="22">
        <v>249</v>
      </c>
      <c r="B358" s="39" t="s">
        <v>276</v>
      </c>
      <c r="C358" s="23" t="s">
        <v>403</v>
      </c>
      <c r="D358" s="35">
        <v>6006</v>
      </c>
      <c r="E358" s="35">
        <v>1784</v>
      </c>
      <c r="F358" s="35">
        <v>2630</v>
      </c>
      <c r="G358" s="35">
        <v>5470</v>
      </c>
      <c r="H358" s="35">
        <v>1839</v>
      </c>
      <c r="I358" s="35">
        <v>1866</v>
      </c>
      <c r="J358" s="35">
        <v>1852</v>
      </c>
      <c r="K358" s="35">
        <v>8646</v>
      </c>
      <c r="L358" s="35">
        <v>1866</v>
      </c>
      <c r="M358" s="35">
        <v>4948</v>
      </c>
      <c r="N358" s="35">
        <v>9765</v>
      </c>
      <c r="O358" s="43">
        <f t="shared" si="10"/>
        <v>1784</v>
      </c>
      <c r="P358" s="43">
        <f t="shared" si="11"/>
        <v>9765</v>
      </c>
    </row>
    <row r="359" spans="1:16" ht="14">
      <c r="A359" s="22">
        <v>250</v>
      </c>
      <c r="B359" s="39" t="s">
        <v>276</v>
      </c>
      <c r="C359" s="23" t="s">
        <v>402</v>
      </c>
      <c r="D359" s="35">
        <v>28530</v>
      </c>
      <c r="E359" s="35">
        <v>32275</v>
      </c>
      <c r="F359" s="35">
        <v>24617</v>
      </c>
      <c r="G359" s="35">
        <v>27352</v>
      </c>
      <c r="H359" s="35">
        <v>33261</v>
      </c>
      <c r="I359" s="35">
        <v>33750</v>
      </c>
      <c r="J359" s="35">
        <v>33486</v>
      </c>
      <c r="K359" s="35">
        <v>25939</v>
      </c>
      <c r="L359" s="35">
        <v>23331</v>
      </c>
      <c r="M359" s="35">
        <v>4948</v>
      </c>
      <c r="N359" s="35">
        <v>58588</v>
      </c>
      <c r="O359" s="43">
        <f t="shared" si="10"/>
        <v>4948</v>
      </c>
      <c r="P359" s="43">
        <f t="shared" si="11"/>
        <v>58588</v>
      </c>
    </row>
    <row r="360" spans="1:16" ht="14">
      <c r="A360" s="22">
        <v>251</v>
      </c>
      <c r="B360" s="39" t="s">
        <v>277</v>
      </c>
      <c r="C360" s="23" t="s">
        <v>402</v>
      </c>
      <c r="D360" s="35">
        <v>21812</v>
      </c>
      <c r="E360" s="35">
        <v>29265</v>
      </c>
      <c r="F360" s="35">
        <v>18220</v>
      </c>
      <c r="G360" s="35">
        <v>22092</v>
      </c>
      <c r="H360" s="35">
        <v>30159</v>
      </c>
      <c r="I360" s="35">
        <v>30602</v>
      </c>
      <c r="J360" s="35">
        <v>30362</v>
      </c>
      <c r="K360" s="35">
        <v>29644</v>
      </c>
      <c r="L360" s="35">
        <v>21841</v>
      </c>
      <c r="M360" s="35">
        <v>16832</v>
      </c>
      <c r="N360" s="35">
        <v>28342</v>
      </c>
      <c r="O360" s="43">
        <f t="shared" si="10"/>
        <v>16832</v>
      </c>
      <c r="P360" s="43">
        <f t="shared" si="11"/>
        <v>30602</v>
      </c>
    </row>
    <row r="361" spans="1:16" ht="14">
      <c r="A361" s="22">
        <v>252</v>
      </c>
      <c r="B361" s="39" t="s">
        <v>278</v>
      </c>
      <c r="C361" s="23" t="s">
        <v>402</v>
      </c>
      <c r="D361" s="35">
        <v>22346</v>
      </c>
      <c r="E361" s="35">
        <v>24291</v>
      </c>
      <c r="F361" s="35">
        <v>17042</v>
      </c>
      <c r="G361" s="35">
        <v>23144</v>
      </c>
      <c r="H361" s="35">
        <v>25031</v>
      </c>
      <c r="I361" s="35">
        <v>25401</v>
      </c>
      <c r="J361" s="35">
        <v>25201</v>
      </c>
      <c r="K361" s="35">
        <v>20937</v>
      </c>
      <c r="L361" s="35">
        <v>29550</v>
      </c>
      <c r="M361" s="35">
        <v>12588</v>
      </c>
      <c r="N361" s="35">
        <v>84333</v>
      </c>
      <c r="O361" s="43">
        <f t="shared" si="10"/>
        <v>12588</v>
      </c>
      <c r="P361" s="43">
        <f t="shared" si="11"/>
        <v>84333</v>
      </c>
    </row>
    <row r="362" spans="1:16" ht="14">
      <c r="A362" s="22">
        <v>253</v>
      </c>
      <c r="B362" s="39" t="s">
        <v>279</v>
      </c>
      <c r="C362" s="23" t="s">
        <v>402</v>
      </c>
      <c r="D362" s="35">
        <v>7834</v>
      </c>
      <c r="E362" s="35">
        <v>6179</v>
      </c>
      <c r="F362" s="35">
        <v>8079</v>
      </c>
      <c r="G362" s="35">
        <v>7574</v>
      </c>
      <c r="H362" s="35">
        <v>6367</v>
      </c>
      <c r="I362" s="35">
        <v>6460</v>
      </c>
      <c r="J362" s="35">
        <v>6410</v>
      </c>
      <c r="K362" s="35">
        <v>6485</v>
      </c>
      <c r="L362" s="35">
        <v>5666</v>
      </c>
      <c r="M362" s="35">
        <v>4292</v>
      </c>
      <c r="N362" s="35">
        <v>41011</v>
      </c>
      <c r="O362" s="43">
        <f t="shared" si="10"/>
        <v>4292</v>
      </c>
      <c r="P362" s="43">
        <f t="shared" si="11"/>
        <v>41011</v>
      </c>
    </row>
    <row r="363" spans="1:16" ht="14">
      <c r="A363" s="22">
        <v>254</v>
      </c>
      <c r="B363" s="39" t="s">
        <v>280</v>
      </c>
      <c r="C363" s="23" t="s">
        <v>402</v>
      </c>
      <c r="D363" s="35">
        <v>31946</v>
      </c>
      <c r="E363" s="35">
        <v>15200</v>
      </c>
      <c r="F363" s="35">
        <v>30929</v>
      </c>
      <c r="G363" s="35">
        <v>30508</v>
      </c>
      <c r="H363" s="35">
        <v>15664</v>
      </c>
      <c r="I363" s="35">
        <v>15895</v>
      </c>
      <c r="J363" s="35">
        <v>15771</v>
      </c>
      <c r="K363" s="35">
        <v>22215</v>
      </c>
      <c r="L363" s="35">
        <v>25196</v>
      </c>
      <c r="M363" s="35">
        <v>55790</v>
      </c>
      <c r="N363" s="35">
        <v>94253</v>
      </c>
      <c r="O363" s="43">
        <f t="shared" si="10"/>
        <v>15200</v>
      </c>
      <c r="P363" s="43">
        <f t="shared" si="11"/>
        <v>94253</v>
      </c>
    </row>
    <row r="364" spans="1:16" ht="14">
      <c r="A364" s="22">
        <v>255</v>
      </c>
      <c r="B364" s="39" t="s">
        <v>281</v>
      </c>
      <c r="C364" s="23" t="s">
        <v>402</v>
      </c>
      <c r="D364" s="35">
        <v>71172</v>
      </c>
      <c r="E364" s="35">
        <v>106806</v>
      </c>
      <c r="F364" s="35">
        <v>50370</v>
      </c>
      <c r="G364" s="35">
        <v>66276</v>
      </c>
      <c r="H364" s="35">
        <v>110068</v>
      </c>
      <c r="I364" s="35">
        <v>111686</v>
      </c>
      <c r="J364" s="35">
        <v>110811</v>
      </c>
      <c r="K364" s="35">
        <v>60586</v>
      </c>
      <c r="L364" s="35">
        <v>61692</v>
      </c>
      <c r="M364" s="35">
        <v>50068</v>
      </c>
      <c r="N364" s="35">
        <v>140523</v>
      </c>
      <c r="O364" s="43">
        <f t="shared" si="10"/>
        <v>50068</v>
      </c>
      <c r="P364" s="43">
        <f t="shared" si="11"/>
        <v>140523</v>
      </c>
    </row>
    <row r="365" spans="1:16" ht="14">
      <c r="A365" s="22">
        <v>256</v>
      </c>
      <c r="B365" s="39" t="s">
        <v>282</v>
      </c>
      <c r="C365" s="23" t="s">
        <v>402</v>
      </c>
      <c r="D365" s="35">
        <v>51503</v>
      </c>
      <c r="E365" s="35">
        <v>54433</v>
      </c>
      <c r="F365" s="35">
        <v>31434</v>
      </c>
      <c r="G365" s="35">
        <v>55756</v>
      </c>
      <c r="H365" s="35">
        <v>56095</v>
      </c>
      <c r="I365" s="35">
        <v>56920</v>
      </c>
      <c r="J365" s="35">
        <v>56475</v>
      </c>
      <c r="K365" s="35">
        <v>70406</v>
      </c>
      <c r="L365" s="35">
        <v>55245</v>
      </c>
      <c r="M365" s="35">
        <v>64373</v>
      </c>
      <c r="N365" s="35">
        <v>171370</v>
      </c>
      <c r="O365" s="43">
        <f t="shared" si="10"/>
        <v>31434</v>
      </c>
      <c r="P365" s="43">
        <f t="shared" si="11"/>
        <v>171370</v>
      </c>
    </row>
    <row r="366" spans="1:16" ht="14">
      <c r="A366" s="22">
        <v>257</v>
      </c>
      <c r="B366" s="39" t="s">
        <v>283</v>
      </c>
      <c r="C366" s="23" t="s">
        <v>402</v>
      </c>
      <c r="D366" s="35">
        <v>76687</v>
      </c>
      <c r="E366" s="35">
        <v>78333</v>
      </c>
      <c r="F366" s="35">
        <v>50370</v>
      </c>
      <c r="G366" s="35">
        <v>70484</v>
      </c>
      <c r="H366" s="35">
        <v>80723</v>
      </c>
      <c r="I366" s="35">
        <v>81911</v>
      </c>
      <c r="J366" s="35">
        <v>81269</v>
      </c>
      <c r="K366" s="35">
        <v>74111</v>
      </c>
      <c r="L366" s="35">
        <v>63981</v>
      </c>
      <c r="M366" s="35">
        <v>78678</v>
      </c>
      <c r="N366" s="35">
        <v>227028</v>
      </c>
      <c r="O366" s="43">
        <f t="shared" si="10"/>
        <v>50370</v>
      </c>
      <c r="P366" s="43">
        <f t="shared" si="11"/>
        <v>227028</v>
      </c>
    </row>
    <row r="367" spans="1:16" ht="14">
      <c r="A367" s="22">
        <v>258</v>
      </c>
      <c r="B367" s="39" t="s">
        <v>284</v>
      </c>
      <c r="C367" s="23" t="s">
        <v>402</v>
      </c>
      <c r="D367" s="35">
        <v>88507</v>
      </c>
      <c r="E367" s="35">
        <v>109581</v>
      </c>
      <c r="F367" s="35">
        <v>94680</v>
      </c>
      <c r="G367" s="35">
        <v>106252</v>
      </c>
      <c r="H367" s="35">
        <v>112927</v>
      </c>
      <c r="I367" s="35">
        <v>114586</v>
      </c>
      <c r="J367" s="35">
        <v>113690</v>
      </c>
      <c r="K367" s="35">
        <v>101903</v>
      </c>
      <c r="L367" s="35">
        <v>97602</v>
      </c>
      <c r="M367" s="35">
        <v>72588</v>
      </c>
      <c r="N367" s="35">
        <v>308465</v>
      </c>
      <c r="O367" s="43">
        <f t="shared" si="10"/>
        <v>72588</v>
      </c>
      <c r="P367" s="43">
        <f t="shared" si="11"/>
        <v>308465</v>
      </c>
    </row>
    <row r="368" spans="1:16" ht="14">
      <c r="A368" s="22">
        <v>259</v>
      </c>
      <c r="B368" s="39" t="s">
        <v>285</v>
      </c>
      <c r="C368" s="23" t="s">
        <v>403</v>
      </c>
      <c r="D368" s="35">
        <v>2537</v>
      </c>
      <c r="E368" s="35">
        <v>827</v>
      </c>
      <c r="F368" s="35">
        <v>1368</v>
      </c>
      <c r="G368" s="35">
        <v>2209</v>
      </c>
      <c r="H368" s="35">
        <v>852</v>
      </c>
      <c r="I368" s="35">
        <v>865</v>
      </c>
      <c r="J368" s="35">
        <v>857</v>
      </c>
      <c r="K368" s="35">
        <v>3702</v>
      </c>
      <c r="L368" s="35">
        <v>820</v>
      </c>
      <c r="M368" s="35">
        <v>1717</v>
      </c>
      <c r="N368" s="35">
        <v>9996</v>
      </c>
      <c r="O368" s="43">
        <f t="shared" si="10"/>
        <v>820</v>
      </c>
      <c r="P368" s="43">
        <f t="shared" si="11"/>
        <v>9996</v>
      </c>
    </row>
    <row r="369" spans="1:16" ht="14">
      <c r="A369" s="22">
        <v>260</v>
      </c>
      <c r="B369" s="39" t="s">
        <v>285</v>
      </c>
      <c r="C369" s="23" t="s">
        <v>402</v>
      </c>
      <c r="D369" s="35">
        <v>11379</v>
      </c>
      <c r="E369" s="35">
        <v>9629</v>
      </c>
      <c r="F369" s="35">
        <v>14412</v>
      </c>
      <c r="G369" s="35">
        <v>11572</v>
      </c>
      <c r="H369" s="35">
        <v>9922</v>
      </c>
      <c r="I369" s="35">
        <v>10069</v>
      </c>
      <c r="J369" s="35">
        <v>9989</v>
      </c>
      <c r="K369" s="35">
        <v>11107</v>
      </c>
      <c r="L369" s="35">
        <v>10253</v>
      </c>
      <c r="M369" s="35">
        <v>1717</v>
      </c>
      <c r="N369" s="35">
        <v>59979</v>
      </c>
      <c r="O369" s="43">
        <f t="shared" si="10"/>
        <v>1717</v>
      </c>
      <c r="P369" s="43">
        <f t="shared" si="11"/>
        <v>59979</v>
      </c>
    </row>
    <row r="370" spans="1:16" ht="14">
      <c r="A370" s="22">
        <v>261</v>
      </c>
      <c r="B370" s="39" t="s">
        <v>286</v>
      </c>
      <c r="C370" s="23" t="s">
        <v>402</v>
      </c>
      <c r="D370" s="35">
        <v>4920</v>
      </c>
      <c r="E370" s="35">
        <v>9488</v>
      </c>
      <c r="F370" s="35">
        <v>5386</v>
      </c>
      <c r="G370" s="35">
        <v>3682</v>
      </c>
      <c r="H370" s="35">
        <v>9778</v>
      </c>
      <c r="I370" s="35">
        <v>9920</v>
      </c>
      <c r="J370" s="35">
        <v>9844</v>
      </c>
      <c r="K370" s="35">
        <v>3311</v>
      </c>
      <c r="L370" s="35">
        <v>3566</v>
      </c>
      <c r="M370" s="35">
        <v>637</v>
      </c>
      <c r="N370" s="35">
        <v>685</v>
      </c>
      <c r="O370" s="43">
        <f t="shared" si="10"/>
        <v>637</v>
      </c>
      <c r="P370" s="43">
        <f t="shared" si="11"/>
        <v>9920</v>
      </c>
    </row>
    <row r="371" spans="1:16" ht="14">
      <c r="A371" s="22">
        <v>262</v>
      </c>
      <c r="B371" s="39" t="s">
        <v>287</v>
      </c>
      <c r="C371" s="23" t="s">
        <v>402</v>
      </c>
      <c r="D371" s="35">
        <v>6045</v>
      </c>
      <c r="E371" s="35">
        <v>18598</v>
      </c>
      <c r="F371" s="35">
        <v>8253</v>
      </c>
      <c r="G371" s="35">
        <v>3366</v>
      </c>
      <c r="H371" s="35">
        <v>19167</v>
      </c>
      <c r="I371" s="35">
        <v>19448</v>
      </c>
      <c r="J371" s="35">
        <v>19296</v>
      </c>
      <c r="K371" s="35">
        <v>4447</v>
      </c>
      <c r="L371" s="35">
        <v>4478</v>
      </c>
      <c r="M371" s="35">
        <v>715</v>
      </c>
      <c r="N371" s="35">
        <v>1028</v>
      </c>
      <c r="O371" s="43">
        <f t="shared" si="10"/>
        <v>715</v>
      </c>
      <c r="P371" s="43">
        <f t="shared" si="11"/>
        <v>19448</v>
      </c>
    </row>
    <row r="372" spans="1:16" ht="14">
      <c r="A372" s="22">
        <v>263</v>
      </c>
      <c r="B372" s="39" t="s">
        <v>288</v>
      </c>
      <c r="C372" s="23" t="s">
        <v>403</v>
      </c>
      <c r="D372" s="35">
        <v>3364</v>
      </c>
      <c r="E372" s="35">
        <v>770</v>
      </c>
      <c r="F372" s="35">
        <v>1578</v>
      </c>
      <c r="G372" s="35">
        <v>2420</v>
      </c>
      <c r="H372" s="35">
        <v>794</v>
      </c>
      <c r="I372" s="35">
        <v>806</v>
      </c>
      <c r="J372" s="35">
        <v>800</v>
      </c>
      <c r="K372" s="35">
        <v>3705</v>
      </c>
      <c r="L372" s="35">
        <v>1047</v>
      </c>
      <c r="M372" s="35">
        <v>4734</v>
      </c>
      <c r="N372" s="35">
        <v>9031</v>
      </c>
      <c r="O372" s="43">
        <f t="shared" si="10"/>
        <v>770</v>
      </c>
      <c r="P372" s="43">
        <f t="shared" si="11"/>
        <v>9031</v>
      </c>
    </row>
    <row r="373" spans="1:16" ht="14">
      <c r="A373" s="22">
        <v>264</v>
      </c>
      <c r="B373" s="39" t="s">
        <v>288</v>
      </c>
      <c r="C373" s="23" t="s">
        <v>402</v>
      </c>
      <c r="D373" s="35">
        <v>15938</v>
      </c>
      <c r="E373" s="35">
        <v>15941</v>
      </c>
      <c r="F373" s="35">
        <v>11046</v>
      </c>
      <c r="G373" s="35">
        <v>11572</v>
      </c>
      <c r="H373" s="35">
        <v>16427</v>
      </c>
      <c r="I373" s="35">
        <v>16668</v>
      </c>
      <c r="J373" s="35">
        <v>16537</v>
      </c>
      <c r="K373" s="35">
        <v>11116</v>
      </c>
      <c r="L373" s="35">
        <v>13094</v>
      </c>
      <c r="M373" s="35">
        <v>4103</v>
      </c>
      <c r="N373" s="35">
        <v>54194</v>
      </c>
      <c r="O373" s="43">
        <f t="shared" si="10"/>
        <v>4103</v>
      </c>
      <c r="P373" s="43">
        <f t="shared" si="11"/>
        <v>54194</v>
      </c>
    </row>
    <row r="374" spans="1:16" ht="14">
      <c r="A374" s="22">
        <v>265</v>
      </c>
      <c r="B374" s="39" t="s">
        <v>289</v>
      </c>
      <c r="C374" s="23" t="s">
        <v>403</v>
      </c>
      <c r="D374" s="35">
        <v>5669</v>
      </c>
      <c r="E374" s="35">
        <v>913</v>
      </c>
      <c r="F374" s="35">
        <v>2104</v>
      </c>
      <c r="G374" s="35">
        <v>4524</v>
      </c>
      <c r="H374" s="35">
        <v>940</v>
      </c>
      <c r="I374" s="35">
        <v>955</v>
      </c>
      <c r="J374" s="35">
        <v>947</v>
      </c>
      <c r="K374" s="35">
        <v>6299</v>
      </c>
      <c r="L374" s="35">
        <v>1370</v>
      </c>
      <c r="M374" s="35">
        <v>4416</v>
      </c>
      <c r="N374" s="35">
        <v>57123</v>
      </c>
      <c r="O374" s="43">
        <f t="shared" si="10"/>
        <v>913</v>
      </c>
      <c r="P374" s="43">
        <f t="shared" si="11"/>
        <v>57123</v>
      </c>
    </row>
    <row r="375" spans="1:16" ht="14">
      <c r="A375" s="22">
        <v>266</v>
      </c>
      <c r="B375" s="39" t="s">
        <v>289</v>
      </c>
      <c r="C375" s="23" t="s">
        <v>402</v>
      </c>
      <c r="D375" s="35">
        <v>23560</v>
      </c>
      <c r="E375" s="35">
        <v>32808</v>
      </c>
      <c r="F375" s="35">
        <v>16090</v>
      </c>
      <c r="G375" s="35">
        <v>24196</v>
      </c>
      <c r="H375" s="35">
        <v>33809</v>
      </c>
      <c r="I375" s="35">
        <v>34307</v>
      </c>
      <c r="J375" s="35">
        <v>34039</v>
      </c>
      <c r="K375" s="35">
        <v>18898</v>
      </c>
      <c r="L375" s="35">
        <v>17118</v>
      </c>
      <c r="M375" s="35">
        <v>4416</v>
      </c>
      <c r="N375" s="35">
        <v>342739</v>
      </c>
      <c r="O375" s="43">
        <f t="shared" si="10"/>
        <v>4416</v>
      </c>
      <c r="P375" s="43">
        <f t="shared" si="11"/>
        <v>342739</v>
      </c>
    </row>
    <row r="376" spans="1:16" ht="14">
      <c r="A376" s="22">
        <v>267</v>
      </c>
      <c r="B376" s="39" t="s">
        <v>290</v>
      </c>
      <c r="C376" s="23" t="s">
        <v>403</v>
      </c>
      <c r="D376" s="35">
        <v>41614</v>
      </c>
      <c r="E376" s="35">
        <v>19474</v>
      </c>
      <c r="F376" s="35">
        <v>58197</v>
      </c>
      <c r="G376" s="35">
        <v>40923</v>
      </c>
      <c r="H376" s="35">
        <v>20069</v>
      </c>
      <c r="I376" s="35">
        <v>20365</v>
      </c>
      <c r="J376" s="35">
        <v>20204</v>
      </c>
      <c r="K376" s="35">
        <v>88316</v>
      </c>
      <c r="L376" s="35">
        <v>16246</v>
      </c>
      <c r="M376" s="35">
        <v>51060</v>
      </c>
      <c r="N376" s="35">
        <v>56146</v>
      </c>
      <c r="O376" s="43">
        <f t="shared" si="10"/>
        <v>16246</v>
      </c>
      <c r="P376" s="43">
        <f t="shared" si="11"/>
        <v>88316</v>
      </c>
    </row>
    <row r="377" spans="1:16" ht="14">
      <c r="A377" s="22">
        <v>268</v>
      </c>
      <c r="B377" s="39" t="s">
        <v>290</v>
      </c>
      <c r="C377" s="23" t="s">
        <v>402</v>
      </c>
      <c r="D377" s="35">
        <v>242712</v>
      </c>
      <c r="E377" s="35">
        <v>226765</v>
      </c>
      <c r="F377" s="35">
        <v>209348</v>
      </c>
      <c r="G377" s="35">
        <v>248272</v>
      </c>
      <c r="H377" s="35">
        <v>233687</v>
      </c>
      <c r="I377" s="35">
        <v>237123</v>
      </c>
      <c r="J377" s="35">
        <v>235267</v>
      </c>
      <c r="K377" s="35">
        <v>264948</v>
      </c>
      <c r="L377" s="35">
        <v>203070</v>
      </c>
      <c r="M377" s="35">
        <v>51060</v>
      </c>
      <c r="N377" s="35">
        <v>336881</v>
      </c>
      <c r="O377" s="43">
        <f t="shared" si="10"/>
        <v>51060</v>
      </c>
      <c r="P377" s="43">
        <f t="shared" si="11"/>
        <v>336881</v>
      </c>
    </row>
    <row r="378" spans="1:16" ht="14">
      <c r="A378" s="22">
        <v>269</v>
      </c>
      <c r="B378" s="39" t="s">
        <v>291</v>
      </c>
      <c r="C378" s="23" t="s">
        <v>403</v>
      </c>
      <c r="D378" s="35">
        <v>68724</v>
      </c>
      <c r="E378" s="35">
        <v>35217</v>
      </c>
      <c r="F378" s="35">
        <v>60174</v>
      </c>
      <c r="G378" s="35">
        <v>66802</v>
      </c>
      <c r="H378" s="35">
        <v>36292</v>
      </c>
      <c r="I378" s="35">
        <v>36825</v>
      </c>
      <c r="J378" s="35">
        <v>36537</v>
      </c>
      <c r="K378" s="35">
        <v>142046</v>
      </c>
      <c r="L378" s="35">
        <v>24719</v>
      </c>
      <c r="M378" s="35">
        <v>99940</v>
      </c>
      <c r="N378" s="35">
        <v>292940</v>
      </c>
      <c r="O378" s="43">
        <f t="shared" si="10"/>
        <v>24719</v>
      </c>
      <c r="P378" s="43">
        <f t="shared" si="11"/>
        <v>292940</v>
      </c>
    </row>
    <row r="379" spans="1:16" ht="14">
      <c r="A379" s="22">
        <v>270</v>
      </c>
      <c r="B379" s="39" t="s">
        <v>291</v>
      </c>
      <c r="C379" s="23" t="s">
        <v>402</v>
      </c>
      <c r="D379" s="35">
        <v>383776</v>
      </c>
      <c r="E379" s="35">
        <v>659253</v>
      </c>
      <c r="F379" s="35">
        <v>300872</v>
      </c>
      <c r="G379" s="35">
        <v>403126</v>
      </c>
      <c r="H379" s="35">
        <v>679378</v>
      </c>
      <c r="I379" s="35">
        <v>689363</v>
      </c>
      <c r="J379" s="35">
        <v>683969</v>
      </c>
      <c r="K379" s="35">
        <v>426140</v>
      </c>
      <c r="L379" s="35">
        <v>308989</v>
      </c>
      <c r="M379" s="35">
        <v>99940</v>
      </c>
      <c r="N379" s="35">
        <v>1757640</v>
      </c>
      <c r="O379" s="43">
        <f t="shared" si="10"/>
        <v>99940</v>
      </c>
      <c r="P379" s="43">
        <f t="shared" si="11"/>
        <v>1757640</v>
      </c>
    </row>
    <row r="380" spans="1:16" ht="14">
      <c r="A380" s="22">
        <v>271</v>
      </c>
      <c r="B380" s="39" t="s">
        <v>292</v>
      </c>
      <c r="C380" s="23" t="s">
        <v>403</v>
      </c>
      <c r="D380" s="35">
        <v>39553</v>
      </c>
      <c r="E380" s="35">
        <v>15957</v>
      </c>
      <c r="F380" s="35">
        <v>29456</v>
      </c>
      <c r="G380" s="35">
        <v>39029</v>
      </c>
      <c r="H380" s="35">
        <v>16443</v>
      </c>
      <c r="I380" s="35">
        <v>16686</v>
      </c>
      <c r="J380" s="35">
        <v>16554</v>
      </c>
      <c r="K380" s="35">
        <v>111167</v>
      </c>
      <c r="L380" s="35">
        <v>12817</v>
      </c>
      <c r="M380" s="35">
        <v>99940</v>
      </c>
      <c r="N380" s="35">
        <v>146470</v>
      </c>
      <c r="O380" s="43">
        <f t="shared" si="10"/>
        <v>12817</v>
      </c>
      <c r="P380" s="43">
        <f t="shared" si="11"/>
        <v>146470</v>
      </c>
    </row>
    <row r="381" spans="1:16" ht="14">
      <c r="A381" s="22">
        <v>272</v>
      </c>
      <c r="B381" s="39" t="s">
        <v>292</v>
      </c>
      <c r="C381" s="23" t="s">
        <v>402</v>
      </c>
      <c r="D381" s="35">
        <v>219756</v>
      </c>
      <c r="E381" s="35">
        <v>225708</v>
      </c>
      <c r="F381" s="35">
        <v>147280</v>
      </c>
      <c r="G381" s="35">
        <v>211452</v>
      </c>
      <c r="H381" s="35">
        <v>232597</v>
      </c>
      <c r="I381" s="35">
        <v>236016</v>
      </c>
      <c r="J381" s="35">
        <v>234170</v>
      </c>
      <c r="K381" s="35">
        <v>333501</v>
      </c>
      <c r="L381" s="35">
        <v>160216</v>
      </c>
      <c r="M381" s="35">
        <v>99940</v>
      </c>
      <c r="N381" s="35">
        <v>878820</v>
      </c>
      <c r="O381" s="43">
        <f t="shared" si="10"/>
        <v>99940</v>
      </c>
      <c r="P381" s="43">
        <f t="shared" si="11"/>
        <v>878820</v>
      </c>
    </row>
    <row r="382" spans="1:16" ht="14">
      <c r="A382" s="22">
        <v>273</v>
      </c>
      <c r="B382" s="39" t="s">
        <v>293</v>
      </c>
      <c r="C382" s="23" t="s">
        <v>403</v>
      </c>
      <c r="D382" s="35">
        <v>2592</v>
      </c>
      <c r="E382" s="35">
        <v>802</v>
      </c>
      <c r="F382" s="35">
        <v>894</v>
      </c>
      <c r="G382" s="35">
        <v>2314</v>
      </c>
      <c r="H382" s="35">
        <v>827</v>
      </c>
      <c r="I382" s="35">
        <v>839</v>
      </c>
      <c r="J382" s="35">
        <v>832</v>
      </c>
      <c r="K382" s="35">
        <v>20072</v>
      </c>
      <c r="L382" s="35">
        <v>1273</v>
      </c>
      <c r="M382" s="35">
        <v>2379</v>
      </c>
      <c r="N382" s="35">
        <v>10253</v>
      </c>
      <c r="O382" s="43">
        <f t="shared" si="10"/>
        <v>802</v>
      </c>
      <c r="P382" s="43">
        <f t="shared" si="11"/>
        <v>20072</v>
      </c>
    </row>
    <row r="383" spans="1:16" ht="14">
      <c r="A383" s="22">
        <v>274</v>
      </c>
      <c r="B383" s="39" t="s">
        <v>293</v>
      </c>
      <c r="C383" s="23" t="s">
        <v>402</v>
      </c>
      <c r="D383" s="35">
        <v>16770</v>
      </c>
      <c r="E383" s="35">
        <v>14359</v>
      </c>
      <c r="F383" s="35">
        <v>9152</v>
      </c>
      <c r="G383" s="35">
        <v>20935</v>
      </c>
      <c r="H383" s="35">
        <v>14796</v>
      </c>
      <c r="I383" s="35">
        <v>15014</v>
      </c>
      <c r="J383" s="35">
        <v>14896</v>
      </c>
      <c r="K383" s="35">
        <v>60215</v>
      </c>
      <c r="L383" s="35">
        <v>15915</v>
      </c>
      <c r="M383" s="35">
        <v>2379</v>
      </c>
      <c r="N383" s="35">
        <v>61517</v>
      </c>
      <c r="O383" s="43">
        <f t="shared" si="10"/>
        <v>2379</v>
      </c>
      <c r="P383" s="43">
        <f t="shared" si="11"/>
        <v>61517</v>
      </c>
    </row>
    <row r="384" spans="1:16" ht="14">
      <c r="A384" s="22">
        <v>275</v>
      </c>
      <c r="B384" s="39" t="s">
        <v>294</v>
      </c>
      <c r="C384" s="23" t="s">
        <v>403</v>
      </c>
      <c r="D384" s="35">
        <v>10222</v>
      </c>
      <c r="E384" s="35">
        <v>2105</v>
      </c>
      <c r="F384" s="35">
        <v>5891</v>
      </c>
      <c r="G384" s="35">
        <v>10204</v>
      </c>
      <c r="H384" s="35">
        <v>2169</v>
      </c>
      <c r="I384" s="35">
        <v>2201</v>
      </c>
      <c r="J384" s="35">
        <v>2185</v>
      </c>
      <c r="K384" s="35">
        <v>9573</v>
      </c>
      <c r="L384" s="35">
        <v>4327</v>
      </c>
      <c r="M384" s="35">
        <v>13824</v>
      </c>
      <c r="N384" s="35">
        <v>56146</v>
      </c>
      <c r="O384" s="43">
        <f t="shared" si="10"/>
        <v>2105</v>
      </c>
      <c r="P384" s="43">
        <f t="shared" si="11"/>
        <v>56146</v>
      </c>
    </row>
    <row r="385" spans="1:16" ht="14">
      <c r="A385" s="22">
        <v>276</v>
      </c>
      <c r="B385" s="39" t="s">
        <v>294</v>
      </c>
      <c r="C385" s="23" t="s">
        <v>402</v>
      </c>
      <c r="D385" s="35">
        <v>69097</v>
      </c>
      <c r="E385" s="35">
        <v>54748</v>
      </c>
      <c r="F385" s="35">
        <v>50812</v>
      </c>
      <c r="G385" s="35">
        <v>68380</v>
      </c>
      <c r="H385" s="35">
        <v>56420</v>
      </c>
      <c r="I385" s="35">
        <v>57249</v>
      </c>
      <c r="J385" s="35">
        <v>56802</v>
      </c>
      <c r="K385" s="35">
        <v>28719</v>
      </c>
      <c r="L385" s="35">
        <v>54084</v>
      </c>
      <c r="M385" s="35">
        <v>13824</v>
      </c>
      <c r="N385" s="35">
        <v>336881</v>
      </c>
      <c r="O385" s="43">
        <f t="shared" si="10"/>
        <v>13824</v>
      </c>
      <c r="P385" s="43">
        <f t="shared" si="11"/>
        <v>336881</v>
      </c>
    </row>
    <row r="386" spans="1:16" ht="14">
      <c r="A386" s="22">
        <v>277</v>
      </c>
      <c r="B386" s="39" t="s">
        <v>295</v>
      </c>
      <c r="C386" s="23" t="s">
        <v>403</v>
      </c>
      <c r="D386" s="35">
        <v>14814</v>
      </c>
      <c r="E386" s="35">
        <v>2105</v>
      </c>
      <c r="F386" s="35">
        <v>8206</v>
      </c>
      <c r="G386" s="35">
        <v>13886</v>
      </c>
      <c r="H386" s="35">
        <v>2169</v>
      </c>
      <c r="I386" s="35">
        <v>2201</v>
      </c>
      <c r="J386" s="35">
        <v>2185</v>
      </c>
      <c r="K386" s="35">
        <v>12969</v>
      </c>
      <c r="L386" s="35">
        <v>5441</v>
      </c>
      <c r="M386" s="35">
        <v>18512</v>
      </c>
      <c r="N386" s="35">
        <v>61029</v>
      </c>
      <c r="O386" s="43">
        <f t="shared" si="10"/>
        <v>2105</v>
      </c>
      <c r="P386" s="43">
        <f t="shared" si="11"/>
        <v>61029</v>
      </c>
    </row>
    <row r="387" spans="1:16" ht="14">
      <c r="A387" s="22">
        <v>278</v>
      </c>
      <c r="B387" s="39" t="s">
        <v>295</v>
      </c>
      <c r="C387" s="23" t="s">
        <v>402</v>
      </c>
      <c r="D387" s="35">
        <v>84345</v>
      </c>
      <c r="E387" s="35">
        <v>223228</v>
      </c>
      <c r="F387" s="35">
        <v>82056</v>
      </c>
      <c r="G387" s="35">
        <v>97836</v>
      </c>
      <c r="H387" s="35">
        <v>230043</v>
      </c>
      <c r="I387" s="35">
        <v>233424</v>
      </c>
      <c r="J387" s="35">
        <v>231598</v>
      </c>
      <c r="K387" s="35">
        <v>38908</v>
      </c>
      <c r="L387" s="35">
        <v>68017</v>
      </c>
      <c r="M387" s="35">
        <v>18512</v>
      </c>
      <c r="N387" s="35">
        <v>366175</v>
      </c>
      <c r="O387" s="43">
        <f t="shared" si="10"/>
        <v>18512</v>
      </c>
      <c r="P387" s="43">
        <f t="shared" si="11"/>
        <v>366175</v>
      </c>
    </row>
    <row r="388" spans="1:16" ht="14">
      <c r="A388" s="22">
        <v>279</v>
      </c>
      <c r="B388" s="39" t="s">
        <v>296</v>
      </c>
      <c r="C388" s="23" t="s">
        <v>403</v>
      </c>
      <c r="D388" s="35">
        <v>3523</v>
      </c>
      <c r="E388" s="35">
        <v>2105</v>
      </c>
      <c r="F388" s="35">
        <v>2840</v>
      </c>
      <c r="G388" s="35">
        <v>3261</v>
      </c>
      <c r="H388" s="35">
        <v>2169</v>
      </c>
      <c r="I388" s="35">
        <v>2201</v>
      </c>
      <c r="J388" s="35">
        <v>2185</v>
      </c>
      <c r="K388" s="35">
        <v>3829</v>
      </c>
      <c r="L388" s="35">
        <v>1106</v>
      </c>
      <c r="M388" s="35">
        <v>5293</v>
      </c>
      <c r="N388" s="35">
        <v>9762</v>
      </c>
      <c r="O388" s="43">
        <f t="shared" si="10"/>
        <v>1106</v>
      </c>
      <c r="P388" s="43">
        <f t="shared" si="11"/>
        <v>9762</v>
      </c>
    </row>
    <row r="389" spans="1:16" ht="14">
      <c r="A389" s="22">
        <v>280</v>
      </c>
      <c r="B389" s="39" t="s">
        <v>296</v>
      </c>
      <c r="C389" s="23" t="s">
        <v>402</v>
      </c>
      <c r="D389" s="35">
        <v>19961</v>
      </c>
      <c r="E389" s="35">
        <v>39408</v>
      </c>
      <c r="F389" s="35">
        <v>21776</v>
      </c>
      <c r="G389" s="35">
        <v>16832</v>
      </c>
      <c r="H389" s="35">
        <v>40609</v>
      </c>
      <c r="I389" s="35">
        <v>41207</v>
      </c>
      <c r="J389" s="35">
        <v>40885</v>
      </c>
      <c r="K389" s="35">
        <v>11487</v>
      </c>
      <c r="L389" s="35">
        <v>13830</v>
      </c>
      <c r="M389" s="35">
        <v>5293</v>
      </c>
      <c r="N389" s="35">
        <v>58573</v>
      </c>
      <c r="O389" s="43">
        <f t="shared" si="10"/>
        <v>5293</v>
      </c>
      <c r="P389" s="43">
        <f t="shared" si="11"/>
        <v>58573</v>
      </c>
    </row>
    <row r="390" spans="1:16" ht="14">
      <c r="A390" s="22">
        <v>281</v>
      </c>
      <c r="B390" s="39" t="s">
        <v>297</v>
      </c>
      <c r="C390" s="23" t="s">
        <v>403</v>
      </c>
      <c r="D390" s="35">
        <v>10073</v>
      </c>
      <c r="E390" s="35">
        <v>2630</v>
      </c>
      <c r="F390" s="35">
        <v>2525</v>
      </c>
      <c r="G390" s="35">
        <v>3998</v>
      </c>
      <c r="H390" s="35">
        <v>2711</v>
      </c>
      <c r="I390" s="35">
        <v>2750</v>
      </c>
      <c r="J390" s="35">
        <v>2729</v>
      </c>
      <c r="K390" s="35">
        <v>5064</v>
      </c>
      <c r="L390" s="35">
        <v>1719</v>
      </c>
      <c r="M390" s="35">
        <v>12410</v>
      </c>
      <c r="N390" s="35">
        <v>25563</v>
      </c>
      <c r="O390" s="43">
        <f t="shared" si="10"/>
        <v>1719</v>
      </c>
      <c r="P390" s="43">
        <f t="shared" si="11"/>
        <v>25563</v>
      </c>
    </row>
    <row r="391" spans="1:16" ht="14">
      <c r="A391" s="22">
        <v>282</v>
      </c>
      <c r="B391" s="39" t="s">
        <v>297</v>
      </c>
      <c r="C391" s="23" t="s">
        <v>402</v>
      </c>
      <c r="D391" s="35">
        <v>19286</v>
      </c>
      <c r="E391" s="35">
        <v>46976</v>
      </c>
      <c r="F391" s="35">
        <v>25248</v>
      </c>
      <c r="G391" s="35">
        <v>25879</v>
      </c>
      <c r="H391" s="35">
        <v>48410</v>
      </c>
      <c r="I391" s="35">
        <v>49121</v>
      </c>
      <c r="J391" s="35">
        <v>48737</v>
      </c>
      <c r="K391" s="35">
        <v>15193</v>
      </c>
      <c r="L391" s="35">
        <v>21483</v>
      </c>
      <c r="M391" s="35">
        <v>12410</v>
      </c>
      <c r="N391" s="35">
        <v>153375</v>
      </c>
      <c r="O391" s="43">
        <f t="shared" si="10"/>
        <v>12410</v>
      </c>
      <c r="P391" s="43">
        <f t="shared" si="11"/>
        <v>153375</v>
      </c>
    </row>
    <row r="392" spans="1:16" ht="14">
      <c r="A392" s="22">
        <v>283</v>
      </c>
      <c r="B392" s="39" t="s">
        <v>298</v>
      </c>
      <c r="C392" s="23" t="s">
        <v>403</v>
      </c>
      <c r="D392" s="35">
        <v>6290</v>
      </c>
      <c r="E392" s="35">
        <v>1060</v>
      </c>
      <c r="F392" s="35">
        <v>4734</v>
      </c>
      <c r="G392" s="35">
        <v>5155</v>
      </c>
      <c r="H392" s="35">
        <v>1094</v>
      </c>
      <c r="I392" s="35">
        <v>1110</v>
      </c>
      <c r="J392" s="35">
        <v>1101</v>
      </c>
      <c r="K392" s="35">
        <v>8646</v>
      </c>
      <c r="L392" s="35">
        <v>2396</v>
      </c>
      <c r="M392" s="35">
        <v>7063</v>
      </c>
      <c r="N392" s="35">
        <v>15708</v>
      </c>
      <c r="O392" s="43">
        <f t="shared" si="10"/>
        <v>1060</v>
      </c>
      <c r="P392" s="43">
        <f t="shared" si="11"/>
        <v>15708</v>
      </c>
    </row>
    <row r="393" spans="1:16" ht="14">
      <c r="A393" s="22">
        <v>284</v>
      </c>
      <c r="B393" s="39" t="s">
        <v>298</v>
      </c>
      <c r="C393" s="23" t="s">
        <v>402</v>
      </c>
      <c r="D393" s="35">
        <v>39671</v>
      </c>
      <c r="E393" s="35">
        <v>97726</v>
      </c>
      <c r="F393" s="35">
        <v>31560</v>
      </c>
      <c r="G393" s="35">
        <v>34295</v>
      </c>
      <c r="H393" s="35">
        <v>100710</v>
      </c>
      <c r="I393" s="35">
        <v>102190</v>
      </c>
      <c r="J393" s="35">
        <v>101391</v>
      </c>
      <c r="K393" s="35">
        <v>25939</v>
      </c>
      <c r="L393" s="35">
        <v>29951</v>
      </c>
      <c r="M393" s="35">
        <v>7063</v>
      </c>
      <c r="N393" s="35">
        <v>94253</v>
      </c>
      <c r="O393" s="43">
        <f t="shared" ref="O393:O456" si="12">MIN(D393:N393)</f>
        <v>7063</v>
      </c>
      <c r="P393" s="43">
        <f t="shared" ref="P393:P456" si="13">MAX(D393:N393)</f>
        <v>102190</v>
      </c>
    </row>
    <row r="394" spans="1:16" ht="14">
      <c r="A394" s="22">
        <v>285</v>
      </c>
      <c r="B394" s="39" t="s">
        <v>299</v>
      </c>
      <c r="C394" s="23" t="s">
        <v>403</v>
      </c>
      <c r="D394" s="35">
        <v>7445</v>
      </c>
      <c r="E394" s="35">
        <v>2117</v>
      </c>
      <c r="F394" s="35">
        <v>3682</v>
      </c>
      <c r="G394" s="35">
        <v>5365</v>
      </c>
      <c r="H394" s="35">
        <v>2182</v>
      </c>
      <c r="I394" s="35">
        <v>2213</v>
      </c>
      <c r="J394" s="35">
        <v>2196</v>
      </c>
      <c r="K394" s="35">
        <v>10499</v>
      </c>
      <c r="L394" s="35">
        <v>3119</v>
      </c>
      <c r="M394" s="35">
        <v>7694</v>
      </c>
      <c r="N394" s="35">
        <v>43941</v>
      </c>
      <c r="O394" s="43">
        <f t="shared" si="12"/>
        <v>2117</v>
      </c>
      <c r="P394" s="43">
        <f t="shared" si="13"/>
        <v>43941</v>
      </c>
    </row>
    <row r="395" spans="1:16" ht="14">
      <c r="A395" s="22">
        <v>286</v>
      </c>
      <c r="B395" s="39" t="s">
        <v>299</v>
      </c>
      <c r="C395" s="23" t="s">
        <v>402</v>
      </c>
      <c r="D395" s="35">
        <v>53140</v>
      </c>
      <c r="E395" s="35">
        <v>89353</v>
      </c>
      <c r="F395" s="35">
        <v>40239</v>
      </c>
      <c r="G395" s="35">
        <v>43658</v>
      </c>
      <c r="H395" s="35">
        <v>92079</v>
      </c>
      <c r="I395" s="35">
        <v>93432</v>
      </c>
      <c r="J395" s="35">
        <v>92701</v>
      </c>
      <c r="K395" s="35">
        <v>31497</v>
      </c>
      <c r="L395" s="35">
        <v>38989</v>
      </c>
      <c r="M395" s="35">
        <v>7694</v>
      </c>
      <c r="N395" s="35">
        <v>263646</v>
      </c>
      <c r="O395" s="43">
        <f t="shared" si="12"/>
        <v>7694</v>
      </c>
      <c r="P395" s="43">
        <f t="shared" si="13"/>
        <v>263646</v>
      </c>
    </row>
    <row r="396" spans="1:16" ht="14">
      <c r="A396" s="22">
        <v>287</v>
      </c>
      <c r="B396" s="39" t="s">
        <v>300</v>
      </c>
      <c r="C396" s="23" t="s">
        <v>403</v>
      </c>
      <c r="D396" s="35">
        <v>11573</v>
      </c>
      <c r="E396" s="35">
        <v>2755</v>
      </c>
      <c r="F396" s="35">
        <v>7574</v>
      </c>
      <c r="G396" s="35">
        <v>8311</v>
      </c>
      <c r="H396" s="35">
        <v>2840</v>
      </c>
      <c r="I396" s="35">
        <v>2881</v>
      </c>
      <c r="J396" s="35">
        <v>2859</v>
      </c>
      <c r="K396" s="35">
        <v>17293</v>
      </c>
      <c r="L396" s="35">
        <v>4292</v>
      </c>
      <c r="M396" s="35">
        <v>11180</v>
      </c>
      <c r="N396" s="35">
        <v>36130</v>
      </c>
      <c r="O396" s="43">
        <f t="shared" si="12"/>
        <v>2755</v>
      </c>
      <c r="P396" s="43">
        <f t="shared" si="13"/>
        <v>36130</v>
      </c>
    </row>
    <row r="397" spans="1:16" ht="14">
      <c r="A397" s="22">
        <v>288</v>
      </c>
      <c r="B397" s="39" t="s">
        <v>300</v>
      </c>
      <c r="C397" s="23" t="s">
        <v>402</v>
      </c>
      <c r="D397" s="35">
        <v>68732</v>
      </c>
      <c r="E397" s="35">
        <v>144448</v>
      </c>
      <c r="F397" s="35">
        <v>67328</v>
      </c>
      <c r="G397" s="35">
        <v>55651</v>
      </c>
      <c r="H397" s="35">
        <v>148858</v>
      </c>
      <c r="I397" s="35">
        <v>151045</v>
      </c>
      <c r="J397" s="35">
        <v>149864</v>
      </c>
      <c r="K397" s="35">
        <v>51878</v>
      </c>
      <c r="L397" s="35">
        <v>53659</v>
      </c>
      <c r="M397" s="35">
        <v>11180</v>
      </c>
      <c r="N397" s="35">
        <v>216782</v>
      </c>
      <c r="O397" s="43">
        <f t="shared" si="12"/>
        <v>11180</v>
      </c>
      <c r="P397" s="43">
        <f t="shared" si="13"/>
        <v>216782</v>
      </c>
    </row>
    <row r="398" spans="1:16" ht="14">
      <c r="A398" s="22">
        <v>289</v>
      </c>
      <c r="B398" s="39" t="s">
        <v>301</v>
      </c>
      <c r="C398" s="23" t="s">
        <v>403</v>
      </c>
      <c r="D398" s="35">
        <v>9286</v>
      </c>
      <c r="E398" s="35">
        <v>2621</v>
      </c>
      <c r="F398" s="35">
        <v>4313</v>
      </c>
      <c r="G398" s="35">
        <v>9784</v>
      </c>
      <c r="H398" s="35">
        <v>2699</v>
      </c>
      <c r="I398" s="35">
        <v>2740</v>
      </c>
      <c r="J398" s="35">
        <v>2718</v>
      </c>
      <c r="K398" s="35">
        <v>13587</v>
      </c>
      <c r="L398" s="35">
        <v>3799</v>
      </c>
      <c r="M398" s="35">
        <v>8583</v>
      </c>
      <c r="N398" s="35">
        <v>19529</v>
      </c>
      <c r="O398" s="43">
        <f t="shared" si="12"/>
        <v>2621</v>
      </c>
      <c r="P398" s="43">
        <f t="shared" si="13"/>
        <v>19529</v>
      </c>
    </row>
    <row r="399" spans="1:16" ht="14">
      <c r="A399" s="22">
        <v>290</v>
      </c>
      <c r="B399" s="39" t="s">
        <v>301</v>
      </c>
      <c r="C399" s="23" t="s">
        <v>402</v>
      </c>
      <c r="D399" s="35">
        <v>61870</v>
      </c>
      <c r="E399" s="35">
        <v>90117</v>
      </c>
      <c r="F399" s="35">
        <v>42185</v>
      </c>
      <c r="G399" s="35">
        <v>59859</v>
      </c>
      <c r="H399" s="35">
        <v>92867</v>
      </c>
      <c r="I399" s="35">
        <v>94233</v>
      </c>
      <c r="J399" s="35">
        <v>93495</v>
      </c>
      <c r="K399" s="35">
        <v>40761</v>
      </c>
      <c r="L399" s="35">
        <v>47489</v>
      </c>
      <c r="M399" s="35">
        <v>8583</v>
      </c>
      <c r="N399" s="35">
        <v>117176</v>
      </c>
      <c r="O399" s="43">
        <f t="shared" si="12"/>
        <v>8583</v>
      </c>
      <c r="P399" s="43">
        <f t="shared" si="13"/>
        <v>117176</v>
      </c>
    </row>
    <row r="400" spans="1:16" ht="14">
      <c r="A400" s="22">
        <v>291</v>
      </c>
      <c r="B400" s="39" t="s">
        <v>302</v>
      </c>
      <c r="C400" s="23" t="s">
        <v>402</v>
      </c>
      <c r="D400" s="35">
        <v>67456</v>
      </c>
      <c r="E400" s="35">
        <v>52361</v>
      </c>
      <c r="F400" s="35">
        <v>55756</v>
      </c>
      <c r="G400" s="35">
        <v>72798</v>
      </c>
      <c r="H400" s="35">
        <v>53960</v>
      </c>
      <c r="I400" s="35">
        <v>54753</v>
      </c>
      <c r="J400" s="35">
        <v>54325</v>
      </c>
      <c r="K400" s="35">
        <v>101903</v>
      </c>
      <c r="L400" s="35">
        <v>77733</v>
      </c>
      <c r="M400" s="35">
        <v>81623</v>
      </c>
      <c r="N400" s="35">
        <v>163867</v>
      </c>
      <c r="O400" s="43">
        <f t="shared" si="12"/>
        <v>52361</v>
      </c>
      <c r="P400" s="43">
        <f t="shared" si="13"/>
        <v>163867</v>
      </c>
    </row>
    <row r="401" spans="1:16" ht="14">
      <c r="A401" s="22">
        <v>292</v>
      </c>
      <c r="B401" s="39" t="s">
        <v>303</v>
      </c>
      <c r="C401" s="23" t="s">
        <v>403</v>
      </c>
      <c r="D401" s="35">
        <v>41707</v>
      </c>
      <c r="E401" s="35">
        <v>8988</v>
      </c>
      <c r="F401" s="35">
        <v>21145</v>
      </c>
      <c r="G401" s="35">
        <v>19672</v>
      </c>
      <c r="H401" s="35">
        <v>9263</v>
      </c>
      <c r="I401" s="35">
        <v>9400</v>
      </c>
      <c r="J401" s="35">
        <v>9326</v>
      </c>
      <c r="K401" s="35">
        <v>32424</v>
      </c>
      <c r="L401" s="35">
        <v>26489</v>
      </c>
      <c r="M401" s="35">
        <v>69923</v>
      </c>
      <c r="N401" s="35">
        <v>42842</v>
      </c>
      <c r="O401" s="43">
        <f t="shared" si="12"/>
        <v>8988</v>
      </c>
      <c r="P401" s="43">
        <f t="shared" si="13"/>
        <v>69923</v>
      </c>
    </row>
    <row r="402" spans="1:16" ht="14">
      <c r="A402" s="22">
        <v>293</v>
      </c>
      <c r="B402" s="39" t="s">
        <v>303</v>
      </c>
      <c r="C402" s="23" t="s">
        <v>402</v>
      </c>
      <c r="D402" s="35">
        <v>89420</v>
      </c>
      <c r="E402" s="35">
        <v>87584</v>
      </c>
      <c r="F402" s="35">
        <v>199880</v>
      </c>
      <c r="G402" s="35">
        <v>230388</v>
      </c>
      <c r="H402" s="35">
        <v>90257</v>
      </c>
      <c r="I402" s="35">
        <v>91584</v>
      </c>
      <c r="J402" s="35">
        <v>90868</v>
      </c>
      <c r="K402" s="35">
        <v>389084</v>
      </c>
      <c r="L402" s="35">
        <v>331121</v>
      </c>
      <c r="M402" s="35">
        <v>69923</v>
      </c>
      <c r="N402" s="35">
        <v>257054</v>
      </c>
      <c r="O402" s="43">
        <f t="shared" si="12"/>
        <v>69923</v>
      </c>
      <c r="P402" s="43">
        <f t="shared" si="13"/>
        <v>389084</v>
      </c>
    </row>
    <row r="403" spans="1:16" ht="14">
      <c r="A403" s="22">
        <v>294</v>
      </c>
      <c r="B403" s="39" t="s">
        <v>304</v>
      </c>
      <c r="C403" s="23" t="s">
        <v>403</v>
      </c>
      <c r="D403" s="35">
        <v>47198</v>
      </c>
      <c r="E403" s="35">
        <v>40284</v>
      </c>
      <c r="F403" s="35">
        <v>35768</v>
      </c>
      <c r="G403" s="35">
        <v>41028</v>
      </c>
      <c r="H403" s="35">
        <v>41514</v>
      </c>
      <c r="I403" s="35">
        <v>42124</v>
      </c>
      <c r="J403" s="35">
        <v>41794</v>
      </c>
      <c r="K403" s="35">
        <v>34586</v>
      </c>
      <c r="L403" s="35">
        <v>26489</v>
      </c>
      <c r="M403" s="35">
        <v>69923</v>
      </c>
      <c r="N403" s="35">
        <v>57094</v>
      </c>
      <c r="O403" s="43">
        <f t="shared" si="12"/>
        <v>26489</v>
      </c>
      <c r="P403" s="43">
        <f t="shared" si="13"/>
        <v>69923</v>
      </c>
    </row>
    <row r="404" spans="1:16" ht="14">
      <c r="A404" s="22">
        <v>295</v>
      </c>
      <c r="B404" s="39" t="s">
        <v>304</v>
      </c>
      <c r="C404" s="23" t="s">
        <v>402</v>
      </c>
      <c r="D404" s="35">
        <v>448026</v>
      </c>
      <c r="E404" s="35">
        <v>453072</v>
      </c>
      <c r="F404" s="35">
        <v>363992</v>
      </c>
      <c r="G404" s="35">
        <v>371356</v>
      </c>
      <c r="H404" s="35">
        <v>466904</v>
      </c>
      <c r="I404" s="35">
        <v>473766</v>
      </c>
      <c r="J404" s="35">
        <v>470060</v>
      </c>
      <c r="K404" s="35">
        <v>415023</v>
      </c>
      <c r="L404" s="35">
        <v>331121</v>
      </c>
      <c r="M404" s="35">
        <v>69923</v>
      </c>
      <c r="N404" s="35">
        <v>342568</v>
      </c>
      <c r="O404" s="43">
        <f t="shared" si="12"/>
        <v>69923</v>
      </c>
      <c r="P404" s="43">
        <f t="shared" si="13"/>
        <v>473766</v>
      </c>
    </row>
    <row r="405" spans="1:16" ht="14">
      <c r="A405" s="22">
        <v>296</v>
      </c>
      <c r="B405" s="39" t="s">
        <v>452</v>
      </c>
      <c r="C405" s="23" t="s">
        <v>403</v>
      </c>
      <c r="D405" s="35">
        <v>47025</v>
      </c>
      <c r="E405" s="35">
        <v>45320</v>
      </c>
      <c r="F405" s="35">
        <v>43132</v>
      </c>
      <c r="G405" s="35">
        <v>46183</v>
      </c>
      <c r="H405" s="35">
        <v>46702</v>
      </c>
      <c r="I405" s="35">
        <v>47389</v>
      </c>
      <c r="J405" s="35">
        <v>47018</v>
      </c>
      <c r="K405" s="35">
        <v>36593</v>
      </c>
      <c r="L405" s="35">
        <v>30836</v>
      </c>
      <c r="M405" s="35">
        <v>90158</v>
      </c>
      <c r="N405" s="35">
        <v>97647</v>
      </c>
      <c r="O405" s="43">
        <f t="shared" si="12"/>
        <v>30836</v>
      </c>
      <c r="P405" s="43">
        <f t="shared" si="13"/>
        <v>97647</v>
      </c>
    </row>
    <row r="406" spans="1:16" ht="14">
      <c r="A406" s="22">
        <v>297</v>
      </c>
      <c r="B406" s="39" t="s">
        <v>452</v>
      </c>
      <c r="C406" s="23" t="s">
        <v>402</v>
      </c>
      <c r="D406" s="35">
        <v>471513</v>
      </c>
      <c r="E406" s="35">
        <v>507920</v>
      </c>
      <c r="F406" s="35">
        <v>417644</v>
      </c>
      <c r="G406" s="35">
        <v>458672</v>
      </c>
      <c r="H406" s="35">
        <v>523427</v>
      </c>
      <c r="I406" s="35">
        <v>531120</v>
      </c>
      <c r="J406" s="35">
        <v>526964</v>
      </c>
      <c r="K406" s="35">
        <v>439109</v>
      </c>
      <c r="L406" s="35">
        <v>385456</v>
      </c>
      <c r="M406" s="35">
        <v>90158</v>
      </c>
      <c r="N406" s="35">
        <v>585880</v>
      </c>
      <c r="O406" s="43">
        <f t="shared" si="12"/>
        <v>90158</v>
      </c>
      <c r="P406" s="43">
        <f t="shared" si="13"/>
        <v>585880</v>
      </c>
    </row>
    <row r="407" spans="1:16" ht="14">
      <c r="A407" s="22">
        <v>298</v>
      </c>
      <c r="B407" s="39" t="s">
        <v>305</v>
      </c>
      <c r="C407" s="23" t="s">
        <v>403</v>
      </c>
      <c r="D407" s="35">
        <v>91484</v>
      </c>
      <c r="E407" s="35">
        <v>107005</v>
      </c>
      <c r="F407" s="35">
        <v>53652</v>
      </c>
      <c r="G407" s="35">
        <v>66276</v>
      </c>
      <c r="H407" s="35">
        <v>110272</v>
      </c>
      <c r="I407" s="35">
        <v>111892</v>
      </c>
      <c r="J407" s="35">
        <v>111018</v>
      </c>
      <c r="K407" s="35">
        <v>64847</v>
      </c>
      <c r="L407" s="35">
        <v>62048</v>
      </c>
      <c r="M407" s="35">
        <v>261457</v>
      </c>
      <c r="N407" s="35">
        <v>774600</v>
      </c>
      <c r="O407" s="43">
        <f t="shared" si="12"/>
        <v>53652</v>
      </c>
      <c r="P407" s="43">
        <f t="shared" si="13"/>
        <v>774600</v>
      </c>
    </row>
    <row r="408" spans="1:16" ht="14">
      <c r="A408" s="22">
        <v>299</v>
      </c>
      <c r="B408" s="39" t="s">
        <v>305</v>
      </c>
      <c r="C408" s="23" t="s">
        <v>402</v>
      </c>
      <c r="D408" s="35">
        <v>922563</v>
      </c>
      <c r="E408" s="35">
        <v>1177203</v>
      </c>
      <c r="F408" s="35">
        <v>541780</v>
      </c>
      <c r="G408" s="35">
        <v>1008132</v>
      </c>
      <c r="H408" s="35">
        <v>1213141</v>
      </c>
      <c r="I408" s="35">
        <v>1230970</v>
      </c>
      <c r="J408" s="35">
        <v>1221338</v>
      </c>
      <c r="K408" s="35">
        <v>778169</v>
      </c>
      <c r="L408" s="35">
        <v>775614</v>
      </c>
      <c r="M408" s="35">
        <v>261457</v>
      </c>
      <c r="N408" s="35">
        <v>4647605</v>
      </c>
      <c r="O408" s="43">
        <f t="shared" si="12"/>
        <v>261457</v>
      </c>
      <c r="P408" s="43">
        <f t="shared" si="13"/>
        <v>4647605</v>
      </c>
    </row>
    <row r="409" spans="1:16" ht="14">
      <c r="A409" s="22">
        <v>300</v>
      </c>
      <c r="B409" s="39" t="s">
        <v>306</v>
      </c>
      <c r="C409" s="23" t="s">
        <v>403</v>
      </c>
      <c r="D409" s="35">
        <v>84018</v>
      </c>
      <c r="E409" s="35">
        <v>81827</v>
      </c>
      <c r="F409" s="35">
        <v>45236</v>
      </c>
      <c r="G409" s="35">
        <v>66907</v>
      </c>
      <c r="H409" s="35">
        <v>84326</v>
      </c>
      <c r="I409" s="35">
        <v>85565</v>
      </c>
      <c r="J409" s="35">
        <v>84895</v>
      </c>
      <c r="K409" s="35">
        <v>65002</v>
      </c>
      <c r="L409" s="35">
        <v>56273</v>
      </c>
      <c r="M409" s="35">
        <v>156273</v>
      </c>
      <c r="N409" s="35">
        <v>146470</v>
      </c>
      <c r="O409" s="43">
        <f t="shared" si="12"/>
        <v>45236</v>
      </c>
      <c r="P409" s="43">
        <f t="shared" si="13"/>
        <v>156273</v>
      </c>
    </row>
    <row r="410" spans="1:16" ht="14">
      <c r="A410" s="22">
        <v>301</v>
      </c>
      <c r="B410" s="39" t="s">
        <v>306</v>
      </c>
      <c r="C410" s="23" t="s">
        <v>402</v>
      </c>
      <c r="D410" s="35">
        <v>864763</v>
      </c>
      <c r="E410" s="35">
        <v>944022</v>
      </c>
      <c r="F410" s="35">
        <v>456568</v>
      </c>
      <c r="G410" s="35">
        <v>973100</v>
      </c>
      <c r="H410" s="35">
        <v>972842</v>
      </c>
      <c r="I410" s="35">
        <v>987138</v>
      </c>
      <c r="J410" s="35">
        <v>979415</v>
      </c>
      <c r="K410" s="35">
        <v>780021</v>
      </c>
      <c r="L410" s="35">
        <v>703397</v>
      </c>
      <c r="M410" s="35">
        <v>156273</v>
      </c>
      <c r="N410" s="35">
        <v>878820</v>
      </c>
      <c r="O410" s="43">
        <f t="shared" si="12"/>
        <v>156273</v>
      </c>
      <c r="P410" s="43">
        <f t="shared" si="13"/>
        <v>987138</v>
      </c>
    </row>
    <row r="411" spans="1:16" ht="14">
      <c r="A411" s="22">
        <v>302</v>
      </c>
      <c r="B411" s="39" t="s">
        <v>307</v>
      </c>
      <c r="C411" s="23" t="s">
        <v>403</v>
      </c>
      <c r="D411" s="35">
        <v>12855</v>
      </c>
      <c r="E411" s="35">
        <v>6294</v>
      </c>
      <c r="F411" s="35">
        <v>6522</v>
      </c>
      <c r="G411" s="35">
        <v>10099</v>
      </c>
      <c r="H411" s="35">
        <v>6486</v>
      </c>
      <c r="I411" s="35">
        <v>6580</v>
      </c>
      <c r="J411" s="35">
        <v>6529</v>
      </c>
      <c r="K411" s="35">
        <v>21615</v>
      </c>
      <c r="L411" s="35">
        <v>6759</v>
      </c>
      <c r="M411" s="35">
        <v>18001</v>
      </c>
      <c r="N411" s="35">
        <v>17088</v>
      </c>
      <c r="O411" s="43">
        <f t="shared" si="12"/>
        <v>6294</v>
      </c>
      <c r="P411" s="43">
        <f t="shared" si="13"/>
        <v>21615</v>
      </c>
    </row>
    <row r="412" spans="1:16" ht="14">
      <c r="A412" s="22">
        <v>303</v>
      </c>
      <c r="B412" s="39" t="s">
        <v>307</v>
      </c>
      <c r="C412" s="23" t="s">
        <v>402</v>
      </c>
      <c r="D412" s="35">
        <v>99008</v>
      </c>
      <c r="E412" s="35">
        <v>108248</v>
      </c>
      <c r="F412" s="35">
        <v>61016</v>
      </c>
      <c r="G412" s="35">
        <v>100992</v>
      </c>
      <c r="H412" s="35">
        <v>111553</v>
      </c>
      <c r="I412" s="35">
        <v>113192</v>
      </c>
      <c r="J412" s="35">
        <v>112306</v>
      </c>
      <c r="K412" s="35">
        <v>129695</v>
      </c>
      <c r="L412" s="35">
        <v>84487</v>
      </c>
      <c r="M412" s="35">
        <v>18001</v>
      </c>
      <c r="N412" s="35">
        <v>102529</v>
      </c>
      <c r="O412" s="43">
        <f t="shared" si="12"/>
        <v>18001</v>
      </c>
      <c r="P412" s="43">
        <f t="shared" si="13"/>
        <v>129695</v>
      </c>
    </row>
    <row r="413" spans="1:16" ht="14">
      <c r="A413" s="22">
        <v>304</v>
      </c>
      <c r="B413" s="39" t="s">
        <v>308</v>
      </c>
      <c r="C413" s="23" t="s">
        <v>403</v>
      </c>
      <c r="D413" s="35">
        <v>23495</v>
      </c>
      <c r="E413" s="35">
        <v>20393</v>
      </c>
      <c r="F413" s="35">
        <v>15780</v>
      </c>
      <c r="G413" s="35">
        <v>34716</v>
      </c>
      <c r="H413" s="35">
        <v>21016</v>
      </c>
      <c r="I413" s="35">
        <v>21325</v>
      </c>
      <c r="J413" s="35">
        <v>21158</v>
      </c>
      <c r="K413" s="35">
        <v>35079</v>
      </c>
      <c r="L413" s="35">
        <v>15061</v>
      </c>
      <c r="M413" s="35">
        <v>36063</v>
      </c>
      <c r="N413" s="35">
        <v>51410</v>
      </c>
      <c r="O413" s="43">
        <f t="shared" si="12"/>
        <v>15061</v>
      </c>
      <c r="P413" s="43">
        <f t="shared" si="13"/>
        <v>51410</v>
      </c>
    </row>
    <row r="414" spans="1:16" ht="14">
      <c r="A414" s="22">
        <v>305</v>
      </c>
      <c r="B414" s="39" t="s">
        <v>308</v>
      </c>
      <c r="C414" s="23" t="s">
        <v>402</v>
      </c>
      <c r="D414" s="35">
        <v>222646</v>
      </c>
      <c r="E414" s="35">
        <v>247024</v>
      </c>
      <c r="F414" s="35">
        <v>130238</v>
      </c>
      <c r="G414" s="35">
        <v>261948</v>
      </c>
      <c r="H414" s="35">
        <v>254564</v>
      </c>
      <c r="I414" s="35">
        <v>258306</v>
      </c>
      <c r="J414" s="35">
        <v>256284</v>
      </c>
      <c r="K414" s="35">
        <v>315714</v>
      </c>
      <c r="L414" s="35">
        <v>188263</v>
      </c>
      <c r="M414" s="35">
        <v>36063</v>
      </c>
      <c r="N414" s="35">
        <v>308465</v>
      </c>
      <c r="O414" s="43">
        <f t="shared" si="12"/>
        <v>36063</v>
      </c>
      <c r="P414" s="43">
        <f t="shared" si="13"/>
        <v>315714</v>
      </c>
    </row>
    <row r="415" spans="1:16" ht="14">
      <c r="A415" s="22">
        <v>306</v>
      </c>
      <c r="B415" s="39" t="s">
        <v>309</v>
      </c>
      <c r="C415" s="23" t="s">
        <v>403</v>
      </c>
      <c r="D415" s="35">
        <v>48886</v>
      </c>
      <c r="E415" s="35">
        <v>44061</v>
      </c>
      <c r="F415" s="35">
        <v>18200</v>
      </c>
      <c r="G415" s="35">
        <v>40134</v>
      </c>
      <c r="H415" s="35">
        <v>45406</v>
      </c>
      <c r="I415" s="35">
        <v>46074</v>
      </c>
      <c r="J415" s="35">
        <v>45713</v>
      </c>
      <c r="K415" s="35">
        <v>46320</v>
      </c>
      <c r="L415" s="35">
        <v>34531</v>
      </c>
      <c r="M415" s="35">
        <v>60076</v>
      </c>
      <c r="N415" s="35">
        <v>157089</v>
      </c>
      <c r="O415" s="43">
        <f t="shared" si="12"/>
        <v>18200</v>
      </c>
      <c r="P415" s="43">
        <f t="shared" si="13"/>
        <v>157089</v>
      </c>
    </row>
    <row r="416" spans="1:16" ht="14">
      <c r="A416" s="22">
        <v>307</v>
      </c>
      <c r="B416" s="39" t="s">
        <v>309</v>
      </c>
      <c r="C416" s="23" t="s">
        <v>402</v>
      </c>
      <c r="D416" s="35">
        <v>463418</v>
      </c>
      <c r="E416" s="35">
        <v>499966</v>
      </c>
      <c r="F416" s="35">
        <v>170424</v>
      </c>
      <c r="G416" s="35">
        <v>395552</v>
      </c>
      <c r="H416" s="35">
        <v>515229</v>
      </c>
      <c r="I416" s="35">
        <v>522800</v>
      </c>
      <c r="J416" s="35">
        <v>518710</v>
      </c>
      <c r="K416" s="35">
        <v>555835</v>
      </c>
      <c r="L416" s="35">
        <v>431633</v>
      </c>
      <c r="M416" s="35">
        <v>60076</v>
      </c>
      <c r="N416" s="35">
        <v>942534</v>
      </c>
      <c r="O416" s="43">
        <f t="shared" si="12"/>
        <v>60076</v>
      </c>
      <c r="P416" s="43">
        <f t="shared" si="13"/>
        <v>942534</v>
      </c>
    </row>
    <row r="417" spans="1:16" ht="14">
      <c r="A417" s="22">
        <v>308</v>
      </c>
      <c r="B417" s="39" t="s">
        <v>310</v>
      </c>
      <c r="C417" s="23" t="s">
        <v>403</v>
      </c>
      <c r="D417" s="35">
        <v>61907</v>
      </c>
      <c r="E417" s="35">
        <v>66721</v>
      </c>
      <c r="F417" s="35">
        <v>24196</v>
      </c>
      <c r="G417" s="35">
        <v>51864</v>
      </c>
      <c r="H417" s="35">
        <v>68758</v>
      </c>
      <c r="I417" s="35">
        <v>69769</v>
      </c>
      <c r="J417" s="35">
        <v>69223</v>
      </c>
      <c r="K417" s="35">
        <v>54039</v>
      </c>
      <c r="L417" s="35">
        <v>51805</v>
      </c>
      <c r="M417" s="35">
        <v>99143</v>
      </c>
      <c r="N417" s="35">
        <v>76545</v>
      </c>
      <c r="O417" s="43">
        <f t="shared" si="12"/>
        <v>24196</v>
      </c>
      <c r="P417" s="43">
        <f t="shared" si="13"/>
        <v>99143</v>
      </c>
    </row>
    <row r="418" spans="1:16" ht="14">
      <c r="A418" s="22">
        <v>309</v>
      </c>
      <c r="B418" s="39" t="s">
        <v>310</v>
      </c>
      <c r="C418" s="23" t="s">
        <v>402</v>
      </c>
      <c r="D418" s="35">
        <v>597763</v>
      </c>
      <c r="E418" s="35">
        <v>745234</v>
      </c>
      <c r="F418" s="35">
        <v>241960</v>
      </c>
      <c r="G418" s="35">
        <v>626992</v>
      </c>
      <c r="H418" s="35">
        <v>767984</v>
      </c>
      <c r="I418" s="35">
        <v>779270</v>
      </c>
      <c r="J418" s="35">
        <v>773174</v>
      </c>
      <c r="K418" s="35">
        <v>648474</v>
      </c>
      <c r="L418" s="35">
        <v>647561</v>
      </c>
      <c r="M418" s="35">
        <v>99143</v>
      </c>
      <c r="N418" s="35">
        <v>459271</v>
      </c>
      <c r="O418" s="43">
        <f t="shared" si="12"/>
        <v>99143</v>
      </c>
      <c r="P418" s="43">
        <f t="shared" si="13"/>
        <v>779270</v>
      </c>
    </row>
    <row r="419" spans="1:16" ht="14">
      <c r="A419" s="22">
        <v>310</v>
      </c>
      <c r="B419" s="39" t="s">
        <v>311</v>
      </c>
      <c r="C419" s="23" t="s">
        <v>403</v>
      </c>
      <c r="D419" s="35">
        <v>69793</v>
      </c>
      <c r="E419" s="35">
        <v>47839</v>
      </c>
      <c r="F419" s="35">
        <v>33769</v>
      </c>
      <c r="G419" s="35">
        <v>52495</v>
      </c>
      <c r="H419" s="35">
        <v>49298</v>
      </c>
      <c r="I419" s="35">
        <v>50023</v>
      </c>
      <c r="J419" s="35">
        <v>49631</v>
      </c>
      <c r="K419" s="35">
        <v>55583</v>
      </c>
      <c r="L419" s="35">
        <v>43168</v>
      </c>
      <c r="M419" s="35">
        <v>93040</v>
      </c>
      <c r="N419" s="35">
        <v>157089</v>
      </c>
      <c r="O419" s="43">
        <f t="shared" si="12"/>
        <v>33769</v>
      </c>
      <c r="P419" s="43">
        <f t="shared" si="13"/>
        <v>157089</v>
      </c>
    </row>
    <row r="420" spans="1:16" ht="14">
      <c r="A420" s="22">
        <v>311</v>
      </c>
      <c r="B420" s="39" t="s">
        <v>311</v>
      </c>
      <c r="C420" s="23" t="s">
        <v>402</v>
      </c>
      <c r="D420" s="35">
        <v>655718</v>
      </c>
      <c r="E420" s="35">
        <v>574575</v>
      </c>
      <c r="F420" s="35">
        <v>310340</v>
      </c>
      <c r="G420" s="35">
        <v>565292</v>
      </c>
      <c r="H420" s="35">
        <v>592116</v>
      </c>
      <c r="I420" s="35">
        <v>600817</v>
      </c>
      <c r="J420" s="35">
        <v>596117</v>
      </c>
      <c r="K420" s="35">
        <v>667002</v>
      </c>
      <c r="L420" s="35">
        <v>539597</v>
      </c>
      <c r="M420" s="35">
        <v>93040</v>
      </c>
      <c r="N420" s="35">
        <v>942534</v>
      </c>
      <c r="O420" s="43">
        <f t="shared" si="12"/>
        <v>93040</v>
      </c>
      <c r="P420" s="43">
        <f t="shared" si="13"/>
        <v>942534</v>
      </c>
    </row>
    <row r="421" spans="1:16" ht="14">
      <c r="A421" s="22">
        <v>312</v>
      </c>
      <c r="B421" s="39" t="s">
        <v>312</v>
      </c>
      <c r="C421" s="23" t="s">
        <v>403</v>
      </c>
      <c r="D421" s="35">
        <v>17797</v>
      </c>
      <c r="E421" s="35">
        <v>5035</v>
      </c>
      <c r="F421" s="35">
        <v>8206</v>
      </c>
      <c r="G421" s="35">
        <v>26300</v>
      </c>
      <c r="H421" s="35">
        <v>5188</v>
      </c>
      <c r="I421" s="35">
        <v>5264</v>
      </c>
      <c r="J421" s="35">
        <v>5224</v>
      </c>
      <c r="K421" s="35">
        <v>21615</v>
      </c>
      <c r="L421" s="35">
        <v>19518</v>
      </c>
      <c r="M421" s="35">
        <v>30022</v>
      </c>
      <c r="N421" s="35">
        <v>28781</v>
      </c>
      <c r="O421" s="43">
        <f t="shared" si="12"/>
        <v>5035</v>
      </c>
      <c r="P421" s="43">
        <f t="shared" si="13"/>
        <v>30022</v>
      </c>
    </row>
    <row r="422" spans="1:16" ht="14">
      <c r="A422" s="22">
        <v>313</v>
      </c>
      <c r="B422" s="39" t="s">
        <v>312</v>
      </c>
      <c r="C422" s="23" t="s">
        <v>402</v>
      </c>
      <c r="D422" s="35">
        <v>102044</v>
      </c>
      <c r="E422" s="35">
        <v>101854</v>
      </c>
      <c r="F422" s="35">
        <v>90472</v>
      </c>
      <c r="G422" s="35">
        <v>148595</v>
      </c>
      <c r="H422" s="35">
        <v>104963</v>
      </c>
      <c r="I422" s="35">
        <v>106507</v>
      </c>
      <c r="J422" s="35">
        <v>105672</v>
      </c>
      <c r="K422" s="35">
        <v>129695</v>
      </c>
      <c r="L422" s="35">
        <v>243975</v>
      </c>
      <c r="M422" s="35">
        <v>30022</v>
      </c>
      <c r="N422" s="35">
        <v>172688</v>
      </c>
      <c r="O422" s="43">
        <f t="shared" si="12"/>
        <v>30022</v>
      </c>
      <c r="P422" s="43">
        <f t="shared" si="13"/>
        <v>243975</v>
      </c>
    </row>
    <row r="423" spans="1:16" ht="14">
      <c r="A423" s="22">
        <v>314</v>
      </c>
      <c r="B423" s="39" t="s">
        <v>313</v>
      </c>
      <c r="C423" s="23" t="s">
        <v>403</v>
      </c>
      <c r="D423" s="35">
        <v>22059</v>
      </c>
      <c r="E423" s="35">
        <v>5539</v>
      </c>
      <c r="F423" s="35">
        <v>12624</v>
      </c>
      <c r="G423" s="35">
        <v>19883</v>
      </c>
      <c r="H423" s="35">
        <v>5708</v>
      </c>
      <c r="I423" s="35">
        <v>5791</v>
      </c>
      <c r="J423" s="35">
        <v>5746</v>
      </c>
      <c r="K423" s="35">
        <v>33968</v>
      </c>
      <c r="L423" s="35">
        <v>18856</v>
      </c>
      <c r="M423" s="35">
        <v>36729</v>
      </c>
      <c r="N423" s="35">
        <v>56837</v>
      </c>
      <c r="O423" s="43">
        <f t="shared" si="12"/>
        <v>5539</v>
      </c>
      <c r="P423" s="43">
        <f t="shared" si="13"/>
        <v>56837</v>
      </c>
    </row>
    <row r="424" spans="1:16" ht="14">
      <c r="A424" s="22">
        <v>315</v>
      </c>
      <c r="B424" s="39" t="s">
        <v>313</v>
      </c>
      <c r="C424" s="23" t="s">
        <v>402</v>
      </c>
      <c r="D424" s="35">
        <v>189387</v>
      </c>
      <c r="E424" s="35">
        <v>135448</v>
      </c>
      <c r="F424" s="35">
        <v>135077</v>
      </c>
      <c r="G424" s="35">
        <v>168215</v>
      </c>
      <c r="H424" s="35">
        <v>139583</v>
      </c>
      <c r="I424" s="35">
        <v>141633</v>
      </c>
      <c r="J424" s="35">
        <v>140525</v>
      </c>
      <c r="K424" s="35">
        <v>203806</v>
      </c>
      <c r="L424" s="35">
        <v>235711</v>
      </c>
      <c r="M424" s="35">
        <v>36729</v>
      </c>
      <c r="N424" s="35">
        <v>341026</v>
      </c>
      <c r="O424" s="43">
        <f t="shared" si="12"/>
        <v>36729</v>
      </c>
      <c r="P424" s="43">
        <f t="shared" si="13"/>
        <v>341026</v>
      </c>
    </row>
    <row r="425" spans="1:16" ht="14">
      <c r="A425" s="22">
        <v>316</v>
      </c>
      <c r="B425" s="39" t="s">
        <v>314</v>
      </c>
      <c r="C425" s="23" t="s">
        <v>403</v>
      </c>
      <c r="D425" s="35">
        <v>33685</v>
      </c>
      <c r="E425" s="35">
        <v>7553</v>
      </c>
      <c r="F425" s="35">
        <v>20198</v>
      </c>
      <c r="G425" s="35">
        <v>26721</v>
      </c>
      <c r="H425" s="35">
        <v>7784</v>
      </c>
      <c r="I425" s="35">
        <v>7897</v>
      </c>
      <c r="J425" s="35">
        <v>7837</v>
      </c>
      <c r="K425" s="35">
        <v>41688</v>
      </c>
      <c r="L425" s="35">
        <v>17652</v>
      </c>
      <c r="M425" s="35">
        <v>46313</v>
      </c>
      <c r="N425" s="35">
        <v>85399</v>
      </c>
      <c r="O425" s="43">
        <f t="shared" si="12"/>
        <v>7553</v>
      </c>
      <c r="P425" s="43">
        <f t="shared" si="13"/>
        <v>85399</v>
      </c>
    </row>
    <row r="426" spans="1:16" ht="14">
      <c r="A426" s="22">
        <v>317</v>
      </c>
      <c r="B426" s="39" t="s">
        <v>314</v>
      </c>
      <c r="C426" s="23" t="s">
        <v>402</v>
      </c>
      <c r="D426" s="35">
        <v>271476</v>
      </c>
      <c r="E426" s="35">
        <v>198722</v>
      </c>
      <c r="F426" s="35">
        <v>196198</v>
      </c>
      <c r="G426" s="35">
        <v>232492</v>
      </c>
      <c r="H426" s="35">
        <v>204788</v>
      </c>
      <c r="I426" s="35">
        <v>207798</v>
      </c>
      <c r="J426" s="35">
        <v>206172</v>
      </c>
      <c r="K426" s="35">
        <v>250126</v>
      </c>
      <c r="L426" s="35">
        <v>220645</v>
      </c>
      <c r="M426" s="35">
        <v>46313</v>
      </c>
      <c r="N426" s="35">
        <v>512396</v>
      </c>
      <c r="O426" s="43">
        <f t="shared" si="12"/>
        <v>46313</v>
      </c>
      <c r="P426" s="43">
        <f t="shared" si="13"/>
        <v>512396</v>
      </c>
    </row>
    <row r="427" spans="1:16" ht="14">
      <c r="A427" s="22">
        <v>318</v>
      </c>
      <c r="B427" s="39" t="s">
        <v>315</v>
      </c>
      <c r="C427" s="23" t="s">
        <v>402</v>
      </c>
      <c r="D427" s="35">
        <v>70810</v>
      </c>
      <c r="E427" s="35">
        <v>46329</v>
      </c>
      <c r="F427" s="35">
        <v>40923</v>
      </c>
      <c r="G427" s="35">
        <v>97836</v>
      </c>
      <c r="H427" s="35">
        <v>47744</v>
      </c>
      <c r="I427" s="35">
        <v>48445</v>
      </c>
      <c r="J427" s="35">
        <v>48066</v>
      </c>
      <c r="K427" s="35">
        <v>43355</v>
      </c>
      <c r="L427" s="35">
        <v>60727</v>
      </c>
      <c r="M427" s="35">
        <v>89501</v>
      </c>
      <c r="N427" s="35">
        <v>137952</v>
      </c>
      <c r="O427" s="43">
        <f t="shared" si="12"/>
        <v>40923</v>
      </c>
      <c r="P427" s="43">
        <f t="shared" si="13"/>
        <v>137952</v>
      </c>
    </row>
    <row r="428" spans="1:16" ht="14">
      <c r="A428" s="22">
        <v>319</v>
      </c>
      <c r="B428" s="39" t="s">
        <v>316</v>
      </c>
      <c r="C428" s="23" t="s">
        <v>402</v>
      </c>
      <c r="D428" s="35">
        <v>69898</v>
      </c>
      <c r="E428" s="35">
        <v>45794</v>
      </c>
      <c r="F428" s="35">
        <v>40923</v>
      </c>
      <c r="G428" s="35">
        <v>93628</v>
      </c>
      <c r="H428" s="35">
        <v>47192</v>
      </c>
      <c r="I428" s="35">
        <v>47886</v>
      </c>
      <c r="J428" s="35">
        <v>47511</v>
      </c>
      <c r="K428" s="35">
        <v>43355</v>
      </c>
      <c r="L428" s="35">
        <v>59927</v>
      </c>
      <c r="M428" s="35">
        <v>89501</v>
      </c>
      <c r="N428" s="35">
        <v>137952</v>
      </c>
      <c r="O428" s="43">
        <f t="shared" si="12"/>
        <v>40923</v>
      </c>
      <c r="P428" s="43">
        <f t="shared" si="13"/>
        <v>137952</v>
      </c>
    </row>
    <row r="429" spans="1:16" ht="14">
      <c r="A429" s="22">
        <v>320</v>
      </c>
      <c r="B429" s="39" t="s">
        <v>317</v>
      </c>
      <c r="C429" s="23" t="s">
        <v>402</v>
      </c>
      <c r="D429" s="35">
        <v>68992</v>
      </c>
      <c r="E429" s="35">
        <v>45794</v>
      </c>
      <c r="F429" s="35">
        <v>40923</v>
      </c>
      <c r="G429" s="35">
        <v>93628</v>
      </c>
      <c r="H429" s="35">
        <v>47192</v>
      </c>
      <c r="I429" s="35">
        <v>47886</v>
      </c>
      <c r="J429" s="35">
        <v>47511</v>
      </c>
      <c r="K429" s="35">
        <v>43355</v>
      </c>
      <c r="L429" s="35">
        <v>58909</v>
      </c>
      <c r="M429" s="35">
        <v>89501</v>
      </c>
      <c r="N429" s="35">
        <v>137952</v>
      </c>
      <c r="O429" s="43">
        <f t="shared" si="12"/>
        <v>40923</v>
      </c>
      <c r="P429" s="43">
        <f t="shared" si="13"/>
        <v>137952</v>
      </c>
    </row>
    <row r="430" spans="1:16" ht="14">
      <c r="A430" s="22">
        <v>321</v>
      </c>
      <c r="B430" s="39" t="s">
        <v>318</v>
      </c>
      <c r="C430" s="23" t="s">
        <v>402</v>
      </c>
      <c r="D430" s="35">
        <v>70230</v>
      </c>
      <c r="E430" s="35">
        <v>45794</v>
      </c>
      <c r="F430" s="35">
        <v>44079</v>
      </c>
      <c r="G430" s="35">
        <v>93628</v>
      </c>
      <c r="H430" s="35">
        <v>47192</v>
      </c>
      <c r="I430" s="35">
        <v>47886</v>
      </c>
      <c r="J430" s="35">
        <v>47511</v>
      </c>
      <c r="K430" s="35">
        <v>43355</v>
      </c>
      <c r="L430" s="35">
        <v>60077</v>
      </c>
      <c r="M430" s="35">
        <v>84530</v>
      </c>
      <c r="N430" s="35">
        <v>137952</v>
      </c>
      <c r="O430" s="43">
        <f t="shared" si="12"/>
        <v>43355</v>
      </c>
      <c r="P430" s="43">
        <f t="shared" si="13"/>
        <v>137952</v>
      </c>
    </row>
    <row r="431" spans="1:16" ht="14">
      <c r="A431" s="22">
        <v>322</v>
      </c>
      <c r="B431" s="39" t="s">
        <v>319</v>
      </c>
      <c r="C431" s="23" t="s">
        <v>402</v>
      </c>
      <c r="D431" s="35">
        <v>94873</v>
      </c>
      <c r="E431" s="35">
        <v>72856</v>
      </c>
      <c r="F431" s="35">
        <v>46341</v>
      </c>
      <c r="G431" s="35">
        <v>117824</v>
      </c>
      <c r="H431" s="35">
        <v>75080</v>
      </c>
      <c r="I431" s="35">
        <v>76184</v>
      </c>
      <c r="J431" s="35">
        <v>75587</v>
      </c>
      <c r="K431" s="35">
        <v>64847</v>
      </c>
      <c r="L431" s="35">
        <v>80765</v>
      </c>
      <c r="M431" s="35">
        <v>110812</v>
      </c>
      <c r="N431" s="35">
        <v>146007</v>
      </c>
      <c r="O431" s="43">
        <f t="shared" si="12"/>
        <v>46341</v>
      </c>
      <c r="P431" s="43">
        <f t="shared" si="13"/>
        <v>146007</v>
      </c>
    </row>
    <row r="432" spans="1:16" ht="14">
      <c r="A432" s="22">
        <v>323</v>
      </c>
      <c r="B432" s="39" t="s">
        <v>320</v>
      </c>
      <c r="C432" s="23" t="s">
        <v>402</v>
      </c>
      <c r="D432" s="35">
        <v>96420</v>
      </c>
      <c r="E432" s="35">
        <v>72856</v>
      </c>
      <c r="F432" s="35">
        <v>46341</v>
      </c>
      <c r="G432" s="35">
        <v>117824</v>
      </c>
      <c r="H432" s="35">
        <v>75080</v>
      </c>
      <c r="I432" s="35">
        <v>76184</v>
      </c>
      <c r="J432" s="35">
        <v>75587</v>
      </c>
      <c r="K432" s="35">
        <v>64847</v>
      </c>
      <c r="L432" s="35">
        <v>83559</v>
      </c>
      <c r="M432" s="35">
        <v>110812</v>
      </c>
      <c r="N432" s="35">
        <v>146007</v>
      </c>
      <c r="O432" s="43">
        <f t="shared" si="12"/>
        <v>46341</v>
      </c>
      <c r="P432" s="43">
        <f t="shared" si="13"/>
        <v>146007</v>
      </c>
    </row>
    <row r="433" spans="1:16" ht="14">
      <c r="A433" s="22">
        <v>324</v>
      </c>
      <c r="B433" s="39" t="s">
        <v>321</v>
      </c>
      <c r="C433" s="23" t="s">
        <v>402</v>
      </c>
      <c r="D433" s="35">
        <v>96465</v>
      </c>
      <c r="E433" s="35">
        <v>72856</v>
      </c>
      <c r="F433" s="35">
        <v>46341</v>
      </c>
      <c r="G433" s="35">
        <v>117824</v>
      </c>
      <c r="H433" s="35">
        <v>75080</v>
      </c>
      <c r="I433" s="35">
        <v>76184</v>
      </c>
      <c r="J433" s="35">
        <v>75587</v>
      </c>
      <c r="K433" s="35">
        <v>64847</v>
      </c>
      <c r="L433" s="35">
        <v>83951</v>
      </c>
      <c r="M433" s="35">
        <v>110812</v>
      </c>
      <c r="N433" s="35">
        <v>146007</v>
      </c>
      <c r="O433" s="43">
        <f t="shared" si="12"/>
        <v>46341</v>
      </c>
      <c r="P433" s="43">
        <f t="shared" si="13"/>
        <v>146007</v>
      </c>
    </row>
    <row r="434" spans="1:16" ht="14">
      <c r="A434" s="22">
        <v>325</v>
      </c>
      <c r="B434" s="39" t="s">
        <v>322</v>
      </c>
      <c r="C434" s="23" t="s">
        <v>402</v>
      </c>
      <c r="D434" s="35">
        <v>96885</v>
      </c>
      <c r="E434" s="35">
        <v>72856</v>
      </c>
      <c r="F434" s="35">
        <v>47393</v>
      </c>
      <c r="G434" s="35">
        <v>117824</v>
      </c>
      <c r="H434" s="35">
        <v>75080</v>
      </c>
      <c r="I434" s="35">
        <v>76184</v>
      </c>
      <c r="J434" s="35">
        <v>75587</v>
      </c>
      <c r="K434" s="35">
        <v>64847</v>
      </c>
      <c r="L434" s="35">
        <v>83451</v>
      </c>
      <c r="M434" s="35">
        <v>110812</v>
      </c>
      <c r="N434" s="35">
        <v>146007</v>
      </c>
      <c r="O434" s="43">
        <f t="shared" si="12"/>
        <v>47393</v>
      </c>
      <c r="P434" s="43">
        <f t="shared" si="13"/>
        <v>146007</v>
      </c>
    </row>
    <row r="435" spans="1:16" ht="14">
      <c r="A435" s="22">
        <v>326</v>
      </c>
      <c r="B435" s="39" t="s">
        <v>323</v>
      </c>
      <c r="C435" s="23" t="s">
        <v>402</v>
      </c>
      <c r="D435" s="35">
        <v>123450</v>
      </c>
      <c r="E435" s="35">
        <v>87687</v>
      </c>
      <c r="F435" s="35">
        <v>104148</v>
      </c>
      <c r="G435" s="35">
        <v>150962</v>
      </c>
      <c r="H435" s="35">
        <v>90365</v>
      </c>
      <c r="I435" s="35">
        <v>91692</v>
      </c>
      <c r="J435" s="35">
        <v>90975</v>
      </c>
      <c r="K435" s="35">
        <v>105608</v>
      </c>
      <c r="L435" s="35">
        <v>104708</v>
      </c>
      <c r="M435" s="35">
        <v>122178</v>
      </c>
      <c r="N435" s="35">
        <v>285908</v>
      </c>
      <c r="O435" s="43">
        <f t="shared" si="12"/>
        <v>87687</v>
      </c>
      <c r="P435" s="43">
        <f t="shared" si="13"/>
        <v>285908</v>
      </c>
    </row>
    <row r="436" spans="1:16" ht="14">
      <c r="A436" s="22">
        <v>327</v>
      </c>
      <c r="B436" s="39" t="s">
        <v>324</v>
      </c>
      <c r="C436" s="23" t="s">
        <v>402</v>
      </c>
      <c r="D436" s="35">
        <v>123259</v>
      </c>
      <c r="E436" s="35">
        <v>87687</v>
      </c>
      <c r="F436" s="35">
        <v>104148</v>
      </c>
      <c r="G436" s="35">
        <v>150962</v>
      </c>
      <c r="H436" s="35">
        <v>90365</v>
      </c>
      <c r="I436" s="35">
        <v>91692</v>
      </c>
      <c r="J436" s="35">
        <v>90975</v>
      </c>
      <c r="K436" s="35">
        <v>105608</v>
      </c>
      <c r="L436" s="35">
        <v>105180</v>
      </c>
      <c r="M436" s="35">
        <v>122178</v>
      </c>
      <c r="N436" s="35">
        <v>285908</v>
      </c>
      <c r="O436" s="43">
        <f t="shared" si="12"/>
        <v>87687</v>
      </c>
      <c r="P436" s="43">
        <f t="shared" si="13"/>
        <v>285908</v>
      </c>
    </row>
    <row r="437" spans="1:16" ht="14">
      <c r="A437" s="22">
        <v>328</v>
      </c>
      <c r="B437" s="39" t="s">
        <v>325</v>
      </c>
      <c r="C437" s="23" t="s">
        <v>402</v>
      </c>
      <c r="D437" s="35">
        <v>127209</v>
      </c>
      <c r="E437" s="35">
        <v>87687</v>
      </c>
      <c r="F437" s="35">
        <v>104148</v>
      </c>
      <c r="G437" s="35">
        <v>150962</v>
      </c>
      <c r="H437" s="35">
        <v>90365</v>
      </c>
      <c r="I437" s="35">
        <v>91692</v>
      </c>
      <c r="J437" s="35">
        <v>90975</v>
      </c>
      <c r="K437" s="35">
        <v>105608</v>
      </c>
      <c r="L437" s="35">
        <v>110142</v>
      </c>
      <c r="M437" s="35">
        <v>198751</v>
      </c>
      <c r="N437" s="35">
        <v>285908</v>
      </c>
      <c r="O437" s="43">
        <f t="shared" si="12"/>
        <v>87687</v>
      </c>
      <c r="P437" s="43">
        <f t="shared" si="13"/>
        <v>285908</v>
      </c>
    </row>
    <row r="438" spans="1:16" ht="14">
      <c r="A438" s="22">
        <v>329</v>
      </c>
      <c r="B438" s="39" t="s">
        <v>326</v>
      </c>
      <c r="C438" s="23" t="s">
        <v>402</v>
      </c>
      <c r="D438" s="35">
        <v>126040</v>
      </c>
      <c r="E438" s="35">
        <v>87687</v>
      </c>
      <c r="F438" s="35">
        <v>109408</v>
      </c>
      <c r="G438" s="35">
        <v>150962</v>
      </c>
      <c r="H438" s="35">
        <v>90365</v>
      </c>
      <c r="I438" s="35">
        <v>91692</v>
      </c>
      <c r="J438" s="35">
        <v>90975</v>
      </c>
      <c r="K438" s="35">
        <v>105608</v>
      </c>
      <c r="L438" s="35">
        <v>107889</v>
      </c>
      <c r="M438" s="35">
        <v>163236</v>
      </c>
      <c r="N438" s="35">
        <v>285908</v>
      </c>
      <c r="O438" s="43">
        <f t="shared" si="12"/>
        <v>87687</v>
      </c>
      <c r="P438" s="43">
        <f t="shared" si="13"/>
        <v>285908</v>
      </c>
    </row>
    <row r="439" spans="1:16" ht="14">
      <c r="A439" s="22">
        <v>330</v>
      </c>
      <c r="B439" s="39" t="s">
        <v>327</v>
      </c>
      <c r="C439" s="23" t="s">
        <v>402</v>
      </c>
      <c r="D439" s="35">
        <v>267705</v>
      </c>
      <c r="E439" s="35">
        <v>235701</v>
      </c>
      <c r="F439" s="35">
        <v>144124</v>
      </c>
      <c r="G439" s="35">
        <v>269312</v>
      </c>
      <c r="H439" s="35">
        <v>242896</v>
      </c>
      <c r="I439" s="35">
        <v>246466</v>
      </c>
      <c r="J439" s="35">
        <v>244537</v>
      </c>
      <c r="K439" s="35">
        <v>181202</v>
      </c>
      <c r="L439" s="35">
        <v>236161</v>
      </c>
      <c r="M439" s="35">
        <v>257139</v>
      </c>
      <c r="N439" s="35">
        <v>530660</v>
      </c>
      <c r="O439" s="43">
        <f t="shared" si="12"/>
        <v>144124</v>
      </c>
      <c r="P439" s="43">
        <f t="shared" si="13"/>
        <v>530660</v>
      </c>
    </row>
    <row r="440" spans="1:16" ht="14">
      <c r="A440" s="22">
        <v>331</v>
      </c>
      <c r="B440" s="39" t="s">
        <v>328</v>
      </c>
      <c r="C440" s="23" t="s">
        <v>402</v>
      </c>
      <c r="D440" s="35">
        <v>281933</v>
      </c>
      <c r="E440" s="35">
        <v>235701</v>
      </c>
      <c r="F440" s="35">
        <v>144124</v>
      </c>
      <c r="G440" s="35">
        <v>269312</v>
      </c>
      <c r="H440" s="35">
        <v>242896</v>
      </c>
      <c r="I440" s="35">
        <v>246466</v>
      </c>
      <c r="J440" s="35">
        <v>244537</v>
      </c>
      <c r="K440" s="35">
        <v>181202</v>
      </c>
      <c r="L440" s="35">
        <v>253022</v>
      </c>
      <c r="M440" s="35">
        <v>511308</v>
      </c>
      <c r="N440" s="35">
        <v>530660</v>
      </c>
      <c r="O440" s="43">
        <f t="shared" si="12"/>
        <v>144124</v>
      </c>
      <c r="P440" s="43">
        <f t="shared" si="13"/>
        <v>530660</v>
      </c>
    </row>
    <row r="441" spans="1:16" ht="14">
      <c r="A441" s="22">
        <v>332</v>
      </c>
      <c r="B441" s="39" t="s">
        <v>329</v>
      </c>
      <c r="C441" s="23" t="s">
        <v>402</v>
      </c>
      <c r="D441" s="35">
        <v>267905</v>
      </c>
      <c r="E441" s="35">
        <v>235701</v>
      </c>
      <c r="F441" s="35">
        <v>144124</v>
      </c>
      <c r="G441" s="35">
        <v>269312</v>
      </c>
      <c r="H441" s="35">
        <v>242896</v>
      </c>
      <c r="I441" s="35">
        <v>246466</v>
      </c>
      <c r="J441" s="35">
        <v>244537</v>
      </c>
      <c r="K441" s="35">
        <v>181202</v>
      </c>
      <c r="L441" s="35">
        <v>237927</v>
      </c>
      <c r="M441" s="35">
        <v>278876</v>
      </c>
      <c r="N441" s="35">
        <v>530660</v>
      </c>
      <c r="O441" s="43">
        <f t="shared" si="12"/>
        <v>144124</v>
      </c>
      <c r="P441" s="43">
        <f t="shared" si="13"/>
        <v>530660</v>
      </c>
    </row>
    <row r="442" spans="1:16" ht="14">
      <c r="A442" s="22">
        <v>333</v>
      </c>
      <c r="B442" s="39" t="s">
        <v>330</v>
      </c>
      <c r="C442" s="23" t="s">
        <v>402</v>
      </c>
      <c r="D442" s="35">
        <v>281141</v>
      </c>
      <c r="E442" s="35">
        <v>235701</v>
      </c>
      <c r="F442" s="35">
        <v>150436</v>
      </c>
      <c r="G442" s="35">
        <v>269312</v>
      </c>
      <c r="H442" s="35">
        <v>242896</v>
      </c>
      <c r="I442" s="35">
        <v>246466</v>
      </c>
      <c r="J442" s="35">
        <v>244537</v>
      </c>
      <c r="K442" s="35">
        <v>181202</v>
      </c>
      <c r="L442" s="35">
        <v>250545</v>
      </c>
      <c r="M442" s="35">
        <v>471967</v>
      </c>
      <c r="N442" s="35">
        <v>530660</v>
      </c>
      <c r="O442" s="43">
        <f t="shared" si="12"/>
        <v>150436</v>
      </c>
      <c r="P442" s="43">
        <f t="shared" si="13"/>
        <v>530660</v>
      </c>
    </row>
    <row r="443" spans="1:16" ht="14">
      <c r="A443" s="22">
        <v>334</v>
      </c>
      <c r="B443" s="39" t="s">
        <v>331</v>
      </c>
      <c r="C443" s="23" t="s">
        <v>402</v>
      </c>
      <c r="D443" s="35">
        <v>741624</v>
      </c>
      <c r="E443" s="35">
        <v>1134463</v>
      </c>
      <c r="F443" s="35">
        <v>517584</v>
      </c>
      <c r="G443" s="35">
        <v>776692</v>
      </c>
      <c r="H443" s="35">
        <v>1169097</v>
      </c>
      <c r="I443" s="35">
        <v>1186277</v>
      </c>
      <c r="J443" s="35">
        <v>1176995</v>
      </c>
      <c r="K443" s="35">
        <v>513220</v>
      </c>
      <c r="L443" s="35">
        <v>758006</v>
      </c>
      <c r="M443" s="35">
        <v>776166</v>
      </c>
      <c r="N443" s="35">
        <v>617222</v>
      </c>
      <c r="O443" s="43">
        <f t="shared" si="12"/>
        <v>513220</v>
      </c>
      <c r="P443" s="43">
        <f t="shared" si="13"/>
        <v>1186277</v>
      </c>
    </row>
    <row r="444" spans="1:16" ht="14">
      <c r="A444" s="22">
        <v>335</v>
      </c>
      <c r="B444" s="39" t="s">
        <v>332</v>
      </c>
      <c r="C444" s="23" t="s">
        <v>402</v>
      </c>
      <c r="D444" s="35">
        <v>747313</v>
      </c>
      <c r="E444" s="35">
        <v>1134463</v>
      </c>
      <c r="F444" s="35">
        <v>517584</v>
      </c>
      <c r="G444" s="35">
        <v>776692</v>
      </c>
      <c r="H444" s="35">
        <v>1169097</v>
      </c>
      <c r="I444" s="35">
        <v>1186277</v>
      </c>
      <c r="J444" s="35">
        <v>1176995</v>
      </c>
      <c r="K444" s="35">
        <v>513220</v>
      </c>
      <c r="L444" s="35">
        <v>758006</v>
      </c>
      <c r="M444" s="35">
        <v>719485</v>
      </c>
      <c r="N444" s="35">
        <v>617222</v>
      </c>
      <c r="O444" s="43">
        <f t="shared" si="12"/>
        <v>513220</v>
      </c>
      <c r="P444" s="43">
        <f t="shared" si="13"/>
        <v>1186277</v>
      </c>
    </row>
    <row r="445" spans="1:16" ht="14">
      <c r="A445" s="22">
        <v>336</v>
      </c>
      <c r="B445" s="39" t="s">
        <v>333</v>
      </c>
      <c r="C445" s="23" t="s">
        <v>402</v>
      </c>
      <c r="D445" s="35">
        <v>741682</v>
      </c>
      <c r="E445" s="35">
        <v>1134463</v>
      </c>
      <c r="F445" s="35">
        <v>517584</v>
      </c>
      <c r="G445" s="35">
        <v>776692</v>
      </c>
      <c r="H445" s="35">
        <v>1169097</v>
      </c>
      <c r="I445" s="35">
        <v>1186277</v>
      </c>
      <c r="J445" s="35">
        <v>1176995</v>
      </c>
      <c r="K445" s="35">
        <v>513220</v>
      </c>
      <c r="L445" s="35">
        <v>758006</v>
      </c>
      <c r="M445" s="35">
        <v>719485</v>
      </c>
      <c r="N445" s="35">
        <v>617222</v>
      </c>
      <c r="O445" s="43">
        <f t="shared" si="12"/>
        <v>513220</v>
      </c>
      <c r="P445" s="43">
        <f t="shared" si="13"/>
        <v>1186277</v>
      </c>
    </row>
    <row r="446" spans="1:16" ht="14">
      <c r="A446" s="22">
        <v>337</v>
      </c>
      <c r="B446" s="39" t="s">
        <v>334</v>
      </c>
      <c r="C446" s="23" t="s">
        <v>402</v>
      </c>
      <c r="D446" s="35">
        <v>924034</v>
      </c>
      <c r="E446" s="35">
        <v>1360803</v>
      </c>
      <c r="F446" s="35">
        <v>599640</v>
      </c>
      <c r="G446" s="35">
        <v>1001504</v>
      </c>
      <c r="H446" s="35">
        <v>1402348</v>
      </c>
      <c r="I446" s="35">
        <v>1422955</v>
      </c>
      <c r="J446" s="35">
        <v>1411822</v>
      </c>
      <c r="K446" s="35">
        <v>555835</v>
      </c>
      <c r="L446" s="35">
        <v>791705</v>
      </c>
      <c r="M446" s="35">
        <v>1014575</v>
      </c>
      <c r="N446" s="35">
        <v>820211</v>
      </c>
      <c r="O446" s="43">
        <f t="shared" si="12"/>
        <v>555835</v>
      </c>
      <c r="P446" s="43">
        <f t="shared" si="13"/>
        <v>1422955</v>
      </c>
    </row>
    <row r="447" spans="1:16" ht="14">
      <c r="A447" s="22">
        <v>338</v>
      </c>
      <c r="B447" s="39" t="s">
        <v>335</v>
      </c>
      <c r="C447" s="23" t="s">
        <v>402</v>
      </c>
      <c r="D447" s="35">
        <v>923676</v>
      </c>
      <c r="E447" s="35">
        <v>1360803</v>
      </c>
      <c r="F447" s="35">
        <v>599640</v>
      </c>
      <c r="G447" s="35">
        <v>1001504</v>
      </c>
      <c r="H447" s="35">
        <v>1402348</v>
      </c>
      <c r="I447" s="35">
        <v>1422955</v>
      </c>
      <c r="J447" s="35">
        <v>1411822</v>
      </c>
      <c r="K447" s="35">
        <v>555835</v>
      </c>
      <c r="L447" s="35">
        <v>791705</v>
      </c>
      <c r="M447" s="35">
        <v>1014575</v>
      </c>
      <c r="N447" s="35">
        <v>820211</v>
      </c>
      <c r="O447" s="43">
        <f t="shared" si="12"/>
        <v>555835</v>
      </c>
      <c r="P447" s="43">
        <f t="shared" si="13"/>
        <v>1422955</v>
      </c>
    </row>
    <row r="448" spans="1:16" ht="14">
      <c r="A448" s="22">
        <v>339</v>
      </c>
      <c r="B448" s="39" t="s">
        <v>336</v>
      </c>
      <c r="C448" s="23" t="s">
        <v>402</v>
      </c>
      <c r="D448" s="35">
        <v>925670</v>
      </c>
      <c r="E448" s="35">
        <v>1360803</v>
      </c>
      <c r="F448" s="35">
        <v>599640</v>
      </c>
      <c r="G448" s="35">
        <v>1001504</v>
      </c>
      <c r="H448" s="35">
        <v>1402348</v>
      </c>
      <c r="I448" s="35">
        <v>1422955</v>
      </c>
      <c r="J448" s="35">
        <v>1411822</v>
      </c>
      <c r="K448" s="35">
        <v>555835</v>
      </c>
      <c r="L448" s="35">
        <v>791705</v>
      </c>
      <c r="M448" s="35">
        <v>1014575</v>
      </c>
      <c r="N448" s="35">
        <v>820211</v>
      </c>
      <c r="O448" s="43">
        <f t="shared" si="12"/>
        <v>555835</v>
      </c>
      <c r="P448" s="43">
        <f t="shared" si="13"/>
        <v>1422955</v>
      </c>
    </row>
    <row r="449" spans="1:16" ht="14">
      <c r="A449" s="22">
        <v>340</v>
      </c>
      <c r="B449" s="39" t="s">
        <v>337</v>
      </c>
      <c r="C449" s="23" t="s">
        <v>402</v>
      </c>
      <c r="D449" s="35">
        <v>1510109</v>
      </c>
      <c r="E449" s="35">
        <v>1622050</v>
      </c>
      <c r="F449" s="35">
        <v>847912</v>
      </c>
      <c r="G449" s="35">
        <v>1559064</v>
      </c>
      <c r="H449" s="35">
        <v>1671569</v>
      </c>
      <c r="I449" s="35">
        <v>1696133</v>
      </c>
      <c r="J449" s="35">
        <v>1682864</v>
      </c>
      <c r="K449" s="35">
        <v>833752</v>
      </c>
      <c r="L449" s="35">
        <v>1202367</v>
      </c>
      <c r="M449" s="35">
        <v>1116152</v>
      </c>
      <c r="N449" s="35">
        <v>2271425</v>
      </c>
      <c r="O449" s="43">
        <f t="shared" si="12"/>
        <v>833752</v>
      </c>
      <c r="P449" s="43">
        <f t="shared" si="13"/>
        <v>2271425</v>
      </c>
    </row>
    <row r="450" spans="1:16" ht="14">
      <c r="A450" s="22">
        <v>341</v>
      </c>
      <c r="B450" s="39" t="s">
        <v>338</v>
      </c>
      <c r="C450" s="23" t="s">
        <v>402</v>
      </c>
      <c r="D450" s="35">
        <v>1519667</v>
      </c>
      <c r="E450" s="35">
        <v>1622050</v>
      </c>
      <c r="F450" s="35">
        <v>847912</v>
      </c>
      <c r="G450" s="35">
        <v>1559064</v>
      </c>
      <c r="H450" s="35">
        <v>1671569</v>
      </c>
      <c r="I450" s="35">
        <v>1696133</v>
      </c>
      <c r="J450" s="35">
        <v>1682864</v>
      </c>
      <c r="K450" s="35">
        <v>833752</v>
      </c>
      <c r="L450" s="35">
        <v>1202367</v>
      </c>
      <c r="M450" s="35">
        <v>1116152</v>
      </c>
      <c r="N450" s="35">
        <v>2271425</v>
      </c>
      <c r="O450" s="43">
        <f t="shared" si="12"/>
        <v>833752</v>
      </c>
      <c r="P450" s="43">
        <f t="shared" si="13"/>
        <v>2271425</v>
      </c>
    </row>
    <row r="451" spans="1:16" ht="14">
      <c r="A451" s="22">
        <v>342</v>
      </c>
      <c r="B451" s="39" t="s">
        <v>339</v>
      </c>
      <c r="C451" s="23" t="s">
        <v>402</v>
      </c>
      <c r="D451" s="35">
        <v>1530510</v>
      </c>
      <c r="E451" s="35">
        <v>1622050</v>
      </c>
      <c r="F451" s="35">
        <v>847912</v>
      </c>
      <c r="G451" s="35">
        <v>1559064</v>
      </c>
      <c r="H451" s="35">
        <v>1671569</v>
      </c>
      <c r="I451" s="35">
        <v>1696133</v>
      </c>
      <c r="J451" s="35">
        <v>1682864</v>
      </c>
      <c r="K451" s="35">
        <v>833752</v>
      </c>
      <c r="L451" s="35">
        <v>1218205</v>
      </c>
      <c r="M451" s="35">
        <v>1116152</v>
      </c>
      <c r="N451" s="35">
        <v>2271425</v>
      </c>
      <c r="O451" s="43">
        <f t="shared" si="12"/>
        <v>833752</v>
      </c>
      <c r="P451" s="43">
        <f t="shared" si="13"/>
        <v>2271425</v>
      </c>
    </row>
    <row r="452" spans="1:16" ht="14">
      <c r="A452" s="22">
        <v>343</v>
      </c>
      <c r="B452" s="39" t="s">
        <v>340</v>
      </c>
      <c r="C452" s="23" t="s">
        <v>402</v>
      </c>
      <c r="D452" s="35">
        <v>3261200</v>
      </c>
      <c r="E452" s="35">
        <v>3241057</v>
      </c>
      <c r="F452" s="35">
        <v>2975056</v>
      </c>
      <c r="G452" s="35">
        <v>5571392</v>
      </c>
      <c r="H452" s="35">
        <v>3340004</v>
      </c>
      <c r="I452" s="35">
        <v>3389087</v>
      </c>
      <c r="J452" s="35">
        <v>3362571</v>
      </c>
      <c r="K452" s="35">
        <v>2223339</v>
      </c>
      <c r="L452" s="35">
        <v>2830601</v>
      </c>
      <c r="M452" s="35">
        <v>2216109</v>
      </c>
      <c r="N452" s="35">
        <v>4708308</v>
      </c>
      <c r="O452" s="43">
        <f t="shared" si="12"/>
        <v>2216109</v>
      </c>
      <c r="P452" s="43">
        <f t="shared" si="13"/>
        <v>5571392</v>
      </c>
    </row>
    <row r="453" spans="1:16" ht="14">
      <c r="A453" s="22">
        <v>344</v>
      </c>
      <c r="B453" s="39" t="s">
        <v>341</v>
      </c>
      <c r="C453" s="23" t="s">
        <v>402</v>
      </c>
      <c r="D453" s="35">
        <v>3261200</v>
      </c>
      <c r="E453" s="35">
        <v>3241057</v>
      </c>
      <c r="F453" s="35">
        <v>2975056</v>
      </c>
      <c r="G453" s="35">
        <v>5571392</v>
      </c>
      <c r="H453" s="35">
        <v>3340004</v>
      </c>
      <c r="I453" s="35">
        <v>3389087</v>
      </c>
      <c r="J453" s="35">
        <v>3362571</v>
      </c>
      <c r="K453" s="35">
        <v>2223339</v>
      </c>
      <c r="L453" s="35">
        <v>2830601</v>
      </c>
      <c r="M453" s="35">
        <v>2216109</v>
      </c>
      <c r="N453" s="35">
        <v>4708308</v>
      </c>
      <c r="O453" s="43">
        <f t="shared" si="12"/>
        <v>2216109</v>
      </c>
      <c r="P453" s="43">
        <f t="shared" si="13"/>
        <v>5571392</v>
      </c>
    </row>
    <row r="454" spans="1:16" ht="14">
      <c r="A454" s="22">
        <v>345</v>
      </c>
      <c r="B454" s="39" t="s">
        <v>342</v>
      </c>
      <c r="C454" s="23" t="s">
        <v>402</v>
      </c>
      <c r="D454" s="35">
        <v>3261200</v>
      </c>
      <c r="E454" s="35">
        <v>3241057</v>
      </c>
      <c r="F454" s="35">
        <v>2975056</v>
      </c>
      <c r="G454" s="35">
        <v>5571392</v>
      </c>
      <c r="H454" s="35">
        <v>3340004</v>
      </c>
      <c r="I454" s="35">
        <v>3389087</v>
      </c>
      <c r="J454" s="35">
        <v>3362571</v>
      </c>
      <c r="K454" s="35">
        <v>2223339</v>
      </c>
      <c r="L454" s="35">
        <v>2830601</v>
      </c>
      <c r="M454" s="35">
        <v>2216109</v>
      </c>
      <c r="N454" s="35">
        <v>4708308</v>
      </c>
      <c r="O454" s="43">
        <f t="shared" si="12"/>
        <v>2216109</v>
      </c>
      <c r="P454" s="43">
        <f t="shared" si="13"/>
        <v>5571392</v>
      </c>
    </row>
    <row r="455" spans="1:16" ht="14">
      <c r="A455" s="22">
        <v>346</v>
      </c>
      <c r="B455" s="39" t="s">
        <v>343</v>
      </c>
      <c r="C455" s="23" t="s">
        <v>402</v>
      </c>
      <c r="D455" s="35">
        <v>3257413</v>
      </c>
      <c r="E455" s="35">
        <v>3256414</v>
      </c>
      <c r="F455" s="35">
        <v>3261200</v>
      </c>
      <c r="G455" s="35">
        <v>4525704</v>
      </c>
      <c r="H455" s="35">
        <v>3355831</v>
      </c>
      <c r="I455" s="35">
        <v>3405146</v>
      </c>
      <c r="J455" s="35">
        <v>3378504</v>
      </c>
      <c r="K455" s="35">
        <v>2686534</v>
      </c>
      <c r="L455" s="35">
        <v>3701595</v>
      </c>
      <c r="M455" s="35">
        <v>2542851</v>
      </c>
      <c r="N455" s="35">
        <v>11054937</v>
      </c>
      <c r="O455" s="43">
        <f t="shared" si="12"/>
        <v>2542851</v>
      </c>
      <c r="P455" s="43">
        <f t="shared" si="13"/>
        <v>11054937</v>
      </c>
    </row>
    <row r="456" spans="1:16" ht="14">
      <c r="A456" s="22">
        <v>347</v>
      </c>
      <c r="B456" s="39" t="s">
        <v>344</v>
      </c>
      <c r="C456" s="23" t="s">
        <v>402</v>
      </c>
      <c r="D456" s="35">
        <v>3257413</v>
      </c>
      <c r="E456" s="35">
        <v>3192946</v>
      </c>
      <c r="F456" s="35">
        <v>3261200</v>
      </c>
      <c r="G456" s="35">
        <v>4525704</v>
      </c>
      <c r="H456" s="35">
        <v>3290424</v>
      </c>
      <c r="I456" s="35">
        <v>3338779</v>
      </c>
      <c r="J456" s="35">
        <v>3312656</v>
      </c>
      <c r="K456" s="35">
        <v>2686534</v>
      </c>
      <c r="L456" s="35">
        <v>3674992</v>
      </c>
      <c r="M456" s="35">
        <v>2542851</v>
      </c>
      <c r="N456" s="35">
        <v>11054937</v>
      </c>
      <c r="O456" s="43">
        <f t="shared" si="12"/>
        <v>2542851</v>
      </c>
      <c r="P456" s="43">
        <f t="shared" si="13"/>
        <v>11054937</v>
      </c>
    </row>
    <row r="457" spans="1:16" ht="14">
      <c r="A457" s="22">
        <v>348</v>
      </c>
      <c r="B457" s="39" t="s">
        <v>345</v>
      </c>
      <c r="C457" s="23" t="s">
        <v>402</v>
      </c>
      <c r="D457" s="35">
        <v>305080</v>
      </c>
      <c r="E457" s="35">
        <v>304470</v>
      </c>
      <c r="F457" s="35">
        <v>305080</v>
      </c>
      <c r="G457" s="35">
        <v>460776</v>
      </c>
      <c r="H457" s="35">
        <v>313765</v>
      </c>
      <c r="I457" s="35">
        <v>318376</v>
      </c>
      <c r="J457" s="35">
        <v>315886</v>
      </c>
      <c r="K457" s="35">
        <v>390937</v>
      </c>
      <c r="L457" s="35">
        <v>358949</v>
      </c>
      <c r="M457" s="35">
        <v>708015</v>
      </c>
      <c r="N457" s="35">
        <v>1113904</v>
      </c>
      <c r="O457" s="43">
        <f t="shared" ref="O457:O520" si="14">MIN(D457:N457)</f>
        <v>304470</v>
      </c>
      <c r="P457" s="43">
        <f t="shared" ref="P457:P520" si="15">MAX(D457:N457)</f>
        <v>1113904</v>
      </c>
    </row>
    <row r="458" spans="1:16" ht="14">
      <c r="A458" s="22">
        <v>349</v>
      </c>
      <c r="B458" s="39" t="s">
        <v>346</v>
      </c>
      <c r="C458" s="23" t="s">
        <v>402</v>
      </c>
      <c r="D458" s="35">
        <v>489830</v>
      </c>
      <c r="E458" s="35">
        <v>748636</v>
      </c>
      <c r="F458" s="35">
        <v>326120</v>
      </c>
      <c r="G458" s="35">
        <v>500752</v>
      </c>
      <c r="H458" s="35">
        <v>771491</v>
      </c>
      <c r="I458" s="35">
        <v>782828</v>
      </c>
      <c r="J458" s="35">
        <v>776703</v>
      </c>
      <c r="K458" s="35">
        <v>500251</v>
      </c>
      <c r="L458" s="35">
        <v>427691</v>
      </c>
      <c r="M458" s="35">
        <v>832859</v>
      </c>
      <c r="N458" s="35">
        <v>775676</v>
      </c>
      <c r="O458" s="43">
        <f t="shared" si="14"/>
        <v>326120</v>
      </c>
      <c r="P458" s="43">
        <f t="shared" si="15"/>
        <v>832859</v>
      </c>
    </row>
    <row r="459" spans="1:16" ht="14">
      <c r="A459" s="22">
        <v>350</v>
      </c>
      <c r="B459" s="39" t="s">
        <v>347</v>
      </c>
      <c r="C459" s="23" t="s">
        <v>402</v>
      </c>
      <c r="D459" s="35">
        <v>397656</v>
      </c>
      <c r="E459" s="35">
        <v>397419</v>
      </c>
      <c r="F459" s="35">
        <v>357680</v>
      </c>
      <c r="G459" s="35">
        <v>837392</v>
      </c>
      <c r="H459" s="35">
        <v>409553</v>
      </c>
      <c r="I459" s="35">
        <v>415572</v>
      </c>
      <c r="J459" s="35">
        <v>412320</v>
      </c>
      <c r="K459" s="35">
        <v>537307</v>
      </c>
      <c r="L459" s="35">
        <v>502742</v>
      </c>
      <c r="M459" s="35">
        <v>454330</v>
      </c>
      <c r="N459" s="35">
        <v>1365099</v>
      </c>
      <c r="O459" s="43">
        <f t="shared" si="14"/>
        <v>357680</v>
      </c>
      <c r="P459" s="43">
        <f t="shared" si="15"/>
        <v>1365099</v>
      </c>
    </row>
    <row r="460" spans="1:16" ht="14">
      <c r="A460" s="22">
        <v>351</v>
      </c>
      <c r="B460" s="39" t="s">
        <v>348</v>
      </c>
      <c r="C460" s="23" t="s">
        <v>402</v>
      </c>
      <c r="D460" s="35">
        <v>826590</v>
      </c>
      <c r="E460" s="35">
        <v>787933</v>
      </c>
      <c r="F460" s="35">
        <v>452360</v>
      </c>
      <c r="G460" s="35">
        <v>1104600</v>
      </c>
      <c r="H460" s="35">
        <v>811987</v>
      </c>
      <c r="I460" s="35">
        <v>823921</v>
      </c>
      <c r="J460" s="35">
        <v>817474</v>
      </c>
      <c r="K460" s="35">
        <v>648474</v>
      </c>
      <c r="L460" s="35">
        <v>695754</v>
      </c>
      <c r="M460" s="35">
        <v>871939</v>
      </c>
      <c r="N460" s="35">
        <v>1117956</v>
      </c>
      <c r="O460" s="43">
        <f t="shared" si="14"/>
        <v>452360</v>
      </c>
      <c r="P460" s="43">
        <f t="shared" si="15"/>
        <v>1117956</v>
      </c>
    </row>
    <row r="461" spans="1:16" ht="14">
      <c r="A461" s="22">
        <v>352</v>
      </c>
      <c r="B461" s="39" t="s">
        <v>349</v>
      </c>
      <c r="C461" s="23" t="s">
        <v>402</v>
      </c>
      <c r="D461" s="35">
        <v>725880</v>
      </c>
      <c r="E461" s="35">
        <v>721041</v>
      </c>
      <c r="F461" s="35">
        <v>536520</v>
      </c>
      <c r="G461" s="35">
        <v>1110912</v>
      </c>
      <c r="H461" s="35">
        <v>743053</v>
      </c>
      <c r="I461" s="35">
        <v>753973</v>
      </c>
      <c r="J461" s="35">
        <v>748074</v>
      </c>
      <c r="K461" s="35">
        <v>796696</v>
      </c>
      <c r="L461" s="35">
        <v>813540</v>
      </c>
      <c r="M461" s="35">
        <v>858825</v>
      </c>
      <c r="N461" s="35">
        <v>2636459</v>
      </c>
      <c r="O461" s="43">
        <f t="shared" si="14"/>
        <v>536520</v>
      </c>
      <c r="P461" s="43">
        <f t="shared" si="15"/>
        <v>2636459</v>
      </c>
    </row>
    <row r="462" spans="1:16" ht="14">
      <c r="A462" s="22">
        <v>353</v>
      </c>
      <c r="B462" s="39" t="s">
        <v>350</v>
      </c>
      <c r="C462" s="23" t="s">
        <v>402</v>
      </c>
      <c r="D462" s="35">
        <v>973100</v>
      </c>
      <c r="E462" s="35">
        <v>970254</v>
      </c>
      <c r="F462" s="35">
        <v>810040</v>
      </c>
      <c r="G462" s="35">
        <v>1535920</v>
      </c>
      <c r="H462" s="35">
        <v>999876</v>
      </c>
      <c r="I462" s="35">
        <v>1014569</v>
      </c>
      <c r="J462" s="35">
        <v>1006631</v>
      </c>
      <c r="K462" s="35">
        <v>1315476</v>
      </c>
      <c r="L462" s="35">
        <v>1170054</v>
      </c>
      <c r="M462" s="35">
        <v>1413711</v>
      </c>
      <c r="N462" s="35">
        <v>2878480</v>
      </c>
      <c r="O462" s="43">
        <f t="shared" si="14"/>
        <v>810040</v>
      </c>
      <c r="P462" s="43">
        <f t="shared" si="15"/>
        <v>2878480</v>
      </c>
    </row>
    <row r="463" spans="1:16" ht="14">
      <c r="A463" s="22">
        <v>354</v>
      </c>
      <c r="B463" s="39" t="s">
        <v>351</v>
      </c>
      <c r="C463" s="23" t="s">
        <v>402</v>
      </c>
      <c r="D463" s="35">
        <v>71831</v>
      </c>
      <c r="E463" s="35">
        <v>40788</v>
      </c>
      <c r="F463" s="35">
        <v>27352</v>
      </c>
      <c r="G463" s="35">
        <v>72588</v>
      </c>
      <c r="H463" s="35">
        <v>42033</v>
      </c>
      <c r="I463" s="35">
        <v>42650</v>
      </c>
      <c r="J463" s="35">
        <v>42317</v>
      </c>
      <c r="K463" s="35">
        <v>53731</v>
      </c>
      <c r="L463" s="35">
        <v>65185</v>
      </c>
      <c r="M463" s="35">
        <v>198751</v>
      </c>
      <c r="N463" s="35">
        <v>366175</v>
      </c>
      <c r="O463" s="43">
        <f t="shared" si="14"/>
        <v>27352</v>
      </c>
      <c r="P463" s="43">
        <f t="shared" si="15"/>
        <v>366175</v>
      </c>
    </row>
    <row r="464" spans="1:16" ht="14">
      <c r="A464" s="22">
        <v>355</v>
      </c>
      <c r="B464" s="39" t="s">
        <v>352</v>
      </c>
      <c r="C464" s="23" t="s">
        <v>402</v>
      </c>
      <c r="D464" s="35">
        <v>63710</v>
      </c>
      <c r="E464" s="35">
        <v>35904</v>
      </c>
      <c r="F464" s="35">
        <v>47130</v>
      </c>
      <c r="G464" s="35">
        <v>71536</v>
      </c>
      <c r="H464" s="35">
        <v>37000</v>
      </c>
      <c r="I464" s="35">
        <v>37544</v>
      </c>
      <c r="J464" s="35">
        <v>37249</v>
      </c>
      <c r="K464" s="35">
        <v>43355</v>
      </c>
      <c r="L464" s="35">
        <v>53014</v>
      </c>
      <c r="M464" s="35">
        <v>74728</v>
      </c>
      <c r="N464" s="35">
        <v>91983</v>
      </c>
      <c r="O464" s="43">
        <f t="shared" si="14"/>
        <v>35904</v>
      </c>
      <c r="P464" s="43">
        <f t="shared" si="15"/>
        <v>91983</v>
      </c>
    </row>
    <row r="465" spans="1:16" ht="14">
      <c r="A465" s="22">
        <v>356</v>
      </c>
      <c r="B465" s="39" t="s">
        <v>353</v>
      </c>
      <c r="C465" s="23" t="s">
        <v>402</v>
      </c>
      <c r="D465" s="35">
        <v>32967</v>
      </c>
      <c r="E465" s="35">
        <v>33425</v>
      </c>
      <c r="F465" s="35">
        <v>23670</v>
      </c>
      <c r="G465" s="35">
        <v>36820</v>
      </c>
      <c r="H465" s="35">
        <v>34446</v>
      </c>
      <c r="I465" s="35">
        <v>34953</v>
      </c>
      <c r="J465" s="35">
        <v>34679</v>
      </c>
      <c r="K465" s="35">
        <v>43355</v>
      </c>
      <c r="L465" s="35">
        <v>29350</v>
      </c>
      <c r="M465" s="35">
        <v>56684</v>
      </c>
      <c r="N465" s="35">
        <v>18679</v>
      </c>
      <c r="O465" s="43">
        <f t="shared" si="14"/>
        <v>18679</v>
      </c>
      <c r="P465" s="43">
        <f t="shared" si="15"/>
        <v>56684</v>
      </c>
    </row>
    <row r="466" spans="1:16" ht="14">
      <c r="A466" s="22">
        <v>357</v>
      </c>
      <c r="B466" s="39" t="s">
        <v>354</v>
      </c>
      <c r="C466" s="23" t="s">
        <v>402</v>
      </c>
      <c r="D466" s="35">
        <v>27377</v>
      </c>
      <c r="E466" s="35">
        <v>35854</v>
      </c>
      <c r="F466" s="35">
        <v>31560</v>
      </c>
      <c r="G466" s="35">
        <v>24196</v>
      </c>
      <c r="H466" s="35">
        <v>36949</v>
      </c>
      <c r="I466" s="35">
        <v>37492</v>
      </c>
      <c r="J466" s="35">
        <v>37198</v>
      </c>
      <c r="K466" s="35">
        <v>14823</v>
      </c>
      <c r="L466" s="35">
        <v>26895</v>
      </c>
      <c r="M466" s="35">
        <v>12679</v>
      </c>
      <c r="N466" s="35">
        <v>117029</v>
      </c>
      <c r="O466" s="43">
        <f t="shared" si="14"/>
        <v>12679</v>
      </c>
      <c r="P466" s="43">
        <f t="shared" si="15"/>
        <v>117029</v>
      </c>
    </row>
    <row r="467" spans="1:16" ht="14">
      <c r="A467" s="22">
        <v>358</v>
      </c>
      <c r="B467" s="39" t="s">
        <v>355</v>
      </c>
      <c r="C467" s="23" t="s">
        <v>402</v>
      </c>
      <c r="D467" s="35">
        <v>70144</v>
      </c>
      <c r="E467" s="35">
        <v>38840</v>
      </c>
      <c r="F467" s="35">
        <v>37872</v>
      </c>
      <c r="G467" s="35">
        <v>74692</v>
      </c>
      <c r="H467" s="35">
        <v>40025</v>
      </c>
      <c r="I467" s="35">
        <v>40614</v>
      </c>
      <c r="J467" s="35">
        <v>40296</v>
      </c>
      <c r="K467" s="35">
        <v>44467</v>
      </c>
      <c r="L467" s="35">
        <v>58004</v>
      </c>
      <c r="M467" s="35">
        <v>82683</v>
      </c>
      <c r="N467" s="35">
        <v>80558</v>
      </c>
      <c r="O467" s="43">
        <f t="shared" si="14"/>
        <v>37872</v>
      </c>
      <c r="P467" s="43">
        <f t="shared" si="15"/>
        <v>82683</v>
      </c>
    </row>
    <row r="468" spans="1:16" ht="14">
      <c r="A468" s="22">
        <v>359</v>
      </c>
      <c r="B468" s="39" t="s">
        <v>356</v>
      </c>
      <c r="C468" s="23" t="s">
        <v>402</v>
      </c>
      <c r="D468" s="35">
        <v>90357</v>
      </c>
      <c r="E468" s="35">
        <v>49450</v>
      </c>
      <c r="F468" s="35">
        <v>50496</v>
      </c>
      <c r="G468" s="35">
        <v>89420</v>
      </c>
      <c r="H468" s="35">
        <v>50961</v>
      </c>
      <c r="I468" s="35">
        <v>51710</v>
      </c>
      <c r="J468" s="35">
        <v>51306</v>
      </c>
      <c r="K468" s="35">
        <v>44467</v>
      </c>
      <c r="L468" s="35">
        <v>73875</v>
      </c>
      <c r="M468" s="35">
        <v>97884</v>
      </c>
      <c r="N468" s="35">
        <v>135484</v>
      </c>
      <c r="O468" s="43">
        <f t="shared" si="14"/>
        <v>44467</v>
      </c>
      <c r="P468" s="43">
        <f t="shared" si="15"/>
        <v>135484</v>
      </c>
    </row>
    <row r="469" spans="1:16" ht="14">
      <c r="A469" s="22">
        <v>360</v>
      </c>
      <c r="B469" s="39" t="s">
        <v>357</v>
      </c>
      <c r="C469" s="23" t="s">
        <v>402</v>
      </c>
      <c r="D469" s="35">
        <v>67607</v>
      </c>
      <c r="E469" s="35">
        <v>35513</v>
      </c>
      <c r="F469" s="35">
        <v>30508</v>
      </c>
      <c r="G469" s="35">
        <v>45236</v>
      </c>
      <c r="H469" s="35">
        <v>36598</v>
      </c>
      <c r="I469" s="35">
        <v>37136</v>
      </c>
      <c r="J469" s="35">
        <v>36844</v>
      </c>
      <c r="K469" s="35">
        <v>43355</v>
      </c>
      <c r="L469" s="35">
        <v>49966</v>
      </c>
      <c r="M469" s="35">
        <v>42941</v>
      </c>
      <c r="N469" s="35">
        <v>51264</v>
      </c>
      <c r="O469" s="43">
        <f t="shared" si="14"/>
        <v>30508</v>
      </c>
      <c r="P469" s="43">
        <f t="shared" si="15"/>
        <v>67607</v>
      </c>
    </row>
    <row r="470" spans="1:16" ht="14">
      <c r="A470" s="22">
        <v>361</v>
      </c>
      <c r="B470" s="39" t="s">
        <v>357</v>
      </c>
      <c r="C470" s="23" t="s">
        <v>403</v>
      </c>
      <c r="D470" s="35">
        <v>14982</v>
      </c>
      <c r="E470" s="35">
        <v>2896</v>
      </c>
      <c r="F470" s="35">
        <v>3366</v>
      </c>
      <c r="G470" s="35">
        <v>4734</v>
      </c>
      <c r="H470" s="35">
        <v>2985</v>
      </c>
      <c r="I470" s="35">
        <v>3027</v>
      </c>
      <c r="J470" s="35">
        <v>3003</v>
      </c>
      <c r="K470" s="35">
        <v>7226</v>
      </c>
      <c r="L470" s="35">
        <v>3997</v>
      </c>
      <c r="M470" s="35">
        <v>42941</v>
      </c>
      <c r="N470" s="35">
        <v>8543</v>
      </c>
      <c r="O470" s="43">
        <f t="shared" si="14"/>
        <v>2896</v>
      </c>
      <c r="P470" s="43">
        <f t="shared" si="15"/>
        <v>42941</v>
      </c>
    </row>
    <row r="471" spans="1:16" ht="14">
      <c r="A471" s="22">
        <v>362</v>
      </c>
      <c r="B471" s="39" t="s">
        <v>358</v>
      </c>
      <c r="C471" s="23" t="s">
        <v>402</v>
      </c>
      <c r="D471" s="35">
        <v>74411</v>
      </c>
      <c r="E471" s="35">
        <v>35513</v>
      </c>
      <c r="F471" s="35">
        <v>30508</v>
      </c>
      <c r="G471" s="35">
        <v>51653</v>
      </c>
      <c r="H471" s="35">
        <v>36598</v>
      </c>
      <c r="I471" s="35">
        <v>37136</v>
      </c>
      <c r="J471" s="35">
        <v>36844</v>
      </c>
      <c r="K471" s="35">
        <v>43355</v>
      </c>
      <c r="L471" s="35">
        <v>52024</v>
      </c>
      <c r="M471" s="35">
        <v>42941</v>
      </c>
      <c r="N471" s="35">
        <v>71770</v>
      </c>
      <c r="O471" s="43">
        <f t="shared" si="14"/>
        <v>30508</v>
      </c>
      <c r="P471" s="43">
        <f t="shared" si="15"/>
        <v>74411</v>
      </c>
    </row>
    <row r="472" spans="1:16" ht="14">
      <c r="A472" s="22">
        <v>363</v>
      </c>
      <c r="B472" s="39" t="s">
        <v>358</v>
      </c>
      <c r="C472" s="23" t="s">
        <v>403</v>
      </c>
      <c r="D472" s="35">
        <v>10865</v>
      </c>
      <c r="E472" s="35">
        <v>2896</v>
      </c>
      <c r="F472" s="35">
        <v>3366</v>
      </c>
      <c r="G472" s="35">
        <v>5260</v>
      </c>
      <c r="H472" s="35">
        <v>2985</v>
      </c>
      <c r="I472" s="35">
        <v>3027</v>
      </c>
      <c r="J472" s="35">
        <v>3003</v>
      </c>
      <c r="K472" s="35">
        <v>7226</v>
      </c>
      <c r="L472" s="35">
        <v>4162</v>
      </c>
      <c r="M472" s="35">
        <v>42941</v>
      </c>
      <c r="N472" s="35">
        <v>11961</v>
      </c>
      <c r="O472" s="43">
        <f t="shared" si="14"/>
        <v>2896</v>
      </c>
      <c r="P472" s="43">
        <f t="shared" si="15"/>
        <v>42941</v>
      </c>
    </row>
    <row r="473" spans="1:16" ht="14">
      <c r="A473" s="22">
        <v>364</v>
      </c>
      <c r="B473" s="39" t="s">
        <v>359</v>
      </c>
      <c r="C473" s="23" t="s">
        <v>402</v>
      </c>
      <c r="D473" s="35">
        <v>49784</v>
      </c>
      <c r="E473" s="35">
        <v>35513</v>
      </c>
      <c r="F473" s="35">
        <v>30508</v>
      </c>
      <c r="G473" s="35">
        <v>51022</v>
      </c>
      <c r="H473" s="35">
        <v>36598</v>
      </c>
      <c r="I473" s="35">
        <v>37136</v>
      </c>
      <c r="J473" s="35">
        <v>36844</v>
      </c>
      <c r="K473" s="35">
        <v>43355</v>
      </c>
      <c r="L473" s="35">
        <v>39705</v>
      </c>
      <c r="M473" s="35">
        <v>42941</v>
      </c>
      <c r="N473" s="35">
        <v>51264</v>
      </c>
      <c r="O473" s="43">
        <f t="shared" si="14"/>
        <v>30508</v>
      </c>
      <c r="P473" s="43">
        <f t="shared" si="15"/>
        <v>51264</v>
      </c>
    </row>
    <row r="474" spans="1:16" ht="14">
      <c r="A474" s="22">
        <v>365</v>
      </c>
      <c r="B474" s="39" t="s">
        <v>359</v>
      </c>
      <c r="C474" s="23" t="s">
        <v>403</v>
      </c>
      <c r="D474" s="35">
        <v>10865</v>
      </c>
      <c r="E474" s="35">
        <v>2896</v>
      </c>
      <c r="F474" s="35">
        <v>3366</v>
      </c>
      <c r="G474" s="35">
        <v>5050</v>
      </c>
      <c r="H474" s="35">
        <v>2985</v>
      </c>
      <c r="I474" s="35">
        <v>3027</v>
      </c>
      <c r="J474" s="35">
        <v>3003</v>
      </c>
      <c r="K474" s="35">
        <v>10005</v>
      </c>
      <c r="L474" s="35">
        <v>3176</v>
      </c>
      <c r="M474" s="35">
        <v>42941</v>
      </c>
      <c r="N474" s="35">
        <v>8543</v>
      </c>
      <c r="O474" s="43">
        <f t="shared" si="14"/>
        <v>2896</v>
      </c>
      <c r="P474" s="43">
        <f t="shared" si="15"/>
        <v>42941</v>
      </c>
    </row>
    <row r="475" spans="1:16" ht="14">
      <c r="A475" s="22">
        <v>366</v>
      </c>
      <c r="B475" s="39" t="s">
        <v>360</v>
      </c>
      <c r="C475" s="23" t="s">
        <v>402</v>
      </c>
      <c r="D475" s="35">
        <v>57334</v>
      </c>
      <c r="E475" s="35">
        <v>57337</v>
      </c>
      <c r="F475" s="35">
        <v>49444</v>
      </c>
      <c r="G475" s="35">
        <v>80268</v>
      </c>
      <c r="H475" s="35">
        <v>59088</v>
      </c>
      <c r="I475" s="35">
        <v>59957</v>
      </c>
      <c r="J475" s="35">
        <v>59486</v>
      </c>
      <c r="K475" s="35">
        <v>60030</v>
      </c>
      <c r="L475" s="35">
        <v>62714</v>
      </c>
      <c r="M475" s="35">
        <v>160216</v>
      </c>
      <c r="N475" s="35">
        <v>312749</v>
      </c>
      <c r="O475" s="43">
        <f t="shared" si="14"/>
        <v>49444</v>
      </c>
      <c r="P475" s="43">
        <f t="shared" si="15"/>
        <v>312749</v>
      </c>
    </row>
    <row r="476" spans="1:16" ht="14">
      <c r="A476" s="22">
        <v>367</v>
      </c>
      <c r="B476" s="39" t="s">
        <v>361</v>
      </c>
      <c r="C476" s="23" t="s">
        <v>402</v>
      </c>
      <c r="D476" s="35">
        <v>203730</v>
      </c>
      <c r="E476" s="35">
        <v>191596</v>
      </c>
      <c r="F476" s="35">
        <v>102044</v>
      </c>
      <c r="G476" s="35">
        <v>208612</v>
      </c>
      <c r="H476" s="35">
        <v>197445</v>
      </c>
      <c r="I476" s="35">
        <v>200346</v>
      </c>
      <c r="J476" s="35">
        <v>198780</v>
      </c>
      <c r="K476" s="35">
        <v>153410</v>
      </c>
      <c r="L476" s="35">
        <v>142925</v>
      </c>
      <c r="M476" s="35">
        <v>256905</v>
      </c>
      <c r="N476" s="35">
        <v>239917</v>
      </c>
      <c r="O476" s="43">
        <f t="shared" si="14"/>
        <v>102044</v>
      </c>
      <c r="P476" s="43">
        <f t="shared" si="15"/>
        <v>256905</v>
      </c>
    </row>
    <row r="477" spans="1:16" ht="14">
      <c r="A477" s="22">
        <v>368</v>
      </c>
      <c r="B477" s="39" t="s">
        <v>362</v>
      </c>
      <c r="C477" s="23" t="s">
        <v>402</v>
      </c>
      <c r="D477" s="35">
        <v>209969</v>
      </c>
      <c r="E477" s="35">
        <v>311441</v>
      </c>
      <c r="F477" s="35">
        <v>110039</v>
      </c>
      <c r="G477" s="35">
        <v>171686</v>
      </c>
      <c r="H477" s="35">
        <v>320949</v>
      </c>
      <c r="I477" s="35">
        <v>325667</v>
      </c>
      <c r="J477" s="35">
        <v>323118</v>
      </c>
      <c r="K477" s="35">
        <v>463196</v>
      </c>
      <c r="L477" s="35">
        <v>183717</v>
      </c>
      <c r="M477" s="35">
        <v>354940</v>
      </c>
      <c r="N477" s="35">
        <v>251928</v>
      </c>
      <c r="O477" s="43">
        <f t="shared" si="14"/>
        <v>110039</v>
      </c>
      <c r="P477" s="43">
        <f t="shared" si="15"/>
        <v>463196</v>
      </c>
    </row>
    <row r="478" spans="1:16" ht="14">
      <c r="A478" s="22">
        <v>369</v>
      </c>
      <c r="B478" s="39" t="s">
        <v>363</v>
      </c>
      <c r="C478" s="23" t="s">
        <v>402</v>
      </c>
      <c r="D478" s="35">
        <v>107336</v>
      </c>
      <c r="E478" s="35">
        <v>138313</v>
      </c>
      <c r="F478" s="35">
        <v>53336</v>
      </c>
      <c r="G478" s="35">
        <v>106515</v>
      </c>
      <c r="H478" s="35">
        <v>142535</v>
      </c>
      <c r="I478" s="35">
        <v>144630</v>
      </c>
      <c r="J478" s="35">
        <v>143498</v>
      </c>
      <c r="K478" s="35">
        <v>50952</v>
      </c>
      <c r="L478" s="35">
        <v>86532</v>
      </c>
      <c r="M478" s="35">
        <v>148148</v>
      </c>
      <c r="N478" s="35">
        <v>386680</v>
      </c>
      <c r="O478" s="43">
        <f t="shared" si="14"/>
        <v>50952</v>
      </c>
      <c r="P478" s="43">
        <f t="shared" si="15"/>
        <v>386680</v>
      </c>
    </row>
    <row r="479" spans="1:16" ht="14">
      <c r="A479" s="22">
        <v>370</v>
      </c>
      <c r="B479" s="39" t="s">
        <v>364</v>
      </c>
      <c r="C479" s="23" t="s">
        <v>402</v>
      </c>
      <c r="D479" s="35">
        <v>199339</v>
      </c>
      <c r="E479" s="35">
        <v>252243</v>
      </c>
      <c r="F479" s="35">
        <v>115720</v>
      </c>
      <c r="G479" s="35">
        <v>207454</v>
      </c>
      <c r="H479" s="35">
        <v>259944</v>
      </c>
      <c r="I479" s="35">
        <v>263764</v>
      </c>
      <c r="J479" s="35">
        <v>261701</v>
      </c>
      <c r="K479" s="35">
        <v>138959</v>
      </c>
      <c r="L479" s="35">
        <v>142889</v>
      </c>
      <c r="M479" s="35">
        <v>201727</v>
      </c>
      <c r="N479" s="35">
        <v>318748</v>
      </c>
      <c r="O479" s="43">
        <f t="shared" si="14"/>
        <v>115720</v>
      </c>
      <c r="P479" s="43">
        <f t="shared" si="15"/>
        <v>318748</v>
      </c>
    </row>
    <row r="480" spans="1:16" ht="14">
      <c r="A480" s="22">
        <v>371</v>
      </c>
      <c r="B480" s="39" t="s">
        <v>365</v>
      </c>
      <c r="C480" s="23" t="s">
        <v>402</v>
      </c>
      <c r="D480" s="35">
        <v>74950</v>
      </c>
      <c r="E480" s="35">
        <v>45215</v>
      </c>
      <c r="F480" s="35">
        <v>34716</v>
      </c>
      <c r="G480" s="35">
        <v>74955</v>
      </c>
      <c r="H480" s="35">
        <v>46595</v>
      </c>
      <c r="I480" s="35">
        <v>47280</v>
      </c>
      <c r="J480" s="35">
        <v>46910</v>
      </c>
      <c r="K480" s="35">
        <v>34276</v>
      </c>
      <c r="L480" s="35">
        <v>58999</v>
      </c>
      <c r="M480" s="35">
        <v>157552</v>
      </c>
      <c r="N480" s="35">
        <v>404256</v>
      </c>
      <c r="O480" s="43">
        <f t="shared" si="14"/>
        <v>34276</v>
      </c>
      <c r="P480" s="43">
        <f t="shared" si="15"/>
        <v>404256</v>
      </c>
    </row>
    <row r="481" spans="1:16" ht="14">
      <c r="A481" s="22">
        <v>372</v>
      </c>
      <c r="B481" s="39" t="s">
        <v>366</v>
      </c>
      <c r="C481" s="23" t="s">
        <v>402</v>
      </c>
      <c r="D481" s="35">
        <v>189150</v>
      </c>
      <c r="E481" s="35">
        <v>296320</v>
      </c>
      <c r="F481" s="35">
        <v>129396</v>
      </c>
      <c r="G481" s="35">
        <v>170687</v>
      </c>
      <c r="H481" s="35">
        <v>305365</v>
      </c>
      <c r="I481" s="35">
        <v>309853</v>
      </c>
      <c r="J481" s="35">
        <v>307429</v>
      </c>
      <c r="K481" s="35">
        <v>222334</v>
      </c>
      <c r="L481" s="35">
        <v>154572</v>
      </c>
      <c r="M481" s="35">
        <v>349953</v>
      </c>
      <c r="N481" s="35">
        <v>257786</v>
      </c>
      <c r="O481" s="43">
        <f t="shared" si="14"/>
        <v>129396</v>
      </c>
      <c r="P481" s="43">
        <f t="shared" si="15"/>
        <v>349953</v>
      </c>
    </row>
    <row r="482" spans="1:16" ht="14">
      <c r="A482" s="22">
        <v>373</v>
      </c>
      <c r="B482" s="39" t="s">
        <v>367</v>
      </c>
      <c r="C482" s="23" t="s">
        <v>402</v>
      </c>
      <c r="D482" s="35">
        <v>145650</v>
      </c>
      <c r="E482" s="35">
        <v>92143</v>
      </c>
      <c r="F482" s="35">
        <v>92576</v>
      </c>
      <c r="G482" s="35">
        <v>159062</v>
      </c>
      <c r="H482" s="35">
        <v>94957</v>
      </c>
      <c r="I482" s="35">
        <v>96352</v>
      </c>
      <c r="J482" s="35">
        <v>95598</v>
      </c>
      <c r="K482" s="35">
        <v>166750</v>
      </c>
      <c r="L482" s="35">
        <v>104146</v>
      </c>
      <c r="M482" s="35">
        <v>212958</v>
      </c>
      <c r="N482" s="35">
        <v>1233862</v>
      </c>
      <c r="O482" s="43">
        <f t="shared" si="14"/>
        <v>92143</v>
      </c>
      <c r="P482" s="43">
        <f t="shared" si="15"/>
        <v>1233862</v>
      </c>
    </row>
    <row r="483" spans="1:16" ht="14">
      <c r="A483" s="22">
        <v>374</v>
      </c>
      <c r="B483" s="39" t="s">
        <v>368</v>
      </c>
      <c r="C483" s="23" t="s">
        <v>402</v>
      </c>
      <c r="D483" s="35">
        <v>339521</v>
      </c>
      <c r="E483" s="35">
        <v>409511</v>
      </c>
      <c r="F483" s="35">
        <v>366096</v>
      </c>
      <c r="G483" s="35">
        <v>199880</v>
      </c>
      <c r="H483" s="35">
        <v>422013</v>
      </c>
      <c r="I483" s="35">
        <v>428214</v>
      </c>
      <c r="J483" s="35">
        <v>424865</v>
      </c>
      <c r="K483" s="35">
        <v>222334</v>
      </c>
      <c r="L483" s="35">
        <v>254308</v>
      </c>
      <c r="M483" s="35">
        <v>965913</v>
      </c>
      <c r="N483" s="35">
        <v>1062493</v>
      </c>
      <c r="O483" s="43">
        <f t="shared" si="14"/>
        <v>199880</v>
      </c>
      <c r="P483" s="43">
        <f t="shared" si="15"/>
        <v>1062493</v>
      </c>
    </row>
    <row r="484" spans="1:16" ht="14">
      <c r="A484" s="22">
        <v>375</v>
      </c>
      <c r="B484" s="39" t="s">
        <v>369</v>
      </c>
      <c r="C484" s="23" t="s">
        <v>403</v>
      </c>
      <c r="D484" s="35">
        <v>15927</v>
      </c>
      <c r="E484" s="35">
        <v>74785</v>
      </c>
      <c r="F484" s="35">
        <v>18936</v>
      </c>
      <c r="G484" s="35">
        <v>20830</v>
      </c>
      <c r="H484" s="35">
        <v>77067</v>
      </c>
      <c r="I484" s="35">
        <v>78200</v>
      </c>
      <c r="J484" s="35">
        <v>77589</v>
      </c>
      <c r="K484" s="35">
        <v>46320</v>
      </c>
      <c r="L484" s="35">
        <v>9279</v>
      </c>
      <c r="M484" s="35">
        <v>79068</v>
      </c>
      <c r="N484" s="35">
        <v>111104</v>
      </c>
      <c r="O484" s="43">
        <f t="shared" si="14"/>
        <v>9279</v>
      </c>
      <c r="P484" s="43">
        <f t="shared" si="15"/>
        <v>111104</v>
      </c>
    </row>
    <row r="485" spans="1:16" ht="14">
      <c r="A485" s="22">
        <v>376</v>
      </c>
      <c r="B485" s="39" t="s">
        <v>369</v>
      </c>
      <c r="C485" s="23" t="s">
        <v>402</v>
      </c>
      <c r="D485" s="35">
        <v>95565</v>
      </c>
      <c r="E485" s="35">
        <v>408575</v>
      </c>
      <c r="F485" s="35">
        <v>113616</v>
      </c>
      <c r="G485" s="35">
        <v>206718</v>
      </c>
      <c r="H485" s="35">
        <v>421048</v>
      </c>
      <c r="I485" s="35">
        <v>427236</v>
      </c>
      <c r="J485" s="35">
        <v>423894</v>
      </c>
      <c r="K485" s="35">
        <v>190324</v>
      </c>
      <c r="L485" s="35">
        <v>115978</v>
      </c>
      <c r="M485" s="35">
        <v>79068</v>
      </c>
      <c r="N485" s="35">
        <v>666628</v>
      </c>
      <c r="O485" s="43">
        <f t="shared" si="14"/>
        <v>79068</v>
      </c>
      <c r="P485" s="43">
        <f t="shared" si="15"/>
        <v>666628</v>
      </c>
    </row>
    <row r="486" spans="1:16" ht="14">
      <c r="A486" s="22">
        <v>377</v>
      </c>
      <c r="B486" s="39" t="s">
        <v>370</v>
      </c>
      <c r="C486" s="23" t="s">
        <v>402</v>
      </c>
      <c r="D486" s="35">
        <v>63916</v>
      </c>
      <c r="E486" s="35">
        <v>63563</v>
      </c>
      <c r="F486" s="35">
        <v>71536</v>
      </c>
      <c r="G486" s="35">
        <v>35242</v>
      </c>
      <c r="H486" s="35">
        <v>65504</v>
      </c>
      <c r="I486" s="35">
        <v>66466</v>
      </c>
      <c r="J486" s="35">
        <v>65946</v>
      </c>
      <c r="K486" s="35">
        <v>51878</v>
      </c>
      <c r="L486" s="35">
        <v>61193</v>
      </c>
      <c r="M486" s="35">
        <v>99940</v>
      </c>
      <c r="N486" s="35">
        <v>119959</v>
      </c>
      <c r="O486" s="43">
        <f t="shared" si="14"/>
        <v>35242</v>
      </c>
      <c r="P486" s="43">
        <f t="shared" si="15"/>
        <v>119959</v>
      </c>
    </row>
    <row r="487" spans="1:16" ht="14">
      <c r="A487" s="22">
        <v>378</v>
      </c>
      <c r="B487" s="39" t="s">
        <v>371</v>
      </c>
      <c r="C487" s="23" t="s">
        <v>403</v>
      </c>
      <c r="D487" s="35">
        <v>75744</v>
      </c>
      <c r="E487" s="35">
        <v>74785</v>
      </c>
      <c r="F487" s="35">
        <v>18936</v>
      </c>
      <c r="G487" s="35">
        <v>51443</v>
      </c>
      <c r="H487" s="35">
        <v>77067</v>
      </c>
      <c r="I487" s="35">
        <v>78200</v>
      </c>
      <c r="J487" s="35">
        <v>77589</v>
      </c>
      <c r="K487" s="35">
        <v>51878</v>
      </c>
      <c r="L487" s="35">
        <v>85442</v>
      </c>
      <c r="M487" s="35">
        <v>236683</v>
      </c>
      <c r="N487" s="35">
        <v>81117</v>
      </c>
      <c r="O487" s="43">
        <f t="shared" si="14"/>
        <v>18936</v>
      </c>
      <c r="P487" s="43">
        <f t="shared" si="15"/>
        <v>236683</v>
      </c>
    </row>
    <row r="488" spans="1:16" ht="14">
      <c r="A488" s="22">
        <v>379</v>
      </c>
      <c r="B488" s="39" t="s">
        <v>372</v>
      </c>
      <c r="C488" s="23" t="s">
        <v>402</v>
      </c>
      <c r="D488" s="35">
        <v>226001</v>
      </c>
      <c r="E488" s="35">
        <v>510549</v>
      </c>
      <c r="F488" s="35">
        <v>170424</v>
      </c>
      <c r="G488" s="35">
        <v>206718</v>
      </c>
      <c r="H488" s="35">
        <v>526137</v>
      </c>
      <c r="I488" s="35">
        <v>533869</v>
      </c>
      <c r="J488" s="35">
        <v>529691</v>
      </c>
      <c r="K488" s="35">
        <v>190324</v>
      </c>
      <c r="L488" s="35">
        <v>192792</v>
      </c>
      <c r="M488" s="35">
        <v>31560</v>
      </c>
      <c r="N488" s="35">
        <v>486701</v>
      </c>
      <c r="O488" s="43">
        <f t="shared" si="14"/>
        <v>31560</v>
      </c>
      <c r="P488" s="43">
        <f t="shared" si="15"/>
        <v>533869</v>
      </c>
    </row>
    <row r="489" spans="1:16" ht="14">
      <c r="A489" s="22">
        <v>380</v>
      </c>
      <c r="B489" s="39" t="s">
        <v>373</v>
      </c>
      <c r="C489" s="23" t="s">
        <v>402</v>
      </c>
      <c r="D489" s="35">
        <v>63895</v>
      </c>
      <c r="E489" s="35">
        <v>74785</v>
      </c>
      <c r="F489" s="35">
        <v>57860</v>
      </c>
      <c r="G489" s="35">
        <v>33138</v>
      </c>
      <c r="H489" s="35">
        <v>77067</v>
      </c>
      <c r="I489" s="35">
        <v>78200</v>
      </c>
      <c r="J489" s="35">
        <v>77589</v>
      </c>
      <c r="K489" s="35">
        <v>51878</v>
      </c>
      <c r="L489" s="35">
        <v>70019</v>
      </c>
      <c r="M489" s="35">
        <v>15780</v>
      </c>
      <c r="N489" s="35">
        <v>140610</v>
      </c>
      <c r="O489" s="43">
        <f t="shared" si="14"/>
        <v>15780</v>
      </c>
      <c r="P489" s="43">
        <f t="shared" si="15"/>
        <v>140610</v>
      </c>
    </row>
    <row r="490" spans="1:16" ht="14">
      <c r="A490" s="22">
        <v>381</v>
      </c>
      <c r="B490" s="39" t="s">
        <v>374</v>
      </c>
      <c r="C490" s="23" t="s">
        <v>403</v>
      </c>
      <c r="D490" s="35">
        <v>151488</v>
      </c>
      <c r="E490" s="35">
        <v>151066</v>
      </c>
      <c r="F490" s="35">
        <v>93628</v>
      </c>
      <c r="G490" s="35">
        <v>98467</v>
      </c>
      <c r="H490" s="35">
        <v>155679</v>
      </c>
      <c r="I490" s="35">
        <v>157966</v>
      </c>
      <c r="J490" s="35">
        <v>156730</v>
      </c>
      <c r="K490" s="35">
        <v>307716</v>
      </c>
      <c r="L490" s="35">
        <v>154171</v>
      </c>
      <c r="M490" s="35">
        <v>1868526</v>
      </c>
      <c r="N490" s="35">
        <v>255603</v>
      </c>
      <c r="O490" s="43">
        <f t="shared" si="14"/>
        <v>93628</v>
      </c>
      <c r="P490" s="43">
        <f t="shared" si="15"/>
        <v>1868526</v>
      </c>
    </row>
    <row r="491" spans="1:16" ht="14">
      <c r="A491" s="22">
        <v>382</v>
      </c>
      <c r="B491" s="39" t="s">
        <v>374</v>
      </c>
      <c r="C491" s="23" t="s">
        <v>402</v>
      </c>
      <c r="D491" s="35">
        <v>1819960</v>
      </c>
      <c r="E491" s="35">
        <v>1812817</v>
      </c>
      <c r="F491" s="35">
        <v>936280</v>
      </c>
      <c r="G491" s="35">
        <v>932072</v>
      </c>
      <c r="H491" s="35">
        <v>1868161</v>
      </c>
      <c r="I491" s="35">
        <v>1895614</v>
      </c>
      <c r="J491" s="35">
        <v>1880783</v>
      </c>
      <c r="K491" s="35">
        <v>3692596</v>
      </c>
      <c r="L491" s="35">
        <v>1927133</v>
      </c>
      <c r="M491" s="35">
        <v>1868526</v>
      </c>
      <c r="N491" s="35">
        <v>1533623</v>
      </c>
      <c r="O491" s="43">
        <f t="shared" si="14"/>
        <v>932072</v>
      </c>
      <c r="P491" s="43">
        <f t="shared" si="15"/>
        <v>3692596</v>
      </c>
    </row>
    <row r="492" spans="1:16" ht="14">
      <c r="A492" s="22">
        <v>383</v>
      </c>
      <c r="B492" s="39" t="s">
        <v>375</v>
      </c>
      <c r="C492" s="23" t="s">
        <v>403</v>
      </c>
      <c r="D492" s="35">
        <v>225131</v>
      </c>
      <c r="E492" s="35">
        <v>151066</v>
      </c>
      <c r="F492" s="35">
        <v>83108</v>
      </c>
      <c r="G492" s="35">
        <v>66486</v>
      </c>
      <c r="H492" s="35">
        <v>155679</v>
      </c>
      <c r="I492" s="35">
        <v>157966</v>
      </c>
      <c r="J492" s="35">
        <v>156730</v>
      </c>
      <c r="K492" s="35">
        <v>108079</v>
      </c>
      <c r="L492" s="35">
        <v>88817</v>
      </c>
      <c r="M492" s="35">
        <v>832084</v>
      </c>
      <c r="N492" s="35">
        <v>317352</v>
      </c>
      <c r="O492" s="43">
        <f t="shared" si="14"/>
        <v>66486</v>
      </c>
      <c r="P492" s="43">
        <f t="shared" si="15"/>
        <v>832084</v>
      </c>
    </row>
    <row r="493" spans="1:16" ht="14">
      <c r="A493" s="22">
        <v>384</v>
      </c>
      <c r="B493" s="39" t="s">
        <v>375</v>
      </c>
      <c r="C493" s="23" t="s">
        <v>402</v>
      </c>
      <c r="D493" s="35">
        <v>1350788</v>
      </c>
      <c r="E493" s="35">
        <v>1815480</v>
      </c>
      <c r="F493" s="35">
        <v>831080</v>
      </c>
      <c r="G493" s="35">
        <v>1037272</v>
      </c>
      <c r="H493" s="35">
        <v>1870904</v>
      </c>
      <c r="I493" s="35">
        <v>1898398</v>
      </c>
      <c r="J493" s="35">
        <v>1883545</v>
      </c>
      <c r="K493" s="35">
        <v>1296948</v>
      </c>
      <c r="L493" s="35">
        <v>1110225</v>
      </c>
      <c r="M493" s="35">
        <v>832084</v>
      </c>
      <c r="N493" s="35">
        <v>1904109</v>
      </c>
      <c r="O493" s="43">
        <f t="shared" si="14"/>
        <v>831080</v>
      </c>
      <c r="P493" s="43">
        <f t="shared" si="15"/>
        <v>1904109</v>
      </c>
    </row>
    <row r="494" spans="1:16" ht="14">
      <c r="A494" s="22">
        <v>385</v>
      </c>
      <c r="B494" s="39" t="s">
        <v>376</v>
      </c>
      <c r="C494" s="23" t="s">
        <v>403</v>
      </c>
      <c r="D494" s="35">
        <v>81288</v>
      </c>
      <c r="E494" s="35">
        <v>65462</v>
      </c>
      <c r="F494" s="35">
        <v>126240</v>
      </c>
      <c r="G494" s="35">
        <v>89788</v>
      </c>
      <c r="H494" s="35">
        <v>67462</v>
      </c>
      <c r="I494" s="35">
        <v>68453</v>
      </c>
      <c r="J494" s="35">
        <v>67917</v>
      </c>
      <c r="K494" s="35">
        <v>61760</v>
      </c>
      <c r="L494" s="35">
        <v>35074</v>
      </c>
      <c r="M494" s="35">
        <v>178676</v>
      </c>
      <c r="N494" s="35">
        <v>213716</v>
      </c>
      <c r="O494" s="43">
        <f t="shared" si="14"/>
        <v>35074</v>
      </c>
      <c r="P494" s="43">
        <f t="shared" si="15"/>
        <v>213716</v>
      </c>
    </row>
    <row r="495" spans="1:16" ht="14">
      <c r="A495" s="22">
        <v>386</v>
      </c>
      <c r="B495" s="39" t="s">
        <v>377</v>
      </c>
      <c r="C495" s="23" t="s">
        <v>403</v>
      </c>
      <c r="D495" s="35">
        <v>95396</v>
      </c>
      <c r="E495" s="35">
        <v>70499</v>
      </c>
      <c r="F495" s="35">
        <v>168320</v>
      </c>
      <c r="G495" s="35">
        <v>104043</v>
      </c>
      <c r="H495" s="35">
        <v>72650</v>
      </c>
      <c r="I495" s="35">
        <v>73717</v>
      </c>
      <c r="J495" s="35">
        <v>73141</v>
      </c>
      <c r="K495" s="35">
        <v>64847</v>
      </c>
      <c r="L495" s="35">
        <v>37435</v>
      </c>
      <c r="M495" s="35">
        <v>214575</v>
      </c>
      <c r="N495" s="35">
        <v>243344</v>
      </c>
      <c r="O495" s="43">
        <f t="shared" si="14"/>
        <v>37435</v>
      </c>
      <c r="P495" s="43">
        <f t="shared" si="15"/>
        <v>243344</v>
      </c>
    </row>
    <row r="496" spans="1:16" ht="14">
      <c r="A496" s="22">
        <v>387</v>
      </c>
      <c r="B496" s="39" t="s">
        <v>378</v>
      </c>
      <c r="C496" s="23" t="s">
        <v>403</v>
      </c>
      <c r="D496" s="35">
        <v>109189</v>
      </c>
      <c r="E496" s="35">
        <v>88122</v>
      </c>
      <c r="F496" s="35">
        <v>210400</v>
      </c>
      <c r="G496" s="35">
        <v>120559</v>
      </c>
      <c r="H496" s="35">
        <v>90813</v>
      </c>
      <c r="I496" s="35">
        <v>92147</v>
      </c>
      <c r="J496" s="35">
        <v>91426</v>
      </c>
      <c r="K496" s="35">
        <v>69479</v>
      </c>
      <c r="L496" s="35">
        <v>41819</v>
      </c>
      <c r="M496" s="35">
        <v>245786</v>
      </c>
      <c r="N496" s="35">
        <v>317792</v>
      </c>
      <c r="O496" s="43">
        <f t="shared" si="14"/>
        <v>41819</v>
      </c>
      <c r="P496" s="43">
        <f t="shared" si="15"/>
        <v>317792</v>
      </c>
    </row>
    <row r="497" spans="1:16" ht="14">
      <c r="A497" s="22">
        <v>388</v>
      </c>
      <c r="B497" s="39" t="s">
        <v>379</v>
      </c>
      <c r="C497" s="23" t="s">
        <v>402</v>
      </c>
      <c r="D497" s="35">
        <v>453202</v>
      </c>
      <c r="E497" s="35">
        <v>453205</v>
      </c>
      <c r="F497" s="35">
        <v>192516</v>
      </c>
      <c r="G497" s="35">
        <v>4140672</v>
      </c>
      <c r="H497" s="35">
        <v>467041</v>
      </c>
      <c r="I497" s="35">
        <v>473904</v>
      </c>
      <c r="J497" s="35">
        <v>470197</v>
      </c>
      <c r="K497" s="35">
        <v>12598920</v>
      </c>
      <c r="L497" s="35">
        <v>5407341</v>
      </c>
      <c r="M497" s="35">
        <v>706704</v>
      </c>
      <c r="N497" s="35">
        <v>10690443</v>
      </c>
      <c r="O497" s="43">
        <f t="shared" si="14"/>
        <v>192516</v>
      </c>
      <c r="P497" s="43">
        <f t="shared" si="15"/>
        <v>12598920</v>
      </c>
    </row>
    <row r="498" spans="1:16" ht="14">
      <c r="A498" s="22">
        <v>389</v>
      </c>
      <c r="B498" s="39" t="s">
        <v>380</v>
      </c>
      <c r="C498" s="23" t="s">
        <v>403</v>
      </c>
      <c r="D498" s="35">
        <v>102187</v>
      </c>
      <c r="E498" s="35">
        <v>44061</v>
      </c>
      <c r="F498" s="35">
        <v>38924</v>
      </c>
      <c r="G498" s="35">
        <v>91419</v>
      </c>
      <c r="H498" s="35">
        <v>45406</v>
      </c>
      <c r="I498" s="35">
        <v>46074</v>
      </c>
      <c r="J498" s="35">
        <v>45713</v>
      </c>
      <c r="K498" s="35">
        <v>102932</v>
      </c>
      <c r="L498" s="35">
        <v>33725</v>
      </c>
      <c r="M498" s="35">
        <v>120180</v>
      </c>
      <c r="N498" s="35">
        <v>159740</v>
      </c>
      <c r="O498" s="43">
        <f t="shared" si="14"/>
        <v>33725</v>
      </c>
      <c r="P498" s="43">
        <f t="shared" si="15"/>
        <v>159740</v>
      </c>
    </row>
    <row r="499" spans="1:16" ht="14">
      <c r="A499" s="22">
        <v>390</v>
      </c>
      <c r="B499" s="39" t="s">
        <v>381</v>
      </c>
      <c r="C499" s="23" t="s">
        <v>403</v>
      </c>
      <c r="D499" s="35">
        <v>234142</v>
      </c>
      <c r="E499" s="35">
        <v>440614</v>
      </c>
      <c r="F499" s="35">
        <v>397656</v>
      </c>
      <c r="G499" s="35">
        <v>201142</v>
      </c>
      <c r="H499" s="35">
        <v>454066</v>
      </c>
      <c r="I499" s="35">
        <v>460739</v>
      </c>
      <c r="J499" s="35">
        <v>457135</v>
      </c>
      <c r="K499" s="35">
        <v>358205</v>
      </c>
      <c r="L499" s="35">
        <v>134893</v>
      </c>
      <c r="M499" s="35">
        <v>669952</v>
      </c>
      <c r="N499" s="35">
        <v>1288936</v>
      </c>
      <c r="O499" s="43">
        <f t="shared" si="14"/>
        <v>134893</v>
      </c>
      <c r="P499" s="43">
        <f t="shared" si="15"/>
        <v>1288936</v>
      </c>
    </row>
    <row r="500" spans="1:16" ht="14">
      <c r="A500" s="22">
        <v>391</v>
      </c>
      <c r="B500" s="39" t="s">
        <v>382</v>
      </c>
      <c r="C500" s="23" t="s">
        <v>403</v>
      </c>
      <c r="D500" s="35">
        <v>29761</v>
      </c>
      <c r="E500" s="35">
        <v>25176</v>
      </c>
      <c r="F500" s="35">
        <v>8942</v>
      </c>
      <c r="G500" s="35">
        <v>30403</v>
      </c>
      <c r="H500" s="35">
        <v>25944</v>
      </c>
      <c r="I500" s="35">
        <v>26326</v>
      </c>
      <c r="J500" s="35">
        <v>26120</v>
      </c>
      <c r="K500" s="35">
        <v>80288</v>
      </c>
      <c r="L500" s="35">
        <v>9669</v>
      </c>
      <c r="M500" s="35">
        <v>43245</v>
      </c>
      <c r="N500" s="35">
        <v>374672</v>
      </c>
      <c r="O500" s="43">
        <f t="shared" si="14"/>
        <v>8942</v>
      </c>
      <c r="P500" s="43">
        <f t="shared" si="15"/>
        <v>374672</v>
      </c>
    </row>
    <row r="501" spans="1:16" ht="14">
      <c r="A501" s="22">
        <v>392</v>
      </c>
      <c r="B501" s="39" t="s">
        <v>382</v>
      </c>
      <c r="C501" s="23" t="s">
        <v>402</v>
      </c>
      <c r="D501" s="35">
        <v>234763</v>
      </c>
      <c r="E501" s="35">
        <v>274731</v>
      </c>
      <c r="F501" s="35">
        <v>82056</v>
      </c>
      <c r="G501" s="35">
        <v>203036</v>
      </c>
      <c r="H501" s="35">
        <v>283116</v>
      </c>
      <c r="I501" s="35">
        <v>287278</v>
      </c>
      <c r="J501" s="35">
        <v>285030</v>
      </c>
      <c r="K501" s="35">
        <v>240862</v>
      </c>
      <c r="L501" s="35">
        <v>193388</v>
      </c>
      <c r="M501" s="35">
        <v>43245</v>
      </c>
      <c r="N501" s="35">
        <v>2248035</v>
      </c>
      <c r="O501" s="43">
        <f t="shared" si="14"/>
        <v>43245</v>
      </c>
      <c r="P501" s="43">
        <f t="shared" si="15"/>
        <v>2248035</v>
      </c>
    </row>
    <row r="502" spans="1:16" ht="14">
      <c r="A502" s="22">
        <v>393</v>
      </c>
      <c r="B502" s="39" t="s">
        <v>383</v>
      </c>
      <c r="C502" s="23" t="s">
        <v>403</v>
      </c>
      <c r="D502" s="35">
        <v>23271</v>
      </c>
      <c r="E502" s="35">
        <v>25176</v>
      </c>
      <c r="F502" s="35">
        <v>13045</v>
      </c>
      <c r="G502" s="35">
        <v>26616</v>
      </c>
      <c r="H502" s="35">
        <v>25944</v>
      </c>
      <c r="I502" s="35">
        <v>26326</v>
      </c>
      <c r="J502" s="35">
        <v>26120</v>
      </c>
      <c r="K502" s="35">
        <v>74111</v>
      </c>
      <c r="L502" s="35">
        <v>7306</v>
      </c>
      <c r="M502" s="35">
        <v>24312</v>
      </c>
      <c r="N502" s="35">
        <v>47126</v>
      </c>
      <c r="O502" s="43">
        <f t="shared" si="14"/>
        <v>7306</v>
      </c>
      <c r="P502" s="43">
        <f t="shared" si="15"/>
        <v>74111</v>
      </c>
    </row>
    <row r="503" spans="1:16" ht="14">
      <c r="A503" s="22">
        <v>394</v>
      </c>
      <c r="B503" s="39" t="s">
        <v>383</v>
      </c>
      <c r="C503" s="23" t="s">
        <v>402</v>
      </c>
      <c r="D503" s="35">
        <v>182956</v>
      </c>
      <c r="E503" s="35">
        <v>274731</v>
      </c>
      <c r="F503" s="35">
        <v>129396</v>
      </c>
      <c r="G503" s="35">
        <v>155486</v>
      </c>
      <c r="H503" s="35">
        <v>283116</v>
      </c>
      <c r="I503" s="35">
        <v>287278</v>
      </c>
      <c r="J503" s="35">
        <v>285030</v>
      </c>
      <c r="K503" s="35">
        <v>222334</v>
      </c>
      <c r="L503" s="35">
        <v>146139</v>
      </c>
      <c r="M503" s="35">
        <v>24312</v>
      </c>
      <c r="N503" s="35">
        <v>282760</v>
      </c>
      <c r="O503" s="43">
        <f t="shared" si="14"/>
        <v>24312</v>
      </c>
      <c r="P503" s="43">
        <f t="shared" si="15"/>
        <v>287278</v>
      </c>
    </row>
    <row r="504" spans="1:16" ht="14">
      <c r="A504" s="22">
        <v>395</v>
      </c>
      <c r="B504" s="39" t="s">
        <v>384</v>
      </c>
      <c r="C504" s="23" t="s">
        <v>402</v>
      </c>
      <c r="D504" s="35">
        <v>462472</v>
      </c>
      <c r="E504" s="35">
        <v>451180</v>
      </c>
      <c r="F504" s="35">
        <v>89420</v>
      </c>
      <c r="G504" s="35">
        <v>346687</v>
      </c>
      <c r="H504" s="35">
        <v>464955</v>
      </c>
      <c r="I504" s="35">
        <v>471786</v>
      </c>
      <c r="J504" s="35">
        <v>468095</v>
      </c>
      <c r="K504" s="35">
        <v>648474</v>
      </c>
      <c r="L504" s="35">
        <v>330942</v>
      </c>
      <c r="M504" s="35">
        <v>421998</v>
      </c>
      <c r="N504" s="35">
        <v>285097</v>
      </c>
      <c r="O504" s="43">
        <f t="shared" si="14"/>
        <v>89420</v>
      </c>
      <c r="P504" s="43">
        <f t="shared" si="15"/>
        <v>648474</v>
      </c>
    </row>
    <row r="505" spans="1:16" ht="14">
      <c r="A505" s="22">
        <v>396</v>
      </c>
      <c r="B505" s="39" t="s">
        <v>384</v>
      </c>
      <c r="C505" s="23" t="s">
        <v>403</v>
      </c>
      <c r="D505" s="35">
        <v>77079</v>
      </c>
      <c r="E505" s="35">
        <v>40284</v>
      </c>
      <c r="F505" s="35">
        <v>9678</v>
      </c>
      <c r="G505" s="35">
        <v>40134</v>
      </c>
      <c r="H505" s="35">
        <v>41514</v>
      </c>
      <c r="I505" s="35">
        <v>42124</v>
      </c>
      <c r="J505" s="35">
        <v>41794</v>
      </c>
      <c r="K505" s="35">
        <v>54039</v>
      </c>
      <c r="L505" s="35">
        <v>16548</v>
      </c>
      <c r="M505" s="35">
        <v>421998</v>
      </c>
      <c r="N505" s="35">
        <v>47516</v>
      </c>
      <c r="O505" s="43">
        <f t="shared" si="14"/>
        <v>9678</v>
      </c>
      <c r="P505" s="43">
        <f t="shared" si="15"/>
        <v>421998</v>
      </c>
    </row>
    <row r="506" spans="1:16" ht="14">
      <c r="A506" s="22">
        <v>397</v>
      </c>
      <c r="B506" s="39" t="s">
        <v>385</v>
      </c>
      <c r="C506" s="23" t="s">
        <v>402</v>
      </c>
      <c r="D506" s="35">
        <v>563257</v>
      </c>
      <c r="E506" s="35">
        <v>501001</v>
      </c>
      <c r="F506" s="35">
        <v>126240</v>
      </c>
      <c r="G506" s="35">
        <v>432477</v>
      </c>
      <c r="H506" s="35">
        <v>516296</v>
      </c>
      <c r="I506" s="35">
        <v>523883</v>
      </c>
      <c r="J506" s="35">
        <v>519786</v>
      </c>
      <c r="K506" s="35">
        <v>796696</v>
      </c>
      <c r="L506" s="35">
        <v>623106</v>
      </c>
      <c r="M506" s="35">
        <v>836701</v>
      </c>
      <c r="N506" s="35">
        <v>769450</v>
      </c>
      <c r="O506" s="43">
        <f t="shared" si="14"/>
        <v>126240</v>
      </c>
      <c r="P506" s="43">
        <f t="shared" si="15"/>
        <v>836701</v>
      </c>
    </row>
    <row r="507" spans="1:16" ht="14">
      <c r="A507" s="22">
        <v>398</v>
      </c>
      <c r="B507" s="39" t="s">
        <v>385</v>
      </c>
      <c r="C507" s="23" t="s">
        <v>403</v>
      </c>
      <c r="D507" s="35">
        <v>93876</v>
      </c>
      <c r="E507" s="35">
        <v>44061</v>
      </c>
      <c r="F507" s="35">
        <v>12940</v>
      </c>
      <c r="G507" s="35">
        <v>40923</v>
      </c>
      <c r="H507" s="35">
        <v>45406</v>
      </c>
      <c r="I507" s="35">
        <v>46074</v>
      </c>
      <c r="J507" s="35">
        <v>45713</v>
      </c>
      <c r="K507" s="35">
        <v>66392</v>
      </c>
      <c r="L507" s="35">
        <v>31155</v>
      </c>
      <c r="M507" s="35">
        <v>836701</v>
      </c>
      <c r="N507" s="35">
        <v>128241</v>
      </c>
      <c r="O507" s="43">
        <f t="shared" si="14"/>
        <v>12940</v>
      </c>
      <c r="P507" s="43">
        <f t="shared" si="15"/>
        <v>836701</v>
      </c>
    </row>
    <row r="508" spans="1:16" ht="14">
      <c r="A508" s="22">
        <v>399</v>
      </c>
      <c r="B508" s="39" t="s">
        <v>386</v>
      </c>
      <c r="C508" s="23" t="s">
        <v>403</v>
      </c>
      <c r="D508" s="35">
        <v>108962</v>
      </c>
      <c r="E508" s="35">
        <v>151066</v>
      </c>
      <c r="F508" s="35">
        <v>54704</v>
      </c>
      <c r="G508" s="35">
        <v>148700</v>
      </c>
      <c r="H508" s="35">
        <v>155679</v>
      </c>
      <c r="I508" s="35">
        <v>157966</v>
      </c>
      <c r="J508" s="35">
        <v>156730</v>
      </c>
      <c r="K508" s="35">
        <v>83872</v>
      </c>
      <c r="L508" s="35">
        <v>51936</v>
      </c>
      <c r="M508" s="35">
        <v>108718</v>
      </c>
      <c r="N508" s="35">
        <v>590567</v>
      </c>
      <c r="O508" s="43">
        <f t="shared" si="14"/>
        <v>51936</v>
      </c>
      <c r="P508" s="43">
        <f t="shared" si="15"/>
        <v>590567</v>
      </c>
    </row>
    <row r="509" spans="1:16" ht="14">
      <c r="A509" s="22">
        <v>400</v>
      </c>
      <c r="B509" s="39" t="s">
        <v>387</v>
      </c>
      <c r="C509" s="23" t="s">
        <v>403</v>
      </c>
      <c r="D509" s="35">
        <v>227232</v>
      </c>
      <c r="E509" s="35">
        <v>226602</v>
      </c>
      <c r="F509" s="35">
        <v>73640</v>
      </c>
      <c r="G509" s="35">
        <v>202563</v>
      </c>
      <c r="H509" s="35">
        <v>233521</v>
      </c>
      <c r="I509" s="35">
        <v>236951</v>
      </c>
      <c r="J509" s="35">
        <v>235098</v>
      </c>
      <c r="K509" s="35">
        <v>239766</v>
      </c>
      <c r="L509" s="35">
        <v>104547</v>
      </c>
      <c r="M509" s="35">
        <v>202082</v>
      </c>
      <c r="N509" s="35">
        <v>430866</v>
      </c>
      <c r="O509" s="43">
        <f t="shared" si="14"/>
        <v>73640</v>
      </c>
      <c r="P509" s="43">
        <f t="shared" si="15"/>
        <v>430866</v>
      </c>
    </row>
    <row r="510" spans="1:16" ht="14">
      <c r="A510" s="22">
        <v>401</v>
      </c>
      <c r="B510" s="39" t="s">
        <v>388</v>
      </c>
      <c r="C510" s="23" t="s">
        <v>403</v>
      </c>
      <c r="D510" s="35">
        <v>269790</v>
      </c>
      <c r="E510" s="35">
        <v>284512</v>
      </c>
      <c r="F510" s="35">
        <v>215660</v>
      </c>
      <c r="G510" s="35">
        <v>244432</v>
      </c>
      <c r="H510" s="35">
        <v>293198</v>
      </c>
      <c r="I510" s="35">
        <v>297507</v>
      </c>
      <c r="J510" s="35">
        <v>295178</v>
      </c>
      <c r="K510" s="35">
        <v>387225</v>
      </c>
      <c r="L510" s="35">
        <v>181777</v>
      </c>
      <c r="M510" s="35">
        <v>280931</v>
      </c>
      <c r="N510" s="35">
        <v>1207170</v>
      </c>
      <c r="O510" s="43">
        <f t="shared" si="14"/>
        <v>181777</v>
      </c>
      <c r="P510" s="43">
        <f t="shared" si="15"/>
        <v>1207170</v>
      </c>
    </row>
    <row r="511" spans="1:16" ht="14">
      <c r="A511" s="22">
        <v>402</v>
      </c>
      <c r="B511" s="39" t="s">
        <v>389</v>
      </c>
      <c r="C511" s="23" t="s">
        <v>403</v>
      </c>
      <c r="D511" s="35">
        <v>280154</v>
      </c>
      <c r="E511" s="35">
        <v>509854</v>
      </c>
      <c r="F511" s="35">
        <v>268260</v>
      </c>
      <c r="G511" s="35">
        <v>261948</v>
      </c>
      <c r="H511" s="35">
        <v>525419</v>
      </c>
      <c r="I511" s="35">
        <v>533140</v>
      </c>
      <c r="J511" s="35">
        <v>528969</v>
      </c>
      <c r="K511" s="35">
        <v>403591</v>
      </c>
      <c r="L511" s="35">
        <v>188523</v>
      </c>
      <c r="M511" s="35">
        <v>293330</v>
      </c>
      <c r="N511" s="35">
        <v>1415876</v>
      </c>
      <c r="O511" s="43">
        <f t="shared" si="14"/>
        <v>188523</v>
      </c>
      <c r="P511" s="43">
        <f t="shared" si="15"/>
        <v>1415876</v>
      </c>
    </row>
    <row r="512" spans="1:16" ht="14">
      <c r="A512" s="22">
        <v>403</v>
      </c>
      <c r="B512" s="39" t="s">
        <v>390</v>
      </c>
      <c r="C512" s="23" t="s">
        <v>403</v>
      </c>
      <c r="D512" s="35">
        <v>387740</v>
      </c>
      <c r="E512" s="35">
        <v>509854</v>
      </c>
      <c r="F512" s="35">
        <v>241960</v>
      </c>
      <c r="G512" s="35">
        <v>285460</v>
      </c>
      <c r="H512" s="35">
        <v>525419</v>
      </c>
      <c r="I512" s="35">
        <v>533140</v>
      </c>
      <c r="J512" s="35">
        <v>528969</v>
      </c>
      <c r="K512" s="35">
        <v>630101</v>
      </c>
      <c r="L512" s="35">
        <v>259681</v>
      </c>
      <c r="M512" s="35">
        <v>427720</v>
      </c>
      <c r="N512" s="35">
        <v>1526715</v>
      </c>
      <c r="O512" s="43">
        <f t="shared" si="14"/>
        <v>241960</v>
      </c>
      <c r="P512" s="43">
        <f t="shared" si="15"/>
        <v>1526715</v>
      </c>
    </row>
    <row r="513" spans="1:16" ht="14">
      <c r="A513" s="22">
        <v>404</v>
      </c>
      <c r="B513" s="39" t="s">
        <v>391</v>
      </c>
      <c r="C513" s="23" t="s">
        <v>403</v>
      </c>
      <c r="D513" s="35">
        <v>275433</v>
      </c>
      <c r="E513" s="35">
        <v>644914</v>
      </c>
      <c r="F513" s="35">
        <v>324016</v>
      </c>
      <c r="G513" s="35">
        <v>240224</v>
      </c>
      <c r="H513" s="35">
        <v>664602</v>
      </c>
      <c r="I513" s="35">
        <v>674369</v>
      </c>
      <c r="J513" s="35">
        <v>669093</v>
      </c>
      <c r="K513" s="35">
        <v>387225</v>
      </c>
      <c r="L513" s="35">
        <v>181777</v>
      </c>
      <c r="M513" s="35">
        <v>166284</v>
      </c>
      <c r="N513" s="35">
        <v>467717</v>
      </c>
      <c r="O513" s="43">
        <f t="shared" si="14"/>
        <v>166284</v>
      </c>
      <c r="P513" s="43">
        <f t="shared" si="15"/>
        <v>674369</v>
      </c>
    </row>
    <row r="514" spans="1:16" ht="14">
      <c r="A514" s="22">
        <v>405</v>
      </c>
      <c r="B514" s="39" t="s">
        <v>392</v>
      </c>
      <c r="C514" s="23" t="s">
        <v>403</v>
      </c>
      <c r="D514" s="35">
        <v>415417</v>
      </c>
      <c r="E514" s="35">
        <v>626937</v>
      </c>
      <c r="F514" s="35">
        <v>441840</v>
      </c>
      <c r="G514" s="35">
        <v>353051</v>
      </c>
      <c r="H514" s="35">
        <v>646076</v>
      </c>
      <c r="I514" s="35">
        <v>655571</v>
      </c>
      <c r="J514" s="35">
        <v>650442</v>
      </c>
      <c r="K514" s="35">
        <v>403591</v>
      </c>
      <c r="L514" s="35">
        <v>188523</v>
      </c>
      <c r="M514" s="35">
        <v>446812</v>
      </c>
      <c r="N514" s="35">
        <v>1733330</v>
      </c>
      <c r="O514" s="43">
        <f t="shared" si="14"/>
        <v>188523</v>
      </c>
      <c r="P514" s="43">
        <f t="shared" si="15"/>
        <v>1733330</v>
      </c>
    </row>
    <row r="515" spans="1:16" ht="14">
      <c r="A515" s="22">
        <v>406</v>
      </c>
      <c r="B515" s="39" t="s">
        <v>393</v>
      </c>
      <c r="C515" s="23" t="s">
        <v>403</v>
      </c>
      <c r="D515" s="35">
        <v>99940</v>
      </c>
      <c r="E515" s="35">
        <v>99452</v>
      </c>
      <c r="F515" s="35">
        <v>536520</v>
      </c>
      <c r="G515" s="35">
        <v>342636</v>
      </c>
      <c r="H515" s="35">
        <v>102488</v>
      </c>
      <c r="I515" s="35">
        <v>103994</v>
      </c>
      <c r="J515" s="35">
        <v>103181</v>
      </c>
      <c r="K515" s="35">
        <v>316517</v>
      </c>
      <c r="L515" s="35">
        <v>209093</v>
      </c>
      <c r="M515" s="35">
        <v>381348</v>
      </c>
      <c r="N515" s="35">
        <v>227439</v>
      </c>
      <c r="O515" s="43">
        <f t="shared" si="14"/>
        <v>99452</v>
      </c>
      <c r="P515" s="43">
        <f t="shared" si="15"/>
        <v>536520</v>
      </c>
    </row>
    <row r="516" spans="1:16" ht="14">
      <c r="A516" s="22">
        <v>407</v>
      </c>
      <c r="B516" s="39" t="s">
        <v>394</v>
      </c>
      <c r="C516" s="23" t="s">
        <v>403</v>
      </c>
      <c r="D516" s="35">
        <v>31560</v>
      </c>
      <c r="E516" s="35">
        <v>30545</v>
      </c>
      <c r="F516" s="35">
        <v>152540</v>
      </c>
      <c r="G516" s="35">
        <v>184100</v>
      </c>
      <c r="H516" s="35">
        <v>31478</v>
      </c>
      <c r="I516" s="35">
        <v>31941</v>
      </c>
      <c r="J516" s="35">
        <v>31690</v>
      </c>
      <c r="K516" s="35">
        <v>198247</v>
      </c>
      <c r="L516" s="35">
        <v>155134</v>
      </c>
      <c r="M516" s="35">
        <v>129613</v>
      </c>
      <c r="N516" s="35">
        <v>364249</v>
      </c>
      <c r="O516" s="43">
        <f t="shared" si="14"/>
        <v>30545</v>
      </c>
      <c r="P516" s="43">
        <f t="shared" si="15"/>
        <v>364249</v>
      </c>
    </row>
    <row r="517" spans="1:16" ht="14">
      <c r="A517" s="22">
        <v>408</v>
      </c>
      <c r="B517" s="39" t="s">
        <v>395</v>
      </c>
      <c r="C517" s="23" t="s">
        <v>403</v>
      </c>
      <c r="D517" s="35">
        <v>15780</v>
      </c>
      <c r="E517" s="35">
        <v>14966</v>
      </c>
      <c r="F517" s="35">
        <v>33664</v>
      </c>
      <c r="G517" s="35">
        <v>363256</v>
      </c>
      <c r="H517" s="35">
        <v>15422</v>
      </c>
      <c r="I517" s="35">
        <v>15649</v>
      </c>
      <c r="J517" s="35">
        <v>15526</v>
      </c>
      <c r="K517" s="35">
        <v>169771</v>
      </c>
      <c r="L517" s="35">
        <v>152103</v>
      </c>
      <c r="M517" s="35">
        <v>45561</v>
      </c>
      <c r="N517" s="35">
        <v>70619</v>
      </c>
      <c r="O517" s="43">
        <f t="shared" si="14"/>
        <v>14966</v>
      </c>
      <c r="P517" s="43">
        <f t="shared" si="15"/>
        <v>363256</v>
      </c>
    </row>
    <row r="518" spans="1:16" ht="14">
      <c r="A518" s="22">
        <v>409</v>
      </c>
      <c r="B518" s="39" t="s">
        <v>395</v>
      </c>
      <c r="C518" s="23" t="s">
        <v>402</v>
      </c>
      <c r="D518" s="35">
        <v>593381</v>
      </c>
      <c r="E518" s="35">
        <v>593367</v>
      </c>
      <c r="F518" s="35">
        <v>215660</v>
      </c>
      <c r="G518" s="35">
        <v>4689816</v>
      </c>
      <c r="H518" s="35">
        <v>611480</v>
      </c>
      <c r="I518" s="35">
        <v>620466</v>
      </c>
      <c r="J518" s="35">
        <v>615613</v>
      </c>
      <c r="K518" s="35">
        <v>1018623</v>
      </c>
      <c r="L518" s="35">
        <v>3042073</v>
      </c>
      <c r="M518" s="35">
        <v>45561</v>
      </c>
      <c r="N518" s="35">
        <v>423716</v>
      </c>
      <c r="O518" s="43">
        <f t="shared" si="14"/>
        <v>45561</v>
      </c>
      <c r="P518" s="43">
        <f t="shared" si="15"/>
        <v>4689816</v>
      </c>
    </row>
    <row r="519" spans="1:16" ht="14">
      <c r="A519" s="22">
        <v>410</v>
      </c>
      <c r="B519" s="39" t="s">
        <v>396</v>
      </c>
      <c r="C519" s="23" t="s">
        <v>403</v>
      </c>
      <c r="D519" s="35">
        <v>114751</v>
      </c>
      <c r="E519" s="35">
        <v>15414</v>
      </c>
      <c r="F519" s="35">
        <v>36820</v>
      </c>
      <c r="G519" s="35">
        <v>18831</v>
      </c>
      <c r="H519" s="35">
        <v>15885</v>
      </c>
      <c r="I519" s="35">
        <v>16119</v>
      </c>
      <c r="J519" s="35">
        <v>15993</v>
      </c>
      <c r="K519" s="35">
        <v>62995</v>
      </c>
      <c r="L519" s="35">
        <v>36720</v>
      </c>
      <c r="M519" s="35">
        <v>174677</v>
      </c>
      <c r="N519" s="35">
        <v>36191</v>
      </c>
      <c r="O519" s="43">
        <f t="shared" si="14"/>
        <v>15414</v>
      </c>
      <c r="P519" s="43">
        <f t="shared" si="15"/>
        <v>174677</v>
      </c>
    </row>
    <row r="520" spans="1:16" ht="14">
      <c r="A520" s="22">
        <v>411</v>
      </c>
      <c r="B520" s="39" t="s">
        <v>396</v>
      </c>
      <c r="C520" s="23" t="s">
        <v>402</v>
      </c>
      <c r="D520" s="35">
        <v>188308</v>
      </c>
      <c r="E520" s="35">
        <v>187483</v>
      </c>
      <c r="F520" s="35">
        <v>317704</v>
      </c>
      <c r="G520" s="35">
        <v>178104</v>
      </c>
      <c r="H520" s="35">
        <v>193208</v>
      </c>
      <c r="I520" s="35">
        <v>196047</v>
      </c>
      <c r="J520" s="35">
        <v>194513</v>
      </c>
      <c r="K520" s="35">
        <v>188983</v>
      </c>
      <c r="L520" s="35">
        <v>734399</v>
      </c>
      <c r="M520" s="35">
        <v>174677</v>
      </c>
      <c r="N520" s="35">
        <v>217148</v>
      </c>
      <c r="O520" s="43">
        <f t="shared" si="14"/>
        <v>174677</v>
      </c>
      <c r="P520" s="43">
        <f t="shared" si="15"/>
        <v>734399</v>
      </c>
    </row>
    <row r="521" spans="1:16" ht="14">
      <c r="A521" s="22">
        <v>412</v>
      </c>
      <c r="B521" s="39" t="s">
        <v>397</v>
      </c>
      <c r="C521" s="23" t="s">
        <v>403</v>
      </c>
      <c r="D521" s="35">
        <v>82056</v>
      </c>
      <c r="E521" s="35">
        <v>78185</v>
      </c>
      <c r="F521" s="35">
        <v>257740</v>
      </c>
      <c r="G521" s="35">
        <v>168320</v>
      </c>
      <c r="H521" s="35">
        <v>80572</v>
      </c>
      <c r="I521" s="35">
        <v>81755</v>
      </c>
      <c r="J521" s="35">
        <v>81116</v>
      </c>
      <c r="K521" s="35">
        <v>355116</v>
      </c>
      <c r="L521" s="35">
        <v>100725</v>
      </c>
      <c r="M521" s="35">
        <v>5757771</v>
      </c>
      <c r="N521" s="35">
        <v>3403722</v>
      </c>
      <c r="O521" s="43">
        <f t="shared" ref="O521:O526" si="16">MIN(D521:N521)</f>
        <v>78185</v>
      </c>
      <c r="P521" s="43">
        <f t="shared" ref="P521:P526" si="17">MAX(D521:N521)</f>
        <v>5757771</v>
      </c>
    </row>
    <row r="522" spans="1:16" ht="14">
      <c r="A522" s="22">
        <v>413</v>
      </c>
      <c r="B522" s="39" t="s">
        <v>397</v>
      </c>
      <c r="C522" s="23" t="s">
        <v>402</v>
      </c>
      <c r="D522" s="35">
        <v>2760132</v>
      </c>
      <c r="E522" s="35">
        <v>2751810</v>
      </c>
      <c r="F522" s="35">
        <v>2314400</v>
      </c>
      <c r="G522" s="35">
        <v>4837096</v>
      </c>
      <c r="H522" s="35">
        <v>2835821</v>
      </c>
      <c r="I522" s="35">
        <v>2877495</v>
      </c>
      <c r="J522" s="35">
        <v>2854982</v>
      </c>
      <c r="K522" s="35">
        <v>4261400</v>
      </c>
      <c r="L522" s="35">
        <v>1259060</v>
      </c>
      <c r="M522" s="35">
        <v>5757771</v>
      </c>
      <c r="N522" s="35">
        <v>20422334</v>
      </c>
      <c r="O522" s="43">
        <f t="shared" si="16"/>
        <v>1259060</v>
      </c>
      <c r="P522" s="43">
        <f t="shared" si="17"/>
        <v>20422334</v>
      </c>
    </row>
    <row r="523" spans="1:16" ht="14">
      <c r="A523" s="22">
        <v>414</v>
      </c>
      <c r="B523" s="39" t="s">
        <v>398</v>
      </c>
      <c r="C523" s="23" t="s">
        <v>403</v>
      </c>
      <c r="D523" s="35">
        <v>312438</v>
      </c>
      <c r="E523" s="35">
        <v>301117</v>
      </c>
      <c r="F523" s="35">
        <v>217764</v>
      </c>
      <c r="G523" s="35">
        <v>562820</v>
      </c>
      <c r="H523" s="35">
        <v>310309</v>
      </c>
      <c r="I523" s="35">
        <v>314869</v>
      </c>
      <c r="J523" s="35">
        <v>312407</v>
      </c>
      <c r="K523" s="35">
        <v>455476</v>
      </c>
      <c r="L523" s="35">
        <v>256951</v>
      </c>
      <c r="M523" s="35">
        <v>220200</v>
      </c>
      <c r="N523" s="35">
        <v>3321776</v>
      </c>
      <c r="O523" s="43">
        <f t="shared" si="16"/>
        <v>217764</v>
      </c>
      <c r="P523" s="43">
        <f t="shared" si="17"/>
        <v>3321776</v>
      </c>
    </row>
    <row r="524" spans="1:16" ht="14">
      <c r="A524" s="22">
        <v>415</v>
      </c>
      <c r="B524" s="39" t="s">
        <v>398</v>
      </c>
      <c r="C524" s="23" t="s">
        <v>402</v>
      </c>
      <c r="D524" s="35">
        <v>3526409</v>
      </c>
      <c r="E524" s="35">
        <v>3522280</v>
      </c>
      <c r="F524" s="35">
        <v>2297568</v>
      </c>
      <c r="G524" s="35">
        <v>5889096</v>
      </c>
      <c r="H524" s="35">
        <v>3629811</v>
      </c>
      <c r="I524" s="35">
        <v>3683153</v>
      </c>
      <c r="J524" s="35">
        <v>3654337</v>
      </c>
      <c r="K524" s="35">
        <v>5465708</v>
      </c>
      <c r="L524" s="35">
        <v>3211888</v>
      </c>
      <c r="M524" s="35">
        <v>220200</v>
      </c>
      <c r="N524" s="35">
        <v>19930660</v>
      </c>
      <c r="O524" s="43">
        <f t="shared" si="16"/>
        <v>220200</v>
      </c>
      <c r="P524" s="43">
        <f t="shared" si="17"/>
        <v>19930660</v>
      </c>
    </row>
    <row r="525" spans="1:16" ht="14">
      <c r="A525" s="22">
        <v>416</v>
      </c>
      <c r="B525" s="39" t="s">
        <v>399</v>
      </c>
      <c r="C525" s="23" t="s">
        <v>403</v>
      </c>
      <c r="D525" s="35">
        <v>94680</v>
      </c>
      <c r="E525" s="35">
        <v>94417</v>
      </c>
      <c r="F525" s="35">
        <v>301924</v>
      </c>
      <c r="G525" s="35">
        <v>237016</v>
      </c>
      <c r="H525" s="35">
        <v>97301</v>
      </c>
      <c r="I525" s="35">
        <v>98730</v>
      </c>
      <c r="J525" s="35">
        <v>97957</v>
      </c>
      <c r="K525" s="35">
        <v>320222</v>
      </c>
      <c r="L525" s="35">
        <v>155134</v>
      </c>
      <c r="M525" s="35">
        <v>332917</v>
      </c>
      <c r="N525" s="35">
        <v>2875585</v>
      </c>
      <c r="O525" s="43">
        <f t="shared" si="16"/>
        <v>94417</v>
      </c>
      <c r="P525" s="43">
        <f t="shared" si="17"/>
        <v>2875585</v>
      </c>
    </row>
    <row r="526" spans="1:16" ht="14">
      <c r="A526" s="22">
        <v>417</v>
      </c>
      <c r="B526" s="39" t="s">
        <v>400</v>
      </c>
      <c r="C526" s="23" t="s">
        <v>403</v>
      </c>
      <c r="D526" s="35">
        <v>76796</v>
      </c>
      <c r="E526" s="35">
        <v>76296</v>
      </c>
      <c r="F526" s="35">
        <v>179156</v>
      </c>
      <c r="G526" s="35">
        <v>277149</v>
      </c>
      <c r="H526" s="35">
        <v>78625</v>
      </c>
      <c r="I526" s="35">
        <v>79782</v>
      </c>
      <c r="J526" s="35">
        <v>79158</v>
      </c>
      <c r="K526" s="35">
        <v>454843</v>
      </c>
      <c r="L526" s="35">
        <v>148389</v>
      </c>
      <c r="M526" s="35">
        <v>455160</v>
      </c>
      <c r="N526" s="35">
        <v>946776</v>
      </c>
      <c r="O526" s="43">
        <f t="shared" si="16"/>
        <v>76296</v>
      </c>
      <c r="P526" s="43">
        <f t="shared" si="17"/>
        <v>946776</v>
      </c>
    </row>
  </sheetData>
  <mergeCells count="100">
    <mergeCell ref="B17:C17"/>
    <mergeCell ref="B18:C18"/>
    <mergeCell ref="B19:C19"/>
    <mergeCell ref="A1:C1"/>
    <mergeCell ref="B3:C3"/>
    <mergeCell ref="B4:C4"/>
    <mergeCell ref="B12:C12"/>
    <mergeCell ref="B13:C13"/>
    <mergeCell ref="B14:C14"/>
    <mergeCell ref="B15:C15"/>
    <mergeCell ref="B16:C16"/>
    <mergeCell ref="A2:C2"/>
    <mergeCell ref="A6:C6"/>
    <mergeCell ref="B7:C7"/>
    <mergeCell ref="B8:C8"/>
    <mergeCell ref="A11:C11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50:C50"/>
    <mergeCell ref="B49:C49"/>
    <mergeCell ref="B48:C48"/>
    <mergeCell ref="B52:C52"/>
    <mergeCell ref="B53:C53"/>
    <mergeCell ref="B54:C54"/>
    <mergeCell ref="B55:C55"/>
    <mergeCell ref="B56:C56"/>
    <mergeCell ref="B66:C66"/>
    <mergeCell ref="B68:C68"/>
    <mergeCell ref="B57:C57"/>
    <mergeCell ref="B58:C58"/>
    <mergeCell ref="B60:C60"/>
    <mergeCell ref="B61:C61"/>
    <mergeCell ref="B62:C62"/>
    <mergeCell ref="B84:C84"/>
    <mergeCell ref="B85:C85"/>
    <mergeCell ref="B74:C74"/>
    <mergeCell ref="B76:C76"/>
    <mergeCell ref="B77:C77"/>
    <mergeCell ref="B78:C78"/>
    <mergeCell ref="B79:C79"/>
    <mergeCell ref="B86:C86"/>
    <mergeCell ref="B87:C87"/>
    <mergeCell ref="B88:C88"/>
    <mergeCell ref="B89:C89"/>
    <mergeCell ref="B90:C90"/>
    <mergeCell ref="B101:C101"/>
    <mergeCell ref="B102:C102"/>
    <mergeCell ref="B92:C92"/>
    <mergeCell ref="B93:C93"/>
    <mergeCell ref="B94:C94"/>
    <mergeCell ref="B95:C95"/>
    <mergeCell ref="B96:C96"/>
    <mergeCell ref="B91:C91"/>
    <mergeCell ref="B99:C99"/>
    <mergeCell ref="B97:C97"/>
    <mergeCell ref="B98:C98"/>
    <mergeCell ref="B100:C100"/>
    <mergeCell ref="B51:C51"/>
    <mergeCell ref="B59:C59"/>
    <mergeCell ref="B67:C67"/>
    <mergeCell ref="B75:C75"/>
    <mergeCell ref="B83:C83"/>
    <mergeCell ref="B80:C80"/>
    <mergeCell ref="B81:C81"/>
    <mergeCell ref="B82:C82"/>
    <mergeCell ref="B69:C69"/>
    <mergeCell ref="B70:C70"/>
    <mergeCell ref="B71:C71"/>
    <mergeCell ref="B72:C72"/>
    <mergeCell ref="B73:C73"/>
    <mergeCell ref="B63:C63"/>
    <mergeCell ref="B64:C64"/>
    <mergeCell ref="B65:C65"/>
    <mergeCell ref="A108:C108"/>
    <mergeCell ref="B103:C103"/>
    <mergeCell ref="B104:C104"/>
    <mergeCell ref="B105:C105"/>
    <mergeCell ref="B106:C106"/>
  </mergeCells>
  <phoneticPr fontId="1" type="noConversion"/>
  <dataValidations count="1">
    <dataValidation allowBlank="1" showInputMessage="1" showErrorMessage="1" prompt="Descripción en el punto 4.4.2. del Pliego de Condiciones" sqref="C110:C111" xr:uid="{67FEB1B3-D6AB-429F-892E-596AE3B2D51E}"/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ABD40-7018-194C-B6FD-60A0692457FA}">
  <sheetPr codeName="Hoja20"/>
  <dimension ref="A1:R526"/>
  <sheetViews>
    <sheetView zoomScale="70" zoomScaleNormal="70" workbookViewId="0">
      <selection sqref="A1:C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4" width="18" customWidth="1"/>
    <col min="5" max="11" width="17.36328125" customWidth="1"/>
    <col min="12" max="12" width="17.81640625" bestFit="1" customWidth="1"/>
    <col min="13" max="13" width="17.81640625" customWidth="1"/>
    <col min="14" max="14" width="17.81640625" bestFit="1" customWidth="1"/>
    <col min="15" max="16" width="16.36328125" bestFit="1" customWidth="1"/>
    <col min="17" max="17" width="15.453125" bestFit="1" customWidth="1"/>
    <col min="18" max="18" width="16.7265625" bestFit="1" customWidth="1"/>
  </cols>
  <sheetData>
    <row r="1" spans="1:18" ht="68.5" thickTop="1" thickBot="1">
      <c r="A1" s="56" t="s">
        <v>413</v>
      </c>
      <c r="B1" s="56"/>
      <c r="C1" s="56"/>
      <c r="D1" s="21" t="s">
        <v>3</v>
      </c>
      <c r="E1" s="21" t="s">
        <v>12</v>
      </c>
      <c r="F1" s="21" t="s">
        <v>432</v>
      </c>
      <c r="G1" s="21" t="s">
        <v>9</v>
      </c>
      <c r="H1" s="21" t="s">
        <v>434</v>
      </c>
      <c r="I1" s="21" t="s">
        <v>5</v>
      </c>
      <c r="J1" s="21" t="s">
        <v>2</v>
      </c>
      <c r="K1" s="21" t="s">
        <v>11</v>
      </c>
      <c r="L1" s="21" t="s">
        <v>7</v>
      </c>
      <c r="M1" s="21" t="s">
        <v>6</v>
      </c>
      <c r="N1" s="21" t="s">
        <v>8</v>
      </c>
      <c r="O1" s="21" t="s">
        <v>0</v>
      </c>
      <c r="P1" s="21" t="s">
        <v>13</v>
      </c>
      <c r="Q1" s="21" t="s">
        <v>436</v>
      </c>
      <c r="R1" s="21" t="s">
        <v>437</v>
      </c>
    </row>
    <row r="2" spans="1:18" ht="15.5" thickTop="1">
      <c r="A2" s="57" t="s">
        <v>15</v>
      </c>
      <c r="B2" s="58"/>
      <c r="C2" s="58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8">
      <c r="A3" s="14" t="s">
        <v>16</v>
      </c>
      <c r="B3" s="52" t="s">
        <v>17</v>
      </c>
      <c r="C3" s="53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8">
      <c r="A4" s="26">
        <v>1</v>
      </c>
      <c r="B4" s="46" t="s">
        <v>18</v>
      </c>
      <c r="C4" s="47"/>
      <c r="D4" s="32">
        <v>10</v>
      </c>
      <c r="E4" s="32">
        <v>10</v>
      </c>
      <c r="F4" s="32">
        <v>10</v>
      </c>
      <c r="G4" s="32">
        <v>10</v>
      </c>
      <c r="H4" s="32">
        <v>10</v>
      </c>
      <c r="I4" s="32">
        <v>10</v>
      </c>
      <c r="J4" s="32">
        <v>10</v>
      </c>
      <c r="K4" s="32">
        <v>10</v>
      </c>
      <c r="L4" s="32">
        <v>10</v>
      </c>
      <c r="M4" s="32">
        <v>10</v>
      </c>
      <c r="N4" s="32">
        <v>10</v>
      </c>
      <c r="O4" s="32">
        <v>10</v>
      </c>
      <c r="P4" s="32">
        <v>10</v>
      </c>
    </row>
    <row r="5" spans="1:18">
      <c r="A5" s="8"/>
      <c r="B5" s="2"/>
      <c r="D5" s="1"/>
      <c r="E5" s="1"/>
      <c r="F5" s="1"/>
      <c r="G5" s="1"/>
      <c r="H5" s="1"/>
      <c r="I5" s="30"/>
      <c r="J5" s="29"/>
      <c r="K5" s="1"/>
      <c r="L5" s="20"/>
      <c r="M5" s="30"/>
      <c r="N5" s="30"/>
      <c r="O5" s="20"/>
      <c r="P5" s="20"/>
    </row>
    <row r="6" spans="1:18" ht="15">
      <c r="A6" s="54" t="s">
        <v>19</v>
      </c>
      <c r="B6" s="55"/>
      <c r="C6" s="55"/>
      <c r="D6" s="1"/>
      <c r="E6" s="1"/>
      <c r="F6" s="1"/>
      <c r="G6" s="1"/>
      <c r="H6" s="1"/>
      <c r="I6" s="30"/>
      <c r="J6" s="29"/>
      <c r="K6" s="1"/>
      <c r="L6" s="20"/>
      <c r="M6" s="30"/>
      <c r="N6" s="30"/>
      <c r="O6" s="20"/>
      <c r="P6" s="20"/>
    </row>
    <row r="7" spans="1:18">
      <c r="A7" s="14" t="s">
        <v>16</v>
      </c>
      <c r="B7" s="52" t="s">
        <v>17</v>
      </c>
      <c r="C7" s="53"/>
      <c r="D7" s="1"/>
      <c r="E7" s="1"/>
      <c r="F7" s="1"/>
      <c r="G7" s="1"/>
      <c r="H7" s="1"/>
      <c r="I7" s="30"/>
      <c r="J7" s="29"/>
      <c r="K7" s="1"/>
      <c r="L7" s="20"/>
      <c r="M7" s="30"/>
      <c r="N7" s="30"/>
      <c r="O7" s="20"/>
      <c r="P7" s="20"/>
    </row>
    <row r="8" spans="1:18">
      <c r="A8" s="25">
        <v>1</v>
      </c>
      <c r="B8" s="46" t="s">
        <v>20</v>
      </c>
      <c r="C8" s="47"/>
      <c r="D8" s="35">
        <v>1262</v>
      </c>
      <c r="E8" s="35">
        <v>1420</v>
      </c>
      <c r="F8" s="35">
        <v>2104</v>
      </c>
      <c r="G8" s="35">
        <v>1262</v>
      </c>
      <c r="H8" s="35">
        <v>1284</v>
      </c>
      <c r="I8" s="35">
        <v>1052</v>
      </c>
      <c r="J8" s="35">
        <v>1210</v>
      </c>
      <c r="K8" s="35">
        <v>850</v>
      </c>
      <c r="L8" s="35">
        <v>2120</v>
      </c>
      <c r="M8" s="35">
        <v>725</v>
      </c>
      <c r="N8" s="35">
        <v>1234</v>
      </c>
      <c r="O8" s="35">
        <v>684</v>
      </c>
      <c r="P8" s="35">
        <v>3577</v>
      </c>
      <c r="Q8" s="43">
        <f>MIN(D8:P8)</f>
        <v>684</v>
      </c>
      <c r="R8" s="43">
        <f>MAX(D8:P8)</f>
        <v>3577</v>
      </c>
    </row>
    <row r="9" spans="1:18">
      <c r="A9" s="9"/>
      <c r="B9" s="3"/>
      <c r="C9" s="9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43">
        <f t="shared" ref="Q9:Q72" si="0">MIN(D9:P9)</f>
        <v>0</v>
      </c>
      <c r="R9" s="43">
        <f t="shared" ref="R9:R72" si="1">MAX(D9:P9)</f>
        <v>0</v>
      </c>
    </row>
    <row r="10" spans="1:18">
      <c r="A10" s="10"/>
      <c r="B10" s="4"/>
      <c r="C10" s="9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43">
        <f t="shared" si="0"/>
        <v>0</v>
      </c>
      <c r="R10" s="43">
        <f t="shared" si="1"/>
        <v>0</v>
      </c>
    </row>
    <row r="11" spans="1:18" ht="15">
      <c r="A11" s="54" t="s">
        <v>21</v>
      </c>
      <c r="B11" s="55"/>
      <c r="C11" s="5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43">
        <f t="shared" si="0"/>
        <v>0</v>
      </c>
      <c r="R11" s="43">
        <f t="shared" si="1"/>
        <v>0</v>
      </c>
    </row>
    <row r="12" spans="1:18">
      <c r="A12" s="15" t="s">
        <v>16</v>
      </c>
      <c r="B12" s="52" t="s">
        <v>17</v>
      </c>
      <c r="C12" s="53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43">
        <f t="shared" si="0"/>
        <v>0</v>
      </c>
      <c r="R12" s="43">
        <f t="shared" si="1"/>
        <v>0</v>
      </c>
    </row>
    <row r="13" spans="1:18">
      <c r="A13" s="27">
        <v>1</v>
      </c>
      <c r="B13" s="46" t="s">
        <v>22</v>
      </c>
      <c r="C13" s="47"/>
      <c r="D13" s="35">
        <v>2824371</v>
      </c>
      <c r="E13" s="35">
        <v>2824371</v>
      </c>
      <c r="F13" s="35">
        <v>2824371</v>
      </c>
      <c r="G13" s="35">
        <v>2824371</v>
      </c>
      <c r="H13" s="35">
        <v>2824371</v>
      </c>
      <c r="I13" s="35">
        <v>2824371</v>
      </c>
      <c r="J13" s="35">
        <v>2824371</v>
      </c>
      <c r="K13" s="35">
        <v>2824371</v>
      </c>
      <c r="L13" s="35">
        <v>2824371</v>
      </c>
      <c r="M13" s="35">
        <v>2824371</v>
      </c>
      <c r="N13" s="35">
        <v>2824371</v>
      </c>
      <c r="O13" s="35">
        <v>2824371</v>
      </c>
      <c r="P13" s="35">
        <v>2824371</v>
      </c>
      <c r="Q13" s="43">
        <f t="shared" si="0"/>
        <v>2824371</v>
      </c>
      <c r="R13" s="43">
        <f t="shared" si="1"/>
        <v>2824371</v>
      </c>
    </row>
    <row r="14" spans="1:18">
      <c r="A14" s="27">
        <v>2</v>
      </c>
      <c r="B14" s="46" t="s">
        <v>23</v>
      </c>
      <c r="C14" s="47"/>
      <c r="D14" s="35">
        <v>3040271</v>
      </c>
      <c r="E14" s="35">
        <v>3040271</v>
      </c>
      <c r="F14" s="35">
        <v>3040271</v>
      </c>
      <c r="G14" s="35">
        <v>3040271</v>
      </c>
      <c r="H14" s="35">
        <v>3040271</v>
      </c>
      <c r="I14" s="35">
        <v>3040271</v>
      </c>
      <c r="J14" s="35">
        <v>3040271</v>
      </c>
      <c r="K14" s="35">
        <v>3040271</v>
      </c>
      <c r="L14" s="35">
        <v>3040271</v>
      </c>
      <c r="M14" s="35">
        <v>3040271</v>
      </c>
      <c r="N14" s="35">
        <v>3040271</v>
      </c>
      <c r="O14" s="35">
        <v>3040271</v>
      </c>
      <c r="P14" s="35">
        <v>3040271</v>
      </c>
      <c r="Q14" s="43">
        <f t="shared" si="0"/>
        <v>3040271</v>
      </c>
      <c r="R14" s="43">
        <f t="shared" si="1"/>
        <v>3040271</v>
      </c>
    </row>
    <row r="15" spans="1:18">
      <c r="A15" s="27">
        <v>3</v>
      </c>
      <c r="B15" s="46" t="s">
        <v>24</v>
      </c>
      <c r="C15" s="47"/>
      <c r="D15" s="35">
        <v>3364119</v>
      </c>
      <c r="E15" s="35">
        <v>3364119</v>
      </c>
      <c r="F15" s="35">
        <v>3364119</v>
      </c>
      <c r="G15" s="35">
        <v>3364119</v>
      </c>
      <c r="H15" s="35">
        <v>3364119</v>
      </c>
      <c r="I15" s="35">
        <v>3364119</v>
      </c>
      <c r="J15" s="35">
        <v>3364119</v>
      </c>
      <c r="K15" s="35">
        <v>3364119</v>
      </c>
      <c r="L15" s="35">
        <v>3364119</v>
      </c>
      <c r="M15" s="35">
        <v>3364119</v>
      </c>
      <c r="N15" s="35">
        <v>3364119</v>
      </c>
      <c r="O15" s="35">
        <v>3364119</v>
      </c>
      <c r="P15" s="35">
        <v>3364119</v>
      </c>
      <c r="Q15" s="43">
        <f t="shared" si="0"/>
        <v>3364119</v>
      </c>
      <c r="R15" s="43">
        <f t="shared" si="1"/>
        <v>3364119</v>
      </c>
    </row>
    <row r="16" spans="1:18">
      <c r="A16" s="27">
        <v>4</v>
      </c>
      <c r="B16" s="46" t="s">
        <v>25</v>
      </c>
      <c r="C16" s="47"/>
      <c r="D16" s="35">
        <v>2700125</v>
      </c>
      <c r="E16" s="35">
        <v>2700125</v>
      </c>
      <c r="F16" s="35">
        <v>2700125</v>
      </c>
      <c r="G16" s="35">
        <v>2700125</v>
      </c>
      <c r="H16" s="35">
        <v>2700125</v>
      </c>
      <c r="I16" s="35">
        <v>2700125</v>
      </c>
      <c r="J16" s="35">
        <v>2700125</v>
      </c>
      <c r="K16" s="35">
        <v>2700125</v>
      </c>
      <c r="L16" s="35">
        <v>2700125</v>
      </c>
      <c r="M16" s="35">
        <v>2700125</v>
      </c>
      <c r="N16" s="35">
        <v>2700125</v>
      </c>
      <c r="O16" s="35">
        <v>2700125</v>
      </c>
      <c r="P16" s="35">
        <v>2700125</v>
      </c>
      <c r="Q16" s="43">
        <f t="shared" si="0"/>
        <v>2700125</v>
      </c>
      <c r="R16" s="43">
        <f t="shared" si="1"/>
        <v>2700125</v>
      </c>
    </row>
    <row r="17" spans="1:18">
      <c r="A17" s="27">
        <v>5</v>
      </c>
      <c r="B17" s="46" t="s">
        <v>26</v>
      </c>
      <c r="C17" s="47"/>
      <c r="D17" s="35">
        <v>2700125</v>
      </c>
      <c r="E17" s="35">
        <v>2700125</v>
      </c>
      <c r="F17" s="35">
        <v>2700125</v>
      </c>
      <c r="G17" s="35">
        <v>2700125</v>
      </c>
      <c r="H17" s="35">
        <v>2700125</v>
      </c>
      <c r="I17" s="35">
        <v>2700125</v>
      </c>
      <c r="J17" s="35">
        <v>2700125</v>
      </c>
      <c r="K17" s="35">
        <v>2700125</v>
      </c>
      <c r="L17" s="35">
        <v>2700125</v>
      </c>
      <c r="M17" s="35">
        <v>2700125</v>
      </c>
      <c r="N17" s="35">
        <v>2700125</v>
      </c>
      <c r="O17" s="35">
        <v>2700125</v>
      </c>
      <c r="P17" s="35">
        <v>3631715</v>
      </c>
      <c r="Q17" s="43">
        <f t="shared" si="0"/>
        <v>2700125</v>
      </c>
      <c r="R17" s="43">
        <f t="shared" si="1"/>
        <v>3631715</v>
      </c>
    </row>
    <row r="18" spans="1:18">
      <c r="A18" s="27">
        <v>6</v>
      </c>
      <c r="B18" s="46" t="s">
        <v>27</v>
      </c>
      <c r="C18" s="47"/>
      <c r="D18" s="35">
        <v>2700125</v>
      </c>
      <c r="E18" s="35">
        <v>2700125</v>
      </c>
      <c r="F18" s="35">
        <v>2700125</v>
      </c>
      <c r="G18" s="35">
        <v>2700125</v>
      </c>
      <c r="H18" s="35">
        <v>2700125</v>
      </c>
      <c r="I18" s="35">
        <v>2700125</v>
      </c>
      <c r="J18" s="35">
        <v>2700125</v>
      </c>
      <c r="K18" s="35">
        <v>2700125</v>
      </c>
      <c r="L18" s="35">
        <v>2700125</v>
      </c>
      <c r="M18" s="35">
        <v>2700125</v>
      </c>
      <c r="N18" s="35">
        <v>2700125</v>
      </c>
      <c r="O18" s="35">
        <v>2700125</v>
      </c>
      <c r="P18" s="35">
        <v>2991814</v>
      </c>
      <c r="Q18" s="43">
        <f t="shared" si="0"/>
        <v>2700125</v>
      </c>
      <c r="R18" s="43">
        <f t="shared" si="1"/>
        <v>2991814</v>
      </c>
    </row>
    <row r="19" spans="1:18">
      <c r="A19" s="27">
        <v>7</v>
      </c>
      <c r="B19" s="46" t="s">
        <v>28</v>
      </c>
      <c r="C19" s="47"/>
      <c r="D19" s="35">
        <v>2700125</v>
      </c>
      <c r="E19" s="35">
        <v>2700125</v>
      </c>
      <c r="F19" s="35">
        <v>2700125</v>
      </c>
      <c r="G19" s="35">
        <v>2700125</v>
      </c>
      <c r="H19" s="35">
        <v>2700125</v>
      </c>
      <c r="I19" s="35">
        <v>2700125</v>
      </c>
      <c r="J19" s="35">
        <v>2700125</v>
      </c>
      <c r="K19" s="35">
        <v>2700125</v>
      </c>
      <c r="L19" s="35">
        <v>2700125</v>
      </c>
      <c r="M19" s="35">
        <v>2700125</v>
      </c>
      <c r="N19" s="35">
        <v>2700125</v>
      </c>
      <c r="O19" s="35">
        <v>2700125</v>
      </c>
      <c r="P19" s="35">
        <v>4067082</v>
      </c>
      <c r="Q19" s="43">
        <f t="shared" si="0"/>
        <v>2700125</v>
      </c>
      <c r="R19" s="43">
        <f t="shared" si="1"/>
        <v>4067082</v>
      </c>
    </row>
    <row r="20" spans="1:18">
      <c r="A20" s="27">
        <v>8</v>
      </c>
      <c r="B20" s="46" t="s">
        <v>29</v>
      </c>
      <c r="C20" s="47"/>
      <c r="D20" s="35">
        <v>2700125</v>
      </c>
      <c r="E20" s="35">
        <v>2700125</v>
      </c>
      <c r="F20" s="35">
        <v>2700125</v>
      </c>
      <c r="G20" s="35">
        <v>2700125</v>
      </c>
      <c r="H20" s="35">
        <v>2700125</v>
      </c>
      <c r="I20" s="35">
        <v>2700125</v>
      </c>
      <c r="J20" s="35">
        <v>2700125</v>
      </c>
      <c r="K20" s="35">
        <v>2700125</v>
      </c>
      <c r="L20" s="35">
        <v>2700125</v>
      </c>
      <c r="M20" s="35">
        <v>2700125</v>
      </c>
      <c r="N20" s="35">
        <v>2700125</v>
      </c>
      <c r="O20" s="35">
        <v>2700125</v>
      </c>
      <c r="P20" s="35">
        <v>3520425</v>
      </c>
      <c r="Q20" s="43">
        <f t="shared" si="0"/>
        <v>2700125</v>
      </c>
      <c r="R20" s="43">
        <f t="shared" si="1"/>
        <v>3520425</v>
      </c>
    </row>
    <row r="21" spans="1:18">
      <c r="A21" s="27">
        <v>9</v>
      </c>
      <c r="B21" s="46" t="s">
        <v>30</v>
      </c>
      <c r="C21" s="47"/>
      <c r="D21" s="35">
        <v>90005</v>
      </c>
      <c r="E21" s="35">
        <v>90005</v>
      </c>
      <c r="F21" s="35">
        <v>90005</v>
      </c>
      <c r="G21" s="35">
        <v>90005</v>
      </c>
      <c r="H21" s="35">
        <v>90005</v>
      </c>
      <c r="I21" s="35">
        <v>90005</v>
      </c>
      <c r="J21" s="35">
        <v>90005</v>
      </c>
      <c r="K21" s="35">
        <v>90005</v>
      </c>
      <c r="L21" s="35">
        <v>90005</v>
      </c>
      <c r="M21" s="35">
        <v>90005</v>
      </c>
      <c r="N21" s="35">
        <v>90005</v>
      </c>
      <c r="O21" s="35">
        <v>90005</v>
      </c>
      <c r="P21" s="35">
        <v>228373</v>
      </c>
      <c r="Q21" s="43">
        <f t="shared" si="0"/>
        <v>90005</v>
      </c>
      <c r="R21" s="43">
        <f t="shared" si="1"/>
        <v>228373</v>
      </c>
    </row>
    <row r="22" spans="1:18">
      <c r="A22" s="11"/>
      <c r="B22" s="5"/>
      <c r="C22" s="9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43">
        <f t="shared" si="0"/>
        <v>0</v>
      </c>
      <c r="R22" s="43">
        <f t="shared" si="1"/>
        <v>0</v>
      </c>
    </row>
    <row r="23" spans="1:18">
      <c r="A23" s="12"/>
      <c r="B23" s="6"/>
      <c r="C23" s="9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43">
        <f t="shared" si="0"/>
        <v>0</v>
      </c>
      <c r="R23" s="43">
        <f t="shared" si="1"/>
        <v>0</v>
      </c>
    </row>
    <row r="24" spans="1:18" ht="15">
      <c r="A24" s="54" t="s">
        <v>31</v>
      </c>
      <c r="B24" s="55"/>
      <c r="C24" s="5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43">
        <f t="shared" si="0"/>
        <v>0</v>
      </c>
      <c r="R24" s="43">
        <f t="shared" si="1"/>
        <v>0</v>
      </c>
    </row>
    <row r="25" spans="1:18">
      <c r="A25" s="15" t="s">
        <v>16</v>
      </c>
      <c r="B25" s="52" t="s">
        <v>17</v>
      </c>
      <c r="C25" s="53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43">
        <f t="shared" si="0"/>
        <v>0</v>
      </c>
      <c r="R25" s="43">
        <f t="shared" si="1"/>
        <v>0</v>
      </c>
    </row>
    <row r="26" spans="1:18">
      <c r="A26" s="25">
        <v>1</v>
      </c>
      <c r="B26" s="46" t="s">
        <v>25</v>
      </c>
      <c r="C26" s="47"/>
      <c r="D26" s="35">
        <v>2039134</v>
      </c>
      <c r="E26" s="35">
        <v>2107911</v>
      </c>
      <c r="F26" s="35">
        <v>1728080</v>
      </c>
      <c r="G26" s="35">
        <v>1728080</v>
      </c>
      <c r="H26" s="35">
        <v>2098675</v>
      </c>
      <c r="I26" s="35">
        <v>1728080</v>
      </c>
      <c r="J26" s="35">
        <v>2111330</v>
      </c>
      <c r="K26" s="35">
        <v>2190000</v>
      </c>
      <c r="L26" s="35">
        <v>1728080</v>
      </c>
      <c r="M26" s="35">
        <v>1728080</v>
      </c>
      <c r="N26" s="35">
        <v>1956567</v>
      </c>
      <c r="O26" s="35">
        <v>1728080</v>
      </c>
      <c r="P26" s="35">
        <v>2160654</v>
      </c>
      <c r="Q26" s="43">
        <f t="shared" si="0"/>
        <v>1728080</v>
      </c>
      <c r="R26" s="43">
        <f t="shared" si="1"/>
        <v>2190000</v>
      </c>
    </row>
    <row r="27" spans="1:18">
      <c r="A27" s="26">
        <v>2</v>
      </c>
      <c r="B27" s="46" t="s">
        <v>26</v>
      </c>
      <c r="C27" s="47"/>
      <c r="D27" s="35">
        <v>2039134</v>
      </c>
      <c r="E27" s="35">
        <v>2107911</v>
      </c>
      <c r="F27" s="35">
        <v>1728080</v>
      </c>
      <c r="G27" s="35">
        <v>1728080</v>
      </c>
      <c r="H27" s="35">
        <v>2098675</v>
      </c>
      <c r="I27" s="35">
        <v>1728080</v>
      </c>
      <c r="J27" s="35">
        <v>2111330</v>
      </c>
      <c r="K27" s="35">
        <v>2299500</v>
      </c>
      <c r="L27" s="35">
        <v>1728080</v>
      </c>
      <c r="M27" s="35">
        <v>1728080</v>
      </c>
      <c r="N27" s="35">
        <v>1956567</v>
      </c>
      <c r="O27" s="35">
        <v>1728080</v>
      </c>
      <c r="P27" s="35">
        <v>2332350</v>
      </c>
      <c r="Q27" s="43">
        <f t="shared" si="0"/>
        <v>1728080</v>
      </c>
      <c r="R27" s="43">
        <f t="shared" si="1"/>
        <v>2332350</v>
      </c>
    </row>
    <row r="28" spans="1:18">
      <c r="A28" s="26">
        <v>3</v>
      </c>
      <c r="B28" s="46" t="s">
        <v>27</v>
      </c>
      <c r="C28" s="47"/>
      <c r="D28" s="35">
        <v>2039134</v>
      </c>
      <c r="E28" s="35">
        <v>2107911</v>
      </c>
      <c r="F28" s="35">
        <v>1728080</v>
      </c>
      <c r="G28" s="35">
        <v>1728080</v>
      </c>
      <c r="H28" s="35">
        <v>2098675</v>
      </c>
      <c r="I28" s="35">
        <v>1728080</v>
      </c>
      <c r="J28" s="35">
        <v>2111330</v>
      </c>
      <c r="K28" s="35">
        <v>2190000</v>
      </c>
      <c r="L28" s="35">
        <v>1728080</v>
      </c>
      <c r="M28" s="35">
        <v>1728080</v>
      </c>
      <c r="N28" s="35">
        <v>1956567</v>
      </c>
      <c r="O28" s="35">
        <v>1728080</v>
      </c>
      <c r="P28" s="35">
        <v>2332350</v>
      </c>
      <c r="Q28" s="43">
        <f t="shared" si="0"/>
        <v>1728080</v>
      </c>
      <c r="R28" s="43">
        <f t="shared" si="1"/>
        <v>2332350</v>
      </c>
    </row>
    <row r="29" spans="1:18">
      <c r="A29" s="26">
        <v>4</v>
      </c>
      <c r="B29" s="46" t="s">
        <v>32</v>
      </c>
      <c r="C29" s="47"/>
      <c r="D29" s="35">
        <v>2039134</v>
      </c>
      <c r="E29" s="35">
        <v>2107911</v>
      </c>
      <c r="F29" s="35">
        <v>1728080</v>
      </c>
      <c r="G29" s="35">
        <v>1728080</v>
      </c>
      <c r="H29" s="35">
        <v>2098675</v>
      </c>
      <c r="I29" s="35">
        <v>1728080</v>
      </c>
      <c r="J29" s="35">
        <v>2111330</v>
      </c>
      <c r="K29" s="35">
        <v>2190000</v>
      </c>
      <c r="L29" s="35">
        <v>1728080</v>
      </c>
      <c r="M29" s="35">
        <v>1728080</v>
      </c>
      <c r="N29" s="35">
        <v>1956567</v>
      </c>
      <c r="O29" s="35">
        <v>1728080</v>
      </c>
      <c r="P29" s="35">
        <v>2678348</v>
      </c>
      <c r="Q29" s="43">
        <f t="shared" si="0"/>
        <v>1728080</v>
      </c>
      <c r="R29" s="43">
        <f t="shared" si="1"/>
        <v>2678348</v>
      </c>
    </row>
    <row r="30" spans="1:18">
      <c r="A30" s="26">
        <v>5</v>
      </c>
      <c r="B30" s="46" t="s">
        <v>29</v>
      </c>
      <c r="C30" s="47"/>
      <c r="D30" s="35">
        <v>2039134</v>
      </c>
      <c r="E30" s="35">
        <v>2107911</v>
      </c>
      <c r="F30" s="35">
        <v>1728080</v>
      </c>
      <c r="G30" s="35">
        <v>1728080</v>
      </c>
      <c r="H30" s="35">
        <v>2098675</v>
      </c>
      <c r="I30" s="35">
        <v>1728080</v>
      </c>
      <c r="J30" s="35">
        <v>2111330</v>
      </c>
      <c r="K30" s="35">
        <v>2190000</v>
      </c>
      <c r="L30" s="35">
        <v>1728080</v>
      </c>
      <c r="M30" s="35">
        <v>1728080</v>
      </c>
      <c r="N30" s="35">
        <v>1956567</v>
      </c>
      <c r="O30" s="35">
        <v>1728080</v>
      </c>
      <c r="P30" s="35">
        <v>2334540</v>
      </c>
      <c r="Q30" s="43">
        <f t="shared" si="0"/>
        <v>1728080</v>
      </c>
      <c r="R30" s="43">
        <f t="shared" si="1"/>
        <v>2334540</v>
      </c>
    </row>
    <row r="31" spans="1:18">
      <c r="A31" s="13"/>
      <c r="B31" s="7"/>
      <c r="C31" s="9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43">
        <f t="shared" si="0"/>
        <v>0</v>
      </c>
      <c r="R31" s="43">
        <f t="shared" si="1"/>
        <v>0</v>
      </c>
    </row>
    <row r="32" spans="1:18">
      <c r="A32" s="13"/>
      <c r="B32" s="7"/>
      <c r="C32" s="9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43">
        <f t="shared" si="0"/>
        <v>0</v>
      </c>
      <c r="R32" s="43">
        <f t="shared" si="1"/>
        <v>0</v>
      </c>
    </row>
    <row r="33" spans="1:18" ht="15">
      <c r="A33" s="54" t="s">
        <v>33</v>
      </c>
      <c r="B33" s="55"/>
      <c r="C33" s="5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43">
        <f t="shared" si="0"/>
        <v>0</v>
      </c>
      <c r="R33" s="43">
        <f t="shared" si="1"/>
        <v>0</v>
      </c>
    </row>
    <row r="34" spans="1:18">
      <c r="A34" s="16" t="s">
        <v>16</v>
      </c>
      <c r="B34" s="52" t="s">
        <v>17</v>
      </c>
      <c r="C34" s="53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43">
        <f t="shared" si="0"/>
        <v>0</v>
      </c>
      <c r="R34" s="43">
        <f t="shared" si="1"/>
        <v>0</v>
      </c>
    </row>
    <row r="35" spans="1:18">
      <c r="A35" s="17" t="s">
        <v>34</v>
      </c>
      <c r="B35" s="50" t="s">
        <v>22</v>
      </c>
      <c r="C35" s="51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43">
        <f t="shared" si="0"/>
        <v>0</v>
      </c>
      <c r="R35" s="43">
        <f t="shared" si="1"/>
        <v>0</v>
      </c>
    </row>
    <row r="36" spans="1:18">
      <c r="A36" s="25">
        <v>1</v>
      </c>
      <c r="B36" s="46" t="s">
        <v>35</v>
      </c>
      <c r="C36" s="47"/>
      <c r="D36" s="35">
        <v>10932</v>
      </c>
      <c r="E36" s="35">
        <v>11196</v>
      </c>
      <c r="F36" s="35">
        <v>9635</v>
      </c>
      <c r="G36" s="35">
        <v>9635</v>
      </c>
      <c r="H36" s="35">
        <v>11092</v>
      </c>
      <c r="I36" s="35">
        <v>9635</v>
      </c>
      <c r="J36" s="35">
        <v>13881</v>
      </c>
      <c r="K36" s="35">
        <v>9635</v>
      </c>
      <c r="L36" s="35">
        <v>9635</v>
      </c>
      <c r="M36" s="35">
        <v>9635</v>
      </c>
      <c r="N36" s="35">
        <v>10960</v>
      </c>
      <c r="O36" s="35">
        <v>9635</v>
      </c>
      <c r="P36" s="35">
        <v>14047</v>
      </c>
      <c r="Q36" s="43">
        <f t="shared" si="0"/>
        <v>9635</v>
      </c>
      <c r="R36" s="43">
        <f t="shared" si="1"/>
        <v>14047</v>
      </c>
    </row>
    <row r="37" spans="1:18">
      <c r="A37" s="25">
        <v>2</v>
      </c>
      <c r="B37" s="46" t="s">
        <v>36</v>
      </c>
      <c r="C37" s="47"/>
      <c r="D37" s="35">
        <v>15304</v>
      </c>
      <c r="E37" s="35">
        <v>15675</v>
      </c>
      <c r="F37" s="35">
        <v>13490</v>
      </c>
      <c r="G37" s="35">
        <v>13490</v>
      </c>
      <c r="H37" s="35">
        <v>15528</v>
      </c>
      <c r="I37" s="35">
        <v>13490</v>
      </c>
      <c r="J37" s="35">
        <v>19434</v>
      </c>
      <c r="K37" s="35">
        <v>13490</v>
      </c>
      <c r="L37" s="35">
        <v>13490</v>
      </c>
      <c r="M37" s="35">
        <v>13490</v>
      </c>
      <c r="N37" s="35">
        <v>15343</v>
      </c>
      <c r="O37" s="35">
        <v>13490</v>
      </c>
      <c r="P37" s="35">
        <v>19721</v>
      </c>
      <c r="Q37" s="43">
        <f t="shared" si="0"/>
        <v>13490</v>
      </c>
      <c r="R37" s="43">
        <f t="shared" si="1"/>
        <v>19721</v>
      </c>
    </row>
    <row r="38" spans="1:18">
      <c r="A38" s="25">
        <v>3</v>
      </c>
      <c r="B38" s="46" t="s">
        <v>37</v>
      </c>
      <c r="C38" s="47"/>
      <c r="D38" s="35">
        <v>17490</v>
      </c>
      <c r="E38" s="35">
        <v>17914</v>
      </c>
      <c r="F38" s="35">
        <v>15416</v>
      </c>
      <c r="G38" s="35">
        <v>15416</v>
      </c>
      <c r="H38" s="35">
        <v>17746</v>
      </c>
      <c r="I38" s="35">
        <v>15416</v>
      </c>
      <c r="J38" s="35">
        <v>22209</v>
      </c>
      <c r="K38" s="35">
        <v>15416</v>
      </c>
      <c r="L38" s="35">
        <v>15416</v>
      </c>
      <c r="M38" s="35">
        <v>15416</v>
      </c>
      <c r="N38" s="35">
        <v>17536</v>
      </c>
      <c r="O38" s="35">
        <v>15416</v>
      </c>
      <c r="P38" s="35">
        <v>22540</v>
      </c>
      <c r="Q38" s="43">
        <f t="shared" si="0"/>
        <v>15416</v>
      </c>
      <c r="R38" s="43">
        <f t="shared" si="1"/>
        <v>22540</v>
      </c>
    </row>
    <row r="39" spans="1:18">
      <c r="A39" s="25">
        <v>4</v>
      </c>
      <c r="B39" s="46" t="s">
        <v>38</v>
      </c>
      <c r="C39" s="47"/>
      <c r="D39" s="35">
        <v>21862</v>
      </c>
      <c r="E39" s="35">
        <v>22392</v>
      </c>
      <c r="F39" s="35">
        <v>19270</v>
      </c>
      <c r="G39" s="35">
        <v>19270</v>
      </c>
      <c r="H39" s="35">
        <v>22183</v>
      </c>
      <c r="I39" s="35">
        <v>19270</v>
      </c>
      <c r="J39" s="35">
        <v>27762</v>
      </c>
      <c r="K39" s="35">
        <v>19270</v>
      </c>
      <c r="L39" s="35">
        <v>19270</v>
      </c>
      <c r="M39" s="35">
        <v>19270</v>
      </c>
      <c r="N39" s="35">
        <v>21919</v>
      </c>
      <c r="O39" s="35">
        <v>19270</v>
      </c>
      <c r="P39" s="35">
        <v>28182</v>
      </c>
      <c r="Q39" s="43">
        <f t="shared" si="0"/>
        <v>19270</v>
      </c>
      <c r="R39" s="43">
        <f t="shared" si="1"/>
        <v>28182</v>
      </c>
    </row>
    <row r="40" spans="1:18">
      <c r="A40" s="25">
        <v>5</v>
      </c>
      <c r="B40" s="46" t="s">
        <v>39</v>
      </c>
      <c r="C40" s="47"/>
      <c r="D40" s="35">
        <v>9943</v>
      </c>
      <c r="E40" s="35">
        <v>10204</v>
      </c>
      <c r="F40" s="35">
        <v>8671</v>
      </c>
      <c r="G40" s="35">
        <v>2698</v>
      </c>
      <c r="H40" s="35">
        <v>10101</v>
      </c>
      <c r="I40" s="35">
        <v>2698</v>
      </c>
      <c r="J40" s="35">
        <v>3888</v>
      </c>
      <c r="K40" s="35">
        <v>2698</v>
      </c>
      <c r="L40" s="35">
        <v>2698</v>
      </c>
      <c r="M40" s="35">
        <v>2698</v>
      </c>
      <c r="N40" s="35">
        <v>9972</v>
      </c>
      <c r="O40" s="35">
        <v>2698</v>
      </c>
      <c r="P40" s="35">
        <v>3930</v>
      </c>
      <c r="Q40" s="43">
        <f t="shared" si="0"/>
        <v>2698</v>
      </c>
      <c r="R40" s="43">
        <f t="shared" si="1"/>
        <v>10204</v>
      </c>
    </row>
    <row r="41" spans="1:18">
      <c r="A41" s="25">
        <v>6</v>
      </c>
      <c r="B41" s="46" t="s">
        <v>40</v>
      </c>
      <c r="C41" s="47"/>
      <c r="D41" s="35">
        <v>13513</v>
      </c>
      <c r="E41" s="35">
        <v>13849</v>
      </c>
      <c r="F41" s="35">
        <v>11863</v>
      </c>
      <c r="G41" s="35">
        <v>6137</v>
      </c>
      <c r="H41" s="35">
        <v>13716</v>
      </c>
      <c r="I41" s="35">
        <v>6137</v>
      </c>
      <c r="J41" s="35">
        <v>8685</v>
      </c>
      <c r="K41" s="35">
        <v>6137</v>
      </c>
      <c r="L41" s="35">
        <v>6137</v>
      </c>
      <c r="M41" s="35">
        <v>6137</v>
      </c>
      <c r="N41" s="35">
        <v>13549</v>
      </c>
      <c r="O41" s="35">
        <v>6137</v>
      </c>
      <c r="P41" s="35">
        <v>8807</v>
      </c>
      <c r="Q41" s="43">
        <f t="shared" si="0"/>
        <v>6137</v>
      </c>
      <c r="R41" s="43">
        <f t="shared" si="1"/>
        <v>13849</v>
      </c>
    </row>
    <row r="42" spans="1:18">
      <c r="A42" s="25">
        <v>7</v>
      </c>
      <c r="B42" s="46" t="s">
        <v>41</v>
      </c>
      <c r="C42" s="47"/>
      <c r="D42" s="35">
        <v>15968</v>
      </c>
      <c r="E42" s="35">
        <v>16372</v>
      </c>
      <c r="F42" s="35">
        <v>13989</v>
      </c>
      <c r="G42" s="35">
        <v>8479</v>
      </c>
      <c r="H42" s="35">
        <v>16213</v>
      </c>
      <c r="I42" s="35">
        <v>8479</v>
      </c>
      <c r="J42" s="35">
        <v>12216</v>
      </c>
      <c r="K42" s="35">
        <v>8479</v>
      </c>
      <c r="L42" s="35">
        <v>8479</v>
      </c>
      <c r="M42" s="35">
        <v>8479</v>
      </c>
      <c r="N42" s="35">
        <v>16012</v>
      </c>
      <c r="O42" s="35">
        <v>8479</v>
      </c>
      <c r="P42" s="35">
        <v>12401</v>
      </c>
      <c r="Q42" s="43">
        <f t="shared" si="0"/>
        <v>8479</v>
      </c>
      <c r="R42" s="43">
        <f t="shared" si="1"/>
        <v>16372</v>
      </c>
    </row>
    <row r="43" spans="1:18">
      <c r="A43" s="18" t="s">
        <v>42</v>
      </c>
      <c r="B43" s="50" t="s">
        <v>23</v>
      </c>
      <c r="C43" s="51"/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43">
        <f t="shared" si="0"/>
        <v>0</v>
      </c>
      <c r="R43" s="43">
        <f t="shared" si="1"/>
        <v>0</v>
      </c>
    </row>
    <row r="44" spans="1:18">
      <c r="A44" s="25">
        <v>1</v>
      </c>
      <c r="B44" s="46" t="s">
        <v>35</v>
      </c>
      <c r="C44" s="47"/>
      <c r="D44" s="35">
        <v>11925</v>
      </c>
      <c r="E44" s="35">
        <v>12214</v>
      </c>
      <c r="F44" s="35">
        <v>10511</v>
      </c>
      <c r="G44" s="35">
        <v>10511</v>
      </c>
      <c r="H44" s="35">
        <v>12100</v>
      </c>
      <c r="I44" s="35">
        <v>10511</v>
      </c>
      <c r="J44" s="35">
        <v>15143</v>
      </c>
      <c r="K44" s="35">
        <v>10511</v>
      </c>
      <c r="L44" s="35">
        <v>10511</v>
      </c>
      <c r="M44" s="35">
        <v>10511</v>
      </c>
      <c r="N44" s="35">
        <v>11956</v>
      </c>
      <c r="O44" s="35">
        <v>10511</v>
      </c>
      <c r="P44" s="35">
        <v>15365</v>
      </c>
      <c r="Q44" s="43">
        <f t="shared" si="0"/>
        <v>10511</v>
      </c>
      <c r="R44" s="43">
        <f t="shared" si="1"/>
        <v>15365</v>
      </c>
    </row>
    <row r="45" spans="1:18">
      <c r="A45" s="25">
        <v>2</v>
      </c>
      <c r="B45" s="46" t="s">
        <v>36</v>
      </c>
      <c r="C45" s="47"/>
      <c r="D45" s="35">
        <v>16695</v>
      </c>
      <c r="E45" s="35">
        <v>17099</v>
      </c>
      <c r="F45" s="35">
        <v>14715</v>
      </c>
      <c r="G45" s="35">
        <v>14715</v>
      </c>
      <c r="H45" s="35">
        <v>16939</v>
      </c>
      <c r="I45" s="35">
        <v>14715</v>
      </c>
      <c r="J45" s="35">
        <v>21200</v>
      </c>
      <c r="K45" s="35">
        <v>14715</v>
      </c>
      <c r="L45" s="35">
        <v>14715</v>
      </c>
      <c r="M45" s="35">
        <v>14715</v>
      </c>
      <c r="N45" s="35">
        <v>16738</v>
      </c>
      <c r="O45" s="35">
        <v>14715</v>
      </c>
      <c r="P45" s="35">
        <v>21518</v>
      </c>
      <c r="Q45" s="43">
        <f t="shared" si="0"/>
        <v>14715</v>
      </c>
      <c r="R45" s="43">
        <f t="shared" si="1"/>
        <v>21518</v>
      </c>
    </row>
    <row r="46" spans="1:18">
      <c r="A46" s="25">
        <v>3</v>
      </c>
      <c r="B46" s="46" t="s">
        <v>37</v>
      </c>
      <c r="C46" s="47"/>
      <c r="D46" s="35">
        <v>19080</v>
      </c>
      <c r="E46" s="35">
        <v>19542</v>
      </c>
      <c r="F46" s="35">
        <v>16818</v>
      </c>
      <c r="G46" s="35">
        <v>16818</v>
      </c>
      <c r="H46" s="35">
        <v>19359</v>
      </c>
      <c r="I46" s="35">
        <v>16818</v>
      </c>
      <c r="J46" s="35">
        <v>24229</v>
      </c>
      <c r="K46" s="35">
        <v>16818</v>
      </c>
      <c r="L46" s="35">
        <v>16818</v>
      </c>
      <c r="M46" s="35">
        <v>16818</v>
      </c>
      <c r="N46" s="35">
        <v>19130</v>
      </c>
      <c r="O46" s="35">
        <v>16818</v>
      </c>
      <c r="P46" s="35">
        <v>24632</v>
      </c>
      <c r="Q46" s="43">
        <f t="shared" si="0"/>
        <v>16818</v>
      </c>
      <c r="R46" s="43">
        <f t="shared" si="1"/>
        <v>24632</v>
      </c>
    </row>
    <row r="47" spans="1:18">
      <c r="A47" s="25">
        <v>4</v>
      </c>
      <c r="B47" s="46" t="s">
        <v>38</v>
      </c>
      <c r="C47" s="47"/>
      <c r="D47" s="35">
        <v>23850</v>
      </c>
      <c r="E47" s="35">
        <v>24427</v>
      </c>
      <c r="F47" s="35">
        <v>21022</v>
      </c>
      <c r="G47" s="35">
        <v>21022</v>
      </c>
      <c r="H47" s="35">
        <v>24198</v>
      </c>
      <c r="I47" s="35">
        <v>21022</v>
      </c>
      <c r="J47" s="35">
        <v>30285</v>
      </c>
      <c r="K47" s="35">
        <v>21022</v>
      </c>
      <c r="L47" s="35">
        <v>21022</v>
      </c>
      <c r="M47" s="35">
        <v>21022</v>
      </c>
      <c r="N47" s="35">
        <v>23913</v>
      </c>
      <c r="O47" s="35">
        <v>21022</v>
      </c>
      <c r="P47" s="35">
        <v>30751</v>
      </c>
      <c r="Q47" s="43">
        <f t="shared" si="0"/>
        <v>21022</v>
      </c>
      <c r="R47" s="43">
        <f t="shared" si="1"/>
        <v>30751</v>
      </c>
    </row>
    <row r="48" spans="1:18">
      <c r="A48" s="25">
        <v>5</v>
      </c>
      <c r="B48" s="46" t="s">
        <v>39</v>
      </c>
      <c r="C48" s="47"/>
      <c r="D48" s="35">
        <v>9972</v>
      </c>
      <c r="E48" s="35">
        <v>10233</v>
      </c>
      <c r="F48" s="35">
        <v>8700</v>
      </c>
      <c r="G48" s="35">
        <v>2943</v>
      </c>
      <c r="H48" s="35">
        <v>10130</v>
      </c>
      <c r="I48" s="35">
        <v>2943</v>
      </c>
      <c r="J48" s="35">
        <v>4241</v>
      </c>
      <c r="K48" s="35">
        <v>2943</v>
      </c>
      <c r="L48" s="35">
        <v>2943</v>
      </c>
      <c r="M48" s="35">
        <v>2943</v>
      </c>
      <c r="N48" s="35">
        <v>10001</v>
      </c>
      <c r="O48" s="35">
        <v>2943</v>
      </c>
      <c r="P48" s="35">
        <v>4298</v>
      </c>
      <c r="Q48" s="43">
        <f t="shared" si="0"/>
        <v>2943</v>
      </c>
      <c r="R48" s="43">
        <f t="shared" si="1"/>
        <v>10233</v>
      </c>
    </row>
    <row r="49" spans="1:18">
      <c r="A49" s="25">
        <v>6</v>
      </c>
      <c r="B49" s="46" t="s">
        <v>40</v>
      </c>
      <c r="C49" s="47"/>
      <c r="D49" s="35">
        <v>69508</v>
      </c>
      <c r="E49" s="35">
        <v>69844</v>
      </c>
      <c r="F49" s="35">
        <v>67858</v>
      </c>
      <c r="G49" s="35">
        <v>62596</v>
      </c>
      <c r="H49" s="35">
        <v>69711</v>
      </c>
      <c r="I49" s="35">
        <v>62596</v>
      </c>
      <c r="J49" s="35">
        <v>65375</v>
      </c>
      <c r="K49" s="35">
        <v>62596</v>
      </c>
      <c r="L49" s="35">
        <v>62596</v>
      </c>
      <c r="M49" s="35">
        <v>62596</v>
      </c>
      <c r="N49" s="35">
        <v>69544</v>
      </c>
      <c r="O49" s="35">
        <v>62596</v>
      </c>
      <c r="P49" s="35">
        <v>65512</v>
      </c>
      <c r="Q49" s="43">
        <f t="shared" si="0"/>
        <v>62596</v>
      </c>
      <c r="R49" s="43">
        <f t="shared" si="1"/>
        <v>69844</v>
      </c>
    </row>
    <row r="50" spans="1:18">
      <c r="A50" s="25">
        <v>7</v>
      </c>
      <c r="B50" s="46" t="s">
        <v>41</v>
      </c>
      <c r="C50" s="47"/>
      <c r="D50" s="35">
        <v>16058</v>
      </c>
      <c r="E50" s="35">
        <v>16462</v>
      </c>
      <c r="F50" s="35">
        <v>14079</v>
      </c>
      <c r="G50" s="35">
        <v>9250</v>
      </c>
      <c r="H50" s="35">
        <v>16303</v>
      </c>
      <c r="I50" s="35">
        <v>9250</v>
      </c>
      <c r="J50" s="35">
        <v>13325</v>
      </c>
      <c r="K50" s="35">
        <v>9250</v>
      </c>
      <c r="L50" s="35">
        <v>9250</v>
      </c>
      <c r="M50" s="35">
        <v>9250</v>
      </c>
      <c r="N50" s="35">
        <v>16102</v>
      </c>
      <c r="O50" s="35">
        <v>9250</v>
      </c>
      <c r="P50" s="35">
        <v>13533</v>
      </c>
      <c r="Q50" s="43">
        <f t="shared" si="0"/>
        <v>9250</v>
      </c>
      <c r="R50" s="43">
        <f t="shared" si="1"/>
        <v>16462</v>
      </c>
    </row>
    <row r="51" spans="1:18">
      <c r="A51" s="18" t="s">
        <v>43</v>
      </c>
      <c r="B51" s="48" t="s">
        <v>24</v>
      </c>
      <c r="C51" s="49"/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43">
        <f t="shared" si="0"/>
        <v>0</v>
      </c>
      <c r="R51" s="43">
        <f t="shared" si="1"/>
        <v>0</v>
      </c>
    </row>
    <row r="52" spans="1:18">
      <c r="A52" s="25">
        <v>1</v>
      </c>
      <c r="B52" s="46" t="s">
        <v>35</v>
      </c>
      <c r="C52" s="47"/>
      <c r="D52" s="35">
        <v>13416</v>
      </c>
      <c r="E52" s="35">
        <v>13740</v>
      </c>
      <c r="F52" s="35">
        <v>11825</v>
      </c>
      <c r="G52" s="35">
        <v>11825</v>
      </c>
      <c r="H52" s="35">
        <v>13612</v>
      </c>
      <c r="I52" s="35">
        <v>11825</v>
      </c>
      <c r="J52" s="35">
        <v>17036</v>
      </c>
      <c r="K52" s="35">
        <v>11825</v>
      </c>
      <c r="L52" s="35">
        <v>11825</v>
      </c>
      <c r="M52" s="35">
        <v>11825</v>
      </c>
      <c r="N52" s="35">
        <v>13451</v>
      </c>
      <c r="O52" s="35">
        <v>11825</v>
      </c>
      <c r="P52" s="35">
        <v>17293</v>
      </c>
      <c r="Q52" s="43">
        <f t="shared" si="0"/>
        <v>11825</v>
      </c>
      <c r="R52" s="43">
        <f t="shared" si="1"/>
        <v>17293</v>
      </c>
    </row>
    <row r="53" spans="1:18">
      <c r="A53" s="25">
        <v>2</v>
      </c>
      <c r="B53" s="46" t="s">
        <v>36</v>
      </c>
      <c r="C53" s="47"/>
      <c r="D53" s="35">
        <v>18782</v>
      </c>
      <c r="E53" s="35">
        <v>19236</v>
      </c>
      <c r="F53" s="35">
        <v>16554</v>
      </c>
      <c r="G53" s="35">
        <v>16554</v>
      </c>
      <c r="H53" s="35">
        <v>19057</v>
      </c>
      <c r="I53" s="35">
        <v>16554</v>
      </c>
      <c r="J53" s="35">
        <v>23849</v>
      </c>
      <c r="K53" s="35">
        <v>16554</v>
      </c>
      <c r="L53" s="35">
        <v>16554</v>
      </c>
      <c r="M53" s="35">
        <v>16554</v>
      </c>
      <c r="N53" s="35">
        <v>18830</v>
      </c>
      <c r="O53" s="35">
        <v>16554</v>
      </c>
      <c r="P53" s="35">
        <v>24212</v>
      </c>
      <c r="Q53" s="43">
        <f t="shared" si="0"/>
        <v>16554</v>
      </c>
      <c r="R53" s="43">
        <f t="shared" si="1"/>
        <v>24212</v>
      </c>
    </row>
    <row r="54" spans="1:18">
      <c r="A54" s="25">
        <v>3</v>
      </c>
      <c r="B54" s="46" t="s">
        <v>37</v>
      </c>
      <c r="C54" s="47"/>
      <c r="D54" s="35">
        <v>21464</v>
      </c>
      <c r="E54" s="35">
        <v>21985</v>
      </c>
      <c r="F54" s="35">
        <v>18920</v>
      </c>
      <c r="G54" s="35">
        <v>18920</v>
      </c>
      <c r="H54" s="35">
        <v>21779</v>
      </c>
      <c r="I54" s="35">
        <v>18920</v>
      </c>
      <c r="J54" s="35">
        <v>27256</v>
      </c>
      <c r="K54" s="35">
        <v>18920</v>
      </c>
      <c r="L54" s="35">
        <v>18920</v>
      </c>
      <c r="M54" s="35">
        <v>18920</v>
      </c>
      <c r="N54" s="35">
        <v>21521</v>
      </c>
      <c r="O54" s="35">
        <v>18920</v>
      </c>
      <c r="P54" s="35">
        <v>27669</v>
      </c>
      <c r="Q54" s="43">
        <f t="shared" si="0"/>
        <v>18920</v>
      </c>
      <c r="R54" s="43">
        <f t="shared" si="1"/>
        <v>27669</v>
      </c>
    </row>
    <row r="55" spans="1:18">
      <c r="A55" s="25">
        <v>4</v>
      </c>
      <c r="B55" s="46" t="s">
        <v>38</v>
      </c>
      <c r="C55" s="47"/>
      <c r="D55" s="35">
        <v>26832</v>
      </c>
      <c r="E55" s="35">
        <v>27482</v>
      </c>
      <c r="F55" s="35">
        <v>23650</v>
      </c>
      <c r="G55" s="35">
        <v>23650</v>
      </c>
      <c r="H55" s="35">
        <v>27224</v>
      </c>
      <c r="I55" s="35">
        <v>23650</v>
      </c>
      <c r="J55" s="35">
        <v>34070</v>
      </c>
      <c r="K55" s="35">
        <v>23650</v>
      </c>
      <c r="L55" s="35">
        <v>23650</v>
      </c>
      <c r="M55" s="35">
        <v>23650</v>
      </c>
      <c r="N55" s="35">
        <v>26901</v>
      </c>
      <c r="O55" s="35">
        <v>23650</v>
      </c>
      <c r="P55" s="35">
        <v>34595</v>
      </c>
      <c r="Q55" s="43">
        <f t="shared" si="0"/>
        <v>23650</v>
      </c>
      <c r="R55" s="43">
        <f t="shared" si="1"/>
        <v>34595</v>
      </c>
    </row>
    <row r="56" spans="1:18">
      <c r="A56" s="25">
        <v>5</v>
      </c>
      <c r="B56" s="46" t="s">
        <v>39</v>
      </c>
      <c r="C56" s="47"/>
      <c r="D56" s="35">
        <v>10014</v>
      </c>
      <c r="E56" s="35">
        <v>10275</v>
      </c>
      <c r="F56" s="35">
        <v>8742</v>
      </c>
      <c r="G56" s="35">
        <v>3311</v>
      </c>
      <c r="H56" s="35">
        <v>10172</v>
      </c>
      <c r="I56" s="35">
        <v>3311</v>
      </c>
      <c r="J56" s="35">
        <v>4770</v>
      </c>
      <c r="K56" s="35">
        <v>3311</v>
      </c>
      <c r="L56" s="35">
        <v>3311</v>
      </c>
      <c r="M56" s="35">
        <v>3311</v>
      </c>
      <c r="N56" s="35">
        <v>10043</v>
      </c>
      <c r="O56" s="35">
        <v>3311</v>
      </c>
      <c r="P56" s="35">
        <v>4838</v>
      </c>
      <c r="Q56" s="43">
        <f t="shared" si="0"/>
        <v>3311</v>
      </c>
      <c r="R56" s="43">
        <f t="shared" si="1"/>
        <v>10275</v>
      </c>
    </row>
    <row r="57" spans="1:18">
      <c r="A57" s="25">
        <v>6</v>
      </c>
      <c r="B57" s="46" t="s">
        <v>40</v>
      </c>
      <c r="C57" s="47"/>
      <c r="D57" s="35">
        <v>13747</v>
      </c>
      <c r="E57" s="35">
        <v>14083</v>
      </c>
      <c r="F57" s="35">
        <v>12097</v>
      </c>
      <c r="G57" s="35">
        <v>7532</v>
      </c>
      <c r="H57" s="35">
        <v>13950</v>
      </c>
      <c r="I57" s="35">
        <v>7532</v>
      </c>
      <c r="J57" s="35">
        <v>10658</v>
      </c>
      <c r="K57" s="35">
        <v>7532</v>
      </c>
      <c r="L57" s="35">
        <v>7532</v>
      </c>
      <c r="M57" s="35">
        <v>7532</v>
      </c>
      <c r="N57" s="35">
        <v>13783</v>
      </c>
      <c r="O57" s="35">
        <v>7532</v>
      </c>
      <c r="P57" s="35">
        <v>10818</v>
      </c>
      <c r="Q57" s="43">
        <f t="shared" si="0"/>
        <v>7532</v>
      </c>
      <c r="R57" s="43">
        <f t="shared" si="1"/>
        <v>14083</v>
      </c>
    </row>
    <row r="58" spans="1:18">
      <c r="A58" s="25">
        <v>7</v>
      </c>
      <c r="B58" s="46" t="s">
        <v>41</v>
      </c>
      <c r="C58" s="47"/>
      <c r="D58" s="35">
        <v>16193</v>
      </c>
      <c r="E58" s="35">
        <v>16597</v>
      </c>
      <c r="F58" s="35">
        <v>14214</v>
      </c>
      <c r="G58" s="35">
        <v>10406</v>
      </c>
      <c r="H58" s="35">
        <v>16438</v>
      </c>
      <c r="I58" s="35">
        <v>10406</v>
      </c>
      <c r="J58" s="35">
        <v>14991</v>
      </c>
      <c r="K58" s="35">
        <v>10406</v>
      </c>
      <c r="L58" s="35">
        <v>10406</v>
      </c>
      <c r="M58" s="35">
        <v>10406</v>
      </c>
      <c r="N58" s="35">
        <v>16237</v>
      </c>
      <c r="O58" s="35">
        <v>10406</v>
      </c>
      <c r="P58" s="35">
        <v>15245</v>
      </c>
      <c r="Q58" s="43">
        <f t="shared" si="0"/>
        <v>10406</v>
      </c>
      <c r="R58" s="43">
        <f t="shared" si="1"/>
        <v>16597</v>
      </c>
    </row>
    <row r="59" spans="1:18">
      <c r="A59" s="18" t="s">
        <v>44</v>
      </c>
      <c r="B59" s="48" t="s">
        <v>25</v>
      </c>
      <c r="C59" s="49"/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43">
        <f t="shared" si="0"/>
        <v>0</v>
      </c>
      <c r="R59" s="43">
        <f t="shared" si="1"/>
        <v>0</v>
      </c>
    </row>
    <row r="60" spans="1:18">
      <c r="A60" s="25">
        <v>1</v>
      </c>
      <c r="B60" s="46" t="s">
        <v>35</v>
      </c>
      <c r="C60" s="47"/>
      <c r="D60" s="35">
        <v>9937</v>
      </c>
      <c r="E60" s="35">
        <v>10178</v>
      </c>
      <c r="F60" s="35">
        <v>8759</v>
      </c>
      <c r="G60" s="35">
        <v>8759</v>
      </c>
      <c r="H60" s="35">
        <v>10083</v>
      </c>
      <c r="I60" s="35">
        <v>8759</v>
      </c>
      <c r="J60" s="35">
        <v>12618</v>
      </c>
      <c r="K60" s="35">
        <v>8759</v>
      </c>
      <c r="L60" s="35">
        <v>8759</v>
      </c>
      <c r="M60" s="35">
        <v>8759</v>
      </c>
      <c r="N60" s="35">
        <v>9964</v>
      </c>
      <c r="O60" s="35">
        <v>8759</v>
      </c>
      <c r="P60" s="35">
        <v>12807</v>
      </c>
      <c r="Q60" s="43">
        <f t="shared" si="0"/>
        <v>8759</v>
      </c>
      <c r="R60" s="43">
        <f t="shared" si="1"/>
        <v>12807</v>
      </c>
    </row>
    <row r="61" spans="1:18">
      <c r="A61" s="25">
        <v>2</v>
      </c>
      <c r="B61" s="46" t="s">
        <v>36</v>
      </c>
      <c r="C61" s="47"/>
      <c r="D61" s="35">
        <v>13913</v>
      </c>
      <c r="E61" s="35">
        <v>14249</v>
      </c>
      <c r="F61" s="35">
        <v>12263</v>
      </c>
      <c r="G61" s="35">
        <v>12263</v>
      </c>
      <c r="H61" s="35">
        <v>14116</v>
      </c>
      <c r="I61" s="35">
        <v>12263</v>
      </c>
      <c r="J61" s="35">
        <v>17665</v>
      </c>
      <c r="K61" s="35">
        <v>12263</v>
      </c>
      <c r="L61" s="35">
        <v>12263</v>
      </c>
      <c r="M61" s="35">
        <v>12263</v>
      </c>
      <c r="N61" s="35">
        <v>13949</v>
      </c>
      <c r="O61" s="35">
        <v>12263</v>
      </c>
      <c r="P61" s="35">
        <v>17931</v>
      </c>
      <c r="Q61" s="43">
        <f t="shared" si="0"/>
        <v>12263</v>
      </c>
      <c r="R61" s="43">
        <f t="shared" si="1"/>
        <v>17931</v>
      </c>
    </row>
    <row r="62" spans="1:18">
      <c r="A62" s="25">
        <v>3</v>
      </c>
      <c r="B62" s="46" t="s">
        <v>37</v>
      </c>
      <c r="C62" s="47"/>
      <c r="D62" s="35">
        <v>15900</v>
      </c>
      <c r="E62" s="35">
        <v>16285</v>
      </c>
      <c r="F62" s="35">
        <v>14015</v>
      </c>
      <c r="G62" s="35">
        <v>14015</v>
      </c>
      <c r="H62" s="35">
        <v>16133</v>
      </c>
      <c r="I62" s="35">
        <v>14015</v>
      </c>
      <c r="J62" s="35">
        <v>20190</v>
      </c>
      <c r="K62" s="35">
        <v>14015</v>
      </c>
      <c r="L62" s="35">
        <v>14015</v>
      </c>
      <c r="M62" s="35">
        <v>14015</v>
      </c>
      <c r="N62" s="35">
        <v>15941</v>
      </c>
      <c r="O62" s="35">
        <v>14015</v>
      </c>
      <c r="P62" s="35">
        <v>20494</v>
      </c>
      <c r="Q62" s="43">
        <f t="shared" si="0"/>
        <v>14015</v>
      </c>
      <c r="R62" s="43">
        <f t="shared" si="1"/>
        <v>20494</v>
      </c>
    </row>
    <row r="63" spans="1:18">
      <c r="A63" s="25">
        <v>4</v>
      </c>
      <c r="B63" s="46" t="s">
        <v>38</v>
      </c>
      <c r="C63" s="47"/>
      <c r="D63" s="35">
        <v>19875</v>
      </c>
      <c r="E63" s="35">
        <v>20357</v>
      </c>
      <c r="F63" s="35">
        <v>17518</v>
      </c>
      <c r="G63" s="35">
        <v>17518</v>
      </c>
      <c r="H63" s="35">
        <v>20166</v>
      </c>
      <c r="I63" s="35">
        <v>17518</v>
      </c>
      <c r="J63" s="35">
        <v>25237</v>
      </c>
      <c r="K63" s="35">
        <v>17518</v>
      </c>
      <c r="L63" s="35">
        <v>17518</v>
      </c>
      <c r="M63" s="35">
        <v>17518</v>
      </c>
      <c r="N63" s="35">
        <v>19927</v>
      </c>
      <c r="O63" s="35">
        <v>17518</v>
      </c>
      <c r="P63" s="35">
        <v>25624</v>
      </c>
      <c r="Q63" s="43">
        <f t="shared" si="0"/>
        <v>17518</v>
      </c>
      <c r="R63" s="43">
        <f t="shared" si="1"/>
        <v>25624</v>
      </c>
    </row>
    <row r="64" spans="1:18">
      <c r="A64" s="25">
        <v>5</v>
      </c>
      <c r="B64" s="46" t="s">
        <v>39</v>
      </c>
      <c r="C64" s="47"/>
      <c r="D64" s="35">
        <v>9914</v>
      </c>
      <c r="E64" s="35">
        <v>10175</v>
      </c>
      <c r="F64" s="35">
        <v>8642</v>
      </c>
      <c r="G64" s="35">
        <v>2453</v>
      </c>
      <c r="H64" s="35">
        <v>10072</v>
      </c>
      <c r="I64" s="35">
        <v>2453</v>
      </c>
      <c r="J64" s="35">
        <v>3534</v>
      </c>
      <c r="K64" s="35">
        <v>2453</v>
      </c>
      <c r="L64" s="35">
        <v>2453</v>
      </c>
      <c r="M64" s="35">
        <v>2453</v>
      </c>
      <c r="N64" s="35">
        <v>9943</v>
      </c>
      <c r="O64" s="35">
        <v>2453</v>
      </c>
      <c r="P64" s="35">
        <v>3588</v>
      </c>
      <c r="Q64" s="43">
        <f t="shared" si="0"/>
        <v>2453</v>
      </c>
      <c r="R64" s="43">
        <f t="shared" si="1"/>
        <v>10175</v>
      </c>
    </row>
    <row r="65" spans="1:18">
      <c r="A65" s="25">
        <v>6</v>
      </c>
      <c r="B65" s="46" t="s">
        <v>40</v>
      </c>
      <c r="C65" s="47"/>
      <c r="D65" s="35">
        <v>13418</v>
      </c>
      <c r="E65" s="35">
        <v>13754</v>
      </c>
      <c r="F65" s="35">
        <v>11768</v>
      </c>
      <c r="G65" s="35">
        <v>5579</v>
      </c>
      <c r="H65" s="35">
        <v>13621</v>
      </c>
      <c r="I65" s="35">
        <v>5579</v>
      </c>
      <c r="J65" s="35">
        <v>7895</v>
      </c>
      <c r="K65" s="35">
        <v>5579</v>
      </c>
      <c r="L65" s="35">
        <v>5579</v>
      </c>
      <c r="M65" s="35">
        <v>5579</v>
      </c>
      <c r="N65" s="35">
        <v>13454</v>
      </c>
      <c r="O65" s="35">
        <v>5579</v>
      </c>
      <c r="P65" s="35">
        <v>8012</v>
      </c>
      <c r="Q65" s="43">
        <f t="shared" si="0"/>
        <v>5579</v>
      </c>
      <c r="R65" s="43">
        <f t="shared" si="1"/>
        <v>13754</v>
      </c>
    </row>
    <row r="66" spans="1:18">
      <c r="A66" s="25">
        <v>7</v>
      </c>
      <c r="B66" s="46" t="s">
        <v>41</v>
      </c>
      <c r="C66" s="47"/>
      <c r="D66" s="35">
        <v>15878</v>
      </c>
      <c r="E66" s="35">
        <v>16282</v>
      </c>
      <c r="F66" s="35">
        <v>13899</v>
      </c>
      <c r="G66" s="35">
        <v>7709</v>
      </c>
      <c r="H66" s="35">
        <v>16123</v>
      </c>
      <c r="I66" s="35">
        <v>7709</v>
      </c>
      <c r="J66" s="35">
        <v>11105</v>
      </c>
      <c r="K66" s="35">
        <v>7709</v>
      </c>
      <c r="L66" s="35">
        <v>7709</v>
      </c>
      <c r="M66" s="35">
        <v>7709</v>
      </c>
      <c r="N66" s="35">
        <v>15922</v>
      </c>
      <c r="O66" s="35">
        <v>7709</v>
      </c>
      <c r="P66" s="35">
        <v>11272</v>
      </c>
      <c r="Q66" s="43">
        <f t="shared" si="0"/>
        <v>7709</v>
      </c>
      <c r="R66" s="43">
        <f t="shared" si="1"/>
        <v>16282</v>
      </c>
    </row>
    <row r="67" spans="1:18">
      <c r="A67" s="18" t="s">
        <v>45</v>
      </c>
      <c r="B67" s="48" t="s">
        <v>26</v>
      </c>
      <c r="C67" s="49"/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43">
        <f t="shared" si="0"/>
        <v>0</v>
      </c>
      <c r="R67" s="43">
        <f t="shared" si="1"/>
        <v>0</v>
      </c>
    </row>
    <row r="68" spans="1:18">
      <c r="A68" s="25">
        <v>1</v>
      </c>
      <c r="B68" s="46" t="s">
        <v>35</v>
      </c>
      <c r="C68" s="47"/>
      <c r="D68" s="35">
        <v>12393</v>
      </c>
      <c r="E68" s="35">
        <v>12558</v>
      </c>
      <c r="F68" s="35">
        <v>8759</v>
      </c>
      <c r="G68" s="35">
        <v>8759</v>
      </c>
      <c r="H68" s="35">
        <v>12799</v>
      </c>
      <c r="I68" s="35">
        <v>8759</v>
      </c>
      <c r="J68" s="35">
        <v>12618</v>
      </c>
      <c r="K68" s="35">
        <v>8759</v>
      </c>
      <c r="L68" s="35">
        <v>8759</v>
      </c>
      <c r="M68" s="35">
        <v>8759</v>
      </c>
      <c r="N68" s="35">
        <v>9964</v>
      </c>
      <c r="O68" s="35">
        <v>8759</v>
      </c>
      <c r="P68" s="35">
        <v>16573</v>
      </c>
      <c r="Q68" s="43">
        <f t="shared" si="0"/>
        <v>8759</v>
      </c>
      <c r="R68" s="43">
        <f t="shared" si="1"/>
        <v>16573</v>
      </c>
    </row>
    <row r="69" spans="1:18">
      <c r="A69" s="25">
        <v>2</v>
      </c>
      <c r="B69" s="46" t="s">
        <v>36</v>
      </c>
      <c r="C69" s="47"/>
      <c r="D69" s="35">
        <v>17351</v>
      </c>
      <c r="E69" s="35">
        <v>17580</v>
      </c>
      <c r="F69" s="35">
        <v>12263</v>
      </c>
      <c r="G69" s="35">
        <v>12263</v>
      </c>
      <c r="H69" s="35">
        <v>17917</v>
      </c>
      <c r="I69" s="35">
        <v>12263</v>
      </c>
      <c r="J69" s="35">
        <v>17665</v>
      </c>
      <c r="K69" s="35">
        <v>12263</v>
      </c>
      <c r="L69" s="35">
        <v>12263</v>
      </c>
      <c r="M69" s="35">
        <v>12263</v>
      </c>
      <c r="N69" s="35">
        <v>13949</v>
      </c>
      <c r="O69" s="35">
        <v>12263</v>
      </c>
      <c r="P69" s="35">
        <v>23224</v>
      </c>
      <c r="Q69" s="43">
        <f t="shared" si="0"/>
        <v>12263</v>
      </c>
      <c r="R69" s="43">
        <f t="shared" si="1"/>
        <v>23224</v>
      </c>
    </row>
    <row r="70" spans="1:18">
      <c r="A70" s="25">
        <v>3</v>
      </c>
      <c r="B70" s="46" t="s">
        <v>37</v>
      </c>
      <c r="C70" s="47"/>
      <c r="D70" s="35">
        <v>19829</v>
      </c>
      <c r="E70" s="35">
        <v>20091</v>
      </c>
      <c r="F70" s="35">
        <v>14015</v>
      </c>
      <c r="G70" s="35">
        <v>14015</v>
      </c>
      <c r="H70" s="35">
        <v>20476</v>
      </c>
      <c r="I70" s="35">
        <v>14015</v>
      </c>
      <c r="J70" s="35">
        <v>20190</v>
      </c>
      <c r="K70" s="35">
        <v>14015</v>
      </c>
      <c r="L70" s="35">
        <v>14015</v>
      </c>
      <c r="M70" s="35">
        <v>14015</v>
      </c>
      <c r="N70" s="35">
        <v>15941</v>
      </c>
      <c r="O70" s="35">
        <v>14015</v>
      </c>
      <c r="P70" s="35">
        <v>26531</v>
      </c>
      <c r="Q70" s="43">
        <f t="shared" si="0"/>
        <v>14015</v>
      </c>
      <c r="R70" s="43">
        <f t="shared" si="1"/>
        <v>26531</v>
      </c>
    </row>
    <row r="71" spans="1:18">
      <c r="A71" s="25">
        <v>4</v>
      </c>
      <c r="B71" s="46" t="s">
        <v>38</v>
      </c>
      <c r="C71" s="47"/>
      <c r="D71" s="35">
        <v>24788</v>
      </c>
      <c r="E71" s="35">
        <v>25115</v>
      </c>
      <c r="F71" s="35">
        <v>17518</v>
      </c>
      <c r="G71" s="35">
        <v>17518</v>
      </c>
      <c r="H71" s="35">
        <v>25596</v>
      </c>
      <c r="I71" s="35">
        <v>17518</v>
      </c>
      <c r="J71" s="35">
        <v>25237</v>
      </c>
      <c r="K71" s="35">
        <v>17518</v>
      </c>
      <c r="L71" s="35">
        <v>17518</v>
      </c>
      <c r="M71" s="35">
        <v>17518</v>
      </c>
      <c r="N71" s="35">
        <v>19927</v>
      </c>
      <c r="O71" s="35">
        <v>17518</v>
      </c>
      <c r="P71" s="35">
        <v>33157</v>
      </c>
      <c r="Q71" s="43">
        <f t="shared" si="0"/>
        <v>17518</v>
      </c>
      <c r="R71" s="43">
        <f t="shared" si="1"/>
        <v>33157</v>
      </c>
    </row>
    <row r="72" spans="1:18">
      <c r="A72" s="25">
        <v>5</v>
      </c>
      <c r="B72" s="46" t="s">
        <v>39</v>
      </c>
      <c r="C72" s="47"/>
      <c r="D72" s="35">
        <v>12567</v>
      </c>
      <c r="E72" s="35">
        <v>12745</v>
      </c>
      <c r="F72" s="35">
        <v>8642</v>
      </c>
      <c r="G72" s="35">
        <v>2453</v>
      </c>
      <c r="H72" s="35">
        <v>13004</v>
      </c>
      <c r="I72" s="35">
        <v>2453</v>
      </c>
      <c r="J72" s="35">
        <v>3534</v>
      </c>
      <c r="K72" s="35">
        <v>2453</v>
      </c>
      <c r="L72" s="35">
        <v>2453</v>
      </c>
      <c r="M72" s="35">
        <v>2453</v>
      </c>
      <c r="N72" s="35">
        <v>9943</v>
      </c>
      <c r="O72" s="35">
        <v>2453</v>
      </c>
      <c r="P72" s="35">
        <v>4641</v>
      </c>
      <c r="Q72" s="43">
        <f t="shared" si="0"/>
        <v>2453</v>
      </c>
      <c r="R72" s="43">
        <f t="shared" si="1"/>
        <v>13004</v>
      </c>
    </row>
    <row r="73" spans="1:18">
      <c r="A73" s="25">
        <v>6</v>
      </c>
      <c r="B73" s="46" t="s">
        <v>40</v>
      </c>
      <c r="C73" s="47"/>
      <c r="D73" s="35">
        <v>16856</v>
      </c>
      <c r="E73" s="35">
        <v>17085</v>
      </c>
      <c r="F73" s="35">
        <v>11768</v>
      </c>
      <c r="G73" s="35">
        <v>5579</v>
      </c>
      <c r="H73" s="35">
        <v>17422</v>
      </c>
      <c r="I73" s="35">
        <v>5579</v>
      </c>
      <c r="J73" s="35">
        <v>7895</v>
      </c>
      <c r="K73" s="35">
        <v>5579</v>
      </c>
      <c r="L73" s="35">
        <v>5579</v>
      </c>
      <c r="M73" s="35">
        <v>5579</v>
      </c>
      <c r="N73" s="35">
        <v>13454</v>
      </c>
      <c r="O73" s="35">
        <v>5579</v>
      </c>
      <c r="P73" s="35">
        <v>10267</v>
      </c>
      <c r="Q73" s="43">
        <f t="shared" ref="Q73:Q136" si="2">MIN(D73:P73)</f>
        <v>5579</v>
      </c>
      <c r="R73" s="43">
        <f t="shared" ref="R73:R136" si="3">MAX(D73:P73)</f>
        <v>17422</v>
      </c>
    </row>
    <row r="74" spans="1:18">
      <c r="A74" s="25">
        <v>7</v>
      </c>
      <c r="B74" s="46" t="s">
        <v>41</v>
      </c>
      <c r="C74" s="47"/>
      <c r="D74" s="35">
        <v>20004</v>
      </c>
      <c r="E74" s="35">
        <v>20279</v>
      </c>
      <c r="F74" s="35">
        <v>13899</v>
      </c>
      <c r="G74" s="35">
        <v>7709</v>
      </c>
      <c r="H74" s="35">
        <v>20683</v>
      </c>
      <c r="I74" s="35">
        <v>7709</v>
      </c>
      <c r="J74" s="35">
        <v>11105</v>
      </c>
      <c r="K74" s="35">
        <v>7709</v>
      </c>
      <c r="L74" s="35">
        <v>7709</v>
      </c>
      <c r="M74" s="35">
        <v>7709</v>
      </c>
      <c r="N74" s="35">
        <v>15922</v>
      </c>
      <c r="O74" s="35">
        <v>7709</v>
      </c>
      <c r="P74" s="35">
        <v>14586</v>
      </c>
      <c r="Q74" s="43">
        <f t="shared" si="2"/>
        <v>7709</v>
      </c>
      <c r="R74" s="43">
        <f t="shared" si="3"/>
        <v>20683</v>
      </c>
    </row>
    <row r="75" spans="1:18">
      <c r="A75" s="18" t="s">
        <v>46</v>
      </c>
      <c r="B75" s="48" t="s">
        <v>27</v>
      </c>
      <c r="C75" s="49"/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43">
        <f t="shared" si="2"/>
        <v>0</v>
      </c>
      <c r="R75" s="43">
        <f t="shared" si="3"/>
        <v>0</v>
      </c>
    </row>
    <row r="76" spans="1:18">
      <c r="A76" s="25">
        <v>1</v>
      </c>
      <c r="B76" s="46" t="s">
        <v>35</v>
      </c>
      <c r="C76" s="47"/>
      <c r="D76" s="35">
        <v>11563</v>
      </c>
      <c r="E76" s="35">
        <v>11723</v>
      </c>
      <c r="F76" s="35">
        <v>8759</v>
      </c>
      <c r="G76" s="35">
        <v>8759</v>
      </c>
      <c r="H76" s="35">
        <v>11830</v>
      </c>
      <c r="I76" s="35">
        <v>8759</v>
      </c>
      <c r="J76" s="35">
        <v>12618</v>
      </c>
      <c r="K76" s="35">
        <v>8759</v>
      </c>
      <c r="L76" s="35">
        <v>8759</v>
      </c>
      <c r="M76" s="35">
        <v>8759</v>
      </c>
      <c r="N76" s="35">
        <v>9964</v>
      </c>
      <c r="O76" s="35">
        <v>8759</v>
      </c>
      <c r="P76" s="35">
        <v>14289</v>
      </c>
      <c r="Q76" s="43">
        <f t="shared" si="2"/>
        <v>8759</v>
      </c>
      <c r="R76" s="43">
        <f t="shared" si="3"/>
        <v>14289</v>
      </c>
    </row>
    <row r="77" spans="1:18">
      <c r="A77" s="25">
        <v>2</v>
      </c>
      <c r="B77" s="46" t="s">
        <v>36</v>
      </c>
      <c r="C77" s="47"/>
      <c r="D77" s="35">
        <v>16188</v>
      </c>
      <c r="E77" s="35">
        <v>16412</v>
      </c>
      <c r="F77" s="35">
        <v>12263</v>
      </c>
      <c r="G77" s="35">
        <v>12263</v>
      </c>
      <c r="H77" s="35">
        <v>16561</v>
      </c>
      <c r="I77" s="35">
        <v>12263</v>
      </c>
      <c r="J77" s="35">
        <v>17665</v>
      </c>
      <c r="K77" s="35">
        <v>12263</v>
      </c>
      <c r="L77" s="35">
        <v>12263</v>
      </c>
      <c r="M77" s="35">
        <v>12263</v>
      </c>
      <c r="N77" s="35">
        <v>13949</v>
      </c>
      <c r="O77" s="35">
        <v>12263</v>
      </c>
      <c r="P77" s="35">
        <v>19997</v>
      </c>
      <c r="Q77" s="43">
        <f t="shared" si="2"/>
        <v>12263</v>
      </c>
      <c r="R77" s="43">
        <f t="shared" si="3"/>
        <v>19997</v>
      </c>
    </row>
    <row r="78" spans="1:18">
      <c r="A78" s="25">
        <v>3</v>
      </c>
      <c r="B78" s="46" t="s">
        <v>37</v>
      </c>
      <c r="C78" s="47"/>
      <c r="D78" s="35">
        <v>18501</v>
      </c>
      <c r="E78" s="35">
        <v>18756</v>
      </c>
      <c r="F78" s="35">
        <v>14015</v>
      </c>
      <c r="G78" s="35">
        <v>14015</v>
      </c>
      <c r="H78" s="35">
        <v>18927</v>
      </c>
      <c r="I78" s="35">
        <v>14015</v>
      </c>
      <c r="J78" s="35">
        <v>20190</v>
      </c>
      <c r="K78" s="35">
        <v>14015</v>
      </c>
      <c r="L78" s="35">
        <v>14015</v>
      </c>
      <c r="M78" s="35">
        <v>14015</v>
      </c>
      <c r="N78" s="35">
        <v>15941</v>
      </c>
      <c r="O78" s="35">
        <v>14015</v>
      </c>
      <c r="P78" s="35">
        <v>22865</v>
      </c>
      <c r="Q78" s="43">
        <f t="shared" si="2"/>
        <v>14015</v>
      </c>
      <c r="R78" s="43">
        <f t="shared" si="3"/>
        <v>22865</v>
      </c>
    </row>
    <row r="79" spans="1:18">
      <c r="A79" s="25">
        <v>4</v>
      </c>
      <c r="B79" s="46" t="s">
        <v>38</v>
      </c>
      <c r="C79" s="47"/>
      <c r="D79" s="35">
        <v>23128</v>
      </c>
      <c r="E79" s="35">
        <v>23447</v>
      </c>
      <c r="F79" s="35">
        <v>17518</v>
      </c>
      <c r="G79" s="35">
        <v>17518</v>
      </c>
      <c r="H79" s="35">
        <v>23659</v>
      </c>
      <c r="I79" s="35">
        <v>17518</v>
      </c>
      <c r="J79" s="35">
        <v>25237</v>
      </c>
      <c r="K79" s="35">
        <v>17518</v>
      </c>
      <c r="L79" s="35">
        <v>17518</v>
      </c>
      <c r="M79" s="35">
        <v>17518</v>
      </c>
      <c r="N79" s="35">
        <v>19927</v>
      </c>
      <c r="O79" s="35">
        <v>17518</v>
      </c>
      <c r="P79" s="35">
        <v>28588</v>
      </c>
      <c r="Q79" s="43">
        <f t="shared" si="2"/>
        <v>17518</v>
      </c>
      <c r="R79" s="43">
        <f t="shared" si="3"/>
        <v>28588</v>
      </c>
    </row>
    <row r="80" spans="1:18">
      <c r="A80" s="25">
        <v>5</v>
      </c>
      <c r="B80" s="46" t="s">
        <v>39</v>
      </c>
      <c r="C80" s="47"/>
      <c r="D80" s="35">
        <v>11671</v>
      </c>
      <c r="E80" s="35">
        <v>11843</v>
      </c>
      <c r="F80" s="35">
        <v>8642</v>
      </c>
      <c r="G80" s="35">
        <v>2453</v>
      </c>
      <c r="H80" s="35">
        <v>11959</v>
      </c>
      <c r="I80" s="35">
        <v>2453</v>
      </c>
      <c r="J80" s="35">
        <v>3534</v>
      </c>
      <c r="K80" s="35">
        <v>2453</v>
      </c>
      <c r="L80" s="35">
        <v>2453</v>
      </c>
      <c r="M80" s="35">
        <v>2453</v>
      </c>
      <c r="N80" s="35">
        <v>9943</v>
      </c>
      <c r="O80" s="35">
        <v>2453</v>
      </c>
      <c r="P80" s="35">
        <v>4002</v>
      </c>
      <c r="Q80" s="43">
        <f t="shared" si="2"/>
        <v>2453</v>
      </c>
      <c r="R80" s="43">
        <f t="shared" si="3"/>
        <v>11959</v>
      </c>
    </row>
    <row r="81" spans="1:18">
      <c r="A81" s="25">
        <v>6</v>
      </c>
      <c r="B81" s="46" t="s">
        <v>40</v>
      </c>
      <c r="C81" s="47"/>
      <c r="D81" s="35">
        <v>15693</v>
      </c>
      <c r="E81" s="35">
        <v>15917</v>
      </c>
      <c r="F81" s="35">
        <v>11768</v>
      </c>
      <c r="G81" s="35">
        <v>5579</v>
      </c>
      <c r="H81" s="35">
        <v>16066</v>
      </c>
      <c r="I81" s="35">
        <v>5579</v>
      </c>
      <c r="J81" s="35">
        <v>7895</v>
      </c>
      <c r="K81" s="35">
        <v>5579</v>
      </c>
      <c r="L81" s="35">
        <v>5579</v>
      </c>
      <c r="M81" s="35">
        <v>5579</v>
      </c>
      <c r="N81" s="35">
        <v>13454</v>
      </c>
      <c r="O81" s="35">
        <v>5579</v>
      </c>
      <c r="P81" s="35">
        <v>8908</v>
      </c>
      <c r="Q81" s="43">
        <f t="shared" si="2"/>
        <v>5579</v>
      </c>
      <c r="R81" s="43">
        <f t="shared" si="3"/>
        <v>16066</v>
      </c>
    </row>
    <row r="82" spans="1:18">
      <c r="A82" s="25">
        <v>7</v>
      </c>
      <c r="B82" s="46" t="s">
        <v>41</v>
      </c>
      <c r="C82" s="47"/>
      <c r="D82" s="35">
        <v>18610</v>
      </c>
      <c r="E82" s="35">
        <v>18878</v>
      </c>
      <c r="F82" s="35">
        <v>13899</v>
      </c>
      <c r="G82" s="35">
        <v>7709</v>
      </c>
      <c r="H82" s="35">
        <v>19057</v>
      </c>
      <c r="I82" s="35">
        <v>7709</v>
      </c>
      <c r="J82" s="35">
        <v>11105</v>
      </c>
      <c r="K82" s="35">
        <v>7709</v>
      </c>
      <c r="L82" s="35">
        <v>7709</v>
      </c>
      <c r="M82" s="35">
        <v>7709</v>
      </c>
      <c r="N82" s="35">
        <v>15922</v>
      </c>
      <c r="O82" s="35">
        <v>7709</v>
      </c>
      <c r="P82" s="35">
        <v>12585</v>
      </c>
      <c r="Q82" s="43">
        <f t="shared" si="2"/>
        <v>7709</v>
      </c>
      <c r="R82" s="43">
        <f t="shared" si="3"/>
        <v>19057</v>
      </c>
    </row>
    <row r="83" spans="1:18">
      <c r="A83" s="18" t="s">
        <v>47</v>
      </c>
      <c r="B83" s="48" t="s">
        <v>28</v>
      </c>
      <c r="C83" s="49"/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43">
        <f t="shared" si="2"/>
        <v>0</v>
      </c>
      <c r="R83" s="43">
        <f t="shared" si="3"/>
        <v>0</v>
      </c>
    </row>
    <row r="84" spans="1:18">
      <c r="A84" s="25">
        <v>1</v>
      </c>
      <c r="B84" s="46" t="s">
        <v>35</v>
      </c>
      <c r="C84" s="47"/>
      <c r="D84" s="35">
        <v>13111</v>
      </c>
      <c r="E84" s="35">
        <v>13977</v>
      </c>
      <c r="F84" s="35">
        <v>8759</v>
      </c>
      <c r="G84" s="35">
        <v>8759</v>
      </c>
      <c r="H84" s="35">
        <v>14358</v>
      </c>
      <c r="I84" s="35">
        <v>8759</v>
      </c>
      <c r="J84" s="35">
        <v>12618</v>
      </c>
      <c r="K84" s="35">
        <v>8759</v>
      </c>
      <c r="L84" s="35">
        <v>8759</v>
      </c>
      <c r="M84" s="35">
        <v>8759</v>
      </c>
      <c r="N84" s="35">
        <v>9964</v>
      </c>
      <c r="O84" s="35">
        <v>8759</v>
      </c>
      <c r="P84" s="35">
        <v>19516</v>
      </c>
      <c r="Q84" s="43">
        <f t="shared" si="2"/>
        <v>8759</v>
      </c>
      <c r="R84" s="43">
        <f t="shared" si="3"/>
        <v>19516</v>
      </c>
    </row>
    <row r="85" spans="1:18">
      <c r="A85" s="25">
        <v>2</v>
      </c>
      <c r="B85" s="46" t="s">
        <v>36</v>
      </c>
      <c r="C85" s="47"/>
      <c r="D85" s="35">
        <v>18355</v>
      </c>
      <c r="E85" s="35">
        <v>19568</v>
      </c>
      <c r="F85" s="35">
        <v>12263</v>
      </c>
      <c r="G85" s="35">
        <v>12263</v>
      </c>
      <c r="H85" s="35">
        <v>20102</v>
      </c>
      <c r="I85" s="35">
        <v>12263</v>
      </c>
      <c r="J85" s="35">
        <v>17665</v>
      </c>
      <c r="K85" s="35">
        <v>12263</v>
      </c>
      <c r="L85" s="35">
        <v>12263</v>
      </c>
      <c r="M85" s="35">
        <v>12263</v>
      </c>
      <c r="N85" s="35">
        <v>13949</v>
      </c>
      <c r="O85" s="35">
        <v>12263</v>
      </c>
      <c r="P85" s="35">
        <v>27307</v>
      </c>
      <c r="Q85" s="43">
        <f t="shared" si="2"/>
        <v>12263</v>
      </c>
      <c r="R85" s="43">
        <f t="shared" si="3"/>
        <v>27307</v>
      </c>
    </row>
    <row r="86" spans="1:18">
      <c r="A86" s="25">
        <v>3</v>
      </c>
      <c r="B86" s="46" t="s">
        <v>37</v>
      </c>
      <c r="C86" s="47"/>
      <c r="D86" s="35">
        <v>20978</v>
      </c>
      <c r="E86" s="35">
        <v>22364</v>
      </c>
      <c r="F86" s="35">
        <v>14015</v>
      </c>
      <c r="G86" s="35">
        <v>14015</v>
      </c>
      <c r="H86" s="35">
        <v>22973</v>
      </c>
      <c r="I86" s="35">
        <v>14015</v>
      </c>
      <c r="J86" s="35">
        <v>20190</v>
      </c>
      <c r="K86" s="35">
        <v>14015</v>
      </c>
      <c r="L86" s="35">
        <v>14015</v>
      </c>
      <c r="M86" s="35">
        <v>14015</v>
      </c>
      <c r="N86" s="35">
        <v>15941</v>
      </c>
      <c r="O86" s="35">
        <v>14015</v>
      </c>
      <c r="P86" s="35">
        <v>31215</v>
      </c>
      <c r="Q86" s="43">
        <f t="shared" si="2"/>
        <v>14015</v>
      </c>
      <c r="R86" s="43">
        <f t="shared" si="3"/>
        <v>31215</v>
      </c>
    </row>
    <row r="87" spans="1:18">
      <c r="A87" s="25">
        <v>4</v>
      </c>
      <c r="B87" s="46" t="s">
        <v>38</v>
      </c>
      <c r="C87" s="47"/>
      <c r="D87" s="35">
        <v>26223</v>
      </c>
      <c r="E87" s="35">
        <v>27955</v>
      </c>
      <c r="F87" s="35">
        <v>17518</v>
      </c>
      <c r="G87" s="35">
        <v>17518</v>
      </c>
      <c r="H87" s="35">
        <v>28717</v>
      </c>
      <c r="I87" s="35">
        <v>17518</v>
      </c>
      <c r="J87" s="35">
        <v>25237</v>
      </c>
      <c r="K87" s="35">
        <v>17518</v>
      </c>
      <c r="L87" s="35">
        <v>17518</v>
      </c>
      <c r="M87" s="35">
        <v>17518</v>
      </c>
      <c r="N87" s="35">
        <v>19927</v>
      </c>
      <c r="O87" s="35">
        <v>17518</v>
      </c>
      <c r="P87" s="35">
        <v>39018</v>
      </c>
      <c r="Q87" s="43">
        <f t="shared" si="2"/>
        <v>17518</v>
      </c>
      <c r="R87" s="43">
        <f t="shared" si="3"/>
        <v>39018</v>
      </c>
    </row>
    <row r="88" spans="1:18">
      <c r="A88" s="25">
        <v>5</v>
      </c>
      <c r="B88" s="46" t="s">
        <v>39</v>
      </c>
      <c r="C88" s="47"/>
      <c r="D88" s="35">
        <v>13343</v>
      </c>
      <c r="E88" s="35">
        <v>14278</v>
      </c>
      <c r="F88" s="35">
        <v>8642</v>
      </c>
      <c r="G88" s="35">
        <v>2453</v>
      </c>
      <c r="H88" s="35">
        <v>14690</v>
      </c>
      <c r="I88" s="35">
        <v>2453</v>
      </c>
      <c r="J88" s="35">
        <v>3534</v>
      </c>
      <c r="K88" s="35">
        <v>2453</v>
      </c>
      <c r="L88" s="35">
        <v>2453</v>
      </c>
      <c r="M88" s="35">
        <v>2453</v>
      </c>
      <c r="N88" s="35">
        <v>9943</v>
      </c>
      <c r="O88" s="35">
        <v>2453</v>
      </c>
      <c r="P88" s="35">
        <v>5465</v>
      </c>
      <c r="Q88" s="43">
        <f t="shared" si="2"/>
        <v>2453</v>
      </c>
      <c r="R88" s="43">
        <f t="shared" si="3"/>
        <v>14690</v>
      </c>
    </row>
    <row r="89" spans="1:18">
      <c r="A89" s="25">
        <v>6</v>
      </c>
      <c r="B89" s="46" t="s">
        <v>40</v>
      </c>
      <c r="C89" s="47"/>
      <c r="D89" s="35">
        <v>17860</v>
      </c>
      <c r="E89" s="35">
        <v>19073</v>
      </c>
      <c r="F89" s="35">
        <v>11768</v>
      </c>
      <c r="G89" s="35">
        <v>5579</v>
      </c>
      <c r="H89" s="35">
        <v>19607</v>
      </c>
      <c r="I89" s="35">
        <v>5579</v>
      </c>
      <c r="J89" s="35">
        <v>7895</v>
      </c>
      <c r="K89" s="35">
        <v>5579</v>
      </c>
      <c r="L89" s="35">
        <v>5579</v>
      </c>
      <c r="M89" s="35">
        <v>5579</v>
      </c>
      <c r="N89" s="35">
        <v>13454</v>
      </c>
      <c r="O89" s="35">
        <v>5579</v>
      </c>
      <c r="P89" s="35">
        <v>12025</v>
      </c>
      <c r="Q89" s="43">
        <f t="shared" si="2"/>
        <v>5579</v>
      </c>
      <c r="R89" s="43">
        <f t="shared" si="3"/>
        <v>19607</v>
      </c>
    </row>
    <row r="90" spans="1:18">
      <c r="A90" s="25">
        <v>7</v>
      </c>
      <c r="B90" s="46" t="s">
        <v>41</v>
      </c>
      <c r="C90" s="47"/>
      <c r="D90" s="35">
        <v>21211</v>
      </c>
      <c r="E90" s="35">
        <v>22666</v>
      </c>
      <c r="F90" s="35">
        <v>13899</v>
      </c>
      <c r="G90" s="35">
        <v>7709</v>
      </c>
      <c r="H90" s="35">
        <v>23306</v>
      </c>
      <c r="I90" s="35">
        <v>7709</v>
      </c>
      <c r="J90" s="35">
        <v>11105</v>
      </c>
      <c r="K90" s="35">
        <v>7709</v>
      </c>
      <c r="L90" s="35">
        <v>7709</v>
      </c>
      <c r="M90" s="35">
        <v>7709</v>
      </c>
      <c r="N90" s="35">
        <v>15922</v>
      </c>
      <c r="O90" s="35">
        <v>7709</v>
      </c>
      <c r="P90" s="35">
        <v>17162</v>
      </c>
      <c r="Q90" s="43">
        <f t="shared" si="2"/>
        <v>7709</v>
      </c>
      <c r="R90" s="43">
        <f t="shared" si="3"/>
        <v>23306</v>
      </c>
    </row>
    <row r="91" spans="1:18">
      <c r="A91" s="18" t="s">
        <v>48</v>
      </c>
      <c r="B91" s="48" t="s">
        <v>29</v>
      </c>
      <c r="C91" s="49"/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43">
        <f t="shared" si="2"/>
        <v>0</v>
      </c>
      <c r="R91" s="43">
        <f t="shared" si="3"/>
        <v>0</v>
      </c>
    </row>
    <row r="92" spans="1:18">
      <c r="A92" s="25">
        <v>1</v>
      </c>
      <c r="B92" s="46" t="s">
        <v>35</v>
      </c>
      <c r="C92" s="47"/>
      <c r="D92" s="35">
        <v>12393</v>
      </c>
      <c r="E92" s="35">
        <v>12370</v>
      </c>
      <c r="F92" s="35">
        <v>8759</v>
      </c>
      <c r="G92" s="35">
        <v>8759</v>
      </c>
      <c r="H92" s="35">
        <v>12711</v>
      </c>
      <c r="I92" s="35">
        <v>8759</v>
      </c>
      <c r="J92" s="35">
        <v>12618</v>
      </c>
      <c r="K92" s="35">
        <v>8759</v>
      </c>
      <c r="L92" s="35">
        <v>8759</v>
      </c>
      <c r="M92" s="35">
        <v>8759</v>
      </c>
      <c r="N92" s="35">
        <v>9964</v>
      </c>
      <c r="O92" s="35">
        <v>8759</v>
      </c>
      <c r="P92" s="35">
        <v>16577</v>
      </c>
      <c r="Q92" s="43">
        <f t="shared" si="2"/>
        <v>8759</v>
      </c>
      <c r="R92" s="43">
        <f t="shared" si="3"/>
        <v>16577</v>
      </c>
    </row>
    <row r="93" spans="1:18">
      <c r="A93" s="25">
        <v>2</v>
      </c>
      <c r="B93" s="46" t="s">
        <v>36</v>
      </c>
      <c r="C93" s="47"/>
      <c r="D93" s="35">
        <v>17351</v>
      </c>
      <c r="E93" s="35">
        <v>17318</v>
      </c>
      <c r="F93" s="35">
        <v>12263</v>
      </c>
      <c r="G93" s="35">
        <v>12263</v>
      </c>
      <c r="H93" s="35">
        <v>17796</v>
      </c>
      <c r="I93" s="35">
        <v>12263</v>
      </c>
      <c r="J93" s="35">
        <v>17665</v>
      </c>
      <c r="K93" s="35">
        <v>12263</v>
      </c>
      <c r="L93" s="35">
        <v>12263</v>
      </c>
      <c r="M93" s="35">
        <v>12263</v>
      </c>
      <c r="N93" s="35">
        <v>13949</v>
      </c>
      <c r="O93" s="35">
        <v>12263</v>
      </c>
      <c r="P93" s="35">
        <v>23221</v>
      </c>
      <c r="Q93" s="43">
        <f t="shared" si="2"/>
        <v>12263</v>
      </c>
      <c r="R93" s="43">
        <f t="shared" si="3"/>
        <v>23221</v>
      </c>
    </row>
    <row r="94" spans="1:18">
      <c r="A94" s="25">
        <v>3</v>
      </c>
      <c r="B94" s="46" t="s">
        <v>37</v>
      </c>
      <c r="C94" s="47"/>
      <c r="D94" s="35">
        <v>19829</v>
      </c>
      <c r="E94" s="35">
        <v>19792</v>
      </c>
      <c r="F94" s="35">
        <v>14015</v>
      </c>
      <c r="G94" s="35">
        <v>14015</v>
      </c>
      <c r="H94" s="35">
        <v>20337</v>
      </c>
      <c r="I94" s="35">
        <v>14015</v>
      </c>
      <c r="J94" s="35">
        <v>20190</v>
      </c>
      <c r="K94" s="35">
        <v>14015</v>
      </c>
      <c r="L94" s="35">
        <v>14015</v>
      </c>
      <c r="M94" s="35">
        <v>14015</v>
      </c>
      <c r="N94" s="35">
        <v>15941</v>
      </c>
      <c r="O94" s="35">
        <v>14015</v>
      </c>
      <c r="P94" s="35">
        <v>26538</v>
      </c>
      <c r="Q94" s="43">
        <f t="shared" si="2"/>
        <v>14015</v>
      </c>
      <c r="R94" s="43">
        <f t="shared" si="3"/>
        <v>26538</v>
      </c>
    </row>
    <row r="95" spans="1:18">
      <c r="A95" s="25">
        <v>4</v>
      </c>
      <c r="B95" s="46" t="s">
        <v>38</v>
      </c>
      <c r="C95" s="47"/>
      <c r="D95" s="35">
        <v>24788</v>
      </c>
      <c r="E95" s="35">
        <v>24741</v>
      </c>
      <c r="F95" s="35">
        <v>17518</v>
      </c>
      <c r="G95" s="35">
        <v>17518</v>
      </c>
      <c r="H95" s="35">
        <v>25423</v>
      </c>
      <c r="I95" s="35">
        <v>17518</v>
      </c>
      <c r="J95" s="35">
        <v>25237</v>
      </c>
      <c r="K95" s="35">
        <v>17518</v>
      </c>
      <c r="L95" s="35">
        <v>17518</v>
      </c>
      <c r="M95" s="35">
        <v>17518</v>
      </c>
      <c r="N95" s="35">
        <v>19927</v>
      </c>
      <c r="O95" s="35">
        <v>17518</v>
      </c>
      <c r="P95" s="35">
        <v>33145</v>
      </c>
      <c r="Q95" s="43">
        <f t="shared" si="2"/>
        <v>17518</v>
      </c>
      <c r="R95" s="43">
        <f t="shared" si="3"/>
        <v>33145</v>
      </c>
    </row>
    <row r="96" spans="1:18">
      <c r="A96" s="25">
        <v>5</v>
      </c>
      <c r="B96" s="46" t="s">
        <v>39</v>
      </c>
      <c r="C96" s="47"/>
      <c r="D96" s="35">
        <v>12567</v>
      </c>
      <c r="E96" s="35">
        <v>12542</v>
      </c>
      <c r="F96" s="35">
        <v>8642</v>
      </c>
      <c r="G96" s="35">
        <v>2453</v>
      </c>
      <c r="H96" s="35">
        <v>12910</v>
      </c>
      <c r="I96" s="35">
        <v>2453</v>
      </c>
      <c r="J96" s="35">
        <v>3534</v>
      </c>
      <c r="K96" s="35">
        <v>2453</v>
      </c>
      <c r="L96" s="35">
        <v>2453</v>
      </c>
      <c r="M96" s="35">
        <v>2453</v>
      </c>
      <c r="N96" s="35">
        <v>9943</v>
      </c>
      <c r="O96" s="35">
        <v>2453</v>
      </c>
      <c r="P96" s="35">
        <v>4647</v>
      </c>
      <c r="Q96" s="43">
        <f t="shared" si="2"/>
        <v>2453</v>
      </c>
      <c r="R96" s="43">
        <f t="shared" si="3"/>
        <v>12910</v>
      </c>
    </row>
    <row r="97" spans="1:18">
      <c r="A97" s="25">
        <v>6</v>
      </c>
      <c r="B97" s="46" t="s">
        <v>40</v>
      </c>
      <c r="C97" s="47"/>
      <c r="D97" s="35">
        <v>16856</v>
      </c>
      <c r="E97" s="35">
        <v>16823</v>
      </c>
      <c r="F97" s="35">
        <v>11768</v>
      </c>
      <c r="G97" s="35">
        <v>5579</v>
      </c>
      <c r="H97" s="35">
        <v>17301</v>
      </c>
      <c r="I97" s="35">
        <v>5579</v>
      </c>
      <c r="J97" s="35">
        <v>7895</v>
      </c>
      <c r="K97" s="35">
        <v>5579</v>
      </c>
      <c r="L97" s="35">
        <v>5579</v>
      </c>
      <c r="M97" s="35">
        <v>5579</v>
      </c>
      <c r="N97" s="35">
        <v>13454</v>
      </c>
      <c r="O97" s="35">
        <v>5579</v>
      </c>
      <c r="P97" s="35">
        <v>10274</v>
      </c>
      <c r="Q97" s="43">
        <f t="shared" si="2"/>
        <v>5579</v>
      </c>
      <c r="R97" s="43">
        <f t="shared" si="3"/>
        <v>17301</v>
      </c>
    </row>
    <row r="98" spans="1:18">
      <c r="A98" s="25">
        <v>7</v>
      </c>
      <c r="B98" s="46" t="s">
        <v>41</v>
      </c>
      <c r="C98" s="47"/>
      <c r="D98" s="35">
        <v>20004</v>
      </c>
      <c r="E98" s="35">
        <v>19965</v>
      </c>
      <c r="F98" s="35">
        <v>13899</v>
      </c>
      <c r="G98" s="35">
        <v>7709</v>
      </c>
      <c r="H98" s="35">
        <v>20538</v>
      </c>
      <c r="I98" s="35">
        <v>7709</v>
      </c>
      <c r="J98" s="35">
        <v>11105</v>
      </c>
      <c r="K98" s="35">
        <v>7709</v>
      </c>
      <c r="L98" s="35">
        <v>7709</v>
      </c>
      <c r="M98" s="35">
        <v>7709</v>
      </c>
      <c r="N98" s="35">
        <v>15922</v>
      </c>
      <c r="O98" s="35">
        <v>7709</v>
      </c>
      <c r="P98" s="35">
        <v>14587</v>
      </c>
      <c r="Q98" s="43">
        <f t="shared" si="2"/>
        <v>7709</v>
      </c>
      <c r="R98" s="43">
        <f t="shared" si="3"/>
        <v>20538</v>
      </c>
    </row>
    <row r="99" spans="1:18">
      <c r="A99" s="18" t="s">
        <v>49</v>
      </c>
      <c r="B99" s="48" t="s">
        <v>30</v>
      </c>
      <c r="C99" s="49"/>
      <c r="D99" s="35">
        <v>0</v>
      </c>
      <c r="E99" s="35">
        <v>0</v>
      </c>
      <c r="F99" s="35">
        <v>0</v>
      </c>
      <c r="G99" s="35">
        <v>0</v>
      </c>
      <c r="H99" s="35">
        <v>0</v>
      </c>
      <c r="I99" s="35">
        <v>0</v>
      </c>
      <c r="J99" s="35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43">
        <f t="shared" si="2"/>
        <v>0</v>
      </c>
      <c r="R99" s="43">
        <f t="shared" si="3"/>
        <v>0</v>
      </c>
    </row>
    <row r="100" spans="1:18">
      <c r="A100" s="25">
        <v>1</v>
      </c>
      <c r="B100" s="46" t="s">
        <v>35</v>
      </c>
      <c r="C100" s="47"/>
      <c r="D100" s="35">
        <v>12393</v>
      </c>
      <c r="E100" s="35">
        <v>12558</v>
      </c>
      <c r="F100" s="35">
        <v>8759</v>
      </c>
      <c r="G100" s="35">
        <v>8759</v>
      </c>
      <c r="H100" s="35">
        <v>12799</v>
      </c>
      <c r="I100" s="35">
        <v>8759</v>
      </c>
      <c r="J100" s="35">
        <v>12618</v>
      </c>
      <c r="K100" s="35">
        <v>8759</v>
      </c>
      <c r="L100" s="35">
        <v>8759</v>
      </c>
      <c r="M100" s="35">
        <v>8759</v>
      </c>
      <c r="N100" s="35">
        <v>9964</v>
      </c>
      <c r="O100" s="35">
        <v>8759</v>
      </c>
      <c r="P100" s="35">
        <v>22815</v>
      </c>
      <c r="Q100" s="43">
        <f t="shared" si="2"/>
        <v>8759</v>
      </c>
      <c r="R100" s="43">
        <f t="shared" si="3"/>
        <v>22815</v>
      </c>
    </row>
    <row r="101" spans="1:18">
      <c r="A101" s="25">
        <v>2</v>
      </c>
      <c r="B101" s="46" t="s">
        <v>36</v>
      </c>
      <c r="C101" s="47"/>
      <c r="D101" s="35">
        <v>17351</v>
      </c>
      <c r="E101" s="35">
        <v>17580</v>
      </c>
      <c r="F101" s="35">
        <v>12263</v>
      </c>
      <c r="G101" s="35">
        <v>12263</v>
      </c>
      <c r="H101" s="35">
        <v>17917</v>
      </c>
      <c r="I101" s="35">
        <v>12263</v>
      </c>
      <c r="J101" s="35">
        <v>17665</v>
      </c>
      <c r="K101" s="35">
        <v>12263</v>
      </c>
      <c r="L101" s="35">
        <v>12263</v>
      </c>
      <c r="M101" s="35">
        <v>12263</v>
      </c>
      <c r="N101" s="35">
        <v>13949</v>
      </c>
      <c r="O101" s="35">
        <v>12263</v>
      </c>
      <c r="P101" s="35">
        <v>31928</v>
      </c>
      <c r="Q101" s="43">
        <f t="shared" si="2"/>
        <v>12263</v>
      </c>
      <c r="R101" s="43">
        <f t="shared" si="3"/>
        <v>31928</v>
      </c>
    </row>
    <row r="102" spans="1:18">
      <c r="A102" s="25">
        <v>3</v>
      </c>
      <c r="B102" s="46" t="s">
        <v>37</v>
      </c>
      <c r="C102" s="47"/>
      <c r="D102" s="35">
        <v>19829</v>
      </c>
      <c r="E102" s="35">
        <v>20091</v>
      </c>
      <c r="F102" s="35">
        <v>14015</v>
      </c>
      <c r="G102" s="35">
        <v>14015</v>
      </c>
      <c r="H102" s="35">
        <v>20476</v>
      </c>
      <c r="I102" s="35">
        <v>14015</v>
      </c>
      <c r="J102" s="35">
        <v>20190</v>
      </c>
      <c r="K102" s="35">
        <v>14015</v>
      </c>
      <c r="L102" s="35">
        <v>14015</v>
      </c>
      <c r="M102" s="35">
        <v>14015</v>
      </c>
      <c r="N102" s="35">
        <v>15941</v>
      </c>
      <c r="O102" s="35">
        <v>14015</v>
      </c>
      <c r="P102" s="35">
        <v>36468</v>
      </c>
      <c r="Q102" s="43">
        <f t="shared" si="2"/>
        <v>14015</v>
      </c>
      <c r="R102" s="43">
        <f t="shared" si="3"/>
        <v>36468</v>
      </c>
    </row>
    <row r="103" spans="1:18">
      <c r="A103" s="25">
        <v>4</v>
      </c>
      <c r="B103" s="46" t="s">
        <v>38</v>
      </c>
      <c r="C103" s="47"/>
      <c r="D103" s="35">
        <v>24788</v>
      </c>
      <c r="E103" s="35">
        <v>25115</v>
      </c>
      <c r="F103" s="35">
        <v>17518</v>
      </c>
      <c r="G103" s="35">
        <v>17518</v>
      </c>
      <c r="H103" s="35">
        <v>25596</v>
      </c>
      <c r="I103" s="35">
        <v>17518</v>
      </c>
      <c r="J103" s="35">
        <v>25237</v>
      </c>
      <c r="K103" s="35">
        <v>17518</v>
      </c>
      <c r="L103" s="35">
        <v>17518</v>
      </c>
      <c r="M103" s="35">
        <v>17518</v>
      </c>
      <c r="N103" s="35">
        <v>19927</v>
      </c>
      <c r="O103" s="35">
        <v>17518</v>
      </c>
      <c r="P103" s="35">
        <v>45607</v>
      </c>
      <c r="Q103" s="43">
        <f t="shared" si="2"/>
        <v>17518</v>
      </c>
      <c r="R103" s="43">
        <f t="shared" si="3"/>
        <v>45607</v>
      </c>
    </row>
    <row r="104" spans="1:18">
      <c r="A104" s="25">
        <v>5</v>
      </c>
      <c r="B104" s="46" t="s">
        <v>39</v>
      </c>
      <c r="C104" s="47"/>
      <c r="D104" s="35">
        <v>12567</v>
      </c>
      <c r="E104" s="35">
        <v>12745</v>
      </c>
      <c r="F104" s="35">
        <v>8642</v>
      </c>
      <c r="G104" s="35">
        <v>2453</v>
      </c>
      <c r="H104" s="35">
        <v>13004</v>
      </c>
      <c r="I104" s="35">
        <v>2453</v>
      </c>
      <c r="J104" s="35">
        <v>3534</v>
      </c>
      <c r="K104" s="35">
        <v>2453</v>
      </c>
      <c r="L104" s="35">
        <v>2453</v>
      </c>
      <c r="M104" s="35">
        <v>2453</v>
      </c>
      <c r="N104" s="35">
        <v>9943</v>
      </c>
      <c r="O104" s="35">
        <v>2453</v>
      </c>
      <c r="P104" s="35">
        <v>6393</v>
      </c>
      <c r="Q104" s="43">
        <f t="shared" si="2"/>
        <v>2453</v>
      </c>
      <c r="R104" s="43">
        <f t="shared" si="3"/>
        <v>13004</v>
      </c>
    </row>
    <row r="105" spans="1:18">
      <c r="A105" s="25">
        <v>6</v>
      </c>
      <c r="B105" s="46" t="s">
        <v>40</v>
      </c>
      <c r="C105" s="47"/>
      <c r="D105" s="35">
        <v>16856</v>
      </c>
      <c r="E105" s="35">
        <v>17085</v>
      </c>
      <c r="F105" s="35">
        <v>11768</v>
      </c>
      <c r="G105" s="35">
        <v>5579</v>
      </c>
      <c r="H105" s="35">
        <v>17422</v>
      </c>
      <c r="I105" s="35">
        <v>5579</v>
      </c>
      <c r="J105" s="35">
        <v>7895</v>
      </c>
      <c r="K105" s="35">
        <v>5579</v>
      </c>
      <c r="L105" s="35">
        <v>5579</v>
      </c>
      <c r="M105" s="35">
        <v>5579</v>
      </c>
      <c r="N105" s="35">
        <v>13454</v>
      </c>
      <c r="O105" s="35">
        <v>5579</v>
      </c>
      <c r="P105" s="35">
        <v>13993</v>
      </c>
      <c r="Q105" s="43">
        <f t="shared" si="2"/>
        <v>5579</v>
      </c>
      <c r="R105" s="43">
        <f t="shared" si="3"/>
        <v>17422</v>
      </c>
    </row>
    <row r="106" spans="1:18">
      <c r="A106" s="25">
        <v>7</v>
      </c>
      <c r="B106" s="46" t="s">
        <v>41</v>
      </c>
      <c r="C106" s="47"/>
      <c r="D106" s="35">
        <v>20004</v>
      </c>
      <c r="E106" s="35">
        <v>20279</v>
      </c>
      <c r="F106" s="35">
        <v>13899</v>
      </c>
      <c r="G106" s="35">
        <v>7709</v>
      </c>
      <c r="H106" s="35">
        <v>20683</v>
      </c>
      <c r="I106" s="35">
        <v>7709</v>
      </c>
      <c r="J106" s="35">
        <v>11105</v>
      </c>
      <c r="K106" s="35">
        <v>7709</v>
      </c>
      <c r="L106" s="35">
        <v>7709</v>
      </c>
      <c r="M106" s="35">
        <v>7709</v>
      </c>
      <c r="N106" s="35">
        <v>15922</v>
      </c>
      <c r="O106" s="35">
        <v>7709</v>
      </c>
      <c r="P106" s="35">
        <v>20064</v>
      </c>
      <c r="Q106" s="43">
        <f t="shared" si="2"/>
        <v>7709</v>
      </c>
      <c r="R106" s="43">
        <f t="shared" si="3"/>
        <v>20683</v>
      </c>
    </row>
    <row r="107" spans="1:18">
      <c r="A107" s="13"/>
      <c r="B107" s="7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43">
        <f t="shared" si="2"/>
        <v>0</v>
      </c>
      <c r="R107" s="43">
        <f t="shared" si="3"/>
        <v>0</v>
      </c>
    </row>
    <row r="108" spans="1:18" ht="15">
      <c r="A108" s="44" t="s">
        <v>50</v>
      </c>
      <c r="B108" s="45"/>
      <c r="C108" s="4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43">
        <f t="shared" si="2"/>
        <v>0</v>
      </c>
      <c r="R108" s="43">
        <f t="shared" si="3"/>
        <v>0</v>
      </c>
    </row>
    <row r="109" spans="1:18">
      <c r="A109" s="15" t="s">
        <v>16</v>
      </c>
      <c r="B109" s="19" t="s">
        <v>51</v>
      </c>
      <c r="C109" s="19" t="s">
        <v>401</v>
      </c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43">
        <f t="shared" si="2"/>
        <v>0</v>
      </c>
      <c r="R109" s="43">
        <f t="shared" si="3"/>
        <v>0</v>
      </c>
    </row>
    <row r="110" spans="1:18">
      <c r="A110" s="22">
        <v>1</v>
      </c>
      <c r="B110" s="23" t="s">
        <v>52</v>
      </c>
      <c r="C110" s="23" t="s">
        <v>402</v>
      </c>
      <c r="D110" s="35">
        <v>33488</v>
      </c>
      <c r="E110" s="35">
        <v>33002</v>
      </c>
      <c r="F110" s="35">
        <v>32178</v>
      </c>
      <c r="G110" s="35">
        <v>47971</v>
      </c>
      <c r="H110" s="35">
        <v>33226</v>
      </c>
      <c r="I110" s="35">
        <v>36925</v>
      </c>
      <c r="J110" s="35">
        <v>46320</v>
      </c>
      <c r="K110" s="35">
        <v>47953</v>
      </c>
      <c r="L110" s="35">
        <v>31815</v>
      </c>
      <c r="M110" s="35">
        <v>44068</v>
      </c>
      <c r="N110" s="35">
        <v>35043</v>
      </c>
      <c r="O110" s="35">
        <v>34611</v>
      </c>
      <c r="P110" s="35">
        <v>78628</v>
      </c>
      <c r="Q110" s="43">
        <f t="shared" si="2"/>
        <v>31815</v>
      </c>
      <c r="R110" s="43">
        <f t="shared" si="3"/>
        <v>78628</v>
      </c>
    </row>
    <row r="111" spans="1:18">
      <c r="A111" s="22">
        <v>2</v>
      </c>
      <c r="B111" s="23" t="s">
        <v>53</v>
      </c>
      <c r="C111" s="23" t="s">
        <v>402</v>
      </c>
      <c r="D111" s="35">
        <v>48188</v>
      </c>
      <c r="E111" s="35">
        <v>47490</v>
      </c>
      <c r="F111" s="35">
        <v>46302</v>
      </c>
      <c r="G111" s="35">
        <v>53231</v>
      </c>
      <c r="H111" s="35">
        <v>47811</v>
      </c>
      <c r="I111" s="35">
        <v>51969</v>
      </c>
      <c r="J111" s="35">
        <v>53546</v>
      </c>
      <c r="K111" s="35">
        <v>47953</v>
      </c>
      <c r="L111" s="35">
        <v>38541</v>
      </c>
      <c r="M111" s="35">
        <v>66002</v>
      </c>
      <c r="N111" s="35">
        <v>50427</v>
      </c>
      <c r="O111" s="35">
        <v>34611</v>
      </c>
      <c r="P111" s="35">
        <v>87882</v>
      </c>
      <c r="Q111" s="43">
        <f t="shared" si="2"/>
        <v>34611</v>
      </c>
      <c r="R111" s="43">
        <f t="shared" si="3"/>
        <v>87882</v>
      </c>
    </row>
    <row r="112" spans="1:18">
      <c r="A112" s="22">
        <v>3</v>
      </c>
      <c r="B112" s="23" t="s">
        <v>54</v>
      </c>
      <c r="C112" s="23" t="s">
        <v>402</v>
      </c>
      <c r="D112" s="35">
        <v>23626</v>
      </c>
      <c r="E112" s="35">
        <v>23284</v>
      </c>
      <c r="F112" s="35">
        <v>22701</v>
      </c>
      <c r="G112" s="35">
        <v>14938</v>
      </c>
      <c r="H112" s="35">
        <v>23441</v>
      </c>
      <c r="I112" s="35">
        <v>21040</v>
      </c>
      <c r="J112" s="35">
        <v>13155</v>
      </c>
      <c r="K112" s="35">
        <v>22483</v>
      </c>
      <c r="L112" s="35">
        <v>17070</v>
      </c>
      <c r="M112" s="35">
        <v>25122</v>
      </c>
      <c r="N112" s="35">
        <v>24723</v>
      </c>
      <c r="O112" s="35">
        <v>21327</v>
      </c>
      <c r="P112" s="35">
        <v>45446</v>
      </c>
      <c r="Q112" s="43">
        <f t="shared" si="2"/>
        <v>13155</v>
      </c>
      <c r="R112" s="43">
        <f t="shared" si="3"/>
        <v>45446</v>
      </c>
    </row>
    <row r="113" spans="1:18">
      <c r="A113" s="22">
        <v>4</v>
      </c>
      <c r="B113" s="23" t="s">
        <v>55</v>
      </c>
      <c r="C113" s="23" t="s">
        <v>402</v>
      </c>
      <c r="D113" s="35">
        <v>5297</v>
      </c>
      <c r="E113" s="35">
        <v>5220</v>
      </c>
      <c r="F113" s="35">
        <v>5090</v>
      </c>
      <c r="G113" s="35">
        <v>4208</v>
      </c>
      <c r="H113" s="35">
        <v>5256</v>
      </c>
      <c r="I113" s="35">
        <v>4839</v>
      </c>
      <c r="J113" s="35">
        <v>3705</v>
      </c>
      <c r="K113" s="35">
        <v>5906</v>
      </c>
      <c r="L113" s="35">
        <v>4487</v>
      </c>
      <c r="M113" s="35">
        <v>4797</v>
      </c>
      <c r="N113" s="35">
        <v>5543</v>
      </c>
      <c r="O113" s="35">
        <v>4877</v>
      </c>
      <c r="P113" s="35">
        <v>15622</v>
      </c>
      <c r="Q113" s="43">
        <f t="shared" si="2"/>
        <v>3705</v>
      </c>
      <c r="R113" s="43">
        <f t="shared" si="3"/>
        <v>15622</v>
      </c>
    </row>
    <row r="114" spans="1:18">
      <c r="A114" s="22">
        <v>5</v>
      </c>
      <c r="B114" s="23" t="s">
        <v>56</v>
      </c>
      <c r="C114" s="23" t="s">
        <v>402</v>
      </c>
      <c r="D114" s="35">
        <v>14958</v>
      </c>
      <c r="E114" s="35">
        <v>14743</v>
      </c>
      <c r="F114" s="35">
        <v>14373</v>
      </c>
      <c r="G114" s="35">
        <v>16727</v>
      </c>
      <c r="H114" s="35">
        <v>14843</v>
      </c>
      <c r="I114" s="35">
        <v>13255</v>
      </c>
      <c r="J114" s="35">
        <v>9264</v>
      </c>
      <c r="K114" s="35">
        <v>12747</v>
      </c>
      <c r="L114" s="35">
        <v>9635</v>
      </c>
      <c r="M114" s="35">
        <v>11614</v>
      </c>
      <c r="N114" s="35">
        <v>15654</v>
      </c>
      <c r="O114" s="35">
        <v>9721</v>
      </c>
      <c r="P114" s="35">
        <v>17751</v>
      </c>
      <c r="Q114" s="43">
        <f t="shared" si="2"/>
        <v>9264</v>
      </c>
      <c r="R114" s="43">
        <f t="shared" si="3"/>
        <v>17751</v>
      </c>
    </row>
    <row r="115" spans="1:18">
      <c r="A115" s="22">
        <v>6</v>
      </c>
      <c r="B115" s="23" t="s">
        <v>57</v>
      </c>
      <c r="C115" s="23" t="s">
        <v>402</v>
      </c>
      <c r="D115" s="35">
        <v>13685</v>
      </c>
      <c r="E115" s="35">
        <v>13488</v>
      </c>
      <c r="F115" s="35">
        <v>13149</v>
      </c>
      <c r="G115" s="35">
        <v>14202</v>
      </c>
      <c r="H115" s="35">
        <v>13578</v>
      </c>
      <c r="I115" s="35">
        <v>12256</v>
      </c>
      <c r="J115" s="35">
        <v>9264</v>
      </c>
      <c r="K115" s="35">
        <v>13297</v>
      </c>
      <c r="L115" s="35">
        <v>9893</v>
      </c>
      <c r="M115" s="35">
        <v>11614</v>
      </c>
      <c r="N115" s="35">
        <v>14322</v>
      </c>
      <c r="O115" s="35">
        <v>9922</v>
      </c>
      <c r="P115" s="35">
        <v>18462</v>
      </c>
      <c r="Q115" s="43">
        <f t="shared" si="2"/>
        <v>9264</v>
      </c>
      <c r="R115" s="43">
        <f t="shared" si="3"/>
        <v>18462</v>
      </c>
    </row>
    <row r="116" spans="1:18">
      <c r="A116" s="22">
        <v>7</v>
      </c>
      <c r="B116" s="23" t="s">
        <v>58</v>
      </c>
      <c r="C116" s="23" t="s">
        <v>402</v>
      </c>
      <c r="D116" s="35">
        <v>4029</v>
      </c>
      <c r="E116" s="35">
        <v>3970</v>
      </c>
      <c r="F116" s="35">
        <v>3870</v>
      </c>
      <c r="G116" s="35">
        <v>3787</v>
      </c>
      <c r="H116" s="35">
        <v>3998</v>
      </c>
      <c r="I116" s="35">
        <v>4050</v>
      </c>
      <c r="J116" s="35">
        <v>3335</v>
      </c>
      <c r="K116" s="35">
        <v>4367</v>
      </c>
      <c r="L116" s="35">
        <v>3119</v>
      </c>
      <c r="M116" s="35">
        <v>5681</v>
      </c>
      <c r="N116" s="35">
        <v>4215</v>
      </c>
      <c r="O116" s="35">
        <v>2689</v>
      </c>
      <c r="P116" s="35">
        <v>5368</v>
      </c>
      <c r="Q116" s="43">
        <f t="shared" si="2"/>
        <v>2689</v>
      </c>
      <c r="R116" s="43">
        <f t="shared" si="3"/>
        <v>5681</v>
      </c>
    </row>
    <row r="117" spans="1:18">
      <c r="A117" s="22">
        <v>8</v>
      </c>
      <c r="B117" s="23" t="s">
        <v>59</v>
      </c>
      <c r="C117" s="23" t="s">
        <v>402</v>
      </c>
      <c r="D117" s="35">
        <v>3864</v>
      </c>
      <c r="E117" s="35">
        <v>3808</v>
      </c>
      <c r="F117" s="35">
        <v>3713</v>
      </c>
      <c r="G117" s="35">
        <v>4524</v>
      </c>
      <c r="H117" s="35">
        <v>3833</v>
      </c>
      <c r="I117" s="35">
        <v>4103</v>
      </c>
      <c r="J117" s="35">
        <v>3335</v>
      </c>
      <c r="K117" s="35">
        <v>4524</v>
      </c>
      <c r="L117" s="35">
        <v>3397</v>
      </c>
      <c r="M117" s="35">
        <v>3209</v>
      </c>
      <c r="N117" s="35">
        <v>4044</v>
      </c>
      <c r="O117" s="35">
        <v>2689</v>
      </c>
      <c r="P117" s="35">
        <v>5368</v>
      </c>
      <c r="Q117" s="43">
        <f t="shared" si="2"/>
        <v>2689</v>
      </c>
      <c r="R117" s="43">
        <f t="shared" si="3"/>
        <v>5368</v>
      </c>
    </row>
    <row r="118" spans="1:18">
      <c r="A118" s="22">
        <v>9</v>
      </c>
      <c r="B118" s="23" t="s">
        <v>60</v>
      </c>
      <c r="C118" s="23" t="s">
        <v>402</v>
      </c>
      <c r="D118" s="35">
        <v>5041</v>
      </c>
      <c r="E118" s="35">
        <v>4969</v>
      </c>
      <c r="F118" s="35">
        <v>4843</v>
      </c>
      <c r="G118" s="35">
        <v>5260</v>
      </c>
      <c r="H118" s="35">
        <v>5001</v>
      </c>
      <c r="I118" s="35">
        <v>5050</v>
      </c>
      <c r="J118" s="35">
        <v>4632</v>
      </c>
      <c r="K118" s="35">
        <v>5495</v>
      </c>
      <c r="L118" s="35">
        <v>5089</v>
      </c>
      <c r="M118" s="35">
        <v>3209</v>
      </c>
      <c r="N118" s="35">
        <v>5275</v>
      </c>
      <c r="O118" s="35">
        <v>4148</v>
      </c>
      <c r="P118" s="35">
        <v>7668</v>
      </c>
      <c r="Q118" s="43">
        <f t="shared" si="2"/>
        <v>3209</v>
      </c>
      <c r="R118" s="43">
        <f t="shared" si="3"/>
        <v>7668</v>
      </c>
    </row>
    <row r="119" spans="1:18">
      <c r="A119" s="22">
        <v>10</v>
      </c>
      <c r="B119" s="23" t="s">
        <v>61</v>
      </c>
      <c r="C119" s="23" t="s">
        <v>402</v>
      </c>
      <c r="D119" s="35">
        <v>4129</v>
      </c>
      <c r="E119" s="35">
        <v>4070</v>
      </c>
      <c r="F119" s="35">
        <v>3967</v>
      </c>
      <c r="G119" s="35">
        <v>4418</v>
      </c>
      <c r="H119" s="35">
        <v>4096</v>
      </c>
      <c r="I119" s="35">
        <v>4208</v>
      </c>
      <c r="J119" s="35">
        <v>3187</v>
      </c>
      <c r="K119" s="35">
        <v>4827</v>
      </c>
      <c r="L119" s="35">
        <v>5196</v>
      </c>
      <c r="M119" s="35">
        <v>3030</v>
      </c>
      <c r="N119" s="35">
        <v>4322</v>
      </c>
      <c r="O119" s="35">
        <v>2991</v>
      </c>
      <c r="P119" s="35">
        <v>7284</v>
      </c>
      <c r="Q119" s="43">
        <f t="shared" si="2"/>
        <v>2991</v>
      </c>
      <c r="R119" s="43">
        <f t="shared" si="3"/>
        <v>7284</v>
      </c>
    </row>
    <row r="120" spans="1:18">
      <c r="A120" s="22">
        <v>11</v>
      </c>
      <c r="B120" s="23" t="s">
        <v>62</v>
      </c>
      <c r="C120" s="23" t="s">
        <v>402</v>
      </c>
      <c r="D120" s="35">
        <v>87610</v>
      </c>
      <c r="E120" s="35">
        <v>86341</v>
      </c>
      <c r="F120" s="35">
        <v>84179</v>
      </c>
      <c r="G120" s="35">
        <v>72378</v>
      </c>
      <c r="H120" s="35">
        <v>86924</v>
      </c>
      <c r="I120" s="35">
        <v>92681</v>
      </c>
      <c r="J120" s="35">
        <v>51878</v>
      </c>
      <c r="K120" s="35">
        <v>100398</v>
      </c>
      <c r="L120" s="35">
        <v>75000</v>
      </c>
      <c r="M120" s="35">
        <v>38819</v>
      </c>
      <c r="N120" s="35">
        <v>91680</v>
      </c>
      <c r="O120" s="35">
        <v>70584</v>
      </c>
      <c r="P120" s="35">
        <v>99414</v>
      </c>
      <c r="Q120" s="43">
        <f t="shared" si="2"/>
        <v>38819</v>
      </c>
      <c r="R120" s="43">
        <f t="shared" si="3"/>
        <v>100398</v>
      </c>
    </row>
    <row r="121" spans="1:18">
      <c r="A121" s="22">
        <v>12</v>
      </c>
      <c r="B121" s="23" t="s">
        <v>63</v>
      </c>
      <c r="C121" s="23" t="s">
        <v>402</v>
      </c>
      <c r="D121" s="35">
        <v>6805</v>
      </c>
      <c r="E121" s="35">
        <v>6708</v>
      </c>
      <c r="F121" s="35">
        <v>6539</v>
      </c>
      <c r="G121" s="35">
        <v>3472</v>
      </c>
      <c r="H121" s="35">
        <v>6753</v>
      </c>
      <c r="I121" s="35">
        <v>5260</v>
      </c>
      <c r="J121" s="35">
        <v>4262</v>
      </c>
      <c r="K121" s="35">
        <v>6176</v>
      </c>
      <c r="L121" s="35">
        <v>4564</v>
      </c>
      <c r="M121" s="35">
        <v>6312</v>
      </c>
      <c r="N121" s="35">
        <v>7122</v>
      </c>
      <c r="O121" s="35">
        <v>5549</v>
      </c>
      <c r="P121" s="35">
        <v>11503</v>
      </c>
      <c r="Q121" s="43">
        <f t="shared" si="2"/>
        <v>3472</v>
      </c>
      <c r="R121" s="43">
        <f t="shared" si="3"/>
        <v>11503</v>
      </c>
    </row>
    <row r="122" spans="1:18">
      <c r="A122" s="22">
        <v>13</v>
      </c>
      <c r="B122" s="23" t="s">
        <v>64</v>
      </c>
      <c r="C122" s="23" t="s">
        <v>402</v>
      </c>
      <c r="D122" s="35">
        <v>27546</v>
      </c>
      <c r="E122" s="35">
        <v>27147</v>
      </c>
      <c r="F122" s="35">
        <v>26468</v>
      </c>
      <c r="G122" s="35">
        <v>13886</v>
      </c>
      <c r="H122" s="35">
        <v>27330</v>
      </c>
      <c r="I122" s="35">
        <v>14728</v>
      </c>
      <c r="J122" s="35">
        <v>11673</v>
      </c>
      <c r="K122" s="35">
        <v>16581</v>
      </c>
      <c r="L122" s="35">
        <v>16289</v>
      </c>
      <c r="M122" s="35">
        <v>17042</v>
      </c>
      <c r="N122" s="35">
        <v>28825</v>
      </c>
      <c r="O122" s="35">
        <v>17872</v>
      </c>
      <c r="P122" s="35">
        <v>42179</v>
      </c>
      <c r="Q122" s="43">
        <f t="shared" si="2"/>
        <v>11673</v>
      </c>
      <c r="R122" s="43">
        <f t="shared" si="3"/>
        <v>42179</v>
      </c>
    </row>
    <row r="123" spans="1:18">
      <c r="A123" s="22">
        <v>14</v>
      </c>
      <c r="B123" s="23" t="s">
        <v>65</v>
      </c>
      <c r="C123" s="23" t="s">
        <v>402</v>
      </c>
      <c r="D123" s="35">
        <v>25783</v>
      </c>
      <c r="E123" s="35">
        <v>25410</v>
      </c>
      <c r="F123" s="35">
        <v>24774</v>
      </c>
      <c r="G123" s="35">
        <v>13992</v>
      </c>
      <c r="H123" s="35">
        <v>25581</v>
      </c>
      <c r="I123" s="35">
        <v>14728</v>
      </c>
      <c r="J123" s="35">
        <v>11673</v>
      </c>
      <c r="K123" s="35">
        <v>19705</v>
      </c>
      <c r="L123" s="35">
        <v>16289</v>
      </c>
      <c r="M123" s="35">
        <v>27647</v>
      </c>
      <c r="N123" s="35">
        <v>26982</v>
      </c>
      <c r="O123" s="35">
        <v>20788</v>
      </c>
      <c r="P123" s="35">
        <v>63269</v>
      </c>
      <c r="Q123" s="43">
        <f t="shared" si="2"/>
        <v>11673</v>
      </c>
      <c r="R123" s="43">
        <f t="shared" si="3"/>
        <v>63269</v>
      </c>
    </row>
    <row r="124" spans="1:18">
      <c r="A124" s="22">
        <v>15</v>
      </c>
      <c r="B124" s="23" t="s">
        <v>66</v>
      </c>
      <c r="C124" s="23" t="s">
        <v>402</v>
      </c>
      <c r="D124" s="35">
        <v>50208</v>
      </c>
      <c r="E124" s="35">
        <v>49481</v>
      </c>
      <c r="F124" s="35">
        <v>48243</v>
      </c>
      <c r="G124" s="35">
        <v>28720</v>
      </c>
      <c r="H124" s="35">
        <v>49815</v>
      </c>
      <c r="I124" s="35">
        <v>35347</v>
      </c>
      <c r="J124" s="35">
        <v>24864</v>
      </c>
      <c r="K124" s="35">
        <v>45420</v>
      </c>
      <c r="L124" s="35">
        <v>35840</v>
      </c>
      <c r="M124" s="35">
        <v>39387</v>
      </c>
      <c r="N124" s="35">
        <v>52541</v>
      </c>
      <c r="O124" s="35">
        <v>48637</v>
      </c>
      <c r="P124" s="35">
        <v>92313</v>
      </c>
      <c r="Q124" s="43">
        <f t="shared" si="2"/>
        <v>24864</v>
      </c>
      <c r="R124" s="43">
        <f t="shared" si="3"/>
        <v>92313</v>
      </c>
    </row>
    <row r="125" spans="1:18">
      <c r="A125" s="22">
        <v>16</v>
      </c>
      <c r="B125" s="23" t="s">
        <v>67</v>
      </c>
      <c r="C125" s="23" t="s">
        <v>402</v>
      </c>
      <c r="D125" s="35">
        <v>39294</v>
      </c>
      <c r="E125" s="35">
        <v>38725</v>
      </c>
      <c r="F125" s="35">
        <v>37755</v>
      </c>
      <c r="G125" s="35">
        <v>36294</v>
      </c>
      <c r="H125" s="35">
        <v>38986</v>
      </c>
      <c r="I125" s="35">
        <v>58070</v>
      </c>
      <c r="J125" s="35">
        <v>35018</v>
      </c>
      <c r="K125" s="35">
        <v>42496</v>
      </c>
      <c r="L125" s="35">
        <v>34250</v>
      </c>
      <c r="M125" s="35">
        <v>73640</v>
      </c>
      <c r="N125" s="35">
        <v>41120</v>
      </c>
      <c r="O125" s="35">
        <v>31293</v>
      </c>
      <c r="P125" s="35">
        <v>46269</v>
      </c>
      <c r="Q125" s="43">
        <f t="shared" si="2"/>
        <v>31293</v>
      </c>
      <c r="R125" s="43">
        <f t="shared" si="3"/>
        <v>73640</v>
      </c>
    </row>
    <row r="126" spans="1:18">
      <c r="A126" s="22">
        <v>17</v>
      </c>
      <c r="B126" s="23" t="s">
        <v>68</v>
      </c>
      <c r="C126" s="23" t="s">
        <v>402</v>
      </c>
      <c r="D126" s="35">
        <v>19245</v>
      </c>
      <c r="E126" s="35">
        <v>18967</v>
      </c>
      <c r="F126" s="35">
        <v>18491</v>
      </c>
      <c r="G126" s="35">
        <v>14728</v>
      </c>
      <c r="H126" s="35">
        <v>19095</v>
      </c>
      <c r="I126" s="35">
        <v>13097</v>
      </c>
      <c r="J126" s="35">
        <v>10700</v>
      </c>
      <c r="K126" s="35">
        <v>15668</v>
      </c>
      <c r="L126" s="35">
        <v>11538</v>
      </c>
      <c r="M126" s="35">
        <v>16285</v>
      </c>
      <c r="N126" s="35">
        <v>20139</v>
      </c>
      <c r="O126" s="35">
        <v>12731</v>
      </c>
      <c r="P126" s="35">
        <v>37960</v>
      </c>
      <c r="Q126" s="43">
        <f t="shared" si="2"/>
        <v>10700</v>
      </c>
      <c r="R126" s="43">
        <f t="shared" si="3"/>
        <v>37960</v>
      </c>
    </row>
    <row r="127" spans="1:18">
      <c r="A127" s="22">
        <v>18</v>
      </c>
      <c r="B127" s="23" t="s">
        <v>69</v>
      </c>
      <c r="C127" s="23" t="s">
        <v>402</v>
      </c>
      <c r="D127" s="35">
        <v>5142</v>
      </c>
      <c r="E127" s="35">
        <v>5067</v>
      </c>
      <c r="F127" s="35">
        <v>4940</v>
      </c>
      <c r="G127" s="35">
        <v>6628</v>
      </c>
      <c r="H127" s="35">
        <v>5102</v>
      </c>
      <c r="I127" s="35">
        <v>5207</v>
      </c>
      <c r="J127" s="35">
        <v>3891</v>
      </c>
      <c r="K127" s="35">
        <v>5963</v>
      </c>
      <c r="L127" s="35">
        <v>5847</v>
      </c>
      <c r="M127" s="35">
        <v>8206</v>
      </c>
      <c r="N127" s="35">
        <v>5381</v>
      </c>
      <c r="O127" s="35">
        <v>4864</v>
      </c>
      <c r="P127" s="35">
        <v>6591</v>
      </c>
      <c r="Q127" s="43">
        <f t="shared" si="2"/>
        <v>3891</v>
      </c>
      <c r="R127" s="43">
        <f t="shared" si="3"/>
        <v>8206</v>
      </c>
    </row>
    <row r="128" spans="1:18">
      <c r="A128" s="22">
        <v>19</v>
      </c>
      <c r="B128" s="23" t="s">
        <v>70</v>
      </c>
      <c r="C128" s="23" t="s">
        <v>402</v>
      </c>
      <c r="D128" s="35">
        <v>4383</v>
      </c>
      <c r="E128" s="35">
        <v>4320</v>
      </c>
      <c r="F128" s="35">
        <v>4211</v>
      </c>
      <c r="G128" s="35">
        <v>5260</v>
      </c>
      <c r="H128" s="35">
        <v>4348</v>
      </c>
      <c r="I128" s="35">
        <v>4103</v>
      </c>
      <c r="J128" s="35">
        <v>3502</v>
      </c>
      <c r="K128" s="35">
        <v>4801</v>
      </c>
      <c r="L128" s="35">
        <v>4493</v>
      </c>
      <c r="M128" s="35">
        <v>5681</v>
      </c>
      <c r="N128" s="35">
        <v>4587</v>
      </c>
      <c r="O128" s="35">
        <v>4864</v>
      </c>
      <c r="P128" s="35">
        <v>22277</v>
      </c>
      <c r="Q128" s="43">
        <f t="shared" si="2"/>
        <v>3502</v>
      </c>
      <c r="R128" s="43">
        <f t="shared" si="3"/>
        <v>22277</v>
      </c>
    </row>
    <row r="129" spans="1:18">
      <c r="A129" s="22">
        <v>20</v>
      </c>
      <c r="B129" s="23" t="s">
        <v>71</v>
      </c>
      <c r="C129" s="23" t="s">
        <v>402</v>
      </c>
      <c r="D129" s="35">
        <v>16527</v>
      </c>
      <c r="E129" s="35">
        <v>16288</v>
      </c>
      <c r="F129" s="35">
        <v>15881</v>
      </c>
      <c r="G129" s="35">
        <v>12834</v>
      </c>
      <c r="H129" s="35">
        <v>16398</v>
      </c>
      <c r="I129" s="35">
        <v>13992</v>
      </c>
      <c r="J129" s="35">
        <v>9727</v>
      </c>
      <c r="K129" s="35">
        <v>16062</v>
      </c>
      <c r="L129" s="35">
        <v>11716</v>
      </c>
      <c r="M129" s="35">
        <v>16285</v>
      </c>
      <c r="N129" s="35">
        <v>17296</v>
      </c>
      <c r="O129" s="35">
        <v>12412</v>
      </c>
      <c r="P129" s="35">
        <v>35153</v>
      </c>
      <c r="Q129" s="43">
        <f t="shared" si="2"/>
        <v>9727</v>
      </c>
      <c r="R129" s="43">
        <f t="shared" si="3"/>
        <v>35153</v>
      </c>
    </row>
    <row r="130" spans="1:18">
      <c r="A130" s="22">
        <v>21</v>
      </c>
      <c r="B130" s="23" t="s">
        <v>72</v>
      </c>
      <c r="C130" s="23" t="s">
        <v>402</v>
      </c>
      <c r="D130" s="35">
        <v>31640</v>
      </c>
      <c r="E130" s="35">
        <v>31182</v>
      </c>
      <c r="F130" s="35">
        <v>30402</v>
      </c>
      <c r="G130" s="35">
        <v>15044</v>
      </c>
      <c r="H130" s="35">
        <v>31394</v>
      </c>
      <c r="I130" s="35">
        <v>17095</v>
      </c>
      <c r="J130" s="35">
        <v>12117</v>
      </c>
      <c r="K130" s="35">
        <v>19809</v>
      </c>
      <c r="L130" s="35">
        <v>13193</v>
      </c>
      <c r="M130" s="35">
        <v>18305</v>
      </c>
      <c r="N130" s="35">
        <v>33111</v>
      </c>
      <c r="O130" s="35">
        <v>15592</v>
      </c>
      <c r="P130" s="35">
        <v>41128</v>
      </c>
      <c r="Q130" s="43">
        <f t="shared" si="2"/>
        <v>12117</v>
      </c>
      <c r="R130" s="43">
        <f t="shared" si="3"/>
        <v>41128</v>
      </c>
    </row>
    <row r="131" spans="1:18">
      <c r="A131" s="22">
        <v>22</v>
      </c>
      <c r="B131" s="23" t="s">
        <v>73</v>
      </c>
      <c r="C131" s="23" t="s">
        <v>402</v>
      </c>
      <c r="D131" s="35">
        <v>15179</v>
      </c>
      <c r="E131" s="35">
        <v>14959</v>
      </c>
      <c r="F131" s="35">
        <v>14585</v>
      </c>
      <c r="G131" s="35">
        <v>11046</v>
      </c>
      <c r="H131" s="35">
        <v>15060</v>
      </c>
      <c r="I131" s="35">
        <v>17358</v>
      </c>
      <c r="J131" s="35">
        <v>10561</v>
      </c>
      <c r="K131" s="35">
        <v>18783</v>
      </c>
      <c r="L131" s="35">
        <v>14237</v>
      </c>
      <c r="M131" s="35">
        <v>11993</v>
      </c>
      <c r="N131" s="35">
        <v>15885</v>
      </c>
      <c r="O131" s="35">
        <v>12159</v>
      </c>
      <c r="P131" s="35">
        <v>39547</v>
      </c>
      <c r="Q131" s="43">
        <f t="shared" si="2"/>
        <v>10561</v>
      </c>
      <c r="R131" s="43">
        <f t="shared" si="3"/>
        <v>39547</v>
      </c>
    </row>
    <row r="132" spans="1:18">
      <c r="A132" s="22">
        <v>23</v>
      </c>
      <c r="B132" s="23" t="s">
        <v>74</v>
      </c>
      <c r="C132" s="23" t="s">
        <v>402</v>
      </c>
      <c r="D132" s="35">
        <v>11888</v>
      </c>
      <c r="E132" s="35">
        <v>11715</v>
      </c>
      <c r="F132" s="35">
        <v>11422</v>
      </c>
      <c r="G132" s="35">
        <v>8626</v>
      </c>
      <c r="H132" s="35">
        <v>11794</v>
      </c>
      <c r="I132" s="35">
        <v>8469</v>
      </c>
      <c r="J132" s="35">
        <v>8337</v>
      </c>
      <c r="K132" s="35">
        <v>9252</v>
      </c>
      <c r="L132" s="35">
        <v>7222</v>
      </c>
      <c r="M132" s="35">
        <v>6838</v>
      </c>
      <c r="N132" s="35">
        <v>12440</v>
      </c>
      <c r="O132" s="35">
        <v>5260</v>
      </c>
      <c r="P132" s="35">
        <v>12781</v>
      </c>
      <c r="Q132" s="43">
        <f t="shared" si="2"/>
        <v>5260</v>
      </c>
      <c r="R132" s="43">
        <f t="shared" si="3"/>
        <v>12781</v>
      </c>
    </row>
    <row r="133" spans="1:18">
      <c r="A133" s="22">
        <v>24</v>
      </c>
      <c r="B133" s="23" t="s">
        <v>75</v>
      </c>
      <c r="C133" s="23" t="s">
        <v>402</v>
      </c>
      <c r="D133" s="35">
        <v>17670</v>
      </c>
      <c r="E133" s="35">
        <v>17415</v>
      </c>
      <c r="F133" s="35">
        <v>16978</v>
      </c>
      <c r="G133" s="35">
        <v>11993</v>
      </c>
      <c r="H133" s="35">
        <v>17533</v>
      </c>
      <c r="I133" s="35">
        <v>11940</v>
      </c>
      <c r="J133" s="35">
        <v>9727</v>
      </c>
      <c r="K133" s="35">
        <v>15186</v>
      </c>
      <c r="L133" s="35">
        <v>11115</v>
      </c>
      <c r="M133" s="35">
        <v>16285</v>
      </c>
      <c r="N133" s="35">
        <v>18491</v>
      </c>
      <c r="O133" s="35">
        <v>11730</v>
      </c>
      <c r="P133" s="35">
        <v>39765</v>
      </c>
      <c r="Q133" s="43">
        <f t="shared" si="2"/>
        <v>9727</v>
      </c>
      <c r="R133" s="43">
        <f t="shared" si="3"/>
        <v>39765</v>
      </c>
    </row>
    <row r="134" spans="1:18">
      <c r="A134" s="22">
        <v>25</v>
      </c>
      <c r="B134" s="23" t="s">
        <v>76</v>
      </c>
      <c r="C134" s="23" t="s">
        <v>402</v>
      </c>
      <c r="D134" s="35">
        <v>4811</v>
      </c>
      <c r="E134" s="35">
        <v>4740</v>
      </c>
      <c r="F134" s="35">
        <v>4624</v>
      </c>
      <c r="G134" s="35">
        <v>4313</v>
      </c>
      <c r="H134" s="35">
        <v>4773</v>
      </c>
      <c r="I134" s="35">
        <v>5839</v>
      </c>
      <c r="J134" s="35">
        <v>4447</v>
      </c>
      <c r="K134" s="35">
        <v>6450</v>
      </c>
      <c r="L134" s="35">
        <v>5825</v>
      </c>
      <c r="M134" s="35">
        <v>8206</v>
      </c>
      <c r="N134" s="35">
        <v>5035</v>
      </c>
      <c r="O134" s="35">
        <v>5965</v>
      </c>
      <c r="P134" s="35">
        <v>9227</v>
      </c>
      <c r="Q134" s="43">
        <f t="shared" si="2"/>
        <v>4313</v>
      </c>
      <c r="R134" s="43">
        <f t="shared" si="3"/>
        <v>9227</v>
      </c>
    </row>
    <row r="135" spans="1:18">
      <c r="A135" s="22">
        <v>26</v>
      </c>
      <c r="B135" s="23" t="s">
        <v>77</v>
      </c>
      <c r="C135" s="23" t="s">
        <v>402</v>
      </c>
      <c r="D135" s="35">
        <v>4179</v>
      </c>
      <c r="E135" s="35">
        <v>4119</v>
      </c>
      <c r="F135" s="35">
        <v>4017</v>
      </c>
      <c r="G135" s="35">
        <v>4208</v>
      </c>
      <c r="H135" s="35">
        <v>4147</v>
      </c>
      <c r="I135" s="35">
        <v>4576</v>
      </c>
      <c r="J135" s="35">
        <v>3150</v>
      </c>
      <c r="K135" s="35">
        <v>4875</v>
      </c>
      <c r="L135" s="35">
        <v>3828</v>
      </c>
      <c r="M135" s="35">
        <v>5681</v>
      </c>
      <c r="N135" s="35">
        <v>4373</v>
      </c>
      <c r="O135" s="35">
        <v>4864</v>
      </c>
      <c r="P135" s="35">
        <v>21302</v>
      </c>
      <c r="Q135" s="43">
        <f t="shared" si="2"/>
        <v>3150</v>
      </c>
      <c r="R135" s="43">
        <f t="shared" si="3"/>
        <v>21302</v>
      </c>
    </row>
    <row r="136" spans="1:18">
      <c r="A136" s="22">
        <v>27</v>
      </c>
      <c r="B136" s="23" t="s">
        <v>404</v>
      </c>
      <c r="C136" s="23" t="s">
        <v>402</v>
      </c>
      <c r="D136" s="35">
        <v>27197</v>
      </c>
      <c r="E136" s="35">
        <v>26804</v>
      </c>
      <c r="F136" s="35">
        <v>26134</v>
      </c>
      <c r="G136" s="35">
        <v>16622</v>
      </c>
      <c r="H136" s="35">
        <v>26985</v>
      </c>
      <c r="I136" s="35">
        <v>16622</v>
      </c>
      <c r="J136" s="35">
        <v>12969</v>
      </c>
      <c r="K136" s="35">
        <v>27399</v>
      </c>
      <c r="L136" s="35">
        <v>20556</v>
      </c>
      <c r="M136" s="35">
        <v>278780</v>
      </c>
      <c r="N136" s="35">
        <v>28462</v>
      </c>
      <c r="O136" s="35">
        <v>30327</v>
      </c>
      <c r="P136" s="35">
        <v>63908</v>
      </c>
      <c r="Q136" s="43">
        <f t="shared" si="2"/>
        <v>12969</v>
      </c>
      <c r="R136" s="43">
        <f t="shared" si="3"/>
        <v>278780</v>
      </c>
    </row>
    <row r="137" spans="1:18">
      <c r="A137" s="22">
        <v>28</v>
      </c>
      <c r="B137" s="23" t="s">
        <v>78</v>
      </c>
      <c r="C137" s="23" t="s">
        <v>402</v>
      </c>
      <c r="D137" s="35">
        <v>6343</v>
      </c>
      <c r="E137" s="35">
        <v>6250</v>
      </c>
      <c r="F137" s="35">
        <v>6094</v>
      </c>
      <c r="G137" s="35">
        <v>7154</v>
      </c>
      <c r="H137" s="35">
        <v>6293</v>
      </c>
      <c r="I137" s="35">
        <v>6996</v>
      </c>
      <c r="J137" s="35">
        <v>4539</v>
      </c>
      <c r="K137" s="35">
        <v>8018</v>
      </c>
      <c r="L137" s="35">
        <v>5754</v>
      </c>
      <c r="M137" s="35">
        <v>6943</v>
      </c>
      <c r="N137" s="35">
        <v>6637</v>
      </c>
      <c r="O137" s="35">
        <v>5982</v>
      </c>
      <c r="P137" s="35">
        <v>11120</v>
      </c>
      <c r="Q137" s="43">
        <f t="shared" ref="Q137:Q200" si="4">MIN(D137:P137)</f>
        <v>4539</v>
      </c>
      <c r="R137" s="43">
        <f t="shared" ref="R137:R200" si="5">MAX(D137:P137)</f>
        <v>11120</v>
      </c>
    </row>
    <row r="138" spans="1:18">
      <c r="A138" s="22">
        <v>29</v>
      </c>
      <c r="B138" s="23" t="s">
        <v>79</v>
      </c>
      <c r="C138" s="23" t="s">
        <v>402</v>
      </c>
      <c r="D138" s="35">
        <v>18235</v>
      </c>
      <c r="E138" s="35">
        <v>17970</v>
      </c>
      <c r="F138" s="35">
        <v>17522</v>
      </c>
      <c r="G138" s="35">
        <v>11467</v>
      </c>
      <c r="H138" s="35">
        <v>18093</v>
      </c>
      <c r="I138" s="35">
        <v>11414</v>
      </c>
      <c r="J138" s="35">
        <v>7041</v>
      </c>
      <c r="K138" s="35">
        <v>12690</v>
      </c>
      <c r="L138" s="35">
        <v>9330</v>
      </c>
      <c r="M138" s="35">
        <v>15023</v>
      </c>
      <c r="N138" s="35">
        <v>19082</v>
      </c>
      <c r="O138" s="35">
        <v>10872</v>
      </c>
      <c r="P138" s="35">
        <v>33931</v>
      </c>
      <c r="Q138" s="43">
        <f t="shared" si="4"/>
        <v>7041</v>
      </c>
      <c r="R138" s="43">
        <f t="shared" si="5"/>
        <v>33931</v>
      </c>
    </row>
    <row r="139" spans="1:18">
      <c r="A139" s="22">
        <v>30</v>
      </c>
      <c r="B139" s="23" t="s">
        <v>80</v>
      </c>
      <c r="C139" s="23" t="s">
        <v>402</v>
      </c>
      <c r="D139" s="35">
        <v>6448</v>
      </c>
      <c r="E139" s="35">
        <v>6354</v>
      </c>
      <c r="F139" s="35">
        <v>6195</v>
      </c>
      <c r="G139" s="35">
        <v>4103</v>
      </c>
      <c r="H139" s="35">
        <v>6397</v>
      </c>
      <c r="I139" s="35">
        <v>4892</v>
      </c>
      <c r="J139" s="35">
        <v>3705</v>
      </c>
      <c r="K139" s="35">
        <v>6098</v>
      </c>
      <c r="L139" s="35">
        <v>4545</v>
      </c>
      <c r="M139" s="35">
        <v>5050</v>
      </c>
      <c r="N139" s="35">
        <v>6748</v>
      </c>
      <c r="O139" s="35">
        <v>4187</v>
      </c>
      <c r="P139" s="35">
        <v>9520</v>
      </c>
      <c r="Q139" s="43">
        <f t="shared" si="4"/>
        <v>3705</v>
      </c>
      <c r="R139" s="43">
        <f t="shared" si="5"/>
        <v>9520</v>
      </c>
    </row>
    <row r="140" spans="1:18">
      <c r="A140" s="22">
        <v>31</v>
      </c>
      <c r="B140" s="23" t="s">
        <v>81</v>
      </c>
      <c r="C140" s="23" t="s">
        <v>402</v>
      </c>
      <c r="D140" s="35">
        <v>4802</v>
      </c>
      <c r="E140" s="35">
        <v>4733</v>
      </c>
      <c r="F140" s="35">
        <v>4614</v>
      </c>
      <c r="G140" s="35">
        <v>3998</v>
      </c>
      <c r="H140" s="35">
        <v>4763</v>
      </c>
      <c r="I140" s="35">
        <v>4155</v>
      </c>
      <c r="J140" s="35">
        <v>2965</v>
      </c>
      <c r="K140" s="35">
        <v>4762</v>
      </c>
      <c r="L140" s="35">
        <v>3528</v>
      </c>
      <c r="M140" s="35">
        <v>4418</v>
      </c>
      <c r="N140" s="35">
        <v>5024</v>
      </c>
      <c r="O140" s="35">
        <v>3433</v>
      </c>
      <c r="P140" s="35">
        <v>9081</v>
      </c>
      <c r="Q140" s="43">
        <f t="shared" si="4"/>
        <v>2965</v>
      </c>
      <c r="R140" s="43">
        <f t="shared" si="5"/>
        <v>9081</v>
      </c>
    </row>
    <row r="141" spans="1:18">
      <c r="A141" s="22">
        <v>32</v>
      </c>
      <c r="B141" s="23" t="s">
        <v>82</v>
      </c>
      <c r="C141" s="23" t="s">
        <v>402</v>
      </c>
      <c r="D141" s="35">
        <v>11637</v>
      </c>
      <c r="E141" s="35">
        <v>11469</v>
      </c>
      <c r="F141" s="35">
        <v>11182</v>
      </c>
      <c r="G141" s="35">
        <v>10415</v>
      </c>
      <c r="H141" s="35">
        <v>11546</v>
      </c>
      <c r="I141" s="35">
        <v>9521</v>
      </c>
      <c r="J141" s="35">
        <v>11487</v>
      </c>
      <c r="K141" s="35">
        <v>12054</v>
      </c>
      <c r="L141" s="35">
        <v>10792</v>
      </c>
      <c r="M141" s="35">
        <v>10730</v>
      </c>
      <c r="N141" s="35">
        <v>12177</v>
      </c>
      <c r="O141" s="35">
        <v>8297</v>
      </c>
      <c r="P141" s="35">
        <v>22277</v>
      </c>
      <c r="Q141" s="43">
        <f t="shared" si="4"/>
        <v>8297</v>
      </c>
      <c r="R141" s="43">
        <f t="shared" si="5"/>
        <v>22277</v>
      </c>
    </row>
    <row r="142" spans="1:18">
      <c r="A142" s="22">
        <v>33</v>
      </c>
      <c r="B142" s="23" t="s">
        <v>83</v>
      </c>
      <c r="C142" s="23" t="s">
        <v>402</v>
      </c>
      <c r="D142" s="35">
        <v>4540</v>
      </c>
      <c r="E142" s="35">
        <v>4474</v>
      </c>
      <c r="F142" s="35">
        <v>4363</v>
      </c>
      <c r="G142" s="35">
        <v>4103</v>
      </c>
      <c r="H142" s="35">
        <v>4505</v>
      </c>
      <c r="I142" s="35">
        <v>4313</v>
      </c>
      <c r="J142" s="35">
        <v>4632</v>
      </c>
      <c r="K142" s="35">
        <v>5235</v>
      </c>
      <c r="L142" s="35">
        <v>4038</v>
      </c>
      <c r="M142" s="35">
        <v>3156</v>
      </c>
      <c r="N142" s="35">
        <v>4751</v>
      </c>
      <c r="O142" s="35">
        <v>3505</v>
      </c>
      <c r="P142" s="35">
        <v>11717</v>
      </c>
      <c r="Q142" s="43">
        <f t="shared" si="4"/>
        <v>3156</v>
      </c>
      <c r="R142" s="43">
        <f t="shared" si="5"/>
        <v>11717</v>
      </c>
    </row>
    <row r="143" spans="1:18">
      <c r="A143" s="22">
        <v>34</v>
      </c>
      <c r="B143" s="23" t="s">
        <v>84</v>
      </c>
      <c r="C143" s="23" t="s">
        <v>402</v>
      </c>
      <c r="D143" s="35">
        <v>55681</v>
      </c>
      <c r="E143" s="35">
        <v>54875</v>
      </c>
      <c r="F143" s="35">
        <v>53503</v>
      </c>
      <c r="G143" s="35">
        <v>50917</v>
      </c>
      <c r="H143" s="35">
        <v>55247</v>
      </c>
      <c r="I143" s="35">
        <v>37083</v>
      </c>
      <c r="J143" s="35">
        <v>37426</v>
      </c>
      <c r="K143" s="35">
        <v>40689</v>
      </c>
      <c r="L143" s="35">
        <v>41112</v>
      </c>
      <c r="M143" s="35">
        <v>25374</v>
      </c>
      <c r="N143" s="35">
        <v>58269</v>
      </c>
      <c r="O143" s="35">
        <v>25563</v>
      </c>
      <c r="P143" s="35">
        <v>54838</v>
      </c>
      <c r="Q143" s="43">
        <f t="shared" si="4"/>
        <v>25374</v>
      </c>
      <c r="R143" s="43">
        <f t="shared" si="5"/>
        <v>58269</v>
      </c>
    </row>
    <row r="144" spans="1:18">
      <c r="A144" s="22">
        <v>35</v>
      </c>
      <c r="B144" s="23" t="s">
        <v>85</v>
      </c>
      <c r="C144" s="23" t="s">
        <v>402</v>
      </c>
      <c r="D144" s="35">
        <v>37729</v>
      </c>
      <c r="E144" s="35">
        <v>37183</v>
      </c>
      <c r="F144" s="35">
        <v>36252</v>
      </c>
      <c r="G144" s="35">
        <v>21566</v>
      </c>
      <c r="H144" s="35">
        <v>37433</v>
      </c>
      <c r="I144" s="35">
        <v>34716</v>
      </c>
      <c r="J144" s="35">
        <v>25012</v>
      </c>
      <c r="K144" s="35">
        <v>38319</v>
      </c>
      <c r="L144" s="35">
        <v>28248</v>
      </c>
      <c r="M144" s="35">
        <v>33454</v>
      </c>
      <c r="N144" s="35">
        <v>39483</v>
      </c>
      <c r="O144" s="35">
        <v>37193</v>
      </c>
      <c r="P144" s="35">
        <v>49696</v>
      </c>
      <c r="Q144" s="43">
        <f t="shared" si="4"/>
        <v>21566</v>
      </c>
      <c r="R144" s="43">
        <f t="shared" si="5"/>
        <v>49696</v>
      </c>
    </row>
    <row r="145" spans="1:18">
      <c r="A145" s="22">
        <v>36</v>
      </c>
      <c r="B145" s="23" t="s">
        <v>86</v>
      </c>
      <c r="C145" s="23" t="s">
        <v>402</v>
      </c>
      <c r="D145" s="35">
        <v>10522</v>
      </c>
      <c r="E145" s="35">
        <v>10371</v>
      </c>
      <c r="F145" s="35">
        <v>10111</v>
      </c>
      <c r="G145" s="35">
        <v>6733</v>
      </c>
      <c r="H145" s="35">
        <v>10441</v>
      </c>
      <c r="I145" s="35">
        <v>9258</v>
      </c>
      <c r="J145" s="35">
        <v>9634</v>
      </c>
      <c r="K145" s="35">
        <v>12158</v>
      </c>
      <c r="L145" s="35">
        <v>9088</v>
      </c>
      <c r="M145" s="35">
        <v>11993</v>
      </c>
      <c r="N145" s="35">
        <v>11011</v>
      </c>
      <c r="O145" s="35">
        <v>12803</v>
      </c>
      <c r="P145" s="35">
        <v>36617</v>
      </c>
      <c r="Q145" s="43">
        <f t="shared" si="4"/>
        <v>6733</v>
      </c>
      <c r="R145" s="43">
        <f t="shared" si="5"/>
        <v>36617</v>
      </c>
    </row>
    <row r="146" spans="1:18">
      <c r="A146" s="22">
        <v>37</v>
      </c>
      <c r="B146" s="23" t="s">
        <v>87</v>
      </c>
      <c r="C146" s="23" t="s">
        <v>402</v>
      </c>
      <c r="D146" s="35">
        <v>4666</v>
      </c>
      <c r="E146" s="35">
        <v>4597</v>
      </c>
      <c r="F146" s="35">
        <v>4484</v>
      </c>
      <c r="G146" s="35">
        <v>4524</v>
      </c>
      <c r="H146" s="35">
        <v>4629</v>
      </c>
      <c r="I146" s="35">
        <v>5733</v>
      </c>
      <c r="J146" s="35">
        <v>3705</v>
      </c>
      <c r="K146" s="35">
        <v>7581</v>
      </c>
      <c r="L146" s="35">
        <v>6365</v>
      </c>
      <c r="M146" s="35">
        <v>17042</v>
      </c>
      <c r="N146" s="35">
        <v>4882</v>
      </c>
      <c r="O146" s="35">
        <v>13232</v>
      </c>
      <c r="P146" s="35">
        <v>26364</v>
      </c>
      <c r="Q146" s="43">
        <f t="shared" si="4"/>
        <v>3705</v>
      </c>
      <c r="R146" s="43">
        <f t="shared" si="5"/>
        <v>26364</v>
      </c>
    </row>
    <row r="147" spans="1:18">
      <c r="A147" s="22">
        <v>38</v>
      </c>
      <c r="B147" s="23" t="s">
        <v>88</v>
      </c>
      <c r="C147" s="23" t="s">
        <v>402</v>
      </c>
      <c r="D147" s="35">
        <v>20482</v>
      </c>
      <c r="E147" s="35">
        <v>20186</v>
      </c>
      <c r="F147" s="35">
        <v>19680</v>
      </c>
      <c r="G147" s="35">
        <v>20304</v>
      </c>
      <c r="H147" s="35">
        <v>20321</v>
      </c>
      <c r="I147" s="35">
        <v>20830</v>
      </c>
      <c r="J147" s="35">
        <v>16675</v>
      </c>
      <c r="K147" s="35">
        <v>24146</v>
      </c>
      <c r="L147" s="35">
        <v>19348</v>
      </c>
      <c r="M147" s="35">
        <v>33454</v>
      </c>
      <c r="N147" s="35">
        <v>21433</v>
      </c>
      <c r="O147" s="35">
        <v>30431</v>
      </c>
      <c r="P147" s="35">
        <v>47983</v>
      </c>
      <c r="Q147" s="43">
        <f t="shared" si="4"/>
        <v>16675</v>
      </c>
      <c r="R147" s="43">
        <f t="shared" si="5"/>
        <v>47983</v>
      </c>
    </row>
    <row r="148" spans="1:18">
      <c r="A148" s="22">
        <v>39</v>
      </c>
      <c r="B148" s="23" t="s">
        <v>89</v>
      </c>
      <c r="C148" s="23" t="s">
        <v>402</v>
      </c>
      <c r="D148" s="35">
        <v>9188</v>
      </c>
      <c r="E148" s="35">
        <v>9056</v>
      </c>
      <c r="F148" s="35">
        <v>8828</v>
      </c>
      <c r="G148" s="35">
        <v>4839</v>
      </c>
      <c r="H148" s="35">
        <v>9117</v>
      </c>
      <c r="I148" s="35">
        <v>7574</v>
      </c>
      <c r="J148" s="35">
        <v>5187</v>
      </c>
      <c r="K148" s="35">
        <v>8258</v>
      </c>
      <c r="L148" s="35">
        <v>6393</v>
      </c>
      <c r="M148" s="35">
        <v>17042</v>
      </c>
      <c r="N148" s="35">
        <v>9615</v>
      </c>
      <c r="O148" s="35">
        <v>10071</v>
      </c>
      <c r="P148" s="35">
        <v>9520</v>
      </c>
      <c r="Q148" s="43">
        <f t="shared" si="4"/>
        <v>4839</v>
      </c>
      <c r="R148" s="43">
        <f t="shared" si="5"/>
        <v>17042</v>
      </c>
    </row>
    <row r="149" spans="1:18">
      <c r="A149" s="22">
        <v>40</v>
      </c>
      <c r="B149" s="23" t="s">
        <v>90</v>
      </c>
      <c r="C149" s="23" t="s">
        <v>402</v>
      </c>
      <c r="D149" s="35">
        <v>6699</v>
      </c>
      <c r="E149" s="35">
        <v>6602</v>
      </c>
      <c r="F149" s="35">
        <v>6437</v>
      </c>
      <c r="G149" s="35">
        <v>4734</v>
      </c>
      <c r="H149" s="35">
        <v>6647</v>
      </c>
      <c r="I149" s="35">
        <v>6049</v>
      </c>
      <c r="J149" s="35">
        <v>3705</v>
      </c>
      <c r="K149" s="35">
        <v>7298</v>
      </c>
      <c r="L149" s="35">
        <v>5639</v>
      </c>
      <c r="M149" s="35">
        <v>17042</v>
      </c>
      <c r="N149" s="35">
        <v>7009</v>
      </c>
      <c r="O149" s="35">
        <v>10071</v>
      </c>
      <c r="P149" s="35">
        <v>11139</v>
      </c>
      <c r="Q149" s="43">
        <f t="shared" si="4"/>
        <v>3705</v>
      </c>
      <c r="R149" s="43">
        <f t="shared" si="5"/>
        <v>17042</v>
      </c>
    </row>
    <row r="150" spans="1:18">
      <c r="A150" s="22">
        <v>41</v>
      </c>
      <c r="B150" s="23" t="s">
        <v>91</v>
      </c>
      <c r="C150" s="23" t="s">
        <v>402</v>
      </c>
      <c r="D150" s="35">
        <v>23814</v>
      </c>
      <c r="E150" s="35">
        <v>23469</v>
      </c>
      <c r="F150" s="35">
        <v>22881</v>
      </c>
      <c r="G150" s="35">
        <v>14623</v>
      </c>
      <c r="H150" s="35">
        <v>23627</v>
      </c>
      <c r="I150" s="35">
        <v>16411</v>
      </c>
      <c r="J150" s="35">
        <v>10005</v>
      </c>
      <c r="K150" s="35">
        <v>21072</v>
      </c>
      <c r="L150" s="35">
        <v>14357</v>
      </c>
      <c r="M150" s="35">
        <v>27647</v>
      </c>
      <c r="N150" s="35">
        <v>24921</v>
      </c>
      <c r="O150" s="35">
        <v>18382</v>
      </c>
      <c r="P150" s="35">
        <v>56551</v>
      </c>
      <c r="Q150" s="43">
        <f t="shared" si="4"/>
        <v>10005</v>
      </c>
      <c r="R150" s="43">
        <f t="shared" si="5"/>
        <v>56551</v>
      </c>
    </row>
    <row r="151" spans="1:18">
      <c r="A151" s="22">
        <v>42</v>
      </c>
      <c r="B151" s="23" t="s">
        <v>92</v>
      </c>
      <c r="C151" s="23" t="s">
        <v>402</v>
      </c>
      <c r="D151" s="35">
        <v>16378</v>
      </c>
      <c r="E151" s="35">
        <v>16140</v>
      </c>
      <c r="F151" s="35">
        <v>15736</v>
      </c>
      <c r="G151" s="35">
        <v>14623</v>
      </c>
      <c r="H151" s="35">
        <v>16249</v>
      </c>
      <c r="I151" s="35">
        <v>15570</v>
      </c>
      <c r="J151" s="35">
        <v>12043</v>
      </c>
      <c r="K151" s="35">
        <v>19811</v>
      </c>
      <c r="L151" s="35">
        <v>14744</v>
      </c>
      <c r="M151" s="35">
        <v>27647</v>
      </c>
      <c r="N151" s="35">
        <v>17138</v>
      </c>
      <c r="O151" s="35">
        <v>22553</v>
      </c>
      <c r="P151" s="35">
        <v>61692</v>
      </c>
      <c r="Q151" s="43">
        <f t="shared" si="4"/>
        <v>12043</v>
      </c>
      <c r="R151" s="43">
        <f t="shared" si="5"/>
        <v>61692</v>
      </c>
    </row>
    <row r="152" spans="1:18">
      <c r="A152" s="22">
        <v>43</v>
      </c>
      <c r="B152" s="23" t="s">
        <v>93</v>
      </c>
      <c r="C152" s="23" t="s">
        <v>402</v>
      </c>
      <c r="D152" s="35">
        <v>13809</v>
      </c>
      <c r="E152" s="35">
        <v>13608</v>
      </c>
      <c r="F152" s="35">
        <v>13267</v>
      </c>
      <c r="G152" s="35">
        <v>3472</v>
      </c>
      <c r="H152" s="35">
        <v>13699</v>
      </c>
      <c r="I152" s="35">
        <v>5628</v>
      </c>
      <c r="J152" s="35">
        <v>2801</v>
      </c>
      <c r="K152" s="35">
        <v>6442</v>
      </c>
      <c r="L152" s="35">
        <v>4851</v>
      </c>
      <c r="M152" s="35">
        <v>9689</v>
      </c>
      <c r="N152" s="35">
        <v>14449</v>
      </c>
      <c r="O152" s="35">
        <v>6580</v>
      </c>
      <c r="P152" s="35">
        <v>11717</v>
      </c>
      <c r="Q152" s="43">
        <f t="shared" si="4"/>
        <v>2801</v>
      </c>
      <c r="R152" s="43">
        <f t="shared" si="5"/>
        <v>14449</v>
      </c>
    </row>
    <row r="153" spans="1:18">
      <c r="A153" s="22">
        <v>44</v>
      </c>
      <c r="B153" s="23" t="s">
        <v>94</v>
      </c>
      <c r="C153" s="23" t="s">
        <v>402</v>
      </c>
      <c r="D153" s="35">
        <v>9588</v>
      </c>
      <c r="E153" s="35">
        <v>9449</v>
      </c>
      <c r="F153" s="35">
        <v>9212</v>
      </c>
      <c r="G153" s="35">
        <v>16306</v>
      </c>
      <c r="H153" s="35">
        <v>9513</v>
      </c>
      <c r="I153" s="35">
        <v>5891</v>
      </c>
      <c r="J153" s="35">
        <v>3705</v>
      </c>
      <c r="K153" s="35">
        <v>7164</v>
      </c>
      <c r="L153" s="35">
        <v>5321</v>
      </c>
      <c r="M153" s="35">
        <v>17042</v>
      </c>
      <c r="N153" s="35">
        <v>10033</v>
      </c>
      <c r="O153" s="35">
        <v>6795</v>
      </c>
      <c r="P153" s="35">
        <v>12449</v>
      </c>
      <c r="Q153" s="43">
        <f t="shared" si="4"/>
        <v>3705</v>
      </c>
      <c r="R153" s="43">
        <f t="shared" si="5"/>
        <v>17042</v>
      </c>
    </row>
    <row r="154" spans="1:18">
      <c r="A154" s="22">
        <v>45</v>
      </c>
      <c r="B154" s="23" t="s">
        <v>95</v>
      </c>
      <c r="C154" s="23" t="s">
        <v>402</v>
      </c>
      <c r="D154" s="35">
        <v>23936</v>
      </c>
      <c r="E154" s="35">
        <v>23590</v>
      </c>
      <c r="F154" s="35">
        <v>22999</v>
      </c>
      <c r="G154" s="35">
        <v>18620</v>
      </c>
      <c r="H154" s="35">
        <v>23749</v>
      </c>
      <c r="I154" s="35">
        <v>14570</v>
      </c>
      <c r="J154" s="35">
        <v>4447</v>
      </c>
      <c r="K154" s="35">
        <v>15797</v>
      </c>
      <c r="L154" s="35">
        <v>12428</v>
      </c>
      <c r="M154" s="35">
        <v>18305</v>
      </c>
      <c r="N154" s="35">
        <v>25048</v>
      </c>
      <c r="O154" s="35">
        <v>13265</v>
      </c>
      <c r="P154" s="35">
        <v>59979</v>
      </c>
      <c r="Q154" s="43">
        <f t="shared" si="4"/>
        <v>4447</v>
      </c>
      <c r="R154" s="43">
        <f t="shared" si="5"/>
        <v>59979</v>
      </c>
    </row>
    <row r="155" spans="1:18">
      <c r="A155" s="22">
        <v>46</v>
      </c>
      <c r="B155" s="23" t="s">
        <v>96</v>
      </c>
      <c r="C155" s="23" t="s">
        <v>402</v>
      </c>
      <c r="D155" s="35">
        <v>38964</v>
      </c>
      <c r="E155" s="35">
        <v>38400</v>
      </c>
      <c r="F155" s="35">
        <v>37439</v>
      </c>
      <c r="G155" s="35">
        <v>37977</v>
      </c>
      <c r="H155" s="35">
        <v>38659</v>
      </c>
      <c r="I155" s="35">
        <v>35978</v>
      </c>
      <c r="J155" s="35">
        <v>28719</v>
      </c>
      <c r="K155" s="35">
        <v>43230</v>
      </c>
      <c r="L155" s="35">
        <v>30944</v>
      </c>
      <c r="M155" s="35">
        <v>39387</v>
      </c>
      <c r="N155" s="35">
        <v>40774</v>
      </c>
      <c r="O155" s="35">
        <v>31328</v>
      </c>
      <c r="P155" s="35">
        <v>58588</v>
      </c>
      <c r="Q155" s="43">
        <f t="shared" si="4"/>
        <v>28719</v>
      </c>
      <c r="R155" s="43">
        <f t="shared" si="5"/>
        <v>58588</v>
      </c>
    </row>
    <row r="156" spans="1:18">
      <c r="A156" s="22">
        <v>47</v>
      </c>
      <c r="B156" s="23" t="s">
        <v>97</v>
      </c>
      <c r="C156" s="23" t="s">
        <v>402</v>
      </c>
      <c r="D156" s="35">
        <v>17280</v>
      </c>
      <c r="E156" s="35">
        <v>17030</v>
      </c>
      <c r="F156" s="35">
        <v>16605</v>
      </c>
      <c r="G156" s="35">
        <v>14518</v>
      </c>
      <c r="H156" s="35">
        <v>17145</v>
      </c>
      <c r="I156" s="35">
        <v>16622</v>
      </c>
      <c r="J156" s="35">
        <v>11673</v>
      </c>
      <c r="K156" s="35">
        <v>19153</v>
      </c>
      <c r="L156" s="35">
        <v>13844</v>
      </c>
      <c r="M156" s="35">
        <v>15780</v>
      </c>
      <c r="N156" s="35">
        <v>18084</v>
      </c>
      <c r="O156" s="35">
        <v>19312</v>
      </c>
      <c r="P156" s="35">
        <v>51410</v>
      </c>
      <c r="Q156" s="43">
        <f t="shared" si="4"/>
        <v>11673</v>
      </c>
      <c r="R156" s="43">
        <f t="shared" si="5"/>
        <v>51410</v>
      </c>
    </row>
    <row r="157" spans="1:18">
      <c r="A157" s="22">
        <v>48</v>
      </c>
      <c r="B157" s="23" t="s">
        <v>98</v>
      </c>
      <c r="C157" s="23" t="s">
        <v>402</v>
      </c>
      <c r="D157" s="35">
        <v>17532</v>
      </c>
      <c r="E157" s="35">
        <v>17277</v>
      </c>
      <c r="F157" s="35">
        <v>16845</v>
      </c>
      <c r="G157" s="35">
        <v>14623</v>
      </c>
      <c r="H157" s="35">
        <v>17394</v>
      </c>
      <c r="I157" s="35">
        <v>16622</v>
      </c>
      <c r="J157" s="35">
        <v>11673</v>
      </c>
      <c r="K157" s="35">
        <v>19663</v>
      </c>
      <c r="L157" s="35">
        <v>14413</v>
      </c>
      <c r="M157" s="35">
        <v>17042</v>
      </c>
      <c r="N157" s="35">
        <v>18345</v>
      </c>
      <c r="O157" s="35">
        <v>19312</v>
      </c>
      <c r="P157" s="35">
        <v>51410</v>
      </c>
      <c r="Q157" s="43">
        <f t="shared" si="4"/>
        <v>11673</v>
      </c>
      <c r="R157" s="43">
        <f t="shared" si="5"/>
        <v>51410</v>
      </c>
    </row>
    <row r="158" spans="1:18">
      <c r="A158" s="22">
        <v>49</v>
      </c>
      <c r="B158" s="23" t="s">
        <v>99</v>
      </c>
      <c r="C158" s="23" t="s">
        <v>402</v>
      </c>
      <c r="D158" s="35">
        <v>83189</v>
      </c>
      <c r="E158" s="35">
        <v>81984</v>
      </c>
      <c r="F158" s="35">
        <v>79933</v>
      </c>
      <c r="G158" s="35">
        <v>51022</v>
      </c>
      <c r="H158" s="35">
        <v>82539</v>
      </c>
      <c r="I158" s="35">
        <v>67170</v>
      </c>
      <c r="J158" s="35">
        <v>46320</v>
      </c>
      <c r="K158" s="35">
        <v>67772</v>
      </c>
      <c r="L158" s="35">
        <v>53798</v>
      </c>
      <c r="M158" s="35">
        <v>83192</v>
      </c>
      <c r="N158" s="35">
        <v>87055</v>
      </c>
      <c r="O158" s="35">
        <v>58907</v>
      </c>
      <c r="P158" s="35">
        <v>77116</v>
      </c>
      <c r="Q158" s="43">
        <f t="shared" si="4"/>
        <v>46320</v>
      </c>
      <c r="R158" s="43">
        <f t="shared" si="5"/>
        <v>87055</v>
      </c>
    </row>
    <row r="159" spans="1:18">
      <c r="A159" s="22">
        <v>50</v>
      </c>
      <c r="B159" s="23" t="s">
        <v>100</v>
      </c>
      <c r="C159" s="23" t="s">
        <v>402</v>
      </c>
      <c r="D159" s="35">
        <v>78241</v>
      </c>
      <c r="E159" s="35">
        <v>77108</v>
      </c>
      <c r="F159" s="35">
        <v>75179</v>
      </c>
      <c r="G159" s="35">
        <v>59228</v>
      </c>
      <c r="H159" s="35">
        <v>77630</v>
      </c>
      <c r="I159" s="35">
        <v>77638</v>
      </c>
      <c r="J159" s="35">
        <v>46690</v>
      </c>
      <c r="K159" s="35">
        <v>83374</v>
      </c>
      <c r="L159" s="35">
        <v>61308</v>
      </c>
      <c r="M159" s="35">
        <v>132552</v>
      </c>
      <c r="N159" s="35">
        <v>81877</v>
      </c>
      <c r="O159" s="35">
        <v>73442</v>
      </c>
      <c r="P159" s="35">
        <v>152519</v>
      </c>
      <c r="Q159" s="43">
        <f t="shared" si="4"/>
        <v>46690</v>
      </c>
      <c r="R159" s="43">
        <f t="shared" si="5"/>
        <v>152519</v>
      </c>
    </row>
    <row r="160" spans="1:18">
      <c r="A160" s="22">
        <v>51</v>
      </c>
      <c r="B160" s="23" t="s">
        <v>101</v>
      </c>
      <c r="C160" s="23" t="s">
        <v>402</v>
      </c>
      <c r="D160" s="35">
        <v>34373</v>
      </c>
      <c r="E160" s="35">
        <v>33875</v>
      </c>
      <c r="F160" s="35">
        <v>33028</v>
      </c>
      <c r="G160" s="35">
        <v>28720</v>
      </c>
      <c r="H160" s="35">
        <v>34105</v>
      </c>
      <c r="I160" s="35">
        <v>32244</v>
      </c>
      <c r="J160" s="35">
        <v>22233</v>
      </c>
      <c r="K160" s="35">
        <v>35404</v>
      </c>
      <c r="L160" s="35">
        <v>26465</v>
      </c>
      <c r="M160" s="35">
        <v>49991</v>
      </c>
      <c r="N160" s="35">
        <v>35970</v>
      </c>
      <c r="O160" s="35">
        <v>31328</v>
      </c>
      <c r="P160" s="35">
        <v>71770</v>
      </c>
      <c r="Q160" s="43">
        <f t="shared" si="4"/>
        <v>22233</v>
      </c>
      <c r="R160" s="43">
        <f t="shared" si="5"/>
        <v>71770</v>
      </c>
    </row>
    <row r="161" spans="1:18">
      <c r="A161" s="22">
        <v>52</v>
      </c>
      <c r="B161" s="23" t="s">
        <v>102</v>
      </c>
      <c r="C161" s="23" t="s">
        <v>402</v>
      </c>
      <c r="D161" s="35">
        <v>15976</v>
      </c>
      <c r="E161" s="35">
        <v>15744</v>
      </c>
      <c r="F161" s="35">
        <v>15350</v>
      </c>
      <c r="G161" s="35">
        <v>13676</v>
      </c>
      <c r="H161" s="35">
        <v>15850</v>
      </c>
      <c r="I161" s="35">
        <v>17516</v>
      </c>
      <c r="J161" s="35">
        <v>12969</v>
      </c>
      <c r="K161" s="35">
        <v>21425</v>
      </c>
      <c r="L161" s="35">
        <v>15079</v>
      </c>
      <c r="M161" s="35">
        <v>44941</v>
      </c>
      <c r="N161" s="35">
        <v>16718</v>
      </c>
      <c r="O161" s="35">
        <v>20027</v>
      </c>
      <c r="P161" s="35">
        <v>71770</v>
      </c>
      <c r="Q161" s="43">
        <f t="shared" si="4"/>
        <v>12969</v>
      </c>
      <c r="R161" s="43">
        <f t="shared" si="5"/>
        <v>71770</v>
      </c>
    </row>
    <row r="162" spans="1:18">
      <c r="A162" s="22">
        <v>53</v>
      </c>
      <c r="B162" s="23" t="s">
        <v>103</v>
      </c>
      <c r="C162" s="23" t="s">
        <v>402</v>
      </c>
      <c r="D162" s="35">
        <v>49914</v>
      </c>
      <c r="E162" s="35">
        <v>49193</v>
      </c>
      <c r="F162" s="35">
        <v>47961</v>
      </c>
      <c r="G162" s="35">
        <v>18726</v>
      </c>
      <c r="H162" s="35">
        <v>49525</v>
      </c>
      <c r="I162" s="35">
        <v>29403</v>
      </c>
      <c r="J162" s="35">
        <v>21863</v>
      </c>
      <c r="K162" s="35">
        <v>37015</v>
      </c>
      <c r="L162" s="35">
        <v>27634</v>
      </c>
      <c r="M162" s="35">
        <v>110586</v>
      </c>
      <c r="N162" s="35">
        <v>52234</v>
      </c>
      <c r="O162" s="35">
        <v>45476</v>
      </c>
      <c r="P162" s="35">
        <v>71770</v>
      </c>
      <c r="Q162" s="43">
        <f t="shared" si="4"/>
        <v>18726</v>
      </c>
      <c r="R162" s="43">
        <f t="shared" si="5"/>
        <v>110586</v>
      </c>
    </row>
    <row r="163" spans="1:18">
      <c r="A163" s="22">
        <v>54</v>
      </c>
      <c r="B163" s="23" t="s">
        <v>104</v>
      </c>
      <c r="C163" s="23" t="s">
        <v>402</v>
      </c>
      <c r="D163" s="35">
        <v>23261</v>
      </c>
      <c r="E163" s="35">
        <v>22924</v>
      </c>
      <c r="F163" s="35">
        <v>22351</v>
      </c>
      <c r="G163" s="35">
        <v>12308</v>
      </c>
      <c r="H163" s="35">
        <v>23080</v>
      </c>
      <c r="I163" s="35">
        <v>14149</v>
      </c>
      <c r="J163" s="35">
        <v>10746</v>
      </c>
      <c r="K163" s="35">
        <v>18450</v>
      </c>
      <c r="L163" s="35">
        <v>13316</v>
      </c>
      <c r="M163" s="35">
        <v>27648</v>
      </c>
      <c r="N163" s="35">
        <v>24342</v>
      </c>
      <c r="O163" s="35">
        <v>20807</v>
      </c>
      <c r="P163" s="35">
        <v>46269</v>
      </c>
      <c r="Q163" s="43">
        <f t="shared" si="4"/>
        <v>10746</v>
      </c>
      <c r="R163" s="43">
        <f t="shared" si="5"/>
        <v>46269</v>
      </c>
    </row>
    <row r="164" spans="1:18">
      <c r="A164" s="22">
        <v>55</v>
      </c>
      <c r="B164" s="23" t="s">
        <v>105</v>
      </c>
      <c r="C164" s="23" t="s">
        <v>402</v>
      </c>
      <c r="D164" s="35">
        <v>95448</v>
      </c>
      <c r="E164" s="35">
        <v>94065</v>
      </c>
      <c r="F164" s="35">
        <v>91710</v>
      </c>
      <c r="G164" s="35">
        <v>59964</v>
      </c>
      <c r="H164" s="35">
        <v>94701</v>
      </c>
      <c r="I164" s="35">
        <v>67328</v>
      </c>
      <c r="J164" s="35">
        <v>50396</v>
      </c>
      <c r="K164" s="35">
        <v>88452</v>
      </c>
      <c r="L164" s="35">
        <v>61469</v>
      </c>
      <c r="M164" s="35">
        <v>132552</v>
      </c>
      <c r="N164" s="35">
        <v>99881</v>
      </c>
      <c r="O164" s="35">
        <v>94413</v>
      </c>
      <c r="P164" s="35">
        <v>171370</v>
      </c>
      <c r="Q164" s="43">
        <f t="shared" si="4"/>
        <v>50396</v>
      </c>
      <c r="R164" s="43">
        <f t="shared" si="5"/>
        <v>171370</v>
      </c>
    </row>
    <row r="165" spans="1:18">
      <c r="A165" s="22">
        <v>56</v>
      </c>
      <c r="B165" s="23" t="s">
        <v>106</v>
      </c>
      <c r="C165" s="23" t="s">
        <v>402</v>
      </c>
      <c r="D165" s="35">
        <v>16728</v>
      </c>
      <c r="E165" s="35">
        <v>16486</v>
      </c>
      <c r="F165" s="35">
        <v>16074</v>
      </c>
      <c r="G165" s="35">
        <v>7364</v>
      </c>
      <c r="H165" s="35">
        <v>16597</v>
      </c>
      <c r="I165" s="35">
        <v>15359</v>
      </c>
      <c r="J165" s="35">
        <v>10005</v>
      </c>
      <c r="K165" s="35">
        <v>14551</v>
      </c>
      <c r="L165" s="35">
        <v>12091</v>
      </c>
      <c r="M165" s="35">
        <v>15023</v>
      </c>
      <c r="N165" s="35">
        <v>17505</v>
      </c>
      <c r="O165" s="35">
        <v>15736</v>
      </c>
      <c r="P165" s="35">
        <v>25533</v>
      </c>
      <c r="Q165" s="43">
        <f t="shared" si="4"/>
        <v>7364</v>
      </c>
      <c r="R165" s="43">
        <f t="shared" si="5"/>
        <v>25533</v>
      </c>
    </row>
    <row r="166" spans="1:18">
      <c r="A166" s="22">
        <v>57</v>
      </c>
      <c r="B166" s="23" t="s">
        <v>107</v>
      </c>
      <c r="C166" s="23" t="s">
        <v>402</v>
      </c>
      <c r="D166" s="35">
        <v>43757</v>
      </c>
      <c r="E166" s="35">
        <v>43123</v>
      </c>
      <c r="F166" s="35">
        <v>42043</v>
      </c>
      <c r="G166" s="35">
        <v>22723</v>
      </c>
      <c r="H166" s="35">
        <v>43414</v>
      </c>
      <c r="I166" s="35">
        <v>42185</v>
      </c>
      <c r="J166" s="35">
        <v>24087</v>
      </c>
      <c r="K166" s="35">
        <v>43133</v>
      </c>
      <c r="L166" s="35">
        <v>36129</v>
      </c>
      <c r="M166" s="35">
        <v>49739</v>
      </c>
      <c r="N166" s="35">
        <v>45788</v>
      </c>
      <c r="O166" s="35">
        <v>41799</v>
      </c>
      <c r="P166" s="35">
        <v>77116</v>
      </c>
      <c r="Q166" s="43">
        <f t="shared" si="4"/>
        <v>22723</v>
      </c>
      <c r="R166" s="43">
        <f t="shared" si="5"/>
        <v>77116</v>
      </c>
    </row>
    <row r="167" spans="1:18">
      <c r="A167" s="22">
        <v>58</v>
      </c>
      <c r="B167" s="23" t="s">
        <v>108</v>
      </c>
      <c r="C167" s="23" t="s">
        <v>402</v>
      </c>
      <c r="D167" s="35">
        <v>14215</v>
      </c>
      <c r="E167" s="35">
        <v>14008</v>
      </c>
      <c r="F167" s="35">
        <v>13658</v>
      </c>
      <c r="G167" s="35">
        <v>8206</v>
      </c>
      <c r="H167" s="35">
        <v>14103</v>
      </c>
      <c r="I167" s="35">
        <v>11940</v>
      </c>
      <c r="J167" s="35">
        <v>9727</v>
      </c>
      <c r="K167" s="35">
        <v>14304</v>
      </c>
      <c r="L167" s="35">
        <v>11398</v>
      </c>
      <c r="M167" s="35">
        <v>12066</v>
      </c>
      <c r="N167" s="35">
        <v>14875</v>
      </c>
      <c r="O167" s="35">
        <v>17463</v>
      </c>
      <c r="P167" s="35">
        <v>54838</v>
      </c>
      <c r="Q167" s="43">
        <f t="shared" si="4"/>
        <v>8206</v>
      </c>
      <c r="R167" s="43">
        <f t="shared" si="5"/>
        <v>54838</v>
      </c>
    </row>
    <row r="168" spans="1:18">
      <c r="A168" s="22">
        <v>59</v>
      </c>
      <c r="B168" s="23" t="s">
        <v>109</v>
      </c>
      <c r="C168" s="23" t="s">
        <v>402</v>
      </c>
      <c r="D168" s="35">
        <v>12815</v>
      </c>
      <c r="E168" s="35">
        <v>12630</v>
      </c>
      <c r="F168" s="35">
        <v>12314</v>
      </c>
      <c r="G168" s="35">
        <v>14623</v>
      </c>
      <c r="H168" s="35">
        <v>12716</v>
      </c>
      <c r="I168" s="35">
        <v>11467</v>
      </c>
      <c r="J168" s="35">
        <v>10005</v>
      </c>
      <c r="K168" s="35">
        <v>13656</v>
      </c>
      <c r="L168" s="35">
        <v>12590</v>
      </c>
      <c r="M168" s="35">
        <v>22092</v>
      </c>
      <c r="N168" s="35">
        <v>13411</v>
      </c>
      <c r="O168" s="35">
        <v>10908</v>
      </c>
      <c r="P168" s="35">
        <v>54838</v>
      </c>
      <c r="Q168" s="43">
        <f t="shared" si="4"/>
        <v>10005</v>
      </c>
      <c r="R168" s="43">
        <f t="shared" si="5"/>
        <v>54838</v>
      </c>
    </row>
    <row r="169" spans="1:18">
      <c r="A169" s="22">
        <v>60</v>
      </c>
      <c r="B169" s="23" t="s">
        <v>110</v>
      </c>
      <c r="C169" s="23" t="s">
        <v>402</v>
      </c>
      <c r="D169" s="35">
        <v>60411</v>
      </c>
      <c r="E169" s="35">
        <v>59536</v>
      </c>
      <c r="F169" s="35">
        <v>58046</v>
      </c>
      <c r="G169" s="35">
        <v>35347</v>
      </c>
      <c r="H169" s="35">
        <v>59939</v>
      </c>
      <c r="I169" s="35">
        <v>33138</v>
      </c>
      <c r="J169" s="35">
        <v>34647</v>
      </c>
      <c r="K169" s="35">
        <v>34900</v>
      </c>
      <c r="L169" s="35">
        <v>42537</v>
      </c>
      <c r="M169" s="35">
        <v>18305</v>
      </c>
      <c r="N169" s="35">
        <v>63218</v>
      </c>
      <c r="O169" s="35">
        <v>22888</v>
      </c>
      <c r="P169" s="35">
        <v>59979</v>
      </c>
      <c r="Q169" s="43">
        <f t="shared" si="4"/>
        <v>18305</v>
      </c>
      <c r="R169" s="43">
        <f t="shared" si="5"/>
        <v>63218</v>
      </c>
    </row>
    <row r="170" spans="1:18">
      <c r="A170" s="22">
        <v>61</v>
      </c>
      <c r="B170" s="23" t="s">
        <v>111</v>
      </c>
      <c r="C170" s="23" t="s">
        <v>402</v>
      </c>
      <c r="D170" s="35">
        <v>20760</v>
      </c>
      <c r="E170" s="35">
        <v>20460</v>
      </c>
      <c r="F170" s="35">
        <v>19948</v>
      </c>
      <c r="G170" s="35">
        <v>14412</v>
      </c>
      <c r="H170" s="35">
        <v>20598</v>
      </c>
      <c r="I170" s="35">
        <v>15464</v>
      </c>
      <c r="J170" s="35">
        <v>10191</v>
      </c>
      <c r="K170" s="35">
        <v>17091</v>
      </c>
      <c r="L170" s="35">
        <v>12869</v>
      </c>
      <c r="M170" s="35">
        <v>15885</v>
      </c>
      <c r="N170" s="35">
        <v>21726</v>
      </c>
      <c r="O170" s="35">
        <v>15235</v>
      </c>
      <c r="P170" s="35">
        <v>33687</v>
      </c>
      <c r="Q170" s="43">
        <f t="shared" si="4"/>
        <v>10191</v>
      </c>
      <c r="R170" s="43">
        <f t="shared" si="5"/>
        <v>33687</v>
      </c>
    </row>
    <row r="171" spans="1:18">
      <c r="A171" s="22">
        <v>62</v>
      </c>
      <c r="B171" s="23" t="s">
        <v>112</v>
      </c>
      <c r="C171" s="23" t="s">
        <v>402</v>
      </c>
      <c r="D171" s="35">
        <v>10740</v>
      </c>
      <c r="E171" s="35">
        <v>10585</v>
      </c>
      <c r="F171" s="35">
        <v>10319</v>
      </c>
      <c r="G171" s="35">
        <v>11888</v>
      </c>
      <c r="H171" s="35">
        <v>10657</v>
      </c>
      <c r="I171" s="35">
        <v>12782</v>
      </c>
      <c r="J171" s="35">
        <v>11024</v>
      </c>
      <c r="K171" s="35">
        <v>15405</v>
      </c>
      <c r="L171" s="35">
        <v>11345</v>
      </c>
      <c r="M171" s="35">
        <v>30929</v>
      </c>
      <c r="N171" s="35">
        <v>11240</v>
      </c>
      <c r="O171" s="35">
        <v>13590</v>
      </c>
      <c r="P171" s="35">
        <v>48334</v>
      </c>
      <c r="Q171" s="43">
        <f t="shared" si="4"/>
        <v>10319</v>
      </c>
      <c r="R171" s="43">
        <f t="shared" si="5"/>
        <v>48334</v>
      </c>
    </row>
    <row r="172" spans="1:18">
      <c r="A172" s="22">
        <v>63</v>
      </c>
      <c r="B172" s="23" t="s">
        <v>113</v>
      </c>
      <c r="C172" s="23" t="s">
        <v>402</v>
      </c>
      <c r="D172" s="35">
        <v>15816</v>
      </c>
      <c r="E172" s="35">
        <v>15587</v>
      </c>
      <c r="F172" s="35">
        <v>15197</v>
      </c>
      <c r="G172" s="35">
        <v>12519</v>
      </c>
      <c r="H172" s="35">
        <v>15693</v>
      </c>
      <c r="I172" s="35">
        <v>15570</v>
      </c>
      <c r="J172" s="35">
        <v>12599</v>
      </c>
      <c r="K172" s="35">
        <v>15716</v>
      </c>
      <c r="L172" s="35">
        <v>12775</v>
      </c>
      <c r="M172" s="35">
        <v>8711</v>
      </c>
      <c r="N172" s="35">
        <v>16552</v>
      </c>
      <c r="O172" s="35">
        <v>12413</v>
      </c>
      <c r="P172" s="35">
        <v>25924</v>
      </c>
      <c r="Q172" s="43">
        <f t="shared" si="4"/>
        <v>8711</v>
      </c>
      <c r="R172" s="43">
        <f t="shared" si="5"/>
        <v>25924</v>
      </c>
    </row>
    <row r="173" spans="1:18">
      <c r="A173" s="22">
        <v>64</v>
      </c>
      <c r="B173" s="23" t="s">
        <v>114</v>
      </c>
      <c r="C173" s="23" t="s">
        <v>402</v>
      </c>
      <c r="D173" s="35">
        <v>31116</v>
      </c>
      <c r="E173" s="35">
        <v>30667</v>
      </c>
      <c r="F173" s="35">
        <v>29899</v>
      </c>
      <c r="G173" s="35">
        <v>25248</v>
      </c>
      <c r="H173" s="35">
        <v>30873</v>
      </c>
      <c r="I173" s="35">
        <v>23880</v>
      </c>
      <c r="J173" s="35">
        <v>22233</v>
      </c>
      <c r="K173" s="35">
        <v>23710</v>
      </c>
      <c r="L173" s="35">
        <v>19193</v>
      </c>
      <c r="M173" s="35">
        <v>23354</v>
      </c>
      <c r="N173" s="35">
        <v>32562</v>
      </c>
      <c r="O173" s="35">
        <v>23304</v>
      </c>
      <c r="P173" s="35">
        <v>29132</v>
      </c>
      <c r="Q173" s="43">
        <f t="shared" si="4"/>
        <v>19193</v>
      </c>
      <c r="R173" s="43">
        <f t="shared" si="5"/>
        <v>32562</v>
      </c>
    </row>
    <row r="174" spans="1:18">
      <c r="A174" s="22">
        <v>65</v>
      </c>
      <c r="B174" s="23" t="s">
        <v>115</v>
      </c>
      <c r="C174" s="23" t="s">
        <v>402</v>
      </c>
      <c r="D174" s="35">
        <v>33013</v>
      </c>
      <c r="E174" s="35">
        <v>32535</v>
      </c>
      <c r="F174" s="35">
        <v>31721</v>
      </c>
      <c r="G174" s="35">
        <v>25248</v>
      </c>
      <c r="H174" s="35">
        <v>32755</v>
      </c>
      <c r="I174" s="35">
        <v>24459</v>
      </c>
      <c r="J174" s="35">
        <v>22233</v>
      </c>
      <c r="K174" s="35">
        <v>24701</v>
      </c>
      <c r="L174" s="35">
        <v>19372</v>
      </c>
      <c r="M174" s="35">
        <v>23144</v>
      </c>
      <c r="N174" s="35">
        <v>34547</v>
      </c>
      <c r="O174" s="35">
        <v>23304</v>
      </c>
      <c r="P174" s="35">
        <v>32559</v>
      </c>
      <c r="Q174" s="43">
        <f t="shared" si="4"/>
        <v>19372</v>
      </c>
      <c r="R174" s="43">
        <f t="shared" si="5"/>
        <v>34547</v>
      </c>
    </row>
    <row r="175" spans="1:18">
      <c r="A175" s="22">
        <v>66</v>
      </c>
      <c r="B175" s="23" t="s">
        <v>116</v>
      </c>
      <c r="C175" s="23" t="s">
        <v>402</v>
      </c>
      <c r="D175" s="35">
        <v>5975</v>
      </c>
      <c r="E175" s="35">
        <v>5889</v>
      </c>
      <c r="F175" s="35">
        <v>5742</v>
      </c>
      <c r="G175" s="35">
        <v>4208</v>
      </c>
      <c r="H175" s="35">
        <v>5928</v>
      </c>
      <c r="I175" s="35">
        <v>6154</v>
      </c>
      <c r="J175" s="35">
        <v>4632</v>
      </c>
      <c r="K175" s="35">
        <v>6088</v>
      </c>
      <c r="L175" s="35">
        <v>5139</v>
      </c>
      <c r="M175" s="35">
        <v>5681</v>
      </c>
      <c r="N175" s="35">
        <v>6253</v>
      </c>
      <c r="O175" s="35">
        <v>5007</v>
      </c>
      <c r="P175" s="35">
        <v>10253</v>
      </c>
      <c r="Q175" s="43">
        <f t="shared" si="4"/>
        <v>4208</v>
      </c>
      <c r="R175" s="43">
        <f t="shared" si="5"/>
        <v>10253</v>
      </c>
    </row>
    <row r="176" spans="1:18">
      <c r="A176" s="22">
        <v>67</v>
      </c>
      <c r="B176" s="23" t="s">
        <v>117</v>
      </c>
      <c r="C176" s="23" t="s">
        <v>402</v>
      </c>
      <c r="D176" s="35">
        <v>15117</v>
      </c>
      <c r="E176" s="35">
        <v>14898</v>
      </c>
      <c r="F176" s="35">
        <v>14526</v>
      </c>
      <c r="G176" s="35">
        <v>15044</v>
      </c>
      <c r="H176" s="35">
        <v>14999</v>
      </c>
      <c r="I176" s="35">
        <v>17674</v>
      </c>
      <c r="J176" s="35">
        <v>12599</v>
      </c>
      <c r="K176" s="35">
        <v>16784</v>
      </c>
      <c r="L176" s="35">
        <v>12590</v>
      </c>
      <c r="M176" s="35">
        <v>11993</v>
      </c>
      <c r="N176" s="35">
        <v>15819</v>
      </c>
      <c r="O176" s="35">
        <v>15057</v>
      </c>
      <c r="P176" s="35">
        <v>18679</v>
      </c>
      <c r="Q176" s="43">
        <f t="shared" si="4"/>
        <v>11993</v>
      </c>
      <c r="R176" s="43">
        <f t="shared" si="5"/>
        <v>18679</v>
      </c>
    </row>
    <row r="177" spans="1:18">
      <c r="A177" s="22">
        <v>68</v>
      </c>
      <c r="B177" s="23" t="s">
        <v>118</v>
      </c>
      <c r="C177" s="23" t="s">
        <v>402</v>
      </c>
      <c r="D177" s="35">
        <v>7686</v>
      </c>
      <c r="E177" s="35">
        <v>7574</v>
      </c>
      <c r="F177" s="35">
        <v>7385</v>
      </c>
      <c r="G177" s="35">
        <v>3892</v>
      </c>
      <c r="H177" s="35">
        <v>7625</v>
      </c>
      <c r="I177" s="35">
        <v>7522</v>
      </c>
      <c r="J177" s="35">
        <v>4632</v>
      </c>
      <c r="K177" s="35">
        <v>6538</v>
      </c>
      <c r="L177" s="35">
        <v>6128</v>
      </c>
      <c r="M177" s="35">
        <v>6943</v>
      </c>
      <c r="N177" s="35">
        <v>8043</v>
      </c>
      <c r="O177" s="35">
        <v>4838</v>
      </c>
      <c r="P177" s="35">
        <v>10253</v>
      </c>
      <c r="Q177" s="43">
        <f t="shared" si="4"/>
        <v>3892</v>
      </c>
      <c r="R177" s="43">
        <f t="shared" si="5"/>
        <v>10253</v>
      </c>
    </row>
    <row r="178" spans="1:18">
      <c r="A178" s="22">
        <v>69</v>
      </c>
      <c r="B178" s="23" t="s">
        <v>119</v>
      </c>
      <c r="C178" s="23" t="s">
        <v>402</v>
      </c>
      <c r="D178" s="35">
        <v>19120</v>
      </c>
      <c r="E178" s="35">
        <v>18843</v>
      </c>
      <c r="F178" s="35">
        <v>18371</v>
      </c>
      <c r="G178" s="35">
        <v>11782</v>
      </c>
      <c r="H178" s="35">
        <v>18970</v>
      </c>
      <c r="I178" s="35">
        <v>15359</v>
      </c>
      <c r="J178" s="35">
        <v>12599</v>
      </c>
      <c r="K178" s="35">
        <v>15650</v>
      </c>
      <c r="L178" s="35">
        <v>12462</v>
      </c>
      <c r="M178" s="35">
        <v>11993</v>
      </c>
      <c r="N178" s="35">
        <v>20008</v>
      </c>
      <c r="O178" s="35">
        <v>15057</v>
      </c>
      <c r="P178" s="35">
        <v>18679</v>
      </c>
      <c r="Q178" s="43">
        <f t="shared" si="4"/>
        <v>11782</v>
      </c>
      <c r="R178" s="43">
        <f t="shared" si="5"/>
        <v>20008</v>
      </c>
    </row>
    <row r="179" spans="1:18">
      <c r="A179" s="22">
        <v>70</v>
      </c>
      <c r="B179" s="23" t="s">
        <v>120</v>
      </c>
      <c r="C179" s="23" t="s">
        <v>402</v>
      </c>
      <c r="D179" s="35">
        <v>26999</v>
      </c>
      <c r="E179" s="35">
        <v>26607</v>
      </c>
      <c r="F179" s="35">
        <v>25941</v>
      </c>
      <c r="G179" s="35">
        <v>15885</v>
      </c>
      <c r="H179" s="35">
        <v>26788</v>
      </c>
      <c r="I179" s="35">
        <v>18410</v>
      </c>
      <c r="J179" s="35">
        <v>12599</v>
      </c>
      <c r="K179" s="35">
        <v>17279</v>
      </c>
      <c r="L179" s="35">
        <v>17987</v>
      </c>
      <c r="M179" s="35">
        <v>17042</v>
      </c>
      <c r="N179" s="35">
        <v>28254</v>
      </c>
      <c r="O179" s="35">
        <v>15057</v>
      </c>
      <c r="P179" s="35">
        <v>18679</v>
      </c>
      <c r="Q179" s="43">
        <f t="shared" si="4"/>
        <v>12599</v>
      </c>
      <c r="R179" s="43">
        <f t="shared" si="5"/>
        <v>28254</v>
      </c>
    </row>
    <row r="180" spans="1:18">
      <c r="A180" s="22">
        <v>71</v>
      </c>
      <c r="B180" s="23" t="s">
        <v>121</v>
      </c>
      <c r="C180" s="23" t="s">
        <v>402</v>
      </c>
      <c r="D180" s="35">
        <v>10391</v>
      </c>
      <c r="E180" s="35">
        <v>10240</v>
      </c>
      <c r="F180" s="35">
        <v>9983</v>
      </c>
      <c r="G180" s="35">
        <v>7890</v>
      </c>
      <c r="H180" s="35">
        <v>10310</v>
      </c>
      <c r="I180" s="35">
        <v>11782</v>
      </c>
      <c r="J180" s="35">
        <v>8894</v>
      </c>
      <c r="K180" s="35">
        <v>12215</v>
      </c>
      <c r="L180" s="35">
        <v>11583</v>
      </c>
      <c r="M180" s="35">
        <v>11993</v>
      </c>
      <c r="N180" s="35">
        <v>10872</v>
      </c>
      <c r="O180" s="35">
        <v>7582</v>
      </c>
      <c r="P180" s="35">
        <v>18679</v>
      </c>
      <c r="Q180" s="43">
        <f t="shared" si="4"/>
        <v>7582</v>
      </c>
      <c r="R180" s="43">
        <f t="shared" si="5"/>
        <v>18679</v>
      </c>
    </row>
    <row r="181" spans="1:18">
      <c r="A181" s="22">
        <v>72</v>
      </c>
      <c r="B181" s="23" t="s">
        <v>122</v>
      </c>
      <c r="C181" s="23" t="s">
        <v>402</v>
      </c>
      <c r="D181" s="35">
        <v>9854</v>
      </c>
      <c r="E181" s="35">
        <v>9711</v>
      </c>
      <c r="F181" s="35">
        <v>9468</v>
      </c>
      <c r="G181" s="35">
        <v>7890</v>
      </c>
      <c r="H181" s="35">
        <v>9777</v>
      </c>
      <c r="I181" s="35">
        <v>11782</v>
      </c>
      <c r="J181" s="35">
        <v>8894</v>
      </c>
      <c r="K181" s="35">
        <v>14105</v>
      </c>
      <c r="L181" s="35">
        <v>14237</v>
      </c>
      <c r="M181" s="35">
        <v>11993</v>
      </c>
      <c r="N181" s="35">
        <v>10312</v>
      </c>
      <c r="O181" s="35">
        <v>7582</v>
      </c>
      <c r="P181" s="35">
        <v>23434</v>
      </c>
      <c r="Q181" s="43">
        <f t="shared" si="4"/>
        <v>7582</v>
      </c>
      <c r="R181" s="43">
        <f t="shared" si="5"/>
        <v>23434</v>
      </c>
    </row>
    <row r="182" spans="1:18">
      <c r="A182" s="22">
        <v>73</v>
      </c>
      <c r="B182" s="23" t="s">
        <v>123</v>
      </c>
      <c r="C182" s="23" t="s">
        <v>402</v>
      </c>
      <c r="D182" s="35">
        <v>20490</v>
      </c>
      <c r="E182" s="35">
        <v>20193</v>
      </c>
      <c r="F182" s="35">
        <v>19688</v>
      </c>
      <c r="G182" s="35">
        <v>14412</v>
      </c>
      <c r="H182" s="35">
        <v>20330</v>
      </c>
      <c r="I182" s="35">
        <v>18568</v>
      </c>
      <c r="J182" s="35">
        <v>16675</v>
      </c>
      <c r="K182" s="35">
        <v>23231</v>
      </c>
      <c r="L182" s="35">
        <v>19245</v>
      </c>
      <c r="M182" s="35">
        <v>39766</v>
      </c>
      <c r="N182" s="35">
        <v>21442</v>
      </c>
      <c r="O182" s="35">
        <v>15057</v>
      </c>
      <c r="P182" s="35">
        <v>24900</v>
      </c>
      <c r="Q182" s="43">
        <f t="shared" si="4"/>
        <v>14412</v>
      </c>
      <c r="R182" s="43">
        <f t="shared" si="5"/>
        <v>39766</v>
      </c>
    </row>
    <row r="183" spans="1:18">
      <c r="A183" s="22">
        <v>74</v>
      </c>
      <c r="B183" s="23" t="s">
        <v>124</v>
      </c>
      <c r="C183" s="23" t="s">
        <v>402</v>
      </c>
      <c r="D183" s="35">
        <v>13737</v>
      </c>
      <c r="E183" s="35">
        <v>13538</v>
      </c>
      <c r="F183" s="35">
        <v>13198</v>
      </c>
      <c r="G183" s="35">
        <v>6628</v>
      </c>
      <c r="H183" s="35">
        <v>13630</v>
      </c>
      <c r="I183" s="35">
        <v>9152</v>
      </c>
      <c r="J183" s="35">
        <v>12969</v>
      </c>
      <c r="K183" s="35">
        <v>28869</v>
      </c>
      <c r="L183" s="35">
        <v>15073</v>
      </c>
      <c r="M183" s="35">
        <v>24301</v>
      </c>
      <c r="N183" s="35">
        <v>14375</v>
      </c>
      <c r="O183" s="35">
        <v>23408</v>
      </c>
      <c r="P183" s="35">
        <v>27829</v>
      </c>
      <c r="Q183" s="43">
        <f t="shared" si="4"/>
        <v>6628</v>
      </c>
      <c r="R183" s="43">
        <f t="shared" si="5"/>
        <v>28869</v>
      </c>
    </row>
    <row r="184" spans="1:18">
      <c r="A184" s="22">
        <v>75</v>
      </c>
      <c r="B184" s="23" t="s">
        <v>125</v>
      </c>
      <c r="C184" s="23" t="s">
        <v>402</v>
      </c>
      <c r="D184" s="35">
        <v>3651</v>
      </c>
      <c r="E184" s="35">
        <v>3600</v>
      </c>
      <c r="F184" s="35">
        <v>3509</v>
      </c>
      <c r="G184" s="35">
        <v>1368</v>
      </c>
      <c r="H184" s="35">
        <v>3624</v>
      </c>
      <c r="I184" s="35">
        <v>2472</v>
      </c>
      <c r="J184" s="35">
        <v>2965</v>
      </c>
      <c r="K184" s="35">
        <v>14074</v>
      </c>
      <c r="L184" s="35">
        <v>24715</v>
      </c>
      <c r="M184" s="35">
        <v>5365</v>
      </c>
      <c r="N184" s="35">
        <v>3821</v>
      </c>
      <c r="O184" s="35">
        <v>24196</v>
      </c>
      <c r="P184" s="35">
        <v>41128</v>
      </c>
      <c r="Q184" s="43">
        <f t="shared" si="4"/>
        <v>1368</v>
      </c>
      <c r="R184" s="43">
        <f t="shared" si="5"/>
        <v>41128</v>
      </c>
    </row>
    <row r="185" spans="1:18">
      <c r="A185" s="22">
        <v>76</v>
      </c>
      <c r="B185" s="23" t="s">
        <v>126</v>
      </c>
      <c r="C185" s="23" t="s">
        <v>402</v>
      </c>
      <c r="D185" s="35">
        <v>25684</v>
      </c>
      <c r="E185" s="35">
        <v>25310</v>
      </c>
      <c r="F185" s="35">
        <v>24677</v>
      </c>
      <c r="G185" s="35">
        <v>19567</v>
      </c>
      <c r="H185" s="35">
        <v>25482</v>
      </c>
      <c r="I185" s="35">
        <v>28299</v>
      </c>
      <c r="J185" s="35">
        <v>27792</v>
      </c>
      <c r="K185" s="35">
        <v>23902</v>
      </c>
      <c r="L185" s="35">
        <v>20400</v>
      </c>
      <c r="M185" s="35">
        <v>23859</v>
      </c>
      <c r="N185" s="35">
        <v>26876</v>
      </c>
      <c r="O185" s="35">
        <v>18694</v>
      </c>
      <c r="P185" s="35">
        <v>87882</v>
      </c>
      <c r="Q185" s="43">
        <f t="shared" si="4"/>
        <v>18694</v>
      </c>
      <c r="R185" s="43">
        <f t="shared" si="5"/>
        <v>87882</v>
      </c>
    </row>
    <row r="186" spans="1:18">
      <c r="A186" s="22">
        <v>77</v>
      </c>
      <c r="B186" s="23" t="s">
        <v>127</v>
      </c>
      <c r="C186" s="23" t="s">
        <v>402</v>
      </c>
      <c r="D186" s="35">
        <v>6471</v>
      </c>
      <c r="E186" s="35">
        <v>6376</v>
      </c>
      <c r="F186" s="35">
        <v>6217</v>
      </c>
      <c r="G186" s="35">
        <v>2630</v>
      </c>
      <c r="H186" s="35">
        <v>6420</v>
      </c>
      <c r="I186" s="35">
        <v>2946</v>
      </c>
      <c r="J186" s="35">
        <v>2965</v>
      </c>
      <c r="K186" s="35">
        <v>9421</v>
      </c>
      <c r="L186" s="35">
        <v>2724</v>
      </c>
      <c r="M186" s="35">
        <v>5050</v>
      </c>
      <c r="N186" s="35">
        <v>6772</v>
      </c>
      <c r="O186" s="35">
        <v>18620</v>
      </c>
      <c r="P186" s="35">
        <v>99892</v>
      </c>
      <c r="Q186" s="43">
        <f t="shared" si="4"/>
        <v>2630</v>
      </c>
      <c r="R186" s="43">
        <f t="shared" si="5"/>
        <v>99892</v>
      </c>
    </row>
    <row r="187" spans="1:18">
      <c r="A187" s="22">
        <v>78</v>
      </c>
      <c r="B187" s="23" t="s">
        <v>128</v>
      </c>
      <c r="C187" s="23" t="s">
        <v>402</v>
      </c>
      <c r="D187" s="35">
        <v>10221</v>
      </c>
      <c r="E187" s="35">
        <v>10073</v>
      </c>
      <c r="F187" s="35">
        <v>9820</v>
      </c>
      <c r="G187" s="35">
        <v>8942</v>
      </c>
      <c r="H187" s="35">
        <v>10140</v>
      </c>
      <c r="I187" s="35">
        <v>12519</v>
      </c>
      <c r="J187" s="35">
        <v>11783</v>
      </c>
      <c r="K187" s="35">
        <v>13946</v>
      </c>
      <c r="L187" s="35">
        <v>9254</v>
      </c>
      <c r="M187" s="35">
        <v>27647</v>
      </c>
      <c r="N187" s="35">
        <v>10696</v>
      </c>
      <c r="O187" s="35">
        <v>10014</v>
      </c>
      <c r="P187" s="35">
        <v>49012</v>
      </c>
      <c r="Q187" s="43">
        <f t="shared" si="4"/>
        <v>8942</v>
      </c>
      <c r="R187" s="43">
        <f t="shared" si="5"/>
        <v>49012</v>
      </c>
    </row>
    <row r="188" spans="1:18">
      <c r="A188" s="22">
        <v>79</v>
      </c>
      <c r="B188" s="23" t="s">
        <v>129</v>
      </c>
      <c r="C188" s="23" t="s">
        <v>402</v>
      </c>
      <c r="D188" s="35">
        <v>1080</v>
      </c>
      <c r="E188" s="35">
        <v>1066</v>
      </c>
      <c r="F188" s="35">
        <v>1038</v>
      </c>
      <c r="G188" s="35">
        <v>2314</v>
      </c>
      <c r="H188" s="35">
        <v>1072</v>
      </c>
      <c r="I188" s="35">
        <v>1631</v>
      </c>
      <c r="J188" s="35">
        <v>1801</v>
      </c>
      <c r="K188" s="35">
        <v>1995</v>
      </c>
      <c r="L188" s="35">
        <v>1418</v>
      </c>
      <c r="M188" s="35">
        <v>1515</v>
      </c>
      <c r="N188" s="35">
        <v>1130</v>
      </c>
      <c r="O188" s="35">
        <v>1268</v>
      </c>
      <c r="P188" s="35">
        <v>4793</v>
      </c>
      <c r="Q188" s="43">
        <f t="shared" si="4"/>
        <v>1038</v>
      </c>
      <c r="R188" s="43">
        <f t="shared" si="5"/>
        <v>4793</v>
      </c>
    </row>
    <row r="189" spans="1:18">
      <c r="A189" s="22">
        <v>80</v>
      </c>
      <c r="B189" s="23" t="s">
        <v>130</v>
      </c>
      <c r="C189" s="23" t="s">
        <v>402</v>
      </c>
      <c r="D189" s="35">
        <v>717</v>
      </c>
      <c r="E189" s="35">
        <v>707</v>
      </c>
      <c r="F189" s="35">
        <v>690</v>
      </c>
      <c r="G189" s="35">
        <v>2840</v>
      </c>
      <c r="H189" s="35">
        <v>712</v>
      </c>
      <c r="I189" s="35">
        <v>947</v>
      </c>
      <c r="J189" s="35">
        <v>1112</v>
      </c>
      <c r="K189" s="35">
        <v>1174</v>
      </c>
      <c r="L189" s="35">
        <v>1003</v>
      </c>
      <c r="M189" s="35">
        <v>1515</v>
      </c>
      <c r="N189" s="35">
        <v>751</v>
      </c>
      <c r="O189" s="35">
        <v>1216</v>
      </c>
      <c r="P189" s="35">
        <v>4262</v>
      </c>
      <c r="Q189" s="43">
        <f t="shared" si="4"/>
        <v>690</v>
      </c>
      <c r="R189" s="43">
        <f t="shared" si="5"/>
        <v>4262</v>
      </c>
    </row>
    <row r="190" spans="1:18">
      <c r="A190" s="22">
        <v>81</v>
      </c>
      <c r="B190" s="23" t="s">
        <v>131</v>
      </c>
      <c r="C190" s="23" t="s">
        <v>402</v>
      </c>
      <c r="D190" s="35">
        <v>385</v>
      </c>
      <c r="E190" s="35">
        <v>380</v>
      </c>
      <c r="F190" s="35">
        <v>370</v>
      </c>
      <c r="G190" s="35">
        <v>631</v>
      </c>
      <c r="H190" s="35">
        <v>382</v>
      </c>
      <c r="I190" s="35">
        <v>526</v>
      </c>
      <c r="J190" s="35">
        <v>555</v>
      </c>
      <c r="K190" s="35">
        <v>712</v>
      </c>
      <c r="L190" s="35">
        <v>509</v>
      </c>
      <c r="M190" s="35">
        <v>568</v>
      </c>
      <c r="N190" s="35">
        <v>403</v>
      </c>
      <c r="O190" s="35">
        <v>443</v>
      </c>
      <c r="P190" s="35">
        <v>5368</v>
      </c>
      <c r="Q190" s="43">
        <f t="shared" si="4"/>
        <v>370</v>
      </c>
      <c r="R190" s="43">
        <f t="shared" si="5"/>
        <v>5368</v>
      </c>
    </row>
    <row r="191" spans="1:18">
      <c r="A191" s="22">
        <v>82</v>
      </c>
      <c r="B191" s="23" t="s">
        <v>132</v>
      </c>
      <c r="C191" s="23" t="s">
        <v>402</v>
      </c>
      <c r="D191" s="35">
        <v>2413</v>
      </c>
      <c r="E191" s="35">
        <v>2379</v>
      </c>
      <c r="F191" s="35">
        <v>2319</v>
      </c>
      <c r="G191" s="35">
        <v>2630</v>
      </c>
      <c r="H191" s="35">
        <v>2394</v>
      </c>
      <c r="I191" s="35">
        <v>1894</v>
      </c>
      <c r="J191" s="35">
        <v>2668</v>
      </c>
      <c r="K191" s="35">
        <v>1863</v>
      </c>
      <c r="L191" s="35">
        <v>1840</v>
      </c>
      <c r="M191" s="35">
        <v>2272</v>
      </c>
      <c r="N191" s="35">
        <v>2526</v>
      </c>
      <c r="O191" s="35">
        <v>1574</v>
      </c>
      <c r="P191" s="35">
        <v>17043</v>
      </c>
      <c r="Q191" s="43">
        <f t="shared" si="4"/>
        <v>1574</v>
      </c>
      <c r="R191" s="43">
        <f t="shared" si="5"/>
        <v>17043</v>
      </c>
    </row>
    <row r="192" spans="1:18">
      <c r="A192" s="22">
        <v>83</v>
      </c>
      <c r="B192" s="23" t="s">
        <v>133</v>
      </c>
      <c r="C192" s="23" t="s">
        <v>402</v>
      </c>
      <c r="D192" s="35">
        <v>3170</v>
      </c>
      <c r="E192" s="35">
        <v>3125</v>
      </c>
      <c r="F192" s="35">
        <v>3047</v>
      </c>
      <c r="G192" s="35">
        <v>3787</v>
      </c>
      <c r="H192" s="35">
        <v>3145</v>
      </c>
      <c r="I192" s="35">
        <v>736</v>
      </c>
      <c r="J192" s="35">
        <v>1019</v>
      </c>
      <c r="K192" s="35">
        <v>1074</v>
      </c>
      <c r="L192" s="35">
        <v>1028</v>
      </c>
      <c r="M192" s="35">
        <v>2399</v>
      </c>
      <c r="N192" s="35">
        <v>3317</v>
      </c>
      <c r="O192" s="35">
        <v>358</v>
      </c>
      <c r="P192" s="35">
        <v>5682</v>
      </c>
      <c r="Q192" s="43">
        <f t="shared" si="4"/>
        <v>358</v>
      </c>
      <c r="R192" s="43">
        <f t="shared" si="5"/>
        <v>5682</v>
      </c>
    </row>
    <row r="193" spans="1:18">
      <c r="A193" s="22">
        <v>84</v>
      </c>
      <c r="B193" s="23" t="s">
        <v>134</v>
      </c>
      <c r="C193" s="23" t="s">
        <v>402</v>
      </c>
      <c r="D193" s="35">
        <v>976</v>
      </c>
      <c r="E193" s="35">
        <v>963</v>
      </c>
      <c r="F193" s="35">
        <v>938</v>
      </c>
      <c r="G193" s="35">
        <v>2314</v>
      </c>
      <c r="H193" s="35">
        <v>969</v>
      </c>
      <c r="I193" s="35">
        <v>1262</v>
      </c>
      <c r="J193" s="35">
        <v>1801</v>
      </c>
      <c r="K193" s="35">
        <v>1598</v>
      </c>
      <c r="L193" s="35">
        <v>1323</v>
      </c>
      <c r="M193" s="35">
        <v>1515</v>
      </c>
      <c r="N193" s="35">
        <v>1021</v>
      </c>
      <c r="O193" s="35">
        <v>1073</v>
      </c>
      <c r="P193" s="35">
        <v>4262</v>
      </c>
      <c r="Q193" s="43">
        <f t="shared" si="4"/>
        <v>938</v>
      </c>
      <c r="R193" s="43">
        <f t="shared" si="5"/>
        <v>4262</v>
      </c>
    </row>
    <row r="194" spans="1:18">
      <c r="A194" s="22">
        <v>85</v>
      </c>
      <c r="B194" s="23" t="s">
        <v>135</v>
      </c>
      <c r="C194" s="23" t="s">
        <v>402</v>
      </c>
      <c r="D194" s="35">
        <v>367</v>
      </c>
      <c r="E194" s="35">
        <v>361</v>
      </c>
      <c r="F194" s="35">
        <v>353</v>
      </c>
      <c r="G194" s="35">
        <v>421</v>
      </c>
      <c r="H194" s="35">
        <v>365</v>
      </c>
      <c r="I194" s="35">
        <v>736</v>
      </c>
      <c r="J194" s="35">
        <v>439</v>
      </c>
      <c r="K194" s="35">
        <v>977</v>
      </c>
      <c r="L194" s="35">
        <v>768</v>
      </c>
      <c r="M194" s="35">
        <v>568</v>
      </c>
      <c r="N194" s="35">
        <v>384</v>
      </c>
      <c r="O194" s="35">
        <v>443</v>
      </c>
      <c r="P194" s="35">
        <v>5682</v>
      </c>
      <c r="Q194" s="43">
        <f t="shared" si="4"/>
        <v>353</v>
      </c>
      <c r="R194" s="43">
        <f t="shared" si="5"/>
        <v>5682</v>
      </c>
    </row>
    <row r="195" spans="1:18">
      <c r="A195" s="22">
        <v>86</v>
      </c>
      <c r="B195" s="23" t="s">
        <v>136</v>
      </c>
      <c r="C195" s="23" t="s">
        <v>402</v>
      </c>
      <c r="D195" s="35">
        <v>4379</v>
      </c>
      <c r="E195" s="35">
        <v>4316</v>
      </c>
      <c r="F195" s="35">
        <v>4208</v>
      </c>
      <c r="G195" s="35">
        <v>4418</v>
      </c>
      <c r="H195" s="35">
        <v>4345</v>
      </c>
      <c r="I195" s="35">
        <v>4576</v>
      </c>
      <c r="J195" s="35">
        <v>4632</v>
      </c>
      <c r="K195" s="35">
        <v>5377</v>
      </c>
      <c r="L195" s="35">
        <v>5137</v>
      </c>
      <c r="M195" s="35">
        <v>5050</v>
      </c>
      <c r="N195" s="35">
        <v>4583</v>
      </c>
      <c r="O195" s="35">
        <v>4506</v>
      </c>
      <c r="P195" s="35">
        <v>16111</v>
      </c>
      <c r="Q195" s="43">
        <f t="shared" si="4"/>
        <v>4208</v>
      </c>
      <c r="R195" s="43">
        <f t="shared" si="5"/>
        <v>16111</v>
      </c>
    </row>
    <row r="196" spans="1:18">
      <c r="A196" s="22">
        <v>87</v>
      </c>
      <c r="B196" s="23" t="s">
        <v>137</v>
      </c>
      <c r="C196" s="23" t="s">
        <v>402</v>
      </c>
      <c r="D196" s="35">
        <v>4599</v>
      </c>
      <c r="E196" s="35">
        <v>4532</v>
      </c>
      <c r="F196" s="35">
        <v>4418</v>
      </c>
      <c r="G196" s="35">
        <v>4313</v>
      </c>
      <c r="H196" s="35">
        <v>4564</v>
      </c>
      <c r="I196" s="35">
        <v>4839</v>
      </c>
      <c r="J196" s="35">
        <v>4632</v>
      </c>
      <c r="K196" s="35">
        <v>5444</v>
      </c>
      <c r="L196" s="35">
        <v>5137</v>
      </c>
      <c r="M196" s="35">
        <v>5050</v>
      </c>
      <c r="N196" s="35">
        <v>4813</v>
      </c>
      <c r="O196" s="35">
        <v>4506</v>
      </c>
      <c r="P196" s="35">
        <v>16111</v>
      </c>
      <c r="Q196" s="43">
        <f t="shared" si="4"/>
        <v>4313</v>
      </c>
      <c r="R196" s="43">
        <f t="shared" si="5"/>
        <v>16111</v>
      </c>
    </row>
    <row r="197" spans="1:18">
      <c r="A197" s="22">
        <v>88</v>
      </c>
      <c r="B197" s="23" t="s">
        <v>138</v>
      </c>
      <c r="C197" s="23" t="s">
        <v>402</v>
      </c>
      <c r="D197" s="35">
        <v>5179</v>
      </c>
      <c r="E197" s="35">
        <v>5104</v>
      </c>
      <c r="F197" s="35">
        <v>4976</v>
      </c>
      <c r="G197" s="35">
        <v>6207</v>
      </c>
      <c r="H197" s="35">
        <v>5139</v>
      </c>
      <c r="I197" s="35">
        <v>6680</v>
      </c>
      <c r="J197" s="35">
        <v>5929</v>
      </c>
      <c r="K197" s="35">
        <v>7142</v>
      </c>
      <c r="L197" s="35">
        <v>6552</v>
      </c>
      <c r="M197" s="35">
        <v>6186</v>
      </c>
      <c r="N197" s="35">
        <v>5420</v>
      </c>
      <c r="O197" s="35">
        <v>7367</v>
      </c>
      <c r="P197" s="35">
        <v>19040</v>
      </c>
      <c r="Q197" s="43">
        <f t="shared" si="4"/>
        <v>4976</v>
      </c>
      <c r="R197" s="43">
        <f t="shared" si="5"/>
        <v>19040</v>
      </c>
    </row>
    <row r="198" spans="1:18">
      <c r="A198" s="22">
        <v>89</v>
      </c>
      <c r="B198" s="23" t="s">
        <v>139</v>
      </c>
      <c r="C198" s="23" t="s">
        <v>402</v>
      </c>
      <c r="D198" s="35">
        <v>5674</v>
      </c>
      <c r="E198" s="35">
        <v>5592</v>
      </c>
      <c r="F198" s="35">
        <v>5451</v>
      </c>
      <c r="G198" s="35">
        <v>5891</v>
      </c>
      <c r="H198" s="35">
        <v>5629</v>
      </c>
      <c r="I198" s="35">
        <v>6838</v>
      </c>
      <c r="J198" s="35">
        <v>5929</v>
      </c>
      <c r="K198" s="35">
        <v>7176</v>
      </c>
      <c r="L198" s="35">
        <v>6552</v>
      </c>
      <c r="M198" s="35">
        <v>6186</v>
      </c>
      <c r="N198" s="35">
        <v>5937</v>
      </c>
      <c r="O198" s="35">
        <v>7367</v>
      </c>
      <c r="P198" s="35">
        <v>20563</v>
      </c>
      <c r="Q198" s="43">
        <f t="shared" si="4"/>
        <v>5451</v>
      </c>
      <c r="R198" s="43">
        <f t="shared" si="5"/>
        <v>20563</v>
      </c>
    </row>
    <row r="199" spans="1:18">
      <c r="A199" s="22">
        <v>90</v>
      </c>
      <c r="B199" s="23" t="s">
        <v>140</v>
      </c>
      <c r="C199" s="23" t="s">
        <v>402</v>
      </c>
      <c r="D199" s="35">
        <v>10273</v>
      </c>
      <c r="E199" s="35">
        <v>10124</v>
      </c>
      <c r="F199" s="35">
        <v>9871</v>
      </c>
      <c r="G199" s="35">
        <v>10310</v>
      </c>
      <c r="H199" s="35">
        <v>10193</v>
      </c>
      <c r="I199" s="35">
        <v>15307</v>
      </c>
      <c r="J199" s="35">
        <v>11858</v>
      </c>
      <c r="K199" s="35">
        <v>12482</v>
      </c>
      <c r="L199" s="35">
        <v>9473</v>
      </c>
      <c r="M199" s="35">
        <v>11235</v>
      </c>
      <c r="N199" s="35">
        <v>10750</v>
      </c>
      <c r="O199" s="35">
        <v>8869</v>
      </c>
      <c r="P199" s="35">
        <v>41011</v>
      </c>
      <c r="Q199" s="43">
        <f t="shared" si="4"/>
        <v>8869</v>
      </c>
      <c r="R199" s="43">
        <f t="shared" si="5"/>
        <v>41011</v>
      </c>
    </row>
    <row r="200" spans="1:18">
      <c r="A200" s="22">
        <v>91</v>
      </c>
      <c r="B200" s="23" t="s">
        <v>141</v>
      </c>
      <c r="C200" s="23" t="s">
        <v>402</v>
      </c>
      <c r="D200" s="35">
        <v>8899</v>
      </c>
      <c r="E200" s="35">
        <v>8771</v>
      </c>
      <c r="F200" s="35">
        <v>8551</v>
      </c>
      <c r="G200" s="35">
        <v>11993</v>
      </c>
      <c r="H200" s="35">
        <v>8829</v>
      </c>
      <c r="I200" s="35">
        <v>8889</v>
      </c>
      <c r="J200" s="35">
        <v>10191</v>
      </c>
      <c r="K200" s="35">
        <v>8917</v>
      </c>
      <c r="L200" s="35">
        <v>8222</v>
      </c>
      <c r="M200" s="35">
        <v>10352</v>
      </c>
      <c r="N200" s="35">
        <v>9312</v>
      </c>
      <c r="O200" s="35">
        <v>7911</v>
      </c>
      <c r="P200" s="35">
        <v>27829</v>
      </c>
      <c r="Q200" s="43">
        <f t="shared" si="4"/>
        <v>7911</v>
      </c>
      <c r="R200" s="43">
        <f t="shared" si="5"/>
        <v>27829</v>
      </c>
    </row>
    <row r="201" spans="1:18">
      <c r="A201" s="22">
        <v>92</v>
      </c>
      <c r="B201" s="23" t="s">
        <v>142</v>
      </c>
      <c r="C201" s="23" t="s">
        <v>402</v>
      </c>
      <c r="D201" s="35">
        <v>4775</v>
      </c>
      <c r="E201" s="35">
        <v>4707</v>
      </c>
      <c r="F201" s="35">
        <v>4589</v>
      </c>
      <c r="G201" s="35">
        <v>4103</v>
      </c>
      <c r="H201" s="35">
        <v>4738</v>
      </c>
      <c r="I201" s="35">
        <v>5944</v>
      </c>
      <c r="J201" s="35">
        <v>4669</v>
      </c>
      <c r="K201" s="35">
        <v>5142</v>
      </c>
      <c r="L201" s="35">
        <v>4458</v>
      </c>
      <c r="M201" s="35">
        <v>10352</v>
      </c>
      <c r="N201" s="35">
        <v>4997</v>
      </c>
      <c r="O201" s="35">
        <v>3862</v>
      </c>
      <c r="P201" s="35">
        <v>27829</v>
      </c>
      <c r="Q201" s="43">
        <f t="shared" ref="Q201:Q264" si="6">MIN(D201:P201)</f>
        <v>3862</v>
      </c>
      <c r="R201" s="43">
        <f t="shared" ref="R201:R264" si="7">MAX(D201:P201)</f>
        <v>27829</v>
      </c>
    </row>
    <row r="202" spans="1:18">
      <c r="A202" s="22">
        <v>93</v>
      </c>
      <c r="B202" s="23" t="s">
        <v>143</v>
      </c>
      <c r="C202" s="23" t="s">
        <v>402</v>
      </c>
      <c r="D202" s="35">
        <v>3521</v>
      </c>
      <c r="E202" s="35">
        <v>3471</v>
      </c>
      <c r="F202" s="35">
        <v>3383</v>
      </c>
      <c r="G202" s="35">
        <v>3892</v>
      </c>
      <c r="H202" s="35">
        <v>3494</v>
      </c>
      <c r="I202" s="35">
        <v>3366</v>
      </c>
      <c r="J202" s="35">
        <v>2965</v>
      </c>
      <c r="K202" s="35">
        <v>4164</v>
      </c>
      <c r="L202" s="35">
        <v>3390</v>
      </c>
      <c r="M202" s="35">
        <v>4040</v>
      </c>
      <c r="N202" s="35">
        <v>3685</v>
      </c>
      <c r="O202" s="35">
        <v>2861</v>
      </c>
      <c r="P202" s="35">
        <v>14353</v>
      </c>
      <c r="Q202" s="43">
        <f t="shared" si="6"/>
        <v>2861</v>
      </c>
      <c r="R202" s="43">
        <f t="shared" si="7"/>
        <v>14353</v>
      </c>
    </row>
    <row r="203" spans="1:18">
      <c r="A203" s="22">
        <v>94</v>
      </c>
      <c r="B203" s="23" t="s">
        <v>144</v>
      </c>
      <c r="C203" s="23" t="s">
        <v>402</v>
      </c>
      <c r="D203" s="35">
        <v>14805</v>
      </c>
      <c r="E203" s="35">
        <v>14590</v>
      </c>
      <c r="F203" s="35">
        <v>14226</v>
      </c>
      <c r="G203" s="35">
        <v>21776</v>
      </c>
      <c r="H203" s="35">
        <v>14690</v>
      </c>
      <c r="I203" s="35">
        <v>17042</v>
      </c>
      <c r="J203" s="35">
        <v>16305</v>
      </c>
      <c r="K203" s="35">
        <v>16307</v>
      </c>
      <c r="L203" s="35">
        <v>19134</v>
      </c>
      <c r="M203" s="35">
        <v>14139</v>
      </c>
      <c r="N203" s="35">
        <v>15494</v>
      </c>
      <c r="O203" s="35">
        <v>11158</v>
      </c>
      <c r="P203" s="35">
        <v>46870</v>
      </c>
      <c r="Q203" s="43">
        <f t="shared" si="6"/>
        <v>11158</v>
      </c>
      <c r="R203" s="43">
        <f t="shared" si="7"/>
        <v>46870</v>
      </c>
    </row>
    <row r="204" spans="1:18">
      <c r="A204" s="22">
        <v>95</v>
      </c>
      <c r="B204" s="23" t="s">
        <v>145</v>
      </c>
      <c r="C204" s="23" t="s">
        <v>402</v>
      </c>
      <c r="D204" s="35">
        <v>23482</v>
      </c>
      <c r="E204" s="35">
        <v>23142</v>
      </c>
      <c r="F204" s="35">
        <v>22562</v>
      </c>
      <c r="G204" s="35">
        <v>28930</v>
      </c>
      <c r="H204" s="35">
        <v>23298</v>
      </c>
      <c r="I204" s="35">
        <v>24038</v>
      </c>
      <c r="J204" s="35">
        <v>17046</v>
      </c>
      <c r="K204" s="35">
        <v>22493</v>
      </c>
      <c r="L204" s="35">
        <v>20556</v>
      </c>
      <c r="M204" s="35">
        <v>14139</v>
      </c>
      <c r="N204" s="35">
        <v>24574</v>
      </c>
      <c r="O204" s="35">
        <v>14565</v>
      </c>
      <c r="P204" s="35">
        <v>46870</v>
      </c>
      <c r="Q204" s="43">
        <f t="shared" si="6"/>
        <v>14139</v>
      </c>
      <c r="R204" s="43">
        <f t="shared" si="7"/>
        <v>46870</v>
      </c>
    </row>
    <row r="205" spans="1:18">
      <c r="A205" s="22">
        <v>96</v>
      </c>
      <c r="B205" s="23" t="s">
        <v>146</v>
      </c>
      <c r="C205" s="23" t="s">
        <v>402</v>
      </c>
      <c r="D205" s="35">
        <v>7587</v>
      </c>
      <c r="E205" s="35">
        <v>7477</v>
      </c>
      <c r="F205" s="35">
        <v>7290</v>
      </c>
      <c r="G205" s="35">
        <v>8311</v>
      </c>
      <c r="H205" s="35">
        <v>7527</v>
      </c>
      <c r="I205" s="35">
        <v>8679</v>
      </c>
      <c r="J205" s="35">
        <v>9264</v>
      </c>
      <c r="K205" s="35">
        <v>8920</v>
      </c>
      <c r="L205" s="35">
        <v>8222</v>
      </c>
      <c r="M205" s="35">
        <v>9973</v>
      </c>
      <c r="N205" s="35">
        <v>7939</v>
      </c>
      <c r="O205" s="35">
        <v>7153</v>
      </c>
      <c r="P205" s="35">
        <v>15818</v>
      </c>
      <c r="Q205" s="43">
        <f t="shared" si="6"/>
        <v>7153</v>
      </c>
      <c r="R205" s="43">
        <f t="shared" si="7"/>
        <v>15818</v>
      </c>
    </row>
    <row r="206" spans="1:18">
      <c r="A206" s="22">
        <v>97</v>
      </c>
      <c r="B206" s="23" t="s">
        <v>147</v>
      </c>
      <c r="C206" s="23" t="s">
        <v>402</v>
      </c>
      <c r="D206" s="35">
        <v>9646</v>
      </c>
      <c r="E206" s="35">
        <v>9506</v>
      </c>
      <c r="F206" s="35">
        <v>9268</v>
      </c>
      <c r="G206" s="35">
        <v>10836</v>
      </c>
      <c r="H206" s="35">
        <v>9570</v>
      </c>
      <c r="I206" s="35">
        <v>9678</v>
      </c>
      <c r="J206" s="35">
        <v>9264</v>
      </c>
      <c r="K206" s="35">
        <v>10978</v>
      </c>
      <c r="L206" s="35">
        <v>9092</v>
      </c>
      <c r="M206" s="35">
        <v>11235</v>
      </c>
      <c r="N206" s="35">
        <v>10094</v>
      </c>
      <c r="O206" s="35">
        <v>8225</v>
      </c>
      <c r="P206" s="35">
        <v>18894</v>
      </c>
      <c r="Q206" s="43">
        <f t="shared" si="6"/>
        <v>8225</v>
      </c>
      <c r="R206" s="43">
        <f t="shared" si="7"/>
        <v>18894</v>
      </c>
    </row>
    <row r="207" spans="1:18">
      <c r="A207" s="22">
        <v>98</v>
      </c>
      <c r="B207" s="23" t="s">
        <v>148</v>
      </c>
      <c r="C207" s="23" t="s">
        <v>402</v>
      </c>
      <c r="D207" s="35">
        <v>10701</v>
      </c>
      <c r="E207" s="35">
        <v>10546</v>
      </c>
      <c r="F207" s="35">
        <v>10282</v>
      </c>
      <c r="G207" s="35">
        <v>13045</v>
      </c>
      <c r="H207" s="35">
        <v>10618</v>
      </c>
      <c r="I207" s="35">
        <v>11835</v>
      </c>
      <c r="J207" s="35">
        <v>9819</v>
      </c>
      <c r="K207" s="35">
        <v>12970</v>
      </c>
      <c r="L207" s="35">
        <v>10239</v>
      </c>
      <c r="M207" s="35">
        <v>15023</v>
      </c>
      <c r="N207" s="35">
        <v>11199</v>
      </c>
      <c r="O207" s="35">
        <v>10170</v>
      </c>
      <c r="P207" s="35">
        <v>20392</v>
      </c>
      <c r="Q207" s="43">
        <f t="shared" si="6"/>
        <v>9819</v>
      </c>
      <c r="R207" s="43">
        <f t="shared" si="7"/>
        <v>20392</v>
      </c>
    </row>
    <row r="208" spans="1:18">
      <c r="A208" s="22">
        <v>99</v>
      </c>
      <c r="B208" s="23" t="s">
        <v>149</v>
      </c>
      <c r="C208" s="23" t="s">
        <v>402</v>
      </c>
      <c r="D208" s="35">
        <v>19355</v>
      </c>
      <c r="E208" s="35">
        <v>19074</v>
      </c>
      <c r="F208" s="35">
        <v>18596</v>
      </c>
      <c r="G208" s="35">
        <v>19252</v>
      </c>
      <c r="H208" s="35">
        <v>19202</v>
      </c>
      <c r="I208" s="35">
        <v>18568</v>
      </c>
      <c r="J208" s="35">
        <v>13896</v>
      </c>
      <c r="K208" s="35">
        <v>18516</v>
      </c>
      <c r="L208" s="35">
        <v>17984</v>
      </c>
      <c r="M208" s="35">
        <v>18810</v>
      </c>
      <c r="N208" s="35">
        <v>20253</v>
      </c>
      <c r="O208" s="35">
        <v>11730</v>
      </c>
      <c r="P208" s="35">
        <v>49525</v>
      </c>
      <c r="Q208" s="43">
        <f t="shared" si="6"/>
        <v>11730</v>
      </c>
      <c r="R208" s="43">
        <f t="shared" si="7"/>
        <v>49525</v>
      </c>
    </row>
    <row r="209" spans="1:18">
      <c r="A209" s="22">
        <v>100</v>
      </c>
      <c r="B209" s="23" t="s">
        <v>150</v>
      </c>
      <c r="C209" s="23" t="s">
        <v>402</v>
      </c>
      <c r="D209" s="35">
        <v>9192</v>
      </c>
      <c r="E209" s="35">
        <v>9059</v>
      </c>
      <c r="F209" s="35">
        <v>8832</v>
      </c>
      <c r="G209" s="35">
        <v>11151</v>
      </c>
      <c r="H209" s="35">
        <v>9121</v>
      </c>
      <c r="I209" s="35">
        <v>8889</v>
      </c>
      <c r="J209" s="35">
        <v>10191</v>
      </c>
      <c r="K209" s="35">
        <v>10309</v>
      </c>
      <c r="L209" s="35">
        <v>8659</v>
      </c>
      <c r="M209" s="35">
        <v>10352</v>
      </c>
      <c r="N209" s="35">
        <v>9618</v>
      </c>
      <c r="O209" s="35">
        <v>7911</v>
      </c>
      <c r="P209" s="35">
        <v>26364</v>
      </c>
      <c r="Q209" s="43">
        <f t="shared" si="6"/>
        <v>7911</v>
      </c>
      <c r="R209" s="43">
        <f t="shared" si="7"/>
        <v>26364</v>
      </c>
    </row>
    <row r="210" spans="1:18">
      <c r="A210" s="22">
        <v>101</v>
      </c>
      <c r="B210" s="23" t="s">
        <v>151</v>
      </c>
      <c r="C210" s="23" t="s">
        <v>402</v>
      </c>
      <c r="D210" s="35">
        <v>4775</v>
      </c>
      <c r="E210" s="35">
        <v>4707</v>
      </c>
      <c r="F210" s="35">
        <v>4589</v>
      </c>
      <c r="G210" s="35">
        <v>4629</v>
      </c>
      <c r="H210" s="35">
        <v>4738</v>
      </c>
      <c r="I210" s="35">
        <v>5313</v>
      </c>
      <c r="J210" s="35">
        <v>4669</v>
      </c>
      <c r="K210" s="35">
        <v>5203</v>
      </c>
      <c r="L210" s="35">
        <v>4754</v>
      </c>
      <c r="M210" s="35">
        <v>10352</v>
      </c>
      <c r="N210" s="35">
        <v>4997</v>
      </c>
      <c r="O210" s="35">
        <v>3862</v>
      </c>
      <c r="P210" s="35">
        <v>27829</v>
      </c>
      <c r="Q210" s="43">
        <f t="shared" si="6"/>
        <v>3862</v>
      </c>
      <c r="R210" s="43">
        <f t="shared" si="7"/>
        <v>27829</v>
      </c>
    </row>
    <row r="211" spans="1:18">
      <c r="A211" s="22">
        <v>102</v>
      </c>
      <c r="B211" s="23" t="s">
        <v>152</v>
      </c>
      <c r="C211" s="23" t="s">
        <v>402</v>
      </c>
      <c r="D211" s="35">
        <v>6784</v>
      </c>
      <c r="E211" s="35">
        <v>6687</v>
      </c>
      <c r="F211" s="35">
        <v>6519</v>
      </c>
      <c r="G211" s="35">
        <v>23354</v>
      </c>
      <c r="H211" s="35">
        <v>6732</v>
      </c>
      <c r="I211" s="35">
        <v>8363</v>
      </c>
      <c r="J211" s="35">
        <v>6855</v>
      </c>
      <c r="K211" s="35">
        <v>8298</v>
      </c>
      <c r="L211" s="35">
        <v>7144</v>
      </c>
      <c r="M211" s="35">
        <v>8711</v>
      </c>
      <c r="N211" s="35">
        <v>7100</v>
      </c>
      <c r="O211" s="35">
        <v>5579</v>
      </c>
      <c r="P211" s="35">
        <v>15818</v>
      </c>
      <c r="Q211" s="43">
        <f t="shared" si="6"/>
        <v>5579</v>
      </c>
      <c r="R211" s="43">
        <f t="shared" si="7"/>
        <v>23354</v>
      </c>
    </row>
    <row r="212" spans="1:18">
      <c r="A212" s="22">
        <v>103</v>
      </c>
      <c r="B212" s="23" t="s">
        <v>153</v>
      </c>
      <c r="C212" s="23" t="s">
        <v>402</v>
      </c>
      <c r="D212" s="35">
        <v>26661</v>
      </c>
      <c r="E212" s="35">
        <v>26274</v>
      </c>
      <c r="F212" s="35">
        <v>25616</v>
      </c>
      <c r="G212" s="35">
        <v>23354</v>
      </c>
      <c r="H212" s="35">
        <v>26451</v>
      </c>
      <c r="I212" s="35">
        <v>28457</v>
      </c>
      <c r="J212" s="35">
        <v>27792</v>
      </c>
      <c r="K212" s="35">
        <v>27638</v>
      </c>
      <c r="L212" s="35">
        <v>33323</v>
      </c>
      <c r="M212" s="35">
        <v>27647</v>
      </c>
      <c r="N212" s="35">
        <v>27899</v>
      </c>
      <c r="O212" s="35">
        <v>22888</v>
      </c>
      <c r="P212" s="35">
        <v>35987</v>
      </c>
      <c r="Q212" s="43">
        <f t="shared" si="6"/>
        <v>22888</v>
      </c>
      <c r="R212" s="43">
        <f t="shared" si="7"/>
        <v>35987</v>
      </c>
    </row>
    <row r="213" spans="1:18">
      <c r="A213" s="22">
        <v>104</v>
      </c>
      <c r="B213" s="23" t="s">
        <v>154</v>
      </c>
      <c r="C213" s="23" t="s">
        <v>402</v>
      </c>
      <c r="D213" s="35">
        <v>26661</v>
      </c>
      <c r="E213" s="35">
        <v>26274</v>
      </c>
      <c r="F213" s="35">
        <v>25616</v>
      </c>
      <c r="G213" s="35">
        <v>23354</v>
      </c>
      <c r="H213" s="35">
        <v>26451</v>
      </c>
      <c r="I213" s="35">
        <v>32665</v>
      </c>
      <c r="J213" s="35">
        <v>27792</v>
      </c>
      <c r="K213" s="35">
        <v>29307</v>
      </c>
      <c r="L213" s="35">
        <v>36242</v>
      </c>
      <c r="M213" s="35">
        <v>27647</v>
      </c>
      <c r="N213" s="35">
        <v>27899</v>
      </c>
      <c r="O213" s="35">
        <v>22888</v>
      </c>
      <c r="P213" s="35">
        <v>35987</v>
      </c>
      <c r="Q213" s="43">
        <f t="shared" si="6"/>
        <v>22888</v>
      </c>
      <c r="R213" s="43">
        <f t="shared" si="7"/>
        <v>36242</v>
      </c>
    </row>
    <row r="214" spans="1:18">
      <c r="A214" s="22">
        <v>105</v>
      </c>
      <c r="B214" s="23" t="s">
        <v>155</v>
      </c>
      <c r="C214" s="23" t="s">
        <v>402</v>
      </c>
      <c r="D214" s="35">
        <v>38185</v>
      </c>
      <c r="E214" s="35">
        <v>37632</v>
      </c>
      <c r="F214" s="35">
        <v>36691</v>
      </c>
      <c r="G214" s="35">
        <v>38082</v>
      </c>
      <c r="H214" s="35">
        <v>37886</v>
      </c>
      <c r="I214" s="35">
        <v>38398</v>
      </c>
      <c r="J214" s="35">
        <v>38908</v>
      </c>
      <c r="K214" s="35">
        <v>39181</v>
      </c>
      <c r="L214" s="35">
        <v>36242</v>
      </c>
      <c r="M214" s="35">
        <v>37746</v>
      </c>
      <c r="N214" s="35">
        <v>39959</v>
      </c>
      <c r="O214" s="35">
        <v>28467</v>
      </c>
      <c r="P214" s="35">
        <v>35987</v>
      </c>
      <c r="Q214" s="43">
        <f t="shared" si="6"/>
        <v>28467</v>
      </c>
      <c r="R214" s="43">
        <f t="shared" si="7"/>
        <v>39959</v>
      </c>
    </row>
    <row r="215" spans="1:18">
      <c r="A215" s="22">
        <v>106</v>
      </c>
      <c r="B215" s="23" t="s">
        <v>156</v>
      </c>
      <c r="C215" s="23" t="s">
        <v>402</v>
      </c>
      <c r="D215" s="35">
        <v>46754</v>
      </c>
      <c r="E215" s="35">
        <v>46077</v>
      </c>
      <c r="F215" s="35">
        <v>44924</v>
      </c>
      <c r="G215" s="35">
        <v>38082</v>
      </c>
      <c r="H215" s="35">
        <v>46388</v>
      </c>
      <c r="I215" s="35">
        <v>38398</v>
      </c>
      <c r="J215" s="35">
        <v>38908</v>
      </c>
      <c r="K215" s="35">
        <v>39393</v>
      </c>
      <c r="L215" s="35">
        <v>47535</v>
      </c>
      <c r="M215" s="35">
        <v>37746</v>
      </c>
      <c r="N215" s="35">
        <v>48926</v>
      </c>
      <c r="O215" s="35">
        <v>28467</v>
      </c>
      <c r="P215" s="35">
        <v>35987</v>
      </c>
      <c r="Q215" s="43">
        <f t="shared" si="6"/>
        <v>28467</v>
      </c>
      <c r="R215" s="43">
        <f t="shared" si="7"/>
        <v>48926</v>
      </c>
    </row>
    <row r="216" spans="1:18">
      <c r="A216" s="22">
        <v>107</v>
      </c>
      <c r="B216" s="23" t="s">
        <v>157</v>
      </c>
      <c r="C216" s="23" t="s">
        <v>402</v>
      </c>
      <c r="D216" s="35">
        <v>30082</v>
      </c>
      <c r="E216" s="35">
        <v>29647</v>
      </c>
      <c r="F216" s="35">
        <v>28906</v>
      </c>
      <c r="G216" s="35">
        <v>40186</v>
      </c>
      <c r="H216" s="35">
        <v>29847</v>
      </c>
      <c r="I216" s="35">
        <v>35452</v>
      </c>
      <c r="J216" s="35">
        <v>27792</v>
      </c>
      <c r="K216" s="35">
        <v>41782</v>
      </c>
      <c r="L216" s="35">
        <v>36242</v>
      </c>
      <c r="M216" s="35">
        <v>27647</v>
      </c>
      <c r="N216" s="35">
        <v>31481</v>
      </c>
      <c r="O216" s="35">
        <v>28610</v>
      </c>
      <c r="P216" s="35">
        <v>35987</v>
      </c>
      <c r="Q216" s="43">
        <f t="shared" si="6"/>
        <v>27647</v>
      </c>
      <c r="R216" s="43">
        <f t="shared" si="7"/>
        <v>41782</v>
      </c>
    </row>
    <row r="217" spans="1:18">
      <c r="A217" s="22">
        <v>108</v>
      </c>
      <c r="B217" s="23" t="s">
        <v>158</v>
      </c>
      <c r="C217" s="23" t="s">
        <v>402</v>
      </c>
      <c r="D217" s="35">
        <v>154579</v>
      </c>
      <c r="E217" s="35">
        <v>152339</v>
      </c>
      <c r="F217" s="35">
        <v>148528</v>
      </c>
      <c r="G217" s="35">
        <v>83213</v>
      </c>
      <c r="H217" s="35">
        <v>153369</v>
      </c>
      <c r="I217" s="35">
        <v>116614</v>
      </c>
      <c r="J217" s="35">
        <v>125990</v>
      </c>
      <c r="K217" s="35">
        <v>123821</v>
      </c>
      <c r="L217" s="35">
        <v>96391</v>
      </c>
      <c r="M217" s="35">
        <v>27647</v>
      </c>
      <c r="N217" s="35">
        <v>161761</v>
      </c>
      <c r="O217" s="35">
        <v>114297</v>
      </c>
      <c r="P217" s="35">
        <v>86698</v>
      </c>
      <c r="Q217" s="43">
        <f t="shared" si="6"/>
        <v>27647</v>
      </c>
      <c r="R217" s="43">
        <f t="shared" si="7"/>
        <v>161761</v>
      </c>
    </row>
    <row r="218" spans="1:18">
      <c r="A218" s="22">
        <v>109</v>
      </c>
      <c r="B218" s="23" t="s">
        <v>159</v>
      </c>
      <c r="C218" s="23" t="s">
        <v>402</v>
      </c>
      <c r="D218" s="35">
        <v>163479</v>
      </c>
      <c r="E218" s="35">
        <v>161111</v>
      </c>
      <c r="F218" s="35">
        <v>157078</v>
      </c>
      <c r="G218" s="35">
        <v>91419</v>
      </c>
      <c r="H218" s="35">
        <v>162198</v>
      </c>
      <c r="I218" s="35">
        <v>125556</v>
      </c>
      <c r="J218" s="35">
        <v>138959</v>
      </c>
      <c r="K218" s="35">
        <v>136142</v>
      </c>
      <c r="L218" s="35">
        <v>113058</v>
      </c>
      <c r="M218" s="35">
        <v>37746</v>
      </c>
      <c r="N218" s="35">
        <v>171073</v>
      </c>
      <c r="O218" s="35">
        <v>121593</v>
      </c>
      <c r="P218" s="35">
        <v>102821</v>
      </c>
      <c r="Q218" s="43">
        <f t="shared" si="6"/>
        <v>37746</v>
      </c>
      <c r="R218" s="43">
        <f t="shared" si="7"/>
        <v>171073</v>
      </c>
    </row>
    <row r="219" spans="1:18">
      <c r="A219" s="22">
        <v>110</v>
      </c>
      <c r="B219" s="23" t="s">
        <v>160</v>
      </c>
      <c r="C219" s="23" t="s">
        <v>402</v>
      </c>
      <c r="D219" s="35">
        <v>1134</v>
      </c>
      <c r="E219" s="35">
        <v>1117</v>
      </c>
      <c r="F219" s="35">
        <v>1090</v>
      </c>
      <c r="G219" s="35">
        <v>947</v>
      </c>
      <c r="H219" s="35">
        <v>1126</v>
      </c>
      <c r="I219" s="35">
        <v>1262</v>
      </c>
      <c r="J219" s="35">
        <v>1484</v>
      </c>
      <c r="K219" s="35">
        <v>1686</v>
      </c>
      <c r="L219" s="35">
        <v>1122</v>
      </c>
      <c r="M219" s="35">
        <v>3156</v>
      </c>
      <c r="N219" s="35">
        <v>1187</v>
      </c>
      <c r="O219" s="35">
        <v>992</v>
      </c>
      <c r="P219" s="35">
        <v>8567</v>
      </c>
      <c r="Q219" s="43">
        <f t="shared" si="6"/>
        <v>947</v>
      </c>
      <c r="R219" s="43">
        <f t="shared" si="7"/>
        <v>8567</v>
      </c>
    </row>
    <row r="220" spans="1:18">
      <c r="A220" s="22">
        <v>111</v>
      </c>
      <c r="B220" s="23" t="s">
        <v>161</v>
      </c>
      <c r="C220" s="23" t="s">
        <v>402</v>
      </c>
      <c r="D220" s="35">
        <v>1170</v>
      </c>
      <c r="E220" s="35">
        <v>1154</v>
      </c>
      <c r="F220" s="35">
        <v>1126</v>
      </c>
      <c r="G220" s="35">
        <v>1157</v>
      </c>
      <c r="H220" s="35">
        <v>1161</v>
      </c>
      <c r="I220" s="35">
        <v>1420</v>
      </c>
      <c r="J220" s="35">
        <v>1484</v>
      </c>
      <c r="K220" s="35">
        <v>1876</v>
      </c>
      <c r="L220" s="35">
        <v>1251</v>
      </c>
      <c r="M220" s="35">
        <v>3156</v>
      </c>
      <c r="N220" s="35">
        <v>1225</v>
      </c>
      <c r="O220" s="35">
        <v>1199</v>
      </c>
      <c r="P220" s="35">
        <v>8910</v>
      </c>
      <c r="Q220" s="43">
        <f t="shared" si="6"/>
        <v>1126</v>
      </c>
      <c r="R220" s="43">
        <f t="shared" si="7"/>
        <v>8910</v>
      </c>
    </row>
    <row r="221" spans="1:18">
      <c r="A221" s="22">
        <v>112</v>
      </c>
      <c r="B221" s="23" t="s">
        <v>162</v>
      </c>
      <c r="C221" s="23" t="s">
        <v>402</v>
      </c>
      <c r="D221" s="35">
        <v>1169</v>
      </c>
      <c r="E221" s="35">
        <v>1152</v>
      </c>
      <c r="F221" s="35">
        <v>1122</v>
      </c>
      <c r="G221" s="35">
        <v>1157</v>
      </c>
      <c r="H221" s="35">
        <v>1159</v>
      </c>
      <c r="I221" s="35">
        <v>1420</v>
      </c>
      <c r="J221" s="35">
        <v>1484</v>
      </c>
      <c r="K221" s="35">
        <v>1895</v>
      </c>
      <c r="L221" s="35">
        <v>1253</v>
      </c>
      <c r="M221" s="35">
        <v>3156</v>
      </c>
      <c r="N221" s="35">
        <v>1222</v>
      </c>
      <c r="O221" s="35">
        <v>1199</v>
      </c>
      <c r="P221" s="35">
        <v>8910</v>
      </c>
      <c r="Q221" s="43">
        <f t="shared" si="6"/>
        <v>1122</v>
      </c>
      <c r="R221" s="43">
        <f t="shared" si="7"/>
        <v>8910</v>
      </c>
    </row>
    <row r="222" spans="1:18">
      <c r="A222" s="22">
        <v>113</v>
      </c>
      <c r="B222" s="23" t="s">
        <v>163</v>
      </c>
      <c r="C222" s="23" t="s">
        <v>402</v>
      </c>
      <c r="D222" s="35">
        <v>1333</v>
      </c>
      <c r="E222" s="35">
        <v>1313</v>
      </c>
      <c r="F222" s="35">
        <v>1280</v>
      </c>
      <c r="G222" s="35">
        <v>1157</v>
      </c>
      <c r="H222" s="35">
        <v>1322</v>
      </c>
      <c r="I222" s="35">
        <v>1578</v>
      </c>
      <c r="J222" s="35">
        <v>1484</v>
      </c>
      <c r="K222" s="35">
        <v>1922</v>
      </c>
      <c r="L222" s="35">
        <v>1241</v>
      </c>
      <c r="M222" s="35">
        <v>4418</v>
      </c>
      <c r="N222" s="35">
        <v>1394</v>
      </c>
      <c r="O222" s="35">
        <v>1199</v>
      </c>
      <c r="P222" s="35">
        <v>10624</v>
      </c>
      <c r="Q222" s="43">
        <f t="shared" si="6"/>
        <v>1157</v>
      </c>
      <c r="R222" s="43">
        <f t="shared" si="7"/>
        <v>10624</v>
      </c>
    </row>
    <row r="223" spans="1:18">
      <c r="A223" s="22">
        <v>114</v>
      </c>
      <c r="B223" s="23" t="s">
        <v>164</v>
      </c>
      <c r="C223" s="23" t="s">
        <v>402</v>
      </c>
      <c r="D223" s="35">
        <v>2410</v>
      </c>
      <c r="E223" s="35">
        <v>2375</v>
      </c>
      <c r="F223" s="35">
        <v>2315</v>
      </c>
      <c r="G223" s="35">
        <v>2420</v>
      </c>
      <c r="H223" s="35">
        <v>2391</v>
      </c>
      <c r="I223" s="35">
        <v>3629</v>
      </c>
      <c r="J223" s="35">
        <v>2758</v>
      </c>
      <c r="K223" s="35">
        <v>3746</v>
      </c>
      <c r="L223" s="35">
        <v>3240</v>
      </c>
      <c r="M223" s="35">
        <v>3787</v>
      </c>
      <c r="N223" s="35">
        <v>2522</v>
      </c>
      <c r="O223" s="35">
        <v>1774</v>
      </c>
      <c r="P223" s="35">
        <v>11717</v>
      </c>
      <c r="Q223" s="43">
        <f t="shared" si="6"/>
        <v>1774</v>
      </c>
      <c r="R223" s="43">
        <f t="shared" si="7"/>
        <v>11717</v>
      </c>
    </row>
    <row r="224" spans="1:18">
      <c r="A224" s="22">
        <v>115</v>
      </c>
      <c r="B224" s="23" t="s">
        <v>165</v>
      </c>
      <c r="C224" s="23" t="s">
        <v>402</v>
      </c>
      <c r="D224" s="35">
        <v>2715</v>
      </c>
      <c r="E224" s="35">
        <v>2676</v>
      </c>
      <c r="F224" s="35">
        <v>2609</v>
      </c>
      <c r="G224" s="35">
        <v>2840</v>
      </c>
      <c r="H224" s="35">
        <v>2694</v>
      </c>
      <c r="I224" s="35">
        <v>4050</v>
      </c>
      <c r="J224" s="35">
        <v>2758</v>
      </c>
      <c r="K224" s="35">
        <v>4162</v>
      </c>
      <c r="L224" s="35">
        <v>3594</v>
      </c>
      <c r="M224" s="35">
        <v>3787</v>
      </c>
      <c r="N224" s="35">
        <v>2841</v>
      </c>
      <c r="O224" s="35">
        <v>2555</v>
      </c>
      <c r="P224" s="35">
        <v>13328</v>
      </c>
      <c r="Q224" s="43">
        <f t="shared" si="6"/>
        <v>2555</v>
      </c>
      <c r="R224" s="43">
        <f t="shared" si="7"/>
        <v>13328</v>
      </c>
    </row>
    <row r="225" spans="1:18">
      <c r="A225" s="22">
        <v>116</v>
      </c>
      <c r="B225" s="23" t="s">
        <v>166</v>
      </c>
      <c r="C225" s="23" t="s">
        <v>402</v>
      </c>
      <c r="D225" s="35">
        <v>2715</v>
      </c>
      <c r="E225" s="35">
        <v>2676</v>
      </c>
      <c r="F225" s="35">
        <v>2609</v>
      </c>
      <c r="G225" s="35">
        <v>2840</v>
      </c>
      <c r="H225" s="35">
        <v>2694</v>
      </c>
      <c r="I225" s="35">
        <v>4050</v>
      </c>
      <c r="J225" s="35">
        <v>2758</v>
      </c>
      <c r="K225" s="35">
        <v>4355</v>
      </c>
      <c r="L225" s="35">
        <v>3594</v>
      </c>
      <c r="M225" s="35">
        <v>3787</v>
      </c>
      <c r="N225" s="35">
        <v>2841</v>
      </c>
      <c r="O225" s="35">
        <v>2555</v>
      </c>
      <c r="P225" s="35">
        <v>13328</v>
      </c>
      <c r="Q225" s="43">
        <f t="shared" si="6"/>
        <v>2555</v>
      </c>
      <c r="R225" s="43">
        <f t="shared" si="7"/>
        <v>13328</v>
      </c>
    </row>
    <row r="226" spans="1:18">
      <c r="A226" s="22">
        <v>117</v>
      </c>
      <c r="B226" s="23" t="s">
        <v>167</v>
      </c>
      <c r="C226" s="23" t="s">
        <v>402</v>
      </c>
      <c r="D226" s="35">
        <v>3676</v>
      </c>
      <c r="E226" s="35">
        <v>3622</v>
      </c>
      <c r="F226" s="35">
        <v>3532</v>
      </c>
      <c r="G226" s="35">
        <v>3156</v>
      </c>
      <c r="H226" s="35">
        <v>3647</v>
      </c>
      <c r="I226" s="35">
        <v>5050</v>
      </c>
      <c r="J226" s="35">
        <v>2758</v>
      </c>
      <c r="K226" s="35">
        <v>4730</v>
      </c>
      <c r="L226" s="35">
        <v>3594</v>
      </c>
      <c r="M226" s="35">
        <v>5050</v>
      </c>
      <c r="N226" s="35">
        <v>3846</v>
      </c>
      <c r="O226" s="35">
        <v>2555</v>
      </c>
      <c r="P226" s="35">
        <v>14647</v>
      </c>
      <c r="Q226" s="43">
        <f t="shared" si="6"/>
        <v>2555</v>
      </c>
      <c r="R226" s="43">
        <f t="shared" si="7"/>
        <v>14647</v>
      </c>
    </row>
    <row r="227" spans="1:18">
      <c r="A227" s="22">
        <v>118</v>
      </c>
      <c r="B227" s="23" t="s">
        <v>168</v>
      </c>
      <c r="C227" s="23" t="s">
        <v>402</v>
      </c>
      <c r="D227" s="35">
        <v>3562</v>
      </c>
      <c r="E227" s="35">
        <v>3511</v>
      </c>
      <c r="F227" s="35">
        <v>3423</v>
      </c>
      <c r="G227" s="35">
        <v>3682</v>
      </c>
      <c r="H227" s="35">
        <v>3534</v>
      </c>
      <c r="I227" s="35">
        <v>5365</v>
      </c>
      <c r="J227" s="35">
        <v>4140</v>
      </c>
      <c r="K227" s="35">
        <v>5157</v>
      </c>
      <c r="L227" s="35">
        <v>3790</v>
      </c>
      <c r="M227" s="35">
        <v>4166</v>
      </c>
      <c r="N227" s="35">
        <v>3728</v>
      </c>
      <c r="O227" s="35">
        <v>3043</v>
      </c>
      <c r="P227" s="35">
        <v>15379</v>
      </c>
      <c r="Q227" s="43">
        <f t="shared" si="6"/>
        <v>3043</v>
      </c>
      <c r="R227" s="43">
        <f t="shared" si="7"/>
        <v>15379</v>
      </c>
    </row>
    <row r="228" spans="1:18">
      <c r="A228" s="22">
        <v>119</v>
      </c>
      <c r="B228" s="23" t="s">
        <v>169</v>
      </c>
      <c r="C228" s="23" t="s">
        <v>402</v>
      </c>
      <c r="D228" s="35">
        <v>4143</v>
      </c>
      <c r="E228" s="35">
        <v>4083</v>
      </c>
      <c r="F228" s="35">
        <v>3982</v>
      </c>
      <c r="G228" s="35">
        <v>4208</v>
      </c>
      <c r="H228" s="35">
        <v>4111</v>
      </c>
      <c r="I228" s="35">
        <v>5891</v>
      </c>
      <c r="J228" s="35">
        <v>4140</v>
      </c>
      <c r="K228" s="35">
        <v>5462</v>
      </c>
      <c r="L228" s="35">
        <v>4229</v>
      </c>
      <c r="M228" s="35">
        <v>4166</v>
      </c>
      <c r="N228" s="35">
        <v>4335</v>
      </c>
      <c r="O228" s="35">
        <v>3043</v>
      </c>
      <c r="P228" s="35">
        <v>17993</v>
      </c>
      <c r="Q228" s="43">
        <f t="shared" si="6"/>
        <v>3043</v>
      </c>
      <c r="R228" s="43">
        <f t="shared" si="7"/>
        <v>17993</v>
      </c>
    </row>
    <row r="229" spans="1:18">
      <c r="A229" s="22">
        <v>120</v>
      </c>
      <c r="B229" s="23" t="s">
        <v>170</v>
      </c>
      <c r="C229" s="23" t="s">
        <v>402</v>
      </c>
      <c r="D229" s="35">
        <v>3967</v>
      </c>
      <c r="E229" s="35">
        <v>3911</v>
      </c>
      <c r="F229" s="35">
        <v>3812</v>
      </c>
      <c r="G229" s="35">
        <v>4208</v>
      </c>
      <c r="H229" s="35">
        <v>3938</v>
      </c>
      <c r="I229" s="35">
        <v>5891</v>
      </c>
      <c r="J229" s="35">
        <v>4140</v>
      </c>
      <c r="K229" s="35">
        <v>5595</v>
      </c>
      <c r="L229" s="35">
        <v>4229</v>
      </c>
      <c r="M229" s="35">
        <v>4166</v>
      </c>
      <c r="N229" s="35">
        <v>4152</v>
      </c>
      <c r="O229" s="35">
        <v>3043</v>
      </c>
      <c r="P229" s="35">
        <v>17993</v>
      </c>
      <c r="Q229" s="43">
        <f t="shared" si="6"/>
        <v>3043</v>
      </c>
      <c r="R229" s="43">
        <f t="shared" si="7"/>
        <v>17993</v>
      </c>
    </row>
    <row r="230" spans="1:18">
      <c r="A230" s="22">
        <v>121</v>
      </c>
      <c r="B230" s="23" t="s">
        <v>171</v>
      </c>
      <c r="C230" s="23" t="s">
        <v>402</v>
      </c>
      <c r="D230" s="35">
        <v>4541</v>
      </c>
      <c r="E230" s="35">
        <v>4475</v>
      </c>
      <c r="F230" s="35">
        <v>4364</v>
      </c>
      <c r="G230" s="35">
        <v>4734</v>
      </c>
      <c r="H230" s="35">
        <v>4506</v>
      </c>
      <c r="I230" s="35">
        <v>6575</v>
      </c>
      <c r="J230" s="35">
        <v>4140</v>
      </c>
      <c r="K230" s="35">
        <v>5918</v>
      </c>
      <c r="L230" s="35">
        <v>4229</v>
      </c>
      <c r="M230" s="35">
        <v>5681</v>
      </c>
      <c r="N230" s="35">
        <v>4752</v>
      </c>
      <c r="O230" s="35">
        <v>3043</v>
      </c>
      <c r="P230" s="35">
        <v>19040</v>
      </c>
      <c r="Q230" s="43">
        <f t="shared" si="6"/>
        <v>3043</v>
      </c>
      <c r="R230" s="43">
        <f t="shared" si="7"/>
        <v>19040</v>
      </c>
    </row>
    <row r="231" spans="1:18">
      <c r="A231" s="22">
        <v>122</v>
      </c>
      <c r="B231" s="23" t="s">
        <v>172</v>
      </c>
      <c r="C231" s="23" t="s">
        <v>402</v>
      </c>
      <c r="D231" s="35">
        <v>6118</v>
      </c>
      <c r="E231" s="35">
        <v>6030</v>
      </c>
      <c r="F231" s="35">
        <v>5880</v>
      </c>
      <c r="G231" s="35">
        <v>9258</v>
      </c>
      <c r="H231" s="35">
        <v>6071</v>
      </c>
      <c r="I231" s="35">
        <v>9152</v>
      </c>
      <c r="J231" s="35">
        <v>5781</v>
      </c>
      <c r="K231" s="35">
        <v>7291</v>
      </c>
      <c r="L231" s="35">
        <v>6496</v>
      </c>
      <c r="M231" s="35">
        <v>12498</v>
      </c>
      <c r="N231" s="35">
        <v>6404</v>
      </c>
      <c r="O231" s="35">
        <v>3433</v>
      </c>
      <c r="P231" s="35">
        <v>35153</v>
      </c>
      <c r="Q231" s="43">
        <f t="shared" si="6"/>
        <v>3433</v>
      </c>
      <c r="R231" s="43">
        <f t="shared" si="7"/>
        <v>35153</v>
      </c>
    </row>
    <row r="232" spans="1:18">
      <c r="A232" s="22">
        <v>123</v>
      </c>
      <c r="B232" s="23" t="s">
        <v>173</v>
      </c>
      <c r="C232" s="23" t="s">
        <v>402</v>
      </c>
      <c r="D232" s="35">
        <v>6628</v>
      </c>
      <c r="E232" s="35">
        <v>6532</v>
      </c>
      <c r="F232" s="35">
        <v>6368</v>
      </c>
      <c r="G232" s="35">
        <v>10204</v>
      </c>
      <c r="H232" s="35">
        <v>6576</v>
      </c>
      <c r="I232" s="35">
        <v>9784</v>
      </c>
      <c r="J232" s="35">
        <v>5781</v>
      </c>
      <c r="K232" s="35">
        <v>8307</v>
      </c>
      <c r="L232" s="35">
        <v>8234</v>
      </c>
      <c r="M232" s="35">
        <v>12498</v>
      </c>
      <c r="N232" s="35">
        <v>6936</v>
      </c>
      <c r="O232" s="35">
        <v>4129</v>
      </c>
      <c r="P232" s="35">
        <v>38081</v>
      </c>
      <c r="Q232" s="43">
        <f t="shared" si="6"/>
        <v>4129</v>
      </c>
      <c r="R232" s="43">
        <f t="shared" si="7"/>
        <v>38081</v>
      </c>
    </row>
    <row r="233" spans="1:18">
      <c r="A233" s="22">
        <v>124</v>
      </c>
      <c r="B233" s="23" t="s">
        <v>174</v>
      </c>
      <c r="C233" s="23" t="s">
        <v>402</v>
      </c>
      <c r="D233" s="35">
        <v>6613</v>
      </c>
      <c r="E233" s="35">
        <v>6517</v>
      </c>
      <c r="F233" s="35">
        <v>6354</v>
      </c>
      <c r="G233" s="35">
        <v>8732</v>
      </c>
      <c r="H233" s="35">
        <v>6560</v>
      </c>
      <c r="I233" s="35">
        <v>10204</v>
      </c>
      <c r="J233" s="35">
        <v>5781</v>
      </c>
      <c r="K233" s="35">
        <v>8794</v>
      </c>
      <c r="L233" s="35">
        <v>8234</v>
      </c>
      <c r="M233" s="35">
        <v>12498</v>
      </c>
      <c r="N233" s="35">
        <v>6920</v>
      </c>
      <c r="O233" s="35">
        <v>4129</v>
      </c>
      <c r="P233" s="35">
        <v>38081</v>
      </c>
      <c r="Q233" s="43">
        <f t="shared" si="6"/>
        <v>4129</v>
      </c>
      <c r="R233" s="43">
        <f t="shared" si="7"/>
        <v>38081</v>
      </c>
    </row>
    <row r="234" spans="1:18">
      <c r="A234" s="22">
        <v>125</v>
      </c>
      <c r="B234" s="23" t="s">
        <v>175</v>
      </c>
      <c r="C234" s="23" t="s">
        <v>402</v>
      </c>
      <c r="D234" s="35">
        <v>7067</v>
      </c>
      <c r="E234" s="35">
        <v>6964</v>
      </c>
      <c r="F234" s="35">
        <v>6791</v>
      </c>
      <c r="G234" s="35">
        <v>10730</v>
      </c>
      <c r="H234" s="35">
        <v>7012</v>
      </c>
      <c r="I234" s="35">
        <v>12677</v>
      </c>
      <c r="J234" s="35">
        <v>5781</v>
      </c>
      <c r="K234" s="35">
        <v>9566</v>
      </c>
      <c r="L234" s="35">
        <v>8234</v>
      </c>
      <c r="M234" s="35">
        <v>17042</v>
      </c>
      <c r="N234" s="35">
        <v>7396</v>
      </c>
      <c r="O234" s="35">
        <v>4129</v>
      </c>
      <c r="P234" s="35">
        <v>41011</v>
      </c>
      <c r="Q234" s="43">
        <f t="shared" si="6"/>
        <v>4129</v>
      </c>
      <c r="R234" s="43">
        <f t="shared" si="7"/>
        <v>41011</v>
      </c>
    </row>
    <row r="235" spans="1:18">
      <c r="A235" s="22">
        <v>126</v>
      </c>
      <c r="B235" s="23" t="s">
        <v>176</v>
      </c>
      <c r="C235" s="23" t="s">
        <v>402</v>
      </c>
      <c r="D235" s="35">
        <v>4977</v>
      </c>
      <c r="E235" s="35">
        <v>4904</v>
      </c>
      <c r="F235" s="35">
        <v>4782</v>
      </c>
      <c r="G235" s="35">
        <v>5786</v>
      </c>
      <c r="H235" s="35">
        <v>4938</v>
      </c>
      <c r="I235" s="35">
        <v>5786</v>
      </c>
      <c r="J235" s="35">
        <v>6485</v>
      </c>
      <c r="K235" s="35">
        <v>6340</v>
      </c>
      <c r="L235" s="35">
        <v>5690</v>
      </c>
      <c r="M235" s="35">
        <v>5681</v>
      </c>
      <c r="N235" s="35">
        <v>5207</v>
      </c>
      <c r="O235" s="35">
        <v>4721</v>
      </c>
      <c r="P235" s="35">
        <v>14061</v>
      </c>
      <c r="Q235" s="43">
        <f t="shared" si="6"/>
        <v>4721</v>
      </c>
      <c r="R235" s="43">
        <f t="shared" si="7"/>
        <v>14061</v>
      </c>
    </row>
    <row r="236" spans="1:18">
      <c r="A236" s="22">
        <v>127</v>
      </c>
      <c r="B236" s="23" t="s">
        <v>177</v>
      </c>
      <c r="C236" s="23" t="s">
        <v>402</v>
      </c>
      <c r="D236" s="35">
        <v>5247</v>
      </c>
      <c r="E236" s="35">
        <v>5172</v>
      </c>
      <c r="F236" s="35">
        <v>5042</v>
      </c>
      <c r="G236" s="35">
        <v>5786</v>
      </c>
      <c r="H236" s="35">
        <v>5207</v>
      </c>
      <c r="I236" s="35">
        <v>5786</v>
      </c>
      <c r="J236" s="35">
        <v>6485</v>
      </c>
      <c r="K236" s="35">
        <v>6370</v>
      </c>
      <c r="L236" s="35">
        <v>5690</v>
      </c>
      <c r="M236" s="35">
        <v>5681</v>
      </c>
      <c r="N236" s="35">
        <v>5492</v>
      </c>
      <c r="O236" s="35">
        <v>5150</v>
      </c>
      <c r="P236" s="35">
        <v>14061</v>
      </c>
      <c r="Q236" s="43">
        <f t="shared" si="6"/>
        <v>5042</v>
      </c>
      <c r="R236" s="43">
        <f t="shared" si="7"/>
        <v>14061</v>
      </c>
    </row>
    <row r="237" spans="1:18">
      <c r="A237" s="22">
        <v>128</v>
      </c>
      <c r="B237" s="23" t="s">
        <v>178</v>
      </c>
      <c r="C237" s="23" t="s">
        <v>402</v>
      </c>
      <c r="D237" s="35">
        <v>5649</v>
      </c>
      <c r="E237" s="35">
        <v>5567</v>
      </c>
      <c r="F237" s="35">
        <v>5428</v>
      </c>
      <c r="G237" s="35">
        <v>5891</v>
      </c>
      <c r="H237" s="35">
        <v>5605</v>
      </c>
      <c r="I237" s="35">
        <v>6154</v>
      </c>
      <c r="J237" s="35">
        <v>6855</v>
      </c>
      <c r="K237" s="35">
        <v>7195</v>
      </c>
      <c r="L237" s="35">
        <v>6345</v>
      </c>
      <c r="M237" s="35">
        <v>7448</v>
      </c>
      <c r="N237" s="35">
        <v>5912</v>
      </c>
      <c r="O237" s="35">
        <v>5436</v>
      </c>
      <c r="P237" s="35">
        <v>15379</v>
      </c>
      <c r="Q237" s="43">
        <f t="shared" si="6"/>
        <v>5428</v>
      </c>
      <c r="R237" s="43">
        <f t="shared" si="7"/>
        <v>15379</v>
      </c>
    </row>
    <row r="238" spans="1:18">
      <c r="A238" s="22">
        <v>129</v>
      </c>
      <c r="B238" s="23" t="s">
        <v>179</v>
      </c>
      <c r="C238" s="23" t="s">
        <v>402</v>
      </c>
      <c r="D238" s="35">
        <v>6159</v>
      </c>
      <c r="E238" s="35">
        <v>6070</v>
      </c>
      <c r="F238" s="35">
        <v>5918</v>
      </c>
      <c r="G238" s="35">
        <v>5891</v>
      </c>
      <c r="H238" s="35">
        <v>6112</v>
      </c>
      <c r="I238" s="35">
        <v>6943</v>
      </c>
      <c r="J238" s="35">
        <v>6485</v>
      </c>
      <c r="K238" s="35">
        <v>7390</v>
      </c>
      <c r="L238" s="35">
        <v>6345</v>
      </c>
      <c r="M238" s="35">
        <v>7827</v>
      </c>
      <c r="N238" s="35">
        <v>6446</v>
      </c>
      <c r="O238" s="35">
        <v>5722</v>
      </c>
      <c r="P238" s="35">
        <v>15379</v>
      </c>
      <c r="Q238" s="43">
        <f t="shared" si="6"/>
        <v>5722</v>
      </c>
      <c r="R238" s="43">
        <f t="shared" si="7"/>
        <v>15379</v>
      </c>
    </row>
    <row r="239" spans="1:18">
      <c r="A239" s="22">
        <v>130</v>
      </c>
      <c r="B239" s="23" t="s">
        <v>180</v>
      </c>
      <c r="C239" s="23" t="s">
        <v>402</v>
      </c>
      <c r="D239" s="35">
        <v>6638</v>
      </c>
      <c r="E239" s="35">
        <v>6541</v>
      </c>
      <c r="F239" s="35">
        <v>6378</v>
      </c>
      <c r="G239" s="35">
        <v>8100</v>
      </c>
      <c r="H239" s="35">
        <v>6587</v>
      </c>
      <c r="I239" s="35">
        <v>7732</v>
      </c>
      <c r="J239" s="35">
        <v>7782</v>
      </c>
      <c r="K239" s="35">
        <v>8286</v>
      </c>
      <c r="L239" s="35">
        <v>7403</v>
      </c>
      <c r="M239" s="35">
        <v>8584</v>
      </c>
      <c r="N239" s="35">
        <v>6946</v>
      </c>
      <c r="O239" s="35">
        <v>6730</v>
      </c>
      <c r="P239" s="35">
        <v>14647</v>
      </c>
      <c r="Q239" s="43">
        <f t="shared" si="6"/>
        <v>6378</v>
      </c>
      <c r="R239" s="43">
        <f t="shared" si="7"/>
        <v>14647</v>
      </c>
    </row>
    <row r="240" spans="1:18">
      <c r="A240" s="22">
        <v>131</v>
      </c>
      <c r="B240" s="23" t="s">
        <v>181</v>
      </c>
      <c r="C240" s="23" t="s">
        <v>402</v>
      </c>
      <c r="D240" s="35">
        <v>37528</v>
      </c>
      <c r="E240" s="35">
        <v>36985</v>
      </c>
      <c r="F240" s="35">
        <v>36059</v>
      </c>
      <c r="G240" s="35">
        <v>26405</v>
      </c>
      <c r="H240" s="35">
        <v>37234</v>
      </c>
      <c r="I240" s="35">
        <v>52390</v>
      </c>
      <c r="J240" s="35">
        <v>31497</v>
      </c>
      <c r="K240" s="35">
        <v>50492</v>
      </c>
      <c r="L240" s="35">
        <v>38412</v>
      </c>
      <c r="M240" s="35">
        <v>18305</v>
      </c>
      <c r="N240" s="35">
        <v>39271</v>
      </c>
      <c r="O240" s="35">
        <v>57220</v>
      </c>
      <c r="P240" s="35">
        <v>59979</v>
      </c>
      <c r="Q240" s="43">
        <f t="shared" si="6"/>
        <v>18305</v>
      </c>
      <c r="R240" s="43">
        <f t="shared" si="7"/>
        <v>59979</v>
      </c>
    </row>
    <row r="241" spans="1:18">
      <c r="A241" s="22">
        <v>132</v>
      </c>
      <c r="B241" s="23" t="s">
        <v>182</v>
      </c>
      <c r="C241" s="23" t="s">
        <v>402</v>
      </c>
      <c r="D241" s="35">
        <v>14692</v>
      </c>
      <c r="E241" s="35">
        <v>14480</v>
      </c>
      <c r="F241" s="35">
        <v>14118</v>
      </c>
      <c r="G241" s="35">
        <v>13045</v>
      </c>
      <c r="H241" s="35">
        <v>14577</v>
      </c>
      <c r="I241" s="35">
        <v>14938</v>
      </c>
      <c r="J241" s="35">
        <v>14636</v>
      </c>
      <c r="K241" s="35">
        <v>15160</v>
      </c>
      <c r="L241" s="35">
        <v>14684</v>
      </c>
      <c r="M241" s="35">
        <v>17042</v>
      </c>
      <c r="N241" s="35">
        <v>15375</v>
      </c>
      <c r="O241" s="35">
        <v>12094</v>
      </c>
      <c r="P241" s="35">
        <v>59979</v>
      </c>
      <c r="Q241" s="43">
        <f t="shared" si="6"/>
        <v>12094</v>
      </c>
      <c r="R241" s="43">
        <f t="shared" si="7"/>
        <v>59979</v>
      </c>
    </row>
    <row r="242" spans="1:18">
      <c r="A242" s="22">
        <v>133</v>
      </c>
      <c r="B242" s="23" t="s">
        <v>183</v>
      </c>
      <c r="C242" s="23" t="s">
        <v>402</v>
      </c>
      <c r="D242" s="35">
        <v>32773</v>
      </c>
      <c r="E242" s="35">
        <v>32299</v>
      </c>
      <c r="F242" s="35">
        <v>31491</v>
      </c>
      <c r="G242" s="35">
        <v>45446</v>
      </c>
      <c r="H242" s="35">
        <v>32516</v>
      </c>
      <c r="I242" s="35">
        <v>34611</v>
      </c>
      <c r="J242" s="35">
        <v>33351</v>
      </c>
      <c r="K242" s="35">
        <v>34283</v>
      </c>
      <c r="L242" s="35">
        <v>30062</v>
      </c>
      <c r="M242" s="35">
        <v>27142</v>
      </c>
      <c r="N242" s="35">
        <v>34295</v>
      </c>
      <c r="O242" s="35">
        <v>25948</v>
      </c>
      <c r="P242" s="35">
        <v>45405</v>
      </c>
      <c r="Q242" s="43">
        <f t="shared" si="6"/>
        <v>25948</v>
      </c>
      <c r="R242" s="43">
        <f t="shared" si="7"/>
        <v>45446</v>
      </c>
    </row>
    <row r="243" spans="1:18">
      <c r="A243" s="22">
        <v>134</v>
      </c>
      <c r="B243" s="23" t="s">
        <v>184</v>
      </c>
      <c r="C243" s="23" t="s">
        <v>402</v>
      </c>
      <c r="D243" s="35">
        <v>7824</v>
      </c>
      <c r="E243" s="35">
        <v>7710</v>
      </c>
      <c r="F243" s="35">
        <v>7518</v>
      </c>
      <c r="G243" s="35">
        <v>6417</v>
      </c>
      <c r="H243" s="35">
        <v>7762</v>
      </c>
      <c r="I243" s="35">
        <v>7785</v>
      </c>
      <c r="J243" s="35">
        <v>7411</v>
      </c>
      <c r="K243" s="35">
        <v>7548</v>
      </c>
      <c r="L243" s="35">
        <v>6608</v>
      </c>
      <c r="M243" s="35">
        <v>8206</v>
      </c>
      <c r="N243" s="35">
        <v>8187</v>
      </c>
      <c r="O243" s="35">
        <v>3869</v>
      </c>
      <c r="P243" s="35">
        <v>21970</v>
      </c>
      <c r="Q243" s="43">
        <f t="shared" si="6"/>
        <v>3869</v>
      </c>
      <c r="R243" s="43">
        <f t="shared" si="7"/>
        <v>21970</v>
      </c>
    </row>
    <row r="244" spans="1:18">
      <c r="A244" s="22">
        <v>135</v>
      </c>
      <c r="B244" s="23" t="s">
        <v>185</v>
      </c>
      <c r="C244" s="23" t="s">
        <v>402</v>
      </c>
      <c r="D244" s="35">
        <v>16839</v>
      </c>
      <c r="E244" s="35">
        <v>16595</v>
      </c>
      <c r="F244" s="35">
        <v>16180</v>
      </c>
      <c r="G244" s="35">
        <v>17148</v>
      </c>
      <c r="H244" s="35">
        <v>16707</v>
      </c>
      <c r="I244" s="35">
        <v>10152</v>
      </c>
      <c r="J244" s="35">
        <v>12969</v>
      </c>
      <c r="K244" s="35">
        <v>21532</v>
      </c>
      <c r="L244" s="35">
        <v>26828</v>
      </c>
      <c r="M244" s="35">
        <v>9089</v>
      </c>
      <c r="N244" s="35">
        <v>17621</v>
      </c>
      <c r="O244" s="35">
        <v>9468</v>
      </c>
      <c r="P244" s="35">
        <v>43941</v>
      </c>
      <c r="Q244" s="43">
        <f t="shared" si="6"/>
        <v>9089</v>
      </c>
      <c r="R244" s="43">
        <f t="shared" si="7"/>
        <v>43941</v>
      </c>
    </row>
    <row r="245" spans="1:18">
      <c r="A245" s="22">
        <v>136</v>
      </c>
      <c r="B245" s="23" t="s">
        <v>186</v>
      </c>
      <c r="C245" s="23" t="s">
        <v>402</v>
      </c>
      <c r="D245" s="35">
        <v>163909</v>
      </c>
      <c r="E245" s="35">
        <v>161535</v>
      </c>
      <c r="F245" s="35">
        <v>157493</v>
      </c>
      <c r="G245" s="35">
        <v>88052</v>
      </c>
      <c r="H245" s="35">
        <v>162627</v>
      </c>
      <c r="I245" s="35">
        <v>71168</v>
      </c>
      <c r="J245" s="35">
        <v>12969</v>
      </c>
      <c r="K245" s="35">
        <v>54183</v>
      </c>
      <c r="L245" s="35">
        <v>94716</v>
      </c>
      <c r="M245" s="35">
        <v>78900</v>
      </c>
      <c r="N245" s="35">
        <v>171525</v>
      </c>
      <c r="O245" s="35">
        <v>9468</v>
      </c>
      <c r="P245" s="35">
        <v>43941</v>
      </c>
      <c r="Q245" s="43">
        <f t="shared" si="6"/>
        <v>9468</v>
      </c>
      <c r="R245" s="43">
        <f t="shared" si="7"/>
        <v>171525</v>
      </c>
    </row>
    <row r="246" spans="1:18">
      <c r="A246" s="22">
        <v>137</v>
      </c>
      <c r="B246" s="23" t="s">
        <v>187</v>
      </c>
      <c r="C246" s="23" t="s">
        <v>402</v>
      </c>
      <c r="D246" s="35">
        <v>2532</v>
      </c>
      <c r="E246" s="35">
        <v>2495</v>
      </c>
      <c r="F246" s="35">
        <v>2432</v>
      </c>
      <c r="G246" s="35">
        <v>2104</v>
      </c>
      <c r="H246" s="35">
        <v>2512</v>
      </c>
      <c r="I246" s="35">
        <v>2472</v>
      </c>
      <c r="J246" s="35">
        <v>2626</v>
      </c>
      <c r="K246" s="35">
        <v>2879</v>
      </c>
      <c r="L246" s="35">
        <v>3320</v>
      </c>
      <c r="M246" s="35">
        <v>2630</v>
      </c>
      <c r="N246" s="35">
        <v>2649</v>
      </c>
      <c r="O246" s="35">
        <v>2276</v>
      </c>
      <c r="P246" s="35">
        <v>3661</v>
      </c>
      <c r="Q246" s="43">
        <f t="shared" si="6"/>
        <v>2104</v>
      </c>
      <c r="R246" s="43">
        <f t="shared" si="7"/>
        <v>3661</v>
      </c>
    </row>
    <row r="247" spans="1:18">
      <c r="A247" s="22">
        <v>138</v>
      </c>
      <c r="B247" s="23" t="s">
        <v>188</v>
      </c>
      <c r="C247" s="23" t="s">
        <v>402</v>
      </c>
      <c r="D247" s="35">
        <v>18678</v>
      </c>
      <c r="E247" s="35">
        <v>18408</v>
      </c>
      <c r="F247" s="35">
        <v>17948</v>
      </c>
      <c r="G247" s="35">
        <v>15044</v>
      </c>
      <c r="H247" s="35">
        <v>18533</v>
      </c>
      <c r="I247" s="35">
        <v>14149</v>
      </c>
      <c r="J247" s="35">
        <v>16656</v>
      </c>
      <c r="K247" s="35">
        <v>17924</v>
      </c>
      <c r="L247" s="35">
        <v>13697</v>
      </c>
      <c r="M247" s="35">
        <v>13760</v>
      </c>
      <c r="N247" s="35">
        <v>19546</v>
      </c>
      <c r="O247" s="35">
        <v>12358</v>
      </c>
      <c r="P247" s="35">
        <v>47126</v>
      </c>
      <c r="Q247" s="43">
        <f t="shared" si="6"/>
        <v>12358</v>
      </c>
      <c r="R247" s="43">
        <f t="shared" si="7"/>
        <v>47126</v>
      </c>
    </row>
    <row r="248" spans="1:18">
      <c r="A248" s="22">
        <v>139</v>
      </c>
      <c r="B248" s="23" t="s">
        <v>189</v>
      </c>
      <c r="C248" s="23" t="s">
        <v>402</v>
      </c>
      <c r="D248" s="35">
        <v>78803</v>
      </c>
      <c r="E248" s="35">
        <v>77662</v>
      </c>
      <c r="F248" s="35">
        <v>75718</v>
      </c>
      <c r="G248" s="35">
        <v>60280</v>
      </c>
      <c r="H248" s="35">
        <v>78187</v>
      </c>
      <c r="I248" s="35">
        <v>49865</v>
      </c>
      <c r="J248" s="35">
        <v>66626</v>
      </c>
      <c r="K248" s="35">
        <v>18326</v>
      </c>
      <c r="L248" s="35">
        <v>42212</v>
      </c>
      <c r="M248" s="35">
        <v>56093</v>
      </c>
      <c r="N248" s="35">
        <v>82463</v>
      </c>
      <c r="O248" s="35">
        <v>13958</v>
      </c>
      <c r="P248" s="35">
        <v>188507</v>
      </c>
      <c r="Q248" s="43">
        <f t="shared" si="6"/>
        <v>13958</v>
      </c>
      <c r="R248" s="43">
        <f t="shared" si="7"/>
        <v>188507</v>
      </c>
    </row>
    <row r="249" spans="1:18">
      <c r="A249" s="22">
        <v>140</v>
      </c>
      <c r="B249" s="23" t="s">
        <v>190</v>
      </c>
      <c r="C249" s="23" t="s">
        <v>402</v>
      </c>
      <c r="D249" s="35">
        <v>19772</v>
      </c>
      <c r="E249" s="35">
        <v>19486</v>
      </c>
      <c r="F249" s="35">
        <v>18999</v>
      </c>
      <c r="G249" s="35">
        <v>13886</v>
      </c>
      <c r="H249" s="35">
        <v>19618</v>
      </c>
      <c r="I249" s="35">
        <v>14097</v>
      </c>
      <c r="J249" s="35">
        <v>17203</v>
      </c>
      <c r="K249" s="35">
        <v>18611</v>
      </c>
      <c r="L249" s="35">
        <v>15213</v>
      </c>
      <c r="M249" s="35">
        <v>15023</v>
      </c>
      <c r="N249" s="35">
        <v>20692</v>
      </c>
      <c r="O249" s="35">
        <v>12875</v>
      </c>
      <c r="P249" s="35">
        <v>37701</v>
      </c>
      <c r="Q249" s="43">
        <f t="shared" si="6"/>
        <v>12875</v>
      </c>
      <c r="R249" s="43">
        <f t="shared" si="7"/>
        <v>37701</v>
      </c>
    </row>
    <row r="250" spans="1:18">
      <c r="A250" s="22">
        <v>141</v>
      </c>
      <c r="B250" s="23" t="s">
        <v>191</v>
      </c>
      <c r="C250" s="23" t="s">
        <v>402</v>
      </c>
      <c r="D250" s="35">
        <v>78399</v>
      </c>
      <c r="E250" s="35">
        <v>77263</v>
      </c>
      <c r="F250" s="35">
        <v>75331</v>
      </c>
      <c r="G250" s="35">
        <v>55651</v>
      </c>
      <c r="H250" s="35">
        <v>77786</v>
      </c>
      <c r="I250" s="35">
        <v>56282</v>
      </c>
      <c r="J250" s="35">
        <v>68812</v>
      </c>
      <c r="K250" s="35">
        <v>21894</v>
      </c>
      <c r="L250" s="35">
        <v>51390</v>
      </c>
      <c r="M250" s="35">
        <v>60090</v>
      </c>
      <c r="N250" s="35">
        <v>82041</v>
      </c>
      <c r="O250" s="35">
        <v>13460</v>
      </c>
      <c r="P250" s="35">
        <v>154233</v>
      </c>
      <c r="Q250" s="43">
        <f t="shared" si="6"/>
        <v>13460</v>
      </c>
      <c r="R250" s="43">
        <f t="shared" si="7"/>
        <v>154233</v>
      </c>
    </row>
    <row r="251" spans="1:18">
      <c r="A251" s="22">
        <v>142</v>
      </c>
      <c r="B251" s="23" t="s">
        <v>192</v>
      </c>
      <c r="C251" s="23" t="s">
        <v>402</v>
      </c>
      <c r="D251" s="35">
        <v>20077</v>
      </c>
      <c r="E251" s="35">
        <v>19786</v>
      </c>
      <c r="F251" s="35">
        <v>19291</v>
      </c>
      <c r="G251" s="35">
        <v>13045</v>
      </c>
      <c r="H251" s="35">
        <v>19920</v>
      </c>
      <c r="I251" s="35">
        <v>16201</v>
      </c>
      <c r="J251" s="35">
        <v>15434</v>
      </c>
      <c r="K251" s="35">
        <v>20794</v>
      </c>
      <c r="L251" s="35">
        <v>13833</v>
      </c>
      <c r="M251" s="35">
        <v>13760</v>
      </c>
      <c r="N251" s="35">
        <v>21009</v>
      </c>
      <c r="O251" s="35">
        <v>9994</v>
      </c>
      <c r="P251" s="35">
        <v>54838</v>
      </c>
      <c r="Q251" s="43">
        <f t="shared" si="6"/>
        <v>9994</v>
      </c>
      <c r="R251" s="43">
        <f t="shared" si="7"/>
        <v>54838</v>
      </c>
    </row>
    <row r="252" spans="1:18">
      <c r="A252" s="22">
        <v>143</v>
      </c>
      <c r="B252" s="23" t="s">
        <v>193</v>
      </c>
      <c r="C252" s="23" t="s">
        <v>402</v>
      </c>
      <c r="D252" s="35">
        <v>82685</v>
      </c>
      <c r="E252" s="35">
        <v>81488</v>
      </c>
      <c r="F252" s="35">
        <v>79449</v>
      </c>
      <c r="G252" s="35">
        <v>50391</v>
      </c>
      <c r="H252" s="35">
        <v>82039</v>
      </c>
      <c r="I252" s="35">
        <v>58596</v>
      </c>
      <c r="J252" s="35">
        <v>61735</v>
      </c>
      <c r="K252" s="35">
        <v>83176</v>
      </c>
      <c r="L252" s="35">
        <v>55329</v>
      </c>
      <c r="M252" s="35">
        <v>59754</v>
      </c>
      <c r="N252" s="35">
        <v>86527</v>
      </c>
      <c r="O252" s="35">
        <v>9994</v>
      </c>
      <c r="P252" s="35">
        <v>205643</v>
      </c>
      <c r="Q252" s="43">
        <f t="shared" si="6"/>
        <v>9994</v>
      </c>
      <c r="R252" s="43">
        <f t="shared" si="7"/>
        <v>205643</v>
      </c>
    </row>
    <row r="253" spans="1:18">
      <c r="A253" s="22">
        <v>144</v>
      </c>
      <c r="B253" s="23" t="s">
        <v>194</v>
      </c>
      <c r="C253" s="23" t="s">
        <v>402</v>
      </c>
      <c r="D253" s="35">
        <v>20419</v>
      </c>
      <c r="E253" s="35">
        <v>20124</v>
      </c>
      <c r="F253" s="35">
        <v>19620</v>
      </c>
      <c r="G253" s="35">
        <v>15675</v>
      </c>
      <c r="H253" s="35">
        <v>20260</v>
      </c>
      <c r="I253" s="35">
        <v>17253</v>
      </c>
      <c r="J253" s="35">
        <v>17203</v>
      </c>
      <c r="K253" s="35">
        <v>25800</v>
      </c>
      <c r="L253" s="35">
        <v>15974</v>
      </c>
      <c r="M253" s="35">
        <v>15023</v>
      </c>
      <c r="N253" s="35">
        <v>21368</v>
      </c>
      <c r="O253" s="35">
        <v>9994</v>
      </c>
      <c r="P253" s="35">
        <v>54838</v>
      </c>
      <c r="Q253" s="43">
        <f t="shared" si="6"/>
        <v>9994</v>
      </c>
      <c r="R253" s="43">
        <f t="shared" si="7"/>
        <v>54838</v>
      </c>
    </row>
    <row r="254" spans="1:18">
      <c r="A254" s="22">
        <v>145</v>
      </c>
      <c r="B254" s="23" t="s">
        <v>195</v>
      </c>
      <c r="C254" s="23" t="s">
        <v>402</v>
      </c>
      <c r="D254" s="35">
        <v>91964</v>
      </c>
      <c r="E254" s="35">
        <v>90632</v>
      </c>
      <c r="F254" s="35">
        <v>88363</v>
      </c>
      <c r="G254" s="35">
        <v>62594</v>
      </c>
      <c r="H254" s="35">
        <v>91243</v>
      </c>
      <c r="I254" s="35">
        <v>68275</v>
      </c>
      <c r="J254" s="35">
        <v>68818</v>
      </c>
      <c r="K254" s="35">
        <v>102756</v>
      </c>
      <c r="L254" s="35">
        <v>63891</v>
      </c>
      <c r="M254" s="35">
        <v>60090</v>
      </c>
      <c r="N254" s="35">
        <v>96236</v>
      </c>
      <c r="O254" s="35">
        <v>9994</v>
      </c>
      <c r="P254" s="35">
        <v>239917</v>
      </c>
      <c r="Q254" s="43">
        <f t="shared" si="6"/>
        <v>9994</v>
      </c>
      <c r="R254" s="43">
        <f t="shared" si="7"/>
        <v>239917</v>
      </c>
    </row>
    <row r="255" spans="1:18">
      <c r="A255" s="22">
        <v>146</v>
      </c>
      <c r="B255" s="23" t="s">
        <v>196</v>
      </c>
      <c r="C255" s="23" t="s">
        <v>402</v>
      </c>
      <c r="D255" s="35">
        <v>27421</v>
      </c>
      <c r="E255" s="35">
        <v>27024</v>
      </c>
      <c r="F255" s="35">
        <v>26348</v>
      </c>
      <c r="G255" s="35">
        <v>19672</v>
      </c>
      <c r="H255" s="35">
        <v>27207</v>
      </c>
      <c r="I255" s="35">
        <v>23986</v>
      </c>
      <c r="J255" s="35">
        <v>25832</v>
      </c>
      <c r="K255" s="35">
        <v>28867</v>
      </c>
      <c r="L255" s="35">
        <v>24744</v>
      </c>
      <c r="M255" s="35">
        <v>20830</v>
      </c>
      <c r="N255" s="35">
        <v>28695</v>
      </c>
      <c r="O255" s="35">
        <v>22139</v>
      </c>
      <c r="P255" s="35">
        <v>51410</v>
      </c>
      <c r="Q255" s="43">
        <f t="shared" si="6"/>
        <v>19672</v>
      </c>
      <c r="R255" s="43">
        <f t="shared" si="7"/>
        <v>51410</v>
      </c>
    </row>
    <row r="256" spans="1:18">
      <c r="A256" s="22">
        <v>147</v>
      </c>
      <c r="B256" s="23" t="s">
        <v>197</v>
      </c>
      <c r="C256" s="23" t="s">
        <v>402</v>
      </c>
      <c r="D256" s="35">
        <v>29099</v>
      </c>
      <c r="E256" s="35">
        <v>28676</v>
      </c>
      <c r="F256" s="35">
        <v>27960</v>
      </c>
      <c r="G256" s="35">
        <v>20198</v>
      </c>
      <c r="H256" s="35">
        <v>28871</v>
      </c>
      <c r="I256" s="35">
        <v>23354</v>
      </c>
      <c r="J256" s="35">
        <v>23160</v>
      </c>
      <c r="K256" s="35">
        <v>27300</v>
      </c>
      <c r="L256" s="35">
        <v>21532</v>
      </c>
      <c r="M256" s="35">
        <v>18305</v>
      </c>
      <c r="N256" s="35">
        <v>30450</v>
      </c>
      <c r="O256" s="35">
        <v>18167</v>
      </c>
      <c r="P256" s="35">
        <v>65120</v>
      </c>
      <c r="Q256" s="43">
        <f t="shared" si="6"/>
        <v>18167</v>
      </c>
      <c r="R256" s="43">
        <f t="shared" si="7"/>
        <v>65120</v>
      </c>
    </row>
    <row r="257" spans="1:18">
      <c r="A257" s="22">
        <v>148</v>
      </c>
      <c r="B257" s="23" t="s">
        <v>198</v>
      </c>
      <c r="C257" s="23" t="s">
        <v>402</v>
      </c>
      <c r="D257" s="35">
        <v>44210</v>
      </c>
      <c r="E257" s="35">
        <v>43570</v>
      </c>
      <c r="F257" s="35">
        <v>42479</v>
      </c>
      <c r="G257" s="35">
        <v>30087</v>
      </c>
      <c r="H257" s="35">
        <v>43864</v>
      </c>
      <c r="I257" s="35">
        <v>37556</v>
      </c>
      <c r="J257" s="35">
        <v>32684</v>
      </c>
      <c r="K257" s="35">
        <v>43871</v>
      </c>
      <c r="L257" s="35">
        <v>34994</v>
      </c>
      <c r="M257" s="35">
        <v>26384</v>
      </c>
      <c r="N257" s="35">
        <v>46265</v>
      </c>
      <c r="O257" s="35">
        <v>31471</v>
      </c>
      <c r="P257" s="35">
        <v>77116</v>
      </c>
      <c r="Q257" s="43">
        <f t="shared" si="6"/>
        <v>26384</v>
      </c>
      <c r="R257" s="43">
        <f t="shared" si="7"/>
        <v>77116</v>
      </c>
    </row>
    <row r="258" spans="1:18">
      <c r="A258" s="22">
        <v>149</v>
      </c>
      <c r="B258" s="23" t="s">
        <v>199</v>
      </c>
      <c r="C258" s="23" t="s">
        <v>402</v>
      </c>
      <c r="D258" s="35">
        <v>41834</v>
      </c>
      <c r="E258" s="35">
        <v>41228</v>
      </c>
      <c r="F258" s="35">
        <v>40197</v>
      </c>
      <c r="G258" s="35">
        <v>27036</v>
      </c>
      <c r="H258" s="35">
        <v>41508</v>
      </c>
      <c r="I258" s="35">
        <v>34190</v>
      </c>
      <c r="J258" s="35">
        <v>27792</v>
      </c>
      <c r="K258" s="35">
        <v>39467</v>
      </c>
      <c r="L258" s="35">
        <v>31031</v>
      </c>
      <c r="M258" s="35">
        <v>25122</v>
      </c>
      <c r="N258" s="35">
        <v>43778</v>
      </c>
      <c r="O258" s="35">
        <v>28845</v>
      </c>
      <c r="P258" s="35">
        <v>97680</v>
      </c>
      <c r="Q258" s="43">
        <f t="shared" si="6"/>
        <v>25122</v>
      </c>
      <c r="R258" s="43">
        <f t="shared" si="7"/>
        <v>97680</v>
      </c>
    </row>
    <row r="259" spans="1:18">
      <c r="A259" s="22">
        <v>150</v>
      </c>
      <c r="B259" s="23" t="s">
        <v>200</v>
      </c>
      <c r="C259" s="23" t="s">
        <v>402</v>
      </c>
      <c r="D259" s="35">
        <v>9045</v>
      </c>
      <c r="E259" s="35">
        <v>8915</v>
      </c>
      <c r="F259" s="35">
        <v>8692</v>
      </c>
      <c r="G259" s="35">
        <v>7364</v>
      </c>
      <c r="H259" s="35">
        <v>8975</v>
      </c>
      <c r="I259" s="35">
        <v>8521</v>
      </c>
      <c r="J259" s="35">
        <v>8523</v>
      </c>
      <c r="K259" s="35">
        <v>12963</v>
      </c>
      <c r="L259" s="35">
        <v>10133</v>
      </c>
      <c r="M259" s="35">
        <v>7574</v>
      </c>
      <c r="N259" s="35">
        <v>9466</v>
      </c>
      <c r="O259" s="35">
        <v>7335</v>
      </c>
      <c r="P259" s="35">
        <v>30846</v>
      </c>
      <c r="Q259" s="43">
        <f t="shared" si="6"/>
        <v>7335</v>
      </c>
      <c r="R259" s="43">
        <f t="shared" si="7"/>
        <v>30846</v>
      </c>
    </row>
    <row r="260" spans="1:18">
      <c r="A260" s="22">
        <v>151</v>
      </c>
      <c r="B260" s="23" t="s">
        <v>201</v>
      </c>
      <c r="C260" s="23" t="s">
        <v>402</v>
      </c>
      <c r="D260" s="35">
        <v>11774</v>
      </c>
      <c r="E260" s="35">
        <v>11603</v>
      </c>
      <c r="F260" s="35">
        <v>11313</v>
      </c>
      <c r="G260" s="35">
        <v>9468</v>
      </c>
      <c r="H260" s="35">
        <v>11681</v>
      </c>
      <c r="I260" s="35">
        <v>8784</v>
      </c>
      <c r="J260" s="35">
        <v>10005</v>
      </c>
      <c r="K260" s="35">
        <v>10886</v>
      </c>
      <c r="L260" s="35">
        <v>8385</v>
      </c>
      <c r="M260" s="35">
        <v>8206</v>
      </c>
      <c r="N260" s="35">
        <v>12320</v>
      </c>
      <c r="O260" s="35">
        <v>9584</v>
      </c>
      <c r="P260" s="35">
        <v>29989</v>
      </c>
      <c r="Q260" s="43">
        <f t="shared" si="6"/>
        <v>8206</v>
      </c>
      <c r="R260" s="43">
        <f t="shared" si="7"/>
        <v>29989</v>
      </c>
    </row>
    <row r="261" spans="1:18">
      <c r="A261" s="22">
        <v>152</v>
      </c>
      <c r="B261" s="23" t="s">
        <v>202</v>
      </c>
      <c r="C261" s="23" t="s">
        <v>402</v>
      </c>
      <c r="D261" s="35">
        <v>33929</v>
      </c>
      <c r="E261" s="35">
        <v>33439</v>
      </c>
      <c r="F261" s="35">
        <v>32601</v>
      </c>
      <c r="G261" s="35">
        <v>21356</v>
      </c>
      <c r="H261" s="35">
        <v>33663</v>
      </c>
      <c r="I261" s="35">
        <v>31560</v>
      </c>
      <c r="J261" s="35">
        <v>31497</v>
      </c>
      <c r="K261" s="35">
        <v>35317</v>
      </c>
      <c r="L261" s="35">
        <v>27402</v>
      </c>
      <c r="M261" s="35">
        <v>35978</v>
      </c>
      <c r="N261" s="35">
        <v>35505</v>
      </c>
      <c r="O261" s="35">
        <v>21529</v>
      </c>
      <c r="P261" s="35">
        <v>89112</v>
      </c>
      <c r="Q261" s="43">
        <f t="shared" si="6"/>
        <v>21356</v>
      </c>
      <c r="R261" s="43">
        <f t="shared" si="7"/>
        <v>89112</v>
      </c>
    </row>
    <row r="262" spans="1:18">
      <c r="A262" s="22">
        <v>153</v>
      </c>
      <c r="B262" s="23" t="s">
        <v>203</v>
      </c>
      <c r="C262" s="23" t="s">
        <v>402</v>
      </c>
      <c r="D262" s="35">
        <v>29726</v>
      </c>
      <c r="E262" s="35">
        <v>29295</v>
      </c>
      <c r="F262" s="35">
        <v>28563</v>
      </c>
      <c r="G262" s="35">
        <v>20093</v>
      </c>
      <c r="H262" s="35">
        <v>29494</v>
      </c>
      <c r="I262" s="35">
        <v>35558</v>
      </c>
      <c r="J262" s="35">
        <v>29644</v>
      </c>
      <c r="K262" s="35">
        <v>39167</v>
      </c>
      <c r="L262" s="35">
        <v>29685</v>
      </c>
      <c r="M262" s="35">
        <v>30298</v>
      </c>
      <c r="N262" s="35">
        <v>31107</v>
      </c>
      <c r="O262" s="35">
        <v>25904</v>
      </c>
      <c r="P262" s="35">
        <v>66834</v>
      </c>
      <c r="Q262" s="43">
        <f t="shared" si="6"/>
        <v>20093</v>
      </c>
      <c r="R262" s="43">
        <f t="shared" si="7"/>
        <v>66834</v>
      </c>
    </row>
    <row r="263" spans="1:18">
      <c r="A263" s="22">
        <v>154</v>
      </c>
      <c r="B263" s="23" t="s">
        <v>204</v>
      </c>
      <c r="C263" s="23" t="s">
        <v>402</v>
      </c>
      <c r="D263" s="35">
        <v>8357</v>
      </c>
      <c r="E263" s="35">
        <v>8236</v>
      </c>
      <c r="F263" s="35">
        <v>8031</v>
      </c>
      <c r="G263" s="35">
        <v>8626</v>
      </c>
      <c r="H263" s="35">
        <v>8293</v>
      </c>
      <c r="I263" s="35">
        <v>7785</v>
      </c>
      <c r="J263" s="35">
        <v>8152</v>
      </c>
      <c r="K263" s="35">
        <v>8039</v>
      </c>
      <c r="L263" s="35">
        <v>7266</v>
      </c>
      <c r="M263" s="35">
        <v>9468</v>
      </c>
      <c r="N263" s="35">
        <v>8746</v>
      </c>
      <c r="O263" s="35">
        <v>5364</v>
      </c>
      <c r="P263" s="35">
        <v>16404</v>
      </c>
      <c r="Q263" s="43">
        <f t="shared" si="6"/>
        <v>5364</v>
      </c>
      <c r="R263" s="43">
        <f t="shared" si="7"/>
        <v>16404</v>
      </c>
    </row>
    <row r="264" spans="1:18">
      <c r="A264" s="22">
        <v>155</v>
      </c>
      <c r="B264" s="23" t="s">
        <v>205</v>
      </c>
      <c r="C264" s="23" t="s">
        <v>402</v>
      </c>
      <c r="D264" s="35">
        <v>7600</v>
      </c>
      <c r="E264" s="35">
        <v>7490</v>
      </c>
      <c r="F264" s="35">
        <v>7303</v>
      </c>
      <c r="G264" s="35">
        <v>5681</v>
      </c>
      <c r="H264" s="35">
        <v>7541</v>
      </c>
      <c r="I264" s="35">
        <v>8995</v>
      </c>
      <c r="J264" s="35">
        <v>8708</v>
      </c>
      <c r="K264" s="35">
        <v>10389</v>
      </c>
      <c r="L264" s="35">
        <v>9485</v>
      </c>
      <c r="M264" s="35">
        <v>6943</v>
      </c>
      <c r="N264" s="35">
        <v>7953</v>
      </c>
      <c r="O264" s="35">
        <v>9084</v>
      </c>
      <c r="P264" s="35">
        <v>59979</v>
      </c>
      <c r="Q264" s="43">
        <f t="shared" si="6"/>
        <v>5681</v>
      </c>
      <c r="R264" s="43">
        <f t="shared" si="7"/>
        <v>59979</v>
      </c>
    </row>
    <row r="265" spans="1:18">
      <c r="A265" s="22">
        <v>156</v>
      </c>
      <c r="B265" s="23" t="s">
        <v>206</v>
      </c>
      <c r="C265" s="23" t="s">
        <v>402</v>
      </c>
      <c r="D265" s="35">
        <v>7847</v>
      </c>
      <c r="E265" s="35">
        <v>7732</v>
      </c>
      <c r="F265" s="35">
        <v>7540</v>
      </c>
      <c r="G265" s="35">
        <v>7785</v>
      </c>
      <c r="H265" s="35">
        <v>7785</v>
      </c>
      <c r="I265" s="35">
        <v>16096</v>
      </c>
      <c r="J265" s="35">
        <v>9449</v>
      </c>
      <c r="K265" s="35">
        <v>12933</v>
      </c>
      <c r="L265" s="35">
        <v>13060</v>
      </c>
      <c r="M265" s="35">
        <v>8206</v>
      </c>
      <c r="N265" s="35">
        <v>8211</v>
      </c>
      <c r="O265" s="35">
        <v>11659</v>
      </c>
      <c r="P265" s="35">
        <v>68547</v>
      </c>
      <c r="Q265" s="43">
        <f t="shared" ref="Q265:Q328" si="8">MIN(D265:P265)</f>
        <v>7540</v>
      </c>
      <c r="R265" s="43">
        <f t="shared" ref="R265:R328" si="9">MAX(D265:P265)</f>
        <v>68547</v>
      </c>
    </row>
    <row r="266" spans="1:18">
      <c r="A266" s="22">
        <v>157</v>
      </c>
      <c r="B266" s="23" t="s">
        <v>207</v>
      </c>
      <c r="C266" s="23" t="s">
        <v>402</v>
      </c>
      <c r="D266" s="35">
        <v>10100</v>
      </c>
      <c r="E266" s="35">
        <v>9954</v>
      </c>
      <c r="F266" s="35">
        <v>9706</v>
      </c>
      <c r="G266" s="35">
        <v>8837</v>
      </c>
      <c r="H266" s="35">
        <v>10021</v>
      </c>
      <c r="I266" s="35">
        <v>17884</v>
      </c>
      <c r="J266" s="35">
        <v>12784</v>
      </c>
      <c r="K266" s="35">
        <v>14627</v>
      </c>
      <c r="L266" s="35">
        <v>13738</v>
      </c>
      <c r="M266" s="35">
        <v>9468</v>
      </c>
      <c r="N266" s="35">
        <v>10569</v>
      </c>
      <c r="O266" s="35">
        <v>13089</v>
      </c>
      <c r="P266" s="35">
        <v>94253</v>
      </c>
      <c r="Q266" s="43">
        <f t="shared" si="8"/>
        <v>8837</v>
      </c>
      <c r="R266" s="43">
        <f t="shared" si="9"/>
        <v>94253</v>
      </c>
    </row>
    <row r="267" spans="1:18">
      <c r="A267" s="22">
        <v>158</v>
      </c>
      <c r="B267" s="23" t="s">
        <v>208</v>
      </c>
      <c r="C267" s="23" t="s">
        <v>402</v>
      </c>
      <c r="D267" s="35">
        <v>15727</v>
      </c>
      <c r="E267" s="35">
        <v>15500</v>
      </c>
      <c r="F267" s="35">
        <v>15112</v>
      </c>
      <c r="G267" s="35">
        <v>13676</v>
      </c>
      <c r="H267" s="35">
        <v>15605</v>
      </c>
      <c r="I267" s="35">
        <v>21145</v>
      </c>
      <c r="J267" s="35">
        <v>13155</v>
      </c>
      <c r="K267" s="35">
        <v>17180</v>
      </c>
      <c r="L267" s="35">
        <v>14202</v>
      </c>
      <c r="M267" s="35">
        <v>9468</v>
      </c>
      <c r="N267" s="35">
        <v>16459</v>
      </c>
      <c r="O267" s="35">
        <v>24032</v>
      </c>
      <c r="P267" s="35">
        <v>51264</v>
      </c>
      <c r="Q267" s="43">
        <f t="shared" si="8"/>
        <v>9468</v>
      </c>
      <c r="R267" s="43">
        <f t="shared" si="9"/>
        <v>51264</v>
      </c>
    </row>
    <row r="268" spans="1:18">
      <c r="A268" s="22">
        <v>159</v>
      </c>
      <c r="B268" s="23" t="s">
        <v>209</v>
      </c>
      <c r="C268" s="23" t="s">
        <v>402</v>
      </c>
      <c r="D268" s="35">
        <v>7151</v>
      </c>
      <c r="E268" s="35">
        <v>7047</v>
      </c>
      <c r="F268" s="35">
        <v>6872</v>
      </c>
      <c r="G268" s="35">
        <v>6838</v>
      </c>
      <c r="H268" s="35">
        <v>7095</v>
      </c>
      <c r="I268" s="35">
        <v>9836</v>
      </c>
      <c r="J268" s="35">
        <v>10191</v>
      </c>
      <c r="K268" s="35">
        <v>8295</v>
      </c>
      <c r="L268" s="35">
        <v>6736</v>
      </c>
      <c r="M268" s="35">
        <v>7364</v>
      </c>
      <c r="N268" s="35">
        <v>7484</v>
      </c>
      <c r="O268" s="35">
        <v>7948</v>
      </c>
      <c r="P268" s="35">
        <v>68547</v>
      </c>
      <c r="Q268" s="43">
        <f t="shared" si="8"/>
        <v>6736</v>
      </c>
      <c r="R268" s="43">
        <f t="shared" si="9"/>
        <v>68547</v>
      </c>
    </row>
    <row r="269" spans="1:18">
      <c r="A269" s="22">
        <v>160</v>
      </c>
      <c r="B269" s="23" t="s">
        <v>210</v>
      </c>
      <c r="C269" s="23" t="s">
        <v>402</v>
      </c>
      <c r="D269" s="35">
        <v>2836</v>
      </c>
      <c r="E269" s="35">
        <v>2795</v>
      </c>
      <c r="F269" s="35">
        <v>2726</v>
      </c>
      <c r="G269" s="35">
        <v>3366</v>
      </c>
      <c r="H269" s="35">
        <v>2815</v>
      </c>
      <c r="I269" s="35">
        <v>3892</v>
      </c>
      <c r="J269" s="35">
        <v>4262</v>
      </c>
      <c r="K269" s="35">
        <v>4052</v>
      </c>
      <c r="L269" s="35">
        <v>3990</v>
      </c>
      <c r="M269" s="35">
        <v>3535</v>
      </c>
      <c r="N269" s="35">
        <v>2968</v>
      </c>
      <c r="O269" s="35">
        <v>2394</v>
      </c>
      <c r="P269" s="35">
        <v>25705</v>
      </c>
      <c r="Q269" s="43">
        <f t="shared" si="8"/>
        <v>2394</v>
      </c>
      <c r="R269" s="43">
        <f t="shared" si="9"/>
        <v>25705</v>
      </c>
    </row>
    <row r="270" spans="1:18">
      <c r="A270" s="22">
        <v>161</v>
      </c>
      <c r="B270" s="23" t="s">
        <v>211</v>
      </c>
      <c r="C270" s="23" t="s">
        <v>402</v>
      </c>
      <c r="D270" s="35">
        <v>3264</v>
      </c>
      <c r="E270" s="35">
        <v>3219</v>
      </c>
      <c r="F270" s="35">
        <v>3138</v>
      </c>
      <c r="G270" s="35">
        <v>3261</v>
      </c>
      <c r="H270" s="35">
        <v>3239</v>
      </c>
      <c r="I270" s="35">
        <v>4103</v>
      </c>
      <c r="J270" s="35">
        <v>5002</v>
      </c>
      <c r="K270" s="35">
        <v>4789</v>
      </c>
      <c r="L270" s="35">
        <v>5399</v>
      </c>
      <c r="M270" s="35">
        <v>1389</v>
      </c>
      <c r="N270" s="35">
        <v>3417</v>
      </c>
      <c r="O270" s="35">
        <v>3147</v>
      </c>
      <c r="P270" s="35">
        <v>6591</v>
      </c>
      <c r="Q270" s="43">
        <f t="shared" si="8"/>
        <v>1389</v>
      </c>
      <c r="R270" s="43">
        <f t="shared" si="9"/>
        <v>6591</v>
      </c>
    </row>
    <row r="271" spans="1:18">
      <c r="A271" s="22">
        <v>162</v>
      </c>
      <c r="B271" s="23" t="s">
        <v>212</v>
      </c>
      <c r="C271" s="23" t="s">
        <v>402</v>
      </c>
      <c r="D271" s="35">
        <v>3784</v>
      </c>
      <c r="E271" s="35">
        <v>3728</v>
      </c>
      <c r="F271" s="35">
        <v>3637</v>
      </c>
      <c r="G271" s="35">
        <v>3892</v>
      </c>
      <c r="H271" s="35">
        <v>3755</v>
      </c>
      <c r="I271" s="35">
        <v>5996</v>
      </c>
      <c r="J271" s="35">
        <v>5559</v>
      </c>
      <c r="K271" s="35">
        <v>5367</v>
      </c>
      <c r="L271" s="35">
        <v>6339</v>
      </c>
      <c r="M271" s="35">
        <v>3577</v>
      </c>
      <c r="N271" s="35">
        <v>3960</v>
      </c>
      <c r="O271" s="35">
        <v>3834</v>
      </c>
      <c r="P271" s="35">
        <v>9520</v>
      </c>
      <c r="Q271" s="43">
        <f t="shared" si="8"/>
        <v>3577</v>
      </c>
      <c r="R271" s="43">
        <f t="shared" si="9"/>
        <v>9520</v>
      </c>
    </row>
    <row r="272" spans="1:18">
      <c r="A272" s="22">
        <v>163</v>
      </c>
      <c r="B272" s="23" t="s">
        <v>213</v>
      </c>
      <c r="C272" s="23" t="s">
        <v>402</v>
      </c>
      <c r="D272" s="35">
        <v>5808</v>
      </c>
      <c r="E272" s="35">
        <v>5724</v>
      </c>
      <c r="F272" s="35">
        <v>5581</v>
      </c>
      <c r="G272" s="35">
        <v>6522</v>
      </c>
      <c r="H272" s="35">
        <v>5762</v>
      </c>
      <c r="I272" s="35">
        <v>8206</v>
      </c>
      <c r="J272" s="35">
        <v>6299</v>
      </c>
      <c r="K272" s="35">
        <v>7349</v>
      </c>
      <c r="L272" s="35">
        <v>6643</v>
      </c>
      <c r="M272" s="35">
        <v>8574</v>
      </c>
      <c r="N272" s="35">
        <v>6078</v>
      </c>
      <c r="O272" s="35">
        <v>6394</v>
      </c>
      <c r="P272" s="35">
        <v>14207</v>
      </c>
      <c r="Q272" s="43">
        <f t="shared" si="8"/>
        <v>5581</v>
      </c>
      <c r="R272" s="43">
        <f t="shared" si="9"/>
        <v>14207</v>
      </c>
    </row>
    <row r="273" spans="1:18">
      <c r="A273" s="22">
        <v>164</v>
      </c>
      <c r="B273" s="23" t="s">
        <v>214</v>
      </c>
      <c r="C273" s="23" t="s">
        <v>402</v>
      </c>
      <c r="D273" s="35">
        <v>8420</v>
      </c>
      <c r="E273" s="35">
        <v>8297</v>
      </c>
      <c r="F273" s="35">
        <v>8090</v>
      </c>
      <c r="G273" s="35">
        <v>5050</v>
      </c>
      <c r="H273" s="35">
        <v>8354</v>
      </c>
      <c r="I273" s="35">
        <v>11625</v>
      </c>
      <c r="J273" s="35">
        <v>14823</v>
      </c>
      <c r="K273" s="35">
        <v>12356</v>
      </c>
      <c r="L273" s="35">
        <v>11782</v>
      </c>
      <c r="M273" s="35">
        <v>7501</v>
      </c>
      <c r="N273" s="35">
        <v>8811</v>
      </c>
      <c r="O273" s="35">
        <v>5436</v>
      </c>
      <c r="P273" s="35">
        <v>25705</v>
      </c>
      <c r="Q273" s="43">
        <f t="shared" si="8"/>
        <v>5050</v>
      </c>
      <c r="R273" s="43">
        <f t="shared" si="9"/>
        <v>25705</v>
      </c>
    </row>
    <row r="274" spans="1:18">
      <c r="A274" s="22">
        <v>165</v>
      </c>
      <c r="B274" s="23" t="s">
        <v>215</v>
      </c>
      <c r="C274" s="23" t="s">
        <v>402</v>
      </c>
      <c r="D274" s="35">
        <v>23622</v>
      </c>
      <c r="E274" s="35">
        <v>23280</v>
      </c>
      <c r="F274" s="35">
        <v>22697</v>
      </c>
      <c r="G274" s="35">
        <v>22408</v>
      </c>
      <c r="H274" s="35">
        <v>23436</v>
      </c>
      <c r="I274" s="35">
        <v>20093</v>
      </c>
      <c r="J274" s="35">
        <v>17376</v>
      </c>
      <c r="K274" s="35">
        <v>22736</v>
      </c>
      <c r="L274" s="35">
        <v>20050</v>
      </c>
      <c r="M274" s="35">
        <v>19294</v>
      </c>
      <c r="N274" s="35">
        <v>24720</v>
      </c>
      <c r="O274" s="35">
        <v>18310</v>
      </c>
      <c r="P274" s="35">
        <v>68547</v>
      </c>
      <c r="Q274" s="43">
        <f t="shared" si="8"/>
        <v>17376</v>
      </c>
      <c r="R274" s="43">
        <f t="shared" si="9"/>
        <v>68547</v>
      </c>
    </row>
    <row r="275" spans="1:18">
      <c r="A275" s="22">
        <v>166</v>
      </c>
      <c r="B275" s="23" t="s">
        <v>216</v>
      </c>
      <c r="C275" s="23" t="s">
        <v>402</v>
      </c>
      <c r="D275" s="35">
        <v>66561</v>
      </c>
      <c r="E275" s="35">
        <v>65597</v>
      </c>
      <c r="F275" s="35">
        <v>63955</v>
      </c>
      <c r="G275" s="35">
        <v>47761</v>
      </c>
      <c r="H275" s="35">
        <v>66040</v>
      </c>
      <c r="I275" s="35">
        <v>57597</v>
      </c>
      <c r="J275" s="35">
        <v>49099</v>
      </c>
      <c r="K275" s="35">
        <v>54892</v>
      </c>
      <c r="L275" s="35">
        <v>66883</v>
      </c>
      <c r="M275" s="35">
        <v>30508</v>
      </c>
      <c r="N275" s="35">
        <v>69653</v>
      </c>
      <c r="O275" s="35">
        <v>38581</v>
      </c>
      <c r="P275" s="35">
        <v>162801</v>
      </c>
      <c r="Q275" s="43">
        <f t="shared" si="8"/>
        <v>30508</v>
      </c>
      <c r="R275" s="43">
        <f t="shared" si="9"/>
        <v>162801</v>
      </c>
    </row>
    <row r="276" spans="1:18">
      <c r="A276" s="22">
        <v>167</v>
      </c>
      <c r="B276" s="23" t="s">
        <v>217</v>
      </c>
      <c r="C276" s="23" t="s">
        <v>402</v>
      </c>
      <c r="D276" s="35">
        <v>20643</v>
      </c>
      <c r="E276" s="35">
        <v>20345</v>
      </c>
      <c r="F276" s="35">
        <v>19835</v>
      </c>
      <c r="G276" s="35">
        <v>10520</v>
      </c>
      <c r="H276" s="35">
        <v>20482</v>
      </c>
      <c r="I276" s="35">
        <v>13518</v>
      </c>
      <c r="J276" s="35">
        <v>12228</v>
      </c>
      <c r="K276" s="35">
        <v>14504</v>
      </c>
      <c r="L276" s="35">
        <v>11511</v>
      </c>
      <c r="M276" s="35">
        <v>17042</v>
      </c>
      <c r="N276" s="35">
        <v>21603</v>
      </c>
      <c r="O276" s="35">
        <v>12731</v>
      </c>
      <c r="P276" s="35">
        <v>38961</v>
      </c>
      <c r="Q276" s="43">
        <f t="shared" si="8"/>
        <v>10520</v>
      </c>
      <c r="R276" s="43">
        <f t="shared" si="9"/>
        <v>38961</v>
      </c>
    </row>
    <row r="277" spans="1:18">
      <c r="A277" s="22">
        <v>168</v>
      </c>
      <c r="B277" s="23" t="s">
        <v>218</v>
      </c>
      <c r="C277" s="23" t="s">
        <v>402</v>
      </c>
      <c r="D277" s="35">
        <v>50169</v>
      </c>
      <c r="E277" s="35">
        <v>49442</v>
      </c>
      <c r="F277" s="35">
        <v>48205</v>
      </c>
      <c r="G277" s="35">
        <v>46498</v>
      </c>
      <c r="H277" s="35">
        <v>49776</v>
      </c>
      <c r="I277" s="35">
        <v>46498</v>
      </c>
      <c r="J277" s="35">
        <v>48172</v>
      </c>
      <c r="K277" s="35">
        <v>51506</v>
      </c>
      <c r="L277" s="35">
        <v>43808</v>
      </c>
      <c r="M277" s="35">
        <v>37746</v>
      </c>
      <c r="N277" s="35">
        <v>52499</v>
      </c>
      <c r="O277" s="35">
        <v>40769</v>
      </c>
      <c r="P277" s="35">
        <v>59979</v>
      </c>
      <c r="Q277" s="43">
        <f t="shared" si="8"/>
        <v>37746</v>
      </c>
      <c r="R277" s="43">
        <f t="shared" si="9"/>
        <v>59979</v>
      </c>
    </row>
    <row r="278" spans="1:18">
      <c r="A278" s="22">
        <v>169</v>
      </c>
      <c r="B278" s="23" t="s">
        <v>219</v>
      </c>
      <c r="C278" s="23" t="s">
        <v>402</v>
      </c>
      <c r="D278" s="35">
        <v>173614</v>
      </c>
      <c r="E278" s="35">
        <v>171099</v>
      </c>
      <c r="F278" s="35">
        <v>166817</v>
      </c>
      <c r="G278" s="35">
        <v>170319</v>
      </c>
      <c r="H278" s="35">
        <v>172254</v>
      </c>
      <c r="I278" s="35">
        <v>167058</v>
      </c>
      <c r="J278" s="35">
        <v>222334</v>
      </c>
      <c r="K278" s="35">
        <v>184559</v>
      </c>
      <c r="L278" s="35">
        <v>168854</v>
      </c>
      <c r="M278" s="35">
        <v>136760</v>
      </c>
      <c r="N278" s="35">
        <v>181679</v>
      </c>
      <c r="O278" s="35">
        <v>141620</v>
      </c>
      <c r="P278" s="35">
        <v>292940</v>
      </c>
      <c r="Q278" s="43">
        <f t="shared" si="8"/>
        <v>136760</v>
      </c>
      <c r="R278" s="43">
        <f t="shared" si="9"/>
        <v>292940</v>
      </c>
    </row>
    <row r="279" spans="1:18">
      <c r="A279" s="22">
        <v>170</v>
      </c>
      <c r="B279" s="23" t="s">
        <v>220</v>
      </c>
      <c r="C279" s="23" t="s">
        <v>402</v>
      </c>
      <c r="D279" s="35">
        <v>30996</v>
      </c>
      <c r="E279" s="35">
        <v>30548</v>
      </c>
      <c r="F279" s="35">
        <v>29782</v>
      </c>
      <c r="G279" s="35">
        <v>34716</v>
      </c>
      <c r="H279" s="35">
        <v>30754</v>
      </c>
      <c r="I279" s="35">
        <v>35242</v>
      </c>
      <c r="J279" s="35">
        <v>27792</v>
      </c>
      <c r="K279" s="35">
        <v>40488</v>
      </c>
      <c r="L279" s="35">
        <v>35642</v>
      </c>
      <c r="M279" s="35">
        <v>37872</v>
      </c>
      <c r="N279" s="35">
        <v>32436</v>
      </c>
      <c r="O279" s="35">
        <v>36088</v>
      </c>
      <c r="P279" s="35">
        <v>90467</v>
      </c>
      <c r="Q279" s="43">
        <f t="shared" si="8"/>
        <v>27792</v>
      </c>
      <c r="R279" s="43">
        <f t="shared" si="9"/>
        <v>90467</v>
      </c>
    </row>
    <row r="280" spans="1:18">
      <c r="A280" s="22">
        <v>171</v>
      </c>
      <c r="B280" s="23" t="s">
        <v>221</v>
      </c>
      <c r="C280" s="23" t="s">
        <v>402</v>
      </c>
      <c r="D280" s="35">
        <v>28620</v>
      </c>
      <c r="E280" s="35">
        <v>28204</v>
      </c>
      <c r="F280" s="35">
        <v>27498</v>
      </c>
      <c r="G280" s="35">
        <v>23670</v>
      </c>
      <c r="H280" s="35">
        <v>28396</v>
      </c>
      <c r="I280" s="35">
        <v>35242</v>
      </c>
      <c r="J280" s="35">
        <v>42614</v>
      </c>
      <c r="K280" s="35">
        <v>36335</v>
      </c>
      <c r="L280" s="35">
        <v>37011</v>
      </c>
      <c r="M280" s="35">
        <v>31560</v>
      </c>
      <c r="N280" s="35">
        <v>29947</v>
      </c>
      <c r="O280" s="35">
        <v>28363</v>
      </c>
      <c r="P280" s="35">
        <v>58157</v>
      </c>
      <c r="Q280" s="43">
        <f t="shared" si="8"/>
        <v>23670</v>
      </c>
      <c r="R280" s="43">
        <f t="shared" si="9"/>
        <v>58157</v>
      </c>
    </row>
    <row r="281" spans="1:18">
      <c r="A281" s="22">
        <v>172</v>
      </c>
      <c r="B281" s="23" t="s">
        <v>222</v>
      </c>
      <c r="C281" s="23" t="s">
        <v>402</v>
      </c>
      <c r="D281" s="35">
        <v>94837</v>
      </c>
      <c r="E281" s="35">
        <v>93464</v>
      </c>
      <c r="F281" s="35">
        <v>91124</v>
      </c>
      <c r="G281" s="35">
        <v>63751</v>
      </c>
      <c r="H281" s="35">
        <v>94095</v>
      </c>
      <c r="I281" s="35">
        <v>73850</v>
      </c>
      <c r="J281" s="35">
        <v>92639</v>
      </c>
      <c r="K281" s="35">
        <v>89402</v>
      </c>
      <c r="L281" s="35">
        <v>78252</v>
      </c>
      <c r="M281" s="35">
        <v>35347</v>
      </c>
      <c r="N281" s="35">
        <v>99243</v>
      </c>
      <c r="O281" s="35">
        <v>80650</v>
      </c>
      <c r="P281" s="35">
        <v>77543</v>
      </c>
      <c r="Q281" s="43">
        <f t="shared" si="8"/>
        <v>35347</v>
      </c>
      <c r="R281" s="43">
        <f t="shared" si="9"/>
        <v>99243</v>
      </c>
    </row>
    <row r="282" spans="1:18">
      <c r="A282" s="22">
        <v>173</v>
      </c>
      <c r="B282" s="23" t="s">
        <v>223</v>
      </c>
      <c r="C282" s="23" t="s">
        <v>402</v>
      </c>
      <c r="D282" s="35">
        <v>21198</v>
      </c>
      <c r="E282" s="35">
        <v>20891</v>
      </c>
      <c r="F282" s="35">
        <v>20368</v>
      </c>
      <c r="G282" s="35">
        <v>23249</v>
      </c>
      <c r="H282" s="35">
        <v>21032</v>
      </c>
      <c r="I282" s="35">
        <v>21566</v>
      </c>
      <c r="J282" s="35">
        <v>34276</v>
      </c>
      <c r="K282" s="35">
        <v>23388</v>
      </c>
      <c r="L282" s="35">
        <v>21001</v>
      </c>
      <c r="M282" s="35">
        <v>39850</v>
      </c>
      <c r="N282" s="35">
        <v>22182</v>
      </c>
      <c r="O282" s="35">
        <v>18461</v>
      </c>
      <c r="P282" s="35">
        <v>32559</v>
      </c>
      <c r="Q282" s="43">
        <f t="shared" si="8"/>
        <v>18461</v>
      </c>
      <c r="R282" s="43">
        <f t="shared" si="9"/>
        <v>39850</v>
      </c>
    </row>
    <row r="283" spans="1:18">
      <c r="A283" s="22">
        <v>174</v>
      </c>
      <c r="B283" s="23" t="s">
        <v>224</v>
      </c>
      <c r="C283" s="23" t="s">
        <v>402</v>
      </c>
      <c r="D283" s="35">
        <v>10277</v>
      </c>
      <c r="E283" s="35">
        <v>10128</v>
      </c>
      <c r="F283" s="35">
        <v>9875</v>
      </c>
      <c r="G283" s="35">
        <v>12203</v>
      </c>
      <c r="H283" s="35">
        <v>10197</v>
      </c>
      <c r="I283" s="35">
        <v>11256</v>
      </c>
      <c r="J283" s="35">
        <v>13340</v>
      </c>
      <c r="K283" s="35">
        <v>13750</v>
      </c>
      <c r="L283" s="35">
        <v>12114</v>
      </c>
      <c r="M283" s="35">
        <v>8942</v>
      </c>
      <c r="N283" s="35">
        <v>10755</v>
      </c>
      <c r="O283" s="35">
        <v>11080</v>
      </c>
      <c r="P283" s="35">
        <v>30846</v>
      </c>
      <c r="Q283" s="43">
        <f t="shared" si="8"/>
        <v>8942</v>
      </c>
      <c r="R283" s="43">
        <f t="shared" si="9"/>
        <v>30846</v>
      </c>
    </row>
    <row r="284" spans="1:18">
      <c r="A284" s="22">
        <v>175</v>
      </c>
      <c r="B284" s="23" t="s">
        <v>225</v>
      </c>
      <c r="C284" s="23" t="s">
        <v>402</v>
      </c>
      <c r="D284" s="35">
        <v>8309</v>
      </c>
      <c r="E284" s="35">
        <v>8189</v>
      </c>
      <c r="F284" s="35">
        <v>7984</v>
      </c>
      <c r="G284" s="35">
        <v>9152</v>
      </c>
      <c r="H284" s="35">
        <v>8245</v>
      </c>
      <c r="I284" s="35">
        <v>10730</v>
      </c>
      <c r="J284" s="35">
        <v>10931</v>
      </c>
      <c r="K284" s="35">
        <v>10797</v>
      </c>
      <c r="L284" s="35">
        <v>10696</v>
      </c>
      <c r="M284" s="35">
        <v>8942</v>
      </c>
      <c r="N284" s="35">
        <v>8696</v>
      </c>
      <c r="O284" s="35">
        <v>8739</v>
      </c>
      <c r="P284" s="35">
        <v>34765</v>
      </c>
      <c r="Q284" s="43">
        <f t="shared" si="8"/>
        <v>7984</v>
      </c>
      <c r="R284" s="43">
        <f t="shared" si="9"/>
        <v>34765</v>
      </c>
    </row>
    <row r="285" spans="1:18">
      <c r="A285" s="22">
        <v>176</v>
      </c>
      <c r="B285" s="23" t="s">
        <v>226</v>
      </c>
      <c r="C285" s="23" t="s">
        <v>402</v>
      </c>
      <c r="D285" s="35">
        <v>5380</v>
      </c>
      <c r="E285" s="35">
        <v>5303</v>
      </c>
      <c r="F285" s="35">
        <v>5171</v>
      </c>
      <c r="G285" s="35">
        <v>5891</v>
      </c>
      <c r="H285" s="35">
        <v>5339</v>
      </c>
      <c r="I285" s="35">
        <v>5786</v>
      </c>
      <c r="J285" s="35">
        <v>5836</v>
      </c>
      <c r="K285" s="35">
        <v>5625</v>
      </c>
      <c r="L285" s="35">
        <v>5773</v>
      </c>
      <c r="M285" s="35">
        <v>5050</v>
      </c>
      <c r="N285" s="35">
        <v>5629</v>
      </c>
      <c r="O285" s="35">
        <v>3355</v>
      </c>
      <c r="P285" s="35">
        <v>6854</v>
      </c>
      <c r="Q285" s="43">
        <f t="shared" si="8"/>
        <v>3355</v>
      </c>
      <c r="R285" s="43">
        <f t="shared" si="9"/>
        <v>6854</v>
      </c>
    </row>
    <row r="286" spans="1:18">
      <c r="A286" s="22">
        <v>177</v>
      </c>
      <c r="B286" s="23" t="s">
        <v>227</v>
      </c>
      <c r="C286" s="23" t="s">
        <v>402</v>
      </c>
      <c r="D286" s="35">
        <v>5571</v>
      </c>
      <c r="E286" s="35">
        <v>5491</v>
      </c>
      <c r="F286" s="35">
        <v>5354</v>
      </c>
      <c r="G286" s="35">
        <v>6207</v>
      </c>
      <c r="H286" s="35">
        <v>5528</v>
      </c>
      <c r="I286" s="35">
        <v>6365</v>
      </c>
      <c r="J286" s="35">
        <v>6114</v>
      </c>
      <c r="K286" s="35">
        <v>6374</v>
      </c>
      <c r="L286" s="35">
        <v>5358</v>
      </c>
      <c r="M286" s="35">
        <v>5681</v>
      </c>
      <c r="N286" s="35">
        <v>5830</v>
      </c>
      <c r="O286" s="35">
        <v>3355</v>
      </c>
      <c r="P286" s="35">
        <v>8787</v>
      </c>
      <c r="Q286" s="43">
        <f t="shared" si="8"/>
        <v>3355</v>
      </c>
      <c r="R286" s="43">
        <f t="shared" si="9"/>
        <v>8787</v>
      </c>
    </row>
    <row r="287" spans="1:18">
      <c r="A287" s="22">
        <v>178</v>
      </c>
      <c r="B287" s="23" t="s">
        <v>228</v>
      </c>
      <c r="C287" s="23" t="s">
        <v>402</v>
      </c>
      <c r="D287" s="35">
        <v>39344</v>
      </c>
      <c r="E287" s="35">
        <v>38774</v>
      </c>
      <c r="F287" s="35">
        <v>37803</v>
      </c>
      <c r="G287" s="35">
        <v>28299</v>
      </c>
      <c r="H287" s="35">
        <v>39036</v>
      </c>
      <c r="I287" s="35">
        <v>26721</v>
      </c>
      <c r="J287" s="35">
        <v>14823</v>
      </c>
      <c r="K287" s="35">
        <v>25776</v>
      </c>
      <c r="L287" s="35">
        <v>32620</v>
      </c>
      <c r="M287" s="35">
        <v>23354</v>
      </c>
      <c r="N287" s="35">
        <v>41172</v>
      </c>
      <c r="O287" s="35">
        <v>23367</v>
      </c>
      <c r="P287" s="35">
        <v>30846</v>
      </c>
      <c r="Q287" s="43">
        <f t="shared" si="8"/>
        <v>14823</v>
      </c>
      <c r="R287" s="43">
        <f t="shared" si="9"/>
        <v>41172</v>
      </c>
    </row>
    <row r="288" spans="1:18">
      <c r="A288" s="22">
        <v>179</v>
      </c>
      <c r="B288" s="23" t="s">
        <v>229</v>
      </c>
      <c r="C288" s="23" t="s">
        <v>402</v>
      </c>
      <c r="D288" s="35">
        <v>9948</v>
      </c>
      <c r="E288" s="35">
        <v>9804</v>
      </c>
      <c r="F288" s="35">
        <v>9557</v>
      </c>
      <c r="G288" s="35">
        <v>14938</v>
      </c>
      <c r="H288" s="35">
        <v>9870</v>
      </c>
      <c r="I288" s="35">
        <v>11046</v>
      </c>
      <c r="J288" s="35">
        <v>11951</v>
      </c>
      <c r="K288" s="35">
        <v>13198</v>
      </c>
      <c r="L288" s="35">
        <v>12719</v>
      </c>
      <c r="M288" s="35">
        <v>11993</v>
      </c>
      <c r="N288" s="35">
        <v>10410</v>
      </c>
      <c r="O288" s="35">
        <v>15163</v>
      </c>
      <c r="P288" s="35">
        <v>47983</v>
      </c>
      <c r="Q288" s="43">
        <f t="shared" si="8"/>
        <v>9557</v>
      </c>
      <c r="R288" s="43">
        <f t="shared" si="9"/>
        <v>47983</v>
      </c>
    </row>
    <row r="289" spans="1:18">
      <c r="A289" s="22">
        <v>180</v>
      </c>
      <c r="B289" s="40" t="s">
        <v>438</v>
      </c>
      <c r="C289" s="23" t="s">
        <v>402</v>
      </c>
      <c r="D289" s="35">
        <v>6368</v>
      </c>
      <c r="E289" s="35">
        <v>6277</v>
      </c>
      <c r="F289" s="35">
        <v>6118</v>
      </c>
      <c r="G289" s="35">
        <v>8626</v>
      </c>
      <c r="H289" s="35">
        <v>6318</v>
      </c>
      <c r="I289" s="35">
        <v>14097</v>
      </c>
      <c r="J289" s="35">
        <v>15230</v>
      </c>
      <c r="K289" s="35">
        <v>5302</v>
      </c>
      <c r="L289" s="35">
        <v>9623</v>
      </c>
      <c r="M289" s="35">
        <v>8206</v>
      </c>
      <c r="N289" s="35">
        <v>6664</v>
      </c>
      <c r="O289" s="35">
        <v>9994</v>
      </c>
      <c r="P289" s="35">
        <v>33687</v>
      </c>
      <c r="Q289" s="43">
        <f t="shared" si="8"/>
        <v>5302</v>
      </c>
      <c r="R289" s="43">
        <f t="shared" si="9"/>
        <v>33687</v>
      </c>
    </row>
    <row r="290" spans="1:18">
      <c r="A290" s="22">
        <v>181</v>
      </c>
      <c r="B290" s="40" t="s">
        <v>439</v>
      </c>
      <c r="C290" s="23" t="s">
        <v>402</v>
      </c>
      <c r="D290" s="35">
        <v>92886</v>
      </c>
      <c r="E290" s="35">
        <v>91541</v>
      </c>
      <c r="F290" s="35">
        <v>89251</v>
      </c>
      <c r="G290" s="35">
        <v>110986</v>
      </c>
      <c r="H290" s="35">
        <v>92159</v>
      </c>
      <c r="I290" s="35">
        <v>117824</v>
      </c>
      <c r="J290" s="35">
        <v>34406</v>
      </c>
      <c r="K290" s="35">
        <v>79531</v>
      </c>
      <c r="L290" s="35">
        <v>211702</v>
      </c>
      <c r="M290" s="35">
        <v>82056</v>
      </c>
      <c r="N290" s="35">
        <v>97203</v>
      </c>
      <c r="O290" s="35">
        <v>9994</v>
      </c>
      <c r="P290" s="35">
        <v>274191</v>
      </c>
      <c r="Q290" s="43">
        <f t="shared" si="8"/>
        <v>9994</v>
      </c>
      <c r="R290" s="43">
        <f t="shared" si="9"/>
        <v>274191</v>
      </c>
    </row>
    <row r="291" spans="1:18">
      <c r="A291" s="22">
        <v>182</v>
      </c>
      <c r="B291" s="40" t="s">
        <v>440</v>
      </c>
      <c r="C291" s="23" t="s">
        <v>402</v>
      </c>
      <c r="D291" s="35">
        <v>231113</v>
      </c>
      <c r="E291" s="35">
        <v>227765</v>
      </c>
      <c r="F291" s="35">
        <v>222066</v>
      </c>
      <c r="G291" s="35">
        <v>271942</v>
      </c>
      <c r="H291" s="35">
        <v>229304</v>
      </c>
      <c r="I291" s="35">
        <v>275519</v>
      </c>
      <c r="J291" s="35">
        <v>55306</v>
      </c>
      <c r="K291" s="35">
        <v>175158</v>
      </c>
      <c r="L291" s="35">
        <v>471321</v>
      </c>
      <c r="M291" s="35">
        <v>189360</v>
      </c>
      <c r="N291" s="35">
        <v>241851</v>
      </c>
      <c r="O291" s="35">
        <v>9994</v>
      </c>
      <c r="P291" s="35">
        <v>651205</v>
      </c>
      <c r="Q291" s="43">
        <f t="shared" si="8"/>
        <v>9994</v>
      </c>
      <c r="R291" s="43">
        <f t="shared" si="9"/>
        <v>651205</v>
      </c>
    </row>
    <row r="292" spans="1:18">
      <c r="A292" s="22">
        <v>183</v>
      </c>
      <c r="B292" s="40" t="s">
        <v>441</v>
      </c>
      <c r="C292" s="23" t="s">
        <v>402</v>
      </c>
      <c r="D292" s="35">
        <v>1400</v>
      </c>
      <c r="E292" s="35">
        <v>1379</v>
      </c>
      <c r="F292" s="35">
        <v>1346</v>
      </c>
      <c r="G292" s="35">
        <v>5681</v>
      </c>
      <c r="H292" s="35">
        <v>1390</v>
      </c>
      <c r="I292" s="35">
        <v>14255</v>
      </c>
      <c r="J292" s="35">
        <v>14100</v>
      </c>
      <c r="K292" s="35">
        <v>7527</v>
      </c>
      <c r="L292" s="35">
        <v>12647</v>
      </c>
      <c r="M292" s="35">
        <v>3408</v>
      </c>
      <c r="N292" s="35">
        <v>1464</v>
      </c>
      <c r="O292" s="35">
        <v>9994</v>
      </c>
      <c r="P292" s="35">
        <v>20563</v>
      </c>
      <c r="Q292" s="43">
        <f t="shared" si="8"/>
        <v>1346</v>
      </c>
      <c r="R292" s="43">
        <f t="shared" si="9"/>
        <v>20563</v>
      </c>
    </row>
    <row r="293" spans="1:18">
      <c r="A293" s="22">
        <v>184</v>
      </c>
      <c r="B293" s="40" t="s">
        <v>442</v>
      </c>
      <c r="C293" s="23" t="s">
        <v>402</v>
      </c>
      <c r="D293" s="35">
        <v>2169</v>
      </c>
      <c r="E293" s="35">
        <v>2138</v>
      </c>
      <c r="F293" s="35">
        <v>2084</v>
      </c>
      <c r="G293" s="35">
        <v>5681</v>
      </c>
      <c r="H293" s="35">
        <v>2152</v>
      </c>
      <c r="I293" s="35">
        <v>19304</v>
      </c>
      <c r="J293" s="35">
        <v>14100</v>
      </c>
      <c r="K293" s="35">
        <v>10869</v>
      </c>
      <c r="L293" s="35">
        <v>6598</v>
      </c>
      <c r="M293" s="35">
        <v>5681</v>
      </c>
      <c r="N293" s="35">
        <v>2270</v>
      </c>
      <c r="O293" s="35">
        <v>11625</v>
      </c>
      <c r="P293" s="35">
        <v>30846</v>
      </c>
      <c r="Q293" s="43">
        <f t="shared" si="8"/>
        <v>2084</v>
      </c>
      <c r="R293" s="43">
        <f t="shared" si="9"/>
        <v>30846</v>
      </c>
    </row>
    <row r="294" spans="1:18">
      <c r="A294" s="22">
        <v>185</v>
      </c>
      <c r="B294" s="40" t="s">
        <v>443</v>
      </c>
      <c r="C294" s="23" t="s">
        <v>402</v>
      </c>
      <c r="D294" s="35">
        <v>10939</v>
      </c>
      <c r="E294" s="35">
        <v>10781</v>
      </c>
      <c r="F294" s="35">
        <v>10511</v>
      </c>
      <c r="G294" s="35">
        <v>10941</v>
      </c>
      <c r="H294" s="35">
        <v>10853</v>
      </c>
      <c r="I294" s="35">
        <v>24091</v>
      </c>
      <c r="J294" s="35">
        <v>26865</v>
      </c>
      <c r="K294" s="35">
        <v>13066</v>
      </c>
      <c r="L294" s="35">
        <v>126471</v>
      </c>
      <c r="M294" s="35">
        <v>8837</v>
      </c>
      <c r="N294" s="35">
        <v>11448</v>
      </c>
      <c r="O294" s="35">
        <v>23249</v>
      </c>
      <c r="P294" s="35">
        <v>102821</v>
      </c>
      <c r="Q294" s="43">
        <f t="shared" si="8"/>
        <v>8837</v>
      </c>
      <c r="R294" s="43">
        <f t="shared" si="9"/>
        <v>126471</v>
      </c>
    </row>
    <row r="295" spans="1:18">
      <c r="A295" s="22">
        <v>186</v>
      </c>
      <c r="B295" s="41" t="s">
        <v>444</v>
      </c>
      <c r="C295" s="23" t="s">
        <v>402</v>
      </c>
      <c r="D295" s="35">
        <v>47395</v>
      </c>
      <c r="E295" s="35">
        <v>46708</v>
      </c>
      <c r="F295" s="35">
        <v>45539</v>
      </c>
      <c r="G295" s="35">
        <v>13466</v>
      </c>
      <c r="H295" s="35">
        <v>47022</v>
      </c>
      <c r="I295" s="35">
        <v>103517</v>
      </c>
      <c r="J295" s="35">
        <v>29274</v>
      </c>
      <c r="K295" s="35">
        <v>59080</v>
      </c>
      <c r="L295" s="35">
        <v>125289</v>
      </c>
      <c r="M295" s="35">
        <v>20830</v>
      </c>
      <c r="N295" s="35">
        <v>49597</v>
      </c>
      <c r="O295" s="35">
        <v>97836</v>
      </c>
      <c r="P295" s="35">
        <v>73235</v>
      </c>
      <c r="Q295" s="43">
        <f t="shared" si="8"/>
        <v>13466</v>
      </c>
      <c r="R295" s="43">
        <f t="shared" si="9"/>
        <v>125289</v>
      </c>
    </row>
    <row r="296" spans="1:18">
      <c r="A296" s="22">
        <v>187</v>
      </c>
      <c r="B296" s="41" t="s">
        <v>445</v>
      </c>
      <c r="C296" s="23" t="s">
        <v>402</v>
      </c>
      <c r="D296" s="35">
        <v>7861</v>
      </c>
      <c r="E296" s="35">
        <v>7746</v>
      </c>
      <c r="F296" s="35">
        <v>7552</v>
      </c>
      <c r="G296" s="35">
        <v>9573</v>
      </c>
      <c r="H296" s="35">
        <v>7800</v>
      </c>
      <c r="I296" s="35">
        <v>9152</v>
      </c>
      <c r="J296" s="35">
        <v>11951</v>
      </c>
      <c r="K296" s="35">
        <v>6239</v>
      </c>
      <c r="L296" s="35">
        <v>14007</v>
      </c>
      <c r="M296" s="35">
        <v>11993</v>
      </c>
      <c r="N296" s="35">
        <v>8225</v>
      </c>
      <c r="O296" s="35">
        <v>48918</v>
      </c>
      <c r="P296" s="35">
        <v>60839</v>
      </c>
      <c r="Q296" s="43">
        <f t="shared" si="8"/>
        <v>6239</v>
      </c>
      <c r="R296" s="43">
        <f t="shared" si="9"/>
        <v>60839</v>
      </c>
    </row>
    <row r="297" spans="1:18">
      <c r="A297" s="22">
        <v>188</v>
      </c>
      <c r="B297" s="23" t="s">
        <v>230</v>
      </c>
      <c r="C297" s="23" t="s">
        <v>402</v>
      </c>
      <c r="D297" s="35">
        <v>2391</v>
      </c>
      <c r="E297" s="35">
        <v>2356</v>
      </c>
      <c r="F297" s="35">
        <v>2298</v>
      </c>
      <c r="G297" s="35">
        <v>3787</v>
      </c>
      <c r="H297" s="35">
        <v>2372</v>
      </c>
      <c r="I297" s="35">
        <v>2209</v>
      </c>
      <c r="J297" s="35">
        <v>2779</v>
      </c>
      <c r="K297" s="35">
        <v>2305</v>
      </c>
      <c r="L297" s="35">
        <v>2735</v>
      </c>
      <c r="M297" s="35">
        <v>2020</v>
      </c>
      <c r="N297" s="35">
        <v>2502</v>
      </c>
      <c r="O297" s="35">
        <v>1574</v>
      </c>
      <c r="P297" s="35">
        <v>5483</v>
      </c>
      <c r="Q297" s="43">
        <f t="shared" si="8"/>
        <v>1574</v>
      </c>
      <c r="R297" s="43">
        <f t="shared" si="9"/>
        <v>5483</v>
      </c>
    </row>
    <row r="298" spans="1:18">
      <c r="A298" s="22">
        <v>189</v>
      </c>
      <c r="B298" s="23" t="s">
        <v>231</v>
      </c>
      <c r="C298" s="23" t="s">
        <v>402</v>
      </c>
      <c r="D298" s="35">
        <v>3776</v>
      </c>
      <c r="E298" s="35">
        <v>3722</v>
      </c>
      <c r="F298" s="35">
        <v>3628</v>
      </c>
      <c r="G298" s="35">
        <v>5576</v>
      </c>
      <c r="H298" s="35">
        <v>3746</v>
      </c>
      <c r="I298" s="35">
        <v>4113</v>
      </c>
      <c r="J298" s="35">
        <v>4817</v>
      </c>
      <c r="K298" s="35">
        <v>4258</v>
      </c>
      <c r="L298" s="35">
        <v>5064</v>
      </c>
      <c r="M298" s="35">
        <v>3408</v>
      </c>
      <c r="N298" s="35">
        <v>3951</v>
      </c>
      <c r="O298" s="35">
        <v>3147</v>
      </c>
      <c r="P298" s="35">
        <v>9939</v>
      </c>
      <c r="Q298" s="43">
        <f t="shared" si="8"/>
        <v>3147</v>
      </c>
      <c r="R298" s="43">
        <f t="shared" si="9"/>
        <v>9939</v>
      </c>
    </row>
    <row r="299" spans="1:18">
      <c r="A299" s="22">
        <v>190</v>
      </c>
      <c r="B299" s="23" t="s">
        <v>232</v>
      </c>
      <c r="C299" s="23" t="s">
        <v>402</v>
      </c>
      <c r="D299" s="35">
        <v>3169</v>
      </c>
      <c r="E299" s="35">
        <v>3122</v>
      </c>
      <c r="F299" s="35">
        <v>3046</v>
      </c>
      <c r="G299" s="35">
        <v>2314</v>
      </c>
      <c r="H299" s="35">
        <v>3144</v>
      </c>
      <c r="I299" s="35">
        <v>2209</v>
      </c>
      <c r="J299" s="35">
        <v>3520</v>
      </c>
      <c r="K299" s="35">
        <v>2456</v>
      </c>
      <c r="L299" s="35">
        <v>2996</v>
      </c>
      <c r="M299" s="35">
        <v>1999</v>
      </c>
      <c r="N299" s="35">
        <v>3316</v>
      </c>
      <c r="O299" s="35">
        <v>1616</v>
      </c>
      <c r="P299" s="35">
        <v>5997</v>
      </c>
      <c r="Q299" s="43">
        <f t="shared" si="8"/>
        <v>1616</v>
      </c>
      <c r="R299" s="43">
        <f t="shared" si="9"/>
        <v>5997</v>
      </c>
    </row>
    <row r="300" spans="1:18">
      <c r="A300" s="22">
        <v>191</v>
      </c>
      <c r="B300" s="41" t="s">
        <v>446</v>
      </c>
      <c r="C300" s="23" t="s">
        <v>402</v>
      </c>
      <c r="D300" s="35">
        <v>34795</v>
      </c>
      <c r="E300" s="35">
        <v>34291</v>
      </c>
      <c r="F300" s="35">
        <v>33433</v>
      </c>
      <c r="G300" s="35">
        <v>57544</v>
      </c>
      <c r="H300" s="35">
        <v>34523</v>
      </c>
      <c r="I300" s="35">
        <v>41133</v>
      </c>
      <c r="J300" s="35">
        <v>43540</v>
      </c>
      <c r="K300" s="35">
        <v>8465</v>
      </c>
      <c r="L300" s="35">
        <v>109607</v>
      </c>
      <c r="M300" s="35">
        <v>17358</v>
      </c>
      <c r="N300" s="35">
        <v>36412</v>
      </c>
      <c r="O300" s="35">
        <v>31560</v>
      </c>
      <c r="P300" s="35">
        <v>153445</v>
      </c>
      <c r="Q300" s="43">
        <f t="shared" si="8"/>
        <v>8465</v>
      </c>
      <c r="R300" s="43">
        <f t="shared" si="9"/>
        <v>153445</v>
      </c>
    </row>
    <row r="301" spans="1:18">
      <c r="A301" s="22">
        <v>192</v>
      </c>
      <c r="B301" s="41" t="s">
        <v>447</v>
      </c>
      <c r="C301" s="23" t="s">
        <v>402</v>
      </c>
      <c r="D301" s="35">
        <v>8898</v>
      </c>
      <c r="E301" s="35">
        <v>8768</v>
      </c>
      <c r="F301" s="35">
        <v>8550</v>
      </c>
      <c r="G301" s="35">
        <v>7154</v>
      </c>
      <c r="H301" s="35">
        <v>8828</v>
      </c>
      <c r="I301" s="35">
        <v>23354</v>
      </c>
      <c r="J301" s="35">
        <v>7041</v>
      </c>
      <c r="K301" s="35">
        <v>8465</v>
      </c>
      <c r="L301" s="35">
        <v>7824</v>
      </c>
      <c r="M301" s="35">
        <v>9468</v>
      </c>
      <c r="N301" s="35">
        <v>9311</v>
      </c>
      <c r="O301" s="35">
        <v>13150</v>
      </c>
      <c r="P301" s="35">
        <v>39169</v>
      </c>
      <c r="Q301" s="43">
        <f t="shared" si="8"/>
        <v>7041</v>
      </c>
      <c r="R301" s="43">
        <f t="shared" si="9"/>
        <v>39169</v>
      </c>
    </row>
    <row r="302" spans="1:18">
      <c r="A302" s="22">
        <v>193</v>
      </c>
      <c r="B302" s="41" t="s">
        <v>448</v>
      </c>
      <c r="C302" s="23" t="s">
        <v>402</v>
      </c>
      <c r="D302" s="35">
        <v>42124</v>
      </c>
      <c r="E302" s="35">
        <v>41513</v>
      </c>
      <c r="F302" s="35">
        <v>40475</v>
      </c>
      <c r="G302" s="35">
        <v>24932</v>
      </c>
      <c r="H302" s="35">
        <v>41794</v>
      </c>
      <c r="I302" s="35">
        <v>115615</v>
      </c>
      <c r="J302" s="35">
        <v>34239</v>
      </c>
      <c r="K302" s="35">
        <v>8465</v>
      </c>
      <c r="L302" s="35">
        <v>125456</v>
      </c>
      <c r="M302" s="35">
        <v>17358</v>
      </c>
      <c r="N302" s="35">
        <v>44080</v>
      </c>
      <c r="O302" s="35">
        <v>100992</v>
      </c>
      <c r="P302" s="35">
        <v>146889</v>
      </c>
      <c r="Q302" s="43">
        <f t="shared" si="8"/>
        <v>8465</v>
      </c>
      <c r="R302" s="43">
        <f t="shared" si="9"/>
        <v>146889</v>
      </c>
    </row>
    <row r="303" spans="1:18">
      <c r="A303" s="22">
        <v>194</v>
      </c>
      <c r="B303" s="41" t="s">
        <v>449</v>
      </c>
      <c r="C303" s="23" t="s">
        <v>402</v>
      </c>
      <c r="D303" s="35">
        <v>60344</v>
      </c>
      <c r="E303" s="35">
        <v>59471</v>
      </c>
      <c r="F303" s="35">
        <v>57981</v>
      </c>
      <c r="G303" s="35">
        <v>74061</v>
      </c>
      <c r="H303" s="35">
        <v>59871</v>
      </c>
      <c r="I303" s="35">
        <v>41975</v>
      </c>
      <c r="J303" s="35">
        <v>90123</v>
      </c>
      <c r="K303" s="35">
        <v>17920</v>
      </c>
      <c r="L303" s="35">
        <v>130852</v>
      </c>
      <c r="M303" s="35">
        <v>25774</v>
      </c>
      <c r="N303" s="35">
        <v>63147</v>
      </c>
      <c r="O303" s="35">
        <v>52600</v>
      </c>
      <c r="P303" s="35">
        <v>43941</v>
      </c>
      <c r="Q303" s="43">
        <f t="shared" si="8"/>
        <v>17920</v>
      </c>
      <c r="R303" s="43">
        <f t="shared" si="9"/>
        <v>130852</v>
      </c>
    </row>
    <row r="304" spans="1:18">
      <c r="A304" s="22">
        <v>195</v>
      </c>
      <c r="B304" s="41" t="s">
        <v>450</v>
      </c>
      <c r="C304" s="23" t="s">
        <v>402</v>
      </c>
      <c r="D304" s="35">
        <v>14811</v>
      </c>
      <c r="E304" s="35">
        <v>14597</v>
      </c>
      <c r="F304" s="35">
        <v>14230</v>
      </c>
      <c r="G304" s="35">
        <v>14623</v>
      </c>
      <c r="H304" s="35">
        <v>14694</v>
      </c>
      <c r="I304" s="35">
        <v>17463</v>
      </c>
      <c r="J304" s="35">
        <v>15748</v>
      </c>
      <c r="K304" s="35">
        <v>15371</v>
      </c>
      <c r="L304" s="35">
        <v>14664</v>
      </c>
      <c r="M304" s="35">
        <v>11993</v>
      </c>
      <c r="N304" s="35">
        <v>15499</v>
      </c>
      <c r="O304" s="35">
        <v>12393</v>
      </c>
      <c r="P304" s="35">
        <v>43941</v>
      </c>
      <c r="Q304" s="43">
        <f t="shared" si="8"/>
        <v>11993</v>
      </c>
      <c r="R304" s="43">
        <f t="shared" si="9"/>
        <v>43941</v>
      </c>
    </row>
    <row r="305" spans="1:18">
      <c r="A305" s="22">
        <v>196</v>
      </c>
      <c r="B305" s="41" t="s">
        <v>451</v>
      </c>
      <c r="C305" s="23" t="s">
        <v>402</v>
      </c>
      <c r="D305" s="35">
        <v>65677</v>
      </c>
      <c r="E305" s="35">
        <v>64725</v>
      </c>
      <c r="F305" s="35">
        <v>63106</v>
      </c>
      <c r="G305" s="35">
        <v>60174</v>
      </c>
      <c r="H305" s="35">
        <v>65163</v>
      </c>
      <c r="I305" s="35">
        <v>138338</v>
      </c>
      <c r="J305" s="35">
        <v>114872</v>
      </c>
      <c r="K305" s="35">
        <v>17920</v>
      </c>
      <c r="L305" s="35">
        <v>132202</v>
      </c>
      <c r="M305" s="35">
        <v>40397</v>
      </c>
      <c r="N305" s="35">
        <v>68729</v>
      </c>
      <c r="O305" s="35">
        <v>61963</v>
      </c>
      <c r="P305" s="35">
        <v>184625</v>
      </c>
      <c r="Q305" s="43">
        <f t="shared" si="8"/>
        <v>17920</v>
      </c>
      <c r="R305" s="43">
        <f t="shared" si="9"/>
        <v>184625</v>
      </c>
    </row>
    <row r="306" spans="1:18">
      <c r="A306" s="22">
        <v>197</v>
      </c>
      <c r="B306" s="24" t="s">
        <v>235</v>
      </c>
      <c r="C306" s="23" t="s">
        <v>402</v>
      </c>
      <c r="D306" s="35">
        <v>8189</v>
      </c>
      <c r="E306" s="35">
        <v>8070</v>
      </c>
      <c r="F306" s="35">
        <v>7868</v>
      </c>
      <c r="G306" s="35">
        <v>16937</v>
      </c>
      <c r="H306" s="35">
        <v>8126</v>
      </c>
      <c r="I306" s="35">
        <v>13571</v>
      </c>
      <c r="J306" s="35">
        <v>6855</v>
      </c>
      <c r="K306" s="35">
        <v>8465</v>
      </c>
      <c r="L306" s="35">
        <v>7600</v>
      </c>
      <c r="M306" s="35">
        <v>7890</v>
      </c>
      <c r="N306" s="35">
        <v>8570</v>
      </c>
      <c r="O306" s="35">
        <v>5579</v>
      </c>
      <c r="P306" s="35">
        <v>13539</v>
      </c>
      <c r="Q306" s="43">
        <f t="shared" si="8"/>
        <v>5579</v>
      </c>
      <c r="R306" s="43">
        <f t="shared" si="9"/>
        <v>16937</v>
      </c>
    </row>
    <row r="307" spans="1:18">
      <c r="A307" s="22">
        <v>198</v>
      </c>
      <c r="B307" s="24" t="s">
        <v>236</v>
      </c>
      <c r="C307" s="23" t="s">
        <v>402</v>
      </c>
      <c r="D307" s="35">
        <v>16778</v>
      </c>
      <c r="E307" s="35">
        <v>16536</v>
      </c>
      <c r="F307" s="35">
        <v>16122</v>
      </c>
      <c r="G307" s="35">
        <v>15885</v>
      </c>
      <c r="H307" s="35">
        <v>16648</v>
      </c>
      <c r="I307" s="35">
        <v>21250</v>
      </c>
      <c r="J307" s="35">
        <v>17601</v>
      </c>
      <c r="K307" s="35">
        <v>17920</v>
      </c>
      <c r="L307" s="35">
        <v>17987</v>
      </c>
      <c r="M307" s="35">
        <v>9468</v>
      </c>
      <c r="N307" s="35">
        <v>17558</v>
      </c>
      <c r="O307" s="35">
        <v>12531</v>
      </c>
      <c r="P307" s="35">
        <v>2892</v>
      </c>
      <c r="Q307" s="43">
        <f t="shared" si="8"/>
        <v>2892</v>
      </c>
      <c r="R307" s="43">
        <f t="shared" si="9"/>
        <v>21250</v>
      </c>
    </row>
    <row r="308" spans="1:18">
      <c r="A308" s="22">
        <v>199</v>
      </c>
      <c r="B308" s="24" t="s">
        <v>237</v>
      </c>
      <c r="C308" s="23" t="s">
        <v>402</v>
      </c>
      <c r="D308" s="35">
        <v>9977</v>
      </c>
      <c r="E308" s="35">
        <v>9832</v>
      </c>
      <c r="F308" s="35">
        <v>9587</v>
      </c>
      <c r="G308" s="35">
        <v>15675</v>
      </c>
      <c r="H308" s="35">
        <v>9898</v>
      </c>
      <c r="I308" s="35">
        <v>21250</v>
      </c>
      <c r="J308" s="35">
        <v>6855</v>
      </c>
      <c r="K308" s="35">
        <v>7905</v>
      </c>
      <c r="L308" s="35">
        <v>6167</v>
      </c>
      <c r="M308" s="35">
        <v>11993</v>
      </c>
      <c r="N308" s="35">
        <v>10440</v>
      </c>
      <c r="O308" s="35">
        <v>6348</v>
      </c>
      <c r="P308" s="35">
        <v>12431</v>
      </c>
      <c r="Q308" s="43">
        <f t="shared" si="8"/>
        <v>6167</v>
      </c>
      <c r="R308" s="43">
        <f t="shared" si="9"/>
        <v>21250</v>
      </c>
    </row>
    <row r="309" spans="1:18">
      <c r="A309" s="22">
        <v>200</v>
      </c>
      <c r="B309" s="23" t="s">
        <v>238</v>
      </c>
      <c r="C309" s="23" t="s">
        <v>402</v>
      </c>
      <c r="D309" s="35">
        <v>12187</v>
      </c>
      <c r="E309" s="35">
        <v>12012</v>
      </c>
      <c r="F309" s="35">
        <v>11711</v>
      </c>
      <c r="G309" s="35">
        <v>11677</v>
      </c>
      <c r="H309" s="35">
        <v>12093</v>
      </c>
      <c r="I309" s="35">
        <v>13781</v>
      </c>
      <c r="J309" s="35">
        <v>12043</v>
      </c>
      <c r="K309" s="35">
        <v>13746</v>
      </c>
      <c r="L309" s="35">
        <v>12380</v>
      </c>
      <c r="M309" s="35">
        <v>11993</v>
      </c>
      <c r="N309" s="35">
        <v>12754</v>
      </c>
      <c r="O309" s="35">
        <v>9727</v>
      </c>
      <c r="P309" s="35">
        <v>17282</v>
      </c>
      <c r="Q309" s="43">
        <f t="shared" si="8"/>
        <v>9727</v>
      </c>
      <c r="R309" s="43">
        <f t="shared" si="9"/>
        <v>17282</v>
      </c>
    </row>
    <row r="310" spans="1:18">
      <c r="A310" s="22">
        <v>201</v>
      </c>
      <c r="B310" s="23" t="s">
        <v>239</v>
      </c>
      <c r="C310" s="23" t="s">
        <v>402</v>
      </c>
      <c r="D310" s="35">
        <v>2051</v>
      </c>
      <c r="E310" s="35">
        <v>2022</v>
      </c>
      <c r="F310" s="35">
        <v>1971</v>
      </c>
      <c r="G310" s="35">
        <v>1683</v>
      </c>
      <c r="H310" s="35">
        <v>2036</v>
      </c>
      <c r="I310" s="35">
        <v>1788</v>
      </c>
      <c r="J310" s="35">
        <v>1390</v>
      </c>
      <c r="K310" s="35">
        <v>1743</v>
      </c>
      <c r="L310" s="35">
        <v>1307</v>
      </c>
      <c r="M310" s="35">
        <v>1262</v>
      </c>
      <c r="N310" s="35">
        <v>2147</v>
      </c>
      <c r="O310" s="35">
        <v>1561</v>
      </c>
      <c r="P310" s="35">
        <v>4609</v>
      </c>
      <c r="Q310" s="43">
        <f t="shared" si="8"/>
        <v>1262</v>
      </c>
      <c r="R310" s="43">
        <f t="shared" si="9"/>
        <v>4609</v>
      </c>
    </row>
    <row r="311" spans="1:18">
      <c r="A311" s="22">
        <v>202</v>
      </c>
      <c r="B311" s="23" t="s">
        <v>240</v>
      </c>
      <c r="C311" s="23" t="s">
        <v>402</v>
      </c>
      <c r="D311" s="35">
        <v>2339</v>
      </c>
      <c r="E311" s="35">
        <v>2305</v>
      </c>
      <c r="F311" s="35">
        <v>2247</v>
      </c>
      <c r="G311" s="35">
        <v>3156</v>
      </c>
      <c r="H311" s="35">
        <v>2321</v>
      </c>
      <c r="I311" s="35">
        <v>2735</v>
      </c>
      <c r="J311" s="35">
        <v>3335</v>
      </c>
      <c r="K311" s="35">
        <v>2955</v>
      </c>
      <c r="L311" s="35">
        <v>2201</v>
      </c>
      <c r="M311" s="35">
        <v>2209</v>
      </c>
      <c r="N311" s="35">
        <v>2447</v>
      </c>
      <c r="O311" s="35">
        <v>1873</v>
      </c>
      <c r="P311" s="35">
        <v>2031</v>
      </c>
      <c r="Q311" s="43">
        <f t="shared" si="8"/>
        <v>1873</v>
      </c>
      <c r="R311" s="43">
        <f t="shared" si="9"/>
        <v>3335</v>
      </c>
    </row>
    <row r="312" spans="1:18">
      <c r="A312" s="22">
        <v>203</v>
      </c>
      <c r="B312" s="23" t="s">
        <v>241</v>
      </c>
      <c r="C312" s="23" t="s">
        <v>402</v>
      </c>
      <c r="D312" s="35">
        <v>2680</v>
      </c>
      <c r="E312" s="35">
        <v>2642</v>
      </c>
      <c r="F312" s="35">
        <v>2576</v>
      </c>
      <c r="G312" s="35">
        <v>3156</v>
      </c>
      <c r="H312" s="35">
        <v>2658</v>
      </c>
      <c r="I312" s="35">
        <v>3051</v>
      </c>
      <c r="J312" s="35">
        <v>3335</v>
      </c>
      <c r="K312" s="35">
        <v>3446</v>
      </c>
      <c r="L312" s="35">
        <v>2676</v>
      </c>
      <c r="M312" s="35">
        <v>2777</v>
      </c>
      <c r="N312" s="35">
        <v>2805</v>
      </c>
      <c r="O312" s="35">
        <v>2731</v>
      </c>
      <c r="P312" s="35">
        <v>4609</v>
      </c>
      <c r="Q312" s="43">
        <f t="shared" si="8"/>
        <v>2576</v>
      </c>
      <c r="R312" s="43">
        <f t="shared" si="9"/>
        <v>4609</v>
      </c>
    </row>
    <row r="313" spans="1:18">
      <c r="A313" s="22">
        <v>204</v>
      </c>
      <c r="B313" s="23" t="s">
        <v>242</v>
      </c>
      <c r="C313" s="23" t="s">
        <v>402</v>
      </c>
      <c r="D313" s="35">
        <v>20431</v>
      </c>
      <c r="E313" s="35">
        <v>20135</v>
      </c>
      <c r="F313" s="35">
        <v>19631</v>
      </c>
      <c r="G313" s="35">
        <v>37451</v>
      </c>
      <c r="H313" s="35">
        <v>20272</v>
      </c>
      <c r="I313" s="35">
        <v>22092</v>
      </c>
      <c r="J313" s="35">
        <v>29644</v>
      </c>
      <c r="K313" s="35">
        <v>29119</v>
      </c>
      <c r="L313" s="35">
        <v>22375</v>
      </c>
      <c r="M313" s="35">
        <v>18305</v>
      </c>
      <c r="N313" s="35">
        <v>21381</v>
      </c>
      <c r="O313" s="35">
        <v>32667</v>
      </c>
      <c r="P313" s="35">
        <v>25922</v>
      </c>
      <c r="Q313" s="43">
        <f t="shared" si="8"/>
        <v>18305</v>
      </c>
      <c r="R313" s="43">
        <f t="shared" si="9"/>
        <v>37451</v>
      </c>
    </row>
    <row r="314" spans="1:18">
      <c r="A314" s="22">
        <v>205</v>
      </c>
      <c r="B314" s="23" t="s">
        <v>243</v>
      </c>
      <c r="C314" s="23" t="s">
        <v>402</v>
      </c>
      <c r="D314" s="35">
        <v>31913</v>
      </c>
      <c r="E314" s="35">
        <v>31452</v>
      </c>
      <c r="F314" s="35">
        <v>30664</v>
      </c>
      <c r="G314" s="35">
        <v>22092</v>
      </c>
      <c r="H314" s="35">
        <v>31663</v>
      </c>
      <c r="I314" s="35">
        <v>36504</v>
      </c>
      <c r="J314" s="35">
        <v>37056</v>
      </c>
      <c r="K314" s="35">
        <v>39629</v>
      </c>
      <c r="L314" s="35">
        <v>30664</v>
      </c>
      <c r="M314" s="35">
        <v>17358</v>
      </c>
      <c r="N314" s="35">
        <v>33397</v>
      </c>
      <c r="O314" s="35">
        <v>50068</v>
      </c>
      <c r="P314" s="35">
        <v>65235</v>
      </c>
      <c r="Q314" s="43">
        <f t="shared" si="8"/>
        <v>17358</v>
      </c>
      <c r="R314" s="43">
        <f t="shared" si="9"/>
        <v>65235</v>
      </c>
    </row>
    <row r="315" spans="1:18">
      <c r="A315" s="22">
        <v>206</v>
      </c>
      <c r="B315" s="23" t="s">
        <v>244</v>
      </c>
      <c r="C315" s="23" t="s">
        <v>402</v>
      </c>
      <c r="D315" s="35">
        <v>26863</v>
      </c>
      <c r="E315" s="35">
        <v>26474</v>
      </c>
      <c r="F315" s="35">
        <v>25812</v>
      </c>
      <c r="G315" s="35">
        <v>11046</v>
      </c>
      <c r="H315" s="35">
        <v>26652</v>
      </c>
      <c r="I315" s="35">
        <v>13466</v>
      </c>
      <c r="J315" s="35">
        <v>16675</v>
      </c>
      <c r="K315" s="35">
        <v>16234</v>
      </c>
      <c r="L315" s="35">
        <v>12397</v>
      </c>
      <c r="M315" s="35">
        <v>8206</v>
      </c>
      <c r="N315" s="35">
        <v>28110</v>
      </c>
      <c r="O315" s="35">
        <v>6242</v>
      </c>
      <c r="P315" s="35">
        <v>49109</v>
      </c>
      <c r="Q315" s="43">
        <f t="shared" si="8"/>
        <v>6242</v>
      </c>
      <c r="R315" s="43">
        <f t="shared" si="9"/>
        <v>49109</v>
      </c>
    </row>
    <row r="316" spans="1:18">
      <c r="A316" s="22">
        <v>207</v>
      </c>
      <c r="B316" s="23" t="s">
        <v>245</v>
      </c>
      <c r="C316" s="23" t="s">
        <v>402</v>
      </c>
      <c r="D316" s="35">
        <v>12354</v>
      </c>
      <c r="E316" s="35">
        <v>12175</v>
      </c>
      <c r="F316" s="35">
        <v>11871</v>
      </c>
      <c r="G316" s="35">
        <v>12519</v>
      </c>
      <c r="H316" s="35">
        <v>12258</v>
      </c>
      <c r="I316" s="35">
        <v>13255</v>
      </c>
      <c r="J316" s="35">
        <v>12043</v>
      </c>
      <c r="K316" s="35">
        <v>15622</v>
      </c>
      <c r="L316" s="35">
        <v>11691</v>
      </c>
      <c r="M316" s="35">
        <v>15254</v>
      </c>
      <c r="N316" s="35">
        <v>12929</v>
      </c>
      <c r="O316" s="35">
        <v>12240</v>
      </c>
      <c r="P316" s="35">
        <v>213878</v>
      </c>
      <c r="Q316" s="43">
        <f t="shared" si="8"/>
        <v>11691</v>
      </c>
      <c r="R316" s="43">
        <f t="shared" si="9"/>
        <v>213878</v>
      </c>
    </row>
    <row r="317" spans="1:18">
      <c r="A317" s="22">
        <v>208</v>
      </c>
      <c r="B317" s="23" t="s">
        <v>246</v>
      </c>
      <c r="C317" s="23" t="s">
        <v>402</v>
      </c>
      <c r="D317" s="35">
        <v>86697</v>
      </c>
      <c r="E317" s="35">
        <v>85442</v>
      </c>
      <c r="F317" s="35">
        <v>83304</v>
      </c>
      <c r="G317" s="35">
        <v>86580</v>
      </c>
      <c r="H317" s="35">
        <v>86019</v>
      </c>
      <c r="I317" s="35">
        <v>91314</v>
      </c>
      <c r="J317" s="35">
        <v>92639</v>
      </c>
      <c r="K317" s="35">
        <v>100697</v>
      </c>
      <c r="L317" s="35">
        <v>86079</v>
      </c>
      <c r="M317" s="35">
        <v>68380</v>
      </c>
      <c r="N317" s="35">
        <v>90724</v>
      </c>
      <c r="O317" s="35">
        <v>98835</v>
      </c>
      <c r="P317" s="35">
        <v>263646</v>
      </c>
      <c r="Q317" s="43">
        <f t="shared" si="8"/>
        <v>68380</v>
      </c>
      <c r="R317" s="43">
        <f t="shared" si="9"/>
        <v>263646</v>
      </c>
    </row>
    <row r="318" spans="1:18">
      <c r="A318" s="22">
        <v>209</v>
      </c>
      <c r="B318" s="23" t="s">
        <v>247</v>
      </c>
      <c r="C318" s="23" t="s">
        <v>402</v>
      </c>
      <c r="D318" s="35">
        <v>57893</v>
      </c>
      <c r="E318" s="35">
        <v>57053</v>
      </c>
      <c r="F318" s="35">
        <v>55626</v>
      </c>
      <c r="G318" s="35">
        <v>60174</v>
      </c>
      <c r="H318" s="35">
        <v>57439</v>
      </c>
      <c r="I318" s="35">
        <v>71010</v>
      </c>
      <c r="J318" s="35">
        <v>79670</v>
      </c>
      <c r="K318" s="35">
        <v>80263</v>
      </c>
      <c r="L318" s="35">
        <v>66940</v>
      </c>
      <c r="M318" s="35">
        <v>58912</v>
      </c>
      <c r="N318" s="35">
        <v>60583</v>
      </c>
      <c r="O318" s="35">
        <v>98835</v>
      </c>
      <c r="P318" s="35">
        <v>175764</v>
      </c>
      <c r="Q318" s="43">
        <f t="shared" si="8"/>
        <v>55626</v>
      </c>
      <c r="R318" s="43">
        <f t="shared" si="9"/>
        <v>175764</v>
      </c>
    </row>
    <row r="319" spans="1:18">
      <c r="A319" s="22">
        <v>210</v>
      </c>
      <c r="B319" s="23" t="s">
        <v>248</v>
      </c>
      <c r="C319" s="23" t="s">
        <v>402</v>
      </c>
      <c r="D319" s="35">
        <v>43119</v>
      </c>
      <c r="E319" s="35">
        <v>42494</v>
      </c>
      <c r="F319" s="35">
        <v>41431</v>
      </c>
      <c r="G319" s="35">
        <v>45131</v>
      </c>
      <c r="H319" s="35">
        <v>42782</v>
      </c>
      <c r="I319" s="35">
        <v>49391</v>
      </c>
      <c r="J319" s="35">
        <v>54472</v>
      </c>
      <c r="K319" s="35">
        <v>54110</v>
      </c>
      <c r="L319" s="35">
        <v>47536</v>
      </c>
      <c r="M319" s="35">
        <v>32612</v>
      </c>
      <c r="N319" s="35">
        <v>45123</v>
      </c>
      <c r="O319" s="35">
        <v>46816</v>
      </c>
      <c r="P319" s="35">
        <v>65120</v>
      </c>
      <c r="Q319" s="43">
        <f t="shared" si="8"/>
        <v>32612</v>
      </c>
      <c r="R319" s="43">
        <f t="shared" si="9"/>
        <v>65120</v>
      </c>
    </row>
    <row r="320" spans="1:18">
      <c r="A320" s="22">
        <v>211</v>
      </c>
      <c r="B320" s="23" t="s">
        <v>249</v>
      </c>
      <c r="C320" s="23" t="s">
        <v>402</v>
      </c>
      <c r="D320" s="35">
        <v>31416</v>
      </c>
      <c r="E320" s="35">
        <v>30959</v>
      </c>
      <c r="F320" s="35">
        <v>30185</v>
      </c>
      <c r="G320" s="35">
        <v>32191</v>
      </c>
      <c r="H320" s="35">
        <v>31170</v>
      </c>
      <c r="I320" s="35">
        <v>42396</v>
      </c>
      <c r="J320" s="35">
        <v>46320</v>
      </c>
      <c r="K320" s="35">
        <v>44175</v>
      </c>
      <c r="L320" s="35">
        <v>35323</v>
      </c>
      <c r="M320" s="35">
        <v>26300</v>
      </c>
      <c r="N320" s="35">
        <v>32875</v>
      </c>
      <c r="O320" s="35">
        <v>46816</v>
      </c>
      <c r="P320" s="35">
        <v>54838</v>
      </c>
      <c r="Q320" s="43">
        <f t="shared" si="8"/>
        <v>26300</v>
      </c>
      <c r="R320" s="43">
        <f t="shared" si="9"/>
        <v>54838</v>
      </c>
    </row>
    <row r="321" spans="1:18">
      <c r="A321" s="22">
        <v>212</v>
      </c>
      <c r="B321" s="23" t="s">
        <v>250</v>
      </c>
      <c r="C321" s="23" t="s">
        <v>402</v>
      </c>
      <c r="D321" s="35">
        <v>5000</v>
      </c>
      <c r="E321" s="35">
        <v>4928</v>
      </c>
      <c r="F321" s="35">
        <v>4804</v>
      </c>
      <c r="G321" s="35">
        <v>4629</v>
      </c>
      <c r="H321" s="35">
        <v>4961</v>
      </c>
      <c r="I321" s="35">
        <v>4103</v>
      </c>
      <c r="J321" s="35">
        <v>4910</v>
      </c>
      <c r="K321" s="35">
        <v>4900</v>
      </c>
      <c r="L321" s="35">
        <v>5139</v>
      </c>
      <c r="M321" s="35">
        <v>9342</v>
      </c>
      <c r="N321" s="35">
        <v>5232</v>
      </c>
      <c r="O321" s="35">
        <v>3862</v>
      </c>
      <c r="P321" s="35">
        <v>42842</v>
      </c>
      <c r="Q321" s="43">
        <f t="shared" si="8"/>
        <v>3862</v>
      </c>
      <c r="R321" s="43">
        <f t="shared" si="9"/>
        <v>42842</v>
      </c>
    </row>
    <row r="322" spans="1:18">
      <c r="A322" s="22">
        <v>213</v>
      </c>
      <c r="B322" s="23" t="s">
        <v>251</v>
      </c>
      <c r="C322" s="23" t="s">
        <v>402</v>
      </c>
      <c r="D322" s="35">
        <v>11057</v>
      </c>
      <c r="E322" s="35">
        <v>10898</v>
      </c>
      <c r="F322" s="35">
        <v>10624</v>
      </c>
      <c r="G322" s="35">
        <v>11782</v>
      </c>
      <c r="H322" s="35">
        <v>10970</v>
      </c>
      <c r="I322" s="35">
        <v>15044</v>
      </c>
      <c r="J322" s="35">
        <v>14823</v>
      </c>
      <c r="K322" s="35">
        <v>15453</v>
      </c>
      <c r="L322" s="35">
        <v>11829</v>
      </c>
      <c r="M322" s="35">
        <v>11993</v>
      </c>
      <c r="N322" s="35">
        <v>11571</v>
      </c>
      <c r="O322" s="35">
        <v>10772</v>
      </c>
      <c r="P322" s="35">
        <v>58588</v>
      </c>
      <c r="Q322" s="43">
        <f t="shared" si="8"/>
        <v>10624</v>
      </c>
      <c r="R322" s="43">
        <f t="shared" si="9"/>
        <v>58588</v>
      </c>
    </row>
    <row r="323" spans="1:18">
      <c r="A323" s="22">
        <v>214</v>
      </c>
      <c r="B323" s="23" t="s">
        <v>252</v>
      </c>
      <c r="C323" s="23" t="s">
        <v>402</v>
      </c>
      <c r="D323" s="35">
        <v>19497</v>
      </c>
      <c r="E323" s="35">
        <v>19214</v>
      </c>
      <c r="F323" s="35">
        <v>18734</v>
      </c>
      <c r="G323" s="35">
        <v>20724</v>
      </c>
      <c r="H323" s="35">
        <v>19344</v>
      </c>
      <c r="I323" s="35">
        <v>18463</v>
      </c>
      <c r="J323" s="35">
        <v>22233</v>
      </c>
      <c r="K323" s="35">
        <v>19183</v>
      </c>
      <c r="L323" s="35">
        <v>16573</v>
      </c>
      <c r="M323" s="35">
        <v>20830</v>
      </c>
      <c r="N323" s="35">
        <v>20402</v>
      </c>
      <c r="O323" s="35">
        <v>13590</v>
      </c>
      <c r="P323" s="35">
        <v>131823</v>
      </c>
      <c r="Q323" s="43">
        <f t="shared" si="8"/>
        <v>13590</v>
      </c>
      <c r="R323" s="43">
        <f t="shared" si="9"/>
        <v>131823</v>
      </c>
    </row>
    <row r="324" spans="1:18">
      <c r="A324" s="22">
        <v>215</v>
      </c>
      <c r="B324" s="23" t="s">
        <v>253</v>
      </c>
      <c r="C324" s="23" t="s">
        <v>402</v>
      </c>
      <c r="D324" s="35">
        <v>33109</v>
      </c>
      <c r="E324" s="35">
        <v>32630</v>
      </c>
      <c r="F324" s="35">
        <v>31812</v>
      </c>
      <c r="G324" s="35">
        <v>29982</v>
      </c>
      <c r="H324" s="35">
        <v>32850</v>
      </c>
      <c r="I324" s="35">
        <v>27142</v>
      </c>
      <c r="J324" s="35">
        <v>35203</v>
      </c>
      <c r="K324" s="35">
        <v>28649</v>
      </c>
      <c r="L324" s="35">
        <v>32453</v>
      </c>
      <c r="M324" s="35">
        <v>20830</v>
      </c>
      <c r="N324" s="35">
        <v>34647</v>
      </c>
      <c r="O324" s="35">
        <v>22459</v>
      </c>
      <c r="P324" s="35">
        <v>175764</v>
      </c>
      <c r="Q324" s="43">
        <f t="shared" si="8"/>
        <v>20830</v>
      </c>
      <c r="R324" s="43">
        <f t="shared" si="9"/>
        <v>175764</v>
      </c>
    </row>
    <row r="325" spans="1:18">
      <c r="A325" s="22">
        <v>216</v>
      </c>
      <c r="B325" s="23" t="s">
        <v>254</v>
      </c>
      <c r="C325" s="23" t="s">
        <v>402</v>
      </c>
      <c r="D325" s="35">
        <v>7092</v>
      </c>
      <c r="E325" s="35">
        <v>6988</v>
      </c>
      <c r="F325" s="35">
        <v>6814</v>
      </c>
      <c r="G325" s="35">
        <v>6207</v>
      </c>
      <c r="H325" s="35">
        <v>7036</v>
      </c>
      <c r="I325" s="35">
        <v>5418</v>
      </c>
      <c r="J325" s="35">
        <v>6485</v>
      </c>
      <c r="K325" s="35">
        <v>6668</v>
      </c>
      <c r="L325" s="35">
        <v>5524</v>
      </c>
      <c r="M325" s="35">
        <v>5933</v>
      </c>
      <c r="N325" s="35">
        <v>7421</v>
      </c>
      <c r="O325" s="35">
        <v>5436</v>
      </c>
      <c r="P325" s="35">
        <v>76164</v>
      </c>
      <c r="Q325" s="43">
        <f t="shared" si="8"/>
        <v>5418</v>
      </c>
      <c r="R325" s="43">
        <f t="shared" si="9"/>
        <v>76164</v>
      </c>
    </row>
    <row r="326" spans="1:18">
      <c r="A326" s="22">
        <v>217</v>
      </c>
      <c r="B326" s="23" t="s">
        <v>255</v>
      </c>
      <c r="C326" s="23" t="s">
        <v>402</v>
      </c>
      <c r="D326" s="35">
        <v>61752</v>
      </c>
      <c r="E326" s="35">
        <v>60858</v>
      </c>
      <c r="F326" s="35">
        <v>59335</v>
      </c>
      <c r="G326" s="35">
        <v>50075</v>
      </c>
      <c r="H326" s="35">
        <v>61270</v>
      </c>
      <c r="I326" s="35">
        <v>52916</v>
      </c>
      <c r="J326" s="35">
        <v>27792</v>
      </c>
      <c r="K326" s="35">
        <v>56728</v>
      </c>
      <c r="L326" s="35">
        <v>53960</v>
      </c>
      <c r="M326" s="35">
        <v>20830</v>
      </c>
      <c r="N326" s="35">
        <v>64622</v>
      </c>
      <c r="O326" s="35">
        <v>61082</v>
      </c>
      <c r="P326" s="35">
        <v>95205</v>
      </c>
      <c r="Q326" s="43">
        <f t="shared" si="8"/>
        <v>20830</v>
      </c>
      <c r="R326" s="43">
        <f t="shared" si="9"/>
        <v>95205</v>
      </c>
    </row>
    <row r="327" spans="1:18">
      <c r="A327" s="22">
        <v>218</v>
      </c>
      <c r="B327" s="23" t="s">
        <v>256</v>
      </c>
      <c r="C327" s="23" t="s">
        <v>402</v>
      </c>
      <c r="D327" s="35">
        <v>3401</v>
      </c>
      <c r="E327" s="35">
        <v>3352</v>
      </c>
      <c r="F327" s="35">
        <v>3268</v>
      </c>
      <c r="G327" s="35">
        <v>3787</v>
      </c>
      <c r="H327" s="35">
        <v>3375</v>
      </c>
      <c r="I327" s="35">
        <v>3787</v>
      </c>
      <c r="J327" s="35">
        <v>3335</v>
      </c>
      <c r="K327" s="35">
        <v>4087</v>
      </c>
      <c r="L327" s="35">
        <v>3581</v>
      </c>
      <c r="M327" s="35">
        <v>5050</v>
      </c>
      <c r="N327" s="35">
        <v>3559</v>
      </c>
      <c r="O327" s="35">
        <v>4005</v>
      </c>
      <c r="P327" s="35">
        <v>30846</v>
      </c>
      <c r="Q327" s="43">
        <f t="shared" si="8"/>
        <v>3268</v>
      </c>
      <c r="R327" s="43">
        <f t="shared" si="9"/>
        <v>30846</v>
      </c>
    </row>
    <row r="328" spans="1:18">
      <c r="A328" s="22">
        <v>219</v>
      </c>
      <c r="B328" s="23" t="s">
        <v>257</v>
      </c>
      <c r="C328" s="23" t="s">
        <v>402</v>
      </c>
      <c r="D328" s="35">
        <v>56472</v>
      </c>
      <c r="E328" s="35">
        <v>55654</v>
      </c>
      <c r="F328" s="35">
        <v>54261</v>
      </c>
      <c r="G328" s="35">
        <v>59648</v>
      </c>
      <c r="H328" s="35">
        <v>56030</v>
      </c>
      <c r="I328" s="35">
        <v>73430</v>
      </c>
      <c r="J328" s="35">
        <v>28904</v>
      </c>
      <c r="K328" s="35">
        <v>55625</v>
      </c>
      <c r="L328" s="35">
        <v>48821</v>
      </c>
      <c r="M328" s="35">
        <v>56808</v>
      </c>
      <c r="N328" s="35">
        <v>59096</v>
      </c>
      <c r="O328" s="35">
        <v>13590</v>
      </c>
      <c r="P328" s="35">
        <v>117176</v>
      </c>
      <c r="Q328" s="43">
        <f t="shared" si="8"/>
        <v>13590</v>
      </c>
      <c r="R328" s="43">
        <f t="shared" si="9"/>
        <v>117176</v>
      </c>
    </row>
    <row r="329" spans="1:18">
      <c r="A329" s="22">
        <v>220</v>
      </c>
      <c r="B329" s="23" t="s">
        <v>258</v>
      </c>
      <c r="C329" s="23" t="s">
        <v>403</v>
      </c>
      <c r="D329" s="35">
        <v>319</v>
      </c>
      <c r="E329" s="35">
        <v>313</v>
      </c>
      <c r="F329" s="35">
        <v>306</v>
      </c>
      <c r="G329" s="35">
        <v>1052</v>
      </c>
      <c r="H329" s="35">
        <v>317</v>
      </c>
      <c r="I329" s="35">
        <v>999</v>
      </c>
      <c r="J329" s="35">
        <v>1420</v>
      </c>
      <c r="K329" s="35">
        <v>1251</v>
      </c>
      <c r="L329" s="35">
        <v>441</v>
      </c>
      <c r="M329" s="35">
        <v>1578</v>
      </c>
      <c r="N329" s="35">
        <v>333</v>
      </c>
      <c r="O329" s="35">
        <v>719</v>
      </c>
      <c r="P329" s="35">
        <v>3691</v>
      </c>
      <c r="Q329" s="43">
        <f t="shared" ref="Q329:Q392" si="10">MIN(D329:P329)</f>
        <v>306</v>
      </c>
      <c r="R329" s="43">
        <f t="shared" ref="R329:R392" si="11">MAX(D329:P329)</f>
        <v>3691</v>
      </c>
    </row>
    <row r="330" spans="1:18">
      <c r="A330" s="22">
        <v>221</v>
      </c>
      <c r="B330" s="23" t="s">
        <v>258</v>
      </c>
      <c r="C330" s="23" t="s">
        <v>402</v>
      </c>
      <c r="D330" s="35">
        <v>4507</v>
      </c>
      <c r="E330" s="35">
        <v>4440</v>
      </c>
      <c r="F330" s="35">
        <v>4330</v>
      </c>
      <c r="G330" s="35">
        <v>4524</v>
      </c>
      <c r="H330" s="35">
        <v>4471</v>
      </c>
      <c r="I330" s="35">
        <v>4366</v>
      </c>
      <c r="J330" s="35">
        <v>4262</v>
      </c>
      <c r="K330" s="35">
        <v>4269</v>
      </c>
      <c r="L330" s="35">
        <v>5506</v>
      </c>
      <c r="M330" s="35">
        <v>4734</v>
      </c>
      <c r="N330" s="35">
        <v>4715</v>
      </c>
      <c r="O330" s="35">
        <v>719</v>
      </c>
      <c r="P330" s="35">
        <v>22154</v>
      </c>
      <c r="Q330" s="43">
        <f t="shared" si="10"/>
        <v>719</v>
      </c>
      <c r="R330" s="43">
        <f t="shared" si="11"/>
        <v>22154</v>
      </c>
    </row>
    <row r="331" spans="1:18">
      <c r="A331" s="22">
        <v>222</v>
      </c>
      <c r="B331" s="23" t="s">
        <v>259</v>
      </c>
      <c r="C331" s="23" t="s">
        <v>403</v>
      </c>
      <c r="D331" s="35">
        <v>409</v>
      </c>
      <c r="E331" s="35">
        <v>404</v>
      </c>
      <c r="F331" s="35">
        <v>393</v>
      </c>
      <c r="G331" s="35">
        <v>842</v>
      </c>
      <c r="H331" s="35">
        <v>406</v>
      </c>
      <c r="I331" s="35">
        <v>1368</v>
      </c>
      <c r="J331" s="35">
        <v>1853</v>
      </c>
      <c r="K331" s="35">
        <v>1798</v>
      </c>
      <c r="L331" s="35">
        <v>395</v>
      </c>
      <c r="M331" s="35">
        <v>1894</v>
      </c>
      <c r="N331" s="35">
        <v>428</v>
      </c>
      <c r="O331" s="35">
        <v>895</v>
      </c>
      <c r="P331" s="35">
        <v>3076</v>
      </c>
      <c r="Q331" s="43">
        <f t="shared" si="10"/>
        <v>393</v>
      </c>
      <c r="R331" s="43">
        <f t="shared" si="11"/>
        <v>3076</v>
      </c>
    </row>
    <row r="332" spans="1:18">
      <c r="A332" s="22">
        <v>223</v>
      </c>
      <c r="B332" s="23" t="s">
        <v>259</v>
      </c>
      <c r="C332" s="23" t="s">
        <v>402</v>
      </c>
      <c r="D332" s="35">
        <v>10481</v>
      </c>
      <c r="E332" s="35">
        <v>10329</v>
      </c>
      <c r="F332" s="35">
        <v>10070</v>
      </c>
      <c r="G332" s="35">
        <v>9258</v>
      </c>
      <c r="H332" s="35">
        <v>10399</v>
      </c>
      <c r="I332" s="35">
        <v>8311</v>
      </c>
      <c r="J332" s="35">
        <v>5559</v>
      </c>
      <c r="K332" s="35">
        <v>6134</v>
      </c>
      <c r="L332" s="35">
        <v>4931</v>
      </c>
      <c r="M332" s="35">
        <v>6312</v>
      </c>
      <c r="N332" s="35">
        <v>10967</v>
      </c>
      <c r="O332" s="35">
        <v>895</v>
      </c>
      <c r="P332" s="35">
        <v>18462</v>
      </c>
      <c r="Q332" s="43">
        <f t="shared" si="10"/>
        <v>895</v>
      </c>
      <c r="R332" s="43">
        <f t="shared" si="11"/>
        <v>18462</v>
      </c>
    </row>
    <row r="333" spans="1:18">
      <c r="A333" s="22">
        <v>224</v>
      </c>
      <c r="B333" s="23" t="s">
        <v>260</v>
      </c>
      <c r="C333" s="23" t="s">
        <v>402</v>
      </c>
      <c r="D333" s="35">
        <v>3658</v>
      </c>
      <c r="E333" s="35">
        <v>3605</v>
      </c>
      <c r="F333" s="35">
        <v>3515</v>
      </c>
      <c r="G333" s="35">
        <v>6522</v>
      </c>
      <c r="H333" s="35">
        <v>3630</v>
      </c>
      <c r="I333" s="35">
        <v>4892</v>
      </c>
      <c r="J333" s="35">
        <v>3150</v>
      </c>
      <c r="K333" s="35">
        <v>5083</v>
      </c>
      <c r="L333" s="35">
        <v>4345</v>
      </c>
      <c r="M333" s="35">
        <v>4734</v>
      </c>
      <c r="N333" s="35">
        <v>3829</v>
      </c>
      <c r="O333" s="35">
        <v>4679</v>
      </c>
      <c r="P333" s="35">
        <v>28802</v>
      </c>
      <c r="Q333" s="43">
        <f t="shared" si="10"/>
        <v>3150</v>
      </c>
      <c r="R333" s="43">
        <f t="shared" si="11"/>
        <v>28802</v>
      </c>
    </row>
    <row r="334" spans="1:18">
      <c r="A334" s="22">
        <v>225</v>
      </c>
      <c r="B334" s="23" t="s">
        <v>261</v>
      </c>
      <c r="C334" s="23" t="s">
        <v>402</v>
      </c>
      <c r="D334" s="35">
        <v>3686</v>
      </c>
      <c r="E334" s="35">
        <v>3633</v>
      </c>
      <c r="F334" s="35">
        <v>3542</v>
      </c>
      <c r="G334" s="35">
        <v>5576</v>
      </c>
      <c r="H334" s="35">
        <v>3657</v>
      </c>
      <c r="I334" s="35">
        <v>5050</v>
      </c>
      <c r="J334" s="35">
        <v>3953</v>
      </c>
      <c r="K334" s="35">
        <v>5350</v>
      </c>
      <c r="L334" s="35">
        <v>4529</v>
      </c>
      <c r="M334" s="35">
        <v>4734</v>
      </c>
      <c r="N334" s="35">
        <v>3858</v>
      </c>
      <c r="O334" s="35">
        <v>4872</v>
      </c>
      <c r="P334" s="35">
        <v>9119</v>
      </c>
      <c r="Q334" s="43">
        <f t="shared" si="10"/>
        <v>3542</v>
      </c>
      <c r="R334" s="43">
        <f t="shared" si="11"/>
        <v>9119</v>
      </c>
    </row>
    <row r="335" spans="1:18">
      <c r="A335" s="22">
        <v>226</v>
      </c>
      <c r="B335" s="23" t="s">
        <v>262</v>
      </c>
      <c r="C335" s="23" t="s">
        <v>402</v>
      </c>
      <c r="D335" s="35">
        <v>15192</v>
      </c>
      <c r="E335" s="35">
        <v>14971</v>
      </c>
      <c r="F335" s="35">
        <v>14597</v>
      </c>
      <c r="G335" s="35">
        <v>17463</v>
      </c>
      <c r="H335" s="35">
        <v>15073</v>
      </c>
      <c r="I335" s="35">
        <v>7574</v>
      </c>
      <c r="J335" s="35">
        <v>9819</v>
      </c>
      <c r="K335" s="35">
        <v>8679</v>
      </c>
      <c r="L335" s="35">
        <v>5406</v>
      </c>
      <c r="M335" s="35">
        <v>4839</v>
      </c>
      <c r="N335" s="35">
        <v>15898</v>
      </c>
      <c r="O335" s="35">
        <v>6566</v>
      </c>
      <c r="P335" s="35">
        <v>61540</v>
      </c>
      <c r="Q335" s="43">
        <f t="shared" si="10"/>
        <v>4839</v>
      </c>
      <c r="R335" s="43">
        <f t="shared" si="11"/>
        <v>61540</v>
      </c>
    </row>
    <row r="336" spans="1:18">
      <c r="A336" s="22">
        <v>227</v>
      </c>
      <c r="B336" s="23" t="s">
        <v>263</v>
      </c>
      <c r="C336" s="23" t="s">
        <v>402</v>
      </c>
      <c r="D336" s="35">
        <v>3474</v>
      </c>
      <c r="E336" s="35">
        <v>3423</v>
      </c>
      <c r="F336" s="35">
        <v>3338</v>
      </c>
      <c r="G336" s="35">
        <v>2420</v>
      </c>
      <c r="H336" s="35">
        <v>3446</v>
      </c>
      <c r="I336" s="35">
        <v>4734</v>
      </c>
      <c r="J336" s="35">
        <v>2634</v>
      </c>
      <c r="K336" s="35">
        <v>3629</v>
      </c>
      <c r="L336" s="35">
        <v>3384</v>
      </c>
      <c r="M336" s="35">
        <v>3682</v>
      </c>
      <c r="N336" s="35">
        <v>3636</v>
      </c>
      <c r="O336" s="35">
        <v>3450</v>
      </c>
      <c r="P336" s="35">
        <v>17576</v>
      </c>
      <c r="Q336" s="43">
        <f t="shared" si="10"/>
        <v>2420</v>
      </c>
      <c r="R336" s="43">
        <f t="shared" si="11"/>
        <v>17576</v>
      </c>
    </row>
    <row r="337" spans="1:18">
      <c r="A337" s="22">
        <v>228</v>
      </c>
      <c r="B337" s="23" t="s">
        <v>264</v>
      </c>
      <c r="C337" s="23" t="s">
        <v>403</v>
      </c>
      <c r="D337" s="35">
        <v>1344</v>
      </c>
      <c r="E337" s="35">
        <v>1324</v>
      </c>
      <c r="F337" s="35">
        <v>1292</v>
      </c>
      <c r="G337" s="35">
        <v>3156</v>
      </c>
      <c r="H337" s="35">
        <v>1334</v>
      </c>
      <c r="I337" s="35">
        <v>5365</v>
      </c>
      <c r="J337" s="35">
        <v>8343</v>
      </c>
      <c r="K337" s="35">
        <v>5841</v>
      </c>
      <c r="L337" s="35">
        <v>1470</v>
      </c>
      <c r="M337" s="35">
        <v>2104</v>
      </c>
      <c r="N337" s="35">
        <v>1407</v>
      </c>
      <c r="O337" s="35">
        <v>4113</v>
      </c>
      <c r="P337" s="35">
        <v>6835</v>
      </c>
      <c r="Q337" s="43">
        <f t="shared" si="10"/>
        <v>1292</v>
      </c>
      <c r="R337" s="43">
        <f t="shared" si="11"/>
        <v>8343</v>
      </c>
    </row>
    <row r="338" spans="1:18">
      <c r="A338" s="22">
        <v>229</v>
      </c>
      <c r="B338" s="23" t="s">
        <v>264</v>
      </c>
      <c r="C338" s="23" t="s">
        <v>402</v>
      </c>
      <c r="D338" s="35">
        <v>15362</v>
      </c>
      <c r="E338" s="35">
        <v>15141</v>
      </c>
      <c r="F338" s="35">
        <v>14762</v>
      </c>
      <c r="G338" s="35">
        <v>25353</v>
      </c>
      <c r="H338" s="35">
        <v>15242</v>
      </c>
      <c r="I338" s="35">
        <v>22408</v>
      </c>
      <c r="J338" s="35">
        <v>25031</v>
      </c>
      <c r="K338" s="35">
        <v>25209</v>
      </c>
      <c r="L338" s="35">
        <v>18367</v>
      </c>
      <c r="M338" s="35">
        <v>11993</v>
      </c>
      <c r="N338" s="35">
        <v>16077</v>
      </c>
      <c r="O338" s="35">
        <v>4113</v>
      </c>
      <c r="P338" s="35">
        <v>41011</v>
      </c>
      <c r="Q338" s="43">
        <f t="shared" si="10"/>
        <v>4113</v>
      </c>
      <c r="R338" s="43">
        <f t="shared" si="11"/>
        <v>41011</v>
      </c>
    </row>
    <row r="339" spans="1:18">
      <c r="A339" s="22">
        <v>230</v>
      </c>
      <c r="B339" s="23" t="s">
        <v>265</v>
      </c>
      <c r="C339" s="23" t="s">
        <v>403</v>
      </c>
      <c r="D339" s="35">
        <v>835</v>
      </c>
      <c r="E339" s="35">
        <v>824</v>
      </c>
      <c r="F339" s="35">
        <v>804</v>
      </c>
      <c r="G339" s="35">
        <v>2946</v>
      </c>
      <c r="H339" s="35">
        <v>829</v>
      </c>
      <c r="I339" s="35">
        <v>3998</v>
      </c>
      <c r="J339" s="35">
        <v>5709</v>
      </c>
      <c r="K339" s="35">
        <v>4313</v>
      </c>
      <c r="L339" s="35">
        <v>1167</v>
      </c>
      <c r="M339" s="35">
        <v>1894</v>
      </c>
      <c r="N339" s="35">
        <v>874</v>
      </c>
      <c r="O339" s="35">
        <v>3040</v>
      </c>
      <c r="P339" s="35">
        <v>4284</v>
      </c>
      <c r="Q339" s="43">
        <f t="shared" si="10"/>
        <v>804</v>
      </c>
      <c r="R339" s="43">
        <f t="shared" si="11"/>
        <v>5709</v>
      </c>
    </row>
    <row r="340" spans="1:18">
      <c r="A340" s="22">
        <v>231</v>
      </c>
      <c r="B340" s="23" t="s">
        <v>265</v>
      </c>
      <c r="C340" s="23" t="s">
        <v>402</v>
      </c>
      <c r="D340" s="35">
        <v>14893</v>
      </c>
      <c r="E340" s="35">
        <v>14679</v>
      </c>
      <c r="F340" s="35">
        <v>14310</v>
      </c>
      <c r="G340" s="35">
        <v>22618</v>
      </c>
      <c r="H340" s="35">
        <v>14776</v>
      </c>
      <c r="I340" s="35">
        <v>18936</v>
      </c>
      <c r="J340" s="35">
        <v>17128</v>
      </c>
      <c r="K340" s="35">
        <v>19667</v>
      </c>
      <c r="L340" s="35">
        <v>14580</v>
      </c>
      <c r="M340" s="35">
        <v>10730</v>
      </c>
      <c r="N340" s="35">
        <v>15585</v>
      </c>
      <c r="O340" s="35">
        <v>3040</v>
      </c>
      <c r="P340" s="35">
        <v>25705</v>
      </c>
      <c r="Q340" s="43">
        <f t="shared" si="10"/>
        <v>3040</v>
      </c>
      <c r="R340" s="43">
        <f t="shared" si="11"/>
        <v>25705</v>
      </c>
    </row>
    <row r="341" spans="1:18">
      <c r="A341" s="22">
        <v>232</v>
      </c>
      <c r="B341" s="23" t="s">
        <v>266</v>
      </c>
      <c r="C341" s="23" t="s">
        <v>403</v>
      </c>
      <c r="D341" s="35">
        <v>685</v>
      </c>
      <c r="E341" s="35">
        <v>674</v>
      </c>
      <c r="F341" s="35">
        <v>658</v>
      </c>
      <c r="G341" s="35">
        <v>15780</v>
      </c>
      <c r="H341" s="35">
        <v>679</v>
      </c>
      <c r="I341" s="35">
        <v>3366</v>
      </c>
      <c r="J341" s="35">
        <v>3074</v>
      </c>
      <c r="K341" s="35">
        <v>3585</v>
      </c>
      <c r="L341" s="35">
        <v>862</v>
      </c>
      <c r="M341" s="35">
        <v>1157</v>
      </c>
      <c r="N341" s="35">
        <v>716</v>
      </c>
      <c r="O341" s="35">
        <v>2575</v>
      </c>
      <c r="P341" s="35">
        <v>9139</v>
      </c>
      <c r="Q341" s="43">
        <f t="shared" si="10"/>
        <v>658</v>
      </c>
      <c r="R341" s="43">
        <f t="shared" si="11"/>
        <v>15780</v>
      </c>
    </row>
    <row r="342" spans="1:18">
      <c r="A342" s="22">
        <v>233</v>
      </c>
      <c r="B342" s="23" t="s">
        <v>266</v>
      </c>
      <c r="C342" s="23" t="s">
        <v>402</v>
      </c>
      <c r="D342" s="35">
        <v>11878</v>
      </c>
      <c r="E342" s="35">
        <v>11707</v>
      </c>
      <c r="F342" s="35">
        <v>11414</v>
      </c>
      <c r="G342" s="35">
        <v>9889</v>
      </c>
      <c r="H342" s="35">
        <v>11787</v>
      </c>
      <c r="I342" s="35">
        <v>17358</v>
      </c>
      <c r="J342" s="35">
        <v>9221</v>
      </c>
      <c r="K342" s="35">
        <v>13841</v>
      </c>
      <c r="L342" s="35">
        <v>10769</v>
      </c>
      <c r="M342" s="35">
        <v>10099</v>
      </c>
      <c r="N342" s="35">
        <v>12431</v>
      </c>
      <c r="O342" s="35">
        <v>2575</v>
      </c>
      <c r="P342" s="35">
        <v>54838</v>
      </c>
      <c r="Q342" s="43">
        <f t="shared" si="10"/>
        <v>2575</v>
      </c>
      <c r="R342" s="43">
        <f t="shared" si="11"/>
        <v>54838</v>
      </c>
    </row>
    <row r="343" spans="1:18">
      <c r="A343" s="22">
        <v>234</v>
      </c>
      <c r="B343" s="23" t="s">
        <v>267</v>
      </c>
      <c r="C343" s="23" t="s">
        <v>403</v>
      </c>
      <c r="D343" s="35">
        <v>731</v>
      </c>
      <c r="E343" s="35">
        <v>721</v>
      </c>
      <c r="F343" s="35">
        <v>703</v>
      </c>
      <c r="G343" s="35">
        <v>2525</v>
      </c>
      <c r="H343" s="35">
        <v>726</v>
      </c>
      <c r="I343" s="35">
        <v>4103</v>
      </c>
      <c r="J343" s="35">
        <v>4323</v>
      </c>
      <c r="K343" s="35">
        <v>3969</v>
      </c>
      <c r="L343" s="35">
        <v>1091</v>
      </c>
      <c r="M343" s="35">
        <v>1683</v>
      </c>
      <c r="N343" s="35">
        <v>765</v>
      </c>
      <c r="O343" s="35">
        <v>2432</v>
      </c>
      <c r="P343" s="35">
        <v>4393</v>
      </c>
      <c r="Q343" s="43">
        <f t="shared" si="10"/>
        <v>703</v>
      </c>
      <c r="R343" s="43">
        <f t="shared" si="11"/>
        <v>4393</v>
      </c>
    </row>
    <row r="344" spans="1:18">
      <c r="A344" s="22">
        <v>235</v>
      </c>
      <c r="B344" s="23" t="s">
        <v>267</v>
      </c>
      <c r="C344" s="23" t="s">
        <v>402</v>
      </c>
      <c r="D344" s="35">
        <v>11333</v>
      </c>
      <c r="E344" s="35">
        <v>11168</v>
      </c>
      <c r="F344" s="35">
        <v>10888</v>
      </c>
      <c r="G344" s="35">
        <v>15780</v>
      </c>
      <c r="H344" s="35">
        <v>11244</v>
      </c>
      <c r="I344" s="35">
        <v>21040</v>
      </c>
      <c r="J344" s="35">
        <v>12969</v>
      </c>
      <c r="K344" s="35">
        <v>13722</v>
      </c>
      <c r="L344" s="35">
        <v>13640</v>
      </c>
      <c r="M344" s="35">
        <v>10730</v>
      </c>
      <c r="N344" s="35">
        <v>11859</v>
      </c>
      <c r="O344" s="35">
        <v>2432</v>
      </c>
      <c r="P344" s="35">
        <v>26364</v>
      </c>
      <c r="Q344" s="43">
        <f t="shared" si="10"/>
        <v>2432</v>
      </c>
      <c r="R344" s="43">
        <f t="shared" si="11"/>
        <v>26364</v>
      </c>
    </row>
    <row r="345" spans="1:18">
      <c r="A345" s="22">
        <v>236</v>
      </c>
      <c r="B345" s="23" t="s">
        <v>268</v>
      </c>
      <c r="C345" s="23" t="s">
        <v>403</v>
      </c>
      <c r="D345" s="35">
        <v>820</v>
      </c>
      <c r="E345" s="35">
        <v>807</v>
      </c>
      <c r="F345" s="35">
        <v>787</v>
      </c>
      <c r="G345" s="35">
        <v>2525</v>
      </c>
      <c r="H345" s="35">
        <v>812</v>
      </c>
      <c r="I345" s="35">
        <v>4576</v>
      </c>
      <c r="J345" s="35">
        <v>6670</v>
      </c>
      <c r="K345" s="35">
        <v>4839</v>
      </c>
      <c r="L345" s="35">
        <v>1342</v>
      </c>
      <c r="M345" s="35">
        <v>1788</v>
      </c>
      <c r="N345" s="35">
        <v>857</v>
      </c>
      <c r="O345" s="35">
        <v>3040</v>
      </c>
      <c r="P345" s="35">
        <v>17136</v>
      </c>
      <c r="Q345" s="43">
        <f t="shared" si="10"/>
        <v>787</v>
      </c>
      <c r="R345" s="43">
        <f t="shared" si="11"/>
        <v>17136</v>
      </c>
    </row>
    <row r="346" spans="1:18">
      <c r="A346" s="22">
        <v>237</v>
      </c>
      <c r="B346" s="23" t="s">
        <v>268</v>
      </c>
      <c r="C346" s="23" t="s">
        <v>402</v>
      </c>
      <c r="D346" s="35">
        <v>20390</v>
      </c>
      <c r="E346" s="35">
        <v>20094</v>
      </c>
      <c r="F346" s="35">
        <v>19592</v>
      </c>
      <c r="G346" s="35">
        <v>17674</v>
      </c>
      <c r="H346" s="35">
        <v>20230</v>
      </c>
      <c r="I346" s="35">
        <v>18410</v>
      </c>
      <c r="J346" s="35">
        <v>20010</v>
      </c>
      <c r="K346" s="35">
        <v>22066</v>
      </c>
      <c r="L346" s="35">
        <v>16789</v>
      </c>
      <c r="M346" s="35">
        <v>10730</v>
      </c>
      <c r="N346" s="35">
        <v>21338</v>
      </c>
      <c r="O346" s="35">
        <v>3040</v>
      </c>
      <c r="P346" s="35">
        <v>102821</v>
      </c>
      <c r="Q346" s="43">
        <f t="shared" si="10"/>
        <v>3040</v>
      </c>
      <c r="R346" s="43">
        <f t="shared" si="11"/>
        <v>102821</v>
      </c>
    </row>
    <row r="347" spans="1:18">
      <c r="A347" s="22">
        <v>238</v>
      </c>
      <c r="B347" s="23" t="s">
        <v>269</v>
      </c>
      <c r="C347" s="23" t="s">
        <v>403</v>
      </c>
      <c r="D347" s="35">
        <v>480</v>
      </c>
      <c r="E347" s="35">
        <v>473</v>
      </c>
      <c r="F347" s="35">
        <v>461</v>
      </c>
      <c r="G347" s="35">
        <v>1368</v>
      </c>
      <c r="H347" s="35">
        <v>476</v>
      </c>
      <c r="I347" s="35">
        <v>2209</v>
      </c>
      <c r="J347" s="35">
        <v>3829</v>
      </c>
      <c r="K347" s="35">
        <v>3007</v>
      </c>
      <c r="L347" s="35">
        <v>847</v>
      </c>
      <c r="M347" s="35">
        <v>1894</v>
      </c>
      <c r="N347" s="35">
        <v>502</v>
      </c>
      <c r="O347" s="35">
        <v>1864</v>
      </c>
      <c r="P347" s="35">
        <v>8543</v>
      </c>
      <c r="Q347" s="43">
        <f t="shared" si="10"/>
        <v>461</v>
      </c>
      <c r="R347" s="43">
        <f t="shared" si="11"/>
        <v>8543</v>
      </c>
    </row>
    <row r="348" spans="1:18">
      <c r="A348" s="22">
        <v>239</v>
      </c>
      <c r="B348" s="23" t="s">
        <v>269</v>
      </c>
      <c r="C348" s="23" t="s">
        <v>402</v>
      </c>
      <c r="D348" s="35">
        <v>67548</v>
      </c>
      <c r="E348" s="35">
        <v>66570</v>
      </c>
      <c r="F348" s="35">
        <v>64903</v>
      </c>
      <c r="G348" s="35">
        <v>13360</v>
      </c>
      <c r="H348" s="35">
        <v>67019</v>
      </c>
      <c r="I348" s="35">
        <v>12098</v>
      </c>
      <c r="J348" s="35">
        <v>11487</v>
      </c>
      <c r="K348" s="35">
        <v>12083</v>
      </c>
      <c r="L348" s="35">
        <v>10580</v>
      </c>
      <c r="M348" s="35">
        <v>11362</v>
      </c>
      <c r="N348" s="35">
        <v>70686</v>
      </c>
      <c r="O348" s="35">
        <v>1864</v>
      </c>
      <c r="P348" s="35">
        <v>51264</v>
      </c>
      <c r="Q348" s="43">
        <f t="shared" si="10"/>
        <v>1864</v>
      </c>
      <c r="R348" s="43">
        <f t="shared" si="11"/>
        <v>70686</v>
      </c>
    </row>
    <row r="349" spans="1:18">
      <c r="A349" s="22">
        <v>240</v>
      </c>
      <c r="B349" s="23" t="s">
        <v>270</v>
      </c>
      <c r="C349" s="23" t="s">
        <v>402</v>
      </c>
      <c r="D349" s="35">
        <v>167095</v>
      </c>
      <c r="E349" s="35">
        <v>164675</v>
      </c>
      <c r="F349" s="35">
        <v>160554</v>
      </c>
      <c r="G349" s="35">
        <v>89315</v>
      </c>
      <c r="H349" s="35">
        <v>165788</v>
      </c>
      <c r="I349" s="35">
        <v>153171</v>
      </c>
      <c r="J349" s="35">
        <v>57966</v>
      </c>
      <c r="K349" s="35">
        <v>138307</v>
      </c>
      <c r="L349" s="35">
        <v>112304</v>
      </c>
      <c r="M349" s="35">
        <v>82056</v>
      </c>
      <c r="N349" s="35">
        <v>174859</v>
      </c>
      <c r="O349" s="35">
        <v>78749</v>
      </c>
      <c r="P349" s="35">
        <v>599794</v>
      </c>
      <c r="Q349" s="43">
        <f t="shared" si="10"/>
        <v>57966</v>
      </c>
      <c r="R349" s="43">
        <f t="shared" si="11"/>
        <v>599794</v>
      </c>
    </row>
    <row r="350" spans="1:18">
      <c r="A350" s="22">
        <v>241</v>
      </c>
      <c r="B350" s="23" t="s">
        <v>271</v>
      </c>
      <c r="C350" s="23" t="s">
        <v>403</v>
      </c>
      <c r="D350" s="35">
        <v>802</v>
      </c>
      <c r="E350" s="35">
        <v>790</v>
      </c>
      <c r="F350" s="35">
        <v>771</v>
      </c>
      <c r="G350" s="35">
        <v>3682</v>
      </c>
      <c r="H350" s="35">
        <v>796</v>
      </c>
      <c r="I350" s="35">
        <v>5944</v>
      </c>
      <c r="J350" s="35">
        <v>5064</v>
      </c>
      <c r="K350" s="35">
        <v>5984</v>
      </c>
      <c r="L350" s="35">
        <v>1453</v>
      </c>
      <c r="M350" s="35">
        <v>3892</v>
      </c>
      <c r="N350" s="35">
        <v>839</v>
      </c>
      <c r="O350" s="35">
        <v>4292</v>
      </c>
      <c r="P350" s="35">
        <v>92764</v>
      </c>
      <c r="Q350" s="43">
        <f t="shared" si="10"/>
        <v>771</v>
      </c>
      <c r="R350" s="43">
        <f t="shared" si="11"/>
        <v>92764</v>
      </c>
    </row>
    <row r="351" spans="1:18">
      <c r="A351" s="22">
        <v>242</v>
      </c>
      <c r="B351" s="23" t="s">
        <v>271</v>
      </c>
      <c r="C351" s="23" t="s">
        <v>402</v>
      </c>
      <c r="D351" s="35">
        <v>26903</v>
      </c>
      <c r="E351" s="35">
        <v>26515</v>
      </c>
      <c r="F351" s="35">
        <v>25851</v>
      </c>
      <c r="G351" s="35">
        <v>19988</v>
      </c>
      <c r="H351" s="35">
        <v>26693</v>
      </c>
      <c r="I351" s="35">
        <v>22618</v>
      </c>
      <c r="J351" s="35">
        <v>15193</v>
      </c>
      <c r="K351" s="35">
        <v>25095</v>
      </c>
      <c r="L351" s="35">
        <v>18156</v>
      </c>
      <c r="M351" s="35">
        <v>17042</v>
      </c>
      <c r="N351" s="35">
        <v>28154</v>
      </c>
      <c r="O351" s="35">
        <v>4292</v>
      </c>
      <c r="P351" s="35">
        <v>556586</v>
      </c>
      <c r="Q351" s="43">
        <f t="shared" si="10"/>
        <v>4292</v>
      </c>
      <c r="R351" s="43">
        <f t="shared" si="11"/>
        <v>556586</v>
      </c>
    </row>
    <row r="352" spans="1:18">
      <c r="A352" s="22">
        <v>243</v>
      </c>
      <c r="B352" s="23" t="s">
        <v>272</v>
      </c>
      <c r="C352" s="23" t="s">
        <v>403</v>
      </c>
      <c r="D352" s="35">
        <v>33652</v>
      </c>
      <c r="E352" s="35">
        <v>33163</v>
      </c>
      <c r="F352" s="35">
        <v>32334</v>
      </c>
      <c r="G352" s="35">
        <v>79531</v>
      </c>
      <c r="H352" s="35">
        <v>33387</v>
      </c>
      <c r="I352" s="35">
        <v>59438</v>
      </c>
      <c r="J352" s="35">
        <v>142046</v>
      </c>
      <c r="K352" s="35">
        <v>65539</v>
      </c>
      <c r="L352" s="35">
        <v>23320</v>
      </c>
      <c r="M352" s="35">
        <v>38924</v>
      </c>
      <c r="N352" s="35">
        <v>35215</v>
      </c>
      <c r="O352" s="35">
        <v>89406</v>
      </c>
      <c r="P352" s="35">
        <v>117649</v>
      </c>
      <c r="Q352" s="43">
        <f t="shared" si="10"/>
        <v>23320</v>
      </c>
      <c r="R352" s="43">
        <f t="shared" si="11"/>
        <v>142046</v>
      </c>
    </row>
    <row r="353" spans="1:18">
      <c r="A353" s="22">
        <v>244</v>
      </c>
      <c r="B353" s="23" t="s">
        <v>272</v>
      </c>
      <c r="C353" s="23" t="s">
        <v>402</v>
      </c>
      <c r="D353" s="35">
        <v>629982</v>
      </c>
      <c r="E353" s="35">
        <v>620859</v>
      </c>
      <c r="F353" s="35">
        <v>605322</v>
      </c>
      <c r="G353" s="35">
        <v>444049</v>
      </c>
      <c r="H353" s="35">
        <v>625053</v>
      </c>
      <c r="I353" s="35">
        <v>381876</v>
      </c>
      <c r="J353" s="35">
        <v>426140</v>
      </c>
      <c r="K353" s="35">
        <v>354581</v>
      </c>
      <c r="L353" s="35">
        <v>291500</v>
      </c>
      <c r="M353" s="35">
        <v>338744</v>
      </c>
      <c r="N353" s="35">
        <v>659253</v>
      </c>
      <c r="O353" s="35">
        <v>89406</v>
      </c>
      <c r="P353" s="35">
        <v>703056</v>
      </c>
      <c r="Q353" s="43">
        <f t="shared" si="10"/>
        <v>89406</v>
      </c>
      <c r="R353" s="43">
        <f t="shared" si="11"/>
        <v>703056</v>
      </c>
    </row>
    <row r="354" spans="1:18">
      <c r="A354" s="22">
        <v>245</v>
      </c>
      <c r="B354" s="23" t="s">
        <v>273</v>
      </c>
      <c r="C354" s="23" t="s">
        <v>403</v>
      </c>
      <c r="D354" s="35">
        <v>15250</v>
      </c>
      <c r="E354" s="35">
        <v>15029</v>
      </c>
      <c r="F354" s="35">
        <v>14653</v>
      </c>
      <c r="G354" s="35">
        <v>63330</v>
      </c>
      <c r="H354" s="35">
        <v>15131</v>
      </c>
      <c r="I354" s="35">
        <v>39766</v>
      </c>
      <c r="J354" s="35">
        <v>111167</v>
      </c>
      <c r="K354" s="35">
        <v>38319</v>
      </c>
      <c r="L354" s="35">
        <v>15265</v>
      </c>
      <c r="M354" s="35">
        <v>26300</v>
      </c>
      <c r="N354" s="35">
        <v>15958</v>
      </c>
      <c r="O354" s="35">
        <v>53644</v>
      </c>
      <c r="P354" s="35">
        <v>73235</v>
      </c>
      <c r="Q354" s="43">
        <f t="shared" si="10"/>
        <v>14653</v>
      </c>
      <c r="R354" s="43">
        <f t="shared" si="11"/>
        <v>111167</v>
      </c>
    </row>
    <row r="355" spans="1:18">
      <c r="A355" s="22">
        <v>246</v>
      </c>
      <c r="B355" s="23" t="s">
        <v>273</v>
      </c>
      <c r="C355" s="23" t="s">
        <v>402</v>
      </c>
      <c r="D355" s="35">
        <v>215688</v>
      </c>
      <c r="E355" s="35">
        <v>212566</v>
      </c>
      <c r="F355" s="35">
        <v>207245</v>
      </c>
      <c r="G355" s="35">
        <v>217974</v>
      </c>
      <c r="H355" s="35">
        <v>214001</v>
      </c>
      <c r="I355" s="35">
        <v>213766</v>
      </c>
      <c r="J355" s="35">
        <v>333501</v>
      </c>
      <c r="K355" s="35">
        <v>219894</v>
      </c>
      <c r="L355" s="35">
        <v>190800</v>
      </c>
      <c r="M355" s="35">
        <v>249324</v>
      </c>
      <c r="N355" s="35">
        <v>225710</v>
      </c>
      <c r="O355" s="35">
        <v>53644</v>
      </c>
      <c r="P355" s="35">
        <v>439410</v>
      </c>
      <c r="Q355" s="43">
        <f t="shared" si="10"/>
        <v>53644</v>
      </c>
      <c r="R355" s="43">
        <f t="shared" si="11"/>
        <v>439410</v>
      </c>
    </row>
    <row r="356" spans="1:18">
      <c r="A356" s="22">
        <v>247</v>
      </c>
      <c r="B356" s="23" t="s">
        <v>274</v>
      </c>
      <c r="C356" s="23" t="s">
        <v>402</v>
      </c>
      <c r="D356" s="35">
        <v>58483</v>
      </c>
      <c r="E356" s="35">
        <v>57635</v>
      </c>
      <c r="F356" s="35">
        <v>56193</v>
      </c>
      <c r="G356" s="35">
        <v>107304</v>
      </c>
      <c r="H356" s="35">
        <v>58025</v>
      </c>
      <c r="I356" s="35">
        <v>37030</v>
      </c>
      <c r="J356" s="35">
        <v>13173</v>
      </c>
      <c r="K356" s="35">
        <v>38978</v>
      </c>
      <c r="L356" s="35">
        <v>27328</v>
      </c>
      <c r="M356" s="35">
        <v>29035</v>
      </c>
      <c r="N356" s="35">
        <v>61200</v>
      </c>
      <c r="O356" s="35">
        <v>17738</v>
      </c>
      <c r="P356" s="35">
        <v>263646</v>
      </c>
      <c r="Q356" s="43">
        <f t="shared" si="10"/>
        <v>13173</v>
      </c>
      <c r="R356" s="43">
        <f t="shared" si="11"/>
        <v>263646</v>
      </c>
    </row>
    <row r="357" spans="1:18">
      <c r="A357" s="22">
        <v>248</v>
      </c>
      <c r="B357" s="23" t="s">
        <v>275</v>
      </c>
      <c r="C357" s="23" t="s">
        <v>402</v>
      </c>
      <c r="D357" s="35">
        <v>29411</v>
      </c>
      <c r="E357" s="35">
        <v>28984</v>
      </c>
      <c r="F357" s="35">
        <v>28259</v>
      </c>
      <c r="G357" s="35">
        <v>40081</v>
      </c>
      <c r="H357" s="35">
        <v>29180</v>
      </c>
      <c r="I357" s="35">
        <v>30087</v>
      </c>
      <c r="J357" s="35">
        <v>31497</v>
      </c>
      <c r="K357" s="35">
        <v>27358</v>
      </c>
      <c r="L357" s="35">
        <v>23751</v>
      </c>
      <c r="M357" s="35">
        <v>23775</v>
      </c>
      <c r="N357" s="35">
        <v>30776</v>
      </c>
      <c r="O357" s="35">
        <v>18597</v>
      </c>
      <c r="P357" s="35">
        <v>308465</v>
      </c>
      <c r="Q357" s="43">
        <f t="shared" si="10"/>
        <v>18597</v>
      </c>
      <c r="R357" s="43">
        <f t="shared" si="11"/>
        <v>308465</v>
      </c>
    </row>
    <row r="358" spans="1:18">
      <c r="A358" s="22">
        <v>249</v>
      </c>
      <c r="B358" s="23" t="s">
        <v>276</v>
      </c>
      <c r="C358" s="23" t="s">
        <v>403</v>
      </c>
      <c r="D358" s="35">
        <v>1705</v>
      </c>
      <c r="E358" s="35">
        <v>1680</v>
      </c>
      <c r="F358" s="35">
        <v>1639</v>
      </c>
      <c r="G358" s="35">
        <v>4734</v>
      </c>
      <c r="H358" s="35">
        <v>1692</v>
      </c>
      <c r="I358" s="35">
        <v>5470</v>
      </c>
      <c r="J358" s="35">
        <v>8646</v>
      </c>
      <c r="K358" s="35">
        <v>6006</v>
      </c>
      <c r="L358" s="35">
        <v>1866</v>
      </c>
      <c r="M358" s="35">
        <v>2630</v>
      </c>
      <c r="N358" s="35">
        <v>1784</v>
      </c>
      <c r="O358" s="35">
        <v>4948</v>
      </c>
      <c r="P358" s="35">
        <v>9765</v>
      </c>
      <c r="Q358" s="43">
        <f t="shared" si="10"/>
        <v>1639</v>
      </c>
      <c r="R358" s="43">
        <f t="shared" si="11"/>
        <v>9765</v>
      </c>
    </row>
    <row r="359" spans="1:18">
      <c r="A359" s="22">
        <v>250</v>
      </c>
      <c r="B359" s="23" t="s">
        <v>276</v>
      </c>
      <c r="C359" s="23" t="s">
        <v>402</v>
      </c>
      <c r="D359" s="35">
        <v>30843</v>
      </c>
      <c r="E359" s="35">
        <v>30396</v>
      </c>
      <c r="F359" s="35">
        <v>29635</v>
      </c>
      <c r="G359" s="35">
        <v>31665</v>
      </c>
      <c r="H359" s="35">
        <v>30602</v>
      </c>
      <c r="I359" s="35">
        <v>27352</v>
      </c>
      <c r="J359" s="35">
        <v>25939</v>
      </c>
      <c r="K359" s="35">
        <v>28530</v>
      </c>
      <c r="L359" s="35">
        <v>23331</v>
      </c>
      <c r="M359" s="35">
        <v>24617</v>
      </c>
      <c r="N359" s="35">
        <v>32275</v>
      </c>
      <c r="O359" s="35">
        <v>4948</v>
      </c>
      <c r="P359" s="35">
        <v>58588</v>
      </c>
      <c r="Q359" s="43">
        <f t="shared" si="10"/>
        <v>4948</v>
      </c>
      <c r="R359" s="43">
        <f t="shared" si="11"/>
        <v>58588</v>
      </c>
    </row>
    <row r="360" spans="1:18">
      <c r="A360" s="22">
        <v>251</v>
      </c>
      <c r="B360" s="23" t="s">
        <v>277</v>
      </c>
      <c r="C360" s="23" t="s">
        <v>402</v>
      </c>
      <c r="D360" s="35">
        <v>27966</v>
      </c>
      <c r="E360" s="35">
        <v>27561</v>
      </c>
      <c r="F360" s="35">
        <v>26871</v>
      </c>
      <c r="G360" s="35">
        <v>7785</v>
      </c>
      <c r="H360" s="35">
        <v>27747</v>
      </c>
      <c r="I360" s="35">
        <v>22092</v>
      </c>
      <c r="J360" s="35">
        <v>29644</v>
      </c>
      <c r="K360" s="35">
        <v>21812</v>
      </c>
      <c r="L360" s="35">
        <v>21841</v>
      </c>
      <c r="M360" s="35">
        <v>18450</v>
      </c>
      <c r="N360" s="35">
        <v>29265</v>
      </c>
      <c r="O360" s="35">
        <v>16832</v>
      </c>
      <c r="P360" s="35">
        <v>28342</v>
      </c>
      <c r="Q360" s="43">
        <f t="shared" si="10"/>
        <v>7785</v>
      </c>
      <c r="R360" s="43">
        <f t="shared" si="11"/>
        <v>29644</v>
      </c>
    </row>
    <row r="361" spans="1:18">
      <c r="A361" s="22">
        <v>252</v>
      </c>
      <c r="B361" s="23" t="s">
        <v>278</v>
      </c>
      <c r="C361" s="23" t="s">
        <v>402</v>
      </c>
      <c r="D361" s="35">
        <v>23212</v>
      </c>
      <c r="E361" s="35">
        <v>22876</v>
      </c>
      <c r="F361" s="35">
        <v>22303</v>
      </c>
      <c r="G361" s="35">
        <v>12834</v>
      </c>
      <c r="H361" s="35">
        <v>23030</v>
      </c>
      <c r="I361" s="35">
        <v>23144</v>
      </c>
      <c r="J361" s="35">
        <v>20937</v>
      </c>
      <c r="K361" s="35">
        <v>22346</v>
      </c>
      <c r="L361" s="35">
        <v>29550</v>
      </c>
      <c r="M361" s="35">
        <v>17042</v>
      </c>
      <c r="N361" s="35">
        <v>24291</v>
      </c>
      <c r="O361" s="35">
        <v>12588</v>
      </c>
      <c r="P361" s="35">
        <v>84333</v>
      </c>
      <c r="Q361" s="43">
        <f t="shared" si="10"/>
        <v>12588</v>
      </c>
      <c r="R361" s="43">
        <f t="shared" si="11"/>
        <v>84333</v>
      </c>
    </row>
    <row r="362" spans="1:18">
      <c r="A362" s="22">
        <v>253</v>
      </c>
      <c r="B362" s="23" t="s">
        <v>279</v>
      </c>
      <c r="C362" s="23" t="s">
        <v>402</v>
      </c>
      <c r="D362" s="35">
        <v>5904</v>
      </c>
      <c r="E362" s="35">
        <v>5819</v>
      </c>
      <c r="F362" s="35">
        <v>5673</v>
      </c>
      <c r="G362" s="35">
        <v>9889</v>
      </c>
      <c r="H362" s="35">
        <v>5858</v>
      </c>
      <c r="I362" s="35">
        <v>7574</v>
      </c>
      <c r="J362" s="35">
        <v>6485</v>
      </c>
      <c r="K362" s="35">
        <v>7834</v>
      </c>
      <c r="L362" s="35">
        <v>5666</v>
      </c>
      <c r="M362" s="35">
        <v>8079</v>
      </c>
      <c r="N362" s="35">
        <v>6179</v>
      </c>
      <c r="O362" s="35">
        <v>4292</v>
      </c>
      <c r="P362" s="35">
        <v>41011</v>
      </c>
      <c r="Q362" s="43">
        <f t="shared" si="10"/>
        <v>4292</v>
      </c>
      <c r="R362" s="43">
        <f t="shared" si="11"/>
        <v>41011</v>
      </c>
    </row>
    <row r="363" spans="1:18">
      <c r="A363" s="22">
        <v>254</v>
      </c>
      <c r="B363" s="23" t="s">
        <v>280</v>
      </c>
      <c r="C363" s="23" t="s">
        <v>402</v>
      </c>
      <c r="D363" s="35">
        <v>14526</v>
      </c>
      <c r="E363" s="35">
        <v>14315</v>
      </c>
      <c r="F363" s="35">
        <v>13957</v>
      </c>
      <c r="G363" s="35">
        <v>17989</v>
      </c>
      <c r="H363" s="35">
        <v>14411</v>
      </c>
      <c r="I363" s="35">
        <v>30508</v>
      </c>
      <c r="J363" s="35">
        <v>22215</v>
      </c>
      <c r="K363" s="35">
        <v>31946</v>
      </c>
      <c r="L363" s="35">
        <v>25196</v>
      </c>
      <c r="M363" s="35">
        <v>30929</v>
      </c>
      <c r="N363" s="35">
        <v>15200</v>
      </c>
      <c r="O363" s="35">
        <v>55790</v>
      </c>
      <c r="P363" s="35">
        <v>94253</v>
      </c>
      <c r="Q363" s="43">
        <f t="shared" si="10"/>
        <v>13957</v>
      </c>
      <c r="R363" s="43">
        <f t="shared" si="11"/>
        <v>94253</v>
      </c>
    </row>
    <row r="364" spans="1:18">
      <c r="A364" s="22">
        <v>255</v>
      </c>
      <c r="B364" s="23" t="s">
        <v>281</v>
      </c>
      <c r="C364" s="23" t="s">
        <v>402</v>
      </c>
      <c r="D364" s="35">
        <v>102065</v>
      </c>
      <c r="E364" s="35">
        <v>100587</v>
      </c>
      <c r="F364" s="35">
        <v>98070</v>
      </c>
      <c r="G364" s="35">
        <v>61858</v>
      </c>
      <c r="H364" s="35">
        <v>101267</v>
      </c>
      <c r="I364" s="35">
        <v>66276</v>
      </c>
      <c r="J364" s="35">
        <v>60586</v>
      </c>
      <c r="K364" s="35">
        <v>71172</v>
      </c>
      <c r="L364" s="35">
        <v>61692</v>
      </c>
      <c r="M364" s="35">
        <v>50370</v>
      </c>
      <c r="N364" s="35">
        <v>106806</v>
      </c>
      <c r="O364" s="35">
        <v>50068</v>
      </c>
      <c r="P364" s="35">
        <v>140523</v>
      </c>
      <c r="Q364" s="43">
        <f t="shared" si="10"/>
        <v>50068</v>
      </c>
      <c r="R364" s="43">
        <f t="shared" si="11"/>
        <v>140523</v>
      </c>
    </row>
    <row r="365" spans="1:18">
      <c r="A365" s="22">
        <v>256</v>
      </c>
      <c r="B365" s="23" t="s">
        <v>282</v>
      </c>
      <c r="C365" s="23" t="s">
        <v>402</v>
      </c>
      <c r="D365" s="35">
        <v>52016</v>
      </c>
      <c r="E365" s="35">
        <v>51263</v>
      </c>
      <c r="F365" s="35">
        <v>49981</v>
      </c>
      <c r="G365" s="35">
        <v>46604</v>
      </c>
      <c r="H365" s="35">
        <v>51610</v>
      </c>
      <c r="I365" s="35">
        <v>55756</v>
      </c>
      <c r="J365" s="35">
        <v>70406</v>
      </c>
      <c r="K365" s="35">
        <v>51503</v>
      </c>
      <c r="L365" s="35">
        <v>55245</v>
      </c>
      <c r="M365" s="35">
        <v>31434</v>
      </c>
      <c r="N365" s="35">
        <v>54433</v>
      </c>
      <c r="O365" s="35">
        <v>64373</v>
      </c>
      <c r="P365" s="35">
        <v>171370</v>
      </c>
      <c r="Q365" s="43">
        <f t="shared" si="10"/>
        <v>31434</v>
      </c>
      <c r="R365" s="43">
        <f t="shared" si="11"/>
        <v>171370</v>
      </c>
    </row>
    <row r="366" spans="1:18">
      <c r="A366" s="22">
        <v>257</v>
      </c>
      <c r="B366" s="23" t="s">
        <v>283</v>
      </c>
      <c r="C366" s="23" t="s">
        <v>402</v>
      </c>
      <c r="D366" s="35">
        <v>74855</v>
      </c>
      <c r="E366" s="35">
        <v>73770</v>
      </c>
      <c r="F366" s="35">
        <v>71924</v>
      </c>
      <c r="G366" s="35">
        <v>89736</v>
      </c>
      <c r="H366" s="35">
        <v>74268</v>
      </c>
      <c r="I366" s="35">
        <v>70484</v>
      </c>
      <c r="J366" s="35">
        <v>74111</v>
      </c>
      <c r="K366" s="35">
        <v>76687</v>
      </c>
      <c r="L366" s="35">
        <v>63981</v>
      </c>
      <c r="M366" s="35">
        <v>50286</v>
      </c>
      <c r="N366" s="35">
        <v>78333</v>
      </c>
      <c r="O366" s="35">
        <v>78678</v>
      </c>
      <c r="P366" s="35">
        <v>227028</v>
      </c>
      <c r="Q366" s="43">
        <f t="shared" si="10"/>
        <v>50286</v>
      </c>
      <c r="R366" s="43">
        <f t="shared" si="11"/>
        <v>227028</v>
      </c>
    </row>
    <row r="367" spans="1:18">
      <c r="A367" s="22">
        <v>258</v>
      </c>
      <c r="B367" s="23" t="s">
        <v>284</v>
      </c>
      <c r="C367" s="23" t="s">
        <v>402</v>
      </c>
      <c r="D367" s="35">
        <v>104716</v>
      </c>
      <c r="E367" s="35">
        <v>103199</v>
      </c>
      <c r="F367" s="35">
        <v>100616</v>
      </c>
      <c r="G367" s="35">
        <v>92576</v>
      </c>
      <c r="H367" s="35">
        <v>103897</v>
      </c>
      <c r="I367" s="35">
        <v>106252</v>
      </c>
      <c r="J367" s="35">
        <v>101903</v>
      </c>
      <c r="K367" s="35">
        <v>88507</v>
      </c>
      <c r="L367" s="35">
        <v>97602</v>
      </c>
      <c r="M367" s="35">
        <v>94680</v>
      </c>
      <c r="N367" s="35">
        <v>109581</v>
      </c>
      <c r="O367" s="35">
        <v>72588</v>
      </c>
      <c r="P367" s="35">
        <v>308465</v>
      </c>
      <c r="Q367" s="43">
        <f t="shared" si="10"/>
        <v>72588</v>
      </c>
      <c r="R367" s="43">
        <f t="shared" si="11"/>
        <v>308465</v>
      </c>
    </row>
    <row r="368" spans="1:18">
      <c r="A368" s="22">
        <v>259</v>
      </c>
      <c r="B368" s="23" t="s">
        <v>285</v>
      </c>
      <c r="C368" s="23" t="s">
        <v>403</v>
      </c>
      <c r="D368" s="35">
        <v>790</v>
      </c>
      <c r="E368" s="35">
        <v>778</v>
      </c>
      <c r="F368" s="35">
        <v>760</v>
      </c>
      <c r="G368" s="35">
        <v>6838</v>
      </c>
      <c r="H368" s="35">
        <v>784</v>
      </c>
      <c r="I368" s="35">
        <v>2209</v>
      </c>
      <c r="J368" s="35">
        <v>3702</v>
      </c>
      <c r="K368" s="35">
        <v>2537</v>
      </c>
      <c r="L368" s="35">
        <v>820</v>
      </c>
      <c r="M368" s="35">
        <v>1368</v>
      </c>
      <c r="N368" s="35">
        <v>827</v>
      </c>
      <c r="O368" s="35">
        <v>1717</v>
      </c>
      <c r="P368" s="35">
        <v>9996</v>
      </c>
      <c r="Q368" s="43">
        <f t="shared" si="10"/>
        <v>760</v>
      </c>
      <c r="R368" s="43">
        <f t="shared" si="11"/>
        <v>9996</v>
      </c>
    </row>
    <row r="369" spans="1:18">
      <c r="A369" s="22">
        <v>260</v>
      </c>
      <c r="B369" s="23" t="s">
        <v>285</v>
      </c>
      <c r="C369" s="23" t="s">
        <v>402</v>
      </c>
      <c r="D369" s="35">
        <v>9201</v>
      </c>
      <c r="E369" s="35">
        <v>9067</v>
      </c>
      <c r="F369" s="35">
        <v>8841</v>
      </c>
      <c r="G369" s="35">
        <v>8732</v>
      </c>
      <c r="H369" s="35">
        <v>9128</v>
      </c>
      <c r="I369" s="35">
        <v>11572</v>
      </c>
      <c r="J369" s="35">
        <v>11107</v>
      </c>
      <c r="K369" s="35">
        <v>11379</v>
      </c>
      <c r="L369" s="35">
        <v>10253</v>
      </c>
      <c r="M369" s="35">
        <v>14412</v>
      </c>
      <c r="N369" s="35">
        <v>9629</v>
      </c>
      <c r="O369" s="35">
        <v>1717</v>
      </c>
      <c r="P369" s="35">
        <v>59979</v>
      </c>
      <c r="Q369" s="43">
        <f t="shared" si="10"/>
        <v>1717</v>
      </c>
      <c r="R369" s="43">
        <f t="shared" si="11"/>
        <v>59979</v>
      </c>
    </row>
    <row r="370" spans="1:18">
      <c r="A370" s="22">
        <v>261</v>
      </c>
      <c r="B370" s="23" t="s">
        <v>286</v>
      </c>
      <c r="C370" s="23" t="s">
        <v>402</v>
      </c>
      <c r="D370" s="35">
        <v>9066</v>
      </c>
      <c r="E370" s="35">
        <v>8936</v>
      </c>
      <c r="F370" s="35">
        <v>8712</v>
      </c>
      <c r="G370" s="35">
        <v>8837</v>
      </c>
      <c r="H370" s="35">
        <v>8996</v>
      </c>
      <c r="I370" s="35">
        <v>3682</v>
      </c>
      <c r="J370" s="35">
        <v>3311</v>
      </c>
      <c r="K370" s="35">
        <v>4920</v>
      </c>
      <c r="L370" s="35">
        <v>3566</v>
      </c>
      <c r="M370" s="35">
        <v>5386</v>
      </c>
      <c r="N370" s="35">
        <v>9488</v>
      </c>
      <c r="O370" s="35">
        <v>637</v>
      </c>
      <c r="P370" s="35">
        <v>685</v>
      </c>
      <c r="Q370" s="43">
        <f t="shared" si="10"/>
        <v>637</v>
      </c>
      <c r="R370" s="43">
        <f t="shared" si="11"/>
        <v>9488</v>
      </c>
    </row>
    <row r="371" spans="1:18">
      <c r="A371" s="22">
        <v>262</v>
      </c>
      <c r="B371" s="23" t="s">
        <v>287</v>
      </c>
      <c r="C371" s="23" t="s">
        <v>402</v>
      </c>
      <c r="D371" s="35">
        <v>17774</v>
      </c>
      <c r="E371" s="35">
        <v>17516</v>
      </c>
      <c r="F371" s="35">
        <v>17077</v>
      </c>
      <c r="G371" s="35">
        <v>10099</v>
      </c>
      <c r="H371" s="35">
        <v>17634</v>
      </c>
      <c r="I371" s="35">
        <v>3366</v>
      </c>
      <c r="J371" s="35">
        <v>4447</v>
      </c>
      <c r="K371" s="35">
        <v>6045</v>
      </c>
      <c r="L371" s="35">
        <v>4478</v>
      </c>
      <c r="M371" s="35">
        <v>8253</v>
      </c>
      <c r="N371" s="35">
        <v>18598</v>
      </c>
      <c r="O371" s="35">
        <v>715</v>
      </c>
      <c r="P371" s="35">
        <v>1028</v>
      </c>
      <c r="Q371" s="43">
        <f t="shared" si="10"/>
        <v>715</v>
      </c>
      <c r="R371" s="43">
        <f t="shared" si="11"/>
        <v>18598</v>
      </c>
    </row>
    <row r="372" spans="1:18">
      <c r="A372" s="22">
        <v>263</v>
      </c>
      <c r="B372" s="23" t="s">
        <v>288</v>
      </c>
      <c r="C372" s="23" t="s">
        <v>403</v>
      </c>
      <c r="D372" s="35">
        <v>736</v>
      </c>
      <c r="E372" s="35">
        <v>726</v>
      </c>
      <c r="F372" s="35">
        <v>707</v>
      </c>
      <c r="G372" s="35">
        <v>1683</v>
      </c>
      <c r="H372" s="35">
        <v>730</v>
      </c>
      <c r="I372" s="35">
        <v>2420</v>
      </c>
      <c r="J372" s="35">
        <v>3705</v>
      </c>
      <c r="K372" s="35">
        <v>3364</v>
      </c>
      <c r="L372" s="35">
        <v>1047</v>
      </c>
      <c r="M372" s="35">
        <v>1578</v>
      </c>
      <c r="N372" s="35">
        <v>770</v>
      </c>
      <c r="O372" s="35">
        <v>4734</v>
      </c>
      <c r="P372" s="35">
        <v>9031</v>
      </c>
      <c r="Q372" s="43">
        <f t="shared" si="10"/>
        <v>707</v>
      </c>
      <c r="R372" s="43">
        <f t="shared" si="11"/>
        <v>9031</v>
      </c>
    </row>
    <row r="373" spans="1:18">
      <c r="A373" s="22">
        <v>264</v>
      </c>
      <c r="B373" s="23" t="s">
        <v>288</v>
      </c>
      <c r="C373" s="23" t="s">
        <v>402</v>
      </c>
      <c r="D373" s="35">
        <v>15232</v>
      </c>
      <c r="E373" s="35">
        <v>15012</v>
      </c>
      <c r="F373" s="35">
        <v>14635</v>
      </c>
      <c r="G373" s="35">
        <v>9573</v>
      </c>
      <c r="H373" s="35">
        <v>15113</v>
      </c>
      <c r="I373" s="35">
        <v>11572</v>
      </c>
      <c r="J373" s="35">
        <v>11116</v>
      </c>
      <c r="K373" s="35">
        <v>15938</v>
      </c>
      <c r="L373" s="35">
        <v>13094</v>
      </c>
      <c r="M373" s="35">
        <v>11046</v>
      </c>
      <c r="N373" s="35">
        <v>15941</v>
      </c>
      <c r="O373" s="35">
        <v>4103</v>
      </c>
      <c r="P373" s="35">
        <v>54194</v>
      </c>
      <c r="Q373" s="43">
        <f t="shared" si="10"/>
        <v>4103</v>
      </c>
      <c r="R373" s="43">
        <f t="shared" si="11"/>
        <v>54194</v>
      </c>
    </row>
    <row r="374" spans="1:18">
      <c r="A374" s="22">
        <v>265</v>
      </c>
      <c r="B374" s="23" t="s">
        <v>289</v>
      </c>
      <c r="C374" s="23" t="s">
        <v>403</v>
      </c>
      <c r="D374" s="35">
        <v>872</v>
      </c>
      <c r="E374" s="35">
        <v>859</v>
      </c>
      <c r="F374" s="35">
        <v>839</v>
      </c>
      <c r="G374" s="35">
        <v>3682</v>
      </c>
      <c r="H374" s="35">
        <v>866</v>
      </c>
      <c r="I374" s="35">
        <v>4524</v>
      </c>
      <c r="J374" s="35">
        <v>6299</v>
      </c>
      <c r="K374" s="35">
        <v>5669</v>
      </c>
      <c r="L374" s="35">
        <v>1370</v>
      </c>
      <c r="M374" s="35">
        <v>2104</v>
      </c>
      <c r="N374" s="35">
        <v>913</v>
      </c>
      <c r="O374" s="35">
        <v>4416</v>
      </c>
      <c r="P374" s="35">
        <v>57123</v>
      </c>
      <c r="Q374" s="43">
        <f t="shared" si="10"/>
        <v>839</v>
      </c>
      <c r="R374" s="43">
        <f t="shared" si="11"/>
        <v>57123</v>
      </c>
    </row>
    <row r="375" spans="1:18">
      <c r="A375" s="22">
        <v>266</v>
      </c>
      <c r="B375" s="23" t="s">
        <v>289</v>
      </c>
      <c r="C375" s="23" t="s">
        <v>402</v>
      </c>
      <c r="D375" s="35">
        <v>31352</v>
      </c>
      <c r="E375" s="35">
        <v>30897</v>
      </c>
      <c r="F375" s="35">
        <v>30124</v>
      </c>
      <c r="G375" s="35">
        <v>9994</v>
      </c>
      <c r="H375" s="35">
        <v>31107</v>
      </c>
      <c r="I375" s="35">
        <v>24196</v>
      </c>
      <c r="J375" s="35">
        <v>18898</v>
      </c>
      <c r="K375" s="35">
        <v>23560</v>
      </c>
      <c r="L375" s="35">
        <v>17118</v>
      </c>
      <c r="M375" s="35">
        <v>16090</v>
      </c>
      <c r="N375" s="35">
        <v>32808</v>
      </c>
      <c r="O375" s="35">
        <v>4416</v>
      </c>
      <c r="P375" s="35">
        <v>342739</v>
      </c>
      <c r="Q375" s="43">
        <f t="shared" si="10"/>
        <v>4416</v>
      </c>
      <c r="R375" s="43">
        <f t="shared" si="11"/>
        <v>342739</v>
      </c>
    </row>
    <row r="376" spans="1:18">
      <c r="A376" s="22">
        <v>267</v>
      </c>
      <c r="B376" s="23" t="s">
        <v>290</v>
      </c>
      <c r="C376" s="23" t="s">
        <v>403</v>
      </c>
      <c r="D376" s="35">
        <v>18610</v>
      </c>
      <c r="E376" s="35">
        <v>18341</v>
      </c>
      <c r="F376" s="35">
        <v>17881</v>
      </c>
      <c r="G376" s="35">
        <v>22408</v>
      </c>
      <c r="H376" s="35">
        <v>18464</v>
      </c>
      <c r="I376" s="35">
        <v>40923</v>
      </c>
      <c r="J376" s="35">
        <v>88316</v>
      </c>
      <c r="K376" s="35">
        <v>41614</v>
      </c>
      <c r="L376" s="35">
        <v>16246</v>
      </c>
      <c r="M376" s="35">
        <v>58102</v>
      </c>
      <c r="N376" s="35">
        <v>19474</v>
      </c>
      <c r="O376" s="35">
        <v>51060</v>
      </c>
      <c r="P376" s="35">
        <v>56146</v>
      </c>
      <c r="Q376" s="43">
        <f t="shared" si="10"/>
        <v>16246</v>
      </c>
      <c r="R376" s="43">
        <f t="shared" si="11"/>
        <v>88316</v>
      </c>
    </row>
    <row r="377" spans="1:18">
      <c r="A377" s="22">
        <v>268</v>
      </c>
      <c r="B377" s="23" t="s">
        <v>290</v>
      </c>
      <c r="C377" s="23" t="s">
        <v>402</v>
      </c>
      <c r="D377" s="35">
        <v>216697</v>
      </c>
      <c r="E377" s="35">
        <v>213558</v>
      </c>
      <c r="F377" s="35">
        <v>208214</v>
      </c>
      <c r="G377" s="35">
        <v>188098</v>
      </c>
      <c r="H377" s="35">
        <v>215001</v>
      </c>
      <c r="I377" s="35">
        <v>248272</v>
      </c>
      <c r="J377" s="35">
        <v>264948</v>
      </c>
      <c r="K377" s="35">
        <v>242712</v>
      </c>
      <c r="L377" s="35">
        <v>203070</v>
      </c>
      <c r="M377" s="35">
        <v>209348</v>
      </c>
      <c r="N377" s="35">
        <v>226765</v>
      </c>
      <c r="O377" s="35">
        <v>51060</v>
      </c>
      <c r="P377" s="35">
        <v>336881</v>
      </c>
      <c r="Q377" s="43">
        <f t="shared" si="10"/>
        <v>51060</v>
      </c>
      <c r="R377" s="43">
        <f t="shared" si="11"/>
        <v>336881</v>
      </c>
    </row>
    <row r="378" spans="1:18">
      <c r="A378" s="22">
        <v>269</v>
      </c>
      <c r="B378" s="23" t="s">
        <v>291</v>
      </c>
      <c r="C378" s="23" t="s">
        <v>403</v>
      </c>
      <c r="D378" s="35">
        <v>33653</v>
      </c>
      <c r="E378" s="35">
        <v>33166</v>
      </c>
      <c r="F378" s="35">
        <v>32335</v>
      </c>
      <c r="G378" s="35">
        <v>79531</v>
      </c>
      <c r="H378" s="35">
        <v>33390</v>
      </c>
      <c r="I378" s="35">
        <v>66802</v>
      </c>
      <c r="J378" s="35">
        <v>142046</v>
      </c>
      <c r="K378" s="35">
        <v>68724</v>
      </c>
      <c r="L378" s="35">
        <v>24719</v>
      </c>
      <c r="M378" s="35">
        <v>60174</v>
      </c>
      <c r="N378" s="35">
        <v>35217</v>
      </c>
      <c r="O378" s="35">
        <v>99940</v>
      </c>
      <c r="P378" s="35">
        <v>292940</v>
      </c>
      <c r="Q378" s="43">
        <f t="shared" si="10"/>
        <v>24719</v>
      </c>
      <c r="R378" s="43">
        <f t="shared" si="11"/>
        <v>292940</v>
      </c>
    </row>
    <row r="379" spans="1:18">
      <c r="A379" s="22">
        <v>270</v>
      </c>
      <c r="B379" s="23" t="s">
        <v>291</v>
      </c>
      <c r="C379" s="23" t="s">
        <v>402</v>
      </c>
      <c r="D379" s="35">
        <v>629982</v>
      </c>
      <c r="E379" s="35">
        <v>620859</v>
      </c>
      <c r="F379" s="35">
        <v>605322</v>
      </c>
      <c r="G379" s="35">
        <v>444049</v>
      </c>
      <c r="H379" s="35">
        <v>625053</v>
      </c>
      <c r="I379" s="35">
        <v>403126</v>
      </c>
      <c r="J379" s="35">
        <v>426140</v>
      </c>
      <c r="K379" s="35">
        <v>383776</v>
      </c>
      <c r="L379" s="35">
        <v>308989</v>
      </c>
      <c r="M379" s="35">
        <v>300872</v>
      </c>
      <c r="N379" s="35">
        <v>659253</v>
      </c>
      <c r="O379" s="35">
        <v>99940</v>
      </c>
      <c r="P379" s="35">
        <v>1757640</v>
      </c>
      <c r="Q379" s="43">
        <f t="shared" si="10"/>
        <v>99940</v>
      </c>
      <c r="R379" s="43">
        <f t="shared" si="11"/>
        <v>1757640</v>
      </c>
    </row>
    <row r="380" spans="1:18">
      <c r="A380" s="22">
        <v>271</v>
      </c>
      <c r="B380" s="23" t="s">
        <v>292</v>
      </c>
      <c r="C380" s="23" t="s">
        <v>403</v>
      </c>
      <c r="D380" s="35">
        <v>15249</v>
      </c>
      <c r="E380" s="35">
        <v>15027</v>
      </c>
      <c r="F380" s="35">
        <v>14650</v>
      </c>
      <c r="G380" s="35">
        <v>63330</v>
      </c>
      <c r="H380" s="35">
        <v>15129</v>
      </c>
      <c r="I380" s="35">
        <v>39029</v>
      </c>
      <c r="J380" s="35">
        <v>111167</v>
      </c>
      <c r="K380" s="35">
        <v>39553</v>
      </c>
      <c r="L380" s="35">
        <v>12817</v>
      </c>
      <c r="M380" s="35">
        <v>29456</v>
      </c>
      <c r="N380" s="35">
        <v>15957</v>
      </c>
      <c r="O380" s="35">
        <v>99940</v>
      </c>
      <c r="P380" s="35">
        <v>146470</v>
      </c>
      <c r="Q380" s="43">
        <f t="shared" si="10"/>
        <v>12817</v>
      </c>
      <c r="R380" s="43">
        <f t="shared" si="11"/>
        <v>146470</v>
      </c>
    </row>
    <row r="381" spans="1:18">
      <c r="A381" s="22">
        <v>272</v>
      </c>
      <c r="B381" s="23" t="s">
        <v>292</v>
      </c>
      <c r="C381" s="23" t="s">
        <v>402</v>
      </c>
      <c r="D381" s="35">
        <v>215686</v>
      </c>
      <c r="E381" s="35">
        <v>212562</v>
      </c>
      <c r="F381" s="35">
        <v>207243</v>
      </c>
      <c r="G381" s="35">
        <v>217974</v>
      </c>
      <c r="H381" s="35">
        <v>213999</v>
      </c>
      <c r="I381" s="35">
        <v>211452</v>
      </c>
      <c r="J381" s="35">
        <v>333501</v>
      </c>
      <c r="K381" s="35">
        <v>219756</v>
      </c>
      <c r="L381" s="35">
        <v>160216</v>
      </c>
      <c r="M381" s="35">
        <v>147280</v>
      </c>
      <c r="N381" s="35">
        <v>225708</v>
      </c>
      <c r="O381" s="35">
        <v>99940</v>
      </c>
      <c r="P381" s="35">
        <v>878820</v>
      </c>
      <c r="Q381" s="43">
        <f t="shared" si="10"/>
        <v>99940</v>
      </c>
      <c r="R381" s="43">
        <f t="shared" si="11"/>
        <v>878820</v>
      </c>
    </row>
    <row r="382" spans="1:18">
      <c r="A382" s="22">
        <v>273</v>
      </c>
      <c r="B382" s="23" t="s">
        <v>293</v>
      </c>
      <c r="C382" s="23" t="s">
        <v>403</v>
      </c>
      <c r="D382" s="35">
        <v>768</v>
      </c>
      <c r="E382" s="35">
        <v>756</v>
      </c>
      <c r="F382" s="35">
        <v>736</v>
      </c>
      <c r="G382" s="35">
        <v>1368</v>
      </c>
      <c r="H382" s="35">
        <v>761</v>
      </c>
      <c r="I382" s="35">
        <v>2314</v>
      </c>
      <c r="J382" s="35">
        <v>20072</v>
      </c>
      <c r="K382" s="35">
        <v>2592</v>
      </c>
      <c r="L382" s="35">
        <v>1273</v>
      </c>
      <c r="M382" s="35">
        <v>894</v>
      </c>
      <c r="N382" s="35">
        <v>802</v>
      </c>
      <c r="O382" s="35">
        <v>2379</v>
      </c>
      <c r="P382" s="35">
        <v>10253</v>
      </c>
      <c r="Q382" s="43">
        <f t="shared" si="10"/>
        <v>736</v>
      </c>
      <c r="R382" s="43">
        <f t="shared" si="11"/>
        <v>20072</v>
      </c>
    </row>
    <row r="383" spans="1:18">
      <c r="A383" s="22">
        <v>274</v>
      </c>
      <c r="B383" s="23" t="s">
        <v>293</v>
      </c>
      <c r="C383" s="23" t="s">
        <v>402</v>
      </c>
      <c r="D383" s="35">
        <v>13720</v>
      </c>
      <c r="E383" s="35">
        <v>13522</v>
      </c>
      <c r="F383" s="35">
        <v>13184</v>
      </c>
      <c r="G383" s="35">
        <v>9363</v>
      </c>
      <c r="H383" s="35">
        <v>13613</v>
      </c>
      <c r="I383" s="35">
        <v>20935</v>
      </c>
      <c r="J383" s="35">
        <v>60215</v>
      </c>
      <c r="K383" s="35">
        <v>16770</v>
      </c>
      <c r="L383" s="35">
        <v>15915</v>
      </c>
      <c r="M383" s="35">
        <v>9152</v>
      </c>
      <c r="N383" s="35">
        <v>14359</v>
      </c>
      <c r="O383" s="35">
        <v>2379</v>
      </c>
      <c r="P383" s="35">
        <v>61517</v>
      </c>
      <c r="Q383" s="43">
        <f t="shared" si="10"/>
        <v>2379</v>
      </c>
      <c r="R383" s="43">
        <f t="shared" si="11"/>
        <v>61517</v>
      </c>
    </row>
    <row r="384" spans="1:18">
      <c r="A384" s="22">
        <v>275</v>
      </c>
      <c r="B384" s="23" t="s">
        <v>294</v>
      </c>
      <c r="C384" s="23" t="s">
        <v>403</v>
      </c>
      <c r="D384" s="35">
        <v>2011</v>
      </c>
      <c r="E384" s="35">
        <v>1983</v>
      </c>
      <c r="F384" s="35">
        <v>1933</v>
      </c>
      <c r="G384" s="35">
        <v>5470</v>
      </c>
      <c r="H384" s="35">
        <v>1997</v>
      </c>
      <c r="I384" s="35">
        <v>10204</v>
      </c>
      <c r="J384" s="35">
        <v>9573</v>
      </c>
      <c r="K384" s="35">
        <v>10222</v>
      </c>
      <c r="L384" s="35">
        <v>4327</v>
      </c>
      <c r="M384" s="35">
        <v>5891</v>
      </c>
      <c r="N384" s="35">
        <v>2105</v>
      </c>
      <c r="O384" s="35">
        <v>13824</v>
      </c>
      <c r="P384" s="35">
        <v>56146</v>
      </c>
      <c r="Q384" s="43">
        <f t="shared" si="10"/>
        <v>1933</v>
      </c>
      <c r="R384" s="43">
        <f t="shared" si="11"/>
        <v>56146</v>
      </c>
    </row>
    <row r="385" spans="1:18">
      <c r="A385" s="22">
        <v>276</v>
      </c>
      <c r="B385" s="23" t="s">
        <v>294</v>
      </c>
      <c r="C385" s="23" t="s">
        <v>402</v>
      </c>
      <c r="D385" s="35">
        <v>52317</v>
      </c>
      <c r="E385" s="35">
        <v>51561</v>
      </c>
      <c r="F385" s="35">
        <v>50270</v>
      </c>
      <c r="G385" s="35">
        <v>26090</v>
      </c>
      <c r="H385" s="35">
        <v>51909</v>
      </c>
      <c r="I385" s="35">
        <v>68380</v>
      </c>
      <c r="J385" s="35">
        <v>28719</v>
      </c>
      <c r="K385" s="35">
        <v>69097</v>
      </c>
      <c r="L385" s="35">
        <v>54084</v>
      </c>
      <c r="M385" s="35">
        <v>50812</v>
      </c>
      <c r="N385" s="35">
        <v>54748</v>
      </c>
      <c r="O385" s="35">
        <v>13824</v>
      </c>
      <c r="P385" s="35">
        <v>336881</v>
      </c>
      <c r="Q385" s="43">
        <f t="shared" si="10"/>
        <v>13824</v>
      </c>
      <c r="R385" s="43">
        <f t="shared" si="11"/>
        <v>336881</v>
      </c>
    </row>
    <row r="386" spans="1:18">
      <c r="A386" s="22">
        <v>277</v>
      </c>
      <c r="B386" s="23" t="s">
        <v>295</v>
      </c>
      <c r="C386" s="23" t="s">
        <v>403</v>
      </c>
      <c r="D386" s="35">
        <v>2011</v>
      </c>
      <c r="E386" s="35">
        <v>1983</v>
      </c>
      <c r="F386" s="35">
        <v>1933</v>
      </c>
      <c r="G386" s="35">
        <v>9994</v>
      </c>
      <c r="H386" s="35">
        <v>1997</v>
      </c>
      <c r="I386" s="35">
        <v>13886</v>
      </c>
      <c r="J386" s="35">
        <v>12969</v>
      </c>
      <c r="K386" s="35">
        <v>14814</v>
      </c>
      <c r="L386" s="35">
        <v>5441</v>
      </c>
      <c r="M386" s="35">
        <v>8206</v>
      </c>
      <c r="N386" s="35">
        <v>2105</v>
      </c>
      <c r="O386" s="35">
        <v>18512</v>
      </c>
      <c r="P386" s="35">
        <v>61029</v>
      </c>
      <c r="Q386" s="43">
        <f t="shared" si="10"/>
        <v>1933</v>
      </c>
      <c r="R386" s="43">
        <f t="shared" si="11"/>
        <v>61029</v>
      </c>
    </row>
    <row r="387" spans="1:18">
      <c r="A387" s="22">
        <v>278</v>
      </c>
      <c r="B387" s="23" t="s">
        <v>295</v>
      </c>
      <c r="C387" s="23" t="s">
        <v>402</v>
      </c>
      <c r="D387" s="35">
        <v>213317</v>
      </c>
      <c r="E387" s="35">
        <v>210227</v>
      </c>
      <c r="F387" s="35">
        <v>204966</v>
      </c>
      <c r="G387" s="35">
        <v>37136</v>
      </c>
      <c r="H387" s="35">
        <v>211649</v>
      </c>
      <c r="I387" s="35">
        <v>97836</v>
      </c>
      <c r="J387" s="35">
        <v>38908</v>
      </c>
      <c r="K387" s="35">
        <v>84345</v>
      </c>
      <c r="L387" s="35">
        <v>68017</v>
      </c>
      <c r="M387" s="35">
        <v>82056</v>
      </c>
      <c r="N387" s="35">
        <v>223228</v>
      </c>
      <c r="O387" s="35">
        <v>18512</v>
      </c>
      <c r="P387" s="35">
        <v>366175</v>
      </c>
      <c r="Q387" s="43">
        <f t="shared" si="10"/>
        <v>18512</v>
      </c>
      <c r="R387" s="43">
        <f t="shared" si="11"/>
        <v>366175</v>
      </c>
    </row>
    <row r="388" spans="1:18">
      <c r="A388" s="22">
        <v>279</v>
      </c>
      <c r="B388" s="23" t="s">
        <v>296</v>
      </c>
      <c r="C388" s="23" t="s">
        <v>403</v>
      </c>
      <c r="D388" s="35">
        <v>2011</v>
      </c>
      <c r="E388" s="35">
        <v>1983</v>
      </c>
      <c r="F388" s="35">
        <v>1933</v>
      </c>
      <c r="G388" s="35">
        <v>2314</v>
      </c>
      <c r="H388" s="35">
        <v>1997</v>
      </c>
      <c r="I388" s="35">
        <v>3261</v>
      </c>
      <c r="J388" s="35">
        <v>3829</v>
      </c>
      <c r="K388" s="35">
        <v>3523</v>
      </c>
      <c r="L388" s="35">
        <v>1106</v>
      </c>
      <c r="M388" s="35">
        <v>2840</v>
      </c>
      <c r="N388" s="35">
        <v>2105</v>
      </c>
      <c r="O388" s="35">
        <v>5293</v>
      </c>
      <c r="P388" s="35">
        <v>9762</v>
      </c>
      <c r="Q388" s="43">
        <f t="shared" si="10"/>
        <v>1106</v>
      </c>
      <c r="R388" s="43">
        <f t="shared" si="11"/>
        <v>9762</v>
      </c>
    </row>
    <row r="389" spans="1:18">
      <c r="A389" s="22">
        <v>280</v>
      </c>
      <c r="B389" s="23" t="s">
        <v>296</v>
      </c>
      <c r="C389" s="23" t="s">
        <v>402</v>
      </c>
      <c r="D389" s="35">
        <v>37657</v>
      </c>
      <c r="E389" s="35">
        <v>37111</v>
      </c>
      <c r="F389" s="35">
        <v>36184</v>
      </c>
      <c r="G389" s="35">
        <v>21566</v>
      </c>
      <c r="H389" s="35">
        <v>37363</v>
      </c>
      <c r="I389" s="35">
        <v>16832</v>
      </c>
      <c r="J389" s="35">
        <v>11487</v>
      </c>
      <c r="K389" s="35">
        <v>19961</v>
      </c>
      <c r="L389" s="35">
        <v>13830</v>
      </c>
      <c r="M389" s="35">
        <v>21776</v>
      </c>
      <c r="N389" s="35">
        <v>39408</v>
      </c>
      <c r="O389" s="35">
        <v>5293</v>
      </c>
      <c r="P389" s="35">
        <v>58573</v>
      </c>
      <c r="Q389" s="43">
        <f t="shared" si="10"/>
        <v>5293</v>
      </c>
      <c r="R389" s="43">
        <f t="shared" si="11"/>
        <v>58573</v>
      </c>
    </row>
    <row r="390" spans="1:18">
      <c r="A390" s="22">
        <v>281</v>
      </c>
      <c r="B390" s="23" t="s">
        <v>297</v>
      </c>
      <c r="C390" s="23" t="s">
        <v>403</v>
      </c>
      <c r="D390" s="35">
        <v>2513</v>
      </c>
      <c r="E390" s="35">
        <v>2477</v>
      </c>
      <c r="F390" s="35">
        <v>2415</v>
      </c>
      <c r="G390" s="35">
        <v>2314</v>
      </c>
      <c r="H390" s="35">
        <v>2494</v>
      </c>
      <c r="I390" s="35">
        <v>3998</v>
      </c>
      <c r="J390" s="35">
        <v>5064</v>
      </c>
      <c r="K390" s="35">
        <v>10073</v>
      </c>
      <c r="L390" s="35">
        <v>1719</v>
      </c>
      <c r="M390" s="35">
        <v>2525</v>
      </c>
      <c r="N390" s="35">
        <v>2630</v>
      </c>
      <c r="O390" s="35">
        <v>12410</v>
      </c>
      <c r="P390" s="35">
        <v>25563</v>
      </c>
      <c r="Q390" s="43">
        <f t="shared" si="10"/>
        <v>1719</v>
      </c>
      <c r="R390" s="43">
        <f t="shared" si="11"/>
        <v>25563</v>
      </c>
    </row>
    <row r="391" spans="1:18">
      <c r="A391" s="22">
        <v>282</v>
      </c>
      <c r="B391" s="23" t="s">
        <v>297</v>
      </c>
      <c r="C391" s="23" t="s">
        <v>402</v>
      </c>
      <c r="D391" s="35">
        <v>44890</v>
      </c>
      <c r="E391" s="35">
        <v>44240</v>
      </c>
      <c r="F391" s="35">
        <v>43132</v>
      </c>
      <c r="G391" s="35">
        <v>36610</v>
      </c>
      <c r="H391" s="35">
        <v>44540</v>
      </c>
      <c r="I391" s="35">
        <v>25879</v>
      </c>
      <c r="J391" s="35">
        <v>15193</v>
      </c>
      <c r="K391" s="35">
        <v>19286</v>
      </c>
      <c r="L391" s="35">
        <v>21483</v>
      </c>
      <c r="M391" s="35">
        <v>25248</v>
      </c>
      <c r="N391" s="35">
        <v>46976</v>
      </c>
      <c r="O391" s="35">
        <v>12410</v>
      </c>
      <c r="P391" s="35">
        <v>153375</v>
      </c>
      <c r="Q391" s="43">
        <f t="shared" si="10"/>
        <v>12410</v>
      </c>
      <c r="R391" s="43">
        <f t="shared" si="11"/>
        <v>153375</v>
      </c>
    </row>
    <row r="392" spans="1:18">
      <c r="A392" s="22">
        <v>283</v>
      </c>
      <c r="B392" s="23" t="s">
        <v>298</v>
      </c>
      <c r="C392" s="23" t="s">
        <v>403</v>
      </c>
      <c r="D392" s="35">
        <v>1014</v>
      </c>
      <c r="E392" s="35">
        <v>999</v>
      </c>
      <c r="F392" s="35">
        <v>974</v>
      </c>
      <c r="G392" s="35">
        <v>2630</v>
      </c>
      <c r="H392" s="35">
        <v>1007</v>
      </c>
      <c r="I392" s="35">
        <v>5155</v>
      </c>
      <c r="J392" s="35">
        <v>8646</v>
      </c>
      <c r="K392" s="35">
        <v>6290</v>
      </c>
      <c r="L392" s="35">
        <v>2396</v>
      </c>
      <c r="M392" s="35">
        <v>4734</v>
      </c>
      <c r="N392" s="35">
        <v>1060</v>
      </c>
      <c r="O392" s="35">
        <v>7063</v>
      </c>
      <c r="P392" s="35">
        <v>15708</v>
      </c>
      <c r="Q392" s="43">
        <f t="shared" si="10"/>
        <v>974</v>
      </c>
      <c r="R392" s="43">
        <f t="shared" si="11"/>
        <v>15708</v>
      </c>
    </row>
    <row r="393" spans="1:18">
      <c r="A393" s="22">
        <v>284</v>
      </c>
      <c r="B393" s="23" t="s">
        <v>298</v>
      </c>
      <c r="C393" s="23" t="s">
        <v>402</v>
      </c>
      <c r="D393" s="35">
        <v>93387</v>
      </c>
      <c r="E393" s="35">
        <v>92035</v>
      </c>
      <c r="F393" s="35">
        <v>89731</v>
      </c>
      <c r="G393" s="35">
        <v>5681</v>
      </c>
      <c r="H393" s="35">
        <v>92657</v>
      </c>
      <c r="I393" s="35">
        <v>34295</v>
      </c>
      <c r="J393" s="35">
        <v>25939</v>
      </c>
      <c r="K393" s="35">
        <v>39671</v>
      </c>
      <c r="L393" s="35">
        <v>29951</v>
      </c>
      <c r="M393" s="35">
        <v>31560</v>
      </c>
      <c r="N393" s="35">
        <v>97726</v>
      </c>
      <c r="O393" s="35">
        <v>7063</v>
      </c>
      <c r="P393" s="35">
        <v>94253</v>
      </c>
      <c r="Q393" s="43">
        <f t="shared" ref="Q393:Q456" si="12">MIN(D393:P393)</f>
        <v>5681</v>
      </c>
      <c r="R393" s="43">
        <f t="shared" ref="R393:R456" si="13">MAX(D393:P393)</f>
        <v>97726</v>
      </c>
    </row>
    <row r="394" spans="1:18">
      <c r="A394" s="22">
        <v>285</v>
      </c>
      <c r="B394" s="23" t="s">
        <v>299</v>
      </c>
      <c r="C394" s="23" t="s">
        <v>403</v>
      </c>
      <c r="D394" s="35">
        <v>2023</v>
      </c>
      <c r="E394" s="35">
        <v>1995</v>
      </c>
      <c r="F394" s="35">
        <v>1943</v>
      </c>
      <c r="G394" s="35">
        <v>3472</v>
      </c>
      <c r="H394" s="35">
        <v>2007</v>
      </c>
      <c r="I394" s="35">
        <v>5365</v>
      </c>
      <c r="J394" s="35">
        <v>10499</v>
      </c>
      <c r="K394" s="35">
        <v>7445</v>
      </c>
      <c r="L394" s="35">
        <v>3119</v>
      </c>
      <c r="M394" s="35">
        <v>3682</v>
      </c>
      <c r="N394" s="35">
        <v>2117</v>
      </c>
      <c r="O394" s="35">
        <v>7694</v>
      </c>
      <c r="P394" s="35">
        <v>43941</v>
      </c>
      <c r="Q394" s="43">
        <f t="shared" si="12"/>
        <v>1943</v>
      </c>
      <c r="R394" s="43">
        <f t="shared" si="13"/>
        <v>43941</v>
      </c>
    </row>
    <row r="395" spans="1:18">
      <c r="A395" s="22">
        <v>286</v>
      </c>
      <c r="B395" s="23" t="s">
        <v>299</v>
      </c>
      <c r="C395" s="23" t="s">
        <v>402</v>
      </c>
      <c r="D395" s="35">
        <v>85385</v>
      </c>
      <c r="E395" s="35">
        <v>84148</v>
      </c>
      <c r="F395" s="35">
        <v>82042</v>
      </c>
      <c r="G395" s="35">
        <v>47656</v>
      </c>
      <c r="H395" s="35">
        <v>84717</v>
      </c>
      <c r="I395" s="35">
        <v>43658</v>
      </c>
      <c r="J395" s="35">
        <v>31497</v>
      </c>
      <c r="K395" s="35">
        <v>53140</v>
      </c>
      <c r="L395" s="35">
        <v>38989</v>
      </c>
      <c r="M395" s="35">
        <v>40239</v>
      </c>
      <c r="N395" s="35">
        <v>89353</v>
      </c>
      <c r="O395" s="35">
        <v>7694</v>
      </c>
      <c r="P395" s="35">
        <v>263646</v>
      </c>
      <c r="Q395" s="43">
        <f t="shared" si="12"/>
        <v>7694</v>
      </c>
      <c r="R395" s="43">
        <f t="shared" si="13"/>
        <v>263646</v>
      </c>
    </row>
    <row r="396" spans="1:18">
      <c r="A396" s="22">
        <v>287</v>
      </c>
      <c r="B396" s="23" t="s">
        <v>300</v>
      </c>
      <c r="C396" s="23" t="s">
        <v>403</v>
      </c>
      <c r="D396" s="35">
        <v>2633</v>
      </c>
      <c r="E396" s="35">
        <v>2595</v>
      </c>
      <c r="F396" s="35">
        <v>2530</v>
      </c>
      <c r="G396" s="35">
        <v>4524</v>
      </c>
      <c r="H396" s="35">
        <v>2613</v>
      </c>
      <c r="I396" s="35">
        <v>8311</v>
      </c>
      <c r="J396" s="35">
        <v>17293</v>
      </c>
      <c r="K396" s="35">
        <v>11573</v>
      </c>
      <c r="L396" s="35">
        <v>4292</v>
      </c>
      <c r="M396" s="35">
        <v>7574</v>
      </c>
      <c r="N396" s="35">
        <v>2755</v>
      </c>
      <c r="O396" s="35">
        <v>11180</v>
      </c>
      <c r="P396" s="35">
        <v>36130</v>
      </c>
      <c r="Q396" s="43">
        <f t="shared" si="12"/>
        <v>2530</v>
      </c>
      <c r="R396" s="43">
        <f t="shared" si="13"/>
        <v>36130</v>
      </c>
    </row>
    <row r="397" spans="1:18">
      <c r="A397" s="22">
        <v>288</v>
      </c>
      <c r="B397" s="23" t="s">
        <v>300</v>
      </c>
      <c r="C397" s="23" t="s">
        <v>402</v>
      </c>
      <c r="D397" s="35">
        <v>138034</v>
      </c>
      <c r="E397" s="35">
        <v>136035</v>
      </c>
      <c r="F397" s="35">
        <v>132631</v>
      </c>
      <c r="G397" s="35">
        <v>71957</v>
      </c>
      <c r="H397" s="35">
        <v>136955</v>
      </c>
      <c r="I397" s="35">
        <v>55651</v>
      </c>
      <c r="J397" s="35">
        <v>51878</v>
      </c>
      <c r="K397" s="35">
        <v>68732</v>
      </c>
      <c r="L397" s="35">
        <v>53659</v>
      </c>
      <c r="M397" s="35">
        <v>67328</v>
      </c>
      <c r="N397" s="35">
        <v>144448</v>
      </c>
      <c r="O397" s="35">
        <v>11180</v>
      </c>
      <c r="P397" s="35">
        <v>216782</v>
      </c>
      <c r="Q397" s="43">
        <f t="shared" si="12"/>
        <v>11180</v>
      </c>
      <c r="R397" s="43">
        <f t="shared" si="13"/>
        <v>216782</v>
      </c>
    </row>
    <row r="398" spans="1:18">
      <c r="A398" s="22">
        <v>289</v>
      </c>
      <c r="B398" s="23" t="s">
        <v>301</v>
      </c>
      <c r="C398" s="23" t="s">
        <v>403</v>
      </c>
      <c r="D398" s="35">
        <v>2504</v>
      </c>
      <c r="E398" s="35">
        <v>2467</v>
      </c>
      <c r="F398" s="35">
        <v>2406</v>
      </c>
      <c r="G398" s="35">
        <v>4418</v>
      </c>
      <c r="H398" s="35">
        <v>2485</v>
      </c>
      <c r="I398" s="35">
        <v>9784</v>
      </c>
      <c r="J398" s="35">
        <v>13587</v>
      </c>
      <c r="K398" s="35">
        <v>9286</v>
      </c>
      <c r="L398" s="35">
        <v>3799</v>
      </c>
      <c r="M398" s="35">
        <v>4313</v>
      </c>
      <c r="N398" s="35">
        <v>2621</v>
      </c>
      <c r="O398" s="35">
        <v>8583</v>
      </c>
      <c r="P398" s="35">
        <v>19529</v>
      </c>
      <c r="Q398" s="43">
        <f t="shared" si="12"/>
        <v>2406</v>
      </c>
      <c r="R398" s="43">
        <f t="shared" si="13"/>
        <v>19529</v>
      </c>
    </row>
    <row r="399" spans="1:18">
      <c r="A399" s="22">
        <v>290</v>
      </c>
      <c r="B399" s="23" t="s">
        <v>301</v>
      </c>
      <c r="C399" s="23" t="s">
        <v>402</v>
      </c>
      <c r="D399" s="35">
        <v>86116</v>
      </c>
      <c r="E399" s="35">
        <v>84868</v>
      </c>
      <c r="F399" s="35">
        <v>82745</v>
      </c>
      <c r="G399" s="35">
        <v>25774</v>
      </c>
      <c r="H399" s="35">
        <v>85442</v>
      </c>
      <c r="I399" s="35">
        <v>59859</v>
      </c>
      <c r="J399" s="35">
        <v>40761</v>
      </c>
      <c r="K399" s="35">
        <v>61870</v>
      </c>
      <c r="L399" s="35">
        <v>47489</v>
      </c>
      <c r="M399" s="35">
        <v>42185</v>
      </c>
      <c r="N399" s="35">
        <v>90117</v>
      </c>
      <c r="O399" s="35">
        <v>8583</v>
      </c>
      <c r="P399" s="35">
        <v>117176</v>
      </c>
      <c r="Q399" s="43">
        <f t="shared" si="12"/>
        <v>8583</v>
      </c>
      <c r="R399" s="43">
        <f t="shared" si="13"/>
        <v>117176</v>
      </c>
    </row>
    <row r="400" spans="1:18">
      <c r="A400" s="22">
        <v>291</v>
      </c>
      <c r="B400" s="23" t="s">
        <v>302</v>
      </c>
      <c r="C400" s="23" t="s">
        <v>402</v>
      </c>
      <c r="D400" s="35">
        <v>50037</v>
      </c>
      <c r="E400" s="35">
        <v>49313</v>
      </c>
      <c r="F400" s="35">
        <v>48079</v>
      </c>
      <c r="G400" s="35">
        <v>9047</v>
      </c>
      <c r="H400" s="35">
        <v>49646</v>
      </c>
      <c r="I400" s="35">
        <v>72798</v>
      </c>
      <c r="J400" s="35">
        <v>101903</v>
      </c>
      <c r="K400" s="35">
        <v>67456</v>
      </c>
      <c r="L400" s="35">
        <v>77733</v>
      </c>
      <c r="M400" s="35">
        <v>55756</v>
      </c>
      <c r="N400" s="35">
        <v>52361</v>
      </c>
      <c r="O400" s="35">
        <v>81623</v>
      </c>
      <c r="P400" s="35">
        <v>163867</v>
      </c>
      <c r="Q400" s="43">
        <f t="shared" si="12"/>
        <v>9047</v>
      </c>
      <c r="R400" s="43">
        <f t="shared" si="13"/>
        <v>163867</v>
      </c>
    </row>
    <row r="401" spans="1:18">
      <c r="A401" s="22">
        <v>292</v>
      </c>
      <c r="B401" s="39" t="s">
        <v>303</v>
      </c>
      <c r="C401" s="23" t="s">
        <v>403</v>
      </c>
      <c r="D401" s="35">
        <v>8590</v>
      </c>
      <c r="E401" s="35">
        <v>8464</v>
      </c>
      <c r="F401" s="35">
        <v>8254</v>
      </c>
      <c r="G401" s="35">
        <v>17358</v>
      </c>
      <c r="H401" s="35">
        <v>8522</v>
      </c>
      <c r="I401" s="35">
        <v>19672</v>
      </c>
      <c r="J401" s="35">
        <v>32424</v>
      </c>
      <c r="K401" s="35">
        <v>41707</v>
      </c>
      <c r="L401" s="35">
        <v>26489</v>
      </c>
      <c r="M401" s="35">
        <v>21145</v>
      </c>
      <c r="N401" s="35">
        <v>8988</v>
      </c>
      <c r="O401" s="35">
        <v>69923</v>
      </c>
      <c r="P401" s="35">
        <v>42842</v>
      </c>
      <c r="Q401" s="43">
        <f t="shared" si="12"/>
        <v>8254</v>
      </c>
      <c r="R401" s="43">
        <f t="shared" si="13"/>
        <v>69923</v>
      </c>
    </row>
    <row r="402" spans="1:18">
      <c r="A402" s="22">
        <v>293</v>
      </c>
      <c r="B402" s="39" t="s">
        <v>303</v>
      </c>
      <c r="C402" s="23" t="s">
        <v>402</v>
      </c>
      <c r="D402" s="35">
        <v>83695</v>
      </c>
      <c r="E402" s="35">
        <v>82483</v>
      </c>
      <c r="F402" s="35">
        <v>80418</v>
      </c>
      <c r="G402" s="35">
        <v>215660</v>
      </c>
      <c r="H402" s="35">
        <v>83041</v>
      </c>
      <c r="I402" s="35">
        <v>230388</v>
      </c>
      <c r="J402" s="35">
        <v>389084</v>
      </c>
      <c r="K402" s="35">
        <v>89420</v>
      </c>
      <c r="L402" s="35">
        <v>331121</v>
      </c>
      <c r="M402" s="35">
        <v>199880</v>
      </c>
      <c r="N402" s="35">
        <v>87584</v>
      </c>
      <c r="O402" s="35">
        <v>69923</v>
      </c>
      <c r="P402" s="35">
        <v>257054</v>
      </c>
      <c r="Q402" s="43">
        <f t="shared" si="12"/>
        <v>69923</v>
      </c>
      <c r="R402" s="43">
        <f t="shared" si="13"/>
        <v>389084</v>
      </c>
    </row>
    <row r="403" spans="1:18">
      <c r="A403" s="22">
        <v>294</v>
      </c>
      <c r="B403" s="39" t="s">
        <v>304</v>
      </c>
      <c r="C403" s="23" t="s">
        <v>403</v>
      </c>
      <c r="D403" s="35">
        <v>38496</v>
      </c>
      <c r="E403" s="35">
        <v>37938</v>
      </c>
      <c r="F403" s="35">
        <v>36989</v>
      </c>
      <c r="G403" s="35">
        <v>20093</v>
      </c>
      <c r="H403" s="35">
        <v>38194</v>
      </c>
      <c r="I403" s="35">
        <v>41028</v>
      </c>
      <c r="J403" s="35">
        <v>34586</v>
      </c>
      <c r="K403" s="35">
        <v>47198</v>
      </c>
      <c r="L403" s="35">
        <v>26489</v>
      </c>
      <c r="M403" s="35">
        <v>35768</v>
      </c>
      <c r="N403" s="35">
        <v>40284</v>
      </c>
      <c r="O403" s="35">
        <v>69923</v>
      </c>
      <c r="P403" s="35">
        <v>57094</v>
      </c>
      <c r="Q403" s="43">
        <f t="shared" si="12"/>
        <v>20093</v>
      </c>
      <c r="R403" s="43">
        <f t="shared" si="13"/>
        <v>69923</v>
      </c>
    </row>
    <row r="404" spans="1:18">
      <c r="A404" s="22">
        <v>295</v>
      </c>
      <c r="B404" s="39" t="s">
        <v>304</v>
      </c>
      <c r="C404" s="23" t="s">
        <v>402</v>
      </c>
      <c r="D404" s="35">
        <v>432957</v>
      </c>
      <c r="E404" s="35">
        <v>426686</v>
      </c>
      <c r="F404" s="35">
        <v>416008</v>
      </c>
      <c r="G404" s="35">
        <v>286670</v>
      </c>
      <c r="H404" s="35">
        <v>429569</v>
      </c>
      <c r="I404" s="35">
        <v>371356</v>
      </c>
      <c r="J404" s="35">
        <v>415023</v>
      </c>
      <c r="K404" s="35">
        <v>448026</v>
      </c>
      <c r="L404" s="35">
        <v>331121</v>
      </c>
      <c r="M404" s="35">
        <v>363992</v>
      </c>
      <c r="N404" s="35">
        <v>453072</v>
      </c>
      <c r="O404" s="35">
        <v>69923</v>
      </c>
      <c r="P404" s="35">
        <v>342568</v>
      </c>
      <c r="Q404" s="43">
        <f t="shared" si="12"/>
        <v>69923</v>
      </c>
      <c r="R404" s="43">
        <f t="shared" si="13"/>
        <v>453072</v>
      </c>
    </row>
    <row r="405" spans="1:18">
      <c r="A405" s="22">
        <v>296</v>
      </c>
      <c r="B405" s="39" t="s">
        <v>452</v>
      </c>
      <c r="C405" s="23" t="s">
        <v>403</v>
      </c>
      <c r="D405" s="35">
        <v>43308</v>
      </c>
      <c r="E405" s="35">
        <v>42680</v>
      </c>
      <c r="F405" s="35">
        <v>41613</v>
      </c>
      <c r="G405" s="35">
        <v>25353</v>
      </c>
      <c r="H405" s="35">
        <v>42969</v>
      </c>
      <c r="I405" s="35">
        <v>46183</v>
      </c>
      <c r="J405" s="35">
        <v>36593</v>
      </c>
      <c r="K405" s="35">
        <v>47025</v>
      </c>
      <c r="L405" s="35">
        <v>30836</v>
      </c>
      <c r="M405" s="35">
        <v>43132</v>
      </c>
      <c r="N405" s="35">
        <v>45320</v>
      </c>
      <c r="O405" s="35">
        <v>90158</v>
      </c>
      <c r="P405" s="35">
        <v>97647</v>
      </c>
      <c r="Q405" s="43">
        <f t="shared" si="12"/>
        <v>25353</v>
      </c>
      <c r="R405" s="43">
        <f t="shared" si="13"/>
        <v>97647</v>
      </c>
    </row>
    <row r="406" spans="1:18">
      <c r="A406" s="22">
        <v>297</v>
      </c>
      <c r="B406" s="39" t="s">
        <v>452</v>
      </c>
      <c r="C406" s="23" t="s">
        <v>402</v>
      </c>
      <c r="D406" s="35">
        <v>485370</v>
      </c>
      <c r="E406" s="35">
        <v>478340</v>
      </c>
      <c r="F406" s="35">
        <v>466368</v>
      </c>
      <c r="G406" s="35">
        <v>389661</v>
      </c>
      <c r="H406" s="35">
        <v>481572</v>
      </c>
      <c r="I406" s="35">
        <v>458672</v>
      </c>
      <c r="J406" s="35">
        <v>439109</v>
      </c>
      <c r="K406" s="35">
        <v>471513</v>
      </c>
      <c r="L406" s="35">
        <v>385456</v>
      </c>
      <c r="M406" s="35">
        <v>417644</v>
      </c>
      <c r="N406" s="35">
        <v>507920</v>
      </c>
      <c r="O406" s="35">
        <v>90158</v>
      </c>
      <c r="P406" s="35">
        <v>585880</v>
      </c>
      <c r="Q406" s="43">
        <f t="shared" si="12"/>
        <v>90158</v>
      </c>
      <c r="R406" s="43">
        <f t="shared" si="13"/>
        <v>585880</v>
      </c>
    </row>
    <row r="407" spans="1:18">
      <c r="A407" s="22">
        <v>298</v>
      </c>
      <c r="B407" s="23" t="s">
        <v>305</v>
      </c>
      <c r="C407" s="23" t="s">
        <v>403</v>
      </c>
      <c r="D407" s="35">
        <v>102254</v>
      </c>
      <c r="E407" s="35">
        <v>100773</v>
      </c>
      <c r="F407" s="35">
        <v>98252</v>
      </c>
      <c r="G407" s="35">
        <v>58596</v>
      </c>
      <c r="H407" s="35">
        <v>101454</v>
      </c>
      <c r="I407" s="35">
        <v>66276</v>
      </c>
      <c r="J407" s="35">
        <v>64847</v>
      </c>
      <c r="K407" s="35">
        <v>91484</v>
      </c>
      <c r="L407" s="35">
        <v>62048</v>
      </c>
      <c r="M407" s="35">
        <v>53652</v>
      </c>
      <c r="N407" s="35">
        <v>107005</v>
      </c>
      <c r="O407" s="35">
        <v>261457</v>
      </c>
      <c r="P407" s="35">
        <v>774600</v>
      </c>
      <c r="Q407" s="43">
        <f t="shared" si="12"/>
        <v>53652</v>
      </c>
      <c r="R407" s="43">
        <f t="shared" si="13"/>
        <v>774600</v>
      </c>
    </row>
    <row r="408" spans="1:18">
      <c r="A408" s="22">
        <v>299</v>
      </c>
      <c r="B408" s="23" t="s">
        <v>305</v>
      </c>
      <c r="C408" s="23" t="s">
        <v>402</v>
      </c>
      <c r="D408" s="35">
        <v>1124936</v>
      </c>
      <c r="E408" s="35">
        <v>1108644</v>
      </c>
      <c r="F408" s="35">
        <v>1080899</v>
      </c>
      <c r="G408" s="35">
        <v>649610</v>
      </c>
      <c r="H408" s="35">
        <v>1116135</v>
      </c>
      <c r="I408" s="35">
        <v>1008132</v>
      </c>
      <c r="J408" s="35">
        <v>778169</v>
      </c>
      <c r="K408" s="35">
        <v>922563</v>
      </c>
      <c r="L408" s="35">
        <v>775614</v>
      </c>
      <c r="M408" s="35">
        <v>541780</v>
      </c>
      <c r="N408" s="35">
        <v>1177203</v>
      </c>
      <c r="O408" s="35">
        <v>261457</v>
      </c>
      <c r="P408" s="35">
        <v>4647605</v>
      </c>
      <c r="Q408" s="43">
        <f t="shared" si="12"/>
        <v>261457</v>
      </c>
      <c r="R408" s="43">
        <f t="shared" si="13"/>
        <v>4647605</v>
      </c>
    </row>
    <row r="409" spans="1:18">
      <c r="A409" s="22">
        <v>300</v>
      </c>
      <c r="B409" s="23" t="s">
        <v>306</v>
      </c>
      <c r="C409" s="23" t="s">
        <v>403</v>
      </c>
      <c r="D409" s="35">
        <v>78194</v>
      </c>
      <c r="E409" s="35">
        <v>77062</v>
      </c>
      <c r="F409" s="35">
        <v>75133</v>
      </c>
      <c r="G409" s="35">
        <v>34821</v>
      </c>
      <c r="H409" s="35">
        <v>77583</v>
      </c>
      <c r="I409" s="35">
        <v>66907</v>
      </c>
      <c r="J409" s="35">
        <v>65002</v>
      </c>
      <c r="K409" s="35">
        <v>84018</v>
      </c>
      <c r="L409" s="35">
        <v>56273</v>
      </c>
      <c r="M409" s="35">
        <v>45236</v>
      </c>
      <c r="N409" s="35">
        <v>81827</v>
      </c>
      <c r="O409" s="35">
        <v>156273</v>
      </c>
      <c r="P409" s="35">
        <v>146470</v>
      </c>
      <c r="Q409" s="43">
        <f t="shared" si="12"/>
        <v>34821</v>
      </c>
      <c r="R409" s="43">
        <f t="shared" si="13"/>
        <v>156273</v>
      </c>
    </row>
    <row r="410" spans="1:18">
      <c r="A410" s="22">
        <v>301</v>
      </c>
      <c r="B410" s="23" t="s">
        <v>306</v>
      </c>
      <c r="C410" s="23" t="s">
        <v>402</v>
      </c>
      <c r="D410" s="35">
        <v>902108</v>
      </c>
      <c r="E410" s="35">
        <v>889043</v>
      </c>
      <c r="F410" s="35">
        <v>866793</v>
      </c>
      <c r="G410" s="35">
        <v>509799</v>
      </c>
      <c r="H410" s="35">
        <v>895050</v>
      </c>
      <c r="I410" s="35">
        <v>973100</v>
      </c>
      <c r="J410" s="35">
        <v>780021</v>
      </c>
      <c r="K410" s="35">
        <v>864763</v>
      </c>
      <c r="L410" s="35">
        <v>703397</v>
      </c>
      <c r="M410" s="35">
        <v>456568</v>
      </c>
      <c r="N410" s="35">
        <v>944022</v>
      </c>
      <c r="O410" s="35">
        <v>156273</v>
      </c>
      <c r="P410" s="35">
        <v>878820</v>
      </c>
      <c r="Q410" s="43">
        <f t="shared" si="12"/>
        <v>156273</v>
      </c>
      <c r="R410" s="43">
        <f t="shared" si="13"/>
        <v>973100</v>
      </c>
    </row>
    <row r="411" spans="1:18">
      <c r="A411" s="22">
        <v>302</v>
      </c>
      <c r="B411" s="23" t="s">
        <v>307</v>
      </c>
      <c r="C411" s="23" t="s">
        <v>403</v>
      </c>
      <c r="D411" s="35">
        <v>6013</v>
      </c>
      <c r="E411" s="35">
        <v>5927</v>
      </c>
      <c r="F411" s="35">
        <v>5779</v>
      </c>
      <c r="G411" s="35">
        <v>7890</v>
      </c>
      <c r="H411" s="35">
        <v>5966</v>
      </c>
      <c r="I411" s="35">
        <v>10099</v>
      </c>
      <c r="J411" s="35">
        <v>21615</v>
      </c>
      <c r="K411" s="35">
        <v>12855</v>
      </c>
      <c r="L411" s="35">
        <v>6759</v>
      </c>
      <c r="M411" s="35">
        <v>6522</v>
      </c>
      <c r="N411" s="35">
        <v>6294</v>
      </c>
      <c r="O411" s="35">
        <v>18001</v>
      </c>
      <c r="P411" s="35">
        <v>17088</v>
      </c>
      <c r="Q411" s="43">
        <f t="shared" si="12"/>
        <v>5779</v>
      </c>
      <c r="R411" s="43">
        <f t="shared" si="13"/>
        <v>21615</v>
      </c>
    </row>
    <row r="412" spans="1:18">
      <c r="A412" s="22">
        <v>303</v>
      </c>
      <c r="B412" s="23" t="s">
        <v>307</v>
      </c>
      <c r="C412" s="23" t="s">
        <v>402</v>
      </c>
      <c r="D412" s="35">
        <v>103441</v>
      </c>
      <c r="E412" s="35">
        <v>101944</v>
      </c>
      <c r="F412" s="35">
        <v>99392</v>
      </c>
      <c r="G412" s="35">
        <v>68906</v>
      </c>
      <c r="H412" s="35">
        <v>102633</v>
      </c>
      <c r="I412" s="35">
        <v>100992</v>
      </c>
      <c r="J412" s="35">
        <v>129695</v>
      </c>
      <c r="K412" s="35">
        <v>99008</v>
      </c>
      <c r="L412" s="35">
        <v>84487</v>
      </c>
      <c r="M412" s="35">
        <v>61016</v>
      </c>
      <c r="N412" s="35">
        <v>108248</v>
      </c>
      <c r="O412" s="35">
        <v>18001</v>
      </c>
      <c r="P412" s="35">
        <v>102529</v>
      </c>
      <c r="Q412" s="43">
        <f t="shared" si="12"/>
        <v>18001</v>
      </c>
      <c r="R412" s="43">
        <f t="shared" si="13"/>
        <v>129695</v>
      </c>
    </row>
    <row r="413" spans="1:18">
      <c r="A413" s="22">
        <v>304</v>
      </c>
      <c r="B413" s="23" t="s">
        <v>308</v>
      </c>
      <c r="C413" s="23" t="s">
        <v>403</v>
      </c>
      <c r="D413" s="35">
        <v>19488</v>
      </c>
      <c r="E413" s="35">
        <v>19205</v>
      </c>
      <c r="F413" s="35">
        <v>18725</v>
      </c>
      <c r="G413" s="35">
        <v>10941</v>
      </c>
      <c r="H413" s="35">
        <v>19335</v>
      </c>
      <c r="I413" s="35">
        <v>34716</v>
      </c>
      <c r="J413" s="35">
        <v>35079</v>
      </c>
      <c r="K413" s="35">
        <v>23495</v>
      </c>
      <c r="L413" s="35">
        <v>15061</v>
      </c>
      <c r="M413" s="35">
        <v>15780</v>
      </c>
      <c r="N413" s="35">
        <v>20393</v>
      </c>
      <c r="O413" s="35">
        <v>36063</v>
      </c>
      <c r="P413" s="35">
        <v>51410</v>
      </c>
      <c r="Q413" s="43">
        <f t="shared" si="12"/>
        <v>10941</v>
      </c>
      <c r="R413" s="43">
        <f t="shared" si="13"/>
        <v>51410</v>
      </c>
    </row>
    <row r="414" spans="1:18">
      <c r="A414" s="22">
        <v>305</v>
      </c>
      <c r="B414" s="23" t="s">
        <v>308</v>
      </c>
      <c r="C414" s="23" t="s">
        <v>402</v>
      </c>
      <c r="D414" s="35">
        <v>236056</v>
      </c>
      <c r="E414" s="35">
        <v>232637</v>
      </c>
      <c r="F414" s="35">
        <v>226815</v>
      </c>
      <c r="G414" s="35">
        <v>157379</v>
      </c>
      <c r="H414" s="35">
        <v>234209</v>
      </c>
      <c r="I414" s="35">
        <v>261948</v>
      </c>
      <c r="J414" s="35">
        <v>315714</v>
      </c>
      <c r="K414" s="35">
        <v>222646</v>
      </c>
      <c r="L414" s="35">
        <v>188263</v>
      </c>
      <c r="M414" s="35">
        <v>130238</v>
      </c>
      <c r="N414" s="35">
        <v>247024</v>
      </c>
      <c r="O414" s="35">
        <v>36063</v>
      </c>
      <c r="P414" s="35">
        <v>308465</v>
      </c>
      <c r="Q414" s="43">
        <f t="shared" si="12"/>
        <v>36063</v>
      </c>
      <c r="R414" s="43">
        <f t="shared" si="13"/>
        <v>315714</v>
      </c>
    </row>
    <row r="415" spans="1:18">
      <c r="A415" s="22">
        <v>306</v>
      </c>
      <c r="B415" s="23" t="s">
        <v>309</v>
      </c>
      <c r="C415" s="23" t="s">
        <v>403</v>
      </c>
      <c r="D415" s="35">
        <v>42105</v>
      </c>
      <c r="E415" s="35">
        <v>41495</v>
      </c>
      <c r="F415" s="35">
        <v>40456</v>
      </c>
      <c r="G415" s="35">
        <v>23354</v>
      </c>
      <c r="H415" s="35">
        <v>41775</v>
      </c>
      <c r="I415" s="35">
        <v>40134</v>
      </c>
      <c r="J415" s="35">
        <v>46320</v>
      </c>
      <c r="K415" s="35">
        <v>48886</v>
      </c>
      <c r="L415" s="35">
        <v>34531</v>
      </c>
      <c r="M415" s="35">
        <v>18200</v>
      </c>
      <c r="N415" s="35">
        <v>44061</v>
      </c>
      <c r="O415" s="35">
        <v>60076</v>
      </c>
      <c r="P415" s="35">
        <v>157089</v>
      </c>
      <c r="Q415" s="43">
        <f t="shared" si="12"/>
        <v>18200</v>
      </c>
      <c r="R415" s="43">
        <f t="shared" si="13"/>
        <v>157089</v>
      </c>
    </row>
    <row r="416" spans="1:18">
      <c r="A416" s="22">
        <v>307</v>
      </c>
      <c r="B416" s="23" t="s">
        <v>309</v>
      </c>
      <c r="C416" s="23" t="s">
        <v>402</v>
      </c>
      <c r="D416" s="35">
        <v>477767</v>
      </c>
      <c r="E416" s="35">
        <v>470848</v>
      </c>
      <c r="F416" s="35">
        <v>459064</v>
      </c>
      <c r="G416" s="35">
        <v>241224</v>
      </c>
      <c r="H416" s="35">
        <v>474029</v>
      </c>
      <c r="I416" s="35">
        <v>395552</v>
      </c>
      <c r="J416" s="35">
        <v>555835</v>
      </c>
      <c r="K416" s="35">
        <v>463418</v>
      </c>
      <c r="L416" s="35">
        <v>431633</v>
      </c>
      <c r="M416" s="35">
        <v>170424</v>
      </c>
      <c r="N416" s="35">
        <v>499966</v>
      </c>
      <c r="O416" s="35">
        <v>60076</v>
      </c>
      <c r="P416" s="35">
        <v>942534</v>
      </c>
      <c r="Q416" s="43">
        <f t="shared" si="12"/>
        <v>60076</v>
      </c>
      <c r="R416" s="43">
        <f t="shared" si="13"/>
        <v>942534</v>
      </c>
    </row>
    <row r="417" spans="1:18">
      <c r="A417" s="22">
        <v>308</v>
      </c>
      <c r="B417" s="23" t="s">
        <v>310</v>
      </c>
      <c r="C417" s="23" t="s">
        <v>403</v>
      </c>
      <c r="D417" s="35">
        <v>63759</v>
      </c>
      <c r="E417" s="35">
        <v>62835</v>
      </c>
      <c r="F417" s="35">
        <v>61262</v>
      </c>
      <c r="G417" s="35">
        <v>79321</v>
      </c>
      <c r="H417" s="35">
        <v>63260</v>
      </c>
      <c r="I417" s="35">
        <v>51864</v>
      </c>
      <c r="J417" s="35">
        <v>54039</v>
      </c>
      <c r="K417" s="35">
        <v>61907</v>
      </c>
      <c r="L417" s="35">
        <v>51805</v>
      </c>
      <c r="M417" s="35">
        <v>24196</v>
      </c>
      <c r="N417" s="35">
        <v>66721</v>
      </c>
      <c r="O417" s="35">
        <v>99143</v>
      </c>
      <c r="P417" s="35">
        <v>76545</v>
      </c>
      <c r="Q417" s="43">
        <f t="shared" si="12"/>
        <v>24196</v>
      </c>
      <c r="R417" s="43">
        <f t="shared" si="13"/>
        <v>99143</v>
      </c>
    </row>
    <row r="418" spans="1:18">
      <c r="A418" s="22">
        <v>309</v>
      </c>
      <c r="B418" s="23" t="s">
        <v>310</v>
      </c>
      <c r="C418" s="23" t="s">
        <v>402</v>
      </c>
      <c r="D418" s="35">
        <v>712145</v>
      </c>
      <c r="E418" s="35">
        <v>701832</v>
      </c>
      <c r="F418" s="35">
        <v>684268</v>
      </c>
      <c r="G418" s="35">
        <v>319703</v>
      </c>
      <c r="H418" s="35">
        <v>706574</v>
      </c>
      <c r="I418" s="35">
        <v>626992</v>
      </c>
      <c r="J418" s="35">
        <v>648474</v>
      </c>
      <c r="K418" s="35">
        <v>597763</v>
      </c>
      <c r="L418" s="35">
        <v>647561</v>
      </c>
      <c r="M418" s="35">
        <v>241960</v>
      </c>
      <c r="N418" s="35">
        <v>745234</v>
      </c>
      <c r="O418" s="35">
        <v>99143</v>
      </c>
      <c r="P418" s="35">
        <v>459271</v>
      </c>
      <c r="Q418" s="43">
        <f t="shared" si="12"/>
        <v>99143</v>
      </c>
      <c r="R418" s="43">
        <f t="shared" si="13"/>
        <v>745234</v>
      </c>
    </row>
    <row r="419" spans="1:18">
      <c r="A419" s="22">
        <v>310</v>
      </c>
      <c r="B419" s="23" t="s">
        <v>311</v>
      </c>
      <c r="C419" s="23" t="s">
        <v>403</v>
      </c>
      <c r="D419" s="35">
        <v>45714</v>
      </c>
      <c r="E419" s="35">
        <v>45052</v>
      </c>
      <c r="F419" s="35">
        <v>43924</v>
      </c>
      <c r="G419" s="35">
        <v>79321</v>
      </c>
      <c r="H419" s="35">
        <v>45356</v>
      </c>
      <c r="I419" s="35">
        <v>52495</v>
      </c>
      <c r="J419" s="35">
        <v>55583</v>
      </c>
      <c r="K419" s="35">
        <v>69793</v>
      </c>
      <c r="L419" s="35">
        <v>43168</v>
      </c>
      <c r="M419" s="35">
        <v>33769</v>
      </c>
      <c r="N419" s="35">
        <v>47839</v>
      </c>
      <c r="O419" s="35">
        <v>93040</v>
      </c>
      <c r="P419" s="35">
        <v>157089</v>
      </c>
      <c r="Q419" s="43">
        <f t="shared" si="12"/>
        <v>33769</v>
      </c>
      <c r="R419" s="43">
        <f t="shared" si="13"/>
        <v>157089</v>
      </c>
    </row>
    <row r="420" spans="1:18">
      <c r="A420" s="22">
        <v>311</v>
      </c>
      <c r="B420" s="23" t="s">
        <v>311</v>
      </c>
      <c r="C420" s="23" t="s">
        <v>402</v>
      </c>
      <c r="D420" s="35">
        <v>549064</v>
      </c>
      <c r="E420" s="35">
        <v>541113</v>
      </c>
      <c r="F420" s="35">
        <v>527570</v>
      </c>
      <c r="G420" s="35">
        <v>319703</v>
      </c>
      <c r="H420" s="35">
        <v>544769</v>
      </c>
      <c r="I420" s="35">
        <v>565292</v>
      </c>
      <c r="J420" s="35">
        <v>667002</v>
      </c>
      <c r="K420" s="35">
        <v>655718</v>
      </c>
      <c r="L420" s="35">
        <v>539597</v>
      </c>
      <c r="M420" s="35">
        <v>310340</v>
      </c>
      <c r="N420" s="35">
        <v>574575</v>
      </c>
      <c r="O420" s="35">
        <v>93040</v>
      </c>
      <c r="P420" s="35">
        <v>942534</v>
      </c>
      <c r="Q420" s="43">
        <f t="shared" si="12"/>
        <v>93040</v>
      </c>
      <c r="R420" s="43">
        <f t="shared" si="13"/>
        <v>942534</v>
      </c>
    </row>
    <row r="421" spans="1:18">
      <c r="A421" s="22">
        <v>312</v>
      </c>
      <c r="B421" s="23" t="s">
        <v>312</v>
      </c>
      <c r="C421" s="23" t="s">
        <v>403</v>
      </c>
      <c r="D421" s="35">
        <v>4811</v>
      </c>
      <c r="E421" s="35">
        <v>4742</v>
      </c>
      <c r="F421" s="35">
        <v>4624</v>
      </c>
      <c r="G421" s="35">
        <v>10099</v>
      </c>
      <c r="H421" s="35">
        <v>4774</v>
      </c>
      <c r="I421" s="35">
        <v>26300</v>
      </c>
      <c r="J421" s="35">
        <v>21615</v>
      </c>
      <c r="K421" s="35">
        <v>17797</v>
      </c>
      <c r="L421" s="35">
        <v>19518</v>
      </c>
      <c r="M421" s="35">
        <v>8206</v>
      </c>
      <c r="N421" s="35">
        <v>5035</v>
      </c>
      <c r="O421" s="35">
        <v>30022</v>
      </c>
      <c r="P421" s="35">
        <v>28781</v>
      </c>
      <c r="Q421" s="43">
        <f t="shared" si="12"/>
        <v>4624</v>
      </c>
      <c r="R421" s="43">
        <f t="shared" si="13"/>
        <v>30022</v>
      </c>
    </row>
    <row r="422" spans="1:18">
      <c r="A422" s="22">
        <v>313</v>
      </c>
      <c r="B422" s="23" t="s">
        <v>312</v>
      </c>
      <c r="C422" s="23" t="s">
        <v>402</v>
      </c>
      <c r="D422" s="35">
        <v>97332</v>
      </c>
      <c r="E422" s="35">
        <v>95921</v>
      </c>
      <c r="F422" s="35">
        <v>93522</v>
      </c>
      <c r="G422" s="35">
        <v>95522</v>
      </c>
      <c r="H422" s="35">
        <v>96570</v>
      </c>
      <c r="I422" s="35">
        <v>148595</v>
      </c>
      <c r="J422" s="35">
        <v>129695</v>
      </c>
      <c r="K422" s="35">
        <v>102044</v>
      </c>
      <c r="L422" s="35">
        <v>243975</v>
      </c>
      <c r="M422" s="35">
        <v>90472</v>
      </c>
      <c r="N422" s="35">
        <v>101854</v>
      </c>
      <c r="O422" s="35">
        <v>30022</v>
      </c>
      <c r="P422" s="35">
        <v>172688</v>
      </c>
      <c r="Q422" s="43">
        <f t="shared" si="12"/>
        <v>30022</v>
      </c>
      <c r="R422" s="43">
        <f t="shared" si="13"/>
        <v>243975</v>
      </c>
    </row>
    <row r="423" spans="1:18">
      <c r="A423" s="22">
        <v>314</v>
      </c>
      <c r="B423" s="23" t="s">
        <v>313</v>
      </c>
      <c r="C423" s="23" t="s">
        <v>403</v>
      </c>
      <c r="D423" s="35">
        <v>5293</v>
      </c>
      <c r="E423" s="35">
        <v>5216</v>
      </c>
      <c r="F423" s="35">
        <v>5085</v>
      </c>
      <c r="G423" s="35">
        <v>13886</v>
      </c>
      <c r="H423" s="35">
        <v>5251</v>
      </c>
      <c r="I423" s="35">
        <v>19883</v>
      </c>
      <c r="J423" s="35">
        <v>33968</v>
      </c>
      <c r="K423" s="35">
        <v>22059</v>
      </c>
      <c r="L423" s="35">
        <v>18856</v>
      </c>
      <c r="M423" s="35">
        <v>12624</v>
      </c>
      <c r="N423" s="35">
        <v>5539</v>
      </c>
      <c r="O423" s="35">
        <v>36729</v>
      </c>
      <c r="P423" s="35">
        <v>56837</v>
      </c>
      <c r="Q423" s="43">
        <f t="shared" si="12"/>
        <v>5085</v>
      </c>
      <c r="R423" s="43">
        <f t="shared" si="13"/>
        <v>56837</v>
      </c>
    </row>
    <row r="424" spans="1:18">
      <c r="A424" s="22">
        <v>315</v>
      </c>
      <c r="B424" s="23" t="s">
        <v>313</v>
      </c>
      <c r="C424" s="23" t="s">
        <v>402</v>
      </c>
      <c r="D424" s="35">
        <v>129433</v>
      </c>
      <c r="E424" s="35">
        <v>127559</v>
      </c>
      <c r="F424" s="35">
        <v>124366</v>
      </c>
      <c r="G424" s="35">
        <v>136760</v>
      </c>
      <c r="H424" s="35">
        <v>128421</v>
      </c>
      <c r="I424" s="35">
        <v>168215</v>
      </c>
      <c r="J424" s="35">
        <v>203806</v>
      </c>
      <c r="K424" s="35">
        <v>189387</v>
      </c>
      <c r="L424" s="35">
        <v>235711</v>
      </c>
      <c r="M424" s="35">
        <v>135077</v>
      </c>
      <c r="N424" s="35">
        <v>135448</v>
      </c>
      <c r="O424" s="35">
        <v>36729</v>
      </c>
      <c r="P424" s="35">
        <v>341026</v>
      </c>
      <c r="Q424" s="43">
        <f t="shared" si="12"/>
        <v>36729</v>
      </c>
      <c r="R424" s="43">
        <f t="shared" si="13"/>
        <v>341026</v>
      </c>
    </row>
    <row r="425" spans="1:18">
      <c r="A425" s="22">
        <v>316</v>
      </c>
      <c r="B425" s="23" t="s">
        <v>314</v>
      </c>
      <c r="C425" s="23" t="s">
        <v>403</v>
      </c>
      <c r="D425" s="35">
        <v>7218</v>
      </c>
      <c r="E425" s="35">
        <v>7114</v>
      </c>
      <c r="F425" s="35">
        <v>6936</v>
      </c>
      <c r="G425" s="35">
        <v>27457</v>
      </c>
      <c r="H425" s="35">
        <v>7162</v>
      </c>
      <c r="I425" s="35">
        <v>26721</v>
      </c>
      <c r="J425" s="35">
        <v>41688</v>
      </c>
      <c r="K425" s="35">
        <v>33685</v>
      </c>
      <c r="L425" s="35">
        <v>17652</v>
      </c>
      <c r="M425" s="35">
        <v>20198</v>
      </c>
      <c r="N425" s="35">
        <v>7553</v>
      </c>
      <c r="O425" s="35">
        <v>46313</v>
      </c>
      <c r="P425" s="35">
        <v>85399</v>
      </c>
      <c r="Q425" s="43">
        <f t="shared" si="12"/>
        <v>6936</v>
      </c>
      <c r="R425" s="43">
        <f t="shared" si="13"/>
        <v>85399</v>
      </c>
    </row>
    <row r="426" spans="1:18">
      <c r="A426" s="22">
        <v>317</v>
      </c>
      <c r="B426" s="23" t="s">
        <v>314</v>
      </c>
      <c r="C426" s="23" t="s">
        <v>402</v>
      </c>
      <c r="D426" s="35">
        <v>189899</v>
      </c>
      <c r="E426" s="35">
        <v>187148</v>
      </c>
      <c r="F426" s="35">
        <v>182465</v>
      </c>
      <c r="G426" s="35">
        <v>398182</v>
      </c>
      <c r="H426" s="35">
        <v>188413</v>
      </c>
      <c r="I426" s="35">
        <v>232492</v>
      </c>
      <c r="J426" s="35">
        <v>250126</v>
      </c>
      <c r="K426" s="35">
        <v>271476</v>
      </c>
      <c r="L426" s="35">
        <v>220645</v>
      </c>
      <c r="M426" s="35">
        <v>196198</v>
      </c>
      <c r="N426" s="35">
        <v>198722</v>
      </c>
      <c r="O426" s="35">
        <v>46313</v>
      </c>
      <c r="P426" s="35">
        <v>512396</v>
      </c>
      <c r="Q426" s="43">
        <f t="shared" si="12"/>
        <v>46313</v>
      </c>
      <c r="R426" s="43">
        <f t="shared" si="13"/>
        <v>512396</v>
      </c>
    </row>
    <row r="427" spans="1:18">
      <c r="A427" s="22">
        <v>318</v>
      </c>
      <c r="B427" s="23" t="s">
        <v>315</v>
      </c>
      <c r="C427" s="23" t="s">
        <v>402</v>
      </c>
      <c r="D427" s="35">
        <v>44271</v>
      </c>
      <c r="E427" s="35">
        <v>43631</v>
      </c>
      <c r="F427" s="35">
        <v>42540</v>
      </c>
      <c r="G427" s="35">
        <v>39660</v>
      </c>
      <c r="H427" s="35">
        <v>43925</v>
      </c>
      <c r="I427" s="35">
        <v>97836</v>
      </c>
      <c r="J427" s="35">
        <v>43355</v>
      </c>
      <c r="K427" s="35">
        <v>70810</v>
      </c>
      <c r="L427" s="35">
        <v>60727</v>
      </c>
      <c r="M427" s="35">
        <v>40923</v>
      </c>
      <c r="N427" s="35">
        <v>46329</v>
      </c>
      <c r="O427" s="35">
        <v>89501</v>
      </c>
      <c r="P427" s="35">
        <v>137952</v>
      </c>
      <c r="Q427" s="43">
        <f t="shared" si="12"/>
        <v>39660</v>
      </c>
      <c r="R427" s="43">
        <f t="shared" si="13"/>
        <v>137952</v>
      </c>
    </row>
    <row r="428" spans="1:18">
      <c r="A428" s="22">
        <v>319</v>
      </c>
      <c r="B428" s="23" t="s">
        <v>316</v>
      </c>
      <c r="C428" s="23" t="s">
        <v>402</v>
      </c>
      <c r="D428" s="35">
        <v>43761</v>
      </c>
      <c r="E428" s="35">
        <v>43127</v>
      </c>
      <c r="F428" s="35">
        <v>42047</v>
      </c>
      <c r="G428" s="35">
        <v>39660</v>
      </c>
      <c r="H428" s="35">
        <v>43418</v>
      </c>
      <c r="I428" s="35">
        <v>93628</v>
      </c>
      <c r="J428" s="35">
        <v>43355</v>
      </c>
      <c r="K428" s="35">
        <v>69898</v>
      </c>
      <c r="L428" s="35">
        <v>59927</v>
      </c>
      <c r="M428" s="35">
        <v>40923</v>
      </c>
      <c r="N428" s="35">
        <v>45794</v>
      </c>
      <c r="O428" s="35">
        <v>89501</v>
      </c>
      <c r="P428" s="35">
        <v>137952</v>
      </c>
      <c r="Q428" s="43">
        <f t="shared" si="12"/>
        <v>39660</v>
      </c>
      <c r="R428" s="43">
        <f t="shared" si="13"/>
        <v>137952</v>
      </c>
    </row>
    <row r="429" spans="1:18">
      <c r="A429" s="22">
        <v>320</v>
      </c>
      <c r="B429" s="23" t="s">
        <v>317</v>
      </c>
      <c r="C429" s="23" t="s">
        <v>402</v>
      </c>
      <c r="D429" s="35">
        <v>43761</v>
      </c>
      <c r="E429" s="35">
        <v>43127</v>
      </c>
      <c r="F429" s="35">
        <v>42047</v>
      </c>
      <c r="G429" s="35">
        <v>39660</v>
      </c>
      <c r="H429" s="35">
        <v>43418</v>
      </c>
      <c r="I429" s="35">
        <v>93628</v>
      </c>
      <c r="J429" s="35">
        <v>43355</v>
      </c>
      <c r="K429" s="35">
        <v>68992</v>
      </c>
      <c r="L429" s="35">
        <v>58909</v>
      </c>
      <c r="M429" s="35">
        <v>40923</v>
      </c>
      <c r="N429" s="35">
        <v>45794</v>
      </c>
      <c r="O429" s="35">
        <v>89501</v>
      </c>
      <c r="P429" s="35">
        <v>137952</v>
      </c>
      <c r="Q429" s="43">
        <f t="shared" si="12"/>
        <v>39660</v>
      </c>
      <c r="R429" s="43">
        <f t="shared" si="13"/>
        <v>137952</v>
      </c>
    </row>
    <row r="430" spans="1:18">
      <c r="A430" s="22">
        <v>321</v>
      </c>
      <c r="B430" s="23" t="s">
        <v>318</v>
      </c>
      <c r="C430" s="23" t="s">
        <v>402</v>
      </c>
      <c r="D430" s="35">
        <v>43761</v>
      </c>
      <c r="E430" s="35">
        <v>43127</v>
      </c>
      <c r="F430" s="35">
        <v>42047</v>
      </c>
      <c r="G430" s="35">
        <v>39660</v>
      </c>
      <c r="H430" s="35">
        <v>43418</v>
      </c>
      <c r="I430" s="35">
        <v>93628</v>
      </c>
      <c r="J430" s="35">
        <v>43355</v>
      </c>
      <c r="K430" s="35">
        <v>70230</v>
      </c>
      <c r="L430" s="35">
        <v>60077</v>
      </c>
      <c r="M430" s="35">
        <v>44079</v>
      </c>
      <c r="N430" s="35">
        <v>45794</v>
      </c>
      <c r="O430" s="35">
        <v>84530</v>
      </c>
      <c r="P430" s="35">
        <v>137952</v>
      </c>
      <c r="Q430" s="43">
        <f t="shared" si="12"/>
        <v>39660</v>
      </c>
      <c r="R430" s="43">
        <f t="shared" si="13"/>
        <v>137952</v>
      </c>
    </row>
    <row r="431" spans="1:18">
      <c r="A431" s="22">
        <v>322</v>
      </c>
      <c r="B431" s="23" t="s">
        <v>319</v>
      </c>
      <c r="C431" s="23" t="s">
        <v>402</v>
      </c>
      <c r="D431" s="35">
        <v>69621</v>
      </c>
      <c r="E431" s="35">
        <v>68612</v>
      </c>
      <c r="F431" s="35">
        <v>66896</v>
      </c>
      <c r="G431" s="35">
        <v>75534</v>
      </c>
      <c r="H431" s="35">
        <v>69076</v>
      </c>
      <c r="I431" s="35">
        <v>117824</v>
      </c>
      <c r="J431" s="35">
        <v>64847</v>
      </c>
      <c r="K431" s="35">
        <v>94873</v>
      </c>
      <c r="L431" s="35">
        <v>80765</v>
      </c>
      <c r="M431" s="35">
        <v>46341</v>
      </c>
      <c r="N431" s="35">
        <v>72856</v>
      </c>
      <c r="O431" s="35">
        <v>110812</v>
      </c>
      <c r="P431" s="35">
        <v>146007</v>
      </c>
      <c r="Q431" s="43">
        <f t="shared" si="12"/>
        <v>46341</v>
      </c>
      <c r="R431" s="43">
        <f t="shared" si="13"/>
        <v>146007</v>
      </c>
    </row>
    <row r="432" spans="1:18">
      <c r="A432" s="22">
        <v>323</v>
      </c>
      <c r="B432" s="23" t="s">
        <v>320</v>
      </c>
      <c r="C432" s="23" t="s">
        <v>402</v>
      </c>
      <c r="D432" s="35">
        <v>69621</v>
      </c>
      <c r="E432" s="35">
        <v>68612</v>
      </c>
      <c r="F432" s="35">
        <v>66896</v>
      </c>
      <c r="G432" s="35">
        <v>75534</v>
      </c>
      <c r="H432" s="35">
        <v>69076</v>
      </c>
      <c r="I432" s="35">
        <v>117824</v>
      </c>
      <c r="J432" s="35">
        <v>64847</v>
      </c>
      <c r="K432" s="35">
        <v>96420</v>
      </c>
      <c r="L432" s="35">
        <v>83559</v>
      </c>
      <c r="M432" s="35">
        <v>46341</v>
      </c>
      <c r="N432" s="35">
        <v>72856</v>
      </c>
      <c r="O432" s="35">
        <v>110812</v>
      </c>
      <c r="P432" s="35">
        <v>146007</v>
      </c>
      <c r="Q432" s="43">
        <f t="shared" si="12"/>
        <v>46341</v>
      </c>
      <c r="R432" s="43">
        <f t="shared" si="13"/>
        <v>146007</v>
      </c>
    </row>
    <row r="433" spans="1:18">
      <c r="A433" s="22">
        <v>324</v>
      </c>
      <c r="B433" s="23" t="s">
        <v>321</v>
      </c>
      <c r="C433" s="23" t="s">
        <v>402</v>
      </c>
      <c r="D433" s="35">
        <v>69621</v>
      </c>
      <c r="E433" s="35">
        <v>68612</v>
      </c>
      <c r="F433" s="35">
        <v>66896</v>
      </c>
      <c r="G433" s="35">
        <v>75534</v>
      </c>
      <c r="H433" s="35">
        <v>69076</v>
      </c>
      <c r="I433" s="35">
        <v>117824</v>
      </c>
      <c r="J433" s="35">
        <v>64847</v>
      </c>
      <c r="K433" s="35">
        <v>96465</v>
      </c>
      <c r="L433" s="35">
        <v>83951</v>
      </c>
      <c r="M433" s="35">
        <v>46341</v>
      </c>
      <c r="N433" s="35">
        <v>72856</v>
      </c>
      <c r="O433" s="35">
        <v>110812</v>
      </c>
      <c r="P433" s="35">
        <v>146007</v>
      </c>
      <c r="Q433" s="43">
        <f t="shared" si="12"/>
        <v>46341</v>
      </c>
      <c r="R433" s="43">
        <f t="shared" si="13"/>
        <v>146007</v>
      </c>
    </row>
    <row r="434" spans="1:18">
      <c r="A434" s="22">
        <v>325</v>
      </c>
      <c r="B434" s="23" t="s">
        <v>322</v>
      </c>
      <c r="C434" s="23" t="s">
        <v>402</v>
      </c>
      <c r="D434" s="35">
        <v>69621</v>
      </c>
      <c r="E434" s="35">
        <v>68612</v>
      </c>
      <c r="F434" s="35">
        <v>66896</v>
      </c>
      <c r="G434" s="35">
        <v>75534</v>
      </c>
      <c r="H434" s="35">
        <v>69076</v>
      </c>
      <c r="I434" s="35">
        <v>117824</v>
      </c>
      <c r="J434" s="35">
        <v>64847</v>
      </c>
      <c r="K434" s="35">
        <v>96885</v>
      </c>
      <c r="L434" s="35">
        <v>83451</v>
      </c>
      <c r="M434" s="35">
        <v>47393</v>
      </c>
      <c r="N434" s="35">
        <v>72856</v>
      </c>
      <c r="O434" s="35">
        <v>110812</v>
      </c>
      <c r="P434" s="35">
        <v>146007</v>
      </c>
      <c r="Q434" s="43">
        <f t="shared" si="12"/>
        <v>47393</v>
      </c>
      <c r="R434" s="43">
        <f t="shared" si="13"/>
        <v>146007</v>
      </c>
    </row>
    <row r="435" spans="1:18">
      <c r="A435" s="22">
        <v>326</v>
      </c>
      <c r="B435" s="23" t="s">
        <v>323</v>
      </c>
      <c r="C435" s="23" t="s">
        <v>402</v>
      </c>
      <c r="D435" s="35">
        <v>83794</v>
      </c>
      <c r="E435" s="35">
        <v>82581</v>
      </c>
      <c r="F435" s="35">
        <v>80514</v>
      </c>
      <c r="G435" s="35">
        <v>88158</v>
      </c>
      <c r="H435" s="35">
        <v>83139</v>
      </c>
      <c r="I435" s="35">
        <v>150962</v>
      </c>
      <c r="J435" s="35">
        <v>105608</v>
      </c>
      <c r="K435" s="35">
        <v>123450</v>
      </c>
      <c r="L435" s="35">
        <v>104708</v>
      </c>
      <c r="M435" s="35">
        <v>104148</v>
      </c>
      <c r="N435" s="35">
        <v>87687</v>
      </c>
      <c r="O435" s="35">
        <v>122178</v>
      </c>
      <c r="P435" s="35">
        <v>285908</v>
      </c>
      <c r="Q435" s="43">
        <f t="shared" si="12"/>
        <v>80514</v>
      </c>
      <c r="R435" s="43">
        <f t="shared" si="13"/>
        <v>285908</v>
      </c>
    </row>
    <row r="436" spans="1:18">
      <c r="A436" s="22">
        <v>327</v>
      </c>
      <c r="B436" s="23" t="s">
        <v>324</v>
      </c>
      <c r="C436" s="23" t="s">
        <v>402</v>
      </c>
      <c r="D436" s="35">
        <v>83794</v>
      </c>
      <c r="E436" s="35">
        <v>82581</v>
      </c>
      <c r="F436" s="35">
        <v>80514</v>
      </c>
      <c r="G436" s="35">
        <v>88158</v>
      </c>
      <c r="H436" s="35">
        <v>83139</v>
      </c>
      <c r="I436" s="35">
        <v>150962</v>
      </c>
      <c r="J436" s="35">
        <v>105608</v>
      </c>
      <c r="K436" s="35">
        <v>123259</v>
      </c>
      <c r="L436" s="35">
        <v>105180</v>
      </c>
      <c r="M436" s="35">
        <v>104148</v>
      </c>
      <c r="N436" s="35">
        <v>87687</v>
      </c>
      <c r="O436" s="35">
        <v>122178</v>
      </c>
      <c r="P436" s="35">
        <v>285908</v>
      </c>
      <c r="Q436" s="43">
        <f t="shared" si="12"/>
        <v>80514</v>
      </c>
      <c r="R436" s="43">
        <f t="shared" si="13"/>
        <v>285908</v>
      </c>
    </row>
    <row r="437" spans="1:18">
      <c r="A437" s="22">
        <v>328</v>
      </c>
      <c r="B437" s="23" t="s">
        <v>325</v>
      </c>
      <c r="C437" s="23" t="s">
        <v>402</v>
      </c>
      <c r="D437" s="35">
        <v>83794</v>
      </c>
      <c r="E437" s="35">
        <v>82581</v>
      </c>
      <c r="F437" s="35">
        <v>80514</v>
      </c>
      <c r="G437" s="35">
        <v>88158</v>
      </c>
      <c r="H437" s="35">
        <v>83139</v>
      </c>
      <c r="I437" s="35">
        <v>150962</v>
      </c>
      <c r="J437" s="35">
        <v>105608</v>
      </c>
      <c r="K437" s="35">
        <v>127209</v>
      </c>
      <c r="L437" s="35">
        <v>110142</v>
      </c>
      <c r="M437" s="35">
        <v>104148</v>
      </c>
      <c r="N437" s="35">
        <v>87687</v>
      </c>
      <c r="O437" s="35">
        <v>198751</v>
      </c>
      <c r="P437" s="35">
        <v>285908</v>
      </c>
      <c r="Q437" s="43">
        <f t="shared" si="12"/>
        <v>80514</v>
      </c>
      <c r="R437" s="43">
        <f t="shared" si="13"/>
        <v>285908</v>
      </c>
    </row>
    <row r="438" spans="1:18">
      <c r="A438" s="22">
        <v>329</v>
      </c>
      <c r="B438" s="23" t="s">
        <v>326</v>
      </c>
      <c r="C438" s="23" t="s">
        <v>402</v>
      </c>
      <c r="D438" s="35">
        <v>83794</v>
      </c>
      <c r="E438" s="35">
        <v>82581</v>
      </c>
      <c r="F438" s="35">
        <v>80514</v>
      </c>
      <c r="G438" s="35">
        <v>88158</v>
      </c>
      <c r="H438" s="35">
        <v>83139</v>
      </c>
      <c r="I438" s="35">
        <v>150962</v>
      </c>
      <c r="J438" s="35">
        <v>105608</v>
      </c>
      <c r="K438" s="35">
        <v>126040</v>
      </c>
      <c r="L438" s="35">
        <v>107889</v>
      </c>
      <c r="M438" s="35">
        <v>109408</v>
      </c>
      <c r="N438" s="35">
        <v>87687</v>
      </c>
      <c r="O438" s="35">
        <v>163236</v>
      </c>
      <c r="P438" s="35">
        <v>285908</v>
      </c>
      <c r="Q438" s="43">
        <f t="shared" si="12"/>
        <v>80514</v>
      </c>
      <c r="R438" s="43">
        <f t="shared" si="13"/>
        <v>285908</v>
      </c>
    </row>
    <row r="439" spans="1:18">
      <c r="A439" s="22">
        <v>330</v>
      </c>
      <c r="B439" s="23" t="s">
        <v>327</v>
      </c>
      <c r="C439" s="23" t="s">
        <v>402</v>
      </c>
      <c r="D439" s="35">
        <v>225236</v>
      </c>
      <c r="E439" s="35">
        <v>221973</v>
      </c>
      <c r="F439" s="35">
        <v>216420</v>
      </c>
      <c r="G439" s="35">
        <v>231861</v>
      </c>
      <c r="H439" s="35">
        <v>223473</v>
      </c>
      <c r="I439" s="35">
        <v>269312</v>
      </c>
      <c r="J439" s="35">
        <v>181202</v>
      </c>
      <c r="K439" s="35">
        <v>267705</v>
      </c>
      <c r="L439" s="35">
        <v>236161</v>
      </c>
      <c r="M439" s="35">
        <v>144124</v>
      </c>
      <c r="N439" s="35">
        <v>235701</v>
      </c>
      <c r="O439" s="35">
        <v>257139</v>
      </c>
      <c r="P439" s="35">
        <v>530660</v>
      </c>
      <c r="Q439" s="43">
        <f t="shared" si="12"/>
        <v>144124</v>
      </c>
      <c r="R439" s="43">
        <f t="shared" si="13"/>
        <v>530660</v>
      </c>
    </row>
    <row r="440" spans="1:18">
      <c r="A440" s="22">
        <v>331</v>
      </c>
      <c r="B440" s="23" t="s">
        <v>328</v>
      </c>
      <c r="C440" s="23" t="s">
        <v>402</v>
      </c>
      <c r="D440" s="35">
        <v>225236</v>
      </c>
      <c r="E440" s="35">
        <v>221973</v>
      </c>
      <c r="F440" s="35">
        <v>216420</v>
      </c>
      <c r="G440" s="35">
        <v>231861</v>
      </c>
      <c r="H440" s="35">
        <v>223473</v>
      </c>
      <c r="I440" s="35">
        <v>269312</v>
      </c>
      <c r="J440" s="35">
        <v>181202</v>
      </c>
      <c r="K440" s="35">
        <v>281933</v>
      </c>
      <c r="L440" s="35">
        <v>253022</v>
      </c>
      <c r="M440" s="35">
        <v>144124</v>
      </c>
      <c r="N440" s="35">
        <v>235701</v>
      </c>
      <c r="O440" s="35">
        <v>511308</v>
      </c>
      <c r="P440" s="35">
        <v>530660</v>
      </c>
      <c r="Q440" s="43">
        <f t="shared" si="12"/>
        <v>144124</v>
      </c>
      <c r="R440" s="43">
        <f t="shared" si="13"/>
        <v>530660</v>
      </c>
    </row>
    <row r="441" spans="1:18">
      <c r="A441" s="22">
        <v>332</v>
      </c>
      <c r="B441" s="23" t="s">
        <v>329</v>
      </c>
      <c r="C441" s="23" t="s">
        <v>402</v>
      </c>
      <c r="D441" s="35">
        <v>225236</v>
      </c>
      <c r="E441" s="35">
        <v>221973</v>
      </c>
      <c r="F441" s="35">
        <v>216420</v>
      </c>
      <c r="G441" s="35">
        <v>231861</v>
      </c>
      <c r="H441" s="35">
        <v>223473</v>
      </c>
      <c r="I441" s="35">
        <v>269312</v>
      </c>
      <c r="J441" s="35">
        <v>181202</v>
      </c>
      <c r="K441" s="35">
        <v>267905</v>
      </c>
      <c r="L441" s="35">
        <v>237927</v>
      </c>
      <c r="M441" s="35">
        <v>144124</v>
      </c>
      <c r="N441" s="35">
        <v>235701</v>
      </c>
      <c r="O441" s="35">
        <v>278876</v>
      </c>
      <c r="P441" s="35">
        <v>530660</v>
      </c>
      <c r="Q441" s="43">
        <f t="shared" si="12"/>
        <v>144124</v>
      </c>
      <c r="R441" s="43">
        <f t="shared" si="13"/>
        <v>530660</v>
      </c>
    </row>
    <row r="442" spans="1:18">
      <c r="A442" s="22">
        <v>333</v>
      </c>
      <c r="B442" s="23" t="s">
        <v>330</v>
      </c>
      <c r="C442" s="23" t="s">
        <v>402</v>
      </c>
      <c r="D442" s="35">
        <v>225236</v>
      </c>
      <c r="E442" s="35">
        <v>221973</v>
      </c>
      <c r="F442" s="35">
        <v>216420</v>
      </c>
      <c r="G442" s="35">
        <v>231861</v>
      </c>
      <c r="H442" s="35">
        <v>223473</v>
      </c>
      <c r="I442" s="35">
        <v>269312</v>
      </c>
      <c r="J442" s="35">
        <v>181202</v>
      </c>
      <c r="K442" s="35">
        <v>281141</v>
      </c>
      <c r="L442" s="35">
        <v>250545</v>
      </c>
      <c r="M442" s="35">
        <v>150436</v>
      </c>
      <c r="N442" s="35">
        <v>235701</v>
      </c>
      <c r="O442" s="35">
        <v>471967</v>
      </c>
      <c r="P442" s="35">
        <v>530660</v>
      </c>
      <c r="Q442" s="43">
        <f t="shared" si="12"/>
        <v>150436</v>
      </c>
      <c r="R442" s="43">
        <f t="shared" si="13"/>
        <v>530660</v>
      </c>
    </row>
    <row r="443" spans="1:18">
      <c r="A443" s="22">
        <v>334</v>
      </c>
      <c r="B443" s="23" t="s">
        <v>331</v>
      </c>
      <c r="C443" s="23" t="s">
        <v>402</v>
      </c>
      <c r="D443" s="35">
        <v>1084094</v>
      </c>
      <c r="E443" s="35">
        <v>1068393</v>
      </c>
      <c r="F443" s="35">
        <v>1041655</v>
      </c>
      <c r="G443" s="35">
        <v>857064</v>
      </c>
      <c r="H443" s="35">
        <v>1075612</v>
      </c>
      <c r="I443" s="35">
        <v>776692</v>
      </c>
      <c r="J443" s="35">
        <v>513220</v>
      </c>
      <c r="K443" s="35">
        <v>741624</v>
      </c>
      <c r="L443" s="35">
        <v>758006</v>
      </c>
      <c r="M443" s="35">
        <v>517584</v>
      </c>
      <c r="N443" s="35">
        <v>1134463</v>
      </c>
      <c r="O443" s="35">
        <v>776166</v>
      </c>
      <c r="P443" s="35">
        <v>617222</v>
      </c>
      <c r="Q443" s="43">
        <f t="shared" si="12"/>
        <v>513220</v>
      </c>
      <c r="R443" s="43">
        <f t="shared" si="13"/>
        <v>1134463</v>
      </c>
    </row>
    <row r="444" spans="1:18">
      <c r="A444" s="22">
        <v>335</v>
      </c>
      <c r="B444" s="23" t="s">
        <v>332</v>
      </c>
      <c r="C444" s="23" t="s">
        <v>402</v>
      </c>
      <c r="D444" s="35">
        <v>1084094</v>
      </c>
      <c r="E444" s="35">
        <v>1068393</v>
      </c>
      <c r="F444" s="35">
        <v>1041655</v>
      </c>
      <c r="G444" s="35">
        <v>857064</v>
      </c>
      <c r="H444" s="35">
        <v>1075612</v>
      </c>
      <c r="I444" s="35">
        <v>776692</v>
      </c>
      <c r="J444" s="35">
        <v>513220</v>
      </c>
      <c r="K444" s="35">
        <v>747313</v>
      </c>
      <c r="L444" s="35">
        <v>758006</v>
      </c>
      <c r="M444" s="35">
        <v>517584</v>
      </c>
      <c r="N444" s="35">
        <v>1134463</v>
      </c>
      <c r="O444" s="35">
        <v>719485</v>
      </c>
      <c r="P444" s="35">
        <v>617222</v>
      </c>
      <c r="Q444" s="43">
        <f t="shared" si="12"/>
        <v>513220</v>
      </c>
      <c r="R444" s="43">
        <f t="shared" si="13"/>
        <v>1134463</v>
      </c>
    </row>
    <row r="445" spans="1:18">
      <c r="A445" s="22">
        <v>336</v>
      </c>
      <c r="B445" s="23" t="s">
        <v>333</v>
      </c>
      <c r="C445" s="23" t="s">
        <v>402</v>
      </c>
      <c r="D445" s="35">
        <v>1084094</v>
      </c>
      <c r="E445" s="35">
        <v>1068393</v>
      </c>
      <c r="F445" s="35">
        <v>1041655</v>
      </c>
      <c r="G445" s="35">
        <v>857064</v>
      </c>
      <c r="H445" s="35">
        <v>1075612</v>
      </c>
      <c r="I445" s="35">
        <v>776692</v>
      </c>
      <c r="J445" s="35">
        <v>513220</v>
      </c>
      <c r="K445" s="35">
        <v>741682</v>
      </c>
      <c r="L445" s="35">
        <v>758006</v>
      </c>
      <c r="M445" s="35">
        <v>517584</v>
      </c>
      <c r="N445" s="35">
        <v>1134463</v>
      </c>
      <c r="O445" s="35">
        <v>719485</v>
      </c>
      <c r="P445" s="35">
        <v>617222</v>
      </c>
      <c r="Q445" s="43">
        <f t="shared" si="12"/>
        <v>513220</v>
      </c>
      <c r="R445" s="43">
        <f t="shared" si="13"/>
        <v>1134463</v>
      </c>
    </row>
    <row r="446" spans="1:18">
      <c r="A446" s="22">
        <v>337</v>
      </c>
      <c r="B446" s="23" t="s">
        <v>334</v>
      </c>
      <c r="C446" s="23" t="s">
        <v>402</v>
      </c>
      <c r="D446" s="35">
        <v>1300385</v>
      </c>
      <c r="E446" s="35">
        <v>1281552</v>
      </c>
      <c r="F446" s="35">
        <v>1249480</v>
      </c>
      <c r="G446" s="35">
        <v>542411</v>
      </c>
      <c r="H446" s="35">
        <v>1290211</v>
      </c>
      <c r="I446" s="35">
        <v>1001504</v>
      </c>
      <c r="J446" s="35">
        <v>555835</v>
      </c>
      <c r="K446" s="35">
        <v>924034</v>
      </c>
      <c r="L446" s="35">
        <v>791705</v>
      </c>
      <c r="M446" s="35">
        <v>599640</v>
      </c>
      <c r="N446" s="35">
        <v>1360803</v>
      </c>
      <c r="O446" s="35">
        <v>1014575</v>
      </c>
      <c r="P446" s="35">
        <v>820211</v>
      </c>
      <c r="Q446" s="43">
        <f t="shared" si="12"/>
        <v>542411</v>
      </c>
      <c r="R446" s="43">
        <f t="shared" si="13"/>
        <v>1360803</v>
      </c>
    </row>
    <row r="447" spans="1:18">
      <c r="A447" s="22">
        <v>338</v>
      </c>
      <c r="B447" s="23" t="s">
        <v>335</v>
      </c>
      <c r="C447" s="23" t="s">
        <v>402</v>
      </c>
      <c r="D447" s="35">
        <v>1300385</v>
      </c>
      <c r="E447" s="35">
        <v>1281552</v>
      </c>
      <c r="F447" s="35">
        <v>1249480</v>
      </c>
      <c r="G447" s="35">
        <v>542411</v>
      </c>
      <c r="H447" s="35">
        <v>1290211</v>
      </c>
      <c r="I447" s="35">
        <v>1001504</v>
      </c>
      <c r="J447" s="35">
        <v>555835</v>
      </c>
      <c r="K447" s="35">
        <v>923676</v>
      </c>
      <c r="L447" s="35">
        <v>791705</v>
      </c>
      <c r="M447" s="35">
        <v>599640</v>
      </c>
      <c r="N447" s="35">
        <v>1360803</v>
      </c>
      <c r="O447" s="35">
        <v>1014575</v>
      </c>
      <c r="P447" s="35">
        <v>820211</v>
      </c>
      <c r="Q447" s="43">
        <f t="shared" si="12"/>
        <v>542411</v>
      </c>
      <c r="R447" s="43">
        <f t="shared" si="13"/>
        <v>1360803</v>
      </c>
    </row>
    <row r="448" spans="1:18">
      <c r="A448" s="22">
        <v>339</v>
      </c>
      <c r="B448" s="23" t="s">
        <v>336</v>
      </c>
      <c r="C448" s="23" t="s">
        <v>402</v>
      </c>
      <c r="D448" s="35">
        <v>1300385</v>
      </c>
      <c r="E448" s="35">
        <v>1281552</v>
      </c>
      <c r="F448" s="35">
        <v>1249480</v>
      </c>
      <c r="G448" s="35">
        <v>542411</v>
      </c>
      <c r="H448" s="35">
        <v>1290211</v>
      </c>
      <c r="I448" s="35">
        <v>1001504</v>
      </c>
      <c r="J448" s="35">
        <v>555835</v>
      </c>
      <c r="K448" s="35">
        <v>925670</v>
      </c>
      <c r="L448" s="35">
        <v>791705</v>
      </c>
      <c r="M448" s="35">
        <v>599640</v>
      </c>
      <c r="N448" s="35">
        <v>1360803</v>
      </c>
      <c r="O448" s="35">
        <v>1014575</v>
      </c>
      <c r="P448" s="35">
        <v>820211</v>
      </c>
      <c r="Q448" s="43">
        <f t="shared" si="12"/>
        <v>542411</v>
      </c>
      <c r="R448" s="43">
        <f t="shared" si="13"/>
        <v>1360803</v>
      </c>
    </row>
    <row r="449" spans="1:18">
      <c r="A449" s="22">
        <v>340</v>
      </c>
      <c r="B449" s="23" t="s">
        <v>337</v>
      </c>
      <c r="C449" s="23" t="s">
        <v>402</v>
      </c>
      <c r="D449" s="35">
        <v>1550033</v>
      </c>
      <c r="E449" s="35">
        <v>1527584</v>
      </c>
      <c r="F449" s="35">
        <v>1489354</v>
      </c>
      <c r="G449" s="35">
        <v>1044426</v>
      </c>
      <c r="H449" s="35">
        <v>1537905</v>
      </c>
      <c r="I449" s="35">
        <v>1559064</v>
      </c>
      <c r="J449" s="35">
        <v>833752</v>
      </c>
      <c r="K449" s="35">
        <v>1510109</v>
      </c>
      <c r="L449" s="35">
        <v>1202367</v>
      </c>
      <c r="M449" s="35">
        <v>847912</v>
      </c>
      <c r="N449" s="35">
        <v>1622050</v>
      </c>
      <c r="O449" s="35">
        <v>1116152</v>
      </c>
      <c r="P449" s="35">
        <v>2271425</v>
      </c>
      <c r="Q449" s="43">
        <f t="shared" si="12"/>
        <v>833752</v>
      </c>
      <c r="R449" s="43">
        <f t="shared" si="13"/>
        <v>2271425</v>
      </c>
    </row>
    <row r="450" spans="1:18">
      <c r="A450" s="22">
        <v>341</v>
      </c>
      <c r="B450" s="23" t="s">
        <v>338</v>
      </c>
      <c r="C450" s="23" t="s">
        <v>402</v>
      </c>
      <c r="D450" s="35">
        <v>1550033</v>
      </c>
      <c r="E450" s="35">
        <v>1527584</v>
      </c>
      <c r="F450" s="35">
        <v>1489354</v>
      </c>
      <c r="G450" s="35">
        <v>1044426</v>
      </c>
      <c r="H450" s="35">
        <v>1537905</v>
      </c>
      <c r="I450" s="35">
        <v>1559064</v>
      </c>
      <c r="J450" s="35">
        <v>833752</v>
      </c>
      <c r="K450" s="35">
        <v>1519667</v>
      </c>
      <c r="L450" s="35">
        <v>1202367</v>
      </c>
      <c r="M450" s="35">
        <v>847912</v>
      </c>
      <c r="N450" s="35">
        <v>1622050</v>
      </c>
      <c r="O450" s="35">
        <v>1116152</v>
      </c>
      <c r="P450" s="35">
        <v>2271425</v>
      </c>
      <c r="Q450" s="43">
        <f t="shared" si="12"/>
        <v>833752</v>
      </c>
      <c r="R450" s="43">
        <f t="shared" si="13"/>
        <v>2271425</v>
      </c>
    </row>
    <row r="451" spans="1:18">
      <c r="A451" s="22">
        <v>342</v>
      </c>
      <c r="B451" s="23" t="s">
        <v>339</v>
      </c>
      <c r="C451" s="23" t="s">
        <v>402</v>
      </c>
      <c r="D451" s="35">
        <v>1550033</v>
      </c>
      <c r="E451" s="35">
        <v>1527584</v>
      </c>
      <c r="F451" s="35">
        <v>1489354</v>
      </c>
      <c r="G451" s="35">
        <v>1044426</v>
      </c>
      <c r="H451" s="35">
        <v>1537905</v>
      </c>
      <c r="I451" s="35">
        <v>1559064</v>
      </c>
      <c r="J451" s="35">
        <v>833752</v>
      </c>
      <c r="K451" s="35">
        <v>1530510</v>
      </c>
      <c r="L451" s="35">
        <v>1218205</v>
      </c>
      <c r="M451" s="35">
        <v>847912</v>
      </c>
      <c r="N451" s="35">
        <v>1622050</v>
      </c>
      <c r="O451" s="35">
        <v>1116152</v>
      </c>
      <c r="P451" s="35">
        <v>2271425</v>
      </c>
      <c r="Q451" s="43">
        <f t="shared" si="12"/>
        <v>833752</v>
      </c>
      <c r="R451" s="43">
        <f t="shared" si="13"/>
        <v>2271425</v>
      </c>
    </row>
    <row r="452" spans="1:18">
      <c r="A452" s="22">
        <v>343</v>
      </c>
      <c r="B452" s="23" t="s">
        <v>340</v>
      </c>
      <c r="C452" s="23" t="s">
        <v>402</v>
      </c>
      <c r="D452" s="35">
        <v>3097158</v>
      </c>
      <c r="E452" s="35">
        <v>3052303</v>
      </c>
      <c r="F452" s="35">
        <v>2975915</v>
      </c>
      <c r="G452" s="35">
        <v>2367105</v>
      </c>
      <c r="H452" s="35">
        <v>3072926</v>
      </c>
      <c r="I452" s="35">
        <v>5571392</v>
      </c>
      <c r="J452" s="35">
        <v>2223339</v>
      </c>
      <c r="K452" s="35">
        <v>3261200</v>
      </c>
      <c r="L452" s="35">
        <v>2830601</v>
      </c>
      <c r="M452" s="35">
        <v>2975056</v>
      </c>
      <c r="N452" s="35">
        <v>3241057</v>
      </c>
      <c r="O452" s="35">
        <v>2216109</v>
      </c>
      <c r="P452" s="35">
        <v>4708308</v>
      </c>
      <c r="Q452" s="43">
        <f t="shared" si="12"/>
        <v>2216109</v>
      </c>
      <c r="R452" s="43">
        <f t="shared" si="13"/>
        <v>5571392</v>
      </c>
    </row>
    <row r="453" spans="1:18">
      <c r="A453" s="22">
        <v>344</v>
      </c>
      <c r="B453" s="23" t="s">
        <v>341</v>
      </c>
      <c r="C453" s="23" t="s">
        <v>402</v>
      </c>
      <c r="D453" s="35">
        <v>3097158</v>
      </c>
      <c r="E453" s="35">
        <v>3052303</v>
      </c>
      <c r="F453" s="35">
        <v>2975915</v>
      </c>
      <c r="G453" s="35">
        <v>2367105</v>
      </c>
      <c r="H453" s="35">
        <v>3072926</v>
      </c>
      <c r="I453" s="35">
        <v>5571392</v>
      </c>
      <c r="J453" s="35">
        <v>2223339</v>
      </c>
      <c r="K453" s="35">
        <v>3261200</v>
      </c>
      <c r="L453" s="35">
        <v>2830601</v>
      </c>
      <c r="M453" s="35">
        <v>2975056</v>
      </c>
      <c r="N453" s="35">
        <v>3241057</v>
      </c>
      <c r="O453" s="35">
        <v>2216109</v>
      </c>
      <c r="P453" s="35">
        <v>4708308</v>
      </c>
      <c r="Q453" s="43">
        <f t="shared" si="12"/>
        <v>2216109</v>
      </c>
      <c r="R453" s="43">
        <f t="shared" si="13"/>
        <v>5571392</v>
      </c>
    </row>
    <row r="454" spans="1:18">
      <c r="A454" s="22">
        <v>345</v>
      </c>
      <c r="B454" s="23" t="s">
        <v>342</v>
      </c>
      <c r="C454" s="23" t="s">
        <v>402</v>
      </c>
      <c r="D454" s="35">
        <v>3097158</v>
      </c>
      <c r="E454" s="35">
        <v>3052303</v>
      </c>
      <c r="F454" s="35">
        <v>2975915</v>
      </c>
      <c r="G454" s="35">
        <v>2367105</v>
      </c>
      <c r="H454" s="35">
        <v>3072926</v>
      </c>
      <c r="I454" s="35">
        <v>5571392</v>
      </c>
      <c r="J454" s="35">
        <v>2223339</v>
      </c>
      <c r="K454" s="35">
        <v>3261200</v>
      </c>
      <c r="L454" s="35">
        <v>2830601</v>
      </c>
      <c r="M454" s="35">
        <v>2975056</v>
      </c>
      <c r="N454" s="35">
        <v>3241057</v>
      </c>
      <c r="O454" s="35">
        <v>2216109</v>
      </c>
      <c r="P454" s="35">
        <v>4708308</v>
      </c>
      <c r="Q454" s="43">
        <f t="shared" si="12"/>
        <v>2216109</v>
      </c>
      <c r="R454" s="43">
        <f t="shared" si="13"/>
        <v>5571392</v>
      </c>
    </row>
    <row r="455" spans="1:18">
      <c r="A455" s="22">
        <v>346</v>
      </c>
      <c r="B455" s="23" t="s">
        <v>343</v>
      </c>
      <c r="C455" s="23" t="s">
        <v>402</v>
      </c>
      <c r="D455" s="35">
        <v>3111834</v>
      </c>
      <c r="E455" s="35">
        <v>3066766</v>
      </c>
      <c r="F455" s="35">
        <v>2990018</v>
      </c>
      <c r="G455" s="35">
        <v>2605383</v>
      </c>
      <c r="H455" s="35">
        <v>3087486</v>
      </c>
      <c r="I455" s="35">
        <v>4525704</v>
      </c>
      <c r="J455" s="35">
        <v>2686534</v>
      </c>
      <c r="K455" s="35">
        <v>3257413</v>
      </c>
      <c r="L455" s="35">
        <v>3701595</v>
      </c>
      <c r="M455" s="35">
        <v>3261200</v>
      </c>
      <c r="N455" s="35">
        <v>3256414</v>
      </c>
      <c r="O455" s="35">
        <v>2542851</v>
      </c>
      <c r="P455" s="35">
        <v>11054937</v>
      </c>
      <c r="Q455" s="43">
        <f t="shared" si="12"/>
        <v>2542851</v>
      </c>
      <c r="R455" s="43">
        <f t="shared" si="13"/>
        <v>11054937</v>
      </c>
    </row>
    <row r="456" spans="1:18">
      <c r="A456" s="22">
        <v>347</v>
      </c>
      <c r="B456" s="23" t="s">
        <v>344</v>
      </c>
      <c r="C456" s="23" t="s">
        <v>402</v>
      </c>
      <c r="D456" s="35">
        <v>3051183</v>
      </c>
      <c r="E456" s="35">
        <v>3006994</v>
      </c>
      <c r="F456" s="35">
        <v>2931740</v>
      </c>
      <c r="G456" s="35">
        <v>2605383</v>
      </c>
      <c r="H456" s="35">
        <v>3027311</v>
      </c>
      <c r="I456" s="35">
        <v>4525704</v>
      </c>
      <c r="J456" s="35">
        <v>2686534</v>
      </c>
      <c r="K456" s="35">
        <v>3257413</v>
      </c>
      <c r="L456" s="35">
        <v>3674992</v>
      </c>
      <c r="M456" s="35">
        <v>3261200</v>
      </c>
      <c r="N456" s="35">
        <v>3192946</v>
      </c>
      <c r="O456" s="35">
        <v>2542851</v>
      </c>
      <c r="P456" s="35">
        <v>11054937</v>
      </c>
      <c r="Q456" s="43">
        <f t="shared" si="12"/>
        <v>2542851</v>
      </c>
      <c r="R456" s="43">
        <f t="shared" si="13"/>
        <v>11054937</v>
      </c>
    </row>
    <row r="457" spans="1:18">
      <c r="A457" s="22">
        <v>348</v>
      </c>
      <c r="B457" s="23" t="s">
        <v>345</v>
      </c>
      <c r="C457" s="23" t="s">
        <v>402</v>
      </c>
      <c r="D457" s="35">
        <v>290952</v>
      </c>
      <c r="E457" s="35">
        <v>286738</v>
      </c>
      <c r="F457" s="35">
        <v>279563</v>
      </c>
      <c r="G457" s="35">
        <v>210926</v>
      </c>
      <c r="H457" s="35">
        <v>288676</v>
      </c>
      <c r="I457" s="35">
        <v>460776</v>
      </c>
      <c r="J457" s="35">
        <v>390937</v>
      </c>
      <c r="K457" s="35">
        <v>305080</v>
      </c>
      <c r="L457" s="35">
        <v>358949</v>
      </c>
      <c r="M457" s="35">
        <v>305080</v>
      </c>
      <c r="N457" s="35">
        <v>304470</v>
      </c>
      <c r="O457" s="35">
        <v>708015</v>
      </c>
      <c r="P457" s="35">
        <v>1113904</v>
      </c>
      <c r="Q457" s="43">
        <f t="shared" ref="Q457:Q520" si="14">MIN(D457:P457)</f>
        <v>210926</v>
      </c>
      <c r="R457" s="43">
        <f t="shared" ref="R457:R520" si="15">MAX(D457:P457)</f>
        <v>1113904</v>
      </c>
    </row>
    <row r="458" spans="1:18">
      <c r="A458" s="22">
        <v>349</v>
      </c>
      <c r="B458" s="23" t="s">
        <v>346</v>
      </c>
      <c r="C458" s="23" t="s">
        <v>402</v>
      </c>
      <c r="D458" s="35">
        <v>715397</v>
      </c>
      <c r="E458" s="35">
        <v>705036</v>
      </c>
      <c r="F458" s="35">
        <v>687392</v>
      </c>
      <c r="G458" s="35">
        <v>321596</v>
      </c>
      <c r="H458" s="35">
        <v>709799</v>
      </c>
      <c r="I458" s="35">
        <v>500752</v>
      </c>
      <c r="J458" s="35">
        <v>500251</v>
      </c>
      <c r="K458" s="35">
        <v>489830</v>
      </c>
      <c r="L458" s="35">
        <v>427691</v>
      </c>
      <c r="M458" s="35">
        <v>326120</v>
      </c>
      <c r="N458" s="35">
        <v>748636</v>
      </c>
      <c r="O458" s="35">
        <v>832859</v>
      </c>
      <c r="P458" s="35">
        <v>775676</v>
      </c>
      <c r="Q458" s="43">
        <f t="shared" si="14"/>
        <v>321596</v>
      </c>
      <c r="R458" s="43">
        <f t="shared" si="15"/>
        <v>832859</v>
      </c>
    </row>
    <row r="459" spans="1:18">
      <c r="A459" s="22">
        <v>350</v>
      </c>
      <c r="B459" s="23" t="s">
        <v>347</v>
      </c>
      <c r="C459" s="23" t="s">
        <v>402</v>
      </c>
      <c r="D459" s="35">
        <v>379775</v>
      </c>
      <c r="E459" s="35">
        <v>374275</v>
      </c>
      <c r="F459" s="35">
        <v>364908</v>
      </c>
      <c r="G459" s="35">
        <v>401969</v>
      </c>
      <c r="H459" s="35">
        <v>376803</v>
      </c>
      <c r="I459" s="35">
        <v>837392</v>
      </c>
      <c r="J459" s="35">
        <v>537307</v>
      </c>
      <c r="K459" s="35">
        <v>397656</v>
      </c>
      <c r="L459" s="35">
        <v>502742</v>
      </c>
      <c r="M459" s="35">
        <v>357680</v>
      </c>
      <c r="N459" s="35">
        <v>397419</v>
      </c>
      <c r="O459" s="35">
        <v>454330</v>
      </c>
      <c r="P459" s="35">
        <v>1365099</v>
      </c>
      <c r="Q459" s="43">
        <f t="shared" si="14"/>
        <v>357680</v>
      </c>
      <c r="R459" s="43">
        <f t="shared" si="15"/>
        <v>1365099</v>
      </c>
    </row>
    <row r="460" spans="1:18">
      <c r="A460" s="22">
        <v>351</v>
      </c>
      <c r="B460" s="23" t="s">
        <v>348</v>
      </c>
      <c r="C460" s="23" t="s">
        <v>402</v>
      </c>
      <c r="D460" s="35">
        <v>752950</v>
      </c>
      <c r="E460" s="35">
        <v>742045</v>
      </c>
      <c r="F460" s="35">
        <v>723475</v>
      </c>
      <c r="G460" s="35">
        <v>374512</v>
      </c>
      <c r="H460" s="35">
        <v>747059</v>
      </c>
      <c r="I460" s="35">
        <v>1104600</v>
      </c>
      <c r="J460" s="35">
        <v>648474</v>
      </c>
      <c r="K460" s="35">
        <v>826590</v>
      </c>
      <c r="L460" s="35">
        <v>695754</v>
      </c>
      <c r="M460" s="35">
        <v>452360</v>
      </c>
      <c r="N460" s="35">
        <v>787933</v>
      </c>
      <c r="O460" s="35">
        <v>871939</v>
      </c>
      <c r="P460" s="35">
        <v>1117956</v>
      </c>
      <c r="Q460" s="43">
        <f t="shared" si="14"/>
        <v>374512</v>
      </c>
      <c r="R460" s="43">
        <f t="shared" si="15"/>
        <v>1117956</v>
      </c>
    </row>
    <row r="461" spans="1:18">
      <c r="A461" s="22">
        <v>352</v>
      </c>
      <c r="B461" s="23" t="s">
        <v>349</v>
      </c>
      <c r="C461" s="23" t="s">
        <v>402</v>
      </c>
      <c r="D461" s="35">
        <v>689026</v>
      </c>
      <c r="E461" s="35">
        <v>679047</v>
      </c>
      <c r="F461" s="35">
        <v>662054</v>
      </c>
      <c r="G461" s="35">
        <v>477292</v>
      </c>
      <c r="H461" s="35">
        <v>683636</v>
      </c>
      <c r="I461" s="35">
        <v>1110912</v>
      </c>
      <c r="J461" s="35">
        <v>796696</v>
      </c>
      <c r="K461" s="35">
        <v>725880</v>
      </c>
      <c r="L461" s="35">
        <v>813540</v>
      </c>
      <c r="M461" s="35">
        <v>536520</v>
      </c>
      <c r="N461" s="35">
        <v>721041</v>
      </c>
      <c r="O461" s="35">
        <v>858825</v>
      </c>
      <c r="P461" s="35">
        <v>2636459</v>
      </c>
      <c r="Q461" s="43">
        <f t="shared" si="14"/>
        <v>477292</v>
      </c>
      <c r="R461" s="43">
        <f t="shared" si="15"/>
        <v>2636459</v>
      </c>
    </row>
    <row r="462" spans="1:18">
      <c r="A462" s="22">
        <v>353</v>
      </c>
      <c r="B462" s="23" t="s">
        <v>350</v>
      </c>
      <c r="C462" s="23" t="s">
        <v>402</v>
      </c>
      <c r="D462" s="35">
        <v>927176</v>
      </c>
      <c r="E462" s="35">
        <v>913748</v>
      </c>
      <c r="F462" s="35">
        <v>890881</v>
      </c>
      <c r="G462" s="35">
        <v>1315526</v>
      </c>
      <c r="H462" s="35">
        <v>919922</v>
      </c>
      <c r="I462" s="35">
        <v>1535920</v>
      </c>
      <c r="J462" s="35">
        <v>1315476</v>
      </c>
      <c r="K462" s="35">
        <v>973100</v>
      </c>
      <c r="L462" s="35">
        <v>1170054</v>
      </c>
      <c r="M462" s="35">
        <v>810040</v>
      </c>
      <c r="N462" s="35">
        <v>970254</v>
      </c>
      <c r="O462" s="35">
        <v>1413711</v>
      </c>
      <c r="P462" s="35">
        <v>2878480</v>
      </c>
      <c r="Q462" s="43">
        <f t="shared" si="14"/>
        <v>810040</v>
      </c>
      <c r="R462" s="43">
        <f t="shared" si="15"/>
        <v>2878480</v>
      </c>
    </row>
    <row r="463" spans="1:18">
      <c r="A463" s="22">
        <v>354</v>
      </c>
      <c r="B463" s="23" t="s">
        <v>351</v>
      </c>
      <c r="C463" s="23" t="s">
        <v>402</v>
      </c>
      <c r="D463" s="35">
        <v>38977</v>
      </c>
      <c r="E463" s="35">
        <v>38413</v>
      </c>
      <c r="F463" s="35">
        <v>37451</v>
      </c>
      <c r="G463" s="35">
        <v>88999</v>
      </c>
      <c r="H463" s="35">
        <v>38672</v>
      </c>
      <c r="I463" s="35">
        <v>72588</v>
      </c>
      <c r="J463" s="35">
        <v>53731</v>
      </c>
      <c r="K463" s="35">
        <v>71831</v>
      </c>
      <c r="L463" s="35">
        <v>65185</v>
      </c>
      <c r="M463" s="35">
        <v>27352</v>
      </c>
      <c r="N463" s="35">
        <v>40788</v>
      </c>
      <c r="O463" s="35">
        <v>198751</v>
      </c>
      <c r="P463" s="35">
        <v>366175</v>
      </c>
      <c r="Q463" s="43">
        <f t="shared" si="14"/>
        <v>27352</v>
      </c>
      <c r="R463" s="43">
        <f t="shared" si="15"/>
        <v>366175</v>
      </c>
    </row>
    <row r="464" spans="1:18">
      <c r="A464" s="22">
        <v>355</v>
      </c>
      <c r="B464" s="23" t="s">
        <v>352</v>
      </c>
      <c r="C464" s="23" t="s">
        <v>402</v>
      </c>
      <c r="D464" s="35">
        <v>34310</v>
      </c>
      <c r="E464" s="35">
        <v>33812</v>
      </c>
      <c r="F464" s="35">
        <v>32967</v>
      </c>
      <c r="G464" s="35">
        <v>72272</v>
      </c>
      <c r="H464" s="35">
        <v>34041</v>
      </c>
      <c r="I464" s="35">
        <v>71536</v>
      </c>
      <c r="J464" s="35">
        <v>43355</v>
      </c>
      <c r="K464" s="35">
        <v>63710</v>
      </c>
      <c r="L464" s="35">
        <v>53014</v>
      </c>
      <c r="M464" s="35">
        <v>47130</v>
      </c>
      <c r="N464" s="35">
        <v>35904</v>
      </c>
      <c r="O464" s="35">
        <v>74728</v>
      </c>
      <c r="P464" s="35">
        <v>91983</v>
      </c>
      <c r="Q464" s="43">
        <f t="shared" si="14"/>
        <v>32967</v>
      </c>
      <c r="R464" s="43">
        <f t="shared" si="15"/>
        <v>91983</v>
      </c>
    </row>
    <row r="465" spans="1:18">
      <c r="A465" s="22">
        <v>356</v>
      </c>
      <c r="B465" s="23" t="s">
        <v>353</v>
      </c>
      <c r="C465" s="23" t="s">
        <v>402</v>
      </c>
      <c r="D465" s="35">
        <v>31942</v>
      </c>
      <c r="E465" s="35">
        <v>31479</v>
      </c>
      <c r="F465" s="35">
        <v>30692</v>
      </c>
      <c r="G465" s="35">
        <v>18410</v>
      </c>
      <c r="H465" s="35">
        <v>31693</v>
      </c>
      <c r="I465" s="35">
        <v>36820</v>
      </c>
      <c r="J465" s="35">
        <v>43355</v>
      </c>
      <c r="K465" s="35">
        <v>32967</v>
      </c>
      <c r="L465" s="35">
        <v>29350</v>
      </c>
      <c r="M465" s="35">
        <v>23670</v>
      </c>
      <c r="N465" s="35">
        <v>33425</v>
      </c>
      <c r="O465" s="35">
        <v>56684</v>
      </c>
      <c r="P465" s="35">
        <v>18679</v>
      </c>
      <c r="Q465" s="43">
        <f t="shared" si="14"/>
        <v>18410</v>
      </c>
      <c r="R465" s="43">
        <f t="shared" si="15"/>
        <v>56684</v>
      </c>
    </row>
    <row r="466" spans="1:18">
      <c r="A466" s="22">
        <v>357</v>
      </c>
      <c r="B466" s="23" t="s">
        <v>354</v>
      </c>
      <c r="C466" s="23" t="s">
        <v>402</v>
      </c>
      <c r="D466" s="35">
        <v>34263</v>
      </c>
      <c r="E466" s="35">
        <v>33766</v>
      </c>
      <c r="F466" s="35">
        <v>32920</v>
      </c>
      <c r="G466" s="35">
        <v>33874</v>
      </c>
      <c r="H466" s="35">
        <v>33993</v>
      </c>
      <c r="I466" s="35">
        <v>24196</v>
      </c>
      <c r="J466" s="35">
        <v>14823</v>
      </c>
      <c r="K466" s="35">
        <v>27377</v>
      </c>
      <c r="L466" s="35">
        <v>26895</v>
      </c>
      <c r="M466" s="35">
        <v>31560</v>
      </c>
      <c r="N466" s="35">
        <v>35854</v>
      </c>
      <c r="O466" s="35">
        <v>12679</v>
      </c>
      <c r="P466" s="35">
        <v>117029</v>
      </c>
      <c r="Q466" s="43">
        <f t="shared" si="14"/>
        <v>12679</v>
      </c>
      <c r="R466" s="43">
        <f t="shared" si="15"/>
        <v>117029</v>
      </c>
    </row>
    <row r="467" spans="1:18">
      <c r="A467" s="22">
        <v>358</v>
      </c>
      <c r="B467" s="23" t="s">
        <v>355</v>
      </c>
      <c r="C467" s="23" t="s">
        <v>402</v>
      </c>
      <c r="D467" s="35">
        <v>37116</v>
      </c>
      <c r="E467" s="35">
        <v>36577</v>
      </c>
      <c r="F467" s="35">
        <v>35662</v>
      </c>
      <c r="G467" s="35">
        <v>37556</v>
      </c>
      <c r="H467" s="35">
        <v>36824</v>
      </c>
      <c r="I467" s="35">
        <v>74692</v>
      </c>
      <c r="J467" s="35">
        <v>44467</v>
      </c>
      <c r="K467" s="35">
        <v>70144</v>
      </c>
      <c r="L467" s="35">
        <v>58004</v>
      </c>
      <c r="M467" s="35">
        <v>37872</v>
      </c>
      <c r="N467" s="35">
        <v>38840</v>
      </c>
      <c r="O467" s="35">
        <v>82683</v>
      </c>
      <c r="P467" s="35">
        <v>80558</v>
      </c>
      <c r="Q467" s="43">
        <f t="shared" si="14"/>
        <v>35662</v>
      </c>
      <c r="R467" s="43">
        <f t="shared" si="15"/>
        <v>82683</v>
      </c>
    </row>
    <row r="468" spans="1:18">
      <c r="A468" s="22">
        <v>359</v>
      </c>
      <c r="B468" s="23" t="s">
        <v>356</v>
      </c>
      <c r="C468" s="23" t="s">
        <v>402</v>
      </c>
      <c r="D468" s="35">
        <v>47256</v>
      </c>
      <c r="E468" s="35">
        <v>46571</v>
      </c>
      <c r="F468" s="35">
        <v>45405</v>
      </c>
      <c r="G468" s="35">
        <v>62068</v>
      </c>
      <c r="H468" s="35">
        <v>46887</v>
      </c>
      <c r="I468" s="35">
        <v>89420</v>
      </c>
      <c r="J468" s="35">
        <v>44467</v>
      </c>
      <c r="K468" s="35">
        <v>90357</v>
      </c>
      <c r="L468" s="35">
        <v>73875</v>
      </c>
      <c r="M468" s="35">
        <v>50496</v>
      </c>
      <c r="N468" s="35">
        <v>49450</v>
      </c>
      <c r="O468" s="35">
        <v>97884</v>
      </c>
      <c r="P468" s="35">
        <v>135484</v>
      </c>
      <c r="Q468" s="43">
        <f t="shared" si="14"/>
        <v>44467</v>
      </c>
      <c r="R468" s="43">
        <f t="shared" si="15"/>
        <v>135484</v>
      </c>
    </row>
    <row r="469" spans="1:18">
      <c r="A469" s="22">
        <v>360</v>
      </c>
      <c r="B469" s="23" t="s">
        <v>357</v>
      </c>
      <c r="C469" s="23" t="s">
        <v>402</v>
      </c>
      <c r="D469" s="35">
        <v>33936</v>
      </c>
      <c r="E469" s="35">
        <v>33445</v>
      </c>
      <c r="F469" s="35">
        <v>32608</v>
      </c>
      <c r="G469" s="35">
        <v>37662</v>
      </c>
      <c r="H469" s="35">
        <v>33670</v>
      </c>
      <c r="I469" s="35">
        <v>45236</v>
      </c>
      <c r="J469" s="35">
        <v>43355</v>
      </c>
      <c r="K469" s="35">
        <v>67607</v>
      </c>
      <c r="L469" s="35">
        <v>49966</v>
      </c>
      <c r="M469" s="35">
        <v>30508</v>
      </c>
      <c r="N469" s="35">
        <v>35513</v>
      </c>
      <c r="O469" s="35">
        <v>42941</v>
      </c>
      <c r="P469" s="35">
        <v>51264</v>
      </c>
      <c r="Q469" s="43">
        <f t="shared" si="14"/>
        <v>30508</v>
      </c>
      <c r="R469" s="43">
        <f t="shared" si="15"/>
        <v>67607</v>
      </c>
    </row>
    <row r="470" spans="1:18">
      <c r="A470" s="22">
        <v>361</v>
      </c>
      <c r="B470" s="23" t="s">
        <v>357</v>
      </c>
      <c r="C470" s="23" t="s">
        <v>403</v>
      </c>
      <c r="D470" s="35">
        <v>2767</v>
      </c>
      <c r="E470" s="35">
        <v>2727</v>
      </c>
      <c r="F470" s="35">
        <v>2657</v>
      </c>
      <c r="G470" s="35">
        <v>15570</v>
      </c>
      <c r="H470" s="35">
        <v>2745</v>
      </c>
      <c r="I470" s="35">
        <v>4734</v>
      </c>
      <c r="J470" s="35">
        <v>7226</v>
      </c>
      <c r="K470" s="35">
        <v>14982</v>
      </c>
      <c r="L470" s="35">
        <v>3997</v>
      </c>
      <c r="M470" s="35">
        <v>3366</v>
      </c>
      <c r="N470" s="35">
        <v>2896</v>
      </c>
      <c r="O470" s="35">
        <v>42941</v>
      </c>
      <c r="P470" s="35">
        <v>8543</v>
      </c>
      <c r="Q470" s="43">
        <f t="shared" si="14"/>
        <v>2657</v>
      </c>
      <c r="R470" s="43">
        <f t="shared" si="15"/>
        <v>42941</v>
      </c>
    </row>
    <row r="471" spans="1:18">
      <c r="A471" s="22">
        <v>362</v>
      </c>
      <c r="B471" s="23" t="s">
        <v>358</v>
      </c>
      <c r="C471" s="23" t="s">
        <v>402</v>
      </c>
      <c r="D471" s="35">
        <v>33936</v>
      </c>
      <c r="E471" s="35">
        <v>33445</v>
      </c>
      <c r="F471" s="35">
        <v>32608</v>
      </c>
      <c r="G471" s="35">
        <v>31034</v>
      </c>
      <c r="H471" s="35">
        <v>33670</v>
      </c>
      <c r="I471" s="35">
        <v>51653</v>
      </c>
      <c r="J471" s="35">
        <v>43355</v>
      </c>
      <c r="K471" s="35">
        <v>74411</v>
      </c>
      <c r="L471" s="35">
        <v>52024</v>
      </c>
      <c r="M471" s="35">
        <v>30508</v>
      </c>
      <c r="N471" s="35">
        <v>35513</v>
      </c>
      <c r="O471" s="35">
        <v>42941</v>
      </c>
      <c r="P471" s="35">
        <v>71770</v>
      </c>
      <c r="Q471" s="43">
        <f t="shared" si="14"/>
        <v>30508</v>
      </c>
      <c r="R471" s="43">
        <f t="shared" si="15"/>
        <v>74411</v>
      </c>
    </row>
    <row r="472" spans="1:18">
      <c r="A472" s="22">
        <v>363</v>
      </c>
      <c r="B472" s="23" t="s">
        <v>358</v>
      </c>
      <c r="C472" s="23" t="s">
        <v>403</v>
      </c>
      <c r="D472" s="35">
        <v>2767</v>
      </c>
      <c r="E472" s="35">
        <v>2727</v>
      </c>
      <c r="F472" s="35">
        <v>2657</v>
      </c>
      <c r="G472" s="35">
        <v>15570</v>
      </c>
      <c r="H472" s="35">
        <v>2745</v>
      </c>
      <c r="I472" s="35">
        <v>5260</v>
      </c>
      <c r="J472" s="35">
        <v>7226</v>
      </c>
      <c r="K472" s="35">
        <v>10865</v>
      </c>
      <c r="L472" s="35">
        <v>4162</v>
      </c>
      <c r="M472" s="35">
        <v>3366</v>
      </c>
      <c r="N472" s="35">
        <v>2896</v>
      </c>
      <c r="O472" s="35">
        <v>42941</v>
      </c>
      <c r="P472" s="35">
        <v>11961</v>
      </c>
      <c r="Q472" s="43">
        <f t="shared" si="14"/>
        <v>2657</v>
      </c>
      <c r="R472" s="43">
        <f t="shared" si="15"/>
        <v>42941</v>
      </c>
    </row>
    <row r="473" spans="1:18">
      <c r="A473" s="22">
        <v>364</v>
      </c>
      <c r="B473" s="23" t="s">
        <v>359</v>
      </c>
      <c r="C473" s="23" t="s">
        <v>402</v>
      </c>
      <c r="D473" s="35">
        <v>33936</v>
      </c>
      <c r="E473" s="35">
        <v>33445</v>
      </c>
      <c r="F473" s="35">
        <v>32608</v>
      </c>
      <c r="G473" s="35">
        <v>31034</v>
      </c>
      <c r="H473" s="35">
        <v>33670</v>
      </c>
      <c r="I473" s="35">
        <v>51022</v>
      </c>
      <c r="J473" s="35">
        <v>43355</v>
      </c>
      <c r="K473" s="35">
        <v>49784</v>
      </c>
      <c r="L473" s="35">
        <v>39705</v>
      </c>
      <c r="M473" s="35">
        <v>30508</v>
      </c>
      <c r="N473" s="35">
        <v>35513</v>
      </c>
      <c r="O473" s="35">
        <v>42941</v>
      </c>
      <c r="P473" s="35">
        <v>51264</v>
      </c>
      <c r="Q473" s="43">
        <f t="shared" si="14"/>
        <v>30508</v>
      </c>
      <c r="R473" s="43">
        <f t="shared" si="15"/>
        <v>51264</v>
      </c>
    </row>
    <row r="474" spans="1:18">
      <c r="A474" s="22">
        <v>365</v>
      </c>
      <c r="B474" s="23" t="s">
        <v>359</v>
      </c>
      <c r="C474" s="23" t="s">
        <v>403</v>
      </c>
      <c r="D474" s="35">
        <v>2767</v>
      </c>
      <c r="E474" s="35">
        <v>2727</v>
      </c>
      <c r="F474" s="35">
        <v>2657</v>
      </c>
      <c r="G474" s="35">
        <v>15570</v>
      </c>
      <c r="H474" s="35">
        <v>2745</v>
      </c>
      <c r="I474" s="35">
        <v>5050</v>
      </c>
      <c r="J474" s="35">
        <v>10005</v>
      </c>
      <c r="K474" s="35">
        <v>10865</v>
      </c>
      <c r="L474" s="35">
        <v>3176</v>
      </c>
      <c r="M474" s="35">
        <v>3366</v>
      </c>
      <c r="N474" s="35">
        <v>2896</v>
      </c>
      <c r="O474" s="35">
        <v>42941</v>
      </c>
      <c r="P474" s="35">
        <v>8543</v>
      </c>
      <c r="Q474" s="43">
        <f t="shared" si="14"/>
        <v>2657</v>
      </c>
      <c r="R474" s="43">
        <f t="shared" si="15"/>
        <v>42941</v>
      </c>
    </row>
    <row r="475" spans="1:18">
      <c r="A475" s="22">
        <v>366</v>
      </c>
      <c r="B475" s="23" t="s">
        <v>360</v>
      </c>
      <c r="C475" s="23" t="s">
        <v>402</v>
      </c>
      <c r="D475" s="35">
        <v>54791</v>
      </c>
      <c r="E475" s="35">
        <v>53998</v>
      </c>
      <c r="F475" s="35">
        <v>52646</v>
      </c>
      <c r="G475" s="35">
        <v>48813</v>
      </c>
      <c r="H475" s="35">
        <v>54362</v>
      </c>
      <c r="I475" s="35">
        <v>80268</v>
      </c>
      <c r="J475" s="35">
        <v>60030</v>
      </c>
      <c r="K475" s="35">
        <v>57334</v>
      </c>
      <c r="L475" s="35">
        <v>62714</v>
      </c>
      <c r="M475" s="35">
        <v>49444</v>
      </c>
      <c r="N475" s="35">
        <v>57337</v>
      </c>
      <c r="O475" s="35">
        <v>160216</v>
      </c>
      <c r="P475" s="35">
        <v>312749</v>
      </c>
      <c r="Q475" s="43">
        <f t="shared" si="14"/>
        <v>48813</v>
      </c>
      <c r="R475" s="43">
        <f t="shared" si="15"/>
        <v>312749</v>
      </c>
    </row>
    <row r="476" spans="1:18">
      <c r="A476" s="22">
        <v>367</v>
      </c>
      <c r="B476" s="23" t="s">
        <v>361</v>
      </c>
      <c r="C476" s="23" t="s">
        <v>402</v>
      </c>
      <c r="D476" s="35">
        <v>183089</v>
      </c>
      <c r="E476" s="35">
        <v>180437</v>
      </c>
      <c r="F476" s="35">
        <v>175922</v>
      </c>
      <c r="G476" s="35">
        <v>120664</v>
      </c>
      <c r="H476" s="35">
        <v>181657</v>
      </c>
      <c r="I476" s="35">
        <v>208612</v>
      </c>
      <c r="J476" s="35">
        <v>153410</v>
      </c>
      <c r="K476" s="35">
        <v>203730</v>
      </c>
      <c r="L476" s="35">
        <v>142925</v>
      </c>
      <c r="M476" s="35">
        <v>102044</v>
      </c>
      <c r="N476" s="35">
        <v>191596</v>
      </c>
      <c r="O476" s="35">
        <v>256905</v>
      </c>
      <c r="P476" s="35">
        <v>239917</v>
      </c>
      <c r="Q476" s="43">
        <f t="shared" si="14"/>
        <v>102044</v>
      </c>
      <c r="R476" s="43">
        <f t="shared" si="15"/>
        <v>256905</v>
      </c>
    </row>
    <row r="477" spans="1:18">
      <c r="A477" s="22">
        <v>368</v>
      </c>
      <c r="B477" s="23" t="s">
        <v>362</v>
      </c>
      <c r="C477" s="23" t="s">
        <v>402</v>
      </c>
      <c r="D477" s="35">
        <v>297614</v>
      </c>
      <c r="E477" s="35">
        <v>293304</v>
      </c>
      <c r="F477" s="35">
        <v>285964</v>
      </c>
      <c r="G477" s="35">
        <v>305080</v>
      </c>
      <c r="H477" s="35">
        <v>295285</v>
      </c>
      <c r="I477" s="35">
        <v>171686</v>
      </c>
      <c r="J477" s="35">
        <v>463196</v>
      </c>
      <c r="K477" s="35">
        <v>209969</v>
      </c>
      <c r="L477" s="35">
        <v>183717</v>
      </c>
      <c r="M477" s="35">
        <v>110039</v>
      </c>
      <c r="N477" s="35">
        <v>311441</v>
      </c>
      <c r="O477" s="35">
        <v>354940</v>
      </c>
      <c r="P477" s="35">
        <v>251928</v>
      </c>
      <c r="Q477" s="43">
        <f t="shared" si="14"/>
        <v>110039</v>
      </c>
      <c r="R477" s="43">
        <f t="shared" si="15"/>
        <v>463196</v>
      </c>
    </row>
    <row r="478" spans="1:18">
      <c r="A478" s="22">
        <v>369</v>
      </c>
      <c r="B478" s="23" t="s">
        <v>363</v>
      </c>
      <c r="C478" s="23" t="s">
        <v>402</v>
      </c>
      <c r="D478" s="35">
        <v>132171</v>
      </c>
      <c r="E478" s="35">
        <v>130258</v>
      </c>
      <c r="F478" s="35">
        <v>126997</v>
      </c>
      <c r="G478" s="35">
        <v>93102</v>
      </c>
      <c r="H478" s="35">
        <v>131137</v>
      </c>
      <c r="I478" s="35">
        <v>106515</v>
      </c>
      <c r="J478" s="35">
        <v>50952</v>
      </c>
      <c r="K478" s="35">
        <v>107336</v>
      </c>
      <c r="L478" s="35">
        <v>86532</v>
      </c>
      <c r="M478" s="35">
        <v>53336</v>
      </c>
      <c r="N478" s="35">
        <v>138313</v>
      </c>
      <c r="O478" s="35">
        <v>148148</v>
      </c>
      <c r="P478" s="35">
        <v>386680</v>
      </c>
      <c r="Q478" s="43">
        <f t="shared" si="14"/>
        <v>50952</v>
      </c>
      <c r="R478" s="43">
        <f t="shared" si="15"/>
        <v>386680</v>
      </c>
    </row>
    <row r="479" spans="1:18">
      <c r="A479" s="22">
        <v>370</v>
      </c>
      <c r="B479" s="23" t="s">
        <v>364</v>
      </c>
      <c r="C479" s="23" t="s">
        <v>402</v>
      </c>
      <c r="D479" s="35">
        <v>241044</v>
      </c>
      <c r="E479" s="35">
        <v>237553</v>
      </c>
      <c r="F479" s="35">
        <v>231608</v>
      </c>
      <c r="G479" s="35">
        <v>144966</v>
      </c>
      <c r="H479" s="35">
        <v>239159</v>
      </c>
      <c r="I479" s="35">
        <v>207454</v>
      </c>
      <c r="J479" s="35">
        <v>138959</v>
      </c>
      <c r="K479" s="35">
        <v>199339</v>
      </c>
      <c r="L479" s="35">
        <v>142889</v>
      </c>
      <c r="M479" s="35">
        <v>115720</v>
      </c>
      <c r="N479" s="35">
        <v>252243</v>
      </c>
      <c r="O479" s="35">
        <v>201727</v>
      </c>
      <c r="P479" s="35">
        <v>318748</v>
      </c>
      <c r="Q479" s="43">
        <f t="shared" si="14"/>
        <v>115720</v>
      </c>
      <c r="R479" s="43">
        <f t="shared" si="15"/>
        <v>318748</v>
      </c>
    </row>
    <row r="480" spans="1:18">
      <c r="A480" s="22">
        <v>371</v>
      </c>
      <c r="B480" s="23" t="s">
        <v>365</v>
      </c>
      <c r="C480" s="23" t="s">
        <v>402</v>
      </c>
      <c r="D480" s="35">
        <v>43208</v>
      </c>
      <c r="E480" s="35">
        <v>42582</v>
      </c>
      <c r="F480" s="35">
        <v>41515</v>
      </c>
      <c r="G480" s="35">
        <v>122137</v>
      </c>
      <c r="H480" s="35">
        <v>42869</v>
      </c>
      <c r="I480" s="35">
        <v>74955</v>
      </c>
      <c r="J480" s="35">
        <v>34276</v>
      </c>
      <c r="K480" s="35">
        <v>74950</v>
      </c>
      <c r="L480" s="35">
        <v>58999</v>
      </c>
      <c r="M480" s="35">
        <v>34716</v>
      </c>
      <c r="N480" s="35">
        <v>45215</v>
      </c>
      <c r="O480" s="35">
        <v>157552</v>
      </c>
      <c r="P480" s="35">
        <v>404256</v>
      </c>
      <c r="Q480" s="43">
        <f t="shared" si="14"/>
        <v>34276</v>
      </c>
      <c r="R480" s="43">
        <f t="shared" si="15"/>
        <v>404256</v>
      </c>
    </row>
    <row r="481" spans="1:18">
      <c r="A481" s="22">
        <v>372</v>
      </c>
      <c r="B481" s="23" t="s">
        <v>366</v>
      </c>
      <c r="C481" s="23" t="s">
        <v>402</v>
      </c>
      <c r="D481" s="35">
        <v>283164</v>
      </c>
      <c r="E481" s="35">
        <v>279062</v>
      </c>
      <c r="F481" s="35">
        <v>272079</v>
      </c>
      <c r="G481" s="35">
        <v>386820</v>
      </c>
      <c r="H481" s="35">
        <v>280947</v>
      </c>
      <c r="I481" s="35">
        <v>170687</v>
      </c>
      <c r="J481" s="35">
        <v>222334</v>
      </c>
      <c r="K481" s="35">
        <v>189150</v>
      </c>
      <c r="L481" s="35">
        <v>154572</v>
      </c>
      <c r="M481" s="35">
        <v>129396</v>
      </c>
      <c r="N481" s="35">
        <v>296320</v>
      </c>
      <c r="O481" s="35">
        <v>349953</v>
      </c>
      <c r="P481" s="35">
        <v>257786</v>
      </c>
      <c r="Q481" s="43">
        <f t="shared" si="14"/>
        <v>129396</v>
      </c>
      <c r="R481" s="43">
        <f t="shared" si="15"/>
        <v>386820</v>
      </c>
    </row>
    <row r="482" spans="1:18">
      <c r="A482" s="22">
        <v>373</v>
      </c>
      <c r="B482" s="23" t="s">
        <v>367</v>
      </c>
      <c r="C482" s="23" t="s">
        <v>402</v>
      </c>
      <c r="D482" s="35">
        <v>88052</v>
      </c>
      <c r="E482" s="35">
        <v>86777</v>
      </c>
      <c r="F482" s="35">
        <v>84605</v>
      </c>
      <c r="G482" s="35">
        <v>120664</v>
      </c>
      <c r="H482" s="35">
        <v>87363</v>
      </c>
      <c r="I482" s="35">
        <v>159062</v>
      </c>
      <c r="J482" s="35">
        <v>166750</v>
      </c>
      <c r="K482" s="35">
        <v>145650</v>
      </c>
      <c r="L482" s="35">
        <v>104146</v>
      </c>
      <c r="M482" s="35">
        <v>92576</v>
      </c>
      <c r="N482" s="35">
        <v>92143</v>
      </c>
      <c r="O482" s="35">
        <v>212958</v>
      </c>
      <c r="P482" s="35">
        <v>1233862</v>
      </c>
      <c r="Q482" s="43">
        <f t="shared" si="14"/>
        <v>84605</v>
      </c>
      <c r="R482" s="43">
        <f t="shared" si="15"/>
        <v>1233862</v>
      </c>
    </row>
    <row r="483" spans="1:18">
      <c r="A483" s="22">
        <v>374</v>
      </c>
      <c r="B483" s="23" t="s">
        <v>368</v>
      </c>
      <c r="C483" s="23" t="s">
        <v>402</v>
      </c>
      <c r="D483" s="35">
        <v>391329</v>
      </c>
      <c r="E483" s="35">
        <v>385662</v>
      </c>
      <c r="F483" s="35">
        <v>376011</v>
      </c>
      <c r="G483" s="35">
        <v>305080</v>
      </c>
      <c r="H483" s="35">
        <v>388268</v>
      </c>
      <c r="I483" s="35">
        <v>199880</v>
      </c>
      <c r="J483" s="35">
        <v>222334</v>
      </c>
      <c r="K483" s="35">
        <v>339521</v>
      </c>
      <c r="L483" s="35">
        <v>254308</v>
      </c>
      <c r="M483" s="35">
        <v>366096</v>
      </c>
      <c r="N483" s="35">
        <v>409511</v>
      </c>
      <c r="O483" s="35">
        <v>965913</v>
      </c>
      <c r="P483" s="35">
        <v>1062493</v>
      </c>
      <c r="Q483" s="43">
        <f t="shared" si="14"/>
        <v>199880</v>
      </c>
      <c r="R483" s="43">
        <f t="shared" si="15"/>
        <v>1062493</v>
      </c>
    </row>
    <row r="484" spans="1:18">
      <c r="A484" s="22">
        <v>375</v>
      </c>
      <c r="B484" s="23" t="s">
        <v>369</v>
      </c>
      <c r="C484" s="23" t="s">
        <v>403</v>
      </c>
      <c r="D484" s="35">
        <v>71464</v>
      </c>
      <c r="E484" s="35">
        <v>70429</v>
      </c>
      <c r="F484" s="35">
        <v>68667</v>
      </c>
      <c r="G484" s="35">
        <v>318966</v>
      </c>
      <c r="H484" s="35">
        <v>70906</v>
      </c>
      <c r="I484" s="35">
        <v>20830</v>
      </c>
      <c r="J484" s="35">
        <v>46320</v>
      </c>
      <c r="K484" s="35">
        <v>15927</v>
      </c>
      <c r="L484" s="35">
        <v>9279</v>
      </c>
      <c r="M484" s="35">
        <v>18936</v>
      </c>
      <c r="N484" s="35">
        <v>74785</v>
      </c>
      <c r="O484" s="35">
        <v>79068</v>
      </c>
      <c r="P484" s="35">
        <v>111104</v>
      </c>
      <c r="Q484" s="43">
        <f t="shared" si="14"/>
        <v>9279</v>
      </c>
      <c r="R484" s="43">
        <f t="shared" si="15"/>
        <v>318966</v>
      </c>
    </row>
    <row r="485" spans="1:18">
      <c r="A485" s="22">
        <v>376</v>
      </c>
      <c r="B485" s="23" t="s">
        <v>369</v>
      </c>
      <c r="C485" s="23" t="s">
        <v>402</v>
      </c>
      <c r="D485" s="35">
        <v>390435</v>
      </c>
      <c r="E485" s="35">
        <v>384781</v>
      </c>
      <c r="F485" s="35">
        <v>375151</v>
      </c>
      <c r="G485" s="35">
        <v>49970</v>
      </c>
      <c r="H485" s="35">
        <v>387380</v>
      </c>
      <c r="I485" s="35">
        <v>206718</v>
      </c>
      <c r="J485" s="35">
        <v>190324</v>
      </c>
      <c r="K485" s="35">
        <v>95565</v>
      </c>
      <c r="L485" s="35">
        <v>115978</v>
      </c>
      <c r="M485" s="35">
        <v>113616</v>
      </c>
      <c r="N485" s="35">
        <v>408575</v>
      </c>
      <c r="O485" s="35">
        <v>79068</v>
      </c>
      <c r="P485" s="35">
        <v>666628</v>
      </c>
      <c r="Q485" s="43">
        <f t="shared" si="14"/>
        <v>49970</v>
      </c>
      <c r="R485" s="43">
        <f t="shared" si="15"/>
        <v>666628</v>
      </c>
    </row>
    <row r="486" spans="1:18">
      <c r="A486" s="22">
        <v>377</v>
      </c>
      <c r="B486" s="23" t="s">
        <v>370</v>
      </c>
      <c r="C486" s="23" t="s">
        <v>402</v>
      </c>
      <c r="D486" s="35">
        <v>60740</v>
      </c>
      <c r="E486" s="35">
        <v>59861</v>
      </c>
      <c r="F486" s="35">
        <v>58364</v>
      </c>
      <c r="G486" s="35">
        <v>33348</v>
      </c>
      <c r="H486" s="35">
        <v>60265</v>
      </c>
      <c r="I486" s="35">
        <v>35242</v>
      </c>
      <c r="J486" s="35">
        <v>51878</v>
      </c>
      <c r="K486" s="35">
        <v>63916</v>
      </c>
      <c r="L486" s="35">
        <v>61193</v>
      </c>
      <c r="M486" s="35">
        <v>71536</v>
      </c>
      <c r="N486" s="35">
        <v>63563</v>
      </c>
      <c r="O486" s="35">
        <v>99940</v>
      </c>
      <c r="P486" s="35">
        <v>119959</v>
      </c>
      <c r="Q486" s="43">
        <f t="shared" si="14"/>
        <v>33348</v>
      </c>
      <c r="R486" s="43">
        <f t="shared" si="15"/>
        <v>119959</v>
      </c>
    </row>
    <row r="487" spans="1:18">
      <c r="A487" s="22">
        <v>378</v>
      </c>
      <c r="B487" s="23" t="s">
        <v>371</v>
      </c>
      <c r="C487" s="23" t="s">
        <v>403</v>
      </c>
      <c r="D487" s="35">
        <v>71464</v>
      </c>
      <c r="E487" s="35">
        <v>70429</v>
      </c>
      <c r="F487" s="35">
        <v>68667</v>
      </c>
      <c r="G487" s="35">
        <v>19883</v>
      </c>
      <c r="H487" s="35">
        <v>70906</v>
      </c>
      <c r="I487" s="35">
        <v>51443</v>
      </c>
      <c r="J487" s="35">
        <v>51878</v>
      </c>
      <c r="K487" s="35">
        <v>75744</v>
      </c>
      <c r="L487" s="35">
        <v>85442</v>
      </c>
      <c r="M487" s="35">
        <v>18936</v>
      </c>
      <c r="N487" s="35">
        <v>74785</v>
      </c>
      <c r="O487" s="35">
        <v>236683</v>
      </c>
      <c r="P487" s="35">
        <v>81117</v>
      </c>
      <c r="Q487" s="43">
        <f t="shared" si="14"/>
        <v>18936</v>
      </c>
      <c r="R487" s="43">
        <f t="shared" si="15"/>
        <v>236683</v>
      </c>
    </row>
    <row r="488" spans="1:18">
      <c r="A488" s="22">
        <v>379</v>
      </c>
      <c r="B488" s="23" t="s">
        <v>372</v>
      </c>
      <c r="C488" s="23" t="s">
        <v>402</v>
      </c>
      <c r="D488" s="35">
        <v>487883</v>
      </c>
      <c r="E488" s="35">
        <v>480817</v>
      </c>
      <c r="F488" s="35">
        <v>468783</v>
      </c>
      <c r="G488" s="35">
        <v>49970</v>
      </c>
      <c r="H488" s="35">
        <v>484065</v>
      </c>
      <c r="I488" s="35">
        <v>206718</v>
      </c>
      <c r="J488" s="35">
        <v>190324</v>
      </c>
      <c r="K488" s="35">
        <v>226001</v>
      </c>
      <c r="L488" s="35">
        <v>192792</v>
      </c>
      <c r="M488" s="35">
        <v>170424</v>
      </c>
      <c r="N488" s="35">
        <v>510549</v>
      </c>
      <c r="O488" s="35">
        <v>31560</v>
      </c>
      <c r="P488" s="35">
        <v>486701</v>
      </c>
      <c r="Q488" s="43">
        <f t="shared" si="14"/>
        <v>31560</v>
      </c>
      <c r="R488" s="43">
        <f t="shared" si="15"/>
        <v>510549</v>
      </c>
    </row>
    <row r="489" spans="1:18">
      <c r="A489" s="22">
        <v>380</v>
      </c>
      <c r="B489" s="23" t="s">
        <v>373</v>
      </c>
      <c r="C489" s="23" t="s">
        <v>402</v>
      </c>
      <c r="D489" s="35">
        <v>71464</v>
      </c>
      <c r="E489" s="35">
        <v>70429</v>
      </c>
      <c r="F489" s="35">
        <v>68667</v>
      </c>
      <c r="G489" s="35">
        <v>276150</v>
      </c>
      <c r="H489" s="35">
        <v>70906</v>
      </c>
      <c r="I489" s="35">
        <v>33138</v>
      </c>
      <c r="J489" s="35">
        <v>51878</v>
      </c>
      <c r="K489" s="35">
        <v>63895</v>
      </c>
      <c r="L489" s="35">
        <v>70019</v>
      </c>
      <c r="M489" s="35">
        <v>57860</v>
      </c>
      <c r="N489" s="35">
        <v>74785</v>
      </c>
      <c r="O489" s="35">
        <v>15780</v>
      </c>
      <c r="P489" s="35">
        <v>140610</v>
      </c>
      <c r="Q489" s="43">
        <f t="shared" si="14"/>
        <v>15780</v>
      </c>
      <c r="R489" s="43">
        <f t="shared" si="15"/>
        <v>276150</v>
      </c>
    </row>
    <row r="490" spans="1:18">
      <c r="A490" s="22">
        <v>381</v>
      </c>
      <c r="B490" s="23" t="s">
        <v>374</v>
      </c>
      <c r="C490" s="23" t="s">
        <v>403</v>
      </c>
      <c r="D490" s="35">
        <v>144360</v>
      </c>
      <c r="E490" s="35">
        <v>142269</v>
      </c>
      <c r="F490" s="35">
        <v>138708</v>
      </c>
      <c r="G490" s="35">
        <v>124346</v>
      </c>
      <c r="H490" s="35">
        <v>143230</v>
      </c>
      <c r="I490" s="35">
        <v>98467</v>
      </c>
      <c r="J490" s="35">
        <v>307716</v>
      </c>
      <c r="K490" s="35">
        <v>151488</v>
      </c>
      <c r="L490" s="35">
        <v>154171</v>
      </c>
      <c r="M490" s="35">
        <v>93628</v>
      </c>
      <c r="N490" s="35">
        <v>151066</v>
      </c>
      <c r="O490" s="35">
        <v>1868526</v>
      </c>
      <c r="P490" s="35">
        <v>255603</v>
      </c>
      <c r="Q490" s="43">
        <f t="shared" si="14"/>
        <v>93628</v>
      </c>
      <c r="R490" s="43">
        <f t="shared" si="15"/>
        <v>1868526</v>
      </c>
    </row>
    <row r="491" spans="1:18">
      <c r="A491" s="22">
        <v>382</v>
      </c>
      <c r="B491" s="23" t="s">
        <v>374</v>
      </c>
      <c r="C491" s="23" t="s">
        <v>402</v>
      </c>
      <c r="D491" s="35">
        <v>1732329</v>
      </c>
      <c r="E491" s="35">
        <v>1707240</v>
      </c>
      <c r="F491" s="35">
        <v>1664515</v>
      </c>
      <c r="G491" s="35">
        <v>1670786</v>
      </c>
      <c r="H491" s="35">
        <v>1718777</v>
      </c>
      <c r="I491" s="35">
        <v>932072</v>
      </c>
      <c r="J491" s="35">
        <v>3692596</v>
      </c>
      <c r="K491" s="35">
        <v>1819960</v>
      </c>
      <c r="L491" s="35">
        <v>1927133</v>
      </c>
      <c r="M491" s="35">
        <v>936280</v>
      </c>
      <c r="N491" s="35">
        <v>1812817</v>
      </c>
      <c r="O491" s="35">
        <v>1868526</v>
      </c>
      <c r="P491" s="35">
        <v>1533623</v>
      </c>
      <c r="Q491" s="43">
        <f t="shared" si="14"/>
        <v>932072</v>
      </c>
      <c r="R491" s="43">
        <f t="shared" si="15"/>
        <v>3692596</v>
      </c>
    </row>
    <row r="492" spans="1:18">
      <c r="A492" s="22">
        <v>383</v>
      </c>
      <c r="B492" s="23" t="s">
        <v>375</v>
      </c>
      <c r="C492" s="23" t="s">
        <v>403</v>
      </c>
      <c r="D492" s="35">
        <v>144360</v>
      </c>
      <c r="E492" s="35">
        <v>142269</v>
      </c>
      <c r="F492" s="35">
        <v>138708</v>
      </c>
      <c r="G492" s="35">
        <v>102254</v>
      </c>
      <c r="H492" s="35">
        <v>143230</v>
      </c>
      <c r="I492" s="35">
        <v>66486</v>
      </c>
      <c r="J492" s="35">
        <v>108079</v>
      </c>
      <c r="K492" s="35">
        <v>225131</v>
      </c>
      <c r="L492" s="35">
        <v>88817</v>
      </c>
      <c r="M492" s="35">
        <v>83108</v>
      </c>
      <c r="N492" s="35">
        <v>151066</v>
      </c>
      <c r="O492" s="35">
        <v>832084</v>
      </c>
      <c r="P492" s="35">
        <v>317352</v>
      </c>
      <c r="Q492" s="43">
        <f t="shared" si="14"/>
        <v>66486</v>
      </c>
      <c r="R492" s="43">
        <f t="shared" si="15"/>
        <v>832084</v>
      </c>
    </row>
    <row r="493" spans="1:18">
      <c r="A493" s="22">
        <v>384</v>
      </c>
      <c r="B493" s="23" t="s">
        <v>375</v>
      </c>
      <c r="C493" s="23" t="s">
        <v>402</v>
      </c>
      <c r="D493" s="35">
        <v>1734874</v>
      </c>
      <c r="E493" s="35">
        <v>1709748</v>
      </c>
      <c r="F493" s="35">
        <v>1666960</v>
      </c>
      <c r="G493" s="35">
        <v>952796</v>
      </c>
      <c r="H493" s="35">
        <v>1721300</v>
      </c>
      <c r="I493" s="35">
        <v>1037272</v>
      </c>
      <c r="J493" s="35">
        <v>1296948</v>
      </c>
      <c r="K493" s="35">
        <v>1350788</v>
      </c>
      <c r="L493" s="35">
        <v>1110225</v>
      </c>
      <c r="M493" s="35">
        <v>831080</v>
      </c>
      <c r="N493" s="35">
        <v>1815480</v>
      </c>
      <c r="O493" s="35">
        <v>832084</v>
      </c>
      <c r="P493" s="35">
        <v>1904109</v>
      </c>
      <c r="Q493" s="43">
        <f t="shared" si="14"/>
        <v>831080</v>
      </c>
      <c r="R493" s="43">
        <f t="shared" si="15"/>
        <v>1904109</v>
      </c>
    </row>
    <row r="494" spans="1:18">
      <c r="A494" s="22">
        <v>385</v>
      </c>
      <c r="B494" s="23" t="s">
        <v>376</v>
      </c>
      <c r="C494" s="23" t="s">
        <v>403</v>
      </c>
      <c r="D494" s="35">
        <v>62556</v>
      </c>
      <c r="E494" s="35">
        <v>61650</v>
      </c>
      <c r="F494" s="35">
        <v>60107</v>
      </c>
      <c r="G494" s="35">
        <v>21882</v>
      </c>
      <c r="H494" s="35">
        <v>62067</v>
      </c>
      <c r="I494" s="35">
        <v>89788</v>
      </c>
      <c r="J494" s="35">
        <v>61760</v>
      </c>
      <c r="K494" s="35">
        <v>81288</v>
      </c>
      <c r="L494" s="35">
        <v>35074</v>
      </c>
      <c r="M494" s="35">
        <v>126240</v>
      </c>
      <c r="N494" s="35">
        <v>65462</v>
      </c>
      <c r="O494" s="35">
        <v>178676</v>
      </c>
      <c r="P494" s="35">
        <v>213716</v>
      </c>
      <c r="Q494" s="43">
        <f t="shared" si="14"/>
        <v>21882</v>
      </c>
      <c r="R494" s="43">
        <f t="shared" si="15"/>
        <v>213716</v>
      </c>
    </row>
    <row r="495" spans="1:18">
      <c r="A495" s="22">
        <v>386</v>
      </c>
      <c r="B495" s="23" t="s">
        <v>377</v>
      </c>
      <c r="C495" s="23" t="s">
        <v>403</v>
      </c>
      <c r="D495" s="35">
        <v>67367</v>
      </c>
      <c r="E495" s="35">
        <v>66392</v>
      </c>
      <c r="F495" s="35">
        <v>64731</v>
      </c>
      <c r="G495" s="35">
        <v>42080</v>
      </c>
      <c r="H495" s="35">
        <v>66841</v>
      </c>
      <c r="I495" s="35">
        <v>104043</v>
      </c>
      <c r="J495" s="35">
        <v>64847</v>
      </c>
      <c r="K495" s="35">
        <v>95396</v>
      </c>
      <c r="L495" s="35">
        <v>37435</v>
      </c>
      <c r="M495" s="35">
        <v>168320</v>
      </c>
      <c r="N495" s="35">
        <v>70499</v>
      </c>
      <c r="O495" s="35">
        <v>214575</v>
      </c>
      <c r="P495" s="35">
        <v>243344</v>
      </c>
      <c r="Q495" s="43">
        <f t="shared" si="14"/>
        <v>37435</v>
      </c>
      <c r="R495" s="43">
        <f t="shared" si="15"/>
        <v>243344</v>
      </c>
    </row>
    <row r="496" spans="1:18">
      <c r="A496" s="22">
        <v>387</v>
      </c>
      <c r="B496" s="23" t="s">
        <v>378</v>
      </c>
      <c r="C496" s="23" t="s">
        <v>403</v>
      </c>
      <c r="D496" s="35">
        <v>84209</v>
      </c>
      <c r="E496" s="35">
        <v>82991</v>
      </c>
      <c r="F496" s="35">
        <v>80914</v>
      </c>
      <c r="G496" s="35">
        <v>24722</v>
      </c>
      <c r="H496" s="35">
        <v>83551</v>
      </c>
      <c r="I496" s="35">
        <v>120559</v>
      </c>
      <c r="J496" s="35">
        <v>69479</v>
      </c>
      <c r="K496" s="35">
        <v>109189</v>
      </c>
      <c r="L496" s="35">
        <v>41819</v>
      </c>
      <c r="M496" s="35">
        <v>210400</v>
      </c>
      <c r="N496" s="35">
        <v>88122</v>
      </c>
      <c r="O496" s="35">
        <v>245786</v>
      </c>
      <c r="P496" s="35">
        <v>317792</v>
      </c>
      <c r="Q496" s="43">
        <f t="shared" si="14"/>
        <v>24722</v>
      </c>
      <c r="R496" s="43">
        <f t="shared" si="15"/>
        <v>317792</v>
      </c>
    </row>
    <row r="497" spans="1:18">
      <c r="A497" s="22">
        <v>388</v>
      </c>
      <c r="B497" s="23" t="s">
        <v>379</v>
      </c>
      <c r="C497" s="23" t="s">
        <v>402</v>
      </c>
      <c r="D497" s="35">
        <v>433083</v>
      </c>
      <c r="E497" s="35">
        <v>426810</v>
      </c>
      <c r="F497" s="35">
        <v>416129</v>
      </c>
      <c r="G497" s="35">
        <v>6912482</v>
      </c>
      <c r="H497" s="35">
        <v>429695</v>
      </c>
      <c r="I497" s="35">
        <v>4140672</v>
      </c>
      <c r="J497" s="35">
        <v>12598920</v>
      </c>
      <c r="K497" s="35">
        <v>453202</v>
      </c>
      <c r="L497" s="35">
        <v>5407341</v>
      </c>
      <c r="M497" s="35">
        <v>192516</v>
      </c>
      <c r="N497" s="35">
        <v>453205</v>
      </c>
      <c r="O497" s="35">
        <v>706704</v>
      </c>
      <c r="P497" s="35">
        <v>10690443</v>
      </c>
      <c r="Q497" s="43">
        <f t="shared" si="14"/>
        <v>192516</v>
      </c>
      <c r="R497" s="43">
        <f t="shared" si="15"/>
        <v>12598920</v>
      </c>
    </row>
    <row r="498" spans="1:18">
      <c r="A498" s="22">
        <v>389</v>
      </c>
      <c r="B498" s="23" t="s">
        <v>380</v>
      </c>
      <c r="C498" s="23" t="s">
        <v>403</v>
      </c>
      <c r="D498" s="35">
        <v>42105</v>
      </c>
      <c r="E498" s="35">
        <v>41495</v>
      </c>
      <c r="F498" s="35">
        <v>40456</v>
      </c>
      <c r="G498" s="35">
        <v>49234</v>
      </c>
      <c r="H498" s="35">
        <v>41775</v>
      </c>
      <c r="I498" s="35">
        <v>91419</v>
      </c>
      <c r="J498" s="35">
        <v>102932</v>
      </c>
      <c r="K498" s="35">
        <v>102187</v>
      </c>
      <c r="L498" s="35">
        <v>33725</v>
      </c>
      <c r="M498" s="35">
        <v>38924</v>
      </c>
      <c r="N498" s="35">
        <v>44061</v>
      </c>
      <c r="O498" s="35">
        <v>120180</v>
      </c>
      <c r="P498" s="35">
        <v>159740</v>
      </c>
      <c r="Q498" s="43">
        <f t="shared" si="14"/>
        <v>33725</v>
      </c>
      <c r="R498" s="43">
        <f t="shared" si="15"/>
        <v>159740</v>
      </c>
    </row>
    <row r="499" spans="1:18">
      <c r="A499" s="22">
        <v>390</v>
      </c>
      <c r="B499" s="23" t="s">
        <v>381</v>
      </c>
      <c r="C499" s="23" t="s">
        <v>403</v>
      </c>
      <c r="D499" s="35">
        <v>421051</v>
      </c>
      <c r="E499" s="35">
        <v>414954</v>
      </c>
      <c r="F499" s="35">
        <v>404570</v>
      </c>
      <c r="G499" s="35">
        <v>59228</v>
      </c>
      <c r="H499" s="35">
        <v>417759</v>
      </c>
      <c r="I499" s="35">
        <v>201142</v>
      </c>
      <c r="J499" s="35">
        <v>358205</v>
      </c>
      <c r="K499" s="35">
        <v>234142</v>
      </c>
      <c r="L499" s="35">
        <v>134893</v>
      </c>
      <c r="M499" s="35">
        <v>397656</v>
      </c>
      <c r="N499" s="35">
        <v>440614</v>
      </c>
      <c r="O499" s="35">
        <v>669952</v>
      </c>
      <c r="P499" s="35">
        <v>1288936</v>
      </c>
      <c r="Q499" s="43">
        <f t="shared" si="14"/>
        <v>59228</v>
      </c>
      <c r="R499" s="43">
        <f t="shared" si="15"/>
        <v>1288936</v>
      </c>
    </row>
    <row r="500" spans="1:18">
      <c r="A500" s="22">
        <v>391</v>
      </c>
      <c r="B500" s="23" t="s">
        <v>382</v>
      </c>
      <c r="C500" s="23" t="s">
        <v>403</v>
      </c>
      <c r="D500" s="35">
        <v>24058</v>
      </c>
      <c r="E500" s="35">
        <v>23710</v>
      </c>
      <c r="F500" s="35">
        <v>23117</v>
      </c>
      <c r="G500" s="35">
        <v>11256</v>
      </c>
      <c r="H500" s="35">
        <v>23870</v>
      </c>
      <c r="I500" s="35">
        <v>30403</v>
      </c>
      <c r="J500" s="35">
        <v>80288</v>
      </c>
      <c r="K500" s="35">
        <v>29761</v>
      </c>
      <c r="L500" s="35">
        <v>9669</v>
      </c>
      <c r="M500" s="35">
        <v>8942</v>
      </c>
      <c r="N500" s="35">
        <v>25176</v>
      </c>
      <c r="O500" s="35">
        <v>43245</v>
      </c>
      <c r="P500" s="35">
        <v>374672</v>
      </c>
      <c r="Q500" s="43">
        <f t="shared" si="14"/>
        <v>8942</v>
      </c>
      <c r="R500" s="43">
        <f t="shared" si="15"/>
        <v>374672</v>
      </c>
    </row>
    <row r="501" spans="1:18">
      <c r="A501" s="22">
        <v>392</v>
      </c>
      <c r="B501" s="23" t="s">
        <v>382</v>
      </c>
      <c r="C501" s="23" t="s">
        <v>402</v>
      </c>
      <c r="D501" s="35">
        <v>262532</v>
      </c>
      <c r="E501" s="35">
        <v>258730</v>
      </c>
      <c r="F501" s="35">
        <v>252256</v>
      </c>
      <c r="G501" s="35">
        <v>175263</v>
      </c>
      <c r="H501" s="35">
        <v>260478</v>
      </c>
      <c r="I501" s="35">
        <v>203036</v>
      </c>
      <c r="J501" s="35">
        <v>240862</v>
      </c>
      <c r="K501" s="35">
        <v>234763</v>
      </c>
      <c r="L501" s="35">
        <v>193388</v>
      </c>
      <c r="M501" s="35">
        <v>82056</v>
      </c>
      <c r="N501" s="35">
        <v>274731</v>
      </c>
      <c r="O501" s="35">
        <v>43245</v>
      </c>
      <c r="P501" s="35">
        <v>2248035</v>
      </c>
      <c r="Q501" s="43">
        <f t="shared" si="14"/>
        <v>43245</v>
      </c>
      <c r="R501" s="43">
        <f t="shared" si="15"/>
        <v>2248035</v>
      </c>
    </row>
    <row r="502" spans="1:18">
      <c r="A502" s="22">
        <v>393</v>
      </c>
      <c r="B502" s="23" t="s">
        <v>383</v>
      </c>
      <c r="C502" s="23" t="s">
        <v>403</v>
      </c>
      <c r="D502" s="35">
        <v>24058</v>
      </c>
      <c r="E502" s="35">
        <v>23710</v>
      </c>
      <c r="F502" s="35">
        <v>23117</v>
      </c>
      <c r="G502" s="35">
        <v>11362</v>
      </c>
      <c r="H502" s="35">
        <v>23870</v>
      </c>
      <c r="I502" s="35">
        <v>26616</v>
      </c>
      <c r="J502" s="35">
        <v>74111</v>
      </c>
      <c r="K502" s="35">
        <v>23271</v>
      </c>
      <c r="L502" s="35">
        <v>7306</v>
      </c>
      <c r="M502" s="35">
        <v>13045</v>
      </c>
      <c r="N502" s="35">
        <v>25176</v>
      </c>
      <c r="O502" s="35">
        <v>24312</v>
      </c>
      <c r="P502" s="35">
        <v>47126</v>
      </c>
      <c r="Q502" s="43">
        <f t="shared" si="14"/>
        <v>7306</v>
      </c>
      <c r="R502" s="43">
        <f t="shared" si="15"/>
        <v>74111</v>
      </c>
    </row>
    <row r="503" spans="1:18">
      <c r="A503" s="22">
        <v>394</v>
      </c>
      <c r="B503" s="23" t="s">
        <v>383</v>
      </c>
      <c r="C503" s="23" t="s">
        <v>402</v>
      </c>
      <c r="D503" s="35">
        <v>262532</v>
      </c>
      <c r="E503" s="35">
        <v>258730</v>
      </c>
      <c r="F503" s="35">
        <v>252256</v>
      </c>
      <c r="G503" s="35">
        <v>101202</v>
      </c>
      <c r="H503" s="35">
        <v>260478</v>
      </c>
      <c r="I503" s="35">
        <v>155486</v>
      </c>
      <c r="J503" s="35">
        <v>222334</v>
      </c>
      <c r="K503" s="35">
        <v>182956</v>
      </c>
      <c r="L503" s="35">
        <v>146139</v>
      </c>
      <c r="M503" s="35">
        <v>129396</v>
      </c>
      <c r="N503" s="35">
        <v>274731</v>
      </c>
      <c r="O503" s="35">
        <v>24312</v>
      </c>
      <c r="P503" s="35">
        <v>282760</v>
      </c>
      <c r="Q503" s="43">
        <f t="shared" si="14"/>
        <v>24312</v>
      </c>
      <c r="R503" s="43">
        <f t="shared" si="15"/>
        <v>282760</v>
      </c>
    </row>
    <row r="504" spans="1:18">
      <c r="A504" s="22">
        <v>395</v>
      </c>
      <c r="B504" s="23" t="s">
        <v>384</v>
      </c>
      <c r="C504" s="23" t="s">
        <v>402</v>
      </c>
      <c r="D504" s="35">
        <v>431147</v>
      </c>
      <c r="E504" s="35">
        <v>424904</v>
      </c>
      <c r="F504" s="35">
        <v>414269</v>
      </c>
      <c r="G504" s="35">
        <v>217238</v>
      </c>
      <c r="H504" s="35">
        <v>427774</v>
      </c>
      <c r="I504" s="35">
        <v>346687</v>
      </c>
      <c r="J504" s="35">
        <v>648474</v>
      </c>
      <c r="K504" s="35">
        <v>462472</v>
      </c>
      <c r="L504" s="35">
        <v>330942</v>
      </c>
      <c r="M504" s="35">
        <v>89420</v>
      </c>
      <c r="N504" s="35">
        <v>451180</v>
      </c>
      <c r="O504" s="35">
        <v>421998</v>
      </c>
      <c r="P504" s="35">
        <v>285097</v>
      </c>
      <c r="Q504" s="43">
        <f t="shared" si="14"/>
        <v>89420</v>
      </c>
      <c r="R504" s="43">
        <f t="shared" si="15"/>
        <v>648474</v>
      </c>
    </row>
    <row r="505" spans="1:18">
      <c r="A505" s="22">
        <v>396</v>
      </c>
      <c r="B505" s="23" t="s">
        <v>384</v>
      </c>
      <c r="C505" s="23" t="s">
        <v>403</v>
      </c>
      <c r="D505" s="35">
        <v>38496</v>
      </c>
      <c r="E505" s="35">
        <v>37938</v>
      </c>
      <c r="F505" s="35">
        <v>36989</v>
      </c>
      <c r="G505" s="35">
        <v>18410</v>
      </c>
      <c r="H505" s="35">
        <v>38194</v>
      </c>
      <c r="I505" s="35">
        <v>40134</v>
      </c>
      <c r="J505" s="35">
        <v>54039</v>
      </c>
      <c r="K505" s="35">
        <v>77079</v>
      </c>
      <c r="L505" s="35">
        <v>16548</v>
      </c>
      <c r="M505" s="35">
        <v>9678</v>
      </c>
      <c r="N505" s="35">
        <v>40284</v>
      </c>
      <c r="O505" s="35">
        <v>421998</v>
      </c>
      <c r="P505" s="35">
        <v>47516</v>
      </c>
      <c r="Q505" s="43">
        <f t="shared" si="14"/>
        <v>9678</v>
      </c>
      <c r="R505" s="43">
        <f t="shared" si="15"/>
        <v>421998</v>
      </c>
    </row>
    <row r="506" spans="1:18">
      <c r="A506" s="22">
        <v>397</v>
      </c>
      <c r="B506" s="23" t="s">
        <v>385</v>
      </c>
      <c r="C506" s="23" t="s">
        <v>402</v>
      </c>
      <c r="D506" s="35">
        <v>478758</v>
      </c>
      <c r="E506" s="35">
        <v>471824</v>
      </c>
      <c r="F506" s="35">
        <v>460015</v>
      </c>
      <c r="G506" s="35">
        <v>289510</v>
      </c>
      <c r="H506" s="35">
        <v>475013</v>
      </c>
      <c r="I506" s="35">
        <v>432477</v>
      </c>
      <c r="J506" s="35">
        <v>796696</v>
      </c>
      <c r="K506" s="35">
        <v>563257</v>
      </c>
      <c r="L506" s="35">
        <v>623106</v>
      </c>
      <c r="M506" s="35">
        <v>126240</v>
      </c>
      <c r="N506" s="35">
        <v>501001</v>
      </c>
      <c r="O506" s="35">
        <v>836701</v>
      </c>
      <c r="P506" s="35">
        <v>769450</v>
      </c>
      <c r="Q506" s="43">
        <f t="shared" si="14"/>
        <v>126240</v>
      </c>
      <c r="R506" s="43">
        <f t="shared" si="15"/>
        <v>836701</v>
      </c>
    </row>
    <row r="507" spans="1:18">
      <c r="A507" s="22">
        <v>398</v>
      </c>
      <c r="B507" s="23" t="s">
        <v>385</v>
      </c>
      <c r="C507" s="23" t="s">
        <v>403</v>
      </c>
      <c r="D507" s="35">
        <v>42105</v>
      </c>
      <c r="E507" s="35">
        <v>41495</v>
      </c>
      <c r="F507" s="35">
        <v>40456</v>
      </c>
      <c r="G507" s="35">
        <v>24722</v>
      </c>
      <c r="H507" s="35">
        <v>41775</v>
      </c>
      <c r="I507" s="35">
        <v>40923</v>
      </c>
      <c r="J507" s="35">
        <v>66392</v>
      </c>
      <c r="K507" s="35">
        <v>93876</v>
      </c>
      <c r="L507" s="35">
        <v>31155</v>
      </c>
      <c r="M507" s="35">
        <v>12940</v>
      </c>
      <c r="N507" s="35">
        <v>44061</v>
      </c>
      <c r="O507" s="35">
        <v>836701</v>
      </c>
      <c r="P507" s="35">
        <v>128241</v>
      </c>
      <c r="Q507" s="43">
        <f t="shared" si="14"/>
        <v>12940</v>
      </c>
      <c r="R507" s="43">
        <f t="shared" si="15"/>
        <v>836701</v>
      </c>
    </row>
    <row r="508" spans="1:18">
      <c r="A508" s="22">
        <v>399</v>
      </c>
      <c r="B508" s="23" t="s">
        <v>386</v>
      </c>
      <c r="C508" s="23" t="s">
        <v>403</v>
      </c>
      <c r="D508" s="35">
        <v>144360</v>
      </c>
      <c r="E508" s="35">
        <v>142269</v>
      </c>
      <c r="F508" s="35">
        <v>138708</v>
      </c>
      <c r="G508" s="35">
        <v>72588</v>
      </c>
      <c r="H508" s="35">
        <v>143230</v>
      </c>
      <c r="I508" s="35">
        <v>148700</v>
      </c>
      <c r="J508" s="35">
        <v>83872</v>
      </c>
      <c r="K508" s="35">
        <v>108962</v>
      </c>
      <c r="L508" s="35">
        <v>51936</v>
      </c>
      <c r="M508" s="35">
        <v>54704</v>
      </c>
      <c r="N508" s="35">
        <v>151066</v>
      </c>
      <c r="O508" s="35">
        <v>108718</v>
      </c>
      <c r="P508" s="35">
        <v>590567</v>
      </c>
      <c r="Q508" s="43">
        <f t="shared" si="14"/>
        <v>51936</v>
      </c>
      <c r="R508" s="43">
        <f t="shared" si="15"/>
        <v>590567</v>
      </c>
    </row>
    <row r="509" spans="1:18">
      <c r="A509" s="22">
        <v>400</v>
      </c>
      <c r="B509" s="23" t="s">
        <v>387</v>
      </c>
      <c r="C509" s="23" t="s">
        <v>403</v>
      </c>
      <c r="D509" s="35">
        <v>216542</v>
      </c>
      <c r="E509" s="35">
        <v>213406</v>
      </c>
      <c r="F509" s="35">
        <v>208065</v>
      </c>
      <c r="G509" s="35">
        <v>93418</v>
      </c>
      <c r="H509" s="35">
        <v>214847</v>
      </c>
      <c r="I509" s="35">
        <v>202563</v>
      </c>
      <c r="J509" s="35">
        <v>239766</v>
      </c>
      <c r="K509" s="35">
        <v>227232</v>
      </c>
      <c r="L509" s="35">
        <v>104547</v>
      </c>
      <c r="M509" s="35">
        <v>73640</v>
      </c>
      <c r="N509" s="35">
        <v>226602</v>
      </c>
      <c r="O509" s="35">
        <v>202082</v>
      </c>
      <c r="P509" s="35">
        <v>430866</v>
      </c>
      <c r="Q509" s="43">
        <f t="shared" si="14"/>
        <v>73640</v>
      </c>
      <c r="R509" s="43">
        <f t="shared" si="15"/>
        <v>430866</v>
      </c>
    </row>
    <row r="510" spans="1:18">
      <c r="A510" s="22">
        <v>401</v>
      </c>
      <c r="B510" s="23" t="s">
        <v>388</v>
      </c>
      <c r="C510" s="23" t="s">
        <v>403</v>
      </c>
      <c r="D510" s="35">
        <v>271880</v>
      </c>
      <c r="E510" s="35">
        <v>267942</v>
      </c>
      <c r="F510" s="35">
        <v>261237</v>
      </c>
      <c r="G510" s="35">
        <v>146859</v>
      </c>
      <c r="H510" s="35">
        <v>269752</v>
      </c>
      <c r="I510" s="35">
        <v>244432</v>
      </c>
      <c r="J510" s="35">
        <v>387225</v>
      </c>
      <c r="K510" s="35">
        <v>269790</v>
      </c>
      <c r="L510" s="35">
        <v>181777</v>
      </c>
      <c r="M510" s="35">
        <v>215660</v>
      </c>
      <c r="N510" s="35">
        <v>284512</v>
      </c>
      <c r="O510" s="35">
        <v>280931</v>
      </c>
      <c r="P510" s="35">
        <v>1207170</v>
      </c>
      <c r="Q510" s="43">
        <f t="shared" si="14"/>
        <v>146859</v>
      </c>
      <c r="R510" s="43">
        <f t="shared" si="15"/>
        <v>1207170</v>
      </c>
    </row>
    <row r="511" spans="1:18">
      <c r="A511" s="22">
        <v>402</v>
      </c>
      <c r="B511" s="23" t="s">
        <v>389</v>
      </c>
      <c r="C511" s="23" t="s">
        <v>403</v>
      </c>
      <c r="D511" s="35">
        <v>487217</v>
      </c>
      <c r="E511" s="35">
        <v>480161</v>
      </c>
      <c r="F511" s="35">
        <v>468145</v>
      </c>
      <c r="G511" s="35">
        <v>148016</v>
      </c>
      <c r="H511" s="35">
        <v>483405</v>
      </c>
      <c r="I511" s="35">
        <v>261948</v>
      </c>
      <c r="J511" s="35">
        <v>403591</v>
      </c>
      <c r="K511" s="35">
        <v>280154</v>
      </c>
      <c r="L511" s="35">
        <v>188523</v>
      </c>
      <c r="M511" s="35">
        <v>268260</v>
      </c>
      <c r="N511" s="35">
        <v>509854</v>
      </c>
      <c r="O511" s="35">
        <v>293330</v>
      </c>
      <c r="P511" s="35">
        <v>1415876</v>
      </c>
      <c r="Q511" s="43">
        <f t="shared" si="14"/>
        <v>148016</v>
      </c>
      <c r="R511" s="43">
        <f t="shared" si="15"/>
        <v>1415876</v>
      </c>
    </row>
    <row r="512" spans="1:18">
      <c r="A512" s="22">
        <v>403</v>
      </c>
      <c r="B512" s="23" t="s">
        <v>390</v>
      </c>
      <c r="C512" s="23" t="s">
        <v>403</v>
      </c>
      <c r="D512" s="35">
        <v>487217</v>
      </c>
      <c r="E512" s="35">
        <v>480161</v>
      </c>
      <c r="F512" s="35">
        <v>468145</v>
      </c>
      <c r="G512" s="35">
        <v>148016</v>
      </c>
      <c r="H512" s="35">
        <v>483405</v>
      </c>
      <c r="I512" s="35">
        <v>285460</v>
      </c>
      <c r="J512" s="35">
        <v>630101</v>
      </c>
      <c r="K512" s="35">
        <v>387740</v>
      </c>
      <c r="L512" s="35">
        <v>259681</v>
      </c>
      <c r="M512" s="35">
        <v>241960</v>
      </c>
      <c r="N512" s="35">
        <v>509854</v>
      </c>
      <c r="O512" s="35">
        <v>427720</v>
      </c>
      <c r="P512" s="35">
        <v>1526715</v>
      </c>
      <c r="Q512" s="43">
        <f t="shared" si="14"/>
        <v>148016</v>
      </c>
      <c r="R512" s="43">
        <f t="shared" si="15"/>
        <v>1526715</v>
      </c>
    </row>
    <row r="513" spans="1:18">
      <c r="A513" s="22">
        <v>404</v>
      </c>
      <c r="B513" s="23" t="s">
        <v>391</v>
      </c>
      <c r="C513" s="23" t="s">
        <v>403</v>
      </c>
      <c r="D513" s="35">
        <v>616281</v>
      </c>
      <c r="E513" s="35">
        <v>607355</v>
      </c>
      <c r="F513" s="35">
        <v>592155</v>
      </c>
      <c r="G513" s="35">
        <v>146859</v>
      </c>
      <c r="H513" s="35">
        <v>611458</v>
      </c>
      <c r="I513" s="35">
        <v>240224</v>
      </c>
      <c r="J513" s="35">
        <v>387225</v>
      </c>
      <c r="K513" s="35">
        <v>275433</v>
      </c>
      <c r="L513" s="35">
        <v>181777</v>
      </c>
      <c r="M513" s="35">
        <v>324016</v>
      </c>
      <c r="N513" s="35">
        <v>644914</v>
      </c>
      <c r="O513" s="35">
        <v>166284</v>
      </c>
      <c r="P513" s="35">
        <v>467717</v>
      </c>
      <c r="Q513" s="43">
        <f t="shared" si="14"/>
        <v>146859</v>
      </c>
      <c r="R513" s="43">
        <f t="shared" si="15"/>
        <v>644914</v>
      </c>
    </row>
    <row r="514" spans="1:18">
      <c r="A514" s="22">
        <v>405</v>
      </c>
      <c r="B514" s="23" t="s">
        <v>392</v>
      </c>
      <c r="C514" s="23" t="s">
        <v>403</v>
      </c>
      <c r="D514" s="35">
        <v>599101</v>
      </c>
      <c r="E514" s="35">
        <v>590426</v>
      </c>
      <c r="F514" s="35">
        <v>575649</v>
      </c>
      <c r="G514" s="35">
        <v>148016</v>
      </c>
      <c r="H514" s="35">
        <v>594415</v>
      </c>
      <c r="I514" s="35">
        <v>353051</v>
      </c>
      <c r="J514" s="35">
        <v>403591</v>
      </c>
      <c r="K514" s="35">
        <v>415417</v>
      </c>
      <c r="L514" s="35">
        <v>188523</v>
      </c>
      <c r="M514" s="35">
        <v>441840</v>
      </c>
      <c r="N514" s="35">
        <v>626937</v>
      </c>
      <c r="O514" s="35">
        <v>446812</v>
      </c>
      <c r="P514" s="35">
        <v>1733330</v>
      </c>
      <c r="Q514" s="43">
        <f t="shared" si="14"/>
        <v>148016</v>
      </c>
      <c r="R514" s="43">
        <f t="shared" si="15"/>
        <v>1733330</v>
      </c>
    </row>
    <row r="515" spans="1:18">
      <c r="A515" s="22">
        <v>406</v>
      </c>
      <c r="B515" s="23" t="s">
        <v>393</v>
      </c>
      <c r="C515" s="23" t="s">
        <v>403</v>
      </c>
      <c r="D515" s="35">
        <v>95037</v>
      </c>
      <c r="E515" s="35">
        <v>93660</v>
      </c>
      <c r="F515" s="35">
        <v>91316</v>
      </c>
      <c r="G515" s="35">
        <v>293824</v>
      </c>
      <c r="H515" s="35">
        <v>94294</v>
      </c>
      <c r="I515" s="35">
        <v>342636</v>
      </c>
      <c r="J515" s="35">
        <v>316517</v>
      </c>
      <c r="K515" s="35">
        <v>99940</v>
      </c>
      <c r="L515" s="35">
        <v>209093</v>
      </c>
      <c r="M515" s="35">
        <v>536520</v>
      </c>
      <c r="N515" s="35">
        <v>99452</v>
      </c>
      <c r="O515" s="35">
        <v>381348</v>
      </c>
      <c r="P515" s="35">
        <v>227439</v>
      </c>
      <c r="Q515" s="43">
        <f t="shared" si="14"/>
        <v>91316</v>
      </c>
      <c r="R515" s="43">
        <f t="shared" si="15"/>
        <v>536520</v>
      </c>
    </row>
    <row r="516" spans="1:18">
      <c r="A516" s="22">
        <v>407</v>
      </c>
      <c r="B516" s="23" t="s">
        <v>394</v>
      </c>
      <c r="C516" s="23" t="s">
        <v>403</v>
      </c>
      <c r="D516" s="35">
        <v>29189</v>
      </c>
      <c r="E516" s="35">
        <v>28767</v>
      </c>
      <c r="F516" s="35">
        <v>28046</v>
      </c>
      <c r="G516" s="35">
        <v>62594</v>
      </c>
      <c r="H516" s="35">
        <v>28961</v>
      </c>
      <c r="I516" s="35">
        <v>184100</v>
      </c>
      <c r="J516" s="35">
        <v>198247</v>
      </c>
      <c r="K516" s="35">
        <v>31560</v>
      </c>
      <c r="L516" s="35">
        <v>155134</v>
      </c>
      <c r="M516" s="35">
        <v>152540</v>
      </c>
      <c r="N516" s="35">
        <v>30545</v>
      </c>
      <c r="O516" s="35">
        <v>129613</v>
      </c>
      <c r="P516" s="35">
        <v>364249</v>
      </c>
      <c r="Q516" s="43">
        <f t="shared" si="14"/>
        <v>28046</v>
      </c>
      <c r="R516" s="43">
        <f t="shared" si="15"/>
        <v>364249</v>
      </c>
    </row>
    <row r="517" spans="1:18">
      <c r="A517" s="22">
        <v>408</v>
      </c>
      <c r="B517" s="23" t="s">
        <v>395</v>
      </c>
      <c r="C517" s="23" t="s">
        <v>403</v>
      </c>
      <c r="D517" s="35">
        <v>14301</v>
      </c>
      <c r="E517" s="35">
        <v>14095</v>
      </c>
      <c r="F517" s="35">
        <v>13741</v>
      </c>
      <c r="G517" s="35">
        <v>18620</v>
      </c>
      <c r="H517" s="35">
        <v>14189</v>
      </c>
      <c r="I517" s="35">
        <v>363256</v>
      </c>
      <c r="J517" s="35">
        <v>169771</v>
      </c>
      <c r="K517" s="35">
        <v>15780</v>
      </c>
      <c r="L517" s="35">
        <v>152103</v>
      </c>
      <c r="M517" s="35">
        <v>33664</v>
      </c>
      <c r="N517" s="35">
        <v>14966</v>
      </c>
      <c r="O517" s="35">
        <v>45561</v>
      </c>
      <c r="P517" s="35">
        <v>70619</v>
      </c>
      <c r="Q517" s="43">
        <f t="shared" si="14"/>
        <v>13741</v>
      </c>
      <c r="R517" s="43">
        <f t="shared" si="15"/>
        <v>363256</v>
      </c>
    </row>
    <row r="518" spans="1:18">
      <c r="A518" s="22">
        <v>409</v>
      </c>
      <c r="B518" s="23" t="s">
        <v>395</v>
      </c>
      <c r="C518" s="23" t="s">
        <v>402</v>
      </c>
      <c r="D518" s="35">
        <v>567021</v>
      </c>
      <c r="E518" s="35">
        <v>558809</v>
      </c>
      <c r="F518" s="35">
        <v>544824</v>
      </c>
      <c r="G518" s="35">
        <v>395552</v>
      </c>
      <c r="H518" s="35">
        <v>562585</v>
      </c>
      <c r="I518" s="35">
        <v>4689816</v>
      </c>
      <c r="J518" s="35">
        <v>1018623</v>
      </c>
      <c r="K518" s="35">
        <v>593381</v>
      </c>
      <c r="L518" s="35">
        <v>3042073</v>
      </c>
      <c r="M518" s="35">
        <v>215660</v>
      </c>
      <c r="N518" s="35">
        <v>593367</v>
      </c>
      <c r="O518" s="35">
        <v>45561</v>
      </c>
      <c r="P518" s="35">
        <v>423716</v>
      </c>
      <c r="Q518" s="43">
        <f t="shared" si="14"/>
        <v>45561</v>
      </c>
      <c r="R518" s="43">
        <f t="shared" si="15"/>
        <v>4689816</v>
      </c>
    </row>
    <row r="519" spans="1:18">
      <c r="A519" s="22">
        <v>410</v>
      </c>
      <c r="B519" s="23" t="s">
        <v>396</v>
      </c>
      <c r="C519" s="23" t="s">
        <v>403</v>
      </c>
      <c r="D519" s="35">
        <v>14730</v>
      </c>
      <c r="E519" s="35">
        <v>14517</v>
      </c>
      <c r="F519" s="35">
        <v>14154</v>
      </c>
      <c r="G519" s="35">
        <v>34926</v>
      </c>
      <c r="H519" s="35">
        <v>14614</v>
      </c>
      <c r="I519" s="35">
        <v>18831</v>
      </c>
      <c r="J519" s="35">
        <v>62995</v>
      </c>
      <c r="K519" s="35">
        <v>114751</v>
      </c>
      <c r="L519" s="35">
        <v>36720</v>
      </c>
      <c r="M519" s="35">
        <v>36820</v>
      </c>
      <c r="N519" s="35">
        <v>15414</v>
      </c>
      <c r="O519" s="35">
        <v>174677</v>
      </c>
      <c r="P519" s="35">
        <v>36191</v>
      </c>
      <c r="Q519" s="43">
        <f t="shared" si="14"/>
        <v>14154</v>
      </c>
      <c r="R519" s="43">
        <f t="shared" si="15"/>
        <v>174677</v>
      </c>
    </row>
    <row r="520" spans="1:18">
      <c r="A520" s="22">
        <v>411</v>
      </c>
      <c r="B520" s="23" t="s">
        <v>396</v>
      </c>
      <c r="C520" s="23" t="s">
        <v>402</v>
      </c>
      <c r="D520" s="35">
        <v>179160</v>
      </c>
      <c r="E520" s="35">
        <v>176566</v>
      </c>
      <c r="F520" s="35">
        <v>172146</v>
      </c>
      <c r="G520" s="35">
        <v>747446</v>
      </c>
      <c r="H520" s="35">
        <v>177757</v>
      </c>
      <c r="I520" s="35">
        <v>178104</v>
      </c>
      <c r="J520" s="35">
        <v>188983</v>
      </c>
      <c r="K520" s="35">
        <v>188308</v>
      </c>
      <c r="L520" s="35">
        <v>734399</v>
      </c>
      <c r="M520" s="35">
        <v>317704</v>
      </c>
      <c r="N520" s="35">
        <v>187483</v>
      </c>
      <c r="O520" s="35">
        <v>174677</v>
      </c>
      <c r="P520" s="35">
        <v>217148</v>
      </c>
      <c r="Q520" s="43">
        <f t="shared" si="14"/>
        <v>172146</v>
      </c>
      <c r="R520" s="43">
        <f t="shared" si="15"/>
        <v>747446</v>
      </c>
    </row>
    <row r="521" spans="1:18">
      <c r="A521" s="22">
        <v>412</v>
      </c>
      <c r="B521" s="23" t="s">
        <v>397</v>
      </c>
      <c r="C521" s="23" t="s">
        <v>403</v>
      </c>
      <c r="D521" s="35">
        <v>74713</v>
      </c>
      <c r="E521" s="35">
        <v>73632</v>
      </c>
      <c r="F521" s="35">
        <v>71788</v>
      </c>
      <c r="G521" s="35">
        <v>91314</v>
      </c>
      <c r="H521" s="35">
        <v>74129</v>
      </c>
      <c r="I521" s="35">
        <v>168320</v>
      </c>
      <c r="J521" s="35">
        <v>355116</v>
      </c>
      <c r="K521" s="35">
        <v>82056</v>
      </c>
      <c r="L521" s="35">
        <v>100725</v>
      </c>
      <c r="M521" s="35">
        <v>257740</v>
      </c>
      <c r="N521" s="35">
        <v>78185</v>
      </c>
      <c r="O521" s="35">
        <v>5757771</v>
      </c>
      <c r="P521" s="35">
        <v>3403722</v>
      </c>
      <c r="Q521" s="43">
        <f t="shared" ref="Q521:Q526" si="16">MIN(D521:P521)</f>
        <v>71788</v>
      </c>
      <c r="R521" s="43">
        <f t="shared" ref="R521:R526" si="17">MAX(D521:P521)</f>
        <v>5757771</v>
      </c>
    </row>
    <row r="522" spans="1:18">
      <c r="A522" s="22">
        <v>413</v>
      </c>
      <c r="B522" s="23" t="s">
        <v>397</v>
      </c>
      <c r="C522" s="23" t="s">
        <v>402</v>
      </c>
      <c r="D522" s="35">
        <v>2629634</v>
      </c>
      <c r="E522" s="35">
        <v>2591549</v>
      </c>
      <c r="F522" s="35">
        <v>2526693</v>
      </c>
      <c r="G522" s="35">
        <v>25038</v>
      </c>
      <c r="H522" s="35">
        <v>2609059</v>
      </c>
      <c r="I522" s="35">
        <v>4837096</v>
      </c>
      <c r="J522" s="35">
        <v>4261400</v>
      </c>
      <c r="K522" s="35">
        <v>2760132</v>
      </c>
      <c r="L522" s="35">
        <v>1259060</v>
      </c>
      <c r="M522" s="35">
        <v>2314400</v>
      </c>
      <c r="N522" s="35">
        <v>2751810</v>
      </c>
      <c r="O522" s="35">
        <v>5757771</v>
      </c>
      <c r="P522" s="35">
        <v>20422334</v>
      </c>
      <c r="Q522" s="43">
        <f t="shared" si="16"/>
        <v>25038</v>
      </c>
      <c r="R522" s="43">
        <f t="shared" si="17"/>
        <v>20422334</v>
      </c>
    </row>
    <row r="523" spans="1:18">
      <c r="A523" s="22">
        <v>414</v>
      </c>
      <c r="B523" s="23" t="s">
        <v>398</v>
      </c>
      <c r="C523" s="23" t="s">
        <v>403</v>
      </c>
      <c r="D523" s="35">
        <v>287747</v>
      </c>
      <c r="E523" s="35">
        <v>283580</v>
      </c>
      <c r="F523" s="35">
        <v>276483</v>
      </c>
      <c r="G523" s="35">
        <v>104674</v>
      </c>
      <c r="H523" s="35">
        <v>285497</v>
      </c>
      <c r="I523" s="35">
        <v>562820</v>
      </c>
      <c r="J523" s="35">
        <v>455476</v>
      </c>
      <c r="K523" s="35">
        <v>312438</v>
      </c>
      <c r="L523" s="35">
        <v>256951</v>
      </c>
      <c r="M523" s="35">
        <v>217764</v>
      </c>
      <c r="N523" s="35">
        <v>301117</v>
      </c>
      <c r="O523" s="35">
        <v>220200</v>
      </c>
      <c r="P523" s="35">
        <v>3321776</v>
      </c>
      <c r="Q523" s="43">
        <f t="shared" si="16"/>
        <v>104674</v>
      </c>
      <c r="R523" s="43">
        <f t="shared" si="17"/>
        <v>3321776</v>
      </c>
    </row>
    <row r="524" spans="1:18">
      <c r="A524" s="22">
        <v>415</v>
      </c>
      <c r="B524" s="23" t="s">
        <v>398</v>
      </c>
      <c r="C524" s="23" t="s">
        <v>402</v>
      </c>
      <c r="D524" s="35">
        <v>3365894</v>
      </c>
      <c r="E524" s="35">
        <v>3317147</v>
      </c>
      <c r="F524" s="35">
        <v>3234132</v>
      </c>
      <c r="G524" s="35">
        <v>1999852</v>
      </c>
      <c r="H524" s="35">
        <v>3339560</v>
      </c>
      <c r="I524" s="35">
        <v>5889096</v>
      </c>
      <c r="J524" s="35">
        <v>5465708</v>
      </c>
      <c r="K524" s="35">
        <v>3526409</v>
      </c>
      <c r="L524" s="35">
        <v>3211888</v>
      </c>
      <c r="M524" s="35">
        <v>2297568</v>
      </c>
      <c r="N524" s="35">
        <v>3522280</v>
      </c>
      <c r="O524" s="35">
        <v>220200</v>
      </c>
      <c r="P524" s="35">
        <v>19930660</v>
      </c>
      <c r="Q524" s="43">
        <f t="shared" si="16"/>
        <v>220200</v>
      </c>
      <c r="R524" s="43">
        <f t="shared" si="17"/>
        <v>19930660</v>
      </c>
    </row>
    <row r="525" spans="1:18">
      <c r="A525" s="22">
        <v>416</v>
      </c>
      <c r="B525" s="23" t="s">
        <v>399</v>
      </c>
      <c r="C525" s="23" t="s">
        <v>403</v>
      </c>
      <c r="D525" s="35">
        <v>90226</v>
      </c>
      <c r="E525" s="35">
        <v>88919</v>
      </c>
      <c r="F525" s="35">
        <v>86693</v>
      </c>
      <c r="G525" s="35">
        <v>108146</v>
      </c>
      <c r="H525" s="35">
        <v>89519</v>
      </c>
      <c r="I525" s="35">
        <v>237016</v>
      </c>
      <c r="J525" s="35">
        <v>320222</v>
      </c>
      <c r="K525" s="35">
        <v>94680</v>
      </c>
      <c r="L525" s="35">
        <v>155134</v>
      </c>
      <c r="M525" s="35">
        <v>301924</v>
      </c>
      <c r="N525" s="35">
        <v>94417</v>
      </c>
      <c r="O525" s="35">
        <v>332917</v>
      </c>
      <c r="P525" s="35">
        <v>2875585</v>
      </c>
      <c r="Q525" s="43">
        <f t="shared" si="16"/>
        <v>86693</v>
      </c>
      <c r="R525" s="43">
        <f t="shared" si="17"/>
        <v>2875585</v>
      </c>
    </row>
    <row r="526" spans="1:18">
      <c r="A526" s="22">
        <v>417</v>
      </c>
      <c r="B526" s="23" t="s">
        <v>400</v>
      </c>
      <c r="C526" s="23" t="s">
        <v>403</v>
      </c>
      <c r="D526" s="35">
        <v>72909</v>
      </c>
      <c r="E526" s="35">
        <v>71853</v>
      </c>
      <c r="F526" s="35">
        <v>70055</v>
      </c>
      <c r="G526" s="35">
        <v>109408</v>
      </c>
      <c r="H526" s="35">
        <v>72339</v>
      </c>
      <c r="I526" s="35">
        <v>277149</v>
      </c>
      <c r="J526" s="35">
        <v>454843</v>
      </c>
      <c r="K526" s="35">
        <v>76796</v>
      </c>
      <c r="L526" s="35">
        <v>148389</v>
      </c>
      <c r="M526" s="35">
        <v>179156</v>
      </c>
      <c r="N526" s="35">
        <v>76296</v>
      </c>
      <c r="O526" s="35">
        <v>455160</v>
      </c>
      <c r="P526" s="35">
        <v>946776</v>
      </c>
      <c r="Q526" s="43">
        <f t="shared" si="16"/>
        <v>70055</v>
      </c>
      <c r="R526" s="43">
        <f t="shared" si="17"/>
        <v>946776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56556CA4-EADF-4878-806B-91695CF3D19E}"/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BBB39-F84B-6D46-ADCD-CB43309DE42D}">
  <sheetPr codeName="Hoja19">
    <tabColor rgb="FF0070C0"/>
  </sheetPr>
  <dimension ref="A1:P526"/>
  <sheetViews>
    <sheetView zoomScale="70" zoomScaleNormal="70" workbookViewId="0">
      <selection sqref="A1:C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4" width="18" customWidth="1"/>
    <col min="5" max="11" width="17.36328125" customWidth="1"/>
    <col min="12" max="12" width="17.81640625" bestFit="1" customWidth="1"/>
    <col min="13" max="13" width="17.81640625" customWidth="1"/>
    <col min="14" max="14" width="17.81640625" bestFit="1" customWidth="1"/>
    <col min="15" max="15" width="15.453125" bestFit="1" customWidth="1"/>
    <col min="16" max="16" width="16.7265625" bestFit="1" customWidth="1"/>
  </cols>
  <sheetData>
    <row r="1" spans="1:16" ht="68.5" thickTop="1" thickBot="1">
      <c r="A1" s="56" t="s">
        <v>414</v>
      </c>
      <c r="B1" s="56"/>
      <c r="C1" s="56"/>
      <c r="D1" s="21" t="s">
        <v>3</v>
      </c>
      <c r="E1" s="21" t="s">
        <v>12</v>
      </c>
      <c r="F1" s="21" t="s">
        <v>5</v>
      </c>
      <c r="G1" s="21" t="s">
        <v>2</v>
      </c>
      <c r="H1" s="21" t="s">
        <v>434</v>
      </c>
      <c r="I1" s="21" t="s">
        <v>7</v>
      </c>
      <c r="J1" s="21" t="s">
        <v>6</v>
      </c>
      <c r="K1" s="21" t="s">
        <v>11</v>
      </c>
      <c r="L1" s="21" t="s">
        <v>8</v>
      </c>
      <c r="M1" s="21" t="s">
        <v>0</v>
      </c>
      <c r="N1" s="21" t="s">
        <v>13</v>
      </c>
      <c r="O1" s="21" t="s">
        <v>436</v>
      </c>
      <c r="P1" s="21" t="s">
        <v>437</v>
      </c>
    </row>
    <row r="2" spans="1:16" ht="15.5" thickTop="1">
      <c r="A2" s="57" t="s">
        <v>15</v>
      </c>
      <c r="B2" s="58"/>
      <c r="C2" s="58"/>
    </row>
    <row r="3" spans="1:16">
      <c r="A3" s="14" t="s">
        <v>16</v>
      </c>
      <c r="B3" s="52" t="s">
        <v>17</v>
      </c>
      <c r="C3" s="53"/>
    </row>
    <row r="4" spans="1:16">
      <c r="A4" s="26">
        <v>1</v>
      </c>
      <c r="B4" s="46" t="s">
        <v>18</v>
      </c>
      <c r="C4" s="47"/>
      <c r="D4" s="32">
        <v>10</v>
      </c>
      <c r="E4" s="32">
        <v>10</v>
      </c>
      <c r="F4" s="32">
        <v>10</v>
      </c>
      <c r="G4" s="32">
        <v>10</v>
      </c>
      <c r="H4" s="32">
        <v>10</v>
      </c>
      <c r="I4" s="32">
        <v>10</v>
      </c>
      <c r="J4" s="32">
        <v>10</v>
      </c>
      <c r="K4" s="32">
        <v>10</v>
      </c>
      <c r="L4" s="32">
        <v>10</v>
      </c>
      <c r="M4" s="32">
        <v>10</v>
      </c>
      <c r="N4" s="32">
        <v>10</v>
      </c>
    </row>
    <row r="5" spans="1:16">
      <c r="A5" s="8"/>
      <c r="B5" s="2"/>
      <c r="G5" s="29"/>
      <c r="I5" s="20"/>
      <c r="M5" s="20"/>
      <c r="N5" s="20"/>
    </row>
    <row r="6" spans="1:16" ht="15">
      <c r="A6" s="54" t="s">
        <v>19</v>
      </c>
      <c r="B6" s="55"/>
      <c r="C6" s="55"/>
      <c r="G6" s="29"/>
      <c r="I6" s="20"/>
      <c r="M6" s="20"/>
      <c r="N6" s="20"/>
    </row>
    <row r="7" spans="1:16">
      <c r="A7" s="14" t="s">
        <v>16</v>
      </c>
      <c r="B7" s="52" t="s">
        <v>17</v>
      </c>
      <c r="C7" s="53"/>
      <c r="G7" s="29"/>
      <c r="I7" s="20"/>
      <c r="M7" s="20"/>
      <c r="N7" s="20"/>
    </row>
    <row r="8" spans="1:16">
      <c r="A8" s="25">
        <v>1</v>
      </c>
      <c r="B8" s="46" t="s">
        <v>20</v>
      </c>
      <c r="C8" s="47"/>
      <c r="D8" s="35">
        <v>1262</v>
      </c>
      <c r="E8" s="35">
        <v>1420</v>
      </c>
      <c r="F8" s="35">
        <v>1052</v>
      </c>
      <c r="G8" s="35">
        <v>1210</v>
      </c>
      <c r="H8" s="35">
        <v>1284</v>
      </c>
      <c r="I8" s="35">
        <v>2120</v>
      </c>
      <c r="J8" s="35">
        <v>725</v>
      </c>
      <c r="K8" s="35">
        <v>781</v>
      </c>
      <c r="L8" s="35">
        <v>1234</v>
      </c>
      <c r="M8" s="35">
        <v>684</v>
      </c>
      <c r="N8" s="35">
        <v>3577</v>
      </c>
      <c r="O8" s="43">
        <f>MIN(D8:N8)</f>
        <v>684</v>
      </c>
      <c r="P8" s="43">
        <f>MAX(D8:N8)</f>
        <v>3577</v>
      </c>
    </row>
    <row r="9" spans="1:16">
      <c r="A9" s="9"/>
      <c r="B9" s="3"/>
      <c r="C9" s="9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43">
        <f t="shared" ref="O9:O72" si="0">MIN(D9:N9)</f>
        <v>0</v>
      </c>
      <c r="P9" s="43">
        <f t="shared" ref="P9:P72" si="1">MAX(D9:N9)</f>
        <v>0</v>
      </c>
    </row>
    <row r="10" spans="1:16">
      <c r="A10" s="10"/>
      <c r="B10" s="4"/>
      <c r="C10" s="9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43">
        <f t="shared" si="0"/>
        <v>0</v>
      </c>
      <c r="P10" s="43">
        <f t="shared" si="1"/>
        <v>0</v>
      </c>
    </row>
    <row r="11" spans="1:16" ht="15">
      <c r="A11" s="54" t="s">
        <v>21</v>
      </c>
      <c r="B11" s="55"/>
      <c r="C11" s="5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43">
        <f t="shared" si="0"/>
        <v>0</v>
      </c>
      <c r="P11" s="43">
        <f t="shared" si="1"/>
        <v>0</v>
      </c>
    </row>
    <row r="12" spans="1:16">
      <c r="A12" s="15" t="s">
        <v>16</v>
      </c>
      <c r="B12" s="52" t="s">
        <v>17</v>
      </c>
      <c r="C12" s="53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43">
        <f t="shared" si="0"/>
        <v>0</v>
      </c>
      <c r="P12" s="43">
        <f t="shared" si="1"/>
        <v>0</v>
      </c>
    </row>
    <row r="13" spans="1:16">
      <c r="A13" s="27">
        <v>1</v>
      </c>
      <c r="B13" s="46" t="s">
        <v>22</v>
      </c>
      <c r="C13" s="47"/>
      <c r="D13" s="35">
        <v>2824371</v>
      </c>
      <c r="E13" s="35">
        <v>2824371</v>
      </c>
      <c r="F13" s="35">
        <v>2824371</v>
      </c>
      <c r="G13" s="35">
        <v>2824371</v>
      </c>
      <c r="H13" s="35">
        <v>2824371</v>
      </c>
      <c r="I13" s="35">
        <v>2824371</v>
      </c>
      <c r="J13" s="35">
        <v>2824371</v>
      </c>
      <c r="K13" s="35">
        <v>2824371</v>
      </c>
      <c r="L13" s="35">
        <v>2824371</v>
      </c>
      <c r="M13" s="35">
        <v>2824371</v>
      </c>
      <c r="N13" s="35">
        <v>2824371</v>
      </c>
      <c r="O13" s="43">
        <f t="shared" si="0"/>
        <v>2824371</v>
      </c>
      <c r="P13" s="43">
        <f t="shared" si="1"/>
        <v>2824371</v>
      </c>
    </row>
    <row r="14" spans="1:16">
      <c r="A14" s="27">
        <v>2</v>
      </c>
      <c r="B14" s="46" t="s">
        <v>23</v>
      </c>
      <c r="C14" s="47"/>
      <c r="D14" s="35">
        <v>3040271</v>
      </c>
      <c r="E14" s="35">
        <v>3040271</v>
      </c>
      <c r="F14" s="35">
        <v>3040271</v>
      </c>
      <c r="G14" s="35">
        <v>3040271</v>
      </c>
      <c r="H14" s="35">
        <v>3040271</v>
      </c>
      <c r="I14" s="35">
        <v>3040271</v>
      </c>
      <c r="J14" s="35">
        <v>3040271</v>
      </c>
      <c r="K14" s="35">
        <v>3040271</v>
      </c>
      <c r="L14" s="35">
        <v>3040271</v>
      </c>
      <c r="M14" s="35">
        <v>3040271</v>
      </c>
      <c r="N14" s="35">
        <v>3040271</v>
      </c>
      <c r="O14" s="43">
        <f t="shared" si="0"/>
        <v>3040271</v>
      </c>
      <c r="P14" s="43">
        <f t="shared" si="1"/>
        <v>3040271</v>
      </c>
    </row>
    <row r="15" spans="1:16">
      <c r="A15" s="27">
        <v>3</v>
      </c>
      <c r="B15" s="46" t="s">
        <v>24</v>
      </c>
      <c r="C15" s="47"/>
      <c r="D15" s="35">
        <v>3364119</v>
      </c>
      <c r="E15" s="35">
        <v>3364119</v>
      </c>
      <c r="F15" s="35">
        <v>3364119</v>
      </c>
      <c r="G15" s="35">
        <v>3364119</v>
      </c>
      <c r="H15" s="35">
        <v>3364119</v>
      </c>
      <c r="I15" s="35">
        <v>3364119</v>
      </c>
      <c r="J15" s="35">
        <v>3364119</v>
      </c>
      <c r="K15" s="35">
        <v>3364119</v>
      </c>
      <c r="L15" s="35">
        <v>3364119</v>
      </c>
      <c r="M15" s="35">
        <v>3364119</v>
      </c>
      <c r="N15" s="35">
        <v>3364119</v>
      </c>
      <c r="O15" s="43">
        <f t="shared" si="0"/>
        <v>3364119</v>
      </c>
      <c r="P15" s="43">
        <f t="shared" si="1"/>
        <v>3364119</v>
      </c>
    </row>
    <row r="16" spans="1:16">
      <c r="A16" s="27">
        <v>4</v>
      </c>
      <c r="B16" s="46" t="s">
        <v>25</v>
      </c>
      <c r="C16" s="47"/>
      <c r="D16" s="35">
        <v>2700125</v>
      </c>
      <c r="E16" s="35">
        <v>2700125</v>
      </c>
      <c r="F16" s="35">
        <v>2700125</v>
      </c>
      <c r="G16" s="35">
        <v>2700125</v>
      </c>
      <c r="H16" s="35">
        <v>2700125</v>
      </c>
      <c r="I16" s="35">
        <v>2700125</v>
      </c>
      <c r="J16" s="35">
        <v>2700125</v>
      </c>
      <c r="K16" s="35">
        <v>2700125</v>
      </c>
      <c r="L16" s="35">
        <v>2700125</v>
      </c>
      <c r="M16" s="35">
        <v>2700125</v>
      </c>
      <c r="N16" s="35">
        <v>2700125</v>
      </c>
      <c r="O16" s="43">
        <f t="shared" si="0"/>
        <v>2700125</v>
      </c>
      <c r="P16" s="43">
        <f t="shared" si="1"/>
        <v>2700125</v>
      </c>
    </row>
    <row r="17" spans="1:16">
      <c r="A17" s="27">
        <v>5</v>
      </c>
      <c r="B17" s="46" t="s">
        <v>26</v>
      </c>
      <c r="C17" s="47"/>
      <c r="D17" s="35">
        <v>2700125</v>
      </c>
      <c r="E17" s="35">
        <v>2700125</v>
      </c>
      <c r="F17" s="35">
        <v>2700125</v>
      </c>
      <c r="G17" s="35">
        <v>2700125</v>
      </c>
      <c r="H17" s="35">
        <v>2700125</v>
      </c>
      <c r="I17" s="35">
        <v>2700125</v>
      </c>
      <c r="J17" s="35">
        <v>2700125</v>
      </c>
      <c r="K17" s="35">
        <v>2700125</v>
      </c>
      <c r="L17" s="35">
        <v>2700125</v>
      </c>
      <c r="M17" s="35">
        <v>2700125</v>
      </c>
      <c r="N17" s="35">
        <v>3631715</v>
      </c>
      <c r="O17" s="43">
        <f t="shared" si="0"/>
        <v>2700125</v>
      </c>
      <c r="P17" s="43">
        <f t="shared" si="1"/>
        <v>3631715</v>
      </c>
    </row>
    <row r="18" spans="1:16">
      <c r="A18" s="27">
        <v>6</v>
      </c>
      <c r="B18" s="46" t="s">
        <v>27</v>
      </c>
      <c r="C18" s="47"/>
      <c r="D18" s="35">
        <v>2700125</v>
      </c>
      <c r="E18" s="35">
        <v>2700125</v>
      </c>
      <c r="F18" s="35">
        <v>2700125</v>
      </c>
      <c r="G18" s="35">
        <v>2700125</v>
      </c>
      <c r="H18" s="35">
        <v>2700125</v>
      </c>
      <c r="I18" s="35">
        <v>2700125</v>
      </c>
      <c r="J18" s="35">
        <v>2700125</v>
      </c>
      <c r="K18" s="35">
        <v>2700125</v>
      </c>
      <c r="L18" s="35">
        <v>2700125</v>
      </c>
      <c r="M18" s="35">
        <v>2700125</v>
      </c>
      <c r="N18" s="35">
        <v>2991814</v>
      </c>
      <c r="O18" s="43">
        <f t="shared" si="0"/>
        <v>2700125</v>
      </c>
      <c r="P18" s="43">
        <f t="shared" si="1"/>
        <v>2991814</v>
      </c>
    </row>
    <row r="19" spans="1:16">
      <c r="A19" s="27">
        <v>7</v>
      </c>
      <c r="B19" s="46" t="s">
        <v>28</v>
      </c>
      <c r="C19" s="47"/>
      <c r="D19" s="35">
        <v>2700125</v>
      </c>
      <c r="E19" s="35">
        <v>2700125</v>
      </c>
      <c r="F19" s="35">
        <v>2700125</v>
      </c>
      <c r="G19" s="35">
        <v>2700125</v>
      </c>
      <c r="H19" s="35">
        <v>2700125</v>
      </c>
      <c r="I19" s="35">
        <v>2700125</v>
      </c>
      <c r="J19" s="35">
        <v>2700125</v>
      </c>
      <c r="K19" s="35">
        <v>2700125</v>
      </c>
      <c r="L19" s="35">
        <v>2700125</v>
      </c>
      <c r="M19" s="35">
        <v>2700125</v>
      </c>
      <c r="N19" s="35">
        <v>4067082</v>
      </c>
      <c r="O19" s="43">
        <f t="shared" si="0"/>
        <v>2700125</v>
      </c>
      <c r="P19" s="43">
        <f t="shared" si="1"/>
        <v>4067082</v>
      </c>
    </row>
    <row r="20" spans="1:16">
      <c r="A20" s="27">
        <v>8</v>
      </c>
      <c r="B20" s="46" t="s">
        <v>29</v>
      </c>
      <c r="C20" s="47"/>
      <c r="D20" s="35">
        <v>2700125</v>
      </c>
      <c r="E20" s="35">
        <v>2700125</v>
      </c>
      <c r="F20" s="35">
        <v>2700125</v>
      </c>
      <c r="G20" s="35">
        <v>2700125</v>
      </c>
      <c r="H20" s="35">
        <v>2700125</v>
      </c>
      <c r="I20" s="35">
        <v>2700125</v>
      </c>
      <c r="J20" s="35">
        <v>2700125</v>
      </c>
      <c r="K20" s="35">
        <v>2700125</v>
      </c>
      <c r="L20" s="35">
        <v>2700125</v>
      </c>
      <c r="M20" s="35">
        <v>2700125</v>
      </c>
      <c r="N20" s="35">
        <v>3520425</v>
      </c>
      <c r="O20" s="43">
        <f t="shared" si="0"/>
        <v>2700125</v>
      </c>
      <c r="P20" s="43">
        <f t="shared" si="1"/>
        <v>3520425</v>
      </c>
    </row>
    <row r="21" spans="1:16">
      <c r="A21" s="27">
        <v>9</v>
      </c>
      <c r="B21" s="46" t="s">
        <v>30</v>
      </c>
      <c r="C21" s="47"/>
      <c r="D21" s="35">
        <v>90005</v>
      </c>
      <c r="E21" s="35">
        <v>90005</v>
      </c>
      <c r="F21" s="35">
        <v>90005</v>
      </c>
      <c r="G21" s="35">
        <v>90005</v>
      </c>
      <c r="H21" s="35">
        <v>90005</v>
      </c>
      <c r="I21" s="35">
        <v>90005</v>
      </c>
      <c r="J21" s="35">
        <v>90005</v>
      </c>
      <c r="K21" s="35">
        <v>90005</v>
      </c>
      <c r="L21" s="35">
        <v>90005</v>
      </c>
      <c r="M21" s="35">
        <v>90005</v>
      </c>
      <c r="N21" s="35">
        <v>228373</v>
      </c>
      <c r="O21" s="43">
        <f t="shared" si="0"/>
        <v>90005</v>
      </c>
      <c r="P21" s="43">
        <f t="shared" si="1"/>
        <v>228373</v>
      </c>
    </row>
    <row r="22" spans="1:16">
      <c r="A22" s="11"/>
      <c r="B22" s="5"/>
      <c r="C22" s="9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43">
        <f t="shared" si="0"/>
        <v>0</v>
      </c>
      <c r="P22" s="43">
        <f t="shared" si="1"/>
        <v>0</v>
      </c>
    </row>
    <row r="23" spans="1:16">
      <c r="A23" s="12"/>
      <c r="B23" s="6"/>
      <c r="C23" s="9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43">
        <f t="shared" si="0"/>
        <v>0</v>
      </c>
      <c r="P23" s="43">
        <f t="shared" si="1"/>
        <v>0</v>
      </c>
    </row>
    <row r="24" spans="1:16" ht="15">
      <c r="A24" s="54" t="s">
        <v>31</v>
      </c>
      <c r="B24" s="55"/>
      <c r="C24" s="5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43">
        <f t="shared" si="0"/>
        <v>0</v>
      </c>
      <c r="P24" s="43">
        <f t="shared" si="1"/>
        <v>0</v>
      </c>
    </row>
    <row r="25" spans="1:16">
      <c r="A25" s="15" t="s">
        <v>16</v>
      </c>
      <c r="B25" s="52" t="s">
        <v>17</v>
      </c>
      <c r="C25" s="53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43">
        <f t="shared" si="0"/>
        <v>0</v>
      </c>
      <c r="P25" s="43">
        <f t="shared" si="1"/>
        <v>0</v>
      </c>
    </row>
    <row r="26" spans="1:16">
      <c r="A26" s="25">
        <v>1</v>
      </c>
      <c r="B26" s="46" t="s">
        <v>25</v>
      </c>
      <c r="C26" s="47"/>
      <c r="D26" s="35">
        <v>2039134</v>
      </c>
      <c r="E26" s="35">
        <v>2107911</v>
      </c>
      <c r="F26" s="35">
        <v>1728080</v>
      </c>
      <c r="G26" s="35">
        <v>2111330</v>
      </c>
      <c r="H26" s="35">
        <v>2098675</v>
      </c>
      <c r="I26" s="35">
        <v>1728080</v>
      </c>
      <c r="J26" s="35">
        <v>1728080</v>
      </c>
      <c r="K26" s="35">
        <v>2190000</v>
      </c>
      <c r="L26" s="35">
        <v>1956567</v>
      </c>
      <c r="M26" s="35">
        <v>1728080</v>
      </c>
      <c r="N26" s="35">
        <v>2160654</v>
      </c>
      <c r="O26" s="43">
        <f t="shared" si="0"/>
        <v>1728080</v>
      </c>
      <c r="P26" s="43">
        <f t="shared" si="1"/>
        <v>2190000</v>
      </c>
    </row>
    <row r="27" spans="1:16">
      <c r="A27" s="26">
        <v>2</v>
      </c>
      <c r="B27" s="46" t="s">
        <v>26</v>
      </c>
      <c r="C27" s="47"/>
      <c r="D27" s="35">
        <v>2039134</v>
      </c>
      <c r="E27" s="35">
        <v>2107911</v>
      </c>
      <c r="F27" s="35">
        <v>1728080</v>
      </c>
      <c r="G27" s="35">
        <v>2111330</v>
      </c>
      <c r="H27" s="35">
        <v>2098675</v>
      </c>
      <c r="I27" s="35">
        <v>1728080</v>
      </c>
      <c r="J27" s="35">
        <v>1728080</v>
      </c>
      <c r="K27" s="35">
        <v>2299500</v>
      </c>
      <c r="L27" s="35">
        <v>1956567</v>
      </c>
      <c r="M27" s="35">
        <v>1728080</v>
      </c>
      <c r="N27" s="35">
        <v>2332350</v>
      </c>
      <c r="O27" s="43">
        <f t="shared" si="0"/>
        <v>1728080</v>
      </c>
      <c r="P27" s="43">
        <f t="shared" si="1"/>
        <v>2332350</v>
      </c>
    </row>
    <row r="28" spans="1:16">
      <c r="A28" s="26">
        <v>3</v>
      </c>
      <c r="B28" s="46" t="s">
        <v>27</v>
      </c>
      <c r="C28" s="47"/>
      <c r="D28" s="35">
        <v>2039134</v>
      </c>
      <c r="E28" s="35">
        <v>2107911</v>
      </c>
      <c r="F28" s="35">
        <v>1728080</v>
      </c>
      <c r="G28" s="35">
        <v>2111330</v>
      </c>
      <c r="H28" s="35">
        <v>2098675</v>
      </c>
      <c r="I28" s="35">
        <v>1728080</v>
      </c>
      <c r="J28" s="35">
        <v>1728080</v>
      </c>
      <c r="K28" s="35">
        <v>2190000</v>
      </c>
      <c r="L28" s="35">
        <v>1956567</v>
      </c>
      <c r="M28" s="35">
        <v>1728080</v>
      </c>
      <c r="N28" s="35">
        <v>2332350</v>
      </c>
      <c r="O28" s="43">
        <f t="shared" si="0"/>
        <v>1728080</v>
      </c>
      <c r="P28" s="43">
        <f t="shared" si="1"/>
        <v>2332350</v>
      </c>
    </row>
    <row r="29" spans="1:16">
      <c r="A29" s="26">
        <v>4</v>
      </c>
      <c r="B29" s="46" t="s">
        <v>32</v>
      </c>
      <c r="C29" s="47"/>
      <c r="D29" s="35">
        <v>2039134</v>
      </c>
      <c r="E29" s="35">
        <v>2107911</v>
      </c>
      <c r="F29" s="35">
        <v>1728080</v>
      </c>
      <c r="G29" s="35">
        <v>2111330</v>
      </c>
      <c r="H29" s="35">
        <v>2098675</v>
      </c>
      <c r="I29" s="35">
        <v>1728080</v>
      </c>
      <c r="J29" s="35">
        <v>1728080</v>
      </c>
      <c r="K29" s="35">
        <v>2190000</v>
      </c>
      <c r="L29" s="35">
        <v>1956567</v>
      </c>
      <c r="M29" s="35">
        <v>1728080</v>
      </c>
      <c r="N29" s="35">
        <v>2678348</v>
      </c>
      <c r="O29" s="43">
        <f t="shared" si="0"/>
        <v>1728080</v>
      </c>
      <c r="P29" s="43">
        <f t="shared" si="1"/>
        <v>2678348</v>
      </c>
    </row>
    <row r="30" spans="1:16">
      <c r="A30" s="26">
        <v>5</v>
      </c>
      <c r="B30" s="46" t="s">
        <v>29</v>
      </c>
      <c r="C30" s="47"/>
      <c r="D30" s="35">
        <v>2039134</v>
      </c>
      <c r="E30" s="35">
        <v>2107911</v>
      </c>
      <c r="F30" s="35">
        <v>1728080</v>
      </c>
      <c r="G30" s="35">
        <v>2111330</v>
      </c>
      <c r="H30" s="35">
        <v>2098675</v>
      </c>
      <c r="I30" s="35">
        <v>1728080</v>
      </c>
      <c r="J30" s="35">
        <v>1728080</v>
      </c>
      <c r="K30" s="35">
        <v>2190000</v>
      </c>
      <c r="L30" s="35">
        <v>1956567</v>
      </c>
      <c r="M30" s="35">
        <v>1728080</v>
      </c>
      <c r="N30" s="35">
        <v>2334540</v>
      </c>
      <c r="O30" s="43">
        <f t="shared" si="0"/>
        <v>1728080</v>
      </c>
      <c r="P30" s="43">
        <f t="shared" si="1"/>
        <v>2334540</v>
      </c>
    </row>
    <row r="31" spans="1:16">
      <c r="A31" s="13"/>
      <c r="B31" s="7"/>
      <c r="C31" s="9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43">
        <f t="shared" si="0"/>
        <v>0</v>
      </c>
      <c r="P31" s="43">
        <f t="shared" si="1"/>
        <v>0</v>
      </c>
    </row>
    <row r="32" spans="1:16">
      <c r="A32" s="13"/>
      <c r="B32" s="7"/>
      <c r="C32" s="9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43">
        <f t="shared" si="0"/>
        <v>0</v>
      </c>
      <c r="P32" s="43">
        <f t="shared" si="1"/>
        <v>0</v>
      </c>
    </row>
    <row r="33" spans="1:16" ht="15">
      <c r="A33" s="54" t="s">
        <v>33</v>
      </c>
      <c r="B33" s="55"/>
      <c r="C33" s="5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43">
        <f t="shared" si="0"/>
        <v>0</v>
      </c>
      <c r="P33" s="43">
        <f t="shared" si="1"/>
        <v>0</v>
      </c>
    </row>
    <row r="34" spans="1:16">
      <c r="A34" s="16" t="s">
        <v>16</v>
      </c>
      <c r="B34" s="52" t="s">
        <v>17</v>
      </c>
      <c r="C34" s="53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43">
        <f t="shared" si="0"/>
        <v>0</v>
      </c>
      <c r="P34" s="43">
        <f t="shared" si="1"/>
        <v>0</v>
      </c>
    </row>
    <row r="35" spans="1:16">
      <c r="A35" s="17" t="s">
        <v>34</v>
      </c>
      <c r="B35" s="50" t="s">
        <v>22</v>
      </c>
      <c r="C35" s="51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43">
        <f t="shared" si="0"/>
        <v>0</v>
      </c>
      <c r="P35" s="43">
        <f t="shared" si="1"/>
        <v>0</v>
      </c>
    </row>
    <row r="36" spans="1:16">
      <c r="A36" s="25">
        <v>1</v>
      </c>
      <c r="B36" s="46" t="s">
        <v>35</v>
      </c>
      <c r="C36" s="47"/>
      <c r="D36" s="35">
        <v>10932</v>
      </c>
      <c r="E36" s="35">
        <v>11196</v>
      </c>
      <c r="F36" s="35">
        <v>9635</v>
      </c>
      <c r="G36" s="35">
        <v>13881</v>
      </c>
      <c r="H36" s="35">
        <v>11092</v>
      </c>
      <c r="I36" s="35">
        <v>9635</v>
      </c>
      <c r="J36" s="35">
        <v>9635</v>
      </c>
      <c r="K36" s="35">
        <v>9635</v>
      </c>
      <c r="L36" s="35">
        <v>10960</v>
      </c>
      <c r="M36" s="35">
        <v>9635</v>
      </c>
      <c r="N36" s="35">
        <v>14047</v>
      </c>
      <c r="O36" s="43">
        <f t="shared" si="0"/>
        <v>9635</v>
      </c>
      <c r="P36" s="43">
        <f t="shared" si="1"/>
        <v>14047</v>
      </c>
    </row>
    <row r="37" spans="1:16">
      <c r="A37" s="25">
        <v>2</v>
      </c>
      <c r="B37" s="46" t="s">
        <v>36</v>
      </c>
      <c r="C37" s="47"/>
      <c r="D37" s="35">
        <v>15304</v>
      </c>
      <c r="E37" s="35">
        <v>15675</v>
      </c>
      <c r="F37" s="35">
        <v>13490</v>
      </c>
      <c r="G37" s="35">
        <v>19434</v>
      </c>
      <c r="H37" s="35">
        <v>15528</v>
      </c>
      <c r="I37" s="35">
        <v>13490</v>
      </c>
      <c r="J37" s="35">
        <v>13490</v>
      </c>
      <c r="K37" s="35">
        <v>13490</v>
      </c>
      <c r="L37" s="35">
        <v>15343</v>
      </c>
      <c r="M37" s="35">
        <v>13490</v>
      </c>
      <c r="N37" s="35">
        <v>19721</v>
      </c>
      <c r="O37" s="43">
        <f t="shared" si="0"/>
        <v>13490</v>
      </c>
      <c r="P37" s="43">
        <f t="shared" si="1"/>
        <v>19721</v>
      </c>
    </row>
    <row r="38" spans="1:16">
      <c r="A38" s="25">
        <v>3</v>
      </c>
      <c r="B38" s="46" t="s">
        <v>37</v>
      </c>
      <c r="C38" s="47"/>
      <c r="D38" s="35">
        <v>17490</v>
      </c>
      <c r="E38" s="35">
        <v>17914</v>
      </c>
      <c r="F38" s="35">
        <v>15416</v>
      </c>
      <c r="G38" s="35">
        <v>22209</v>
      </c>
      <c r="H38" s="35">
        <v>17746</v>
      </c>
      <c r="I38" s="35">
        <v>15416</v>
      </c>
      <c r="J38" s="35">
        <v>15416</v>
      </c>
      <c r="K38" s="35">
        <v>15416</v>
      </c>
      <c r="L38" s="35">
        <v>17536</v>
      </c>
      <c r="M38" s="35">
        <v>15416</v>
      </c>
      <c r="N38" s="35">
        <v>22540</v>
      </c>
      <c r="O38" s="43">
        <f t="shared" si="0"/>
        <v>15416</v>
      </c>
      <c r="P38" s="43">
        <f t="shared" si="1"/>
        <v>22540</v>
      </c>
    </row>
    <row r="39" spans="1:16">
      <c r="A39" s="25">
        <v>4</v>
      </c>
      <c r="B39" s="46" t="s">
        <v>38</v>
      </c>
      <c r="C39" s="47"/>
      <c r="D39" s="35">
        <v>21862</v>
      </c>
      <c r="E39" s="35">
        <v>22392</v>
      </c>
      <c r="F39" s="35">
        <v>19270</v>
      </c>
      <c r="G39" s="35">
        <v>27762</v>
      </c>
      <c r="H39" s="35">
        <v>22183</v>
      </c>
      <c r="I39" s="35">
        <v>19270</v>
      </c>
      <c r="J39" s="35">
        <v>19270</v>
      </c>
      <c r="K39" s="35">
        <v>19270</v>
      </c>
      <c r="L39" s="35">
        <v>21919</v>
      </c>
      <c r="M39" s="35">
        <v>19270</v>
      </c>
      <c r="N39" s="35">
        <v>28182</v>
      </c>
      <c r="O39" s="43">
        <f t="shared" si="0"/>
        <v>19270</v>
      </c>
      <c r="P39" s="43">
        <f t="shared" si="1"/>
        <v>28182</v>
      </c>
    </row>
    <row r="40" spans="1:16">
      <c r="A40" s="25">
        <v>5</v>
      </c>
      <c r="B40" s="46" t="s">
        <v>39</v>
      </c>
      <c r="C40" s="47"/>
      <c r="D40" s="35">
        <v>9943</v>
      </c>
      <c r="E40" s="35">
        <v>10204</v>
      </c>
      <c r="F40" s="35">
        <v>2698</v>
      </c>
      <c r="G40" s="35">
        <v>3888</v>
      </c>
      <c r="H40" s="35">
        <v>10101</v>
      </c>
      <c r="I40" s="35">
        <v>2698</v>
      </c>
      <c r="J40" s="35">
        <v>2698</v>
      </c>
      <c r="K40" s="35">
        <v>2698</v>
      </c>
      <c r="L40" s="35">
        <v>9972</v>
      </c>
      <c r="M40" s="35">
        <v>2698</v>
      </c>
      <c r="N40" s="35">
        <v>3930</v>
      </c>
      <c r="O40" s="43">
        <f t="shared" si="0"/>
        <v>2698</v>
      </c>
      <c r="P40" s="43">
        <f t="shared" si="1"/>
        <v>10204</v>
      </c>
    </row>
    <row r="41" spans="1:16">
      <c r="A41" s="25">
        <v>6</v>
      </c>
      <c r="B41" s="46" t="s">
        <v>40</v>
      </c>
      <c r="C41" s="47"/>
      <c r="D41" s="35">
        <v>13513</v>
      </c>
      <c r="E41" s="35">
        <v>13849</v>
      </c>
      <c r="F41" s="35">
        <v>6137</v>
      </c>
      <c r="G41" s="35">
        <v>8685</v>
      </c>
      <c r="H41" s="35">
        <v>13716</v>
      </c>
      <c r="I41" s="35">
        <v>6137</v>
      </c>
      <c r="J41" s="35">
        <v>6137</v>
      </c>
      <c r="K41" s="35">
        <v>6137</v>
      </c>
      <c r="L41" s="35">
        <v>13549</v>
      </c>
      <c r="M41" s="35">
        <v>6137</v>
      </c>
      <c r="N41" s="35">
        <v>8807</v>
      </c>
      <c r="O41" s="43">
        <f t="shared" si="0"/>
        <v>6137</v>
      </c>
      <c r="P41" s="43">
        <f t="shared" si="1"/>
        <v>13849</v>
      </c>
    </row>
    <row r="42" spans="1:16">
      <c r="A42" s="25">
        <v>7</v>
      </c>
      <c r="B42" s="46" t="s">
        <v>41</v>
      </c>
      <c r="C42" s="47"/>
      <c r="D42" s="35">
        <v>15968</v>
      </c>
      <c r="E42" s="35">
        <v>16372</v>
      </c>
      <c r="F42" s="35">
        <v>8479</v>
      </c>
      <c r="G42" s="35">
        <v>12216</v>
      </c>
      <c r="H42" s="35">
        <v>16213</v>
      </c>
      <c r="I42" s="35">
        <v>8479</v>
      </c>
      <c r="J42" s="35">
        <v>8479</v>
      </c>
      <c r="K42" s="35">
        <v>8479</v>
      </c>
      <c r="L42" s="35">
        <v>16012</v>
      </c>
      <c r="M42" s="35">
        <v>8479</v>
      </c>
      <c r="N42" s="35">
        <v>12401</v>
      </c>
      <c r="O42" s="43">
        <f t="shared" si="0"/>
        <v>8479</v>
      </c>
      <c r="P42" s="43">
        <f t="shared" si="1"/>
        <v>16372</v>
      </c>
    </row>
    <row r="43" spans="1:16">
      <c r="A43" s="18" t="s">
        <v>42</v>
      </c>
      <c r="B43" s="50" t="s">
        <v>23</v>
      </c>
      <c r="C43" s="51"/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43">
        <f t="shared" si="0"/>
        <v>0</v>
      </c>
      <c r="P43" s="43">
        <f t="shared" si="1"/>
        <v>0</v>
      </c>
    </row>
    <row r="44" spans="1:16">
      <c r="A44" s="25">
        <v>1</v>
      </c>
      <c r="B44" s="46" t="s">
        <v>35</v>
      </c>
      <c r="C44" s="47"/>
      <c r="D44" s="35">
        <v>11925</v>
      </c>
      <c r="E44" s="35">
        <v>12214</v>
      </c>
      <c r="F44" s="35">
        <v>10511</v>
      </c>
      <c r="G44" s="35">
        <v>15143</v>
      </c>
      <c r="H44" s="35">
        <v>12100</v>
      </c>
      <c r="I44" s="35">
        <v>10511</v>
      </c>
      <c r="J44" s="35">
        <v>10511</v>
      </c>
      <c r="K44" s="35">
        <v>10511</v>
      </c>
      <c r="L44" s="35">
        <v>11956</v>
      </c>
      <c r="M44" s="35">
        <v>10511</v>
      </c>
      <c r="N44" s="35">
        <v>15365</v>
      </c>
      <c r="O44" s="43">
        <f t="shared" si="0"/>
        <v>10511</v>
      </c>
      <c r="P44" s="43">
        <f t="shared" si="1"/>
        <v>15365</v>
      </c>
    </row>
    <row r="45" spans="1:16">
      <c r="A45" s="25">
        <v>2</v>
      </c>
      <c r="B45" s="46" t="s">
        <v>36</v>
      </c>
      <c r="C45" s="47"/>
      <c r="D45" s="35">
        <v>16695</v>
      </c>
      <c r="E45" s="35">
        <v>17099</v>
      </c>
      <c r="F45" s="35">
        <v>14715</v>
      </c>
      <c r="G45" s="35">
        <v>21200</v>
      </c>
      <c r="H45" s="35">
        <v>16939</v>
      </c>
      <c r="I45" s="35">
        <v>14715</v>
      </c>
      <c r="J45" s="35">
        <v>14715</v>
      </c>
      <c r="K45" s="35">
        <v>14715</v>
      </c>
      <c r="L45" s="35">
        <v>16738</v>
      </c>
      <c r="M45" s="35">
        <v>14715</v>
      </c>
      <c r="N45" s="35">
        <v>21518</v>
      </c>
      <c r="O45" s="43">
        <f t="shared" si="0"/>
        <v>14715</v>
      </c>
      <c r="P45" s="43">
        <f t="shared" si="1"/>
        <v>21518</v>
      </c>
    </row>
    <row r="46" spans="1:16">
      <c r="A46" s="25">
        <v>3</v>
      </c>
      <c r="B46" s="46" t="s">
        <v>37</v>
      </c>
      <c r="C46" s="47"/>
      <c r="D46" s="35">
        <v>19080</v>
      </c>
      <c r="E46" s="35">
        <v>19542</v>
      </c>
      <c r="F46" s="35">
        <v>16818</v>
      </c>
      <c r="G46" s="35">
        <v>24229</v>
      </c>
      <c r="H46" s="35">
        <v>19359</v>
      </c>
      <c r="I46" s="35">
        <v>16818</v>
      </c>
      <c r="J46" s="35">
        <v>16818</v>
      </c>
      <c r="K46" s="35">
        <v>16818</v>
      </c>
      <c r="L46" s="35">
        <v>19130</v>
      </c>
      <c r="M46" s="35">
        <v>16818</v>
      </c>
      <c r="N46" s="35">
        <v>24632</v>
      </c>
      <c r="O46" s="43">
        <f t="shared" si="0"/>
        <v>16818</v>
      </c>
      <c r="P46" s="43">
        <f t="shared" si="1"/>
        <v>24632</v>
      </c>
    </row>
    <row r="47" spans="1:16">
      <c r="A47" s="25">
        <v>4</v>
      </c>
      <c r="B47" s="46" t="s">
        <v>38</v>
      </c>
      <c r="C47" s="47"/>
      <c r="D47" s="35">
        <v>23850</v>
      </c>
      <c r="E47" s="35">
        <v>24427</v>
      </c>
      <c r="F47" s="35">
        <v>21022</v>
      </c>
      <c r="G47" s="35">
        <v>30285</v>
      </c>
      <c r="H47" s="35">
        <v>24198</v>
      </c>
      <c r="I47" s="35">
        <v>21022</v>
      </c>
      <c r="J47" s="35">
        <v>21022</v>
      </c>
      <c r="K47" s="35">
        <v>21022</v>
      </c>
      <c r="L47" s="35">
        <v>23913</v>
      </c>
      <c r="M47" s="35">
        <v>21022</v>
      </c>
      <c r="N47" s="35">
        <v>30751</v>
      </c>
      <c r="O47" s="43">
        <f t="shared" si="0"/>
        <v>21022</v>
      </c>
      <c r="P47" s="43">
        <f t="shared" si="1"/>
        <v>30751</v>
      </c>
    </row>
    <row r="48" spans="1:16">
      <c r="A48" s="25">
        <v>5</v>
      </c>
      <c r="B48" s="46" t="s">
        <v>39</v>
      </c>
      <c r="C48" s="47"/>
      <c r="D48" s="35">
        <v>9972</v>
      </c>
      <c r="E48" s="35">
        <v>10233</v>
      </c>
      <c r="F48" s="35">
        <v>2943</v>
      </c>
      <c r="G48" s="35">
        <v>4241</v>
      </c>
      <c r="H48" s="35">
        <v>10130</v>
      </c>
      <c r="I48" s="35">
        <v>2943</v>
      </c>
      <c r="J48" s="35">
        <v>2943</v>
      </c>
      <c r="K48" s="35">
        <v>2943</v>
      </c>
      <c r="L48" s="35">
        <v>10001</v>
      </c>
      <c r="M48" s="35">
        <v>2943</v>
      </c>
      <c r="N48" s="35">
        <v>4298</v>
      </c>
      <c r="O48" s="43">
        <f t="shared" si="0"/>
        <v>2943</v>
      </c>
      <c r="P48" s="43">
        <f t="shared" si="1"/>
        <v>10233</v>
      </c>
    </row>
    <row r="49" spans="1:16">
      <c r="A49" s="25">
        <v>6</v>
      </c>
      <c r="B49" s="46" t="s">
        <v>40</v>
      </c>
      <c r="C49" s="47"/>
      <c r="D49" s="35">
        <v>69508</v>
      </c>
      <c r="E49" s="35">
        <v>69844</v>
      </c>
      <c r="F49" s="35">
        <v>62596</v>
      </c>
      <c r="G49" s="35">
        <v>65375</v>
      </c>
      <c r="H49" s="35">
        <v>69711</v>
      </c>
      <c r="I49" s="35">
        <v>62596</v>
      </c>
      <c r="J49" s="35">
        <v>62596</v>
      </c>
      <c r="K49" s="35">
        <v>62596</v>
      </c>
      <c r="L49" s="35">
        <v>69544</v>
      </c>
      <c r="M49" s="35">
        <v>62596</v>
      </c>
      <c r="N49" s="35">
        <v>65512</v>
      </c>
      <c r="O49" s="43">
        <f t="shared" si="0"/>
        <v>62596</v>
      </c>
      <c r="P49" s="43">
        <f t="shared" si="1"/>
        <v>69844</v>
      </c>
    </row>
    <row r="50" spans="1:16">
      <c r="A50" s="25">
        <v>7</v>
      </c>
      <c r="B50" s="46" t="s">
        <v>41</v>
      </c>
      <c r="C50" s="47"/>
      <c r="D50" s="35">
        <v>16058</v>
      </c>
      <c r="E50" s="35">
        <v>16462</v>
      </c>
      <c r="F50" s="35">
        <v>9250</v>
      </c>
      <c r="G50" s="35">
        <v>13325</v>
      </c>
      <c r="H50" s="35">
        <v>16303</v>
      </c>
      <c r="I50" s="35">
        <v>9250</v>
      </c>
      <c r="J50" s="35">
        <v>9250</v>
      </c>
      <c r="K50" s="35">
        <v>9250</v>
      </c>
      <c r="L50" s="35">
        <v>16102</v>
      </c>
      <c r="M50" s="35">
        <v>9250</v>
      </c>
      <c r="N50" s="35">
        <v>13533</v>
      </c>
      <c r="O50" s="43">
        <f t="shared" si="0"/>
        <v>9250</v>
      </c>
      <c r="P50" s="43">
        <f t="shared" si="1"/>
        <v>16462</v>
      </c>
    </row>
    <row r="51" spans="1:16">
      <c r="A51" s="18" t="s">
        <v>43</v>
      </c>
      <c r="B51" s="48" t="s">
        <v>24</v>
      </c>
      <c r="C51" s="49"/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43">
        <f t="shared" si="0"/>
        <v>0</v>
      </c>
      <c r="P51" s="43">
        <f t="shared" si="1"/>
        <v>0</v>
      </c>
    </row>
    <row r="52" spans="1:16">
      <c r="A52" s="25">
        <v>1</v>
      </c>
      <c r="B52" s="46" t="s">
        <v>35</v>
      </c>
      <c r="C52" s="47"/>
      <c r="D52" s="35">
        <v>13416</v>
      </c>
      <c r="E52" s="35">
        <v>13740</v>
      </c>
      <c r="F52" s="35">
        <v>11825</v>
      </c>
      <c r="G52" s="35">
        <v>17036</v>
      </c>
      <c r="H52" s="35">
        <v>13612</v>
      </c>
      <c r="I52" s="35">
        <v>11825</v>
      </c>
      <c r="J52" s="35">
        <v>11825</v>
      </c>
      <c r="K52" s="35">
        <v>11825</v>
      </c>
      <c r="L52" s="35">
        <v>13451</v>
      </c>
      <c r="M52" s="35">
        <v>11825</v>
      </c>
      <c r="N52" s="35">
        <v>17293</v>
      </c>
      <c r="O52" s="43">
        <f t="shared" si="0"/>
        <v>11825</v>
      </c>
      <c r="P52" s="43">
        <f t="shared" si="1"/>
        <v>17293</v>
      </c>
    </row>
    <row r="53" spans="1:16">
      <c r="A53" s="25">
        <v>2</v>
      </c>
      <c r="B53" s="46" t="s">
        <v>36</v>
      </c>
      <c r="C53" s="47"/>
      <c r="D53" s="35">
        <v>18782</v>
      </c>
      <c r="E53" s="35">
        <v>19236</v>
      </c>
      <c r="F53" s="35">
        <v>16554</v>
      </c>
      <c r="G53" s="35">
        <v>23849</v>
      </c>
      <c r="H53" s="35">
        <v>19057</v>
      </c>
      <c r="I53" s="35">
        <v>16554</v>
      </c>
      <c r="J53" s="35">
        <v>16554</v>
      </c>
      <c r="K53" s="35">
        <v>16554</v>
      </c>
      <c r="L53" s="35">
        <v>18830</v>
      </c>
      <c r="M53" s="35">
        <v>16554</v>
      </c>
      <c r="N53" s="35">
        <v>24212</v>
      </c>
      <c r="O53" s="43">
        <f t="shared" si="0"/>
        <v>16554</v>
      </c>
      <c r="P53" s="43">
        <f t="shared" si="1"/>
        <v>24212</v>
      </c>
    </row>
    <row r="54" spans="1:16">
      <c r="A54" s="25">
        <v>3</v>
      </c>
      <c r="B54" s="46" t="s">
        <v>37</v>
      </c>
      <c r="C54" s="47"/>
      <c r="D54" s="35">
        <v>21464</v>
      </c>
      <c r="E54" s="35">
        <v>21985</v>
      </c>
      <c r="F54" s="35">
        <v>18920</v>
      </c>
      <c r="G54" s="35">
        <v>27256</v>
      </c>
      <c r="H54" s="35">
        <v>21779</v>
      </c>
      <c r="I54" s="35">
        <v>18920</v>
      </c>
      <c r="J54" s="35">
        <v>18920</v>
      </c>
      <c r="K54" s="35">
        <v>18920</v>
      </c>
      <c r="L54" s="35">
        <v>21521</v>
      </c>
      <c r="M54" s="35">
        <v>18920</v>
      </c>
      <c r="N54" s="35">
        <v>27669</v>
      </c>
      <c r="O54" s="43">
        <f t="shared" si="0"/>
        <v>18920</v>
      </c>
      <c r="P54" s="43">
        <f t="shared" si="1"/>
        <v>27669</v>
      </c>
    </row>
    <row r="55" spans="1:16">
      <c r="A55" s="25">
        <v>4</v>
      </c>
      <c r="B55" s="46" t="s">
        <v>38</v>
      </c>
      <c r="C55" s="47"/>
      <c r="D55" s="35">
        <v>26832</v>
      </c>
      <c r="E55" s="35">
        <v>27482</v>
      </c>
      <c r="F55" s="35">
        <v>23650</v>
      </c>
      <c r="G55" s="35">
        <v>34070</v>
      </c>
      <c r="H55" s="35">
        <v>27224</v>
      </c>
      <c r="I55" s="35">
        <v>23650</v>
      </c>
      <c r="J55" s="35">
        <v>23650</v>
      </c>
      <c r="K55" s="35">
        <v>23650</v>
      </c>
      <c r="L55" s="35">
        <v>26901</v>
      </c>
      <c r="M55" s="35">
        <v>23650</v>
      </c>
      <c r="N55" s="35">
        <v>34595</v>
      </c>
      <c r="O55" s="43">
        <f t="shared" si="0"/>
        <v>23650</v>
      </c>
      <c r="P55" s="43">
        <f t="shared" si="1"/>
        <v>34595</v>
      </c>
    </row>
    <row r="56" spans="1:16">
      <c r="A56" s="25">
        <v>5</v>
      </c>
      <c r="B56" s="46" t="s">
        <v>39</v>
      </c>
      <c r="C56" s="47"/>
      <c r="D56" s="35">
        <v>10014</v>
      </c>
      <c r="E56" s="35">
        <v>10275</v>
      </c>
      <c r="F56" s="35">
        <v>3311</v>
      </c>
      <c r="G56" s="35">
        <v>4770</v>
      </c>
      <c r="H56" s="35">
        <v>10172</v>
      </c>
      <c r="I56" s="35">
        <v>3311</v>
      </c>
      <c r="J56" s="35">
        <v>3311</v>
      </c>
      <c r="K56" s="35">
        <v>3311</v>
      </c>
      <c r="L56" s="35">
        <v>10043</v>
      </c>
      <c r="M56" s="35">
        <v>3311</v>
      </c>
      <c r="N56" s="35">
        <v>4838</v>
      </c>
      <c r="O56" s="43">
        <f t="shared" si="0"/>
        <v>3311</v>
      </c>
      <c r="P56" s="43">
        <f t="shared" si="1"/>
        <v>10275</v>
      </c>
    </row>
    <row r="57" spans="1:16">
      <c r="A57" s="25">
        <v>6</v>
      </c>
      <c r="B57" s="46" t="s">
        <v>40</v>
      </c>
      <c r="C57" s="47"/>
      <c r="D57" s="35">
        <v>13747</v>
      </c>
      <c r="E57" s="35">
        <v>14083</v>
      </c>
      <c r="F57" s="35">
        <v>7532</v>
      </c>
      <c r="G57" s="35">
        <v>10658</v>
      </c>
      <c r="H57" s="35">
        <v>13950</v>
      </c>
      <c r="I57" s="35">
        <v>7532</v>
      </c>
      <c r="J57" s="35">
        <v>7532</v>
      </c>
      <c r="K57" s="35">
        <v>7532</v>
      </c>
      <c r="L57" s="35">
        <v>13783</v>
      </c>
      <c r="M57" s="35">
        <v>7532</v>
      </c>
      <c r="N57" s="35">
        <v>10818</v>
      </c>
      <c r="O57" s="43">
        <f t="shared" si="0"/>
        <v>7532</v>
      </c>
      <c r="P57" s="43">
        <f t="shared" si="1"/>
        <v>14083</v>
      </c>
    </row>
    <row r="58" spans="1:16">
      <c r="A58" s="25">
        <v>7</v>
      </c>
      <c r="B58" s="46" t="s">
        <v>41</v>
      </c>
      <c r="C58" s="47"/>
      <c r="D58" s="35">
        <v>16193</v>
      </c>
      <c r="E58" s="35">
        <v>16597</v>
      </c>
      <c r="F58" s="35">
        <v>10406</v>
      </c>
      <c r="G58" s="35">
        <v>14991</v>
      </c>
      <c r="H58" s="35">
        <v>16438</v>
      </c>
      <c r="I58" s="35">
        <v>10406</v>
      </c>
      <c r="J58" s="35">
        <v>10406</v>
      </c>
      <c r="K58" s="35">
        <v>10406</v>
      </c>
      <c r="L58" s="35">
        <v>16237</v>
      </c>
      <c r="M58" s="35">
        <v>10406</v>
      </c>
      <c r="N58" s="35">
        <v>15245</v>
      </c>
      <c r="O58" s="43">
        <f t="shared" si="0"/>
        <v>10406</v>
      </c>
      <c r="P58" s="43">
        <f t="shared" si="1"/>
        <v>16597</v>
      </c>
    </row>
    <row r="59" spans="1:16">
      <c r="A59" s="18" t="s">
        <v>44</v>
      </c>
      <c r="B59" s="48" t="s">
        <v>25</v>
      </c>
      <c r="C59" s="49"/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43">
        <f t="shared" si="0"/>
        <v>0</v>
      </c>
      <c r="P59" s="43">
        <f t="shared" si="1"/>
        <v>0</v>
      </c>
    </row>
    <row r="60" spans="1:16">
      <c r="A60" s="25">
        <v>1</v>
      </c>
      <c r="B60" s="46" t="s">
        <v>35</v>
      </c>
      <c r="C60" s="47"/>
      <c r="D60" s="35">
        <v>9937</v>
      </c>
      <c r="E60" s="35">
        <v>10178</v>
      </c>
      <c r="F60" s="35">
        <v>8759</v>
      </c>
      <c r="G60" s="35">
        <v>12618</v>
      </c>
      <c r="H60" s="35">
        <v>10083</v>
      </c>
      <c r="I60" s="35">
        <v>8759</v>
      </c>
      <c r="J60" s="35">
        <v>8759</v>
      </c>
      <c r="K60" s="35">
        <v>8759</v>
      </c>
      <c r="L60" s="35">
        <v>9964</v>
      </c>
      <c r="M60" s="35">
        <v>8759</v>
      </c>
      <c r="N60" s="35">
        <v>12807</v>
      </c>
      <c r="O60" s="43">
        <f t="shared" si="0"/>
        <v>8759</v>
      </c>
      <c r="P60" s="43">
        <f t="shared" si="1"/>
        <v>12807</v>
      </c>
    </row>
    <row r="61" spans="1:16">
      <c r="A61" s="25">
        <v>2</v>
      </c>
      <c r="B61" s="46" t="s">
        <v>36</v>
      </c>
      <c r="C61" s="47"/>
      <c r="D61" s="35">
        <v>13913</v>
      </c>
      <c r="E61" s="35">
        <v>14249</v>
      </c>
      <c r="F61" s="35">
        <v>12263</v>
      </c>
      <c r="G61" s="35">
        <v>17665</v>
      </c>
      <c r="H61" s="35">
        <v>14116</v>
      </c>
      <c r="I61" s="35">
        <v>12263</v>
      </c>
      <c r="J61" s="35">
        <v>12263</v>
      </c>
      <c r="K61" s="35">
        <v>12263</v>
      </c>
      <c r="L61" s="35">
        <v>13949</v>
      </c>
      <c r="M61" s="35">
        <v>12263</v>
      </c>
      <c r="N61" s="35">
        <v>17931</v>
      </c>
      <c r="O61" s="43">
        <f t="shared" si="0"/>
        <v>12263</v>
      </c>
      <c r="P61" s="43">
        <f t="shared" si="1"/>
        <v>17931</v>
      </c>
    </row>
    <row r="62" spans="1:16">
      <c r="A62" s="25">
        <v>3</v>
      </c>
      <c r="B62" s="46" t="s">
        <v>37</v>
      </c>
      <c r="C62" s="47"/>
      <c r="D62" s="35">
        <v>15900</v>
      </c>
      <c r="E62" s="35">
        <v>16285</v>
      </c>
      <c r="F62" s="35">
        <v>14015</v>
      </c>
      <c r="G62" s="35">
        <v>20190</v>
      </c>
      <c r="H62" s="35">
        <v>16133</v>
      </c>
      <c r="I62" s="35">
        <v>14015</v>
      </c>
      <c r="J62" s="35">
        <v>14015</v>
      </c>
      <c r="K62" s="35">
        <v>14015</v>
      </c>
      <c r="L62" s="35">
        <v>15941</v>
      </c>
      <c r="M62" s="35">
        <v>14015</v>
      </c>
      <c r="N62" s="35">
        <v>20494</v>
      </c>
      <c r="O62" s="43">
        <f t="shared" si="0"/>
        <v>14015</v>
      </c>
      <c r="P62" s="43">
        <f t="shared" si="1"/>
        <v>20494</v>
      </c>
    </row>
    <row r="63" spans="1:16">
      <c r="A63" s="25">
        <v>4</v>
      </c>
      <c r="B63" s="46" t="s">
        <v>38</v>
      </c>
      <c r="C63" s="47"/>
      <c r="D63" s="35">
        <v>19875</v>
      </c>
      <c r="E63" s="35">
        <v>20357</v>
      </c>
      <c r="F63" s="35">
        <v>17518</v>
      </c>
      <c r="G63" s="35">
        <v>25237</v>
      </c>
      <c r="H63" s="35">
        <v>20166</v>
      </c>
      <c r="I63" s="35">
        <v>17518</v>
      </c>
      <c r="J63" s="35">
        <v>17518</v>
      </c>
      <c r="K63" s="35">
        <v>17518</v>
      </c>
      <c r="L63" s="35">
        <v>19927</v>
      </c>
      <c r="M63" s="35">
        <v>17518</v>
      </c>
      <c r="N63" s="35">
        <v>25624</v>
      </c>
      <c r="O63" s="43">
        <f t="shared" si="0"/>
        <v>17518</v>
      </c>
      <c r="P63" s="43">
        <f t="shared" si="1"/>
        <v>25624</v>
      </c>
    </row>
    <row r="64" spans="1:16">
      <c r="A64" s="25">
        <v>5</v>
      </c>
      <c r="B64" s="46" t="s">
        <v>39</v>
      </c>
      <c r="C64" s="47"/>
      <c r="D64" s="35">
        <v>9914</v>
      </c>
      <c r="E64" s="35">
        <v>10175</v>
      </c>
      <c r="F64" s="35">
        <v>2453</v>
      </c>
      <c r="G64" s="35">
        <v>3534</v>
      </c>
      <c r="H64" s="35">
        <v>10072</v>
      </c>
      <c r="I64" s="35">
        <v>2453</v>
      </c>
      <c r="J64" s="35">
        <v>2453</v>
      </c>
      <c r="K64" s="35">
        <v>2453</v>
      </c>
      <c r="L64" s="35">
        <v>9943</v>
      </c>
      <c r="M64" s="35">
        <v>2453</v>
      </c>
      <c r="N64" s="35">
        <v>3588</v>
      </c>
      <c r="O64" s="43">
        <f t="shared" si="0"/>
        <v>2453</v>
      </c>
      <c r="P64" s="43">
        <f t="shared" si="1"/>
        <v>10175</v>
      </c>
    </row>
    <row r="65" spans="1:16">
      <c r="A65" s="25">
        <v>6</v>
      </c>
      <c r="B65" s="46" t="s">
        <v>40</v>
      </c>
      <c r="C65" s="47"/>
      <c r="D65" s="35">
        <v>13418</v>
      </c>
      <c r="E65" s="35">
        <v>13754</v>
      </c>
      <c r="F65" s="35">
        <v>5579</v>
      </c>
      <c r="G65" s="35">
        <v>7895</v>
      </c>
      <c r="H65" s="35">
        <v>13621</v>
      </c>
      <c r="I65" s="35">
        <v>5579</v>
      </c>
      <c r="J65" s="35">
        <v>5579</v>
      </c>
      <c r="K65" s="35">
        <v>5579</v>
      </c>
      <c r="L65" s="35">
        <v>13454</v>
      </c>
      <c r="M65" s="35">
        <v>5579</v>
      </c>
      <c r="N65" s="35">
        <v>8012</v>
      </c>
      <c r="O65" s="43">
        <f t="shared" si="0"/>
        <v>5579</v>
      </c>
      <c r="P65" s="43">
        <f t="shared" si="1"/>
        <v>13754</v>
      </c>
    </row>
    <row r="66" spans="1:16">
      <c r="A66" s="25">
        <v>7</v>
      </c>
      <c r="B66" s="46" t="s">
        <v>41</v>
      </c>
      <c r="C66" s="47"/>
      <c r="D66" s="35">
        <v>15878</v>
      </c>
      <c r="E66" s="35">
        <v>16282</v>
      </c>
      <c r="F66" s="35">
        <v>7709</v>
      </c>
      <c r="G66" s="35">
        <v>11105</v>
      </c>
      <c r="H66" s="35">
        <v>16123</v>
      </c>
      <c r="I66" s="35">
        <v>7709</v>
      </c>
      <c r="J66" s="35">
        <v>7709</v>
      </c>
      <c r="K66" s="35">
        <v>7709</v>
      </c>
      <c r="L66" s="35">
        <v>15922</v>
      </c>
      <c r="M66" s="35">
        <v>7709</v>
      </c>
      <c r="N66" s="35">
        <v>11272</v>
      </c>
      <c r="O66" s="43">
        <f t="shared" si="0"/>
        <v>7709</v>
      </c>
      <c r="P66" s="43">
        <f t="shared" si="1"/>
        <v>16282</v>
      </c>
    </row>
    <row r="67" spans="1:16">
      <c r="A67" s="18" t="s">
        <v>45</v>
      </c>
      <c r="B67" s="48" t="s">
        <v>26</v>
      </c>
      <c r="C67" s="49"/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43">
        <f t="shared" si="0"/>
        <v>0</v>
      </c>
      <c r="P67" s="43">
        <f t="shared" si="1"/>
        <v>0</v>
      </c>
    </row>
    <row r="68" spans="1:16">
      <c r="A68" s="25">
        <v>1</v>
      </c>
      <c r="B68" s="46" t="s">
        <v>35</v>
      </c>
      <c r="C68" s="47"/>
      <c r="D68" s="35">
        <v>12393</v>
      </c>
      <c r="E68" s="35">
        <v>12558</v>
      </c>
      <c r="F68" s="35">
        <v>8759</v>
      </c>
      <c r="G68" s="35">
        <v>12618</v>
      </c>
      <c r="H68" s="35">
        <v>12799</v>
      </c>
      <c r="I68" s="35">
        <v>8759</v>
      </c>
      <c r="J68" s="35">
        <v>8759</v>
      </c>
      <c r="K68" s="35">
        <v>8759</v>
      </c>
      <c r="L68" s="35">
        <v>9964</v>
      </c>
      <c r="M68" s="35">
        <v>8759</v>
      </c>
      <c r="N68" s="35">
        <v>16573</v>
      </c>
      <c r="O68" s="43">
        <f t="shared" si="0"/>
        <v>8759</v>
      </c>
      <c r="P68" s="43">
        <f t="shared" si="1"/>
        <v>16573</v>
      </c>
    </row>
    <row r="69" spans="1:16">
      <c r="A69" s="25">
        <v>2</v>
      </c>
      <c r="B69" s="46" t="s">
        <v>36</v>
      </c>
      <c r="C69" s="47"/>
      <c r="D69" s="35">
        <v>17351</v>
      </c>
      <c r="E69" s="35">
        <v>17580</v>
      </c>
      <c r="F69" s="35">
        <v>12263</v>
      </c>
      <c r="G69" s="35">
        <v>17665</v>
      </c>
      <c r="H69" s="35">
        <v>17917</v>
      </c>
      <c r="I69" s="35">
        <v>12263</v>
      </c>
      <c r="J69" s="35">
        <v>12263</v>
      </c>
      <c r="K69" s="35">
        <v>12263</v>
      </c>
      <c r="L69" s="35">
        <v>13949</v>
      </c>
      <c r="M69" s="35">
        <v>12263</v>
      </c>
      <c r="N69" s="35">
        <v>23224</v>
      </c>
      <c r="O69" s="43">
        <f t="shared" si="0"/>
        <v>12263</v>
      </c>
      <c r="P69" s="43">
        <f t="shared" si="1"/>
        <v>23224</v>
      </c>
    </row>
    <row r="70" spans="1:16">
      <c r="A70" s="25">
        <v>3</v>
      </c>
      <c r="B70" s="46" t="s">
        <v>37</v>
      </c>
      <c r="C70" s="47"/>
      <c r="D70" s="35">
        <v>19829</v>
      </c>
      <c r="E70" s="35">
        <v>20091</v>
      </c>
      <c r="F70" s="35">
        <v>14015</v>
      </c>
      <c r="G70" s="35">
        <v>20190</v>
      </c>
      <c r="H70" s="35">
        <v>20476</v>
      </c>
      <c r="I70" s="35">
        <v>14015</v>
      </c>
      <c r="J70" s="35">
        <v>14015</v>
      </c>
      <c r="K70" s="35">
        <v>14015</v>
      </c>
      <c r="L70" s="35">
        <v>15941</v>
      </c>
      <c r="M70" s="35">
        <v>14015</v>
      </c>
      <c r="N70" s="35">
        <v>26531</v>
      </c>
      <c r="O70" s="43">
        <f t="shared" si="0"/>
        <v>14015</v>
      </c>
      <c r="P70" s="43">
        <f t="shared" si="1"/>
        <v>26531</v>
      </c>
    </row>
    <row r="71" spans="1:16">
      <c r="A71" s="25">
        <v>4</v>
      </c>
      <c r="B71" s="46" t="s">
        <v>38</v>
      </c>
      <c r="C71" s="47"/>
      <c r="D71" s="35">
        <v>24788</v>
      </c>
      <c r="E71" s="35">
        <v>25115</v>
      </c>
      <c r="F71" s="35">
        <v>17518</v>
      </c>
      <c r="G71" s="35">
        <v>25237</v>
      </c>
      <c r="H71" s="35">
        <v>25596</v>
      </c>
      <c r="I71" s="35">
        <v>17518</v>
      </c>
      <c r="J71" s="35">
        <v>17518</v>
      </c>
      <c r="K71" s="35">
        <v>17518</v>
      </c>
      <c r="L71" s="35">
        <v>19927</v>
      </c>
      <c r="M71" s="35">
        <v>17518</v>
      </c>
      <c r="N71" s="35">
        <v>33157</v>
      </c>
      <c r="O71" s="43">
        <f t="shared" si="0"/>
        <v>17518</v>
      </c>
      <c r="P71" s="43">
        <f t="shared" si="1"/>
        <v>33157</v>
      </c>
    </row>
    <row r="72" spans="1:16">
      <c r="A72" s="25">
        <v>5</v>
      </c>
      <c r="B72" s="46" t="s">
        <v>39</v>
      </c>
      <c r="C72" s="47"/>
      <c r="D72" s="35">
        <v>12567</v>
      </c>
      <c r="E72" s="35">
        <v>12745</v>
      </c>
      <c r="F72" s="35">
        <v>2453</v>
      </c>
      <c r="G72" s="35">
        <v>3534</v>
      </c>
      <c r="H72" s="35">
        <v>13004</v>
      </c>
      <c r="I72" s="35">
        <v>2453</v>
      </c>
      <c r="J72" s="35">
        <v>2453</v>
      </c>
      <c r="K72" s="35">
        <v>2453</v>
      </c>
      <c r="L72" s="35">
        <v>9943</v>
      </c>
      <c r="M72" s="35">
        <v>2453</v>
      </c>
      <c r="N72" s="35">
        <v>4641</v>
      </c>
      <c r="O72" s="43">
        <f t="shared" si="0"/>
        <v>2453</v>
      </c>
      <c r="P72" s="43">
        <f t="shared" si="1"/>
        <v>13004</v>
      </c>
    </row>
    <row r="73" spans="1:16">
      <c r="A73" s="25">
        <v>6</v>
      </c>
      <c r="B73" s="46" t="s">
        <v>40</v>
      </c>
      <c r="C73" s="47"/>
      <c r="D73" s="35">
        <v>16856</v>
      </c>
      <c r="E73" s="35">
        <v>17085</v>
      </c>
      <c r="F73" s="35">
        <v>5579</v>
      </c>
      <c r="G73" s="35">
        <v>7895</v>
      </c>
      <c r="H73" s="35">
        <v>17422</v>
      </c>
      <c r="I73" s="35">
        <v>5579</v>
      </c>
      <c r="J73" s="35">
        <v>5579</v>
      </c>
      <c r="K73" s="35">
        <v>5579</v>
      </c>
      <c r="L73" s="35">
        <v>13454</v>
      </c>
      <c r="M73" s="35">
        <v>5579</v>
      </c>
      <c r="N73" s="35">
        <v>10267</v>
      </c>
      <c r="O73" s="43">
        <f t="shared" ref="O73:O136" si="2">MIN(D73:N73)</f>
        <v>5579</v>
      </c>
      <c r="P73" s="43">
        <f t="shared" ref="P73:P136" si="3">MAX(D73:N73)</f>
        <v>17422</v>
      </c>
    </row>
    <row r="74" spans="1:16">
      <c r="A74" s="25">
        <v>7</v>
      </c>
      <c r="B74" s="46" t="s">
        <v>41</v>
      </c>
      <c r="C74" s="47"/>
      <c r="D74" s="35">
        <v>20004</v>
      </c>
      <c r="E74" s="35">
        <v>20279</v>
      </c>
      <c r="F74" s="35">
        <v>7709</v>
      </c>
      <c r="G74" s="35">
        <v>11105</v>
      </c>
      <c r="H74" s="35">
        <v>20683</v>
      </c>
      <c r="I74" s="35">
        <v>7709</v>
      </c>
      <c r="J74" s="35">
        <v>7709</v>
      </c>
      <c r="K74" s="35">
        <v>7709</v>
      </c>
      <c r="L74" s="35">
        <v>15922</v>
      </c>
      <c r="M74" s="35">
        <v>7709</v>
      </c>
      <c r="N74" s="35">
        <v>14586</v>
      </c>
      <c r="O74" s="43">
        <f t="shared" si="2"/>
        <v>7709</v>
      </c>
      <c r="P74" s="43">
        <f t="shared" si="3"/>
        <v>20683</v>
      </c>
    </row>
    <row r="75" spans="1:16">
      <c r="A75" s="18" t="s">
        <v>46</v>
      </c>
      <c r="B75" s="48" t="s">
        <v>27</v>
      </c>
      <c r="C75" s="49"/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43">
        <f t="shared" si="2"/>
        <v>0</v>
      </c>
      <c r="P75" s="43">
        <f t="shared" si="3"/>
        <v>0</v>
      </c>
    </row>
    <row r="76" spans="1:16">
      <c r="A76" s="25">
        <v>1</v>
      </c>
      <c r="B76" s="46" t="s">
        <v>35</v>
      </c>
      <c r="C76" s="47"/>
      <c r="D76" s="35">
        <v>11563</v>
      </c>
      <c r="E76" s="35">
        <v>11723</v>
      </c>
      <c r="F76" s="35">
        <v>8759</v>
      </c>
      <c r="G76" s="35">
        <v>12618</v>
      </c>
      <c r="H76" s="35">
        <v>11830</v>
      </c>
      <c r="I76" s="35">
        <v>8759</v>
      </c>
      <c r="J76" s="35">
        <v>8759</v>
      </c>
      <c r="K76" s="35">
        <v>8759</v>
      </c>
      <c r="L76" s="35">
        <v>9964</v>
      </c>
      <c r="M76" s="35">
        <v>8759</v>
      </c>
      <c r="N76" s="35">
        <v>14289</v>
      </c>
      <c r="O76" s="43">
        <f t="shared" si="2"/>
        <v>8759</v>
      </c>
      <c r="P76" s="43">
        <f t="shared" si="3"/>
        <v>14289</v>
      </c>
    </row>
    <row r="77" spans="1:16">
      <c r="A77" s="25">
        <v>2</v>
      </c>
      <c r="B77" s="46" t="s">
        <v>36</v>
      </c>
      <c r="C77" s="47"/>
      <c r="D77" s="35">
        <v>16188</v>
      </c>
      <c r="E77" s="35">
        <v>16412</v>
      </c>
      <c r="F77" s="35">
        <v>12263</v>
      </c>
      <c r="G77" s="35">
        <v>17665</v>
      </c>
      <c r="H77" s="35">
        <v>16561</v>
      </c>
      <c r="I77" s="35">
        <v>12263</v>
      </c>
      <c r="J77" s="35">
        <v>12263</v>
      </c>
      <c r="K77" s="35">
        <v>12263</v>
      </c>
      <c r="L77" s="35">
        <v>13949</v>
      </c>
      <c r="M77" s="35">
        <v>12263</v>
      </c>
      <c r="N77" s="35">
        <v>19997</v>
      </c>
      <c r="O77" s="43">
        <f t="shared" si="2"/>
        <v>12263</v>
      </c>
      <c r="P77" s="43">
        <f t="shared" si="3"/>
        <v>19997</v>
      </c>
    </row>
    <row r="78" spans="1:16">
      <c r="A78" s="25">
        <v>3</v>
      </c>
      <c r="B78" s="46" t="s">
        <v>37</v>
      </c>
      <c r="C78" s="47"/>
      <c r="D78" s="35">
        <v>18501</v>
      </c>
      <c r="E78" s="35">
        <v>18756</v>
      </c>
      <c r="F78" s="35">
        <v>14015</v>
      </c>
      <c r="G78" s="35">
        <v>20190</v>
      </c>
      <c r="H78" s="35">
        <v>18927</v>
      </c>
      <c r="I78" s="35">
        <v>14015</v>
      </c>
      <c r="J78" s="35">
        <v>14015</v>
      </c>
      <c r="K78" s="35">
        <v>14015</v>
      </c>
      <c r="L78" s="35">
        <v>15941</v>
      </c>
      <c r="M78" s="35">
        <v>14015</v>
      </c>
      <c r="N78" s="35">
        <v>22865</v>
      </c>
      <c r="O78" s="43">
        <f t="shared" si="2"/>
        <v>14015</v>
      </c>
      <c r="P78" s="43">
        <f t="shared" si="3"/>
        <v>22865</v>
      </c>
    </row>
    <row r="79" spans="1:16">
      <c r="A79" s="25">
        <v>4</v>
      </c>
      <c r="B79" s="46" t="s">
        <v>38</v>
      </c>
      <c r="C79" s="47"/>
      <c r="D79" s="35">
        <v>23128</v>
      </c>
      <c r="E79" s="35">
        <v>23447</v>
      </c>
      <c r="F79" s="35">
        <v>17518</v>
      </c>
      <c r="G79" s="35">
        <v>25237</v>
      </c>
      <c r="H79" s="35">
        <v>23659</v>
      </c>
      <c r="I79" s="35">
        <v>17518</v>
      </c>
      <c r="J79" s="35">
        <v>17518</v>
      </c>
      <c r="K79" s="35">
        <v>17518</v>
      </c>
      <c r="L79" s="35">
        <v>19927</v>
      </c>
      <c r="M79" s="35">
        <v>17518</v>
      </c>
      <c r="N79" s="35">
        <v>28588</v>
      </c>
      <c r="O79" s="43">
        <f t="shared" si="2"/>
        <v>17518</v>
      </c>
      <c r="P79" s="43">
        <f t="shared" si="3"/>
        <v>28588</v>
      </c>
    </row>
    <row r="80" spans="1:16">
      <c r="A80" s="25">
        <v>5</v>
      </c>
      <c r="B80" s="46" t="s">
        <v>39</v>
      </c>
      <c r="C80" s="47"/>
      <c r="D80" s="35">
        <v>11671</v>
      </c>
      <c r="E80" s="35">
        <v>11843</v>
      </c>
      <c r="F80" s="35">
        <v>2453</v>
      </c>
      <c r="G80" s="35">
        <v>3534</v>
      </c>
      <c r="H80" s="35">
        <v>11959</v>
      </c>
      <c r="I80" s="35">
        <v>2453</v>
      </c>
      <c r="J80" s="35">
        <v>2453</v>
      </c>
      <c r="K80" s="35">
        <v>2453</v>
      </c>
      <c r="L80" s="35">
        <v>9943</v>
      </c>
      <c r="M80" s="35">
        <v>2453</v>
      </c>
      <c r="N80" s="35">
        <v>4002</v>
      </c>
      <c r="O80" s="43">
        <f t="shared" si="2"/>
        <v>2453</v>
      </c>
      <c r="P80" s="43">
        <f t="shared" si="3"/>
        <v>11959</v>
      </c>
    </row>
    <row r="81" spans="1:16">
      <c r="A81" s="25">
        <v>6</v>
      </c>
      <c r="B81" s="46" t="s">
        <v>40</v>
      </c>
      <c r="C81" s="47"/>
      <c r="D81" s="35">
        <v>15693</v>
      </c>
      <c r="E81" s="35">
        <v>15917</v>
      </c>
      <c r="F81" s="35">
        <v>5579</v>
      </c>
      <c r="G81" s="35">
        <v>7895</v>
      </c>
      <c r="H81" s="35">
        <v>16066</v>
      </c>
      <c r="I81" s="35">
        <v>5579</v>
      </c>
      <c r="J81" s="35">
        <v>5579</v>
      </c>
      <c r="K81" s="35">
        <v>5579</v>
      </c>
      <c r="L81" s="35">
        <v>13454</v>
      </c>
      <c r="M81" s="35">
        <v>5579</v>
      </c>
      <c r="N81" s="35">
        <v>8908</v>
      </c>
      <c r="O81" s="43">
        <f t="shared" si="2"/>
        <v>5579</v>
      </c>
      <c r="P81" s="43">
        <f t="shared" si="3"/>
        <v>16066</v>
      </c>
    </row>
    <row r="82" spans="1:16">
      <c r="A82" s="25">
        <v>7</v>
      </c>
      <c r="B82" s="46" t="s">
        <v>41</v>
      </c>
      <c r="C82" s="47"/>
      <c r="D82" s="35">
        <v>18610</v>
      </c>
      <c r="E82" s="35">
        <v>18878</v>
      </c>
      <c r="F82" s="35">
        <v>7709</v>
      </c>
      <c r="G82" s="35">
        <v>11105</v>
      </c>
      <c r="H82" s="35">
        <v>19057</v>
      </c>
      <c r="I82" s="35">
        <v>7709</v>
      </c>
      <c r="J82" s="35">
        <v>7709</v>
      </c>
      <c r="K82" s="35">
        <v>7709</v>
      </c>
      <c r="L82" s="35">
        <v>15922</v>
      </c>
      <c r="M82" s="35">
        <v>7709</v>
      </c>
      <c r="N82" s="35">
        <v>12585</v>
      </c>
      <c r="O82" s="43">
        <f t="shared" si="2"/>
        <v>7709</v>
      </c>
      <c r="P82" s="43">
        <f t="shared" si="3"/>
        <v>19057</v>
      </c>
    </row>
    <row r="83" spans="1:16">
      <c r="A83" s="18" t="s">
        <v>47</v>
      </c>
      <c r="B83" s="48" t="s">
        <v>28</v>
      </c>
      <c r="C83" s="49"/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43">
        <f t="shared" si="2"/>
        <v>0</v>
      </c>
      <c r="P83" s="43">
        <f t="shared" si="3"/>
        <v>0</v>
      </c>
    </row>
    <row r="84" spans="1:16">
      <c r="A84" s="25">
        <v>1</v>
      </c>
      <c r="B84" s="46" t="s">
        <v>35</v>
      </c>
      <c r="C84" s="47"/>
      <c r="D84" s="35">
        <v>13111</v>
      </c>
      <c r="E84" s="35">
        <v>13977</v>
      </c>
      <c r="F84" s="35">
        <v>8759</v>
      </c>
      <c r="G84" s="35">
        <v>12618</v>
      </c>
      <c r="H84" s="35">
        <v>14358</v>
      </c>
      <c r="I84" s="35">
        <v>8759</v>
      </c>
      <c r="J84" s="35">
        <v>8759</v>
      </c>
      <c r="K84" s="35">
        <v>8759</v>
      </c>
      <c r="L84" s="35">
        <v>9964</v>
      </c>
      <c r="M84" s="35">
        <v>8759</v>
      </c>
      <c r="N84" s="35">
        <v>19516</v>
      </c>
      <c r="O84" s="43">
        <f t="shared" si="2"/>
        <v>8759</v>
      </c>
      <c r="P84" s="43">
        <f t="shared" si="3"/>
        <v>19516</v>
      </c>
    </row>
    <row r="85" spans="1:16">
      <c r="A85" s="25">
        <v>2</v>
      </c>
      <c r="B85" s="46" t="s">
        <v>36</v>
      </c>
      <c r="C85" s="47"/>
      <c r="D85" s="35">
        <v>18355</v>
      </c>
      <c r="E85" s="35">
        <v>19568</v>
      </c>
      <c r="F85" s="35">
        <v>12263</v>
      </c>
      <c r="G85" s="35">
        <v>17665</v>
      </c>
      <c r="H85" s="35">
        <v>20102</v>
      </c>
      <c r="I85" s="35">
        <v>12263</v>
      </c>
      <c r="J85" s="35">
        <v>12263</v>
      </c>
      <c r="K85" s="35">
        <v>12263</v>
      </c>
      <c r="L85" s="35">
        <v>13949</v>
      </c>
      <c r="M85" s="35">
        <v>12263</v>
      </c>
      <c r="N85" s="35">
        <v>27307</v>
      </c>
      <c r="O85" s="43">
        <f t="shared" si="2"/>
        <v>12263</v>
      </c>
      <c r="P85" s="43">
        <f t="shared" si="3"/>
        <v>27307</v>
      </c>
    </row>
    <row r="86" spans="1:16">
      <c r="A86" s="25">
        <v>3</v>
      </c>
      <c r="B86" s="46" t="s">
        <v>37</v>
      </c>
      <c r="C86" s="47"/>
      <c r="D86" s="35">
        <v>20978</v>
      </c>
      <c r="E86" s="35">
        <v>22364</v>
      </c>
      <c r="F86" s="35">
        <v>14015</v>
      </c>
      <c r="G86" s="35">
        <v>20190</v>
      </c>
      <c r="H86" s="35">
        <v>22973</v>
      </c>
      <c r="I86" s="35">
        <v>14015</v>
      </c>
      <c r="J86" s="35">
        <v>14015</v>
      </c>
      <c r="K86" s="35">
        <v>14015</v>
      </c>
      <c r="L86" s="35">
        <v>15941</v>
      </c>
      <c r="M86" s="35">
        <v>14015</v>
      </c>
      <c r="N86" s="35">
        <v>31215</v>
      </c>
      <c r="O86" s="43">
        <f t="shared" si="2"/>
        <v>14015</v>
      </c>
      <c r="P86" s="43">
        <f t="shared" si="3"/>
        <v>31215</v>
      </c>
    </row>
    <row r="87" spans="1:16">
      <c r="A87" s="25">
        <v>4</v>
      </c>
      <c r="B87" s="46" t="s">
        <v>38</v>
      </c>
      <c r="C87" s="47"/>
      <c r="D87" s="35">
        <v>26223</v>
      </c>
      <c r="E87" s="35">
        <v>27955</v>
      </c>
      <c r="F87" s="35">
        <v>17518</v>
      </c>
      <c r="G87" s="35">
        <v>25237</v>
      </c>
      <c r="H87" s="35">
        <v>28717</v>
      </c>
      <c r="I87" s="35">
        <v>17518</v>
      </c>
      <c r="J87" s="35">
        <v>17518</v>
      </c>
      <c r="K87" s="35">
        <v>17518</v>
      </c>
      <c r="L87" s="35">
        <v>19927</v>
      </c>
      <c r="M87" s="35">
        <v>17518</v>
      </c>
      <c r="N87" s="35">
        <v>39018</v>
      </c>
      <c r="O87" s="43">
        <f t="shared" si="2"/>
        <v>17518</v>
      </c>
      <c r="P87" s="43">
        <f t="shared" si="3"/>
        <v>39018</v>
      </c>
    </row>
    <row r="88" spans="1:16">
      <c r="A88" s="25">
        <v>5</v>
      </c>
      <c r="B88" s="46" t="s">
        <v>39</v>
      </c>
      <c r="C88" s="47"/>
      <c r="D88" s="35">
        <v>13343</v>
      </c>
      <c r="E88" s="35">
        <v>14278</v>
      </c>
      <c r="F88" s="35">
        <v>2453</v>
      </c>
      <c r="G88" s="35">
        <v>3534</v>
      </c>
      <c r="H88" s="35">
        <v>14690</v>
      </c>
      <c r="I88" s="35">
        <v>2453</v>
      </c>
      <c r="J88" s="35">
        <v>2453</v>
      </c>
      <c r="K88" s="35">
        <v>2453</v>
      </c>
      <c r="L88" s="35">
        <v>9943</v>
      </c>
      <c r="M88" s="35">
        <v>2453</v>
      </c>
      <c r="N88" s="35">
        <v>5465</v>
      </c>
      <c r="O88" s="43">
        <f t="shared" si="2"/>
        <v>2453</v>
      </c>
      <c r="P88" s="43">
        <f t="shared" si="3"/>
        <v>14690</v>
      </c>
    </row>
    <row r="89" spans="1:16">
      <c r="A89" s="25">
        <v>6</v>
      </c>
      <c r="B89" s="46" t="s">
        <v>40</v>
      </c>
      <c r="C89" s="47"/>
      <c r="D89" s="35">
        <v>17860</v>
      </c>
      <c r="E89" s="35">
        <v>19073</v>
      </c>
      <c r="F89" s="35">
        <v>5579</v>
      </c>
      <c r="G89" s="35">
        <v>7895</v>
      </c>
      <c r="H89" s="35">
        <v>19607</v>
      </c>
      <c r="I89" s="35">
        <v>5579</v>
      </c>
      <c r="J89" s="35">
        <v>5579</v>
      </c>
      <c r="K89" s="35">
        <v>5579</v>
      </c>
      <c r="L89" s="35">
        <v>13454</v>
      </c>
      <c r="M89" s="35">
        <v>5579</v>
      </c>
      <c r="N89" s="35">
        <v>12025</v>
      </c>
      <c r="O89" s="43">
        <f t="shared" si="2"/>
        <v>5579</v>
      </c>
      <c r="P89" s="43">
        <f t="shared" si="3"/>
        <v>19607</v>
      </c>
    </row>
    <row r="90" spans="1:16">
      <c r="A90" s="25">
        <v>7</v>
      </c>
      <c r="B90" s="46" t="s">
        <v>41</v>
      </c>
      <c r="C90" s="47"/>
      <c r="D90" s="35">
        <v>21211</v>
      </c>
      <c r="E90" s="35">
        <v>22666</v>
      </c>
      <c r="F90" s="35">
        <v>7709</v>
      </c>
      <c r="G90" s="35">
        <v>11105</v>
      </c>
      <c r="H90" s="35">
        <v>23306</v>
      </c>
      <c r="I90" s="35">
        <v>7709</v>
      </c>
      <c r="J90" s="35">
        <v>7709</v>
      </c>
      <c r="K90" s="35">
        <v>7709</v>
      </c>
      <c r="L90" s="35">
        <v>15922</v>
      </c>
      <c r="M90" s="35">
        <v>7709</v>
      </c>
      <c r="N90" s="35">
        <v>17162</v>
      </c>
      <c r="O90" s="43">
        <f t="shared" si="2"/>
        <v>7709</v>
      </c>
      <c r="P90" s="43">
        <f t="shared" si="3"/>
        <v>23306</v>
      </c>
    </row>
    <row r="91" spans="1:16">
      <c r="A91" s="18" t="s">
        <v>48</v>
      </c>
      <c r="B91" s="48" t="s">
        <v>29</v>
      </c>
      <c r="C91" s="49"/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43">
        <f t="shared" si="2"/>
        <v>0</v>
      </c>
      <c r="P91" s="43">
        <f t="shared" si="3"/>
        <v>0</v>
      </c>
    </row>
    <row r="92" spans="1:16">
      <c r="A92" s="25">
        <v>1</v>
      </c>
      <c r="B92" s="46" t="s">
        <v>35</v>
      </c>
      <c r="C92" s="47"/>
      <c r="D92" s="35">
        <v>12393</v>
      </c>
      <c r="E92" s="35">
        <v>12370</v>
      </c>
      <c r="F92" s="35">
        <v>8759</v>
      </c>
      <c r="G92" s="35">
        <v>12618</v>
      </c>
      <c r="H92" s="35">
        <v>12711</v>
      </c>
      <c r="I92" s="35">
        <v>8759</v>
      </c>
      <c r="J92" s="35">
        <v>8759</v>
      </c>
      <c r="K92" s="35">
        <v>8759</v>
      </c>
      <c r="L92" s="35">
        <v>9964</v>
      </c>
      <c r="M92" s="35">
        <v>8759</v>
      </c>
      <c r="N92" s="35">
        <v>16577</v>
      </c>
      <c r="O92" s="43">
        <f t="shared" si="2"/>
        <v>8759</v>
      </c>
      <c r="P92" s="43">
        <f t="shared" si="3"/>
        <v>16577</v>
      </c>
    </row>
    <row r="93" spans="1:16">
      <c r="A93" s="25">
        <v>2</v>
      </c>
      <c r="B93" s="46" t="s">
        <v>36</v>
      </c>
      <c r="C93" s="47"/>
      <c r="D93" s="35">
        <v>17351</v>
      </c>
      <c r="E93" s="35">
        <v>17318</v>
      </c>
      <c r="F93" s="35">
        <v>12263</v>
      </c>
      <c r="G93" s="35">
        <v>17665</v>
      </c>
      <c r="H93" s="35">
        <v>17796</v>
      </c>
      <c r="I93" s="35">
        <v>12263</v>
      </c>
      <c r="J93" s="35">
        <v>12263</v>
      </c>
      <c r="K93" s="35">
        <v>12263</v>
      </c>
      <c r="L93" s="35">
        <v>13949</v>
      </c>
      <c r="M93" s="35">
        <v>12263</v>
      </c>
      <c r="N93" s="35">
        <v>23221</v>
      </c>
      <c r="O93" s="43">
        <f t="shared" si="2"/>
        <v>12263</v>
      </c>
      <c r="P93" s="43">
        <f t="shared" si="3"/>
        <v>23221</v>
      </c>
    </row>
    <row r="94" spans="1:16">
      <c r="A94" s="25">
        <v>3</v>
      </c>
      <c r="B94" s="46" t="s">
        <v>37</v>
      </c>
      <c r="C94" s="47"/>
      <c r="D94" s="35">
        <v>19829</v>
      </c>
      <c r="E94" s="35">
        <v>19792</v>
      </c>
      <c r="F94" s="35">
        <v>14015</v>
      </c>
      <c r="G94" s="35">
        <v>20190</v>
      </c>
      <c r="H94" s="35">
        <v>20337</v>
      </c>
      <c r="I94" s="35">
        <v>14015</v>
      </c>
      <c r="J94" s="35">
        <v>14015</v>
      </c>
      <c r="K94" s="35">
        <v>14015</v>
      </c>
      <c r="L94" s="35">
        <v>15941</v>
      </c>
      <c r="M94" s="35">
        <v>14015</v>
      </c>
      <c r="N94" s="35">
        <v>26538</v>
      </c>
      <c r="O94" s="43">
        <f t="shared" si="2"/>
        <v>14015</v>
      </c>
      <c r="P94" s="43">
        <f t="shared" si="3"/>
        <v>26538</v>
      </c>
    </row>
    <row r="95" spans="1:16">
      <c r="A95" s="25">
        <v>4</v>
      </c>
      <c r="B95" s="46" t="s">
        <v>38</v>
      </c>
      <c r="C95" s="47"/>
      <c r="D95" s="35">
        <v>24788</v>
      </c>
      <c r="E95" s="35">
        <v>24741</v>
      </c>
      <c r="F95" s="35">
        <v>17518</v>
      </c>
      <c r="G95" s="35">
        <v>25237</v>
      </c>
      <c r="H95" s="35">
        <v>25423</v>
      </c>
      <c r="I95" s="35">
        <v>17518</v>
      </c>
      <c r="J95" s="35">
        <v>17518</v>
      </c>
      <c r="K95" s="35">
        <v>17518</v>
      </c>
      <c r="L95" s="35">
        <v>19927</v>
      </c>
      <c r="M95" s="35">
        <v>17518</v>
      </c>
      <c r="N95" s="35">
        <v>33145</v>
      </c>
      <c r="O95" s="43">
        <f t="shared" si="2"/>
        <v>17518</v>
      </c>
      <c r="P95" s="43">
        <f t="shared" si="3"/>
        <v>33145</v>
      </c>
    </row>
    <row r="96" spans="1:16">
      <c r="A96" s="25">
        <v>5</v>
      </c>
      <c r="B96" s="46" t="s">
        <v>39</v>
      </c>
      <c r="C96" s="47"/>
      <c r="D96" s="35">
        <v>12567</v>
      </c>
      <c r="E96" s="35">
        <v>12542</v>
      </c>
      <c r="F96" s="35">
        <v>2453</v>
      </c>
      <c r="G96" s="35">
        <v>3534</v>
      </c>
      <c r="H96" s="35">
        <v>12910</v>
      </c>
      <c r="I96" s="35">
        <v>2453</v>
      </c>
      <c r="J96" s="35">
        <v>2453</v>
      </c>
      <c r="K96" s="35">
        <v>2453</v>
      </c>
      <c r="L96" s="35">
        <v>9943</v>
      </c>
      <c r="M96" s="35">
        <v>2453</v>
      </c>
      <c r="N96" s="35">
        <v>4647</v>
      </c>
      <c r="O96" s="43">
        <f t="shared" si="2"/>
        <v>2453</v>
      </c>
      <c r="P96" s="43">
        <f t="shared" si="3"/>
        <v>12910</v>
      </c>
    </row>
    <row r="97" spans="1:16">
      <c r="A97" s="25">
        <v>6</v>
      </c>
      <c r="B97" s="46" t="s">
        <v>40</v>
      </c>
      <c r="C97" s="47"/>
      <c r="D97" s="35">
        <v>16856</v>
      </c>
      <c r="E97" s="35">
        <v>16823</v>
      </c>
      <c r="F97" s="35">
        <v>5579</v>
      </c>
      <c r="G97" s="35">
        <v>7895</v>
      </c>
      <c r="H97" s="35">
        <v>17301</v>
      </c>
      <c r="I97" s="35">
        <v>5579</v>
      </c>
      <c r="J97" s="35">
        <v>5579</v>
      </c>
      <c r="K97" s="35">
        <v>5579</v>
      </c>
      <c r="L97" s="35">
        <v>13454</v>
      </c>
      <c r="M97" s="35">
        <v>5579</v>
      </c>
      <c r="N97" s="35">
        <v>10274</v>
      </c>
      <c r="O97" s="43">
        <f t="shared" si="2"/>
        <v>5579</v>
      </c>
      <c r="P97" s="43">
        <f t="shared" si="3"/>
        <v>17301</v>
      </c>
    </row>
    <row r="98" spans="1:16">
      <c r="A98" s="25">
        <v>7</v>
      </c>
      <c r="B98" s="46" t="s">
        <v>41</v>
      </c>
      <c r="C98" s="47"/>
      <c r="D98" s="35">
        <v>20004</v>
      </c>
      <c r="E98" s="35">
        <v>19965</v>
      </c>
      <c r="F98" s="35">
        <v>7709</v>
      </c>
      <c r="G98" s="35">
        <v>11105</v>
      </c>
      <c r="H98" s="35">
        <v>20538</v>
      </c>
      <c r="I98" s="35">
        <v>7709</v>
      </c>
      <c r="J98" s="35">
        <v>7709</v>
      </c>
      <c r="K98" s="35">
        <v>7709</v>
      </c>
      <c r="L98" s="35">
        <v>15922</v>
      </c>
      <c r="M98" s="35">
        <v>7709</v>
      </c>
      <c r="N98" s="35">
        <v>14587</v>
      </c>
      <c r="O98" s="43">
        <f t="shared" si="2"/>
        <v>7709</v>
      </c>
      <c r="P98" s="43">
        <f t="shared" si="3"/>
        <v>20538</v>
      </c>
    </row>
    <row r="99" spans="1:16">
      <c r="A99" s="18" t="s">
        <v>49</v>
      </c>
      <c r="B99" s="48" t="s">
        <v>30</v>
      </c>
      <c r="C99" s="49"/>
      <c r="D99" s="35">
        <v>0</v>
      </c>
      <c r="E99" s="35">
        <v>0</v>
      </c>
      <c r="F99" s="35">
        <v>0</v>
      </c>
      <c r="G99" s="35">
        <v>0</v>
      </c>
      <c r="H99" s="35">
        <v>0</v>
      </c>
      <c r="I99" s="35">
        <v>0</v>
      </c>
      <c r="J99" s="35">
        <v>0</v>
      </c>
      <c r="K99" s="35">
        <v>0</v>
      </c>
      <c r="L99" s="35">
        <v>0</v>
      </c>
      <c r="M99" s="35">
        <v>0</v>
      </c>
      <c r="N99" s="35">
        <v>0</v>
      </c>
      <c r="O99" s="43">
        <f t="shared" si="2"/>
        <v>0</v>
      </c>
      <c r="P99" s="43">
        <f t="shared" si="3"/>
        <v>0</v>
      </c>
    </row>
    <row r="100" spans="1:16">
      <c r="A100" s="25">
        <v>1</v>
      </c>
      <c r="B100" s="46" t="s">
        <v>35</v>
      </c>
      <c r="C100" s="47"/>
      <c r="D100" s="35">
        <v>12393</v>
      </c>
      <c r="E100" s="35">
        <v>12558</v>
      </c>
      <c r="F100" s="35">
        <v>8759</v>
      </c>
      <c r="G100" s="35">
        <v>12618</v>
      </c>
      <c r="H100" s="35">
        <v>12799</v>
      </c>
      <c r="I100" s="35">
        <v>8759</v>
      </c>
      <c r="J100" s="35">
        <v>8759</v>
      </c>
      <c r="K100" s="35">
        <v>8759</v>
      </c>
      <c r="L100" s="35">
        <v>9964</v>
      </c>
      <c r="M100" s="35">
        <v>8759</v>
      </c>
      <c r="N100" s="35">
        <v>22815</v>
      </c>
      <c r="O100" s="43">
        <f t="shared" si="2"/>
        <v>8759</v>
      </c>
      <c r="P100" s="43">
        <f t="shared" si="3"/>
        <v>22815</v>
      </c>
    </row>
    <row r="101" spans="1:16">
      <c r="A101" s="25">
        <v>2</v>
      </c>
      <c r="B101" s="46" t="s">
        <v>36</v>
      </c>
      <c r="C101" s="47"/>
      <c r="D101" s="35">
        <v>17351</v>
      </c>
      <c r="E101" s="35">
        <v>17580</v>
      </c>
      <c r="F101" s="35">
        <v>12263</v>
      </c>
      <c r="G101" s="35">
        <v>17665</v>
      </c>
      <c r="H101" s="35">
        <v>17917</v>
      </c>
      <c r="I101" s="35">
        <v>12263</v>
      </c>
      <c r="J101" s="35">
        <v>12263</v>
      </c>
      <c r="K101" s="35">
        <v>12263</v>
      </c>
      <c r="L101" s="35">
        <v>13949</v>
      </c>
      <c r="M101" s="35">
        <v>12263</v>
      </c>
      <c r="N101" s="35">
        <v>31928</v>
      </c>
      <c r="O101" s="43">
        <f t="shared" si="2"/>
        <v>12263</v>
      </c>
      <c r="P101" s="43">
        <f t="shared" si="3"/>
        <v>31928</v>
      </c>
    </row>
    <row r="102" spans="1:16">
      <c r="A102" s="25">
        <v>3</v>
      </c>
      <c r="B102" s="46" t="s">
        <v>37</v>
      </c>
      <c r="C102" s="47"/>
      <c r="D102" s="35">
        <v>19829</v>
      </c>
      <c r="E102" s="35">
        <v>20091</v>
      </c>
      <c r="F102" s="35">
        <v>14015</v>
      </c>
      <c r="G102" s="35">
        <v>20190</v>
      </c>
      <c r="H102" s="35">
        <v>20476</v>
      </c>
      <c r="I102" s="35">
        <v>14015</v>
      </c>
      <c r="J102" s="35">
        <v>14015</v>
      </c>
      <c r="K102" s="35">
        <v>14015</v>
      </c>
      <c r="L102" s="35">
        <v>15941</v>
      </c>
      <c r="M102" s="35">
        <v>14015</v>
      </c>
      <c r="N102" s="35">
        <v>36468</v>
      </c>
      <c r="O102" s="43">
        <f t="shared" si="2"/>
        <v>14015</v>
      </c>
      <c r="P102" s="43">
        <f t="shared" si="3"/>
        <v>36468</v>
      </c>
    </row>
    <row r="103" spans="1:16">
      <c r="A103" s="25">
        <v>4</v>
      </c>
      <c r="B103" s="46" t="s">
        <v>38</v>
      </c>
      <c r="C103" s="47"/>
      <c r="D103" s="35">
        <v>24788</v>
      </c>
      <c r="E103" s="35">
        <v>25115</v>
      </c>
      <c r="F103" s="35">
        <v>17518</v>
      </c>
      <c r="G103" s="35">
        <v>25237</v>
      </c>
      <c r="H103" s="35">
        <v>25596</v>
      </c>
      <c r="I103" s="35">
        <v>17518</v>
      </c>
      <c r="J103" s="35">
        <v>17518</v>
      </c>
      <c r="K103" s="35">
        <v>17518</v>
      </c>
      <c r="L103" s="35">
        <v>19927</v>
      </c>
      <c r="M103" s="35">
        <v>17518</v>
      </c>
      <c r="N103" s="35">
        <v>45607</v>
      </c>
      <c r="O103" s="43">
        <f t="shared" si="2"/>
        <v>17518</v>
      </c>
      <c r="P103" s="43">
        <f t="shared" si="3"/>
        <v>45607</v>
      </c>
    </row>
    <row r="104" spans="1:16">
      <c r="A104" s="25">
        <v>5</v>
      </c>
      <c r="B104" s="46" t="s">
        <v>39</v>
      </c>
      <c r="C104" s="47"/>
      <c r="D104" s="35">
        <v>12567</v>
      </c>
      <c r="E104" s="35">
        <v>12745</v>
      </c>
      <c r="F104" s="35">
        <v>2453</v>
      </c>
      <c r="G104" s="35">
        <v>3534</v>
      </c>
      <c r="H104" s="35">
        <v>13004</v>
      </c>
      <c r="I104" s="35">
        <v>2453</v>
      </c>
      <c r="J104" s="35">
        <v>2453</v>
      </c>
      <c r="K104" s="35">
        <v>2453</v>
      </c>
      <c r="L104" s="35">
        <v>9943</v>
      </c>
      <c r="M104" s="35">
        <v>2453</v>
      </c>
      <c r="N104" s="35">
        <v>6393</v>
      </c>
      <c r="O104" s="43">
        <f t="shared" si="2"/>
        <v>2453</v>
      </c>
      <c r="P104" s="43">
        <f t="shared" si="3"/>
        <v>13004</v>
      </c>
    </row>
    <row r="105" spans="1:16">
      <c r="A105" s="25">
        <v>6</v>
      </c>
      <c r="B105" s="46" t="s">
        <v>40</v>
      </c>
      <c r="C105" s="47"/>
      <c r="D105" s="35">
        <v>16856</v>
      </c>
      <c r="E105" s="35">
        <v>17085</v>
      </c>
      <c r="F105" s="35">
        <v>5579</v>
      </c>
      <c r="G105" s="35">
        <v>7895</v>
      </c>
      <c r="H105" s="35">
        <v>17422</v>
      </c>
      <c r="I105" s="35">
        <v>5579</v>
      </c>
      <c r="J105" s="35">
        <v>5579</v>
      </c>
      <c r="K105" s="35">
        <v>5579</v>
      </c>
      <c r="L105" s="35">
        <v>13454</v>
      </c>
      <c r="M105" s="35">
        <v>5579</v>
      </c>
      <c r="N105" s="35">
        <v>13993</v>
      </c>
      <c r="O105" s="43">
        <f t="shared" si="2"/>
        <v>5579</v>
      </c>
      <c r="P105" s="43">
        <f t="shared" si="3"/>
        <v>17422</v>
      </c>
    </row>
    <row r="106" spans="1:16">
      <c r="A106" s="25">
        <v>7</v>
      </c>
      <c r="B106" s="46" t="s">
        <v>41</v>
      </c>
      <c r="C106" s="47"/>
      <c r="D106" s="35">
        <v>20004</v>
      </c>
      <c r="E106" s="35">
        <v>20279</v>
      </c>
      <c r="F106" s="35">
        <v>7709</v>
      </c>
      <c r="G106" s="35">
        <v>11105</v>
      </c>
      <c r="H106" s="35">
        <v>20683</v>
      </c>
      <c r="I106" s="35">
        <v>7709</v>
      </c>
      <c r="J106" s="35">
        <v>7709</v>
      </c>
      <c r="K106" s="35">
        <v>7709</v>
      </c>
      <c r="L106" s="35">
        <v>15922</v>
      </c>
      <c r="M106" s="35">
        <v>7709</v>
      </c>
      <c r="N106" s="35">
        <v>20064</v>
      </c>
      <c r="O106" s="43">
        <f t="shared" si="2"/>
        <v>7709</v>
      </c>
      <c r="P106" s="43">
        <f t="shared" si="3"/>
        <v>20683</v>
      </c>
    </row>
    <row r="107" spans="1:16">
      <c r="A107" s="13"/>
      <c r="B107" s="7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43">
        <f t="shared" si="2"/>
        <v>0</v>
      </c>
      <c r="P107" s="43">
        <f t="shared" si="3"/>
        <v>0</v>
      </c>
    </row>
    <row r="108" spans="1:16" ht="15">
      <c r="A108" s="44" t="s">
        <v>50</v>
      </c>
      <c r="B108" s="45"/>
      <c r="C108" s="4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43">
        <f t="shared" si="2"/>
        <v>0</v>
      </c>
      <c r="P108" s="43">
        <f t="shared" si="3"/>
        <v>0</v>
      </c>
    </row>
    <row r="109" spans="1:16">
      <c r="A109" s="15" t="s">
        <v>16</v>
      </c>
      <c r="B109" s="19" t="s">
        <v>51</v>
      </c>
      <c r="C109" s="19" t="s">
        <v>401</v>
      </c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43">
        <f t="shared" si="2"/>
        <v>0</v>
      </c>
      <c r="P109" s="43">
        <f t="shared" si="3"/>
        <v>0</v>
      </c>
    </row>
    <row r="110" spans="1:16">
      <c r="A110" s="22">
        <v>1</v>
      </c>
      <c r="B110" s="23" t="s">
        <v>52</v>
      </c>
      <c r="C110" s="23" t="s">
        <v>402</v>
      </c>
      <c r="D110" s="35">
        <v>33488</v>
      </c>
      <c r="E110" s="35">
        <v>33002</v>
      </c>
      <c r="F110" s="35">
        <v>36925</v>
      </c>
      <c r="G110" s="35">
        <v>46320</v>
      </c>
      <c r="H110" s="35">
        <v>33226</v>
      </c>
      <c r="I110" s="35">
        <v>31815</v>
      </c>
      <c r="J110" s="35">
        <v>44068</v>
      </c>
      <c r="K110" s="35">
        <v>47953</v>
      </c>
      <c r="L110" s="35">
        <v>35043</v>
      </c>
      <c r="M110" s="35">
        <v>34611</v>
      </c>
      <c r="N110" s="35">
        <v>78628</v>
      </c>
      <c r="O110" s="43">
        <f t="shared" si="2"/>
        <v>31815</v>
      </c>
      <c r="P110" s="43">
        <f t="shared" si="3"/>
        <v>78628</v>
      </c>
    </row>
    <row r="111" spans="1:16">
      <c r="A111" s="22">
        <v>2</v>
      </c>
      <c r="B111" s="23" t="s">
        <v>53</v>
      </c>
      <c r="C111" s="23" t="s">
        <v>402</v>
      </c>
      <c r="D111" s="35">
        <v>48188</v>
      </c>
      <c r="E111" s="35">
        <v>47490</v>
      </c>
      <c r="F111" s="35">
        <v>51969</v>
      </c>
      <c r="G111" s="35">
        <v>53546</v>
      </c>
      <c r="H111" s="35">
        <v>47811</v>
      </c>
      <c r="I111" s="35">
        <v>38541</v>
      </c>
      <c r="J111" s="35">
        <v>66002</v>
      </c>
      <c r="K111" s="35">
        <v>47953</v>
      </c>
      <c r="L111" s="35">
        <v>50427</v>
      </c>
      <c r="M111" s="35">
        <v>34611</v>
      </c>
      <c r="N111" s="35">
        <v>87882</v>
      </c>
      <c r="O111" s="43">
        <f t="shared" si="2"/>
        <v>34611</v>
      </c>
      <c r="P111" s="43">
        <f t="shared" si="3"/>
        <v>87882</v>
      </c>
    </row>
    <row r="112" spans="1:16">
      <c r="A112" s="22">
        <v>3</v>
      </c>
      <c r="B112" s="23" t="s">
        <v>54</v>
      </c>
      <c r="C112" s="23" t="s">
        <v>402</v>
      </c>
      <c r="D112" s="35">
        <v>23626</v>
      </c>
      <c r="E112" s="35">
        <v>23284</v>
      </c>
      <c r="F112" s="35">
        <v>21040</v>
      </c>
      <c r="G112" s="35">
        <v>13155</v>
      </c>
      <c r="H112" s="35">
        <v>23441</v>
      </c>
      <c r="I112" s="35">
        <v>17070</v>
      </c>
      <c r="J112" s="35">
        <v>25122</v>
      </c>
      <c r="K112" s="35">
        <v>22483</v>
      </c>
      <c r="L112" s="35">
        <v>24723</v>
      </c>
      <c r="M112" s="35">
        <v>21327</v>
      </c>
      <c r="N112" s="35">
        <v>45446</v>
      </c>
      <c r="O112" s="43">
        <f t="shared" si="2"/>
        <v>13155</v>
      </c>
      <c r="P112" s="43">
        <f t="shared" si="3"/>
        <v>45446</v>
      </c>
    </row>
    <row r="113" spans="1:16">
      <c r="A113" s="22">
        <v>4</v>
      </c>
      <c r="B113" s="23" t="s">
        <v>55</v>
      </c>
      <c r="C113" s="23" t="s">
        <v>402</v>
      </c>
      <c r="D113" s="35">
        <v>5297</v>
      </c>
      <c r="E113" s="35">
        <v>5220</v>
      </c>
      <c r="F113" s="35">
        <v>4839</v>
      </c>
      <c r="G113" s="35">
        <v>3705</v>
      </c>
      <c r="H113" s="35">
        <v>5256</v>
      </c>
      <c r="I113" s="35">
        <v>4487</v>
      </c>
      <c r="J113" s="35">
        <v>4797</v>
      </c>
      <c r="K113" s="35">
        <v>5906</v>
      </c>
      <c r="L113" s="35">
        <v>5543</v>
      </c>
      <c r="M113" s="35">
        <v>4877</v>
      </c>
      <c r="N113" s="35">
        <v>15622</v>
      </c>
      <c r="O113" s="43">
        <f t="shared" si="2"/>
        <v>3705</v>
      </c>
      <c r="P113" s="43">
        <f t="shared" si="3"/>
        <v>15622</v>
      </c>
    </row>
    <row r="114" spans="1:16">
      <c r="A114" s="22">
        <v>5</v>
      </c>
      <c r="B114" s="23" t="s">
        <v>56</v>
      </c>
      <c r="C114" s="23" t="s">
        <v>402</v>
      </c>
      <c r="D114" s="35">
        <v>14958</v>
      </c>
      <c r="E114" s="35">
        <v>14743</v>
      </c>
      <c r="F114" s="35">
        <v>13255</v>
      </c>
      <c r="G114" s="35">
        <v>9264</v>
      </c>
      <c r="H114" s="35">
        <v>14843</v>
      </c>
      <c r="I114" s="35">
        <v>9635</v>
      </c>
      <c r="J114" s="35">
        <v>11614</v>
      </c>
      <c r="K114" s="35">
        <v>12747</v>
      </c>
      <c r="L114" s="35">
        <v>15654</v>
      </c>
      <c r="M114" s="35">
        <v>9721</v>
      </c>
      <c r="N114" s="35">
        <v>17751</v>
      </c>
      <c r="O114" s="43">
        <f t="shared" si="2"/>
        <v>9264</v>
      </c>
      <c r="P114" s="43">
        <f t="shared" si="3"/>
        <v>17751</v>
      </c>
    </row>
    <row r="115" spans="1:16">
      <c r="A115" s="22">
        <v>6</v>
      </c>
      <c r="B115" s="23" t="s">
        <v>57</v>
      </c>
      <c r="C115" s="23" t="s">
        <v>402</v>
      </c>
      <c r="D115" s="35">
        <v>13685</v>
      </c>
      <c r="E115" s="35">
        <v>13488</v>
      </c>
      <c r="F115" s="35">
        <v>12256</v>
      </c>
      <c r="G115" s="35">
        <v>9264</v>
      </c>
      <c r="H115" s="35">
        <v>13578</v>
      </c>
      <c r="I115" s="35">
        <v>9893</v>
      </c>
      <c r="J115" s="35">
        <v>11614</v>
      </c>
      <c r="K115" s="35">
        <v>13297</v>
      </c>
      <c r="L115" s="35">
        <v>14322</v>
      </c>
      <c r="M115" s="35">
        <v>9922</v>
      </c>
      <c r="N115" s="35">
        <v>18462</v>
      </c>
      <c r="O115" s="43">
        <f t="shared" si="2"/>
        <v>9264</v>
      </c>
      <c r="P115" s="43">
        <f t="shared" si="3"/>
        <v>18462</v>
      </c>
    </row>
    <row r="116" spans="1:16">
      <c r="A116" s="22">
        <v>7</v>
      </c>
      <c r="B116" s="23" t="s">
        <v>58</v>
      </c>
      <c r="C116" s="23" t="s">
        <v>402</v>
      </c>
      <c r="D116" s="35">
        <v>4029</v>
      </c>
      <c r="E116" s="35">
        <v>3970</v>
      </c>
      <c r="F116" s="35">
        <v>4050</v>
      </c>
      <c r="G116" s="35">
        <v>3335</v>
      </c>
      <c r="H116" s="35">
        <v>3998</v>
      </c>
      <c r="I116" s="35">
        <v>3119</v>
      </c>
      <c r="J116" s="35">
        <v>5681</v>
      </c>
      <c r="K116" s="35">
        <v>4367</v>
      </c>
      <c r="L116" s="35">
        <v>4215</v>
      </c>
      <c r="M116" s="35">
        <v>2689</v>
      </c>
      <c r="N116" s="35">
        <v>5368</v>
      </c>
      <c r="O116" s="43">
        <f t="shared" si="2"/>
        <v>2689</v>
      </c>
      <c r="P116" s="43">
        <f t="shared" si="3"/>
        <v>5681</v>
      </c>
    </row>
    <row r="117" spans="1:16">
      <c r="A117" s="22">
        <v>8</v>
      </c>
      <c r="B117" s="23" t="s">
        <v>59</v>
      </c>
      <c r="C117" s="23" t="s">
        <v>402</v>
      </c>
      <c r="D117" s="35">
        <v>3864</v>
      </c>
      <c r="E117" s="35">
        <v>3808</v>
      </c>
      <c r="F117" s="35">
        <v>4103</v>
      </c>
      <c r="G117" s="35">
        <v>3335</v>
      </c>
      <c r="H117" s="35">
        <v>3833</v>
      </c>
      <c r="I117" s="35">
        <v>3397</v>
      </c>
      <c r="J117" s="35">
        <v>3209</v>
      </c>
      <c r="K117" s="35">
        <v>4524</v>
      </c>
      <c r="L117" s="35">
        <v>4044</v>
      </c>
      <c r="M117" s="35">
        <v>2689</v>
      </c>
      <c r="N117" s="35">
        <v>5368</v>
      </c>
      <c r="O117" s="43">
        <f t="shared" si="2"/>
        <v>2689</v>
      </c>
      <c r="P117" s="43">
        <f t="shared" si="3"/>
        <v>5368</v>
      </c>
    </row>
    <row r="118" spans="1:16">
      <c r="A118" s="22">
        <v>9</v>
      </c>
      <c r="B118" s="23" t="s">
        <v>60</v>
      </c>
      <c r="C118" s="23" t="s">
        <v>402</v>
      </c>
      <c r="D118" s="35">
        <v>5041</v>
      </c>
      <c r="E118" s="35">
        <v>4969</v>
      </c>
      <c r="F118" s="35">
        <v>5050</v>
      </c>
      <c r="G118" s="35">
        <v>4632</v>
      </c>
      <c r="H118" s="35">
        <v>5001</v>
      </c>
      <c r="I118" s="35">
        <v>5089</v>
      </c>
      <c r="J118" s="35">
        <v>3209</v>
      </c>
      <c r="K118" s="35">
        <v>5495</v>
      </c>
      <c r="L118" s="35">
        <v>5275</v>
      </c>
      <c r="M118" s="35">
        <v>4148</v>
      </c>
      <c r="N118" s="35">
        <v>7668</v>
      </c>
      <c r="O118" s="43">
        <f t="shared" si="2"/>
        <v>3209</v>
      </c>
      <c r="P118" s="43">
        <f t="shared" si="3"/>
        <v>7668</v>
      </c>
    </row>
    <row r="119" spans="1:16">
      <c r="A119" s="22">
        <v>10</v>
      </c>
      <c r="B119" s="23" t="s">
        <v>61</v>
      </c>
      <c r="C119" s="23" t="s">
        <v>402</v>
      </c>
      <c r="D119" s="35">
        <v>4129</v>
      </c>
      <c r="E119" s="35">
        <v>4070</v>
      </c>
      <c r="F119" s="35">
        <v>4208</v>
      </c>
      <c r="G119" s="35">
        <v>3187</v>
      </c>
      <c r="H119" s="35">
        <v>4096</v>
      </c>
      <c r="I119" s="35">
        <v>5196</v>
      </c>
      <c r="J119" s="35">
        <v>3030</v>
      </c>
      <c r="K119" s="35">
        <v>4827</v>
      </c>
      <c r="L119" s="35">
        <v>4322</v>
      </c>
      <c r="M119" s="35">
        <v>2991</v>
      </c>
      <c r="N119" s="35">
        <v>7284</v>
      </c>
      <c r="O119" s="43">
        <f t="shared" si="2"/>
        <v>2991</v>
      </c>
      <c r="P119" s="43">
        <f t="shared" si="3"/>
        <v>7284</v>
      </c>
    </row>
    <row r="120" spans="1:16">
      <c r="A120" s="22">
        <v>11</v>
      </c>
      <c r="B120" s="23" t="s">
        <v>62</v>
      </c>
      <c r="C120" s="23" t="s">
        <v>402</v>
      </c>
      <c r="D120" s="35">
        <v>87610</v>
      </c>
      <c r="E120" s="35">
        <v>86341</v>
      </c>
      <c r="F120" s="35">
        <v>92681</v>
      </c>
      <c r="G120" s="35">
        <v>51878</v>
      </c>
      <c r="H120" s="35">
        <v>86924</v>
      </c>
      <c r="I120" s="35">
        <v>75000</v>
      </c>
      <c r="J120" s="35">
        <v>38819</v>
      </c>
      <c r="K120" s="35">
        <v>100398</v>
      </c>
      <c r="L120" s="35">
        <v>91680</v>
      </c>
      <c r="M120" s="35">
        <v>70584</v>
      </c>
      <c r="N120" s="35">
        <v>99414</v>
      </c>
      <c r="O120" s="43">
        <f t="shared" si="2"/>
        <v>38819</v>
      </c>
      <c r="P120" s="43">
        <f t="shared" si="3"/>
        <v>100398</v>
      </c>
    </row>
    <row r="121" spans="1:16">
      <c r="A121" s="22">
        <v>12</v>
      </c>
      <c r="B121" s="23" t="s">
        <v>63</v>
      </c>
      <c r="C121" s="23" t="s">
        <v>402</v>
      </c>
      <c r="D121" s="35">
        <v>6805</v>
      </c>
      <c r="E121" s="35">
        <v>6708</v>
      </c>
      <c r="F121" s="35">
        <v>5260</v>
      </c>
      <c r="G121" s="35">
        <v>4262</v>
      </c>
      <c r="H121" s="35">
        <v>6753</v>
      </c>
      <c r="I121" s="35">
        <v>4564</v>
      </c>
      <c r="J121" s="35">
        <v>6312</v>
      </c>
      <c r="K121" s="35">
        <v>6176</v>
      </c>
      <c r="L121" s="35">
        <v>7122</v>
      </c>
      <c r="M121" s="35">
        <v>5549</v>
      </c>
      <c r="N121" s="35">
        <v>11503</v>
      </c>
      <c r="O121" s="43">
        <f t="shared" si="2"/>
        <v>4262</v>
      </c>
      <c r="P121" s="43">
        <f t="shared" si="3"/>
        <v>11503</v>
      </c>
    </row>
    <row r="122" spans="1:16">
      <c r="A122" s="22">
        <v>13</v>
      </c>
      <c r="B122" s="23" t="s">
        <v>64</v>
      </c>
      <c r="C122" s="23" t="s">
        <v>402</v>
      </c>
      <c r="D122" s="35">
        <v>27546</v>
      </c>
      <c r="E122" s="35">
        <v>27147</v>
      </c>
      <c r="F122" s="35">
        <v>14728</v>
      </c>
      <c r="G122" s="35">
        <v>11673</v>
      </c>
      <c r="H122" s="35">
        <v>27330</v>
      </c>
      <c r="I122" s="35">
        <v>16289</v>
      </c>
      <c r="J122" s="35">
        <v>17042</v>
      </c>
      <c r="K122" s="35">
        <v>16581</v>
      </c>
      <c r="L122" s="35">
        <v>28825</v>
      </c>
      <c r="M122" s="35">
        <v>17872</v>
      </c>
      <c r="N122" s="35">
        <v>42179</v>
      </c>
      <c r="O122" s="43">
        <f t="shared" si="2"/>
        <v>11673</v>
      </c>
      <c r="P122" s="43">
        <f t="shared" si="3"/>
        <v>42179</v>
      </c>
    </row>
    <row r="123" spans="1:16">
      <c r="A123" s="22">
        <v>14</v>
      </c>
      <c r="B123" s="23" t="s">
        <v>65</v>
      </c>
      <c r="C123" s="23" t="s">
        <v>402</v>
      </c>
      <c r="D123" s="35">
        <v>25783</v>
      </c>
      <c r="E123" s="35">
        <v>25410</v>
      </c>
      <c r="F123" s="35">
        <v>14728</v>
      </c>
      <c r="G123" s="35">
        <v>11673</v>
      </c>
      <c r="H123" s="35">
        <v>25581</v>
      </c>
      <c r="I123" s="35">
        <v>16289</v>
      </c>
      <c r="J123" s="35">
        <v>27647</v>
      </c>
      <c r="K123" s="35">
        <v>19705</v>
      </c>
      <c r="L123" s="35">
        <v>26982</v>
      </c>
      <c r="M123" s="35">
        <v>20788</v>
      </c>
      <c r="N123" s="35">
        <v>63269</v>
      </c>
      <c r="O123" s="43">
        <f t="shared" si="2"/>
        <v>11673</v>
      </c>
      <c r="P123" s="43">
        <f t="shared" si="3"/>
        <v>63269</v>
      </c>
    </row>
    <row r="124" spans="1:16">
      <c r="A124" s="22">
        <v>15</v>
      </c>
      <c r="B124" s="23" t="s">
        <v>66</v>
      </c>
      <c r="C124" s="23" t="s">
        <v>402</v>
      </c>
      <c r="D124" s="35">
        <v>50208</v>
      </c>
      <c r="E124" s="35">
        <v>49481</v>
      </c>
      <c r="F124" s="35">
        <v>35347</v>
      </c>
      <c r="G124" s="35">
        <v>24864</v>
      </c>
      <c r="H124" s="35">
        <v>49815</v>
      </c>
      <c r="I124" s="35">
        <v>35840</v>
      </c>
      <c r="J124" s="35">
        <v>39387</v>
      </c>
      <c r="K124" s="35">
        <v>45420</v>
      </c>
      <c r="L124" s="35">
        <v>52541</v>
      </c>
      <c r="M124" s="35">
        <v>48637</v>
      </c>
      <c r="N124" s="35">
        <v>92313</v>
      </c>
      <c r="O124" s="43">
        <f t="shared" si="2"/>
        <v>24864</v>
      </c>
      <c r="P124" s="43">
        <f t="shared" si="3"/>
        <v>92313</v>
      </c>
    </row>
    <row r="125" spans="1:16">
      <c r="A125" s="22">
        <v>16</v>
      </c>
      <c r="B125" s="23" t="s">
        <v>67</v>
      </c>
      <c r="C125" s="23" t="s">
        <v>402</v>
      </c>
      <c r="D125" s="35">
        <v>39294</v>
      </c>
      <c r="E125" s="35">
        <v>38725</v>
      </c>
      <c r="F125" s="35">
        <v>58070</v>
      </c>
      <c r="G125" s="35">
        <v>35018</v>
      </c>
      <c r="H125" s="35">
        <v>38986</v>
      </c>
      <c r="I125" s="35">
        <v>34250</v>
      </c>
      <c r="J125" s="35">
        <v>73640</v>
      </c>
      <c r="K125" s="35">
        <v>42496</v>
      </c>
      <c r="L125" s="35">
        <v>41120</v>
      </c>
      <c r="M125" s="35">
        <v>31293</v>
      </c>
      <c r="N125" s="35">
        <v>46269</v>
      </c>
      <c r="O125" s="43">
        <f t="shared" si="2"/>
        <v>31293</v>
      </c>
      <c r="P125" s="43">
        <f t="shared" si="3"/>
        <v>73640</v>
      </c>
    </row>
    <row r="126" spans="1:16">
      <c r="A126" s="22">
        <v>17</v>
      </c>
      <c r="B126" s="23" t="s">
        <v>68</v>
      </c>
      <c r="C126" s="23" t="s">
        <v>402</v>
      </c>
      <c r="D126" s="35">
        <v>19245</v>
      </c>
      <c r="E126" s="35">
        <v>18967</v>
      </c>
      <c r="F126" s="35">
        <v>13097</v>
      </c>
      <c r="G126" s="35">
        <v>10700</v>
      </c>
      <c r="H126" s="35">
        <v>19095</v>
      </c>
      <c r="I126" s="35">
        <v>11538</v>
      </c>
      <c r="J126" s="35">
        <v>16285</v>
      </c>
      <c r="K126" s="35">
        <v>15668</v>
      </c>
      <c r="L126" s="35">
        <v>20139</v>
      </c>
      <c r="M126" s="35">
        <v>12731</v>
      </c>
      <c r="N126" s="35">
        <v>37960</v>
      </c>
      <c r="O126" s="43">
        <f t="shared" si="2"/>
        <v>10700</v>
      </c>
      <c r="P126" s="43">
        <f t="shared" si="3"/>
        <v>37960</v>
      </c>
    </row>
    <row r="127" spans="1:16">
      <c r="A127" s="22">
        <v>18</v>
      </c>
      <c r="B127" s="23" t="s">
        <v>69</v>
      </c>
      <c r="C127" s="23" t="s">
        <v>402</v>
      </c>
      <c r="D127" s="35">
        <v>5142</v>
      </c>
      <c r="E127" s="35">
        <v>5067</v>
      </c>
      <c r="F127" s="35">
        <v>5207</v>
      </c>
      <c r="G127" s="35">
        <v>3891</v>
      </c>
      <c r="H127" s="35">
        <v>5102</v>
      </c>
      <c r="I127" s="35">
        <v>5847</v>
      </c>
      <c r="J127" s="35">
        <v>8206</v>
      </c>
      <c r="K127" s="35">
        <v>5963</v>
      </c>
      <c r="L127" s="35">
        <v>5381</v>
      </c>
      <c r="M127" s="35">
        <v>4864</v>
      </c>
      <c r="N127" s="35">
        <v>6591</v>
      </c>
      <c r="O127" s="43">
        <f t="shared" si="2"/>
        <v>3891</v>
      </c>
      <c r="P127" s="43">
        <f t="shared" si="3"/>
        <v>8206</v>
      </c>
    </row>
    <row r="128" spans="1:16">
      <c r="A128" s="22">
        <v>19</v>
      </c>
      <c r="B128" s="23" t="s">
        <v>70</v>
      </c>
      <c r="C128" s="23" t="s">
        <v>402</v>
      </c>
      <c r="D128" s="35">
        <v>4383</v>
      </c>
      <c r="E128" s="35">
        <v>4320</v>
      </c>
      <c r="F128" s="35">
        <v>4103</v>
      </c>
      <c r="G128" s="35">
        <v>3502</v>
      </c>
      <c r="H128" s="35">
        <v>4348</v>
      </c>
      <c r="I128" s="35">
        <v>4493</v>
      </c>
      <c r="J128" s="35">
        <v>5681</v>
      </c>
      <c r="K128" s="35">
        <v>4801</v>
      </c>
      <c r="L128" s="35">
        <v>4587</v>
      </c>
      <c r="M128" s="35">
        <v>4864</v>
      </c>
      <c r="N128" s="35">
        <v>22277</v>
      </c>
      <c r="O128" s="43">
        <f t="shared" si="2"/>
        <v>3502</v>
      </c>
      <c r="P128" s="43">
        <f t="shared" si="3"/>
        <v>22277</v>
      </c>
    </row>
    <row r="129" spans="1:16">
      <c r="A129" s="22">
        <v>20</v>
      </c>
      <c r="B129" s="23" t="s">
        <v>71</v>
      </c>
      <c r="C129" s="23" t="s">
        <v>402</v>
      </c>
      <c r="D129" s="35">
        <v>16527</v>
      </c>
      <c r="E129" s="35">
        <v>16288</v>
      </c>
      <c r="F129" s="35">
        <v>13992</v>
      </c>
      <c r="G129" s="35">
        <v>9727</v>
      </c>
      <c r="H129" s="35">
        <v>16398</v>
      </c>
      <c r="I129" s="35">
        <v>11716</v>
      </c>
      <c r="J129" s="35">
        <v>16285</v>
      </c>
      <c r="K129" s="35">
        <v>16062</v>
      </c>
      <c r="L129" s="35">
        <v>17296</v>
      </c>
      <c r="M129" s="35">
        <v>12412</v>
      </c>
      <c r="N129" s="35">
        <v>35153</v>
      </c>
      <c r="O129" s="43">
        <f t="shared" si="2"/>
        <v>9727</v>
      </c>
      <c r="P129" s="43">
        <f t="shared" si="3"/>
        <v>35153</v>
      </c>
    </row>
    <row r="130" spans="1:16">
      <c r="A130" s="22">
        <v>21</v>
      </c>
      <c r="B130" s="23" t="s">
        <v>72</v>
      </c>
      <c r="C130" s="23" t="s">
        <v>402</v>
      </c>
      <c r="D130" s="35">
        <v>31640</v>
      </c>
      <c r="E130" s="35">
        <v>31182</v>
      </c>
      <c r="F130" s="35">
        <v>17095</v>
      </c>
      <c r="G130" s="35">
        <v>12117</v>
      </c>
      <c r="H130" s="35">
        <v>31394</v>
      </c>
      <c r="I130" s="35">
        <v>13193</v>
      </c>
      <c r="J130" s="35">
        <v>18305</v>
      </c>
      <c r="K130" s="35">
        <v>19809</v>
      </c>
      <c r="L130" s="35">
        <v>33111</v>
      </c>
      <c r="M130" s="35">
        <v>15592</v>
      </c>
      <c r="N130" s="35">
        <v>41128</v>
      </c>
      <c r="O130" s="43">
        <f t="shared" si="2"/>
        <v>12117</v>
      </c>
      <c r="P130" s="43">
        <f t="shared" si="3"/>
        <v>41128</v>
      </c>
    </row>
    <row r="131" spans="1:16">
      <c r="A131" s="22">
        <v>22</v>
      </c>
      <c r="B131" s="23" t="s">
        <v>73</v>
      </c>
      <c r="C131" s="23" t="s">
        <v>402</v>
      </c>
      <c r="D131" s="35">
        <v>15179</v>
      </c>
      <c r="E131" s="35">
        <v>14959</v>
      </c>
      <c r="F131" s="35">
        <v>17358</v>
      </c>
      <c r="G131" s="35">
        <v>10561</v>
      </c>
      <c r="H131" s="35">
        <v>15060</v>
      </c>
      <c r="I131" s="35">
        <v>14237</v>
      </c>
      <c r="J131" s="35">
        <v>11993</v>
      </c>
      <c r="K131" s="35">
        <v>18783</v>
      </c>
      <c r="L131" s="35">
        <v>15885</v>
      </c>
      <c r="M131" s="35">
        <v>12159</v>
      </c>
      <c r="N131" s="35">
        <v>39547</v>
      </c>
      <c r="O131" s="43">
        <f t="shared" si="2"/>
        <v>10561</v>
      </c>
      <c r="P131" s="43">
        <f t="shared" si="3"/>
        <v>39547</v>
      </c>
    </row>
    <row r="132" spans="1:16">
      <c r="A132" s="22">
        <v>23</v>
      </c>
      <c r="B132" s="23" t="s">
        <v>74</v>
      </c>
      <c r="C132" s="23" t="s">
        <v>402</v>
      </c>
      <c r="D132" s="35">
        <v>11888</v>
      </c>
      <c r="E132" s="35">
        <v>11715</v>
      </c>
      <c r="F132" s="35">
        <v>8469</v>
      </c>
      <c r="G132" s="35">
        <v>8337</v>
      </c>
      <c r="H132" s="35">
        <v>11794</v>
      </c>
      <c r="I132" s="35">
        <v>7222</v>
      </c>
      <c r="J132" s="35">
        <v>6838</v>
      </c>
      <c r="K132" s="35">
        <v>9252</v>
      </c>
      <c r="L132" s="35">
        <v>12440</v>
      </c>
      <c r="M132" s="35">
        <v>5260</v>
      </c>
      <c r="N132" s="35">
        <v>12781</v>
      </c>
      <c r="O132" s="43">
        <f t="shared" si="2"/>
        <v>5260</v>
      </c>
      <c r="P132" s="43">
        <f t="shared" si="3"/>
        <v>12781</v>
      </c>
    </row>
    <row r="133" spans="1:16">
      <c r="A133" s="22">
        <v>24</v>
      </c>
      <c r="B133" s="23" t="s">
        <v>75</v>
      </c>
      <c r="C133" s="23" t="s">
        <v>402</v>
      </c>
      <c r="D133" s="35">
        <v>17670</v>
      </c>
      <c r="E133" s="35">
        <v>17415</v>
      </c>
      <c r="F133" s="35">
        <v>11940</v>
      </c>
      <c r="G133" s="35">
        <v>9727</v>
      </c>
      <c r="H133" s="35">
        <v>17533</v>
      </c>
      <c r="I133" s="35">
        <v>11115</v>
      </c>
      <c r="J133" s="35">
        <v>16285</v>
      </c>
      <c r="K133" s="35">
        <v>15186</v>
      </c>
      <c r="L133" s="35">
        <v>18491</v>
      </c>
      <c r="M133" s="35">
        <v>11730</v>
      </c>
      <c r="N133" s="35">
        <v>39765</v>
      </c>
      <c r="O133" s="43">
        <f t="shared" si="2"/>
        <v>9727</v>
      </c>
      <c r="P133" s="43">
        <f t="shared" si="3"/>
        <v>39765</v>
      </c>
    </row>
    <row r="134" spans="1:16">
      <c r="A134" s="22">
        <v>25</v>
      </c>
      <c r="B134" s="23" t="s">
        <v>76</v>
      </c>
      <c r="C134" s="23" t="s">
        <v>402</v>
      </c>
      <c r="D134" s="35">
        <v>4811</v>
      </c>
      <c r="E134" s="35">
        <v>4740</v>
      </c>
      <c r="F134" s="35">
        <v>5839</v>
      </c>
      <c r="G134" s="35">
        <v>4447</v>
      </c>
      <c r="H134" s="35">
        <v>4773</v>
      </c>
      <c r="I134" s="35">
        <v>5825</v>
      </c>
      <c r="J134" s="35">
        <v>8206</v>
      </c>
      <c r="K134" s="35">
        <v>6450</v>
      </c>
      <c r="L134" s="35">
        <v>5035</v>
      </c>
      <c r="M134" s="35">
        <v>5965</v>
      </c>
      <c r="N134" s="35">
        <v>9227</v>
      </c>
      <c r="O134" s="43">
        <f t="shared" si="2"/>
        <v>4447</v>
      </c>
      <c r="P134" s="43">
        <f t="shared" si="3"/>
        <v>9227</v>
      </c>
    </row>
    <row r="135" spans="1:16">
      <c r="A135" s="22">
        <v>26</v>
      </c>
      <c r="B135" s="23" t="s">
        <v>77</v>
      </c>
      <c r="C135" s="23" t="s">
        <v>402</v>
      </c>
      <c r="D135" s="35">
        <v>4179</v>
      </c>
      <c r="E135" s="35">
        <v>4119</v>
      </c>
      <c r="F135" s="35">
        <v>4576</v>
      </c>
      <c r="G135" s="35">
        <v>3150</v>
      </c>
      <c r="H135" s="35">
        <v>4147</v>
      </c>
      <c r="I135" s="35">
        <v>3828</v>
      </c>
      <c r="J135" s="35">
        <v>5681</v>
      </c>
      <c r="K135" s="35">
        <v>4875</v>
      </c>
      <c r="L135" s="35">
        <v>4373</v>
      </c>
      <c r="M135" s="35">
        <v>4864</v>
      </c>
      <c r="N135" s="35">
        <v>21302</v>
      </c>
      <c r="O135" s="43">
        <f t="shared" si="2"/>
        <v>3150</v>
      </c>
      <c r="P135" s="43">
        <f t="shared" si="3"/>
        <v>21302</v>
      </c>
    </row>
    <row r="136" spans="1:16">
      <c r="A136" s="22">
        <v>27</v>
      </c>
      <c r="B136" s="23" t="s">
        <v>404</v>
      </c>
      <c r="C136" s="23" t="s">
        <v>402</v>
      </c>
      <c r="D136" s="35">
        <v>27197</v>
      </c>
      <c r="E136" s="35">
        <v>26804</v>
      </c>
      <c r="F136" s="35">
        <v>16622</v>
      </c>
      <c r="G136" s="35">
        <v>12969</v>
      </c>
      <c r="H136" s="35">
        <v>26985</v>
      </c>
      <c r="I136" s="35">
        <v>20556</v>
      </c>
      <c r="J136" s="35">
        <v>278780</v>
      </c>
      <c r="K136" s="35">
        <v>27399</v>
      </c>
      <c r="L136" s="35">
        <v>28462</v>
      </c>
      <c r="M136" s="35">
        <v>30327</v>
      </c>
      <c r="N136" s="35">
        <v>63908</v>
      </c>
      <c r="O136" s="43">
        <f t="shared" si="2"/>
        <v>12969</v>
      </c>
      <c r="P136" s="43">
        <f t="shared" si="3"/>
        <v>278780</v>
      </c>
    </row>
    <row r="137" spans="1:16">
      <c r="A137" s="22">
        <v>28</v>
      </c>
      <c r="B137" s="23" t="s">
        <v>78</v>
      </c>
      <c r="C137" s="23" t="s">
        <v>402</v>
      </c>
      <c r="D137" s="35">
        <v>6343</v>
      </c>
      <c r="E137" s="35">
        <v>6250</v>
      </c>
      <c r="F137" s="35">
        <v>6996</v>
      </c>
      <c r="G137" s="35">
        <v>4539</v>
      </c>
      <c r="H137" s="35">
        <v>6293</v>
      </c>
      <c r="I137" s="35">
        <v>5754</v>
      </c>
      <c r="J137" s="35">
        <v>6943</v>
      </c>
      <c r="K137" s="35">
        <v>8018</v>
      </c>
      <c r="L137" s="35">
        <v>6637</v>
      </c>
      <c r="M137" s="35">
        <v>5982</v>
      </c>
      <c r="N137" s="35">
        <v>11120</v>
      </c>
      <c r="O137" s="43">
        <f t="shared" ref="O137:O200" si="4">MIN(D137:N137)</f>
        <v>4539</v>
      </c>
      <c r="P137" s="43">
        <f t="shared" ref="P137:P200" si="5">MAX(D137:N137)</f>
        <v>11120</v>
      </c>
    </row>
    <row r="138" spans="1:16">
      <c r="A138" s="22">
        <v>29</v>
      </c>
      <c r="B138" s="23" t="s">
        <v>79</v>
      </c>
      <c r="C138" s="23" t="s">
        <v>402</v>
      </c>
      <c r="D138" s="35">
        <v>18235</v>
      </c>
      <c r="E138" s="35">
        <v>17970</v>
      </c>
      <c r="F138" s="35">
        <v>11414</v>
      </c>
      <c r="G138" s="35">
        <v>7041</v>
      </c>
      <c r="H138" s="35">
        <v>18093</v>
      </c>
      <c r="I138" s="35">
        <v>9330</v>
      </c>
      <c r="J138" s="35">
        <v>15023</v>
      </c>
      <c r="K138" s="35">
        <v>12690</v>
      </c>
      <c r="L138" s="35">
        <v>19082</v>
      </c>
      <c r="M138" s="35">
        <v>10872</v>
      </c>
      <c r="N138" s="35">
        <v>33931</v>
      </c>
      <c r="O138" s="43">
        <f t="shared" si="4"/>
        <v>7041</v>
      </c>
      <c r="P138" s="43">
        <f t="shared" si="5"/>
        <v>33931</v>
      </c>
    </row>
    <row r="139" spans="1:16">
      <c r="A139" s="22">
        <v>30</v>
      </c>
      <c r="B139" s="23" t="s">
        <v>80</v>
      </c>
      <c r="C139" s="23" t="s">
        <v>402</v>
      </c>
      <c r="D139" s="35">
        <v>6448</v>
      </c>
      <c r="E139" s="35">
        <v>6354</v>
      </c>
      <c r="F139" s="35">
        <v>4892</v>
      </c>
      <c r="G139" s="35">
        <v>3705</v>
      </c>
      <c r="H139" s="35">
        <v>6397</v>
      </c>
      <c r="I139" s="35">
        <v>4545</v>
      </c>
      <c r="J139" s="35">
        <v>5050</v>
      </c>
      <c r="K139" s="35">
        <v>6098</v>
      </c>
      <c r="L139" s="35">
        <v>6748</v>
      </c>
      <c r="M139" s="35">
        <v>4187</v>
      </c>
      <c r="N139" s="35">
        <v>9520</v>
      </c>
      <c r="O139" s="43">
        <f t="shared" si="4"/>
        <v>3705</v>
      </c>
      <c r="P139" s="43">
        <f t="shared" si="5"/>
        <v>9520</v>
      </c>
    </row>
    <row r="140" spans="1:16">
      <c r="A140" s="22">
        <v>31</v>
      </c>
      <c r="B140" s="23" t="s">
        <v>81</v>
      </c>
      <c r="C140" s="23" t="s">
        <v>402</v>
      </c>
      <c r="D140" s="35">
        <v>4802</v>
      </c>
      <c r="E140" s="35">
        <v>4733</v>
      </c>
      <c r="F140" s="35">
        <v>4155</v>
      </c>
      <c r="G140" s="35">
        <v>2965</v>
      </c>
      <c r="H140" s="35">
        <v>4763</v>
      </c>
      <c r="I140" s="35">
        <v>3528</v>
      </c>
      <c r="J140" s="35">
        <v>4418</v>
      </c>
      <c r="K140" s="35">
        <v>4762</v>
      </c>
      <c r="L140" s="35">
        <v>5024</v>
      </c>
      <c r="M140" s="35">
        <v>3433</v>
      </c>
      <c r="N140" s="35">
        <v>9081</v>
      </c>
      <c r="O140" s="43">
        <f t="shared" si="4"/>
        <v>2965</v>
      </c>
      <c r="P140" s="43">
        <f t="shared" si="5"/>
        <v>9081</v>
      </c>
    </row>
    <row r="141" spans="1:16">
      <c r="A141" s="22">
        <v>32</v>
      </c>
      <c r="B141" s="23" t="s">
        <v>82</v>
      </c>
      <c r="C141" s="23" t="s">
        <v>402</v>
      </c>
      <c r="D141" s="35">
        <v>11637</v>
      </c>
      <c r="E141" s="35">
        <v>11469</v>
      </c>
      <c r="F141" s="35">
        <v>9521</v>
      </c>
      <c r="G141" s="35">
        <v>11487</v>
      </c>
      <c r="H141" s="35">
        <v>11546</v>
      </c>
      <c r="I141" s="35">
        <v>10792</v>
      </c>
      <c r="J141" s="35">
        <v>10730</v>
      </c>
      <c r="K141" s="35">
        <v>12054</v>
      </c>
      <c r="L141" s="35">
        <v>12177</v>
      </c>
      <c r="M141" s="35">
        <v>8297</v>
      </c>
      <c r="N141" s="35">
        <v>22277</v>
      </c>
      <c r="O141" s="43">
        <f t="shared" si="4"/>
        <v>8297</v>
      </c>
      <c r="P141" s="43">
        <f t="shared" si="5"/>
        <v>22277</v>
      </c>
    </row>
    <row r="142" spans="1:16">
      <c r="A142" s="22">
        <v>33</v>
      </c>
      <c r="B142" s="23" t="s">
        <v>83</v>
      </c>
      <c r="C142" s="23" t="s">
        <v>402</v>
      </c>
      <c r="D142" s="35">
        <v>4540</v>
      </c>
      <c r="E142" s="35">
        <v>4474</v>
      </c>
      <c r="F142" s="35">
        <v>4313</v>
      </c>
      <c r="G142" s="35">
        <v>4632</v>
      </c>
      <c r="H142" s="35">
        <v>4505</v>
      </c>
      <c r="I142" s="35">
        <v>4038</v>
      </c>
      <c r="J142" s="35">
        <v>3156</v>
      </c>
      <c r="K142" s="35">
        <v>5235</v>
      </c>
      <c r="L142" s="35">
        <v>4751</v>
      </c>
      <c r="M142" s="35">
        <v>3505</v>
      </c>
      <c r="N142" s="35">
        <v>11717</v>
      </c>
      <c r="O142" s="43">
        <f t="shared" si="4"/>
        <v>3156</v>
      </c>
      <c r="P142" s="43">
        <f t="shared" si="5"/>
        <v>11717</v>
      </c>
    </row>
    <row r="143" spans="1:16">
      <c r="A143" s="22">
        <v>34</v>
      </c>
      <c r="B143" s="23" t="s">
        <v>84</v>
      </c>
      <c r="C143" s="23" t="s">
        <v>402</v>
      </c>
      <c r="D143" s="35">
        <v>55681</v>
      </c>
      <c r="E143" s="35">
        <v>54875</v>
      </c>
      <c r="F143" s="35">
        <v>37083</v>
      </c>
      <c r="G143" s="35">
        <v>37426</v>
      </c>
      <c r="H143" s="35">
        <v>55247</v>
      </c>
      <c r="I143" s="35">
        <v>41112</v>
      </c>
      <c r="J143" s="35">
        <v>25374</v>
      </c>
      <c r="K143" s="35">
        <v>40689</v>
      </c>
      <c r="L143" s="35">
        <v>58269</v>
      </c>
      <c r="M143" s="35">
        <v>25563</v>
      </c>
      <c r="N143" s="35">
        <v>54838</v>
      </c>
      <c r="O143" s="43">
        <f t="shared" si="4"/>
        <v>25374</v>
      </c>
      <c r="P143" s="43">
        <f t="shared" si="5"/>
        <v>58269</v>
      </c>
    </row>
    <row r="144" spans="1:16">
      <c r="A144" s="22">
        <v>35</v>
      </c>
      <c r="B144" s="23" t="s">
        <v>85</v>
      </c>
      <c r="C144" s="23" t="s">
        <v>402</v>
      </c>
      <c r="D144" s="35">
        <v>37729</v>
      </c>
      <c r="E144" s="35">
        <v>37183</v>
      </c>
      <c r="F144" s="35">
        <v>34716</v>
      </c>
      <c r="G144" s="35">
        <v>25012</v>
      </c>
      <c r="H144" s="35">
        <v>37433</v>
      </c>
      <c r="I144" s="35">
        <v>28248</v>
      </c>
      <c r="J144" s="35">
        <v>33454</v>
      </c>
      <c r="K144" s="35">
        <v>38319</v>
      </c>
      <c r="L144" s="35">
        <v>39483</v>
      </c>
      <c r="M144" s="35">
        <v>37193</v>
      </c>
      <c r="N144" s="35">
        <v>49696</v>
      </c>
      <c r="O144" s="43">
        <f t="shared" si="4"/>
        <v>25012</v>
      </c>
      <c r="P144" s="43">
        <f t="shared" si="5"/>
        <v>49696</v>
      </c>
    </row>
    <row r="145" spans="1:16">
      <c r="A145" s="22">
        <v>36</v>
      </c>
      <c r="B145" s="23" t="s">
        <v>86</v>
      </c>
      <c r="C145" s="23" t="s">
        <v>402</v>
      </c>
      <c r="D145" s="35">
        <v>10522</v>
      </c>
      <c r="E145" s="35">
        <v>10371</v>
      </c>
      <c r="F145" s="35">
        <v>9258</v>
      </c>
      <c r="G145" s="35">
        <v>9634</v>
      </c>
      <c r="H145" s="35">
        <v>10441</v>
      </c>
      <c r="I145" s="35">
        <v>9088</v>
      </c>
      <c r="J145" s="35">
        <v>11993</v>
      </c>
      <c r="K145" s="35">
        <v>12158</v>
      </c>
      <c r="L145" s="35">
        <v>11011</v>
      </c>
      <c r="M145" s="35">
        <v>12803</v>
      </c>
      <c r="N145" s="35">
        <v>36617</v>
      </c>
      <c r="O145" s="43">
        <f t="shared" si="4"/>
        <v>9088</v>
      </c>
      <c r="P145" s="43">
        <f t="shared" si="5"/>
        <v>36617</v>
      </c>
    </row>
    <row r="146" spans="1:16">
      <c r="A146" s="22">
        <v>37</v>
      </c>
      <c r="B146" s="23" t="s">
        <v>87</v>
      </c>
      <c r="C146" s="23" t="s">
        <v>402</v>
      </c>
      <c r="D146" s="35">
        <v>4666</v>
      </c>
      <c r="E146" s="35">
        <v>4597</v>
      </c>
      <c r="F146" s="35">
        <v>5733</v>
      </c>
      <c r="G146" s="35">
        <v>3705</v>
      </c>
      <c r="H146" s="35">
        <v>4629</v>
      </c>
      <c r="I146" s="35">
        <v>6365</v>
      </c>
      <c r="J146" s="35">
        <v>17042</v>
      </c>
      <c r="K146" s="35">
        <v>7581</v>
      </c>
      <c r="L146" s="35">
        <v>4882</v>
      </c>
      <c r="M146" s="35">
        <v>13232</v>
      </c>
      <c r="N146" s="35">
        <v>26364</v>
      </c>
      <c r="O146" s="43">
        <f t="shared" si="4"/>
        <v>3705</v>
      </c>
      <c r="P146" s="43">
        <f t="shared" si="5"/>
        <v>26364</v>
      </c>
    </row>
    <row r="147" spans="1:16">
      <c r="A147" s="22">
        <v>38</v>
      </c>
      <c r="B147" s="23" t="s">
        <v>88</v>
      </c>
      <c r="C147" s="23" t="s">
        <v>402</v>
      </c>
      <c r="D147" s="35">
        <v>20482</v>
      </c>
      <c r="E147" s="35">
        <v>20186</v>
      </c>
      <c r="F147" s="35">
        <v>20830</v>
      </c>
      <c r="G147" s="35">
        <v>16675</v>
      </c>
      <c r="H147" s="35">
        <v>20321</v>
      </c>
      <c r="I147" s="35">
        <v>19348</v>
      </c>
      <c r="J147" s="35">
        <v>33454</v>
      </c>
      <c r="K147" s="35">
        <v>24146</v>
      </c>
      <c r="L147" s="35">
        <v>21433</v>
      </c>
      <c r="M147" s="35">
        <v>30431</v>
      </c>
      <c r="N147" s="35">
        <v>47983</v>
      </c>
      <c r="O147" s="43">
        <f t="shared" si="4"/>
        <v>16675</v>
      </c>
      <c r="P147" s="43">
        <f t="shared" si="5"/>
        <v>47983</v>
      </c>
    </row>
    <row r="148" spans="1:16">
      <c r="A148" s="22">
        <v>39</v>
      </c>
      <c r="B148" s="23" t="s">
        <v>89</v>
      </c>
      <c r="C148" s="23" t="s">
        <v>402</v>
      </c>
      <c r="D148" s="35">
        <v>9188</v>
      </c>
      <c r="E148" s="35">
        <v>9056</v>
      </c>
      <c r="F148" s="35">
        <v>7574</v>
      </c>
      <c r="G148" s="35">
        <v>5187</v>
      </c>
      <c r="H148" s="35">
        <v>9117</v>
      </c>
      <c r="I148" s="35">
        <v>6393</v>
      </c>
      <c r="J148" s="35">
        <v>17042</v>
      </c>
      <c r="K148" s="35">
        <v>8258</v>
      </c>
      <c r="L148" s="35">
        <v>9615</v>
      </c>
      <c r="M148" s="35">
        <v>10071</v>
      </c>
      <c r="N148" s="35">
        <v>9520</v>
      </c>
      <c r="O148" s="43">
        <f t="shared" si="4"/>
        <v>5187</v>
      </c>
      <c r="P148" s="43">
        <f t="shared" si="5"/>
        <v>17042</v>
      </c>
    </row>
    <row r="149" spans="1:16">
      <c r="A149" s="22">
        <v>40</v>
      </c>
      <c r="B149" s="23" t="s">
        <v>90</v>
      </c>
      <c r="C149" s="23" t="s">
        <v>402</v>
      </c>
      <c r="D149" s="35">
        <v>6699</v>
      </c>
      <c r="E149" s="35">
        <v>6602</v>
      </c>
      <c r="F149" s="35">
        <v>6049</v>
      </c>
      <c r="G149" s="35">
        <v>3705</v>
      </c>
      <c r="H149" s="35">
        <v>6647</v>
      </c>
      <c r="I149" s="35">
        <v>5639</v>
      </c>
      <c r="J149" s="35">
        <v>17042</v>
      </c>
      <c r="K149" s="35">
        <v>7298</v>
      </c>
      <c r="L149" s="35">
        <v>7009</v>
      </c>
      <c r="M149" s="35">
        <v>10071</v>
      </c>
      <c r="N149" s="35">
        <v>11139</v>
      </c>
      <c r="O149" s="43">
        <f t="shared" si="4"/>
        <v>3705</v>
      </c>
      <c r="P149" s="43">
        <f t="shared" si="5"/>
        <v>17042</v>
      </c>
    </row>
    <row r="150" spans="1:16">
      <c r="A150" s="22">
        <v>41</v>
      </c>
      <c r="B150" s="23" t="s">
        <v>91</v>
      </c>
      <c r="C150" s="23" t="s">
        <v>402</v>
      </c>
      <c r="D150" s="35">
        <v>23814</v>
      </c>
      <c r="E150" s="35">
        <v>23469</v>
      </c>
      <c r="F150" s="35">
        <v>16411</v>
      </c>
      <c r="G150" s="35">
        <v>10005</v>
      </c>
      <c r="H150" s="35">
        <v>23627</v>
      </c>
      <c r="I150" s="35">
        <v>14357</v>
      </c>
      <c r="J150" s="35">
        <v>27647</v>
      </c>
      <c r="K150" s="35">
        <v>21072</v>
      </c>
      <c r="L150" s="35">
        <v>24921</v>
      </c>
      <c r="M150" s="35">
        <v>18382</v>
      </c>
      <c r="N150" s="35">
        <v>56551</v>
      </c>
      <c r="O150" s="43">
        <f t="shared" si="4"/>
        <v>10005</v>
      </c>
      <c r="P150" s="43">
        <f t="shared" si="5"/>
        <v>56551</v>
      </c>
    </row>
    <row r="151" spans="1:16">
      <c r="A151" s="22">
        <v>42</v>
      </c>
      <c r="B151" s="23" t="s">
        <v>92</v>
      </c>
      <c r="C151" s="23" t="s">
        <v>402</v>
      </c>
      <c r="D151" s="35">
        <v>16378</v>
      </c>
      <c r="E151" s="35">
        <v>16140</v>
      </c>
      <c r="F151" s="35">
        <v>15570</v>
      </c>
      <c r="G151" s="35">
        <v>12043</v>
      </c>
      <c r="H151" s="35">
        <v>16249</v>
      </c>
      <c r="I151" s="35">
        <v>14744</v>
      </c>
      <c r="J151" s="35">
        <v>27647</v>
      </c>
      <c r="K151" s="35">
        <v>19811</v>
      </c>
      <c r="L151" s="35">
        <v>17138</v>
      </c>
      <c r="M151" s="35">
        <v>22553</v>
      </c>
      <c r="N151" s="35">
        <v>61692</v>
      </c>
      <c r="O151" s="43">
        <f t="shared" si="4"/>
        <v>12043</v>
      </c>
      <c r="P151" s="43">
        <f t="shared" si="5"/>
        <v>61692</v>
      </c>
    </row>
    <row r="152" spans="1:16">
      <c r="A152" s="22">
        <v>43</v>
      </c>
      <c r="B152" s="23" t="s">
        <v>93</v>
      </c>
      <c r="C152" s="23" t="s">
        <v>402</v>
      </c>
      <c r="D152" s="35">
        <v>13809</v>
      </c>
      <c r="E152" s="35">
        <v>13608</v>
      </c>
      <c r="F152" s="35">
        <v>5628</v>
      </c>
      <c r="G152" s="35">
        <v>2801</v>
      </c>
      <c r="H152" s="35">
        <v>13699</v>
      </c>
      <c r="I152" s="35">
        <v>4851</v>
      </c>
      <c r="J152" s="35">
        <v>9689</v>
      </c>
      <c r="K152" s="35">
        <v>6442</v>
      </c>
      <c r="L152" s="35">
        <v>14449</v>
      </c>
      <c r="M152" s="35">
        <v>6580</v>
      </c>
      <c r="N152" s="35">
        <v>11717</v>
      </c>
      <c r="O152" s="43">
        <f t="shared" si="4"/>
        <v>2801</v>
      </c>
      <c r="P152" s="43">
        <f t="shared" si="5"/>
        <v>14449</v>
      </c>
    </row>
    <row r="153" spans="1:16">
      <c r="A153" s="22">
        <v>44</v>
      </c>
      <c r="B153" s="23" t="s">
        <v>94</v>
      </c>
      <c r="C153" s="23" t="s">
        <v>402</v>
      </c>
      <c r="D153" s="35">
        <v>9588</v>
      </c>
      <c r="E153" s="35">
        <v>9449</v>
      </c>
      <c r="F153" s="35">
        <v>5891</v>
      </c>
      <c r="G153" s="35">
        <v>3705</v>
      </c>
      <c r="H153" s="35">
        <v>9513</v>
      </c>
      <c r="I153" s="35">
        <v>5321</v>
      </c>
      <c r="J153" s="35">
        <v>17042</v>
      </c>
      <c r="K153" s="35">
        <v>7164</v>
      </c>
      <c r="L153" s="35">
        <v>10033</v>
      </c>
      <c r="M153" s="35">
        <v>6795</v>
      </c>
      <c r="N153" s="35">
        <v>12449</v>
      </c>
      <c r="O153" s="43">
        <f t="shared" si="4"/>
        <v>3705</v>
      </c>
      <c r="P153" s="43">
        <f t="shared" si="5"/>
        <v>17042</v>
      </c>
    </row>
    <row r="154" spans="1:16">
      <c r="A154" s="22">
        <v>45</v>
      </c>
      <c r="B154" s="23" t="s">
        <v>95</v>
      </c>
      <c r="C154" s="23" t="s">
        <v>402</v>
      </c>
      <c r="D154" s="35">
        <v>23936</v>
      </c>
      <c r="E154" s="35">
        <v>23590</v>
      </c>
      <c r="F154" s="35">
        <v>14570</v>
      </c>
      <c r="G154" s="35">
        <v>4447</v>
      </c>
      <c r="H154" s="35">
        <v>23749</v>
      </c>
      <c r="I154" s="35">
        <v>12428</v>
      </c>
      <c r="J154" s="35">
        <v>18305</v>
      </c>
      <c r="K154" s="35">
        <v>15797</v>
      </c>
      <c r="L154" s="35">
        <v>25048</v>
      </c>
      <c r="M154" s="35">
        <v>13265</v>
      </c>
      <c r="N154" s="35">
        <v>59979</v>
      </c>
      <c r="O154" s="43">
        <f t="shared" si="4"/>
        <v>4447</v>
      </c>
      <c r="P154" s="43">
        <f t="shared" si="5"/>
        <v>59979</v>
      </c>
    </row>
    <row r="155" spans="1:16">
      <c r="A155" s="22">
        <v>46</v>
      </c>
      <c r="B155" s="23" t="s">
        <v>96</v>
      </c>
      <c r="C155" s="23" t="s">
        <v>402</v>
      </c>
      <c r="D155" s="35">
        <v>38964</v>
      </c>
      <c r="E155" s="35">
        <v>38400</v>
      </c>
      <c r="F155" s="35">
        <v>35978</v>
      </c>
      <c r="G155" s="35">
        <v>28719</v>
      </c>
      <c r="H155" s="35">
        <v>38659</v>
      </c>
      <c r="I155" s="35">
        <v>30944</v>
      </c>
      <c r="J155" s="35">
        <v>39387</v>
      </c>
      <c r="K155" s="35">
        <v>43230</v>
      </c>
      <c r="L155" s="35">
        <v>40774</v>
      </c>
      <c r="M155" s="35">
        <v>31328</v>
      </c>
      <c r="N155" s="35">
        <v>58588</v>
      </c>
      <c r="O155" s="43">
        <f t="shared" si="4"/>
        <v>28719</v>
      </c>
      <c r="P155" s="43">
        <f t="shared" si="5"/>
        <v>58588</v>
      </c>
    </row>
    <row r="156" spans="1:16">
      <c r="A156" s="22">
        <v>47</v>
      </c>
      <c r="B156" s="23" t="s">
        <v>97</v>
      </c>
      <c r="C156" s="23" t="s">
        <v>402</v>
      </c>
      <c r="D156" s="35">
        <v>17280</v>
      </c>
      <c r="E156" s="35">
        <v>17030</v>
      </c>
      <c r="F156" s="35">
        <v>16622</v>
      </c>
      <c r="G156" s="35">
        <v>11673</v>
      </c>
      <c r="H156" s="35">
        <v>17145</v>
      </c>
      <c r="I156" s="35">
        <v>13844</v>
      </c>
      <c r="J156" s="35">
        <v>15780</v>
      </c>
      <c r="K156" s="35">
        <v>19153</v>
      </c>
      <c r="L156" s="35">
        <v>18084</v>
      </c>
      <c r="M156" s="35">
        <v>19312</v>
      </c>
      <c r="N156" s="35">
        <v>51410</v>
      </c>
      <c r="O156" s="43">
        <f t="shared" si="4"/>
        <v>11673</v>
      </c>
      <c r="P156" s="43">
        <f t="shared" si="5"/>
        <v>51410</v>
      </c>
    </row>
    <row r="157" spans="1:16">
      <c r="A157" s="22">
        <v>48</v>
      </c>
      <c r="B157" s="23" t="s">
        <v>98</v>
      </c>
      <c r="C157" s="23" t="s">
        <v>402</v>
      </c>
      <c r="D157" s="35">
        <v>17532</v>
      </c>
      <c r="E157" s="35">
        <v>17277</v>
      </c>
      <c r="F157" s="35">
        <v>16622</v>
      </c>
      <c r="G157" s="35">
        <v>11673</v>
      </c>
      <c r="H157" s="35">
        <v>17394</v>
      </c>
      <c r="I157" s="35">
        <v>14413</v>
      </c>
      <c r="J157" s="35">
        <v>17042</v>
      </c>
      <c r="K157" s="35">
        <v>19663</v>
      </c>
      <c r="L157" s="35">
        <v>18345</v>
      </c>
      <c r="M157" s="35">
        <v>19312</v>
      </c>
      <c r="N157" s="35">
        <v>51410</v>
      </c>
      <c r="O157" s="43">
        <f t="shared" si="4"/>
        <v>11673</v>
      </c>
      <c r="P157" s="43">
        <f t="shared" si="5"/>
        <v>51410</v>
      </c>
    </row>
    <row r="158" spans="1:16">
      <c r="A158" s="22">
        <v>49</v>
      </c>
      <c r="B158" s="23" t="s">
        <v>99</v>
      </c>
      <c r="C158" s="23" t="s">
        <v>402</v>
      </c>
      <c r="D158" s="35">
        <v>83189</v>
      </c>
      <c r="E158" s="35">
        <v>81984</v>
      </c>
      <c r="F158" s="35">
        <v>67170</v>
      </c>
      <c r="G158" s="35">
        <v>46320</v>
      </c>
      <c r="H158" s="35">
        <v>82539</v>
      </c>
      <c r="I158" s="35">
        <v>53798</v>
      </c>
      <c r="J158" s="35">
        <v>83192</v>
      </c>
      <c r="K158" s="35">
        <v>67772</v>
      </c>
      <c r="L158" s="35">
        <v>87055</v>
      </c>
      <c r="M158" s="35">
        <v>58907</v>
      </c>
      <c r="N158" s="35">
        <v>77116</v>
      </c>
      <c r="O158" s="43">
        <f t="shared" si="4"/>
        <v>46320</v>
      </c>
      <c r="P158" s="43">
        <f t="shared" si="5"/>
        <v>87055</v>
      </c>
    </row>
    <row r="159" spans="1:16">
      <c r="A159" s="22">
        <v>50</v>
      </c>
      <c r="B159" s="23" t="s">
        <v>100</v>
      </c>
      <c r="C159" s="23" t="s">
        <v>402</v>
      </c>
      <c r="D159" s="35">
        <v>78241</v>
      </c>
      <c r="E159" s="35">
        <v>77108</v>
      </c>
      <c r="F159" s="35">
        <v>77638</v>
      </c>
      <c r="G159" s="35">
        <v>46690</v>
      </c>
      <c r="H159" s="35">
        <v>77630</v>
      </c>
      <c r="I159" s="35">
        <v>61308</v>
      </c>
      <c r="J159" s="35">
        <v>132552</v>
      </c>
      <c r="K159" s="35">
        <v>83374</v>
      </c>
      <c r="L159" s="35">
        <v>81877</v>
      </c>
      <c r="M159" s="35">
        <v>73442</v>
      </c>
      <c r="N159" s="35">
        <v>152519</v>
      </c>
      <c r="O159" s="43">
        <f t="shared" si="4"/>
        <v>46690</v>
      </c>
      <c r="P159" s="43">
        <f t="shared" si="5"/>
        <v>152519</v>
      </c>
    </row>
    <row r="160" spans="1:16">
      <c r="A160" s="22">
        <v>51</v>
      </c>
      <c r="B160" s="23" t="s">
        <v>101</v>
      </c>
      <c r="C160" s="23" t="s">
        <v>402</v>
      </c>
      <c r="D160" s="35">
        <v>34373</v>
      </c>
      <c r="E160" s="35">
        <v>33875</v>
      </c>
      <c r="F160" s="35">
        <v>32244</v>
      </c>
      <c r="G160" s="35">
        <v>22233</v>
      </c>
      <c r="H160" s="35">
        <v>34105</v>
      </c>
      <c r="I160" s="35">
        <v>26465</v>
      </c>
      <c r="J160" s="35">
        <v>49991</v>
      </c>
      <c r="K160" s="35">
        <v>35404</v>
      </c>
      <c r="L160" s="35">
        <v>35970</v>
      </c>
      <c r="M160" s="35">
        <v>31328</v>
      </c>
      <c r="N160" s="35">
        <v>71770</v>
      </c>
      <c r="O160" s="43">
        <f t="shared" si="4"/>
        <v>22233</v>
      </c>
      <c r="P160" s="43">
        <f t="shared" si="5"/>
        <v>71770</v>
      </c>
    </row>
    <row r="161" spans="1:16">
      <c r="A161" s="22">
        <v>52</v>
      </c>
      <c r="B161" s="23" t="s">
        <v>102</v>
      </c>
      <c r="C161" s="23" t="s">
        <v>402</v>
      </c>
      <c r="D161" s="35">
        <v>15976</v>
      </c>
      <c r="E161" s="35">
        <v>15744</v>
      </c>
      <c r="F161" s="35">
        <v>17516</v>
      </c>
      <c r="G161" s="35">
        <v>12969</v>
      </c>
      <c r="H161" s="35">
        <v>15850</v>
      </c>
      <c r="I161" s="35">
        <v>15079</v>
      </c>
      <c r="J161" s="35">
        <v>44941</v>
      </c>
      <c r="K161" s="35">
        <v>21425</v>
      </c>
      <c r="L161" s="35">
        <v>16718</v>
      </c>
      <c r="M161" s="35">
        <v>20027</v>
      </c>
      <c r="N161" s="35">
        <v>71770</v>
      </c>
      <c r="O161" s="43">
        <f t="shared" si="4"/>
        <v>12969</v>
      </c>
      <c r="P161" s="43">
        <f t="shared" si="5"/>
        <v>71770</v>
      </c>
    </row>
    <row r="162" spans="1:16">
      <c r="A162" s="22">
        <v>53</v>
      </c>
      <c r="B162" s="23" t="s">
        <v>103</v>
      </c>
      <c r="C162" s="23" t="s">
        <v>402</v>
      </c>
      <c r="D162" s="35">
        <v>49914</v>
      </c>
      <c r="E162" s="35">
        <v>49193</v>
      </c>
      <c r="F162" s="35">
        <v>29403</v>
      </c>
      <c r="G162" s="35">
        <v>21863</v>
      </c>
      <c r="H162" s="35">
        <v>49525</v>
      </c>
      <c r="I162" s="35">
        <v>27634</v>
      </c>
      <c r="J162" s="35">
        <v>110586</v>
      </c>
      <c r="K162" s="35">
        <v>37015</v>
      </c>
      <c r="L162" s="35">
        <v>52234</v>
      </c>
      <c r="M162" s="35">
        <v>45476</v>
      </c>
      <c r="N162" s="35">
        <v>71770</v>
      </c>
      <c r="O162" s="43">
        <f t="shared" si="4"/>
        <v>21863</v>
      </c>
      <c r="P162" s="43">
        <f t="shared" si="5"/>
        <v>110586</v>
      </c>
    </row>
    <row r="163" spans="1:16">
      <c r="A163" s="22">
        <v>54</v>
      </c>
      <c r="B163" s="23" t="s">
        <v>104</v>
      </c>
      <c r="C163" s="23" t="s">
        <v>402</v>
      </c>
      <c r="D163" s="35">
        <v>23261</v>
      </c>
      <c r="E163" s="35">
        <v>22924</v>
      </c>
      <c r="F163" s="35">
        <v>14149</v>
      </c>
      <c r="G163" s="35">
        <v>10746</v>
      </c>
      <c r="H163" s="35">
        <v>23080</v>
      </c>
      <c r="I163" s="35">
        <v>13316</v>
      </c>
      <c r="J163" s="35">
        <v>27648</v>
      </c>
      <c r="K163" s="35">
        <v>18450</v>
      </c>
      <c r="L163" s="35">
        <v>24342</v>
      </c>
      <c r="M163" s="35">
        <v>20807</v>
      </c>
      <c r="N163" s="35">
        <v>46269</v>
      </c>
      <c r="O163" s="43">
        <f t="shared" si="4"/>
        <v>10746</v>
      </c>
      <c r="P163" s="43">
        <f t="shared" si="5"/>
        <v>46269</v>
      </c>
    </row>
    <row r="164" spans="1:16">
      <c r="A164" s="22">
        <v>55</v>
      </c>
      <c r="B164" s="23" t="s">
        <v>105</v>
      </c>
      <c r="C164" s="23" t="s">
        <v>402</v>
      </c>
      <c r="D164" s="35">
        <v>95448</v>
      </c>
      <c r="E164" s="35">
        <v>94065</v>
      </c>
      <c r="F164" s="35">
        <v>67328</v>
      </c>
      <c r="G164" s="35">
        <v>50396</v>
      </c>
      <c r="H164" s="35">
        <v>94701</v>
      </c>
      <c r="I164" s="35">
        <v>61469</v>
      </c>
      <c r="J164" s="35">
        <v>132552</v>
      </c>
      <c r="K164" s="35">
        <v>88452</v>
      </c>
      <c r="L164" s="35">
        <v>99881</v>
      </c>
      <c r="M164" s="35">
        <v>94413</v>
      </c>
      <c r="N164" s="35">
        <v>171370</v>
      </c>
      <c r="O164" s="43">
        <f t="shared" si="4"/>
        <v>50396</v>
      </c>
      <c r="P164" s="43">
        <f t="shared" si="5"/>
        <v>171370</v>
      </c>
    </row>
    <row r="165" spans="1:16">
      <c r="A165" s="22">
        <v>56</v>
      </c>
      <c r="B165" s="23" t="s">
        <v>106</v>
      </c>
      <c r="C165" s="23" t="s">
        <v>402</v>
      </c>
      <c r="D165" s="35">
        <v>16728</v>
      </c>
      <c r="E165" s="35">
        <v>16486</v>
      </c>
      <c r="F165" s="35">
        <v>15359</v>
      </c>
      <c r="G165" s="35">
        <v>10005</v>
      </c>
      <c r="H165" s="35">
        <v>16597</v>
      </c>
      <c r="I165" s="35">
        <v>12091</v>
      </c>
      <c r="J165" s="35">
        <v>15023</v>
      </c>
      <c r="K165" s="35">
        <v>14551</v>
      </c>
      <c r="L165" s="35">
        <v>17505</v>
      </c>
      <c r="M165" s="35">
        <v>15736</v>
      </c>
      <c r="N165" s="35">
        <v>25533</v>
      </c>
      <c r="O165" s="43">
        <f t="shared" si="4"/>
        <v>10005</v>
      </c>
      <c r="P165" s="43">
        <f t="shared" si="5"/>
        <v>25533</v>
      </c>
    </row>
    <row r="166" spans="1:16">
      <c r="A166" s="22">
        <v>57</v>
      </c>
      <c r="B166" s="23" t="s">
        <v>107</v>
      </c>
      <c r="C166" s="23" t="s">
        <v>402</v>
      </c>
      <c r="D166" s="35">
        <v>43757</v>
      </c>
      <c r="E166" s="35">
        <v>43123</v>
      </c>
      <c r="F166" s="35">
        <v>42185</v>
      </c>
      <c r="G166" s="35">
        <v>24087</v>
      </c>
      <c r="H166" s="35">
        <v>43414</v>
      </c>
      <c r="I166" s="35">
        <v>36129</v>
      </c>
      <c r="J166" s="35">
        <v>49739</v>
      </c>
      <c r="K166" s="35">
        <v>43133</v>
      </c>
      <c r="L166" s="35">
        <v>45788</v>
      </c>
      <c r="M166" s="35">
        <v>41799</v>
      </c>
      <c r="N166" s="35">
        <v>77116</v>
      </c>
      <c r="O166" s="43">
        <f t="shared" si="4"/>
        <v>24087</v>
      </c>
      <c r="P166" s="43">
        <f t="shared" si="5"/>
        <v>77116</v>
      </c>
    </row>
    <row r="167" spans="1:16">
      <c r="A167" s="22">
        <v>58</v>
      </c>
      <c r="B167" s="23" t="s">
        <v>108</v>
      </c>
      <c r="C167" s="23" t="s">
        <v>402</v>
      </c>
      <c r="D167" s="35">
        <v>14215</v>
      </c>
      <c r="E167" s="35">
        <v>14008</v>
      </c>
      <c r="F167" s="35">
        <v>11940</v>
      </c>
      <c r="G167" s="35">
        <v>9727</v>
      </c>
      <c r="H167" s="35">
        <v>14103</v>
      </c>
      <c r="I167" s="35">
        <v>11398</v>
      </c>
      <c r="J167" s="35">
        <v>12066</v>
      </c>
      <c r="K167" s="35">
        <v>14304</v>
      </c>
      <c r="L167" s="35">
        <v>14875</v>
      </c>
      <c r="M167" s="35">
        <v>17463</v>
      </c>
      <c r="N167" s="35">
        <v>54838</v>
      </c>
      <c r="O167" s="43">
        <f t="shared" si="4"/>
        <v>9727</v>
      </c>
      <c r="P167" s="43">
        <f t="shared" si="5"/>
        <v>54838</v>
      </c>
    </row>
    <row r="168" spans="1:16">
      <c r="A168" s="22">
        <v>59</v>
      </c>
      <c r="B168" s="23" t="s">
        <v>109</v>
      </c>
      <c r="C168" s="23" t="s">
        <v>402</v>
      </c>
      <c r="D168" s="35">
        <v>12815</v>
      </c>
      <c r="E168" s="35">
        <v>12630</v>
      </c>
      <c r="F168" s="35">
        <v>11467</v>
      </c>
      <c r="G168" s="35">
        <v>10005</v>
      </c>
      <c r="H168" s="35">
        <v>12716</v>
      </c>
      <c r="I168" s="35">
        <v>12590</v>
      </c>
      <c r="J168" s="35">
        <v>22092</v>
      </c>
      <c r="K168" s="35">
        <v>13656</v>
      </c>
      <c r="L168" s="35">
        <v>13411</v>
      </c>
      <c r="M168" s="35">
        <v>10908</v>
      </c>
      <c r="N168" s="35">
        <v>54838</v>
      </c>
      <c r="O168" s="43">
        <f t="shared" si="4"/>
        <v>10005</v>
      </c>
      <c r="P168" s="43">
        <f t="shared" si="5"/>
        <v>54838</v>
      </c>
    </row>
    <row r="169" spans="1:16">
      <c r="A169" s="22">
        <v>60</v>
      </c>
      <c r="B169" s="23" t="s">
        <v>110</v>
      </c>
      <c r="C169" s="23" t="s">
        <v>402</v>
      </c>
      <c r="D169" s="35">
        <v>60411</v>
      </c>
      <c r="E169" s="35">
        <v>59536</v>
      </c>
      <c r="F169" s="35">
        <v>33138</v>
      </c>
      <c r="G169" s="35">
        <v>34647</v>
      </c>
      <c r="H169" s="35">
        <v>59939</v>
      </c>
      <c r="I169" s="35">
        <v>42537</v>
      </c>
      <c r="J169" s="35">
        <v>18305</v>
      </c>
      <c r="K169" s="35">
        <v>34900</v>
      </c>
      <c r="L169" s="35">
        <v>63218</v>
      </c>
      <c r="M169" s="35">
        <v>22888</v>
      </c>
      <c r="N169" s="35">
        <v>59979</v>
      </c>
      <c r="O169" s="43">
        <f t="shared" si="4"/>
        <v>18305</v>
      </c>
      <c r="P169" s="43">
        <f t="shared" si="5"/>
        <v>63218</v>
      </c>
    </row>
    <row r="170" spans="1:16">
      <c r="A170" s="22">
        <v>61</v>
      </c>
      <c r="B170" s="23" t="s">
        <v>111</v>
      </c>
      <c r="C170" s="23" t="s">
        <v>402</v>
      </c>
      <c r="D170" s="35">
        <v>20760</v>
      </c>
      <c r="E170" s="35">
        <v>20460</v>
      </c>
      <c r="F170" s="35">
        <v>15464</v>
      </c>
      <c r="G170" s="35">
        <v>10191</v>
      </c>
      <c r="H170" s="35">
        <v>20598</v>
      </c>
      <c r="I170" s="35">
        <v>12869</v>
      </c>
      <c r="J170" s="35">
        <v>15885</v>
      </c>
      <c r="K170" s="35">
        <v>17091</v>
      </c>
      <c r="L170" s="35">
        <v>21726</v>
      </c>
      <c r="M170" s="35">
        <v>15235</v>
      </c>
      <c r="N170" s="35">
        <v>33687</v>
      </c>
      <c r="O170" s="43">
        <f t="shared" si="4"/>
        <v>10191</v>
      </c>
      <c r="P170" s="43">
        <f t="shared" si="5"/>
        <v>33687</v>
      </c>
    </row>
    <row r="171" spans="1:16">
      <c r="A171" s="22">
        <v>62</v>
      </c>
      <c r="B171" s="23" t="s">
        <v>112</v>
      </c>
      <c r="C171" s="23" t="s">
        <v>402</v>
      </c>
      <c r="D171" s="35">
        <v>10740</v>
      </c>
      <c r="E171" s="35">
        <v>10585</v>
      </c>
      <c r="F171" s="35">
        <v>12782</v>
      </c>
      <c r="G171" s="35">
        <v>11024</v>
      </c>
      <c r="H171" s="35">
        <v>10657</v>
      </c>
      <c r="I171" s="35">
        <v>11345</v>
      </c>
      <c r="J171" s="35">
        <v>30929</v>
      </c>
      <c r="K171" s="35">
        <v>15405</v>
      </c>
      <c r="L171" s="35">
        <v>11240</v>
      </c>
      <c r="M171" s="35">
        <v>13590</v>
      </c>
      <c r="N171" s="35">
        <v>48334</v>
      </c>
      <c r="O171" s="43">
        <f t="shared" si="4"/>
        <v>10585</v>
      </c>
      <c r="P171" s="43">
        <f t="shared" si="5"/>
        <v>48334</v>
      </c>
    </row>
    <row r="172" spans="1:16">
      <c r="A172" s="22">
        <v>63</v>
      </c>
      <c r="B172" s="23" t="s">
        <v>113</v>
      </c>
      <c r="C172" s="23" t="s">
        <v>402</v>
      </c>
      <c r="D172" s="35">
        <v>15816</v>
      </c>
      <c r="E172" s="35">
        <v>15587</v>
      </c>
      <c r="F172" s="35">
        <v>15570</v>
      </c>
      <c r="G172" s="35">
        <v>12599</v>
      </c>
      <c r="H172" s="35">
        <v>15693</v>
      </c>
      <c r="I172" s="35">
        <v>12775</v>
      </c>
      <c r="J172" s="35">
        <v>8711</v>
      </c>
      <c r="K172" s="35">
        <v>15716</v>
      </c>
      <c r="L172" s="35">
        <v>16552</v>
      </c>
      <c r="M172" s="35">
        <v>12413</v>
      </c>
      <c r="N172" s="35">
        <v>25924</v>
      </c>
      <c r="O172" s="43">
        <f t="shared" si="4"/>
        <v>8711</v>
      </c>
      <c r="P172" s="43">
        <f t="shared" si="5"/>
        <v>25924</v>
      </c>
    </row>
    <row r="173" spans="1:16">
      <c r="A173" s="22">
        <v>64</v>
      </c>
      <c r="B173" s="23" t="s">
        <v>114</v>
      </c>
      <c r="C173" s="23" t="s">
        <v>402</v>
      </c>
      <c r="D173" s="35">
        <v>31116</v>
      </c>
      <c r="E173" s="35">
        <v>30667</v>
      </c>
      <c r="F173" s="35">
        <v>23880</v>
      </c>
      <c r="G173" s="35">
        <v>22233</v>
      </c>
      <c r="H173" s="35">
        <v>30873</v>
      </c>
      <c r="I173" s="35">
        <v>19193</v>
      </c>
      <c r="J173" s="35">
        <v>23354</v>
      </c>
      <c r="K173" s="35">
        <v>23710</v>
      </c>
      <c r="L173" s="35">
        <v>32562</v>
      </c>
      <c r="M173" s="35">
        <v>23304</v>
      </c>
      <c r="N173" s="35">
        <v>29132</v>
      </c>
      <c r="O173" s="43">
        <f t="shared" si="4"/>
        <v>19193</v>
      </c>
      <c r="P173" s="43">
        <f t="shared" si="5"/>
        <v>32562</v>
      </c>
    </row>
    <row r="174" spans="1:16">
      <c r="A174" s="22">
        <v>65</v>
      </c>
      <c r="B174" s="23" t="s">
        <v>115</v>
      </c>
      <c r="C174" s="23" t="s">
        <v>402</v>
      </c>
      <c r="D174" s="35">
        <v>33013</v>
      </c>
      <c r="E174" s="35">
        <v>32535</v>
      </c>
      <c r="F174" s="35">
        <v>24459</v>
      </c>
      <c r="G174" s="35">
        <v>22233</v>
      </c>
      <c r="H174" s="35">
        <v>32755</v>
      </c>
      <c r="I174" s="35">
        <v>19372</v>
      </c>
      <c r="J174" s="35">
        <v>23144</v>
      </c>
      <c r="K174" s="35">
        <v>24701</v>
      </c>
      <c r="L174" s="35">
        <v>34547</v>
      </c>
      <c r="M174" s="35">
        <v>23304</v>
      </c>
      <c r="N174" s="35">
        <v>32559</v>
      </c>
      <c r="O174" s="43">
        <f t="shared" si="4"/>
        <v>19372</v>
      </c>
      <c r="P174" s="43">
        <f t="shared" si="5"/>
        <v>34547</v>
      </c>
    </row>
    <row r="175" spans="1:16">
      <c r="A175" s="22">
        <v>66</v>
      </c>
      <c r="B175" s="23" t="s">
        <v>116</v>
      </c>
      <c r="C175" s="23" t="s">
        <v>402</v>
      </c>
      <c r="D175" s="35">
        <v>5975</v>
      </c>
      <c r="E175" s="35">
        <v>5889</v>
      </c>
      <c r="F175" s="35">
        <v>6154</v>
      </c>
      <c r="G175" s="35">
        <v>4632</v>
      </c>
      <c r="H175" s="35">
        <v>5928</v>
      </c>
      <c r="I175" s="35">
        <v>5139</v>
      </c>
      <c r="J175" s="35">
        <v>5681</v>
      </c>
      <c r="K175" s="35">
        <v>6088</v>
      </c>
      <c r="L175" s="35">
        <v>6253</v>
      </c>
      <c r="M175" s="35">
        <v>5007</v>
      </c>
      <c r="N175" s="35">
        <v>10253</v>
      </c>
      <c r="O175" s="43">
        <f t="shared" si="4"/>
        <v>4632</v>
      </c>
      <c r="P175" s="43">
        <f t="shared" si="5"/>
        <v>10253</v>
      </c>
    </row>
    <row r="176" spans="1:16">
      <c r="A176" s="22">
        <v>67</v>
      </c>
      <c r="B176" s="23" t="s">
        <v>117</v>
      </c>
      <c r="C176" s="23" t="s">
        <v>402</v>
      </c>
      <c r="D176" s="35">
        <v>15117</v>
      </c>
      <c r="E176" s="35">
        <v>14898</v>
      </c>
      <c r="F176" s="35">
        <v>17674</v>
      </c>
      <c r="G176" s="35">
        <v>12599</v>
      </c>
      <c r="H176" s="35">
        <v>14999</v>
      </c>
      <c r="I176" s="35">
        <v>12590</v>
      </c>
      <c r="J176" s="35">
        <v>11993</v>
      </c>
      <c r="K176" s="35">
        <v>16784</v>
      </c>
      <c r="L176" s="35">
        <v>15819</v>
      </c>
      <c r="M176" s="35">
        <v>15057</v>
      </c>
      <c r="N176" s="35">
        <v>18679</v>
      </c>
      <c r="O176" s="43">
        <f t="shared" si="4"/>
        <v>11993</v>
      </c>
      <c r="P176" s="43">
        <f t="shared" si="5"/>
        <v>18679</v>
      </c>
    </row>
    <row r="177" spans="1:16">
      <c r="A177" s="22">
        <v>68</v>
      </c>
      <c r="B177" s="23" t="s">
        <v>118</v>
      </c>
      <c r="C177" s="23" t="s">
        <v>402</v>
      </c>
      <c r="D177" s="35">
        <v>7686</v>
      </c>
      <c r="E177" s="35">
        <v>7574</v>
      </c>
      <c r="F177" s="35">
        <v>7522</v>
      </c>
      <c r="G177" s="35">
        <v>4632</v>
      </c>
      <c r="H177" s="35">
        <v>7625</v>
      </c>
      <c r="I177" s="35">
        <v>6128</v>
      </c>
      <c r="J177" s="35">
        <v>6943</v>
      </c>
      <c r="K177" s="35">
        <v>6538</v>
      </c>
      <c r="L177" s="35">
        <v>8043</v>
      </c>
      <c r="M177" s="35">
        <v>4838</v>
      </c>
      <c r="N177" s="35">
        <v>10253</v>
      </c>
      <c r="O177" s="43">
        <f t="shared" si="4"/>
        <v>4632</v>
      </c>
      <c r="P177" s="43">
        <f t="shared" si="5"/>
        <v>10253</v>
      </c>
    </row>
    <row r="178" spans="1:16">
      <c r="A178" s="22">
        <v>69</v>
      </c>
      <c r="B178" s="23" t="s">
        <v>119</v>
      </c>
      <c r="C178" s="23" t="s">
        <v>402</v>
      </c>
      <c r="D178" s="35">
        <v>19120</v>
      </c>
      <c r="E178" s="35">
        <v>18843</v>
      </c>
      <c r="F178" s="35">
        <v>15359</v>
      </c>
      <c r="G178" s="35">
        <v>12599</v>
      </c>
      <c r="H178" s="35">
        <v>18970</v>
      </c>
      <c r="I178" s="35">
        <v>12462</v>
      </c>
      <c r="J178" s="35">
        <v>11993</v>
      </c>
      <c r="K178" s="35">
        <v>15650</v>
      </c>
      <c r="L178" s="35">
        <v>20008</v>
      </c>
      <c r="M178" s="35">
        <v>15057</v>
      </c>
      <c r="N178" s="35">
        <v>18679</v>
      </c>
      <c r="O178" s="43">
        <f t="shared" si="4"/>
        <v>11993</v>
      </c>
      <c r="P178" s="43">
        <f t="shared" si="5"/>
        <v>20008</v>
      </c>
    </row>
    <row r="179" spans="1:16">
      <c r="A179" s="22">
        <v>70</v>
      </c>
      <c r="B179" s="23" t="s">
        <v>120</v>
      </c>
      <c r="C179" s="23" t="s">
        <v>402</v>
      </c>
      <c r="D179" s="35">
        <v>26999</v>
      </c>
      <c r="E179" s="35">
        <v>26607</v>
      </c>
      <c r="F179" s="35">
        <v>18410</v>
      </c>
      <c r="G179" s="35">
        <v>12599</v>
      </c>
      <c r="H179" s="35">
        <v>26788</v>
      </c>
      <c r="I179" s="35">
        <v>17987</v>
      </c>
      <c r="J179" s="35">
        <v>17042</v>
      </c>
      <c r="K179" s="35">
        <v>17279</v>
      </c>
      <c r="L179" s="35">
        <v>28254</v>
      </c>
      <c r="M179" s="35">
        <v>15057</v>
      </c>
      <c r="N179" s="35">
        <v>18679</v>
      </c>
      <c r="O179" s="43">
        <f t="shared" si="4"/>
        <v>12599</v>
      </c>
      <c r="P179" s="43">
        <f t="shared" si="5"/>
        <v>28254</v>
      </c>
    </row>
    <row r="180" spans="1:16">
      <c r="A180" s="22">
        <v>71</v>
      </c>
      <c r="B180" s="23" t="s">
        <v>121</v>
      </c>
      <c r="C180" s="23" t="s">
        <v>402</v>
      </c>
      <c r="D180" s="35">
        <v>10391</v>
      </c>
      <c r="E180" s="35">
        <v>10240</v>
      </c>
      <c r="F180" s="35">
        <v>11782</v>
      </c>
      <c r="G180" s="35">
        <v>8894</v>
      </c>
      <c r="H180" s="35">
        <v>10310</v>
      </c>
      <c r="I180" s="35">
        <v>11583</v>
      </c>
      <c r="J180" s="35">
        <v>11993</v>
      </c>
      <c r="K180" s="35">
        <v>12215</v>
      </c>
      <c r="L180" s="35">
        <v>10872</v>
      </c>
      <c r="M180" s="35">
        <v>7582</v>
      </c>
      <c r="N180" s="35">
        <v>18679</v>
      </c>
      <c r="O180" s="43">
        <f t="shared" si="4"/>
        <v>7582</v>
      </c>
      <c r="P180" s="43">
        <f t="shared" si="5"/>
        <v>18679</v>
      </c>
    </row>
    <row r="181" spans="1:16">
      <c r="A181" s="22">
        <v>72</v>
      </c>
      <c r="B181" s="23" t="s">
        <v>122</v>
      </c>
      <c r="C181" s="23" t="s">
        <v>402</v>
      </c>
      <c r="D181" s="35">
        <v>9854</v>
      </c>
      <c r="E181" s="35">
        <v>9711</v>
      </c>
      <c r="F181" s="35">
        <v>11782</v>
      </c>
      <c r="G181" s="35">
        <v>8894</v>
      </c>
      <c r="H181" s="35">
        <v>9777</v>
      </c>
      <c r="I181" s="35">
        <v>14237</v>
      </c>
      <c r="J181" s="35">
        <v>11993</v>
      </c>
      <c r="K181" s="35">
        <v>14105</v>
      </c>
      <c r="L181" s="35">
        <v>10312</v>
      </c>
      <c r="M181" s="35">
        <v>7582</v>
      </c>
      <c r="N181" s="35">
        <v>23434</v>
      </c>
      <c r="O181" s="43">
        <f t="shared" si="4"/>
        <v>7582</v>
      </c>
      <c r="P181" s="43">
        <f t="shared" si="5"/>
        <v>23434</v>
      </c>
    </row>
    <row r="182" spans="1:16">
      <c r="A182" s="22">
        <v>73</v>
      </c>
      <c r="B182" s="23" t="s">
        <v>123</v>
      </c>
      <c r="C182" s="23" t="s">
        <v>402</v>
      </c>
      <c r="D182" s="35">
        <v>20490</v>
      </c>
      <c r="E182" s="35">
        <v>20193</v>
      </c>
      <c r="F182" s="35">
        <v>18568</v>
      </c>
      <c r="G182" s="35">
        <v>16675</v>
      </c>
      <c r="H182" s="35">
        <v>20330</v>
      </c>
      <c r="I182" s="35">
        <v>19245</v>
      </c>
      <c r="J182" s="35">
        <v>39766</v>
      </c>
      <c r="K182" s="35">
        <v>23231</v>
      </c>
      <c r="L182" s="35">
        <v>21442</v>
      </c>
      <c r="M182" s="35">
        <v>15057</v>
      </c>
      <c r="N182" s="35">
        <v>24900</v>
      </c>
      <c r="O182" s="43">
        <f t="shared" si="4"/>
        <v>15057</v>
      </c>
      <c r="P182" s="43">
        <f t="shared" si="5"/>
        <v>39766</v>
      </c>
    </row>
    <row r="183" spans="1:16">
      <c r="A183" s="22">
        <v>74</v>
      </c>
      <c r="B183" s="23" t="s">
        <v>124</v>
      </c>
      <c r="C183" s="23" t="s">
        <v>402</v>
      </c>
      <c r="D183" s="35">
        <v>13737</v>
      </c>
      <c r="E183" s="35">
        <v>13538</v>
      </c>
      <c r="F183" s="35">
        <v>9152</v>
      </c>
      <c r="G183" s="35">
        <v>12969</v>
      </c>
      <c r="H183" s="35">
        <v>13630</v>
      </c>
      <c r="I183" s="35">
        <v>15073</v>
      </c>
      <c r="J183" s="35">
        <v>24301</v>
      </c>
      <c r="K183" s="35">
        <v>28869</v>
      </c>
      <c r="L183" s="35">
        <v>14375</v>
      </c>
      <c r="M183" s="35">
        <v>23408</v>
      </c>
      <c r="N183" s="35">
        <v>27829</v>
      </c>
      <c r="O183" s="43">
        <f t="shared" si="4"/>
        <v>9152</v>
      </c>
      <c r="P183" s="43">
        <f t="shared" si="5"/>
        <v>28869</v>
      </c>
    </row>
    <row r="184" spans="1:16">
      <c r="A184" s="22">
        <v>75</v>
      </c>
      <c r="B184" s="23" t="s">
        <v>125</v>
      </c>
      <c r="C184" s="23" t="s">
        <v>402</v>
      </c>
      <c r="D184" s="35">
        <v>3651</v>
      </c>
      <c r="E184" s="35">
        <v>3600</v>
      </c>
      <c r="F184" s="35">
        <v>2472</v>
      </c>
      <c r="G184" s="35">
        <v>2965</v>
      </c>
      <c r="H184" s="35">
        <v>3624</v>
      </c>
      <c r="I184" s="35">
        <v>24715</v>
      </c>
      <c r="J184" s="35">
        <v>5365</v>
      </c>
      <c r="K184" s="35">
        <v>14074</v>
      </c>
      <c r="L184" s="35">
        <v>3821</v>
      </c>
      <c r="M184" s="35">
        <v>24196</v>
      </c>
      <c r="N184" s="35">
        <v>41128</v>
      </c>
      <c r="O184" s="43">
        <f t="shared" si="4"/>
        <v>2472</v>
      </c>
      <c r="P184" s="43">
        <f t="shared" si="5"/>
        <v>41128</v>
      </c>
    </row>
    <row r="185" spans="1:16">
      <c r="A185" s="22">
        <v>76</v>
      </c>
      <c r="B185" s="23" t="s">
        <v>126</v>
      </c>
      <c r="C185" s="23" t="s">
        <v>402</v>
      </c>
      <c r="D185" s="35">
        <v>25684</v>
      </c>
      <c r="E185" s="35">
        <v>25310</v>
      </c>
      <c r="F185" s="35">
        <v>28299</v>
      </c>
      <c r="G185" s="35">
        <v>27792</v>
      </c>
      <c r="H185" s="35">
        <v>25482</v>
      </c>
      <c r="I185" s="35">
        <v>20400</v>
      </c>
      <c r="J185" s="35">
        <v>23859</v>
      </c>
      <c r="K185" s="35">
        <v>23902</v>
      </c>
      <c r="L185" s="35">
        <v>26876</v>
      </c>
      <c r="M185" s="35">
        <v>18694</v>
      </c>
      <c r="N185" s="35">
        <v>87882</v>
      </c>
      <c r="O185" s="43">
        <f t="shared" si="4"/>
        <v>18694</v>
      </c>
      <c r="P185" s="43">
        <f t="shared" si="5"/>
        <v>87882</v>
      </c>
    </row>
    <row r="186" spans="1:16">
      <c r="A186" s="22">
        <v>77</v>
      </c>
      <c r="B186" s="23" t="s">
        <v>127</v>
      </c>
      <c r="C186" s="23" t="s">
        <v>402</v>
      </c>
      <c r="D186" s="35">
        <v>6471</v>
      </c>
      <c r="E186" s="35">
        <v>6376</v>
      </c>
      <c r="F186" s="35">
        <v>2946</v>
      </c>
      <c r="G186" s="35">
        <v>2965</v>
      </c>
      <c r="H186" s="35">
        <v>6420</v>
      </c>
      <c r="I186" s="35">
        <v>2724</v>
      </c>
      <c r="J186" s="35">
        <v>5050</v>
      </c>
      <c r="K186" s="35">
        <v>9421</v>
      </c>
      <c r="L186" s="35">
        <v>6772</v>
      </c>
      <c r="M186" s="35">
        <v>18620</v>
      </c>
      <c r="N186" s="35">
        <v>99892</v>
      </c>
      <c r="O186" s="43">
        <f t="shared" si="4"/>
        <v>2724</v>
      </c>
      <c r="P186" s="43">
        <f t="shared" si="5"/>
        <v>99892</v>
      </c>
    </row>
    <row r="187" spans="1:16">
      <c r="A187" s="22">
        <v>78</v>
      </c>
      <c r="B187" s="23" t="s">
        <v>128</v>
      </c>
      <c r="C187" s="23" t="s">
        <v>402</v>
      </c>
      <c r="D187" s="35">
        <v>10221</v>
      </c>
      <c r="E187" s="35">
        <v>10073</v>
      </c>
      <c r="F187" s="35">
        <v>12519</v>
      </c>
      <c r="G187" s="35">
        <v>11783</v>
      </c>
      <c r="H187" s="35">
        <v>10140</v>
      </c>
      <c r="I187" s="35">
        <v>9254</v>
      </c>
      <c r="J187" s="35">
        <v>27647</v>
      </c>
      <c r="K187" s="35">
        <v>13946</v>
      </c>
      <c r="L187" s="35">
        <v>10696</v>
      </c>
      <c r="M187" s="35">
        <v>10014</v>
      </c>
      <c r="N187" s="35">
        <v>49012</v>
      </c>
      <c r="O187" s="43">
        <f t="shared" si="4"/>
        <v>9254</v>
      </c>
      <c r="P187" s="43">
        <f t="shared" si="5"/>
        <v>49012</v>
      </c>
    </row>
    <row r="188" spans="1:16">
      <c r="A188" s="22">
        <v>79</v>
      </c>
      <c r="B188" s="23" t="s">
        <v>129</v>
      </c>
      <c r="C188" s="23" t="s">
        <v>402</v>
      </c>
      <c r="D188" s="35">
        <v>1080</v>
      </c>
      <c r="E188" s="35">
        <v>1066</v>
      </c>
      <c r="F188" s="35">
        <v>1631</v>
      </c>
      <c r="G188" s="35">
        <v>1801</v>
      </c>
      <c r="H188" s="35">
        <v>1072</v>
      </c>
      <c r="I188" s="35">
        <v>1418</v>
      </c>
      <c r="J188" s="35">
        <v>1515</v>
      </c>
      <c r="K188" s="35">
        <v>1995</v>
      </c>
      <c r="L188" s="35">
        <v>1130</v>
      </c>
      <c r="M188" s="35">
        <v>1268</v>
      </c>
      <c r="N188" s="35">
        <v>4793</v>
      </c>
      <c r="O188" s="43">
        <f t="shared" si="4"/>
        <v>1066</v>
      </c>
      <c r="P188" s="43">
        <f t="shared" si="5"/>
        <v>4793</v>
      </c>
    </row>
    <row r="189" spans="1:16">
      <c r="A189" s="22">
        <v>80</v>
      </c>
      <c r="B189" s="23" t="s">
        <v>130</v>
      </c>
      <c r="C189" s="23" t="s">
        <v>402</v>
      </c>
      <c r="D189" s="35">
        <v>717</v>
      </c>
      <c r="E189" s="35">
        <v>707</v>
      </c>
      <c r="F189" s="35">
        <v>947</v>
      </c>
      <c r="G189" s="35">
        <v>1112</v>
      </c>
      <c r="H189" s="35">
        <v>712</v>
      </c>
      <c r="I189" s="35">
        <v>1003</v>
      </c>
      <c r="J189" s="35">
        <v>1515</v>
      </c>
      <c r="K189" s="35">
        <v>1174</v>
      </c>
      <c r="L189" s="35">
        <v>751</v>
      </c>
      <c r="M189" s="35">
        <v>1216</v>
      </c>
      <c r="N189" s="35">
        <v>4262</v>
      </c>
      <c r="O189" s="43">
        <f t="shared" si="4"/>
        <v>707</v>
      </c>
      <c r="P189" s="43">
        <f t="shared" si="5"/>
        <v>4262</v>
      </c>
    </row>
    <row r="190" spans="1:16">
      <c r="A190" s="22">
        <v>81</v>
      </c>
      <c r="B190" s="23" t="s">
        <v>131</v>
      </c>
      <c r="C190" s="23" t="s">
        <v>402</v>
      </c>
      <c r="D190" s="35">
        <v>385</v>
      </c>
      <c r="E190" s="35">
        <v>380</v>
      </c>
      <c r="F190" s="35">
        <v>526</v>
      </c>
      <c r="G190" s="35">
        <v>555</v>
      </c>
      <c r="H190" s="35">
        <v>382</v>
      </c>
      <c r="I190" s="35">
        <v>509</v>
      </c>
      <c r="J190" s="35">
        <v>568</v>
      </c>
      <c r="K190" s="35">
        <v>712</v>
      </c>
      <c r="L190" s="35">
        <v>403</v>
      </c>
      <c r="M190" s="35">
        <v>443</v>
      </c>
      <c r="N190" s="35">
        <v>5368</v>
      </c>
      <c r="O190" s="43">
        <f t="shared" si="4"/>
        <v>380</v>
      </c>
      <c r="P190" s="43">
        <f t="shared" si="5"/>
        <v>5368</v>
      </c>
    </row>
    <row r="191" spans="1:16">
      <c r="A191" s="22">
        <v>82</v>
      </c>
      <c r="B191" s="23" t="s">
        <v>132</v>
      </c>
      <c r="C191" s="23" t="s">
        <v>402</v>
      </c>
      <c r="D191" s="35">
        <v>2413</v>
      </c>
      <c r="E191" s="35">
        <v>2379</v>
      </c>
      <c r="F191" s="35">
        <v>1894</v>
      </c>
      <c r="G191" s="35">
        <v>2668</v>
      </c>
      <c r="H191" s="35">
        <v>2394</v>
      </c>
      <c r="I191" s="35">
        <v>1840</v>
      </c>
      <c r="J191" s="35">
        <v>2272</v>
      </c>
      <c r="K191" s="35">
        <v>1863</v>
      </c>
      <c r="L191" s="35">
        <v>2526</v>
      </c>
      <c r="M191" s="35">
        <v>1574</v>
      </c>
      <c r="N191" s="35">
        <v>17043</v>
      </c>
      <c r="O191" s="43">
        <f t="shared" si="4"/>
        <v>1574</v>
      </c>
      <c r="P191" s="43">
        <f t="shared" si="5"/>
        <v>17043</v>
      </c>
    </row>
    <row r="192" spans="1:16">
      <c r="A192" s="22">
        <v>83</v>
      </c>
      <c r="B192" s="23" t="s">
        <v>133</v>
      </c>
      <c r="C192" s="23" t="s">
        <v>402</v>
      </c>
      <c r="D192" s="35">
        <v>3170</v>
      </c>
      <c r="E192" s="35">
        <v>3125</v>
      </c>
      <c r="F192" s="35">
        <v>736</v>
      </c>
      <c r="G192" s="35">
        <v>1019</v>
      </c>
      <c r="H192" s="35">
        <v>3145</v>
      </c>
      <c r="I192" s="35">
        <v>1028</v>
      </c>
      <c r="J192" s="35">
        <v>2399</v>
      </c>
      <c r="K192" s="35">
        <v>1074</v>
      </c>
      <c r="L192" s="35">
        <v>3317</v>
      </c>
      <c r="M192" s="35">
        <v>358</v>
      </c>
      <c r="N192" s="35">
        <v>5682</v>
      </c>
      <c r="O192" s="43">
        <f t="shared" si="4"/>
        <v>358</v>
      </c>
      <c r="P192" s="43">
        <f t="shared" si="5"/>
        <v>5682</v>
      </c>
    </row>
    <row r="193" spans="1:16">
      <c r="A193" s="22">
        <v>84</v>
      </c>
      <c r="B193" s="23" t="s">
        <v>134</v>
      </c>
      <c r="C193" s="23" t="s">
        <v>402</v>
      </c>
      <c r="D193" s="35">
        <v>976</v>
      </c>
      <c r="E193" s="35">
        <v>963</v>
      </c>
      <c r="F193" s="35">
        <v>1262</v>
      </c>
      <c r="G193" s="35">
        <v>1801</v>
      </c>
      <c r="H193" s="35">
        <v>969</v>
      </c>
      <c r="I193" s="35">
        <v>1323</v>
      </c>
      <c r="J193" s="35">
        <v>1515</v>
      </c>
      <c r="K193" s="35">
        <v>1598</v>
      </c>
      <c r="L193" s="35">
        <v>1021</v>
      </c>
      <c r="M193" s="35">
        <v>1073</v>
      </c>
      <c r="N193" s="35">
        <v>4262</v>
      </c>
      <c r="O193" s="43">
        <f t="shared" si="4"/>
        <v>963</v>
      </c>
      <c r="P193" s="43">
        <f t="shared" si="5"/>
        <v>4262</v>
      </c>
    </row>
    <row r="194" spans="1:16">
      <c r="A194" s="22">
        <v>85</v>
      </c>
      <c r="B194" s="23" t="s">
        <v>135</v>
      </c>
      <c r="C194" s="23" t="s">
        <v>402</v>
      </c>
      <c r="D194" s="35">
        <v>367</v>
      </c>
      <c r="E194" s="35">
        <v>361</v>
      </c>
      <c r="F194" s="35">
        <v>736</v>
      </c>
      <c r="G194" s="35">
        <v>439</v>
      </c>
      <c r="H194" s="35">
        <v>365</v>
      </c>
      <c r="I194" s="35">
        <v>768</v>
      </c>
      <c r="J194" s="35">
        <v>568</v>
      </c>
      <c r="K194" s="35">
        <v>977</v>
      </c>
      <c r="L194" s="35">
        <v>384</v>
      </c>
      <c r="M194" s="35">
        <v>443</v>
      </c>
      <c r="N194" s="35">
        <v>5682</v>
      </c>
      <c r="O194" s="43">
        <f t="shared" si="4"/>
        <v>361</v>
      </c>
      <c r="P194" s="43">
        <f t="shared" si="5"/>
        <v>5682</v>
      </c>
    </row>
    <row r="195" spans="1:16">
      <c r="A195" s="22">
        <v>86</v>
      </c>
      <c r="B195" s="23" t="s">
        <v>136</v>
      </c>
      <c r="C195" s="23" t="s">
        <v>402</v>
      </c>
      <c r="D195" s="35">
        <v>4379</v>
      </c>
      <c r="E195" s="35">
        <v>4316</v>
      </c>
      <c r="F195" s="35">
        <v>4576</v>
      </c>
      <c r="G195" s="35">
        <v>4632</v>
      </c>
      <c r="H195" s="35">
        <v>4345</v>
      </c>
      <c r="I195" s="35">
        <v>5137</v>
      </c>
      <c r="J195" s="35">
        <v>5050</v>
      </c>
      <c r="K195" s="35">
        <v>5377</v>
      </c>
      <c r="L195" s="35">
        <v>4583</v>
      </c>
      <c r="M195" s="35">
        <v>4506</v>
      </c>
      <c r="N195" s="35">
        <v>16111</v>
      </c>
      <c r="O195" s="43">
        <f t="shared" si="4"/>
        <v>4316</v>
      </c>
      <c r="P195" s="43">
        <f t="shared" si="5"/>
        <v>16111</v>
      </c>
    </row>
    <row r="196" spans="1:16">
      <c r="A196" s="22">
        <v>87</v>
      </c>
      <c r="B196" s="23" t="s">
        <v>137</v>
      </c>
      <c r="C196" s="23" t="s">
        <v>402</v>
      </c>
      <c r="D196" s="35">
        <v>4599</v>
      </c>
      <c r="E196" s="35">
        <v>4532</v>
      </c>
      <c r="F196" s="35">
        <v>4839</v>
      </c>
      <c r="G196" s="35">
        <v>4632</v>
      </c>
      <c r="H196" s="35">
        <v>4564</v>
      </c>
      <c r="I196" s="35">
        <v>5137</v>
      </c>
      <c r="J196" s="35">
        <v>5050</v>
      </c>
      <c r="K196" s="35">
        <v>5444</v>
      </c>
      <c r="L196" s="35">
        <v>4813</v>
      </c>
      <c r="M196" s="35">
        <v>4506</v>
      </c>
      <c r="N196" s="35">
        <v>16111</v>
      </c>
      <c r="O196" s="43">
        <f t="shared" si="4"/>
        <v>4506</v>
      </c>
      <c r="P196" s="43">
        <f t="shared" si="5"/>
        <v>16111</v>
      </c>
    </row>
    <row r="197" spans="1:16">
      <c r="A197" s="22">
        <v>88</v>
      </c>
      <c r="B197" s="23" t="s">
        <v>138</v>
      </c>
      <c r="C197" s="23" t="s">
        <v>402</v>
      </c>
      <c r="D197" s="35">
        <v>5179</v>
      </c>
      <c r="E197" s="35">
        <v>5104</v>
      </c>
      <c r="F197" s="35">
        <v>6680</v>
      </c>
      <c r="G197" s="35">
        <v>5929</v>
      </c>
      <c r="H197" s="35">
        <v>5139</v>
      </c>
      <c r="I197" s="35">
        <v>6552</v>
      </c>
      <c r="J197" s="35">
        <v>6186</v>
      </c>
      <c r="K197" s="35">
        <v>7142</v>
      </c>
      <c r="L197" s="35">
        <v>5420</v>
      </c>
      <c r="M197" s="35">
        <v>7367</v>
      </c>
      <c r="N197" s="35">
        <v>19040</v>
      </c>
      <c r="O197" s="43">
        <f t="shared" si="4"/>
        <v>5104</v>
      </c>
      <c r="P197" s="43">
        <f t="shared" si="5"/>
        <v>19040</v>
      </c>
    </row>
    <row r="198" spans="1:16">
      <c r="A198" s="22">
        <v>89</v>
      </c>
      <c r="B198" s="23" t="s">
        <v>139</v>
      </c>
      <c r="C198" s="23" t="s">
        <v>402</v>
      </c>
      <c r="D198" s="35">
        <v>5674</v>
      </c>
      <c r="E198" s="35">
        <v>5592</v>
      </c>
      <c r="F198" s="35">
        <v>6838</v>
      </c>
      <c r="G198" s="35">
        <v>5929</v>
      </c>
      <c r="H198" s="35">
        <v>5629</v>
      </c>
      <c r="I198" s="35">
        <v>6552</v>
      </c>
      <c r="J198" s="35">
        <v>6186</v>
      </c>
      <c r="K198" s="35">
        <v>7176</v>
      </c>
      <c r="L198" s="35">
        <v>5937</v>
      </c>
      <c r="M198" s="35">
        <v>7367</v>
      </c>
      <c r="N198" s="35">
        <v>20563</v>
      </c>
      <c r="O198" s="43">
        <f t="shared" si="4"/>
        <v>5592</v>
      </c>
      <c r="P198" s="43">
        <f t="shared" si="5"/>
        <v>20563</v>
      </c>
    </row>
    <row r="199" spans="1:16">
      <c r="A199" s="22">
        <v>90</v>
      </c>
      <c r="B199" s="23" t="s">
        <v>140</v>
      </c>
      <c r="C199" s="23" t="s">
        <v>402</v>
      </c>
      <c r="D199" s="35">
        <v>10273</v>
      </c>
      <c r="E199" s="35">
        <v>10124</v>
      </c>
      <c r="F199" s="35">
        <v>15307</v>
      </c>
      <c r="G199" s="35">
        <v>11858</v>
      </c>
      <c r="H199" s="35">
        <v>10193</v>
      </c>
      <c r="I199" s="35">
        <v>9473</v>
      </c>
      <c r="J199" s="35">
        <v>11235</v>
      </c>
      <c r="K199" s="35">
        <v>12482</v>
      </c>
      <c r="L199" s="35">
        <v>10750</v>
      </c>
      <c r="M199" s="35">
        <v>8869</v>
      </c>
      <c r="N199" s="35">
        <v>41011</v>
      </c>
      <c r="O199" s="43">
        <f t="shared" si="4"/>
        <v>8869</v>
      </c>
      <c r="P199" s="43">
        <f t="shared" si="5"/>
        <v>41011</v>
      </c>
    </row>
    <row r="200" spans="1:16">
      <c r="A200" s="22">
        <v>91</v>
      </c>
      <c r="B200" s="23" t="s">
        <v>141</v>
      </c>
      <c r="C200" s="23" t="s">
        <v>402</v>
      </c>
      <c r="D200" s="35">
        <v>8899</v>
      </c>
      <c r="E200" s="35">
        <v>8771</v>
      </c>
      <c r="F200" s="35">
        <v>8889</v>
      </c>
      <c r="G200" s="35">
        <v>10191</v>
      </c>
      <c r="H200" s="35">
        <v>8829</v>
      </c>
      <c r="I200" s="35">
        <v>8222</v>
      </c>
      <c r="J200" s="35">
        <v>10352</v>
      </c>
      <c r="K200" s="35">
        <v>8917</v>
      </c>
      <c r="L200" s="35">
        <v>9312</v>
      </c>
      <c r="M200" s="35">
        <v>7911</v>
      </c>
      <c r="N200" s="35">
        <v>27829</v>
      </c>
      <c r="O200" s="43">
        <f t="shared" si="4"/>
        <v>7911</v>
      </c>
      <c r="P200" s="43">
        <f t="shared" si="5"/>
        <v>27829</v>
      </c>
    </row>
    <row r="201" spans="1:16">
      <c r="A201" s="22">
        <v>92</v>
      </c>
      <c r="B201" s="23" t="s">
        <v>142</v>
      </c>
      <c r="C201" s="23" t="s">
        <v>402</v>
      </c>
      <c r="D201" s="35">
        <v>4775</v>
      </c>
      <c r="E201" s="35">
        <v>4707</v>
      </c>
      <c r="F201" s="35">
        <v>5944</v>
      </c>
      <c r="G201" s="35">
        <v>4669</v>
      </c>
      <c r="H201" s="35">
        <v>4738</v>
      </c>
      <c r="I201" s="35">
        <v>4458</v>
      </c>
      <c r="J201" s="35">
        <v>10352</v>
      </c>
      <c r="K201" s="35">
        <v>5142</v>
      </c>
      <c r="L201" s="35">
        <v>4997</v>
      </c>
      <c r="M201" s="35">
        <v>3862</v>
      </c>
      <c r="N201" s="35">
        <v>27829</v>
      </c>
      <c r="O201" s="43">
        <f t="shared" ref="O201:O264" si="6">MIN(D201:N201)</f>
        <v>3862</v>
      </c>
      <c r="P201" s="43">
        <f t="shared" ref="P201:P264" si="7">MAX(D201:N201)</f>
        <v>27829</v>
      </c>
    </row>
    <row r="202" spans="1:16">
      <c r="A202" s="22">
        <v>93</v>
      </c>
      <c r="B202" s="23" t="s">
        <v>143</v>
      </c>
      <c r="C202" s="23" t="s">
        <v>402</v>
      </c>
      <c r="D202" s="35">
        <v>3521</v>
      </c>
      <c r="E202" s="35">
        <v>3471</v>
      </c>
      <c r="F202" s="35">
        <v>3366</v>
      </c>
      <c r="G202" s="35">
        <v>2965</v>
      </c>
      <c r="H202" s="35">
        <v>3494</v>
      </c>
      <c r="I202" s="35">
        <v>3390</v>
      </c>
      <c r="J202" s="35">
        <v>4040</v>
      </c>
      <c r="K202" s="35">
        <v>4164</v>
      </c>
      <c r="L202" s="35">
        <v>3685</v>
      </c>
      <c r="M202" s="35">
        <v>2861</v>
      </c>
      <c r="N202" s="35">
        <v>14353</v>
      </c>
      <c r="O202" s="43">
        <f t="shared" si="6"/>
        <v>2861</v>
      </c>
      <c r="P202" s="43">
        <f t="shared" si="7"/>
        <v>14353</v>
      </c>
    </row>
    <row r="203" spans="1:16">
      <c r="A203" s="22">
        <v>94</v>
      </c>
      <c r="B203" s="23" t="s">
        <v>144</v>
      </c>
      <c r="C203" s="23" t="s">
        <v>402</v>
      </c>
      <c r="D203" s="35">
        <v>14805</v>
      </c>
      <c r="E203" s="35">
        <v>14590</v>
      </c>
      <c r="F203" s="35">
        <v>17042</v>
      </c>
      <c r="G203" s="35">
        <v>16305</v>
      </c>
      <c r="H203" s="35">
        <v>14690</v>
      </c>
      <c r="I203" s="35">
        <v>19134</v>
      </c>
      <c r="J203" s="35">
        <v>14139</v>
      </c>
      <c r="K203" s="35">
        <v>16307</v>
      </c>
      <c r="L203" s="35">
        <v>15494</v>
      </c>
      <c r="M203" s="35">
        <v>11158</v>
      </c>
      <c r="N203" s="35">
        <v>46870</v>
      </c>
      <c r="O203" s="43">
        <f t="shared" si="6"/>
        <v>11158</v>
      </c>
      <c r="P203" s="43">
        <f t="shared" si="7"/>
        <v>46870</v>
      </c>
    </row>
    <row r="204" spans="1:16">
      <c r="A204" s="22">
        <v>95</v>
      </c>
      <c r="B204" s="23" t="s">
        <v>145</v>
      </c>
      <c r="C204" s="23" t="s">
        <v>402</v>
      </c>
      <c r="D204" s="35">
        <v>23482</v>
      </c>
      <c r="E204" s="35">
        <v>23142</v>
      </c>
      <c r="F204" s="35">
        <v>24038</v>
      </c>
      <c r="G204" s="35">
        <v>17046</v>
      </c>
      <c r="H204" s="35">
        <v>23298</v>
      </c>
      <c r="I204" s="35">
        <v>20556</v>
      </c>
      <c r="J204" s="35">
        <v>14139</v>
      </c>
      <c r="K204" s="35">
        <v>22493</v>
      </c>
      <c r="L204" s="35">
        <v>24574</v>
      </c>
      <c r="M204" s="35">
        <v>14565</v>
      </c>
      <c r="N204" s="35">
        <v>46870</v>
      </c>
      <c r="O204" s="43">
        <f t="shared" si="6"/>
        <v>14139</v>
      </c>
      <c r="P204" s="43">
        <f t="shared" si="7"/>
        <v>46870</v>
      </c>
    </row>
    <row r="205" spans="1:16">
      <c r="A205" s="22">
        <v>96</v>
      </c>
      <c r="B205" s="23" t="s">
        <v>146</v>
      </c>
      <c r="C205" s="23" t="s">
        <v>402</v>
      </c>
      <c r="D205" s="35">
        <v>7587</v>
      </c>
      <c r="E205" s="35">
        <v>7477</v>
      </c>
      <c r="F205" s="35">
        <v>8679</v>
      </c>
      <c r="G205" s="35">
        <v>9264</v>
      </c>
      <c r="H205" s="35">
        <v>7527</v>
      </c>
      <c r="I205" s="35">
        <v>8222</v>
      </c>
      <c r="J205" s="35">
        <v>9973</v>
      </c>
      <c r="K205" s="35">
        <v>8920</v>
      </c>
      <c r="L205" s="35">
        <v>7939</v>
      </c>
      <c r="M205" s="35">
        <v>7153</v>
      </c>
      <c r="N205" s="35">
        <v>15818</v>
      </c>
      <c r="O205" s="43">
        <f t="shared" si="6"/>
        <v>7153</v>
      </c>
      <c r="P205" s="43">
        <f t="shared" si="7"/>
        <v>15818</v>
      </c>
    </row>
    <row r="206" spans="1:16">
      <c r="A206" s="22">
        <v>97</v>
      </c>
      <c r="B206" s="23" t="s">
        <v>147</v>
      </c>
      <c r="C206" s="23" t="s">
        <v>402</v>
      </c>
      <c r="D206" s="35">
        <v>9646</v>
      </c>
      <c r="E206" s="35">
        <v>9506</v>
      </c>
      <c r="F206" s="35">
        <v>9678</v>
      </c>
      <c r="G206" s="35">
        <v>9264</v>
      </c>
      <c r="H206" s="35">
        <v>9570</v>
      </c>
      <c r="I206" s="35">
        <v>9092</v>
      </c>
      <c r="J206" s="35">
        <v>11235</v>
      </c>
      <c r="K206" s="35">
        <v>10978</v>
      </c>
      <c r="L206" s="35">
        <v>10094</v>
      </c>
      <c r="M206" s="35">
        <v>8225</v>
      </c>
      <c r="N206" s="35">
        <v>18894</v>
      </c>
      <c r="O206" s="43">
        <f t="shared" si="6"/>
        <v>8225</v>
      </c>
      <c r="P206" s="43">
        <f t="shared" si="7"/>
        <v>18894</v>
      </c>
    </row>
    <row r="207" spans="1:16">
      <c r="A207" s="22">
        <v>98</v>
      </c>
      <c r="B207" s="23" t="s">
        <v>148</v>
      </c>
      <c r="C207" s="23" t="s">
        <v>402</v>
      </c>
      <c r="D207" s="35">
        <v>10701</v>
      </c>
      <c r="E207" s="35">
        <v>10546</v>
      </c>
      <c r="F207" s="35">
        <v>11835</v>
      </c>
      <c r="G207" s="35">
        <v>9819</v>
      </c>
      <c r="H207" s="35">
        <v>10618</v>
      </c>
      <c r="I207" s="35">
        <v>10239</v>
      </c>
      <c r="J207" s="35">
        <v>15023</v>
      </c>
      <c r="K207" s="35">
        <v>12970</v>
      </c>
      <c r="L207" s="35">
        <v>11199</v>
      </c>
      <c r="M207" s="35">
        <v>10170</v>
      </c>
      <c r="N207" s="35">
        <v>20392</v>
      </c>
      <c r="O207" s="43">
        <f t="shared" si="6"/>
        <v>9819</v>
      </c>
      <c r="P207" s="43">
        <f t="shared" si="7"/>
        <v>20392</v>
      </c>
    </row>
    <row r="208" spans="1:16">
      <c r="A208" s="22">
        <v>99</v>
      </c>
      <c r="B208" s="23" t="s">
        <v>149</v>
      </c>
      <c r="C208" s="23" t="s">
        <v>402</v>
      </c>
      <c r="D208" s="35">
        <v>19355</v>
      </c>
      <c r="E208" s="35">
        <v>19074</v>
      </c>
      <c r="F208" s="35">
        <v>18568</v>
      </c>
      <c r="G208" s="35">
        <v>13896</v>
      </c>
      <c r="H208" s="35">
        <v>19202</v>
      </c>
      <c r="I208" s="35">
        <v>17984</v>
      </c>
      <c r="J208" s="35">
        <v>18810</v>
      </c>
      <c r="K208" s="35">
        <v>18516</v>
      </c>
      <c r="L208" s="35">
        <v>20253</v>
      </c>
      <c r="M208" s="35">
        <v>11730</v>
      </c>
      <c r="N208" s="35">
        <v>49525</v>
      </c>
      <c r="O208" s="43">
        <f t="shared" si="6"/>
        <v>11730</v>
      </c>
      <c r="P208" s="43">
        <f t="shared" si="7"/>
        <v>49525</v>
      </c>
    </row>
    <row r="209" spans="1:16">
      <c r="A209" s="22">
        <v>100</v>
      </c>
      <c r="B209" s="23" t="s">
        <v>150</v>
      </c>
      <c r="C209" s="23" t="s">
        <v>402</v>
      </c>
      <c r="D209" s="35">
        <v>9192</v>
      </c>
      <c r="E209" s="35">
        <v>9059</v>
      </c>
      <c r="F209" s="35">
        <v>8889</v>
      </c>
      <c r="G209" s="35">
        <v>10191</v>
      </c>
      <c r="H209" s="35">
        <v>9121</v>
      </c>
      <c r="I209" s="35">
        <v>8659</v>
      </c>
      <c r="J209" s="35">
        <v>10352</v>
      </c>
      <c r="K209" s="35">
        <v>10309</v>
      </c>
      <c r="L209" s="35">
        <v>9618</v>
      </c>
      <c r="M209" s="35">
        <v>7911</v>
      </c>
      <c r="N209" s="35">
        <v>26364</v>
      </c>
      <c r="O209" s="43">
        <f t="shared" si="6"/>
        <v>7911</v>
      </c>
      <c r="P209" s="43">
        <f t="shared" si="7"/>
        <v>26364</v>
      </c>
    </row>
    <row r="210" spans="1:16">
      <c r="A210" s="22">
        <v>101</v>
      </c>
      <c r="B210" s="23" t="s">
        <v>151</v>
      </c>
      <c r="C210" s="23" t="s">
        <v>402</v>
      </c>
      <c r="D210" s="35">
        <v>4775</v>
      </c>
      <c r="E210" s="35">
        <v>4707</v>
      </c>
      <c r="F210" s="35">
        <v>5313</v>
      </c>
      <c r="G210" s="35">
        <v>4669</v>
      </c>
      <c r="H210" s="35">
        <v>4738</v>
      </c>
      <c r="I210" s="35">
        <v>4754</v>
      </c>
      <c r="J210" s="35">
        <v>10352</v>
      </c>
      <c r="K210" s="35">
        <v>5203</v>
      </c>
      <c r="L210" s="35">
        <v>4997</v>
      </c>
      <c r="M210" s="35">
        <v>3862</v>
      </c>
      <c r="N210" s="35">
        <v>27829</v>
      </c>
      <c r="O210" s="43">
        <f t="shared" si="6"/>
        <v>3862</v>
      </c>
      <c r="P210" s="43">
        <f t="shared" si="7"/>
        <v>27829</v>
      </c>
    </row>
    <row r="211" spans="1:16">
      <c r="A211" s="22">
        <v>102</v>
      </c>
      <c r="B211" s="23" t="s">
        <v>152</v>
      </c>
      <c r="C211" s="23" t="s">
        <v>402</v>
      </c>
      <c r="D211" s="35">
        <v>6784</v>
      </c>
      <c r="E211" s="35">
        <v>6687</v>
      </c>
      <c r="F211" s="35">
        <v>8363</v>
      </c>
      <c r="G211" s="35">
        <v>6855</v>
      </c>
      <c r="H211" s="35">
        <v>6732</v>
      </c>
      <c r="I211" s="35">
        <v>7144</v>
      </c>
      <c r="J211" s="35">
        <v>8711</v>
      </c>
      <c r="K211" s="35">
        <v>8298</v>
      </c>
      <c r="L211" s="35">
        <v>7100</v>
      </c>
      <c r="M211" s="35">
        <v>5579</v>
      </c>
      <c r="N211" s="35">
        <v>15818</v>
      </c>
      <c r="O211" s="43">
        <f t="shared" si="6"/>
        <v>5579</v>
      </c>
      <c r="P211" s="43">
        <f t="shared" si="7"/>
        <v>15818</v>
      </c>
    </row>
    <row r="212" spans="1:16">
      <c r="A212" s="22">
        <v>103</v>
      </c>
      <c r="B212" s="23" t="s">
        <v>153</v>
      </c>
      <c r="C212" s="23" t="s">
        <v>402</v>
      </c>
      <c r="D212" s="35">
        <v>26661</v>
      </c>
      <c r="E212" s="35">
        <v>26274</v>
      </c>
      <c r="F212" s="35">
        <v>28457</v>
      </c>
      <c r="G212" s="35">
        <v>27792</v>
      </c>
      <c r="H212" s="35">
        <v>26451</v>
      </c>
      <c r="I212" s="35">
        <v>33323</v>
      </c>
      <c r="J212" s="35">
        <v>27647</v>
      </c>
      <c r="K212" s="35">
        <v>27638</v>
      </c>
      <c r="L212" s="35">
        <v>27899</v>
      </c>
      <c r="M212" s="35">
        <v>22888</v>
      </c>
      <c r="N212" s="35">
        <v>35987</v>
      </c>
      <c r="O212" s="43">
        <f t="shared" si="6"/>
        <v>22888</v>
      </c>
      <c r="P212" s="43">
        <f t="shared" si="7"/>
        <v>35987</v>
      </c>
    </row>
    <row r="213" spans="1:16">
      <c r="A213" s="22">
        <v>104</v>
      </c>
      <c r="B213" s="23" t="s">
        <v>154</v>
      </c>
      <c r="C213" s="23" t="s">
        <v>402</v>
      </c>
      <c r="D213" s="35">
        <v>26661</v>
      </c>
      <c r="E213" s="35">
        <v>26274</v>
      </c>
      <c r="F213" s="35">
        <v>32665</v>
      </c>
      <c r="G213" s="35">
        <v>27792</v>
      </c>
      <c r="H213" s="35">
        <v>26451</v>
      </c>
      <c r="I213" s="35">
        <v>36242</v>
      </c>
      <c r="J213" s="35">
        <v>27647</v>
      </c>
      <c r="K213" s="35">
        <v>29307</v>
      </c>
      <c r="L213" s="35">
        <v>27899</v>
      </c>
      <c r="M213" s="35">
        <v>22888</v>
      </c>
      <c r="N213" s="35">
        <v>35987</v>
      </c>
      <c r="O213" s="43">
        <f t="shared" si="6"/>
        <v>22888</v>
      </c>
      <c r="P213" s="43">
        <f t="shared" si="7"/>
        <v>36242</v>
      </c>
    </row>
    <row r="214" spans="1:16">
      <c r="A214" s="22">
        <v>105</v>
      </c>
      <c r="B214" s="23" t="s">
        <v>155</v>
      </c>
      <c r="C214" s="23" t="s">
        <v>402</v>
      </c>
      <c r="D214" s="35">
        <v>38185</v>
      </c>
      <c r="E214" s="35">
        <v>37632</v>
      </c>
      <c r="F214" s="35">
        <v>38398</v>
      </c>
      <c r="G214" s="35">
        <v>38908</v>
      </c>
      <c r="H214" s="35">
        <v>37886</v>
      </c>
      <c r="I214" s="35">
        <v>36242</v>
      </c>
      <c r="J214" s="35">
        <v>37746</v>
      </c>
      <c r="K214" s="35">
        <v>39181</v>
      </c>
      <c r="L214" s="35">
        <v>39959</v>
      </c>
      <c r="M214" s="35">
        <v>28467</v>
      </c>
      <c r="N214" s="35">
        <v>35987</v>
      </c>
      <c r="O214" s="43">
        <f t="shared" si="6"/>
        <v>28467</v>
      </c>
      <c r="P214" s="43">
        <f t="shared" si="7"/>
        <v>39959</v>
      </c>
    </row>
    <row r="215" spans="1:16">
      <c r="A215" s="22">
        <v>106</v>
      </c>
      <c r="B215" s="23" t="s">
        <v>156</v>
      </c>
      <c r="C215" s="23" t="s">
        <v>402</v>
      </c>
      <c r="D215" s="35">
        <v>46754</v>
      </c>
      <c r="E215" s="35">
        <v>46077</v>
      </c>
      <c r="F215" s="35">
        <v>38398</v>
      </c>
      <c r="G215" s="35">
        <v>38908</v>
      </c>
      <c r="H215" s="35">
        <v>46388</v>
      </c>
      <c r="I215" s="35">
        <v>47535</v>
      </c>
      <c r="J215" s="35">
        <v>37746</v>
      </c>
      <c r="K215" s="35">
        <v>39393</v>
      </c>
      <c r="L215" s="35">
        <v>48926</v>
      </c>
      <c r="M215" s="35">
        <v>28467</v>
      </c>
      <c r="N215" s="35">
        <v>35987</v>
      </c>
      <c r="O215" s="43">
        <f t="shared" si="6"/>
        <v>28467</v>
      </c>
      <c r="P215" s="43">
        <f t="shared" si="7"/>
        <v>48926</v>
      </c>
    </row>
    <row r="216" spans="1:16">
      <c r="A216" s="22">
        <v>107</v>
      </c>
      <c r="B216" s="23" t="s">
        <v>157</v>
      </c>
      <c r="C216" s="23" t="s">
        <v>402</v>
      </c>
      <c r="D216" s="35">
        <v>30082</v>
      </c>
      <c r="E216" s="35">
        <v>29647</v>
      </c>
      <c r="F216" s="35">
        <v>35452</v>
      </c>
      <c r="G216" s="35">
        <v>27792</v>
      </c>
      <c r="H216" s="35">
        <v>29847</v>
      </c>
      <c r="I216" s="35">
        <v>36242</v>
      </c>
      <c r="J216" s="35">
        <v>27647</v>
      </c>
      <c r="K216" s="35">
        <v>41782</v>
      </c>
      <c r="L216" s="35">
        <v>31481</v>
      </c>
      <c r="M216" s="35">
        <v>28610</v>
      </c>
      <c r="N216" s="35">
        <v>35987</v>
      </c>
      <c r="O216" s="43">
        <f t="shared" si="6"/>
        <v>27647</v>
      </c>
      <c r="P216" s="43">
        <f t="shared" si="7"/>
        <v>41782</v>
      </c>
    </row>
    <row r="217" spans="1:16">
      <c r="A217" s="22">
        <v>108</v>
      </c>
      <c r="B217" s="23" t="s">
        <v>158</v>
      </c>
      <c r="C217" s="23" t="s">
        <v>402</v>
      </c>
      <c r="D217" s="35">
        <v>154579</v>
      </c>
      <c r="E217" s="35">
        <v>152339</v>
      </c>
      <c r="F217" s="35">
        <v>116614</v>
      </c>
      <c r="G217" s="35">
        <v>125990</v>
      </c>
      <c r="H217" s="35">
        <v>153369</v>
      </c>
      <c r="I217" s="35">
        <v>96391</v>
      </c>
      <c r="J217" s="35">
        <v>27647</v>
      </c>
      <c r="K217" s="35">
        <v>123821</v>
      </c>
      <c r="L217" s="35">
        <v>161761</v>
      </c>
      <c r="M217" s="35">
        <v>114297</v>
      </c>
      <c r="N217" s="35">
        <v>86698</v>
      </c>
      <c r="O217" s="43">
        <f t="shared" si="6"/>
        <v>27647</v>
      </c>
      <c r="P217" s="43">
        <f t="shared" si="7"/>
        <v>161761</v>
      </c>
    </row>
    <row r="218" spans="1:16">
      <c r="A218" s="22">
        <v>109</v>
      </c>
      <c r="B218" s="23" t="s">
        <v>159</v>
      </c>
      <c r="C218" s="23" t="s">
        <v>402</v>
      </c>
      <c r="D218" s="35">
        <v>163479</v>
      </c>
      <c r="E218" s="35">
        <v>161111</v>
      </c>
      <c r="F218" s="35">
        <v>125556</v>
      </c>
      <c r="G218" s="35">
        <v>138959</v>
      </c>
      <c r="H218" s="35">
        <v>162198</v>
      </c>
      <c r="I218" s="35">
        <v>113058</v>
      </c>
      <c r="J218" s="35">
        <v>37746</v>
      </c>
      <c r="K218" s="35">
        <v>136142</v>
      </c>
      <c r="L218" s="35">
        <v>171073</v>
      </c>
      <c r="M218" s="35">
        <v>121593</v>
      </c>
      <c r="N218" s="35">
        <v>102821</v>
      </c>
      <c r="O218" s="43">
        <f t="shared" si="6"/>
        <v>37746</v>
      </c>
      <c r="P218" s="43">
        <f t="shared" si="7"/>
        <v>171073</v>
      </c>
    </row>
    <row r="219" spans="1:16">
      <c r="A219" s="22">
        <v>110</v>
      </c>
      <c r="B219" s="23" t="s">
        <v>160</v>
      </c>
      <c r="C219" s="23" t="s">
        <v>402</v>
      </c>
      <c r="D219" s="35">
        <v>1134</v>
      </c>
      <c r="E219" s="35">
        <v>1117</v>
      </c>
      <c r="F219" s="35">
        <v>1262</v>
      </c>
      <c r="G219" s="35">
        <v>1484</v>
      </c>
      <c r="H219" s="35">
        <v>1126</v>
      </c>
      <c r="I219" s="35">
        <v>1122</v>
      </c>
      <c r="J219" s="35">
        <v>3156</v>
      </c>
      <c r="K219" s="35">
        <v>1686</v>
      </c>
      <c r="L219" s="35">
        <v>1187</v>
      </c>
      <c r="M219" s="35">
        <v>992</v>
      </c>
      <c r="N219" s="35">
        <v>8567</v>
      </c>
      <c r="O219" s="43">
        <f t="shared" si="6"/>
        <v>992</v>
      </c>
      <c r="P219" s="43">
        <f t="shared" si="7"/>
        <v>8567</v>
      </c>
    </row>
    <row r="220" spans="1:16">
      <c r="A220" s="22">
        <v>111</v>
      </c>
      <c r="B220" s="23" t="s">
        <v>161</v>
      </c>
      <c r="C220" s="23" t="s">
        <v>402</v>
      </c>
      <c r="D220" s="35">
        <v>1170</v>
      </c>
      <c r="E220" s="35">
        <v>1154</v>
      </c>
      <c r="F220" s="35">
        <v>1420</v>
      </c>
      <c r="G220" s="35">
        <v>1484</v>
      </c>
      <c r="H220" s="35">
        <v>1161</v>
      </c>
      <c r="I220" s="35">
        <v>1251</v>
      </c>
      <c r="J220" s="35">
        <v>3156</v>
      </c>
      <c r="K220" s="35">
        <v>1876</v>
      </c>
      <c r="L220" s="35">
        <v>1225</v>
      </c>
      <c r="M220" s="35">
        <v>1199</v>
      </c>
      <c r="N220" s="35">
        <v>8910</v>
      </c>
      <c r="O220" s="43">
        <f t="shared" si="6"/>
        <v>1154</v>
      </c>
      <c r="P220" s="43">
        <f t="shared" si="7"/>
        <v>8910</v>
      </c>
    </row>
    <row r="221" spans="1:16">
      <c r="A221" s="22">
        <v>112</v>
      </c>
      <c r="B221" s="23" t="s">
        <v>162</v>
      </c>
      <c r="C221" s="23" t="s">
        <v>402</v>
      </c>
      <c r="D221" s="35">
        <v>1169</v>
      </c>
      <c r="E221" s="35">
        <v>1152</v>
      </c>
      <c r="F221" s="35">
        <v>1420</v>
      </c>
      <c r="G221" s="35">
        <v>1484</v>
      </c>
      <c r="H221" s="35">
        <v>1159</v>
      </c>
      <c r="I221" s="35">
        <v>1253</v>
      </c>
      <c r="J221" s="35">
        <v>3156</v>
      </c>
      <c r="K221" s="35">
        <v>1895</v>
      </c>
      <c r="L221" s="35">
        <v>1222</v>
      </c>
      <c r="M221" s="35">
        <v>1199</v>
      </c>
      <c r="N221" s="35">
        <v>8910</v>
      </c>
      <c r="O221" s="43">
        <f t="shared" si="6"/>
        <v>1152</v>
      </c>
      <c r="P221" s="43">
        <f t="shared" si="7"/>
        <v>8910</v>
      </c>
    </row>
    <row r="222" spans="1:16">
      <c r="A222" s="22">
        <v>113</v>
      </c>
      <c r="B222" s="23" t="s">
        <v>163</v>
      </c>
      <c r="C222" s="23" t="s">
        <v>402</v>
      </c>
      <c r="D222" s="35">
        <v>1333</v>
      </c>
      <c r="E222" s="35">
        <v>1313</v>
      </c>
      <c r="F222" s="35">
        <v>1578</v>
      </c>
      <c r="G222" s="35">
        <v>1484</v>
      </c>
      <c r="H222" s="35">
        <v>1322</v>
      </c>
      <c r="I222" s="35">
        <v>1241</v>
      </c>
      <c r="J222" s="35">
        <v>4418</v>
      </c>
      <c r="K222" s="35">
        <v>1922</v>
      </c>
      <c r="L222" s="35">
        <v>1394</v>
      </c>
      <c r="M222" s="35">
        <v>1199</v>
      </c>
      <c r="N222" s="35">
        <v>10624</v>
      </c>
      <c r="O222" s="43">
        <f t="shared" si="6"/>
        <v>1199</v>
      </c>
      <c r="P222" s="43">
        <f t="shared" si="7"/>
        <v>10624</v>
      </c>
    </row>
    <row r="223" spans="1:16">
      <c r="A223" s="22">
        <v>114</v>
      </c>
      <c r="B223" s="23" t="s">
        <v>164</v>
      </c>
      <c r="C223" s="23" t="s">
        <v>402</v>
      </c>
      <c r="D223" s="35">
        <v>2410</v>
      </c>
      <c r="E223" s="35">
        <v>2375</v>
      </c>
      <c r="F223" s="35">
        <v>3629</v>
      </c>
      <c r="G223" s="35">
        <v>2758</v>
      </c>
      <c r="H223" s="35">
        <v>2391</v>
      </c>
      <c r="I223" s="35">
        <v>3240</v>
      </c>
      <c r="J223" s="35">
        <v>3787</v>
      </c>
      <c r="K223" s="35">
        <v>3746</v>
      </c>
      <c r="L223" s="35">
        <v>2522</v>
      </c>
      <c r="M223" s="35">
        <v>1774</v>
      </c>
      <c r="N223" s="35">
        <v>11717</v>
      </c>
      <c r="O223" s="43">
        <f t="shared" si="6"/>
        <v>1774</v>
      </c>
      <c r="P223" s="43">
        <f t="shared" si="7"/>
        <v>11717</v>
      </c>
    </row>
    <row r="224" spans="1:16">
      <c r="A224" s="22">
        <v>115</v>
      </c>
      <c r="B224" s="23" t="s">
        <v>165</v>
      </c>
      <c r="C224" s="23" t="s">
        <v>402</v>
      </c>
      <c r="D224" s="35">
        <v>2715</v>
      </c>
      <c r="E224" s="35">
        <v>2676</v>
      </c>
      <c r="F224" s="35">
        <v>4050</v>
      </c>
      <c r="G224" s="35">
        <v>2758</v>
      </c>
      <c r="H224" s="35">
        <v>2694</v>
      </c>
      <c r="I224" s="35">
        <v>3594</v>
      </c>
      <c r="J224" s="35">
        <v>3787</v>
      </c>
      <c r="K224" s="35">
        <v>4162</v>
      </c>
      <c r="L224" s="35">
        <v>2841</v>
      </c>
      <c r="M224" s="35">
        <v>2555</v>
      </c>
      <c r="N224" s="35">
        <v>13328</v>
      </c>
      <c r="O224" s="43">
        <f t="shared" si="6"/>
        <v>2555</v>
      </c>
      <c r="P224" s="43">
        <f t="shared" si="7"/>
        <v>13328</v>
      </c>
    </row>
    <row r="225" spans="1:16">
      <c r="A225" s="22">
        <v>116</v>
      </c>
      <c r="B225" s="23" t="s">
        <v>166</v>
      </c>
      <c r="C225" s="23" t="s">
        <v>402</v>
      </c>
      <c r="D225" s="35">
        <v>2715</v>
      </c>
      <c r="E225" s="35">
        <v>2676</v>
      </c>
      <c r="F225" s="35">
        <v>4050</v>
      </c>
      <c r="G225" s="35">
        <v>2758</v>
      </c>
      <c r="H225" s="35">
        <v>2694</v>
      </c>
      <c r="I225" s="35">
        <v>3594</v>
      </c>
      <c r="J225" s="35">
        <v>3787</v>
      </c>
      <c r="K225" s="35">
        <v>4355</v>
      </c>
      <c r="L225" s="35">
        <v>2841</v>
      </c>
      <c r="M225" s="35">
        <v>2555</v>
      </c>
      <c r="N225" s="35">
        <v>13328</v>
      </c>
      <c r="O225" s="43">
        <f t="shared" si="6"/>
        <v>2555</v>
      </c>
      <c r="P225" s="43">
        <f t="shared" si="7"/>
        <v>13328</v>
      </c>
    </row>
    <row r="226" spans="1:16">
      <c r="A226" s="22">
        <v>117</v>
      </c>
      <c r="B226" s="23" t="s">
        <v>167</v>
      </c>
      <c r="C226" s="23" t="s">
        <v>402</v>
      </c>
      <c r="D226" s="35">
        <v>3676</v>
      </c>
      <c r="E226" s="35">
        <v>3622</v>
      </c>
      <c r="F226" s="35">
        <v>5050</v>
      </c>
      <c r="G226" s="35">
        <v>2758</v>
      </c>
      <c r="H226" s="35">
        <v>3647</v>
      </c>
      <c r="I226" s="35">
        <v>3594</v>
      </c>
      <c r="J226" s="35">
        <v>5050</v>
      </c>
      <c r="K226" s="35">
        <v>4730</v>
      </c>
      <c r="L226" s="35">
        <v>3846</v>
      </c>
      <c r="M226" s="35">
        <v>2555</v>
      </c>
      <c r="N226" s="35">
        <v>14647</v>
      </c>
      <c r="O226" s="43">
        <f t="shared" si="6"/>
        <v>2555</v>
      </c>
      <c r="P226" s="43">
        <f t="shared" si="7"/>
        <v>14647</v>
      </c>
    </row>
    <row r="227" spans="1:16">
      <c r="A227" s="22">
        <v>118</v>
      </c>
      <c r="B227" s="23" t="s">
        <v>168</v>
      </c>
      <c r="C227" s="23" t="s">
        <v>402</v>
      </c>
      <c r="D227" s="35">
        <v>3562</v>
      </c>
      <c r="E227" s="35">
        <v>3511</v>
      </c>
      <c r="F227" s="35">
        <v>5365</v>
      </c>
      <c r="G227" s="35">
        <v>4140</v>
      </c>
      <c r="H227" s="35">
        <v>3534</v>
      </c>
      <c r="I227" s="35">
        <v>3790</v>
      </c>
      <c r="J227" s="35">
        <v>4166</v>
      </c>
      <c r="K227" s="35">
        <v>5157</v>
      </c>
      <c r="L227" s="35">
        <v>3728</v>
      </c>
      <c r="M227" s="35">
        <v>3043</v>
      </c>
      <c r="N227" s="35">
        <v>15379</v>
      </c>
      <c r="O227" s="43">
        <f t="shared" si="6"/>
        <v>3043</v>
      </c>
      <c r="P227" s="43">
        <f t="shared" si="7"/>
        <v>15379</v>
      </c>
    </row>
    <row r="228" spans="1:16">
      <c r="A228" s="22">
        <v>119</v>
      </c>
      <c r="B228" s="23" t="s">
        <v>169</v>
      </c>
      <c r="C228" s="23" t="s">
        <v>402</v>
      </c>
      <c r="D228" s="35">
        <v>4143</v>
      </c>
      <c r="E228" s="35">
        <v>4083</v>
      </c>
      <c r="F228" s="35">
        <v>5891</v>
      </c>
      <c r="G228" s="35">
        <v>4140</v>
      </c>
      <c r="H228" s="35">
        <v>4111</v>
      </c>
      <c r="I228" s="35">
        <v>4229</v>
      </c>
      <c r="J228" s="35">
        <v>4166</v>
      </c>
      <c r="K228" s="35">
        <v>5462</v>
      </c>
      <c r="L228" s="35">
        <v>4335</v>
      </c>
      <c r="M228" s="35">
        <v>3043</v>
      </c>
      <c r="N228" s="35">
        <v>17993</v>
      </c>
      <c r="O228" s="43">
        <f t="shared" si="6"/>
        <v>3043</v>
      </c>
      <c r="P228" s="43">
        <f t="shared" si="7"/>
        <v>17993</v>
      </c>
    </row>
    <row r="229" spans="1:16">
      <c r="A229" s="22">
        <v>120</v>
      </c>
      <c r="B229" s="23" t="s">
        <v>170</v>
      </c>
      <c r="C229" s="23" t="s">
        <v>402</v>
      </c>
      <c r="D229" s="35">
        <v>3967</v>
      </c>
      <c r="E229" s="35">
        <v>3911</v>
      </c>
      <c r="F229" s="35">
        <v>5891</v>
      </c>
      <c r="G229" s="35">
        <v>4140</v>
      </c>
      <c r="H229" s="35">
        <v>3938</v>
      </c>
      <c r="I229" s="35">
        <v>4229</v>
      </c>
      <c r="J229" s="35">
        <v>4166</v>
      </c>
      <c r="K229" s="35">
        <v>5595</v>
      </c>
      <c r="L229" s="35">
        <v>4152</v>
      </c>
      <c r="M229" s="35">
        <v>3043</v>
      </c>
      <c r="N229" s="35">
        <v>17993</v>
      </c>
      <c r="O229" s="43">
        <f t="shared" si="6"/>
        <v>3043</v>
      </c>
      <c r="P229" s="43">
        <f t="shared" si="7"/>
        <v>17993</v>
      </c>
    </row>
    <row r="230" spans="1:16">
      <c r="A230" s="22">
        <v>121</v>
      </c>
      <c r="B230" s="23" t="s">
        <v>171</v>
      </c>
      <c r="C230" s="23" t="s">
        <v>402</v>
      </c>
      <c r="D230" s="35">
        <v>4541</v>
      </c>
      <c r="E230" s="35">
        <v>4475</v>
      </c>
      <c r="F230" s="35">
        <v>6575</v>
      </c>
      <c r="G230" s="35">
        <v>4140</v>
      </c>
      <c r="H230" s="35">
        <v>4506</v>
      </c>
      <c r="I230" s="35">
        <v>4229</v>
      </c>
      <c r="J230" s="35">
        <v>5681</v>
      </c>
      <c r="K230" s="35">
        <v>5918</v>
      </c>
      <c r="L230" s="35">
        <v>4752</v>
      </c>
      <c r="M230" s="35">
        <v>3043</v>
      </c>
      <c r="N230" s="35">
        <v>19040</v>
      </c>
      <c r="O230" s="43">
        <f t="shared" si="6"/>
        <v>3043</v>
      </c>
      <c r="P230" s="43">
        <f t="shared" si="7"/>
        <v>19040</v>
      </c>
    </row>
    <row r="231" spans="1:16">
      <c r="A231" s="22">
        <v>122</v>
      </c>
      <c r="B231" s="23" t="s">
        <v>172</v>
      </c>
      <c r="C231" s="23" t="s">
        <v>402</v>
      </c>
      <c r="D231" s="35">
        <v>6118</v>
      </c>
      <c r="E231" s="35">
        <v>6030</v>
      </c>
      <c r="F231" s="35">
        <v>9152</v>
      </c>
      <c r="G231" s="35">
        <v>5781</v>
      </c>
      <c r="H231" s="35">
        <v>6071</v>
      </c>
      <c r="I231" s="35">
        <v>6496</v>
      </c>
      <c r="J231" s="35">
        <v>12498</v>
      </c>
      <c r="K231" s="35">
        <v>7291</v>
      </c>
      <c r="L231" s="35">
        <v>6404</v>
      </c>
      <c r="M231" s="35">
        <v>3433</v>
      </c>
      <c r="N231" s="35">
        <v>35153</v>
      </c>
      <c r="O231" s="43">
        <f t="shared" si="6"/>
        <v>3433</v>
      </c>
      <c r="P231" s="43">
        <f t="shared" si="7"/>
        <v>35153</v>
      </c>
    </row>
    <row r="232" spans="1:16">
      <c r="A232" s="22">
        <v>123</v>
      </c>
      <c r="B232" s="23" t="s">
        <v>173</v>
      </c>
      <c r="C232" s="23" t="s">
        <v>402</v>
      </c>
      <c r="D232" s="35">
        <v>6628</v>
      </c>
      <c r="E232" s="35">
        <v>6532</v>
      </c>
      <c r="F232" s="35">
        <v>9784</v>
      </c>
      <c r="G232" s="35">
        <v>5781</v>
      </c>
      <c r="H232" s="35">
        <v>6576</v>
      </c>
      <c r="I232" s="35">
        <v>8234</v>
      </c>
      <c r="J232" s="35">
        <v>12498</v>
      </c>
      <c r="K232" s="35">
        <v>8307</v>
      </c>
      <c r="L232" s="35">
        <v>6936</v>
      </c>
      <c r="M232" s="35">
        <v>4129</v>
      </c>
      <c r="N232" s="35">
        <v>38081</v>
      </c>
      <c r="O232" s="43">
        <f t="shared" si="6"/>
        <v>4129</v>
      </c>
      <c r="P232" s="43">
        <f t="shared" si="7"/>
        <v>38081</v>
      </c>
    </row>
    <row r="233" spans="1:16">
      <c r="A233" s="22">
        <v>124</v>
      </c>
      <c r="B233" s="23" t="s">
        <v>174</v>
      </c>
      <c r="C233" s="23" t="s">
        <v>402</v>
      </c>
      <c r="D233" s="35">
        <v>6613</v>
      </c>
      <c r="E233" s="35">
        <v>6517</v>
      </c>
      <c r="F233" s="35">
        <v>10204</v>
      </c>
      <c r="G233" s="35">
        <v>5781</v>
      </c>
      <c r="H233" s="35">
        <v>6560</v>
      </c>
      <c r="I233" s="35">
        <v>8234</v>
      </c>
      <c r="J233" s="35">
        <v>12498</v>
      </c>
      <c r="K233" s="35">
        <v>8794</v>
      </c>
      <c r="L233" s="35">
        <v>6920</v>
      </c>
      <c r="M233" s="35">
        <v>4129</v>
      </c>
      <c r="N233" s="35">
        <v>38081</v>
      </c>
      <c r="O233" s="43">
        <f t="shared" si="6"/>
        <v>4129</v>
      </c>
      <c r="P233" s="43">
        <f t="shared" si="7"/>
        <v>38081</v>
      </c>
    </row>
    <row r="234" spans="1:16">
      <c r="A234" s="22">
        <v>125</v>
      </c>
      <c r="B234" s="23" t="s">
        <v>175</v>
      </c>
      <c r="C234" s="23" t="s">
        <v>402</v>
      </c>
      <c r="D234" s="35">
        <v>7067</v>
      </c>
      <c r="E234" s="35">
        <v>6964</v>
      </c>
      <c r="F234" s="35">
        <v>12677</v>
      </c>
      <c r="G234" s="35">
        <v>5781</v>
      </c>
      <c r="H234" s="35">
        <v>7012</v>
      </c>
      <c r="I234" s="35">
        <v>8234</v>
      </c>
      <c r="J234" s="35">
        <v>17042</v>
      </c>
      <c r="K234" s="35">
        <v>9566</v>
      </c>
      <c r="L234" s="35">
        <v>7396</v>
      </c>
      <c r="M234" s="35">
        <v>4129</v>
      </c>
      <c r="N234" s="35">
        <v>41011</v>
      </c>
      <c r="O234" s="43">
        <f t="shared" si="6"/>
        <v>4129</v>
      </c>
      <c r="P234" s="43">
        <f t="shared" si="7"/>
        <v>41011</v>
      </c>
    </row>
    <row r="235" spans="1:16">
      <c r="A235" s="22">
        <v>126</v>
      </c>
      <c r="B235" s="23" t="s">
        <v>176</v>
      </c>
      <c r="C235" s="23" t="s">
        <v>402</v>
      </c>
      <c r="D235" s="35">
        <v>4977</v>
      </c>
      <c r="E235" s="35">
        <v>4904</v>
      </c>
      <c r="F235" s="35">
        <v>5786</v>
      </c>
      <c r="G235" s="35">
        <v>6485</v>
      </c>
      <c r="H235" s="35">
        <v>4938</v>
      </c>
      <c r="I235" s="35">
        <v>5690</v>
      </c>
      <c r="J235" s="35">
        <v>5681</v>
      </c>
      <c r="K235" s="35">
        <v>6340</v>
      </c>
      <c r="L235" s="35">
        <v>5207</v>
      </c>
      <c r="M235" s="35">
        <v>4721</v>
      </c>
      <c r="N235" s="35">
        <v>14061</v>
      </c>
      <c r="O235" s="43">
        <f t="shared" si="6"/>
        <v>4721</v>
      </c>
      <c r="P235" s="43">
        <f t="shared" si="7"/>
        <v>14061</v>
      </c>
    </row>
    <row r="236" spans="1:16">
      <c r="A236" s="22">
        <v>127</v>
      </c>
      <c r="B236" s="23" t="s">
        <v>177</v>
      </c>
      <c r="C236" s="23" t="s">
        <v>402</v>
      </c>
      <c r="D236" s="35">
        <v>5247</v>
      </c>
      <c r="E236" s="35">
        <v>5172</v>
      </c>
      <c r="F236" s="35">
        <v>5786</v>
      </c>
      <c r="G236" s="35">
        <v>6485</v>
      </c>
      <c r="H236" s="35">
        <v>5207</v>
      </c>
      <c r="I236" s="35">
        <v>5690</v>
      </c>
      <c r="J236" s="35">
        <v>5681</v>
      </c>
      <c r="K236" s="35">
        <v>6370</v>
      </c>
      <c r="L236" s="35">
        <v>5492</v>
      </c>
      <c r="M236" s="35">
        <v>5150</v>
      </c>
      <c r="N236" s="35">
        <v>14061</v>
      </c>
      <c r="O236" s="43">
        <f t="shared" si="6"/>
        <v>5150</v>
      </c>
      <c r="P236" s="43">
        <f t="shared" si="7"/>
        <v>14061</v>
      </c>
    </row>
    <row r="237" spans="1:16">
      <c r="A237" s="22">
        <v>128</v>
      </c>
      <c r="B237" s="23" t="s">
        <v>178</v>
      </c>
      <c r="C237" s="23" t="s">
        <v>402</v>
      </c>
      <c r="D237" s="35">
        <v>5649</v>
      </c>
      <c r="E237" s="35">
        <v>5567</v>
      </c>
      <c r="F237" s="35">
        <v>6154</v>
      </c>
      <c r="G237" s="35">
        <v>6855</v>
      </c>
      <c r="H237" s="35">
        <v>5605</v>
      </c>
      <c r="I237" s="35">
        <v>6345</v>
      </c>
      <c r="J237" s="35">
        <v>7448</v>
      </c>
      <c r="K237" s="35">
        <v>7195</v>
      </c>
      <c r="L237" s="35">
        <v>5912</v>
      </c>
      <c r="M237" s="35">
        <v>5436</v>
      </c>
      <c r="N237" s="35">
        <v>15379</v>
      </c>
      <c r="O237" s="43">
        <f t="shared" si="6"/>
        <v>5436</v>
      </c>
      <c r="P237" s="43">
        <f t="shared" si="7"/>
        <v>15379</v>
      </c>
    </row>
    <row r="238" spans="1:16">
      <c r="A238" s="22">
        <v>129</v>
      </c>
      <c r="B238" s="23" t="s">
        <v>179</v>
      </c>
      <c r="C238" s="23" t="s">
        <v>402</v>
      </c>
      <c r="D238" s="35">
        <v>6159</v>
      </c>
      <c r="E238" s="35">
        <v>6070</v>
      </c>
      <c r="F238" s="35">
        <v>6943</v>
      </c>
      <c r="G238" s="35">
        <v>6485</v>
      </c>
      <c r="H238" s="35">
        <v>6112</v>
      </c>
      <c r="I238" s="35">
        <v>6345</v>
      </c>
      <c r="J238" s="35">
        <v>7827</v>
      </c>
      <c r="K238" s="35">
        <v>7390</v>
      </c>
      <c r="L238" s="35">
        <v>6446</v>
      </c>
      <c r="M238" s="35">
        <v>5722</v>
      </c>
      <c r="N238" s="35">
        <v>15379</v>
      </c>
      <c r="O238" s="43">
        <f t="shared" si="6"/>
        <v>5722</v>
      </c>
      <c r="P238" s="43">
        <f t="shared" si="7"/>
        <v>15379</v>
      </c>
    </row>
    <row r="239" spans="1:16">
      <c r="A239" s="22">
        <v>130</v>
      </c>
      <c r="B239" s="23" t="s">
        <v>180</v>
      </c>
      <c r="C239" s="23" t="s">
        <v>402</v>
      </c>
      <c r="D239" s="35">
        <v>6638</v>
      </c>
      <c r="E239" s="35">
        <v>6541</v>
      </c>
      <c r="F239" s="35">
        <v>7732</v>
      </c>
      <c r="G239" s="35">
        <v>7782</v>
      </c>
      <c r="H239" s="35">
        <v>6587</v>
      </c>
      <c r="I239" s="35">
        <v>7403</v>
      </c>
      <c r="J239" s="35">
        <v>8584</v>
      </c>
      <c r="K239" s="35">
        <v>8286</v>
      </c>
      <c r="L239" s="35">
        <v>6946</v>
      </c>
      <c r="M239" s="35">
        <v>6730</v>
      </c>
      <c r="N239" s="35">
        <v>14647</v>
      </c>
      <c r="O239" s="43">
        <f t="shared" si="6"/>
        <v>6541</v>
      </c>
      <c r="P239" s="43">
        <f t="shared" si="7"/>
        <v>14647</v>
      </c>
    </row>
    <row r="240" spans="1:16">
      <c r="A240" s="22">
        <v>131</v>
      </c>
      <c r="B240" s="23" t="s">
        <v>181</v>
      </c>
      <c r="C240" s="23" t="s">
        <v>402</v>
      </c>
      <c r="D240" s="35">
        <v>37528</v>
      </c>
      <c r="E240" s="35">
        <v>36985</v>
      </c>
      <c r="F240" s="35">
        <v>52390</v>
      </c>
      <c r="G240" s="35">
        <v>31497</v>
      </c>
      <c r="H240" s="35">
        <v>37234</v>
      </c>
      <c r="I240" s="35">
        <v>38412</v>
      </c>
      <c r="J240" s="35">
        <v>18305</v>
      </c>
      <c r="K240" s="35">
        <v>50492</v>
      </c>
      <c r="L240" s="35">
        <v>39271</v>
      </c>
      <c r="M240" s="35">
        <v>57220</v>
      </c>
      <c r="N240" s="35">
        <v>59979</v>
      </c>
      <c r="O240" s="43">
        <f t="shared" si="6"/>
        <v>18305</v>
      </c>
      <c r="P240" s="43">
        <f t="shared" si="7"/>
        <v>59979</v>
      </c>
    </row>
    <row r="241" spans="1:16">
      <c r="A241" s="22">
        <v>132</v>
      </c>
      <c r="B241" s="23" t="s">
        <v>182</v>
      </c>
      <c r="C241" s="23" t="s">
        <v>402</v>
      </c>
      <c r="D241" s="35">
        <v>14692</v>
      </c>
      <c r="E241" s="35">
        <v>14480</v>
      </c>
      <c r="F241" s="35">
        <v>14938</v>
      </c>
      <c r="G241" s="35">
        <v>14636</v>
      </c>
      <c r="H241" s="35">
        <v>14577</v>
      </c>
      <c r="I241" s="35">
        <v>14684</v>
      </c>
      <c r="J241" s="35">
        <v>17042</v>
      </c>
      <c r="K241" s="35">
        <v>15160</v>
      </c>
      <c r="L241" s="35">
        <v>15375</v>
      </c>
      <c r="M241" s="35">
        <v>12094</v>
      </c>
      <c r="N241" s="35">
        <v>59979</v>
      </c>
      <c r="O241" s="43">
        <f t="shared" si="6"/>
        <v>12094</v>
      </c>
      <c r="P241" s="43">
        <f t="shared" si="7"/>
        <v>59979</v>
      </c>
    </row>
    <row r="242" spans="1:16">
      <c r="A242" s="22">
        <v>133</v>
      </c>
      <c r="B242" s="23" t="s">
        <v>183</v>
      </c>
      <c r="C242" s="23" t="s">
        <v>402</v>
      </c>
      <c r="D242" s="35">
        <v>32773</v>
      </c>
      <c r="E242" s="35">
        <v>32299</v>
      </c>
      <c r="F242" s="35">
        <v>34611</v>
      </c>
      <c r="G242" s="35">
        <v>33351</v>
      </c>
      <c r="H242" s="35">
        <v>32516</v>
      </c>
      <c r="I242" s="35">
        <v>30062</v>
      </c>
      <c r="J242" s="35">
        <v>27142</v>
      </c>
      <c r="K242" s="35">
        <v>34283</v>
      </c>
      <c r="L242" s="35">
        <v>34295</v>
      </c>
      <c r="M242" s="35">
        <v>25948</v>
      </c>
      <c r="N242" s="35">
        <v>45405</v>
      </c>
      <c r="O242" s="43">
        <f t="shared" si="6"/>
        <v>25948</v>
      </c>
      <c r="P242" s="43">
        <f t="shared" si="7"/>
        <v>45405</v>
      </c>
    </row>
    <row r="243" spans="1:16">
      <c r="A243" s="22">
        <v>134</v>
      </c>
      <c r="B243" s="23" t="s">
        <v>184</v>
      </c>
      <c r="C243" s="23" t="s">
        <v>402</v>
      </c>
      <c r="D243" s="35">
        <v>7824</v>
      </c>
      <c r="E243" s="35">
        <v>7710</v>
      </c>
      <c r="F243" s="35">
        <v>7785</v>
      </c>
      <c r="G243" s="35">
        <v>7411</v>
      </c>
      <c r="H243" s="35">
        <v>7762</v>
      </c>
      <c r="I243" s="35">
        <v>6608</v>
      </c>
      <c r="J243" s="35">
        <v>8206</v>
      </c>
      <c r="K243" s="35">
        <v>7548</v>
      </c>
      <c r="L243" s="35">
        <v>8187</v>
      </c>
      <c r="M243" s="35">
        <v>3869</v>
      </c>
      <c r="N243" s="35">
        <v>21970</v>
      </c>
      <c r="O243" s="43">
        <f t="shared" si="6"/>
        <v>3869</v>
      </c>
      <c r="P243" s="43">
        <f t="shared" si="7"/>
        <v>21970</v>
      </c>
    </row>
    <row r="244" spans="1:16">
      <c r="A244" s="22">
        <v>135</v>
      </c>
      <c r="B244" s="23" t="s">
        <v>185</v>
      </c>
      <c r="C244" s="23" t="s">
        <v>402</v>
      </c>
      <c r="D244" s="35">
        <v>16839</v>
      </c>
      <c r="E244" s="35">
        <v>16595</v>
      </c>
      <c r="F244" s="35">
        <v>10152</v>
      </c>
      <c r="G244" s="35">
        <v>12969</v>
      </c>
      <c r="H244" s="35">
        <v>16707</v>
      </c>
      <c r="I244" s="35">
        <v>26828</v>
      </c>
      <c r="J244" s="35">
        <v>9089</v>
      </c>
      <c r="K244" s="35">
        <v>21532</v>
      </c>
      <c r="L244" s="35">
        <v>17621</v>
      </c>
      <c r="M244" s="35">
        <v>9468</v>
      </c>
      <c r="N244" s="35">
        <v>43941</v>
      </c>
      <c r="O244" s="43">
        <f t="shared" si="6"/>
        <v>9089</v>
      </c>
      <c r="P244" s="43">
        <f t="shared" si="7"/>
        <v>43941</v>
      </c>
    </row>
    <row r="245" spans="1:16">
      <c r="A245" s="22">
        <v>136</v>
      </c>
      <c r="B245" s="23" t="s">
        <v>186</v>
      </c>
      <c r="C245" s="23" t="s">
        <v>402</v>
      </c>
      <c r="D245" s="35">
        <v>163909</v>
      </c>
      <c r="E245" s="35">
        <v>161535</v>
      </c>
      <c r="F245" s="35">
        <v>71168</v>
      </c>
      <c r="G245" s="35">
        <v>12969</v>
      </c>
      <c r="H245" s="35">
        <v>162627</v>
      </c>
      <c r="I245" s="35">
        <v>94716</v>
      </c>
      <c r="J245" s="35">
        <v>78900</v>
      </c>
      <c r="K245" s="35">
        <v>54183</v>
      </c>
      <c r="L245" s="35">
        <v>171525</v>
      </c>
      <c r="M245" s="35">
        <v>9468</v>
      </c>
      <c r="N245" s="35">
        <v>43941</v>
      </c>
      <c r="O245" s="43">
        <f t="shared" si="6"/>
        <v>9468</v>
      </c>
      <c r="P245" s="43">
        <f t="shared" si="7"/>
        <v>171525</v>
      </c>
    </row>
    <row r="246" spans="1:16">
      <c r="A246" s="22">
        <v>137</v>
      </c>
      <c r="B246" s="23" t="s">
        <v>187</v>
      </c>
      <c r="C246" s="23" t="s">
        <v>402</v>
      </c>
      <c r="D246" s="35">
        <v>2532</v>
      </c>
      <c r="E246" s="35">
        <v>2495</v>
      </c>
      <c r="F246" s="35">
        <v>2472</v>
      </c>
      <c r="G246" s="35">
        <v>2626</v>
      </c>
      <c r="H246" s="35">
        <v>2512</v>
      </c>
      <c r="I246" s="35">
        <v>3320</v>
      </c>
      <c r="J246" s="35">
        <v>2630</v>
      </c>
      <c r="K246" s="35">
        <v>2879</v>
      </c>
      <c r="L246" s="35">
        <v>2649</v>
      </c>
      <c r="M246" s="35">
        <v>2276</v>
      </c>
      <c r="N246" s="35">
        <v>3661</v>
      </c>
      <c r="O246" s="43">
        <f t="shared" si="6"/>
        <v>2276</v>
      </c>
      <c r="P246" s="43">
        <f t="shared" si="7"/>
        <v>3661</v>
      </c>
    </row>
    <row r="247" spans="1:16">
      <c r="A247" s="22">
        <v>138</v>
      </c>
      <c r="B247" s="23" t="s">
        <v>188</v>
      </c>
      <c r="C247" s="23" t="s">
        <v>402</v>
      </c>
      <c r="D247" s="35">
        <v>18678</v>
      </c>
      <c r="E247" s="35">
        <v>18408</v>
      </c>
      <c r="F247" s="35">
        <v>14149</v>
      </c>
      <c r="G247" s="35">
        <v>16656</v>
      </c>
      <c r="H247" s="35">
        <v>18533</v>
      </c>
      <c r="I247" s="35">
        <v>13697</v>
      </c>
      <c r="J247" s="35">
        <v>13760</v>
      </c>
      <c r="K247" s="35">
        <v>17924</v>
      </c>
      <c r="L247" s="35">
        <v>19546</v>
      </c>
      <c r="M247" s="35">
        <v>12358</v>
      </c>
      <c r="N247" s="35">
        <v>47126</v>
      </c>
      <c r="O247" s="43">
        <f t="shared" si="6"/>
        <v>12358</v>
      </c>
      <c r="P247" s="43">
        <f t="shared" si="7"/>
        <v>47126</v>
      </c>
    </row>
    <row r="248" spans="1:16">
      <c r="A248" s="22">
        <v>139</v>
      </c>
      <c r="B248" s="23" t="s">
        <v>189</v>
      </c>
      <c r="C248" s="23" t="s">
        <v>402</v>
      </c>
      <c r="D248" s="35">
        <v>78803</v>
      </c>
      <c r="E248" s="35">
        <v>77662</v>
      </c>
      <c r="F248" s="35">
        <v>49865</v>
      </c>
      <c r="G248" s="35">
        <v>66626</v>
      </c>
      <c r="H248" s="35">
        <v>78187</v>
      </c>
      <c r="I248" s="35">
        <v>42212</v>
      </c>
      <c r="J248" s="35">
        <v>56093</v>
      </c>
      <c r="K248" s="35">
        <v>18326</v>
      </c>
      <c r="L248" s="35">
        <v>82463</v>
      </c>
      <c r="M248" s="35">
        <v>13958</v>
      </c>
      <c r="N248" s="35">
        <v>188507</v>
      </c>
      <c r="O248" s="43">
        <f t="shared" si="6"/>
        <v>13958</v>
      </c>
      <c r="P248" s="43">
        <f t="shared" si="7"/>
        <v>188507</v>
      </c>
    </row>
    <row r="249" spans="1:16">
      <c r="A249" s="22">
        <v>140</v>
      </c>
      <c r="B249" s="23" t="s">
        <v>190</v>
      </c>
      <c r="C249" s="23" t="s">
        <v>402</v>
      </c>
      <c r="D249" s="35">
        <v>19772</v>
      </c>
      <c r="E249" s="35">
        <v>19486</v>
      </c>
      <c r="F249" s="35">
        <v>14097</v>
      </c>
      <c r="G249" s="35">
        <v>17203</v>
      </c>
      <c r="H249" s="35">
        <v>19618</v>
      </c>
      <c r="I249" s="35">
        <v>15213</v>
      </c>
      <c r="J249" s="35">
        <v>15023</v>
      </c>
      <c r="K249" s="35">
        <v>18611</v>
      </c>
      <c r="L249" s="35">
        <v>20692</v>
      </c>
      <c r="M249" s="35">
        <v>12875</v>
      </c>
      <c r="N249" s="35">
        <v>37701</v>
      </c>
      <c r="O249" s="43">
        <f t="shared" si="6"/>
        <v>12875</v>
      </c>
      <c r="P249" s="43">
        <f t="shared" si="7"/>
        <v>37701</v>
      </c>
    </row>
    <row r="250" spans="1:16">
      <c r="A250" s="22">
        <v>141</v>
      </c>
      <c r="B250" s="23" t="s">
        <v>191</v>
      </c>
      <c r="C250" s="23" t="s">
        <v>402</v>
      </c>
      <c r="D250" s="35">
        <v>78399</v>
      </c>
      <c r="E250" s="35">
        <v>77263</v>
      </c>
      <c r="F250" s="35">
        <v>56282</v>
      </c>
      <c r="G250" s="35">
        <v>68812</v>
      </c>
      <c r="H250" s="35">
        <v>77786</v>
      </c>
      <c r="I250" s="35">
        <v>51390</v>
      </c>
      <c r="J250" s="35">
        <v>60090</v>
      </c>
      <c r="K250" s="35">
        <v>21894</v>
      </c>
      <c r="L250" s="35">
        <v>82041</v>
      </c>
      <c r="M250" s="35">
        <v>13460</v>
      </c>
      <c r="N250" s="35">
        <v>154233</v>
      </c>
      <c r="O250" s="43">
        <f t="shared" si="6"/>
        <v>13460</v>
      </c>
      <c r="P250" s="43">
        <f t="shared" si="7"/>
        <v>154233</v>
      </c>
    </row>
    <row r="251" spans="1:16">
      <c r="A251" s="22">
        <v>142</v>
      </c>
      <c r="B251" s="23" t="s">
        <v>192</v>
      </c>
      <c r="C251" s="23" t="s">
        <v>402</v>
      </c>
      <c r="D251" s="35">
        <v>20077</v>
      </c>
      <c r="E251" s="35">
        <v>19786</v>
      </c>
      <c r="F251" s="35">
        <v>16201</v>
      </c>
      <c r="G251" s="35">
        <v>15434</v>
      </c>
      <c r="H251" s="35">
        <v>19920</v>
      </c>
      <c r="I251" s="35">
        <v>13833</v>
      </c>
      <c r="J251" s="35">
        <v>13760</v>
      </c>
      <c r="K251" s="35">
        <v>20794</v>
      </c>
      <c r="L251" s="35">
        <v>21009</v>
      </c>
      <c r="M251" s="35">
        <v>9994</v>
      </c>
      <c r="N251" s="35">
        <v>54838</v>
      </c>
      <c r="O251" s="43">
        <f t="shared" si="6"/>
        <v>9994</v>
      </c>
      <c r="P251" s="43">
        <f t="shared" si="7"/>
        <v>54838</v>
      </c>
    </row>
    <row r="252" spans="1:16">
      <c r="A252" s="22">
        <v>143</v>
      </c>
      <c r="B252" s="23" t="s">
        <v>193</v>
      </c>
      <c r="C252" s="23" t="s">
        <v>402</v>
      </c>
      <c r="D252" s="35">
        <v>82685</v>
      </c>
      <c r="E252" s="35">
        <v>81488</v>
      </c>
      <c r="F252" s="35">
        <v>58596</v>
      </c>
      <c r="G252" s="35">
        <v>61735</v>
      </c>
      <c r="H252" s="35">
        <v>82039</v>
      </c>
      <c r="I252" s="35">
        <v>55329</v>
      </c>
      <c r="J252" s="35">
        <v>59754</v>
      </c>
      <c r="K252" s="35">
        <v>83176</v>
      </c>
      <c r="L252" s="35">
        <v>86527</v>
      </c>
      <c r="M252" s="35">
        <v>9994</v>
      </c>
      <c r="N252" s="35">
        <v>205643</v>
      </c>
      <c r="O252" s="43">
        <f t="shared" si="6"/>
        <v>9994</v>
      </c>
      <c r="P252" s="43">
        <f t="shared" si="7"/>
        <v>205643</v>
      </c>
    </row>
    <row r="253" spans="1:16">
      <c r="A253" s="22">
        <v>144</v>
      </c>
      <c r="B253" s="23" t="s">
        <v>194</v>
      </c>
      <c r="C253" s="23" t="s">
        <v>402</v>
      </c>
      <c r="D253" s="35">
        <v>20419</v>
      </c>
      <c r="E253" s="35">
        <v>20124</v>
      </c>
      <c r="F253" s="35">
        <v>17253</v>
      </c>
      <c r="G253" s="35">
        <v>17203</v>
      </c>
      <c r="H253" s="35">
        <v>20260</v>
      </c>
      <c r="I253" s="35">
        <v>15974</v>
      </c>
      <c r="J253" s="35">
        <v>15023</v>
      </c>
      <c r="K253" s="35">
        <v>25800</v>
      </c>
      <c r="L253" s="35">
        <v>21368</v>
      </c>
      <c r="M253" s="35">
        <v>9994</v>
      </c>
      <c r="N253" s="35">
        <v>54838</v>
      </c>
      <c r="O253" s="43">
        <f t="shared" si="6"/>
        <v>9994</v>
      </c>
      <c r="P253" s="43">
        <f t="shared" si="7"/>
        <v>54838</v>
      </c>
    </row>
    <row r="254" spans="1:16">
      <c r="A254" s="22">
        <v>145</v>
      </c>
      <c r="B254" s="23" t="s">
        <v>195</v>
      </c>
      <c r="C254" s="23" t="s">
        <v>402</v>
      </c>
      <c r="D254" s="35">
        <v>91964</v>
      </c>
      <c r="E254" s="35">
        <v>90632</v>
      </c>
      <c r="F254" s="35">
        <v>68275</v>
      </c>
      <c r="G254" s="35">
        <v>68818</v>
      </c>
      <c r="H254" s="35">
        <v>91243</v>
      </c>
      <c r="I254" s="35">
        <v>63891</v>
      </c>
      <c r="J254" s="35">
        <v>60090</v>
      </c>
      <c r="K254" s="35">
        <v>102756</v>
      </c>
      <c r="L254" s="35">
        <v>96236</v>
      </c>
      <c r="M254" s="35">
        <v>9994</v>
      </c>
      <c r="N254" s="35">
        <v>239917</v>
      </c>
      <c r="O254" s="43">
        <f t="shared" si="6"/>
        <v>9994</v>
      </c>
      <c r="P254" s="43">
        <f t="shared" si="7"/>
        <v>239917</v>
      </c>
    </row>
    <row r="255" spans="1:16">
      <c r="A255" s="22">
        <v>146</v>
      </c>
      <c r="B255" s="23" t="s">
        <v>196</v>
      </c>
      <c r="C255" s="23" t="s">
        <v>402</v>
      </c>
      <c r="D255" s="35">
        <v>27421</v>
      </c>
      <c r="E255" s="35">
        <v>27024</v>
      </c>
      <c r="F255" s="35">
        <v>23986</v>
      </c>
      <c r="G255" s="35">
        <v>25832</v>
      </c>
      <c r="H255" s="35">
        <v>27207</v>
      </c>
      <c r="I255" s="35">
        <v>24744</v>
      </c>
      <c r="J255" s="35">
        <v>20830</v>
      </c>
      <c r="K255" s="35">
        <v>28867</v>
      </c>
      <c r="L255" s="35">
        <v>28695</v>
      </c>
      <c r="M255" s="35">
        <v>22139</v>
      </c>
      <c r="N255" s="35">
        <v>51410</v>
      </c>
      <c r="O255" s="43">
        <f t="shared" si="6"/>
        <v>20830</v>
      </c>
      <c r="P255" s="43">
        <f t="shared" si="7"/>
        <v>51410</v>
      </c>
    </row>
    <row r="256" spans="1:16">
      <c r="A256" s="22">
        <v>147</v>
      </c>
      <c r="B256" s="23" t="s">
        <v>197</v>
      </c>
      <c r="C256" s="23" t="s">
        <v>402</v>
      </c>
      <c r="D256" s="35">
        <v>29099</v>
      </c>
      <c r="E256" s="35">
        <v>28676</v>
      </c>
      <c r="F256" s="35">
        <v>23354</v>
      </c>
      <c r="G256" s="35">
        <v>23160</v>
      </c>
      <c r="H256" s="35">
        <v>28871</v>
      </c>
      <c r="I256" s="35">
        <v>21532</v>
      </c>
      <c r="J256" s="35">
        <v>18305</v>
      </c>
      <c r="K256" s="35">
        <v>27300</v>
      </c>
      <c r="L256" s="35">
        <v>30450</v>
      </c>
      <c r="M256" s="35">
        <v>18167</v>
      </c>
      <c r="N256" s="35">
        <v>65120</v>
      </c>
      <c r="O256" s="43">
        <f t="shared" si="6"/>
        <v>18167</v>
      </c>
      <c r="P256" s="43">
        <f t="shared" si="7"/>
        <v>65120</v>
      </c>
    </row>
    <row r="257" spans="1:16">
      <c r="A257" s="22">
        <v>148</v>
      </c>
      <c r="B257" s="23" t="s">
        <v>198</v>
      </c>
      <c r="C257" s="23" t="s">
        <v>402</v>
      </c>
      <c r="D257" s="35">
        <v>44210</v>
      </c>
      <c r="E257" s="35">
        <v>43570</v>
      </c>
      <c r="F257" s="35">
        <v>37556</v>
      </c>
      <c r="G257" s="35">
        <v>32684</v>
      </c>
      <c r="H257" s="35">
        <v>43864</v>
      </c>
      <c r="I257" s="35">
        <v>34994</v>
      </c>
      <c r="J257" s="35">
        <v>26384</v>
      </c>
      <c r="K257" s="35">
        <v>43871</v>
      </c>
      <c r="L257" s="35">
        <v>46265</v>
      </c>
      <c r="M257" s="35">
        <v>31471</v>
      </c>
      <c r="N257" s="35">
        <v>77116</v>
      </c>
      <c r="O257" s="43">
        <f t="shared" si="6"/>
        <v>26384</v>
      </c>
      <c r="P257" s="43">
        <f t="shared" si="7"/>
        <v>77116</v>
      </c>
    </row>
    <row r="258" spans="1:16">
      <c r="A258" s="22">
        <v>149</v>
      </c>
      <c r="B258" s="23" t="s">
        <v>199</v>
      </c>
      <c r="C258" s="23" t="s">
        <v>402</v>
      </c>
      <c r="D258" s="35">
        <v>41834</v>
      </c>
      <c r="E258" s="35">
        <v>41228</v>
      </c>
      <c r="F258" s="35">
        <v>34190</v>
      </c>
      <c r="G258" s="35">
        <v>27792</v>
      </c>
      <c r="H258" s="35">
        <v>41508</v>
      </c>
      <c r="I258" s="35">
        <v>31031</v>
      </c>
      <c r="J258" s="35">
        <v>25122</v>
      </c>
      <c r="K258" s="35">
        <v>39467</v>
      </c>
      <c r="L258" s="35">
        <v>43778</v>
      </c>
      <c r="M258" s="35">
        <v>28845</v>
      </c>
      <c r="N258" s="35">
        <v>97680</v>
      </c>
      <c r="O258" s="43">
        <f t="shared" si="6"/>
        <v>25122</v>
      </c>
      <c r="P258" s="43">
        <f t="shared" si="7"/>
        <v>97680</v>
      </c>
    </row>
    <row r="259" spans="1:16">
      <c r="A259" s="22">
        <v>150</v>
      </c>
      <c r="B259" s="23" t="s">
        <v>200</v>
      </c>
      <c r="C259" s="23" t="s">
        <v>402</v>
      </c>
      <c r="D259" s="35">
        <v>9045</v>
      </c>
      <c r="E259" s="35">
        <v>8915</v>
      </c>
      <c r="F259" s="35">
        <v>8521</v>
      </c>
      <c r="G259" s="35">
        <v>8523</v>
      </c>
      <c r="H259" s="35">
        <v>8975</v>
      </c>
      <c r="I259" s="35">
        <v>10133</v>
      </c>
      <c r="J259" s="35">
        <v>7574</v>
      </c>
      <c r="K259" s="35">
        <v>12963</v>
      </c>
      <c r="L259" s="35">
        <v>9466</v>
      </c>
      <c r="M259" s="35">
        <v>7335</v>
      </c>
      <c r="N259" s="35">
        <v>30846</v>
      </c>
      <c r="O259" s="43">
        <f t="shared" si="6"/>
        <v>7335</v>
      </c>
      <c r="P259" s="43">
        <f t="shared" si="7"/>
        <v>30846</v>
      </c>
    </row>
    <row r="260" spans="1:16">
      <c r="A260" s="22">
        <v>151</v>
      </c>
      <c r="B260" s="23" t="s">
        <v>201</v>
      </c>
      <c r="C260" s="23" t="s">
        <v>402</v>
      </c>
      <c r="D260" s="35">
        <v>11774</v>
      </c>
      <c r="E260" s="35">
        <v>11603</v>
      </c>
      <c r="F260" s="35">
        <v>8784</v>
      </c>
      <c r="G260" s="35">
        <v>10005</v>
      </c>
      <c r="H260" s="35">
        <v>11681</v>
      </c>
      <c r="I260" s="35">
        <v>8385</v>
      </c>
      <c r="J260" s="35">
        <v>8206</v>
      </c>
      <c r="K260" s="35">
        <v>10886</v>
      </c>
      <c r="L260" s="35">
        <v>12320</v>
      </c>
      <c r="M260" s="35">
        <v>9584</v>
      </c>
      <c r="N260" s="35">
        <v>29989</v>
      </c>
      <c r="O260" s="43">
        <f t="shared" si="6"/>
        <v>8206</v>
      </c>
      <c r="P260" s="43">
        <f t="shared" si="7"/>
        <v>29989</v>
      </c>
    </row>
    <row r="261" spans="1:16">
      <c r="A261" s="22">
        <v>152</v>
      </c>
      <c r="B261" s="23" t="s">
        <v>202</v>
      </c>
      <c r="C261" s="23" t="s">
        <v>402</v>
      </c>
      <c r="D261" s="35">
        <v>33929</v>
      </c>
      <c r="E261" s="35">
        <v>33439</v>
      </c>
      <c r="F261" s="35">
        <v>31560</v>
      </c>
      <c r="G261" s="35">
        <v>31497</v>
      </c>
      <c r="H261" s="35">
        <v>33663</v>
      </c>
      <c r="I261" s="35">
        <v>27402</v>
      </c>
      <c r="J261" s="35">
        <v>35978</v>
      </c>
      <c r="K261" s="35">
        <v>35317</v>
      </c>
      <c r="L261" s="35">
        <v>35505</v>
      </c>
      <c r="M261" s="35">
        <v>21529</v>
      </c>
      <c r="N261" s="35">
        <v>89112</v>
      </c>
      <c r="O261" s="43">
        <f t="shared" si="6"/>
        <v>21529</v>
      </c>
      <c r="P261" s="43">
        <f t="shared" si="7"/>
        <v>89112</v>
      </c>
    </row>
    <row r="262" spans="1:16">
      <c r="A262" s="22">
        <v>153</v>
      </c>
      <c r="B262" s="23" t="s">
        <v>203</v>
      </c>
      <c r="C262" s="23" t="s">
        <v>402</v>
      </c>
      <c r="D262" s="35">
        <v>29726</v>
      </c>
      <c r="E262" s="35">
        <v>29295</v>
      </c>
      <c r="F262" s="35">
        <v>35558</v>
      </c>
      <c r="G262" s="35">
        <v>29644</v>
      </c>
      <c r="H262" s="35">
        <v>29494</v>
      </c>
      <c r="I262" s="35">
        <v>29685</v>
      </c>
      <c r="J262" s="35">
        <v>30298</v>
      </c>
      <c r="K262" s="35">
        <v>39167</v>
      </c>
      <c r="L262" s="35">
        <v>31107</v>
      </c>
      <c r="M262" s="35">
        <v>25904</v>
      </c>
      <c r="N262" s="35">
        <v>66834</v>
      </c>
      <c r="O262" s="43">
        <f t="shared" si="6"/>
        <v>25904</v>
      </c>
      <c r="P262" s="43">
        <f t="shared" si="7"/>
        <v>66834</v>
      </c>
    </row>
    <row r="263" spans="1:16">
      <c r="A263" s="22">
        <v>154</v>
      </c>
      <c r="B263" s="23" t="s">
        <v>204</v>
      </c>
      <c r="C263" s="23" t="s">
        <v>402</v>
      </c>
      <c r="D263" s="35">
        <v>8357</v>
      </c>
      <c r="E263" s="35">
        <v>8236</v>
      </c>
      <c r="F263" s="35">
        <v>7785</v>
      </c>
      <c r="G263" s="35">
        <v>8152</v>
      </c>
      <c r="H263" s="35">
        <v>8293</v>
      </c>
      <c r="I263" s="35">
        <v>7266</v>
      </c>
      <c r="J263" s="35">
        <v>9468</v>
      </c>
      <c r="K263" s="35">
        <v>8039</v>
      </c>
      <c r="L263" s="35">
        <v>8746</v>
      </c>
      <c r="M263" s="35">
        <v>5364</v>
      </c>
      <c r="N263" s="35">
        <v>16404</v>
      </c>
      <c r="O263" s="43">
        <f t="shared" si="6"/>
        <v>5364</v>
      </c>
      <c r="P263" s="43">
        <f t="shared" si="7"/>
        <v>16404</v>
      </c>
    </row>
    <row r="264" spans="1:16">
      <c r="A264" s="22">
        <v>155</v>
      </c>
      <c r="B264" s="23" t="s">
        <v>205</v>
      </c>
      <c r="C264" s="23" t="s">
        <v>402</v>
      </c>
      <c r="D264" s="35">
        <v>7600</v>
      </c>
      <c r="E264" s="35">
        <v>7490</v>
      </c>
      <c r="F264" s="35">
        <v>8995</v>
      </c>
      <c r="G264" s="35">
        <v>8708</v>
      </c>
      <c r="H264" s="35">
        <v>7541</v>
      </c>
      <c r="I264" s="35">
        <v>9485</v>
      </c>
      <c r="J264" s="35">
        <v>6943</v>
      </c>
      <c r="K264" s="35">
        <v>10389</v>
      </c>
      <c r="L264" s="35">
        <v>7953</v>
      </c>
      <c r="M264" s="35">
        <v>9084</v>
      </c>
      <c r="N264" s="35">
        <v>59979</v>
      </c>
      <c r="O264" s="43">
        <f t="shared" si="6"/>
        <v>6943</v>
      </c>
      <c r="P264" s="43">
        <f t="shared" si="7"/>
        <v>59979</v>
      </c>
    </row>
    <row r="265" spans="1:16">
      <c r="A265" s="22">
        <v>156</v>
      </c>
      <c r="B265" s="23" t="s">
        <v>206</v>
      </c>
      <c r="C265" s="23" t="s">
        <v>402</v>
      </c>
      <c r="D265" s="35">
        <v>7847</v>
      </c>
      <c r="E265" s="35">
        <v>7732</v>
      </c>
      <c r="F265" s="35">
        <v>16096</v>
      </c>
      <c r="G265" s="35">
        <v>9449</v>
      </c>
      <c r="H265" s="35">
        <v>7785</v>
      </c>
      <c r="I265" s="35">
        <v>13060</v>
      </c>
      <c r="J265" s="35">
        <v>8206</v>
      </c>
      <c r="K265" s="35">
        <v>12933</v>
      </c>
      <c r="L265" s="35">
        <v>8211</v>
      </c>
      <c r="M265" s="35">
        <v>11659</v>
      </c>
      <c r="N265" s="35">
        <v>68547</v>
      </c>
      <c r="O265" s="43">
        <f t="shared" ref="O265:O328" si="8">MIN(D265:N265)</f>
        <v>7732</v>
      </c>
      <c r="P265" s="43">
        <f t="shared" ref="P265:P328" si="9">MAX(D265:N265)</f>
        <v>68547</v>
      </c>
    </row>
    <row r="266" spans="1:16">
      <c r="A266" s="22">
        <v>157</v>
      </c>
      <c r="B266" s="23" t="s">
        <v>207</v>
      </c>
      <c r="C266" s="23" t="s">
        <v>402</v>
      </c>
      <c r="D266" s="35">
        <v>10100</v>
      </c>
      <c r="E266" s="35">
        <v>9954</v>
      </c>
      <c r="F266" s="35">
        <v>17884</v>
      </c>
      <c r="G266" s="35">
        <v>12784</v>
      </c>
      <c r="H266" s="35">
        <v>10021</v>
      </c>
      <c r="I266" s="35">
        <v>13738</v>
      </c>
      <c r="J266" s="35">
        <v>9468</v>
      </c>
      <c r="K266" s="35">
        <v>14627</v>
      </c>
      <c r="L266" s="35">
        <v>10569</v>
      </c>
      <c r="M266" s="35">
        <v>13089</v>
      </c>
      <c r="N266" s="35">
        <v>94253</v>
      </c>
      <c r="O266" s="43">
        <f t="shared" si="8"/>
        <v>9468</v>
      </c>
      <c r="P266" s="43">
        <f t="shared" si="9"/>
        <v>94253</v>
      </c>
    </row>
    <row r="267" spans="1:16">
      <c r="A267" s="22">
        <v>158</v>
      </c>
      <c r="B267" s="23" t="s">
        <v>208</v>
      </c>
      <c r="C267" s="23" t="s">
        <v>402</v>
      </c>
      <c r="D267" s="35">
        <v>15727</v>
      </c>
      <c r="E267" s="35">
        <v>15500</v>
      </c>
      <c r="F267" s="35">
        <v>21145</v>
      </c>
      <c r="G267" s="35">
        <v>13155</v>
      </c>
      <c r="H267" s="35">
        <v>15605</v>
      </c>
      <c r="I267" s="35">
        <v>14202</v>
      </c>
      <c r="J267" s="35">
        <v>9468</v>
      </c>
      <c r="K267" s="35">
        <v>17180</v>
      </c>
      <c r="L267" s="35">
        <v>16459</v>
      </c>
      <c r="M267" s="35">
        <v>24032</v>
      </c>
      <c r="N267" s="35">
        <v>51264</v>
      </c>
      <c r="O267" s="43">
        <f t="shared" si="8"/>
        <v>9468</v>
      </c>
      <c r="P267" s="43">
        <f t="shared" si="9"/>
        <v>51264</v>
      </c>
    </row>
    <row r="268" spans="1:16">
      <c r="A268" s="22">
        <v>159</v>
      </c>
      <c r="B268" s="23" t="s">
        <v>209</v>
      </c>
      <c r="C268" s="23" t="s">
        <v>402</v>
      </c>
      <c r="D268" s="35">
        <v>7151</v>
      </c>
      <c r="E268" s="35">
        <v>7047</v>
      </c>
      <c r="F268" s="35">
        <v>9836</v>
      </c>
      <c r="G268" s="35">
        <v>10191</v>
      </c>
      <c r="H268" s="35">
        <v>7095</v>
      </c>
      <c r="I268" s="35">
        <v>6736</v>
      </c>
      <c r="J268" s="35">
        <v>7364</v>
      </c>
      <c r="K268" s="35">
        <v>8295</v>
      </c>
      <c r="L268" s="35">
        <v>7484</v>
      </c>
      <c r="M268" s="35">
        <v>7948</v>
      </c>
      <c r="N268" s="35">
        <v>68547</v>
      </c>
      <c r="O268" s="43">
        <f t="shared" si="8"/>
        <v>6736</v>
      </c>
      <c r="P268" s="43">
        <f t="shared" si="9"/>
        <v>68547</v>
      </c>
    </row>
    <row r="269" spans="1:16">
      <c r="A269" s="22">
        <v>160</v>
      </c>
      <c r="B269" s="23" t="s">
        <v>210</v>
      </c>
      <c r="C269" s="23" t="s">
        <v>402</v>
      </c>
      <c r="D269" s="35">
        <v>2836</v>
      </c>
      <c r="E269" s="35">
        <v>2795</v>
      </c>
      <c r="F269" s="35">
        <v>3892</v>
      </c>
      <c r="G269" s="35">
        <v>4262</v>
      </c>
      <c r="H269" s="35">
        <v>2815</v>
      </c>
      <c r="I269" s="35">
        <v>3990</v>
      </c>
      <c r="J269" s="35">
        <v>3535</v>
      </c>
      <c r="K269" s="35">
        <v>4052</v>
      </c>
      <c r="L269" s="35">
        <v>2968</v>
      </c>
      <c r="M269" s="35">
        <v>2394</v>
      </c>
      <c r="N269" s="35">
        <v>25705</v>
      </c>
      <c r="O269" s="43">
        <f t="shared" si="8"/>
        <v>2394</v>
      </c>
      <c r="P269" s="43">
        <f t="shared" si="9"/>
        <v>25705</v>
      </c>
    </row>
    <row r="270" spans="1:16">
      <c r="A270" s="22">
        <v>161</v>
      </c>
      <c r="B270" s="23" t="s">
        <v>211</v>
      </c>
      <c r="C270" s="23" t="s">
        <v>402</v>
      </c>
      <c r="D270" s="35">
        <v>3264</v>
      </c>
      <c r="E270" s="35">
        <v>3219</v>
      </c>
      <c r="F270" s="35">
        <v>4103</v>
      </c>
      <c r="G270" s="35">
        <v>5002</v>
      </c>
      <c r="H270" s="35">
        <v>3239</v>
      </c>
      <c r="I270" s="35">
        <v>5399</v>
      </c>
      <c r="J270" s="35">
        <v>1389</v>
      </c>
      <c r="K270" s="35">
        <v>4789</v>
      </c>
      <c r="L270" s="35">
        <v>3417</v>
      </c>
      <c r="M270" s="35">
        <v>3147</v>
      </c>
      <c r="N270" s="35">
        <v>6591</v>
      </c>
      <c r="O270" s="43">
        <f t="shared" si="8"/>
        <v>1389</v>
      </c>
      <c r="P270" s="43">
        <f t="shared" si="9"/>
        <v>6591</v>
      </c>
    </row>
    <row r="271" spans="1:16">
      <c r="A271" s="22">
        <v>162</v>
      </c>
      <c r="B271" s="23" t="s">
        <v>212</v>
      </c>
      <c r="C271" s="23" t="s">
        <v>402</v>
      </c>
      <c r="D271" s="35">
        <v>3784</v>
      </c>
      <c r="E271" s="35">
        <v>3728</v>
      </c>
      <c r="F271" s="35">
        <v>5996</v>
      </c>
      <c r="G271" s="35">
        <v>5559</v>
      </c>
      <c r="H271" s="35">
        <v>3755</v>
      </c>
      <c r="I271" s="35">
        <v>6339</v>
      </c>
      <c r="J271" s="35">
        <v>3577</v>
      </c>
      <c r="K271" s="35">
        <v>5367</v>
      </c>
      <c r="L271" s="35">
        <v>3960</v>
      </c>
      <c r="M271" s="35">
        <v>3834</v>
      </c>
      <c r="N271" s="35">
        <v>9520</v>
      </c>
      <c r="O271" s="43">
        <f t="shared" si="8"/>
        <v>3577</v>
      </c>
      <c r="P271" s="43">
        <f t="shared" si="9"/>
        <v>9520</v>
      </c>
    </row>
    <row r="272" spans="1:16">
      <c r="A272" s="22">
        <v>163</v>
      </c>
      <c r="B272" s="23" t="s">
        <v>213</v>
      </c>
      <c r="C272" s="23" t="s">
        <v>402</v>
      </c>
      <c r="D272" s="35">
        <v>5808</v>
      </c>
      <c r="E272" s="35">
        <v>5724</v>
      </c>
      <c r="F272" s="35">
        <v>8206</v>
      </c>
      <c r="G272" s="35">
        <v>6299</v>
      </c>
      <c r="H272" s="35">
        <v>5762</v>
      </c>
      <c r="I272" s="35">
        <v>6643</v>
      </c>
      <c r="J272" s="35">
        <v>8574</v>
      </c>
      <c r="K272" s="35">
        <v>7349</v>
      </c>
      <c r="L272" s="35">
        <v>6078</v>
      </c>
      <c r="M272" s="35">
        <v>6394</v>
      </c>
      <c r="N272" s="35">
        <v>14207</v>
      </c>
      <c r="O272" s="43">
        <f t="shared" si="8"/>
        <v>5724</v>
      </c>
      <c r="P272" s="43">
        <f t="shared" si="9"/>
        <v>14207</v>
      </c>
    </row>
    <row r="273" spans="1:16">
      <c r="A273" s="22">
        <v>164</v>
      </c>
      <c r="B273" s="23" t="s">
        <v>214</v>
      </c>
      <c r="C273" s="23" t="s">
        <v>402</v>
      </c>
      <c r="D273" s="35">
        <v>8420</v>
      </c>
      <c r="E273" s="35">
        <v>8297</v>
      </c>
      <c r="F273" s="35">
        <v>11625</v>
      </c>
      <c r="G273" s="35">
        <v>14823</v>
      </c>
      <c r="H273" s="35">
        <v>8354</v>
      </c>
      <c r="I273" s="35">
        <v>11782</v>
      </c>
      <c r="J273" s="35">
        <v>7501</v>
      </c>
      <c r="K273" s="35">
        <v>12356</v>
      </c>
      <c r="L273" s="35">
        <v>8811</v>
      </c>
      <c r="M273" s="35">
        <v>5436</v>
      </c>
      <c r="N273" s="35">
        <v>25705</v>
      </c>
      <c r="O273" s="43">
        <f t="shared" si="8"/>
        <v>5436</v>
      </c>
      <c r="P273" s="43">
        <f t="shared" si="9"/>
        <v>25705</v>
      </c>
    </row>
    <row r="274" spans="1:16">
      <c r="A274" s="22">
        <v>165</v>
      </c>
      <c r="B274" s="23" t="s">
        <v>215</v>
      </c>
      <c r="C274" s="23" t="s">
        <v>402</v>
      </c>
      <c r="D274" s="35">
        <v>23622</v>
      </c>
      <c r="E274" s="35">
        <v>23280</v>
      </c>
      <c r="F274" s="35">
        <v>20093</v>
      </c>
      <c r="G274" s="35">
        <v>17376</v>
      </c>
      <c r="H274" s="35">
        <v>23436</v>
      </c>
      <c r="I274" s="35">
        <v>20050</v>
      </c>
      <c r="J274" s="35">
        <v>19294</v>
      </c>
      <c r="K274" s="35">
        <v>22736</v>
      </c>
      <c r="L274" s="35">
        <v>24720</v>
      </c>
      <c r="M274" s="35">
        <v>18310</v>
      </c>
      <c r="N274" s="35">
        <v>68547</v>
      </c>
      <c r="O274" s="43">
        <f t="shared" si="8"/>
        <v>17376</v>
      </c>
      <c r="P274" s="43">
        <f t="shared" si="9"/>
        <v>68547</v>
      </c>
    </row>
    <row r="275" spans="1:16">
      <c r="A275" s="22">
        <v>166</v>
      </c>
      <c r="B275" s="23" t="s">
        <v>216</v>
      </c>
      <c r="C275" s="23" t="s">
        <v>402</v>
      </c>
      <c r="D275" s="35">
        <v>66561</v>
      </c>
      <c r="E275" s="35">
        <v>65597</v>
      </c>
      <c r="F275" s="35">
        <v>57597</v>
      </c>
      <c r="G275" s="35">
        <v>49099</v>
      </c>
      <c r="H275" s="35">
        <v>66040</v>
      </c>
      <c r="I275" s="35">
        <v>66883</v>
      </c>
      <c r="J275" s="35">
        <v>30508</v>
      </c>
      <c r="K275" s="35">
        <v>54892</v>
      </c>
      <c r="L275" s="35">
        <v>69653</v>
      </c>
      <c r="M275" s="35">
        <v>38581</v>
      </c>
      <c r="N275" s="35">
        <v>162801</v>
      </c>
      <c r="O275" s="43">
        <f t="shared" si="8"/>
        <v>30508</v>
      </c>
      <c r="P275" s="43">
        <f t="shared" si="9"/>
        <v>162801</v>
      </c>
    </row>
    <row r="276" spans="1:16">
      <c r="A276" s="22">
        <v>167</v>
      </c>
      <c r="B276" s="23" t="s">
        <v>217</v>
      </c>
      <c r="C276" s="23" t="s">
        <v>402</v>
      </c>
      <c r="D276" s="35">
        <v>20643</v>
      </c>
      <c r="E276" s="35">
        <v>20345</v>
      </c>
      <c r="F276" s="35">
        <v>13518</v>
      </c>
      <c r="G276" s="35">
        <v>12228</v>
      </c>
      <c r="H276" s="35">
        <v>20482</v>
      </c>
      <c r="I276" s="35">
        <v>11511</v>
      </c>
      <c r="J276" s="35">
        <v>17042</v>
      </c>
      <c r="K276" s="35">
        <v>14504</v>
      </c>
      <c r="L276" s="35">
        <v>21603</v>
      </c>
      <c r="M276" s="35">
        <v>12731</v>
      </c>
      <c r="N276" s="35">
        <v>38961</v>
      </c>
      <c r="O276" s="43">
        <f t="shared" si="8"/>
        <v>11511</v>
      </c>
      <c r="P276" s="43">
        <f t="shared" si="9"/>
        <v>38961</v>
      </c>
    </row>
    <row r="277" spans="1:16">
      <c r="A277" s="22">
        <v>168</v>
      </c>
      <c r="B277" s="23" t="s">
        <v>218</v>
      </c>
      <c r="C277" s="23" t="s">
        <v>402</v>
      </c>
      <c r="D277" s="35">
        <v>50169</v>
      </c>
      <c r="E277" s="35">
        <v>49442</v>
      </c>
      <c r="F277" s="35">
        <v>46498</v>
      </c>
      <c r="G277" s="35">
        <v>48172</v>
      </c>
      <c r="H277" s="35">
        <v>49776</v>
      </c>
      <c r="I277" s="35">
        <v>43808</v>
      </c>
      <c r="J277" s="35">
        <v>37746</v>
      </c>
      <c r="K277" s="35">
        <v>51506</v>
      </c>
      <c r="L277" s="35">
        <v>52499</v>
      </c>
      <c r="M277" s="35">
        <v>40769</v>
      </c>
      <c r="N277" s="35">
        <v>59979</v>
      </c>
      <c r="O277" s="43">
        <f t="shared" si="8"/>
        <v>37746</v>
      </c>
      <c r="P277" s="43">
        <f t="shared" si="9"/>
        <v>59979</v>
      </c>
    </row>
    <row r="278" spans="1:16">
      <c r="A278" s="22">
        <v>169</v>
      </c>
      <c r="B278" s="23" t="s">
        <v>219</v>
      </c>
      <c r="C278" s="23" t="s">
        <v>402</v>
      </c>
      <c r="D278" s="35">
        <v>173614</v>
      </c>
      <c r="E278" s="35">
        <v>171099</v>
      </c>
      <c r="F278" s="35">
        <v>167058</v>
      </c>
      <c r="G278" s="35">
        <v>222334</v>
      </c>
      <c r="H278" s="35">
        <v>172254</v>
      </c>
      <c r="I278" s="35">
        <v>168854</v>
      </c>
      <c r="J278" s="35">
        <v>136760</v>
      </c>
      <c r="K278" s="35">
        <v>184559</v>
      </c>
      <c r="L278" s="35">
        <v>181679</v>
      </c>
      <c r="M278" s="35">
        <v>141620</v>
      </c>
      <c r="N278" s="35">
        <v>292940</v>
      </c>
      <c r="O278" s="43">
        <f t="shared" si="8"/>
        <v>136760</v>
      </c>
      <c r="P278" s="43">
        <f t="shared" si="9"/>
        <v>292940</v>
      </c>
    </row>
    <row r="279" spans="1:16">
      <c r="A279" s="22">
        <v>170</v>
      </c>
      <c r="B279" s="23" t="s">
        <v>220</v>
      </c>
      <c r="C279" s="23" t="s">
        <v>402</v>
      </c>
      <c r="D279" s="35">
        <v>30996</v>
      </c>
      <c r="E279" s="35">
        <v>30548</v>
      </c>
      <c r="F279" s="35">
        <v>35242</v>
      </c>
      <c r="G279" s="35">
        <v>27792</v>
      </c>
      <c r="H279" s="35">
        <v>30754</v>
      </c>
      <c r="I279" s="35">
        <v>35642</v>
      </c>
      <c r="J279" s="35">
        <v>37872</v>
      </c>
      <c r="K279" s="35">
        <v>40488</v>
      </c>
      <c r="L279" s="35">
        <v>32436</v>
      </c>
      <c r="M279" s="35">
        <v>36088</v>
      </c>
      <c r="N279" s="35">
        <v>90467</v>
      </c>
      <c r="O279" s="43">
        <f t="shared" si="8"/>
        <v>27792</v>
      </c>
      <c r="P279" s="43">
        <f t="shared" si="9"/>
        <v>90467</v>
      </c>
    </row>
    <row r="280" spans="1:16">
      <c r="A280" s="22">
        <v>171</v>
      </c>
      <c r="B280" s="23" t="s">
        <v>221</v>
      </c>
      <c r="C280" s="23" t="s">
        <v>402</v>
      </c>
      <c r="D280" s="35">
        <v>28620</v>
      </c>
      <c r="E280" s="35">
        <v>28204</v>
      </c>
      <c r="F280" s="35">
        <v>35242</v>
      </c>
      <c r="G280" s="35">
        <v>42614</v>
      </c>
      <c r="H280" s="35">
        <v>28396</v>
      </c>
      <c r="I280" s="35">
        <v>37011</v>
      </c>
      <c r="J280" s="35">
        <v>31560</v>
      </c>
      <c r="K280" s="35">
        <v>36335</v>
      </c>
      <c r="L280" s="35">
        <v>29947</v>
      </c>
      <c r="M280" s="35">
        <v>28363</v>
      </c>
      <c r="N280" s="35">
        <v>58157</v>
      </c>
      <c r="O280" s="43">
        <f t="shared" si="8"/>
        <v>28204</v>
      </c>
      <c r="P280" s="43">
        <f t="shared" si="9"/>
        <v>58157</v>
      </c>
    </row>
    <row r="281" spans="1:16">
      <c r="A281" s="22">
        <v>172</v>
      </c>
      <c r="B281" s="23" t="s">
        <v>222</v>
      </c>
      <c r="C281" s="23" t="s">
        <v>402</v>
      </c>
      <c r="D281" s="35">
        <v>94837</v>
      </c>
      <c r="E281" s="35">
        <v>93464</v>
      </c>
      <c r="F281" s="35">
        <v>73850</v>
      </c>
      <c r="G281" s="35">
        <v>92639</v>
      </c>
      <c r="H281" s="35">
        <v>94095</v>
      </c>
      <c r="I281" s="35">
        <v>78252</v>
      </c>
      <c r="J281" s="35">
        <v>35347</v>
      </c>
      <c r="K281" s="35">
        <v>89402</v>
      </c>
      <c r="L281" s="35">
        <v>99243</v>
      </c>
      <c r="M281" s="35">
        <v>80650</v>
      </c>
      <c r="N281" s="35">
        <v>77543</v>
      </c>
      <c r="O281" s="43">
        <f t="shared" si="8"/>
        <v>35347</v>
      </c>
      <c r="P281" s="43">
        <f t="shared" si="9"/>
        <v>99243</v>
      </c>
    </row>
    <row r="282" spans="1:16">
      <c r="A282" s="22">
        <v>173</v>
      </c>
      <c r="B282" s="23" t="s">
        <v>223</v>
      </c>
      <c r="C282" s="23" t="s">
        <v>402</v>
      </c>
      <c r="D282" s="35">
        <v>21198</v>
      </c>
      <c r="E282" s="35">
        <v>20891</v>
      </c>
      <c r="F282" s="35">
        <v>21566</v>
      </c>
      <c r="G282" s="35">
        <v>34276</v>
      </c>
      <c r="H282" s="35">
        <v>21032</v>
      </c>
      <c r="I282" s="35">
        <v>21001</v>
      </c>
      <c r="J282" s="35">
        <v>39850</v>
      </c>
      <c r="K282" s="35">
        <v>23388</v>
      </c>
      <c r="L282" s="35">
        <v>22182</v>
      </c>
      <c r="M282" s="35">
        <v>18461</v>
      </c>
      <c r="N282" s="35">
        <v>32559</v>
      </c>
      <c r="O282" s="43">
        <f t="shared" si="8"/>
        <v>18461</v>
      </c>
      <c r="P282" s="43">
        <f t="shared" si="9"/>
        <v>39850</v>
      </c>
    </row>
    <row r="283" spans="1:16">
      <c r="A283" s="22">
        <v>174</v>
      </c>
      <c r="B283" s="23" t="s">
        <v>224</v>
      </c>
      <c r="C283" s="23" t="s">
        <v>402</v>
      </c>
      <c r="D283" s="35">
        <v>10277</v>
      </c>
      <c r="E283" s="35">
        <v>10128</v>
      </c>
      <c r="F283" s="35">
        <v>11256</v>
      </c>
      <c r="G283" s="35">
        <v>13340</v>
      </c>
      <c r="H283" s="35">
        <v>10197</v>
      </c>
      <c r="I283" s="35">
        <v>12114</v>
      </c>
      <c r="J283" s="35">
        <v>8942</v>
      </c>
      <c r="K283" s="35">
        <v>13750</v>
      </c>
      <c r="L283" s="35">
        <v>10755</v>
      </c>
      <c r="M283" s="35">
        <v>11080</v>
      </c>
      <c r="N283" s="35">
        <v>30846</v>
      </c>
      <c r="O283" s="43">
        <f t="shared" si="8"/>
        <v>8942</v>
      </c>
      <c r="P283" s="43">
        <f t="shared" si="9"/>
        <v>30846</v>
      </c>
    </row>
    <row r="284" spans="1:16">
      <c r="A284" s="22">
        <v>175</v>
      </c>
      <c r="B284" s="23" t="s">
        <v>225</v>
      </c>
      <c r="C284" s="23" t="s">
        <v>402</v>
      </c>
      <c r="D284" s="35">
        <v>8309</v>
      </c>
      <c r="E284" s="35">
        <v>8189</v>
      </c>
      <c r="F284" s="35">
        <v>10730</v>
      </c>
      <c r="G284" s="35">
        <v>10931</v>
      </c>
      <c r="H284" s="35">
        <v>8245</v>
      </c>
      <c r="I284" s="35">
        <v>10696</v>
      </c>
      <c r="J284" s="35">
        <v>8942</v>
      </c>
      <c r="K284" s="35">
        <v>10797</v>
      </c>
      <c r="L284" s="35">
        <v>8696</v>
      </c>
      <c r="M284" s="35">
        <v>8739</v>
      </c>
      <c r="N284" s="35">
        <v>34765</v>
      </c>
      <c r="O284" s="43">
        <f t="shared" si="8"/>
        <v>8189</v>
      </c>
      <c r="P284" s="43">
        <f t="shared" si="9"/>
        <v>34765</v>
      </c>
    </row>
    <row r="285" spans="1:16">
      <c r="A285" s="22">
        <v>176</v>
      </c>
      <c r="B285" s="23" t="s">
        <v>226</v>
      </c>
      <c r="C285" s="23" t="s">
        <v>402</v>
      </c>
      <c r="D285" s="35">
        <v>5380</v>
      </c>
      <c r="E285" s="35">
        <v>5303</v>
      </c>
      <c r="F285" s="35">
        <v>5786</v>
      </c>
      <c r="G285" s="35">
        <v>5836</v>
      </c>
      <c r="H285" s="35">
        <v>5339</v>
      </c>
      <c r="I285" s="35">
        <v>5773</v>
      </c>
      <c r="J285" s="35">
        <v>5050</v>
      </c>
      <c r="K285" s="35">
        <v>5625</v>
      </c>
      <c r="L285" s="35">
        <v>5629</v>
      </c>
      <c r="M285" s="35">
        <v>3355</v>
      </c>
      <c r="N285" s="35">
        <v>6854</v>
      </c>
      <c r="O285" s="43">
        <f t="shared" si="8"/>
        <v>3355</v>
      </c>
      <c r="P285" s="43">
        <f t="shared" si="9"/>
        <v>6854</v>
      </c>
    </row>
    <row r="286" spans="1:16">
      <c r="A286" s="22">
        <v>177</v>
      </c>
      <c r="B286" s="23" t="s">
        <v>227</v>
      </c>
      <c r="C286" s="23" t="s">
        <v>402</v>
      </c>
      <c r="D286" s="35">
        <v>5571</v>
      </c>
      <c r="E286" s="35">
        <v>5491</v>
      </c>
      <c r="F286" s="35">
        <v>6365</v>
      </c>
      <c r="G286" s="35">
        <v>6114</v>
      </c>
      <c r="H286" s="35">
        <v>5528</v>
      </c>
      <c r="I286" s="35">
        <v>5358</v>
      </c>
      <c r="J286" s="35">
        <v>5681</v>
      </c>
      <c r="K286" s="35">
        <v>6374</v>
      </c>
      <c r="L286" s="35">
        <v>5830</v>
      </c>
      <c r="M286" s="35">
        <v>3355</v>
      </c>
      <c r="N286" s="35">
        <v>8787</v>
      </c>
      <c r="O286" s="43">
        <f t="shared" si="8"/>
        <v>3355</v>
      </c>
      <c r="P286" s="43">
        <f t="shared" si="9"/>
        <v>8787</v>
      </c>
    </row>
    <row r="287" spans="1:16">
      <c r="A287" s="22">
        <v>178</v>
      </c>
      <c r="B287" s="23" t="s">
        <v>228</v>
      </c>
      <c r="C287" s="23" t="s">
        <v>402</v>
      </c>
      <c r="D287" s="35">
        <v>39344</v>
      </c>
      <c r="E287" s="35">
        <v>38774</v>
      </c>
      <c r="F287" s="35">
        <v>26721</v>
      </c>
      <c r="G287" s="35">
        <v>14823</v>
      </c>
      <c r="H287" s="35">
        <v>39036</v>
      </c>
      <c r="I287" s="35">
        <v>32620</v>
      </c>
      <c r="J287" s="35">
        <v>23354</v>
      </c>
      <c r="K287" s="35">
        <v>25776</v>
      </c>
      <c r="L287" s="35">
        <v>41172</v>
      </c>
      <c r="M287" s="35">
        <v>23367</v>
      </c>
      <c r="N287" s="35">
        <v>30846</v>
      </c>
      <c r="O287" s="43">
        <f t="shared" si="8"/>
        <v>14823</v>
      </c>
      <c r="P287" s="43">
        <f t="shared" si="9"/>
        <v>41172</v>
      </c>
    </row>
    <row r="288" spans="1:16">
      <c r="A288" s="22">
        <v>179</v>
      </c>
      <c r="B288" s="23" t="s">
        <v>229</v>
      </c>
      <c r="C288" s="23" t="s">
        <v>402</v>
      </c>
      <c r="D288" s="35">
        <v>9948</v>
      </c>
      <c r="E288" s="35">
        <v>9804</v>
      </c>
      <c r="F288" s="35">
        <v>11046</v>
      </c>
      <c r="G288" s="35">
        <v>11951</v>
      </c>
      <c r="H288" s="35">
        <v>9870</v>
      </c>
      <c r="I288" s="35">
        <v>12719</v>
      </c>
      <c r="J288" s="35">
        <v>11993</v>
      </c>
      <c r="K288" s="35">
        <v>13198</v>
      </c>
      <c r="L288" s="35">
        <v>10410</v>
      </c>
      <c r="M288" s="35">
        <v>15163</v>
      </c>
      <c r="N288" s="35">
        <v>47983</v>
      </c>
      <c r="O288" s="43">
        <f t="shared" si="8"/>
        <v>9804</v>
      </c>
      <c r="P288" s="43">
        <f t="shared" si="9"/>
        <v>47983</v>
      </c>
    </row>
    <row r="289" spans="1:16">
      <c r="A289" s="22">
        <v>180</v>
      </c>
      <c r="B289" s="40" t="s">
        <v>438</v>
      </c>
      <c r="C289" s="23" t="s">
        <v>402</v>
      </c>
      <c r="D289" s="35">
        <v>6368</v>
      </c>
      <c r="E289" s="35">
        <v>6277</v>
      </c>
      <c r="F289" s="35">
        <v>14097</v>
      </c>
      <c r="G289" s="35">
        <v>15230</v>
      </c>
      <c r="H289" s="35">
        <v>6318</v>
      </c>
      <c r="I289" s="35">
        <v>9623</v>
      </c>
      <c r="J289" s="35">
        <v>8206</v>
      </c>
      <c r="K289" s="35">
        <v>5302</v>
      </c>
      <c r="L289" s="35">
        <v>6664</v>
      </c>
      <c r="M289" s="35">
        <v>9994</v>
      </c>
      <c r="N289" s="35">
        <v>33687</v>
      </c>
      <c r="O289" s="43">
        <f t="shared" si="8"/>
        <v>5302</v>
      </c>
      <c r="P289" s="43">
        <f t="shared" si="9"/>
        <v>33687</v>
      </c>
    </row>
    <row r="290" spans="1:16">
      <c r="A290" s="22">
        <v>181</v>
      </c>
      <c r="B290" s="40" t="s">
        <v>439</v>
      </c>
      <c r="C290" s="23" t="s">
        <v>402</v>
      </c>
      <c r="D290" s="35">
        <v>92886</v>
      </c>
      <c r="E290" s="35">
        <v>91541</v>
      </c>
      <c r="F290" s="35">
        <v>117824</v>
      </c>
      <c r="G290" s="35">
        <v>34406</v>
      </c>
      <c r="H290" s="35">
        <v>92159</v>
      </c>
      <c r="I290" s="35">
        <v>211702</v>
      </c>
      <c r="J290" s="35">
        <v>82056</v>
      </c>
      <c r="K290" s="35">
        <v>79531</v>
      </c>
      <c r="L290" s="35">
        <v>97203</v>
      </c>
      <c r="M290" s="35">
        <v>9994</v>
      </c>
      <c r="N290" s="35">
        <v>274191</v>
      </c>
      <c r="O290" s="43">
        <f t="shared" si="8"/>
        <v>9994</v>
      </c>
      <c r="P290" s="43">
        <f t="shared" si="9"/>
        <v>274191</v>
      </c>
    </row>
    <row r="291" spans="1:16">
      <c r="A291" s="22">
        <v>182</v>
      </c>
      <c r="B291" s="40" t="s">
        <v>440</v>
      </c>
      <c r="C291" s="23" t="s">
        <v>402</v>
      </c>
      <c r="D291" s="35">
        <v>231113</v>
      </c>
      <c r="E291" s="35">
        <v>227765</v>
      </c>
      <c r="F291" s="35">
        <v>275519</v>
      </c>
      <c r="G291" s="35">
        <v>55306</v>
      </c>
      <c r="H291" s="35">
        <v>229304</v>
      </c>
      <c r="I291" s="35">
        <v>471321</v>
      </c>
      <c r="J291" s="35">
        <v>189360</v>
      </c>
      <c r="K291" s="35">
        <v>175158</v>
      </c>
      <c r="L291" s="35">
        <v>241851</v>
      </c>
      <c r="M291" s="35">
        <v>9994</v>
      </c>
      <c r="N291" s="35">
        <v>651205</v>
      </c>
      <c r="O291" s="43">
        <f t="shared" si="8"/>
        <v>9994</v>
      </c>
      <c r="P291" s="43">
        <f t="shared" si="9"/>
        <v>651205</v>
      </c>
    </row>
    <row r="292" spans="1:16">
      <c r="A292" s="22">
        <v>183</v>
      </c>
      <c r="B292" s="40" t="s">
        <v>441</v>
      </c>
      <c r="C292" s="23" t="s">
        <v>402</v>
      </c>
      <c r="D292" s="35">
        <v>1400</v>
      </c>
      <c r="E292" s="35">
        <v>1379</v>
      </c>
      <c r="F292" s="35">
        <v>14255</v>
      </c>
      <c r="G292" s="35">
        <v>14100</v>
      </c>
      <c r="H292" s="35">
        <v>1390</v>
      </c>
      <c r="I292" s="35">
        <v>12647</v>
      </c>
      <c r="J292" s="35">
        <v>3408</v>
      </c>
      <c r="K292" s="35">
        <v>7527</v>
      </c>
      <c r="L292" s="35">
        <v>1464</v>
      </c>
      <c r="M292" s="35">
        <v>9994</v>
      </c>
      <c r="N292" s="35">
        <v>20563</v>
      </c>
      <c r="O292" s="43">
        <f t="shared" si="8"/>
        <v>1379</v>
      </c>
      <c r="P292" s="43">
        <f t="shared" si="9"/>
        <v>20563</v>
      </c>
    </row>
    <row r="293" spans="1:16">
      <c r="A293" s="22">
        <v>184</v>
      </c>
      <c r="B293" s="40" t="s">
        <v>442</v>
      </c>
      <c r="C293" s="23" t="s">
        <v>402</v>
      </c>
      <c r="D293" s="35">
        <v>2169</v>
      </c>
      <c r="E293" s="35">
        <v>2138</v>
      </c>
      <c r="F293" s="35">
        <v>19304</v>
      </c>
      <c r="G293" s="35">
        <v>14100</v>
      </c>
      <c r="H293" s="35">
        <v>2152</v>
      </c>
      <c r="I293" s="35">
        <v>6598</v>
      </c>
      <c r="J293" s="35">
        <v>5681</v>
      </c>
      <c r="K293" s="35">
        <v>10869</v>
      </c>
      <c r="L293" s="35">
        <v>2270</v>
      </c>
      <c r="M293" s="35">
        <v>11625</v>
      </c>
      <c r="N293" s="35">
        <v>30846</v>
      </c>
      <c r="O293" s="43">
        <f t="shared" si="8"/>
        <v>2138</v>
      </c>
      <c r="P293" s="43">
        <f t="shared" si="9"/>
        <v>30846</v>
      </c>
    </row>
    <row r="294" spans="1:16">
      <c r="A294" s="22">
        <v>185</v>
      </c>
      <c r="B294" s="40" t="s">
        <v>443</v>
      </c>
      <c r="C294" s="23" t="s">
        <v>402</v>
      </c>
      <c r="D294" s="35">
        <v>10939</v>
      </c>
      <c r="E294" s="35">
        <v>10781</v>
      </c>
      <c r="F294" s="35">
        <v>24091</v>
      </c>
      <c r="G294" s="35">
        <v>26865</v>
      </c>
      <c r="H294" s="35">
        <v>10853</v>
      </c>
      <c r="I294" s="35">
        <v>126471</v>
      </c>
      <c r="J294" s="35">
        <v>8837</v>
      </c>
      <c r="K294" s="35">
        <v>13066</v>
      </c>
      <c r="L294" s="35">
        <v>11448</v>
      </c>
      <c r="M294" s="35">
        <v>23249</v>
      </c>
      <c r="N294" s="35">
        <v>102821</v>
      </c>
      <c r="O294" s="43">
        <f t="shared" si="8"/>
        <v>8837</v>
      </c>
      <c r="P294" s="43">
        <f t="shared" si="9"/>
        <v>126471</v>
      </c>
    </row>
    <row r="295" spans="1:16">
      <c r="A295" s="22">
        <v>186</v>
      </c>
      <c r="B295" s="41" t="s">
        <v>444</v>
      </c>
      <c r="C295" s="23" t="s">
        <v>402</v>
      </c>
      <c r="D295" s="35">
        <v>47395</v>
      </c>
      <c r="E295" s="35">
        <v>46708</v>
      </c>
      <c r="F295" s="35">
        <v>103517</v>
      </c>
      <c r="G295" s="35">
        <v>29274</v>
      </c>
      <c r="H295" s="35">
        <v>47022</v>
      </c>
      <c r="I295" s="35">
        <v>125289</v>
      </c>
      <c r="J295" s="35">
        <v>20830</v>
      </c>
      <c r="K295" s="35">
        <v>59080</v>
      </c>
      <c r="L295" s="35">
        <v>49597</v>
      </c>
      <c r="M295" s="35">
        <v>97836</v>
      </c>
      <c r="N295" s="35">
        <v>73235</v>
      </c>
      <c r="O295" s="43">
        <f t="shared" si="8"/>
        <v>20830</v>
      </c>
      <c r="P295" s="43">
        <f t="shared" si="9"/>
        <v>125289</v>
      </c>
    </row>
    <row r="296" spans="1:16">
      <c r="A296" s="22">
        <v>187</v>
      </c>
      <c r="B296" s="41" t="s">
        <v>445</v>
      </c>
      <c r="C296" s="23" t="s">
        <v>402</v>
      </c>
      <c r="D296" s="35">
        <v>7861</v>
      </c>
      <c r="E296" s="35">
        <v>7746</v>
      </c>
      <c r="F296" s="35">
        <v>9152</v>
      </c>
      <c r="G296" s="35">
        <v>11951</v>
      </c>
      <c r="H296" s="35">
        <v>7800</v>
      </c>
      <c r="I296" s="35">
        <v>14007</v>
      </c>
      <c r="J296" s="35">
        <v>11993</v>
      </c>
      <c r="K296" s="35">
        <v>6239</v>
      </c>
      <c r="L296" s="35">
        <v>8225</v>
      </c>
      <c r="M296" s="35">
        <v>48918</v>
      </c>
      <c r="N296" s="35">
        <v>60839</v>
      </c>
      <c r="O296" s="43">
        <f t="shared" si="8"/>
        <v>6239</v>
      </c>
      <c r="P296" s="43">
        <f t="shared" si="9"/>
        <v>60839</v>
      </c>
    </row>
    <row r="297" spans="1:16">
      <c r="A297" s="22">
        <v>188</v>
      </c>
      <c r="B297" s="23" t="s">
        <v>230</v>
      </c>
      <c r="C297" s="23" t="s">
        <v>402</v>
      </c>
      <c r="D297" s="35">
        <v>2391</v>
      </c>
      <c r="E297" s="35">
        <v>2356</v>
      </c>
      <c r="F297" s="35">
        <v>2209</v>
      </c>
      <c r="G297" s="35">
        <v>2779</v>
      </c>
      <c r="H297" s="35">
        <v>2372</v>
      </c>
      <c r="I297" s="35">
        <v>2735</v>
      </c>
      <c r="J297" s="35">
        <v>2020</v>
      </c>
      <c r="K297" s="35">
        <v>2305</v>
      </c>
      <c r="L297" s="35">
        <v>2502</v>
      </c>
      <c r="M297" s="35">
        <v>1574</v>
      </c>
      <c r="N297" s="35">
        <v>5483</v>
      </c>
      <c r="O297" s="43">
        <f t="shared" si="8"/>
        <v>1574</v>
      </c>
      <c r="P297" s="43">
        <f t="shared" si="9"/>
        <v>5483</v>
      </c>
    </row>
    <row r="298" spans="1:16">
      <c r="A298" s="22">
        <v>189</v>
      </c>
      <c r="B298" s="23" t="s">
        <v>231</v>
      </c>
      <c r="C298" s="23" t="s">
        <v>402</v>
      </c>
      <c r="D298" s="35">
        <v>3776</v>
      </c>
      <c r="E298" s="35">
        <v>3722</v>
      </c>
      <c r="F298" s="35">
        <v>4113</v>
      </c>
      <c r="G298" s="35">
        <v>4817</v>
      </c>
      <c r="H298" s="35">
        <v>3746</v>
      </c>
      <c r="I298" s="35">
        <v>5064</v>
      </c>
      <c r="J298" s="35">
        <v>3408</v>
      </c>
      <c r="K298" s="35">
        <v>4258</v>
      </c>
      <c r="L298" s="35">
        <v>3951</v>
      </c>
      <c r="M298" s="35">
        <v>3147</v>
      </c>
      <c r="N298" s="35">
        <v>9939</v>
      </c>
      <c r="O298" s="43">
        <f t="shared" si="8"/>
        <v>3147</v>
      </c>
      <c r="P298" s="43">
        <f t="shared" si="9"/>
        <v>9939</v>
      </c>
    </row>
    <row r="299" spans="1:16">
      <c r="A299" s="22">
        <v>190</v>
      </c>
      <c r="B299" s="23" t="s">
        <v>232</v>
      </c>
      <c r="C299" s="23" t="s">
        <v>402</v>
      </c>
      <c r="D299" s="35">
        <v>3169</v>
      </c>
      <c r="E299" s="35">
        <v>3122</v>
      </c>
      <c r="F299" s="35">
        <v>2209</v>
      </c>
      <c r="G299" s="35">
        <v>3520</v>
      </c>
      <c r="H299" s="35">
        <v>3144</v>
      </c>
      <c r="I299" s="35">
        <v>2996</v>
      </c>
      <c r="J299" s="35">
        <v>1999</v>
      </c>
      <c r="K299" s="35">
        <v>2456</v>
      </c>
      <c r="L299" s="35">
        <v>3316</v>
      </c>
      <c r="M299" s="35">
        <v>1616</v>
      </c>
      <c r="N299" s="35">
        <v>5997</v>
      </c>
      <c r="O299" s="43">
        <f t="shared" si="8"/>
        <v>1616</v>
      </c>
      <c r="P299" s="43">
        <f t="shared" si="9"/>
        <v>5997</v>
      </c>
    </row>
    <row r="300" spans="1:16">
      <c r="A300" s="22">
        <v>191</v>
      </c>
      <c r="B300" s="41" t="s">
        <v>446</v>
      </c>
      <c r="C300" s="23" t="s">
        <v>402</v>
      </c>
      <c r="D300" s="35">
        <v>34795</v>
      </c>
      <c r="E300" s="35">
        <v>34291</v>
      </c>
      <c r="F300" s="35">
        <v>41133</v>
      </c>
      <c r="G300" s="35">
        <v>43540</v>
      </c>
      <c r="H300" s="35">
        <v>34523</v>
      </c>
      <c r="I300" s="35">
        <v>109607</v>
      </c>
      <c r="J300" s="35">
        <v>17358</v>
      </c>
      <c r="K300" s="35">
        <v>8465</v>
      </c>
      <c r="L300" s="35">
        <v>36412</v>
      </c>
      <c r="M300" s="35">
        <v>31560</v>
      </c>
      <c r="N300" s="35">
        <v>153445</v>
      </c>
      <c r="O300" s="43">
        <f t="shared" si="8"/>
        <v>8465</v>
      </c>
      <c r="P300" s="43">
        <f t="shared" si="9"/>
        <v>153445</v>
      </c>
    </row>
    <row r="301" spans="1:16">
      <c r="A301" s="22">
        <v>192</v>
      </c>
      <c r="B301" s="41" t="s">
        <v>447</v>
      </c>
      <c r="C301" s="23" t="s">
        <v>402</v>
      </c>
      <c r="D301" s="35">
        <v>8898</v>
      </c>
      <c r="E301" s="35">
        <v>8768</v>
      </c>
      <c r="F301" s="35">
        <v>23354</v>
      </c>
      <c r="G301" s="35">
        <v>7041</v>
      </c>
      <c r="H301" s="35">
        <v>8828</v>
      </c>
      <c r="I301" s="35">
        <v>7824</v>
      </c>
      <c r="J301" s="35">
        <v>9468</v>
      </c>
      <c r="K301" s="35">
        <v>8465</v>
      </c>
      <c r="L301" s="35">
        <v>9311</v>
      </c>
      <c r="M301" s="35">
        <v>13150</v>
      </c>
      <c r="N301" s="35">
        <v>39169</v>
      </c>
      <c r="O301" s="43">
        <f t="shared" si="8"/>
        <v>7041</v>
      </c>
      <c r="P301" s="43">
        <f t="shared" si="9"/>
        <v>39169</v>
      </c>
    </row>
    <row r="302" spans="1:16">
      <c r="A302" s="22">
        <v>193</v>
      </c>
      <c r="B302" s="41" t="s">
        <v>448</v>
      </c>
      <c r="C302" s="23" t="s">
        <v>402</v>
      </c>
      <c r="D302" s="35">
        <v>42124</v>
      </c>
      <c r="E302" s="35">
        <v>41513</v>
      </c>
      <c r="F302" s="35">
        <v>115615</v>
      </c>
      <c r="G302" s="35">
        <v>34239</v>
      </c>
      <c r="H302" s="35">
        <v>41794</v>
      </c>
      <c r="I302" s="35">
        <v>125456</v>
      </c>
      <c r="J302" s="35">
        <v>17358</v>
      </c>
      <c r="K302" s="35">
        <v>8465</v>
      </c>
      <c r="L302" s="35">
        <v>44080</v>
      </c>
      <c r="M302" s="35">
        <v>100992</v>
      </c>
      <c r="N302" s="35">
        <v>146889</v>
      </c>
      <c r="O302" s="43">
        <f t="shared" si="8"/>
        <v>8465</v>
      </c>
      <c r="P302" s="43">
        <f t="shared" si="9"/>
        <v>146889</v>
      </c>
    </row>
    <row r="303" spans="1:16">
      <c r="A303" s="22">
        <v>194</v>
      </c>
      <c r="B303" s="41" t="s">
        <v>449</v>
      </c>
      <c r="C303" s="23" t="s">
        <v>402</v>
      </c>
      <c r="D303" s="35">
        <v>60344</v>
      </c>
      <c r="E303" s="35">
        <v>59471</v>
      </c>
      <c r="F303" s="35">
        <v>41975</v>
      </c>
      <c r="G303" s="35">
        <v>90123</v>
      </c>
      <c r="H303" s="35">
        <v>59871</v>
      </c>
      <c r="I303" s="35">
        <v>130852</v>
      </c>
      <c r="J303" s="35">
        <v>25774</v>
      </c>
      <c r="K303" s="35">
        <v>17920</v>
      </c>
      <c r="L303" s="35">
        <v>63147</v>
      </c>
      <c r="M303" s="35">
        <v>52600</v>
      </c>
      <c r="N303" s="35">
        <v>43941</v>
      </c>
      <c r="O303" s="43">
        <f t="shared" si="8"/>
        <v>17920</v>
      </c>
      <c r="P303" s="43">
        <f t="shared" si="9"/>
        <v>130852</v>
      </c>
    </row>
    <row r="304" spans="1:16">
      <c r="A304" s="22">
        <v>195</v>
      </c>
      <c r="B304" s="41" t="s">
        <v>450</v>
      </c>
      <c r="C304" s="23" t="s">
        <v>402</v>
      </c>
      <c r="D304" s="35">
        <v>14811</v>
      </c>
      <c r="E304" s="35">
        <v>14597</v>
      </c>
      <c r="F304" s="35">
        <v>17463</v>
      </c>
      <c r="G304" s="35">
        <v>15748</v>
      </c>
      <c r="H304" s="35">
        <v>14694</v>
      </c>
      <c r="I304" s="35">
        <v>14664</v>
      </c>
      <c r="J304" s="35">
        <v>11993</v>
      </c>
      <c r="K304" s="35">
        <v>15371</v>
      </c>
      <c r="L304" s="35">
        <v>15499</v>
      </c>
      <c r="M304" s="35">
        <v>12393</v>
      </c>
      <c r="N304" s="35">
        <v>43941</v>
      </c>
      <c r="O304" s="43">
        <f t="shared" si="8"/>
        <v>11993</v>
      </c>
      <c r="P304" s="43">
        <f t="shared" si="9"/>
        <v>43941</v>
      </c>
    </row>
    <row r="305" spans="1:16">
      <c r="A305" s="22">
        <v>196</v>
      </c>
      <c r="B305" s="41" t="s">
        <v>451</v>
      </c>
      <c r="C305" s="23" t="s">
        <v>402</v>
      </c>
      <c r="D305" s="35">
        <v>65677</v>
      </c>
      <c r="E305" s="35">
        <v>64725</v>
      </c>
      <c r="F305" s="35">
        <v>138338</v>
      </c>
      <c r="G305" s="35">
        <v>114872</v>
      </c>
      <c r="H305" s="35">
        <v>65163</v>
      </c>
      <c r="I305" s="35">
        <v>132202</v>
      </c>
      <c r="J305" s="35">
        <v>40397</v>
      </c>
      <c r="K305" s="35">
        <v>17920</v>
      </c>
      <c r="L305" s="35">
        <v>68729</v>
      </c>
      <c r="M305" s="35">
        <v>61963</v>
      </c>
      <c r="N305" s="35">
        <v>184625</v>
      </c>
      <c r="O305" s="43">
        <f t="shared" si="8"/>
        <v>17920</v>
      </c>
      <c r="P305" s="43">
        <f t="shared" si="9"/>
        <v>184625</v>
      </c>
    </row>
    <row r="306" spans="1:16">
      <c r="A306" s="22">
        <v>197</v>
      </c>
      <c r="B306" s="24" t="s">
        <v>235</v>
      </c>
      <c r="C306" s="23" t="s">
        <v>402</v>
      </c>
      <c r="D306" s="35">
        <v>8189</v>
      </c>
      <c r="E306" s="35">
        <v>8070</v>
      </c>
      <c r="F306" s="35">
        <v>13571</v>
      </c>
      <c r="G306" s="35">
        <v>6855</v>
      </c>
      <c r="H306" s="35">
        <v>8126</v>
      </c>
      <c r="I306" s="35">
        <v>7600</v>
      </c>
      <c r="J306" s="35">
        <v>7890</v>
      </c>
      <c r="K306" s="35">
        <v>8465</v>
      </c>
      <c r="L306" s="35">
        <v>8570</v>
      </c>
      <c r="M306" s="35">
        <v>5579</v>
      </c>
      <c r="N306" s="35">
        <v>13539</v>
      </c>
      <c r="O306" s="43">
        <f t="shared" si="8"/>
        <v>5579</v>
      </c>
      <c r="P306" s="43">
        <f t="shared" si="9"/>
        <v>13571</v>
      </c>
    </row>
    <row r="307" spans="1:16">
      <c r="A307" s="22">
        <v>198</v>
      </c>
      <c r="B307" s="24" t="s">
        <v>236</v>
      </c>
      <c r="C307" s="23" t="s">
        <v>402</v>
      </c>
      <c r="D307" s="35">
        <v>16778</v>
      </c>
      <c r="E307" s="35">
        <v>16536</v>
      </c>
      <c r="F307" s="35">
        <v>21250</v>
      </c>
      <c r="G307" s="35">
        <v>17601</v>
      </c>
      <c r="H307" s="35">
        <v>16648</v>
      </c>
      <c r="I307" s="35">
        <v>17987</v>
      </c>
      <c r="J307" s="35">
        <v>9468</v>
      </c>
      <c r="K307" s="35">
        <v>17920</v>
      </c>
      <c r="L307" s="35">
        <v>17558</v>
      </c>
      <c r="M307" s="35">
        <v>12531</v>
      </c>
      <c r="N307" s="35">
        <v>2892</v>
      </c>
      <c r="O307" s="43">
        <f t="shared" si="8"/>
        <v>2892</v>
      </c>
      <c r="P307" s="43">
        <f t="shared" si="9"/>
        <v>21250</v>
      </c>
    </row>
    <row r="308" spans="1:16">
      <c r="A308" s="22">
        <v>199</v>
      </c>
      <c r="B308" s="24" t="s">
        <v>237</v>
      </c>
      <c r="C308" s="23" t="s">
        <v>402</v>
      </c>
      <c r="D308" s="35">
        <v>9977</v>
      </c>
      <c r="E308" s="35">
        <v>9832</v>
      </c>
      <c r="F308" s="35">
        <v>21250</v>
      </c>
      <c r="G308" s="35">
        <v>6855</v>
      </c>
      <c r="H308" s="35">
        <v>9898</v>
      </c>
      <c r="I308" s="35">
        <v>6167</v>
      </c>
      <c r="J308" s="35">
        <v>11993</v>
      </c>
      <c r="K308" s="35">
        <v>7905</v>
      </c>
      <c r="L308" s="35">
        <v>10440</v>
      </c>
      <c r="M308" s="35">
        <v>6348</v>
      </c>
      <c r="N308" s="35">
        <v>12431</v>
      </c>
      <c r="O308" s="43">
        <f t="shared" si="8"/>
        <v>6167</v>
      </c>
      <c r="P308" s="43">
        <f t="shared" si="9"/>
        <v>21250</v>
      </c>
    </row>
    <row r="309" spans="1:16">
      <c r="A309" s="22">
        <v>200</v>
      </c>
      <c r="B309" s="23" t="s">
        <v>238</v>
      </c>
      <c r="C309" s="23" t="s">
        <v>402</v>
      </c>
      <c r="D309" s="35">
        <v>12187</v>
      </c>
      <c r="E309" s="35">
        <v>12012</v>
      </c>
      <c r="F309" s="35">
        <v>13781</v>
      </c>
      <c r="G309" s="35">
        <v>12043</v>
      </c>
      <c r="H309" s="35">
        <v>12093</v>
      </c>
      <c r="I309" s="35">
        <v>12380</v>
      </c>
      <c r="J309" s="35">
        <v>11993</v>
      </c>
      <c r="K309" s="35">
        <v>13746</v>
      </c>
      <c r="L309" s="35">
        <v>12754</v>
      </c>
      <c r="M309" s="35">
        <v>9727</v>
      </c>
      <c r="N309" s="35">
        <v>17282</v>
      </c>
      <c r="O309" s="43">
        <f t="shared" si="8"/>
        <v>9727</v>
      </c>
      <c r="P309" s="43">
        <f t="shared" si="9"/>
        <v>17282</v>
      </c>
    </row>
    <row r="310" spans="1:16">
      <c r="A310" s="22">
        <v>201</v>
      </c>
      <c r="B310" s="23" t="s">
        <v>239</v>
      </c>
      <c r="C310" s="23" t="s">
        <v>402</v>
      </c>
      <c r="D310" s="35">
        <v>2051</v>
      </c>
      <c r="E310" s="35">
        <v>2022</v>
      </c>
      <c r="F310" s="35">
        <v>1788</v>
      </c>
      <c r="G310" s="35">
        <v>1390</v>
      </c>
      <c r="H310" s="35">
        <v>2036</v>
      </c>
      <c r="I310" s="35">
        <v>1307</v>
      </c>
      <c r="J310" s="35">
        <v>1262</v>
      </c>
      <c r="K310" s="35">
        <v>1743</v>
      </c>
      <c r="L310" s="35">
        <v>2147</v>
      </c>
      <c r="M310" s="35">
        <v>1561</v>
      </c>
      <c r="N310" s="35">
        <v>4609</v>
      </c>
      <c r="O310" s="43">
        <f t="shared" si="8"/>
        <v>1262</v>
      </c>
      <c r="P310" s="43">
        <f t="shared" si="9"/>
        <v>4609</v>
      </c>
    </row>
    <row r="311" spans="1:16">
      <c r="A311" s="22">
        <v>202</v>
      </c>
      <c r="B311" s="23" t="s">
        <v>240</v>
      </c>
      <c r="C311" s="23" t="s">
        <v>402</v>
      </c>
      <c r="D311" s="35">
        <v>2339</v>
      </c>
      <c r="E311" s="35">
        <v>2305</v>
      </c>
      <c r="F311" s="35">
        <v>2735</v>
      </c>
      <c r="G311" s="35">
        <v>3335</v>
      </c>
      <c r="H311" s="35">
        <v>2321</v>
      </c>
      <c r="I311" s="35">
        <v>2201</v>
      </c>
      <c r="J311" s="35">
        <v>2209</v>
      </c>
      <c r="K311" s="35">
        <v>2955</v>
      </c>
      <c r="L311" s="35">
        <v>2447</v>
      </c>
      <c r="M311" s="35">
        <v>1873</v>
      </c>
      <c r="N311" s="35">
        <v>2031</v>
      </c>
      <c r="O311" s="43">
        <f t="shared" si="8"/>
        <v>1873</v>
      </c>
      <c r="P311" s="43">
        <f t="shared" si="9"/>
        <v>3335</v>
      </c>
    </row>
    <row r="312" spans="1:16">
      <c r="A312" s="22">
        <v>203</v>
      </c>
      <c r="B312" s="23" t="s">
        <v>241</v>
      </c>
      <c r="C312" s="23" t="s">
        <v>402</v>
      </c>
      <c r="D312" s="35">
        <v>2680</v>
      </c>
      <c r="E312" s="35">
        <v>2642</v>
      </c>
      <c r="F312" s="35">
        <v>3051</v>
      </c>
      <c r="G312" s="35">
        <v>3335</v>
      </c>
      <c r="H312" s="35">
        <v>2658</v>
      </c>
      <c r="I312" s="35">
        <v>2676</v>
      </c>
      <c r="J312" s="35">
        <v>2777</v>
      </c>
      <c r="K312" s="35">
        <v>3446</v>
      </c>
      <c r="L312" s="35">
        <v>2805</v>
      </c>
      <c r="M312" s="35">
        <v>2731</v>
      </c>
      <c r="N312" s="35">
        <v>4609</v>
      </c>
      <c r="O312" s="43">
        <f t="shared" si="8"/>
        <v>2642</v>
      </c>
      <c r="P312" s="43">
        <f t="shared" si="9"/>
        <v>4609</v>
      </c>
    </row>
    <row r="313" spans="1:16">
      <c r="A313" s="22">
        <v>204</v>
      </c>
      <c r="B313" s="23" t="s">
        <v>242</v>
      </c>
      <c r="C313" s="23" t="s">
        <v>402</v>
      </c>
      <c r="D313" s="35">
        <v>20431</v>
      </c>
      <c r="E313" s="35">
        <v>20135</v>
      </c>
      <c r="F313" s="35">
        <v>22092</v>
      </c>
      <c r="G313" s="35">
        <v>29644</v>
      </c>
      <c r="H313" s="35">
        <v>20272</v>
      </c>
      <c r="I313" s="35">
        <v>22375</v>
      </c>
      <c r="J313" s="35">
        <v>18305</v>
      </c>
      <c r="K313" s="35">
        <v>29119</v>
      </c>
      <c r="L313" s="35">
        <v>21381</v>
      </c>
      <c r="M313" s="35">
        <v>32667</v>
      </c>
      <c r="N313" s="35">
        <v>25922</v>
      </c>
      <c r="O313" s="43">
        <f t="shared" si="8"/>
        <v>18305</v>
      </c>
      <c r="P313" s="43">
        <f t="shared" si="9"/>
        <v>32667</v>
      </c>
    </row>
    <row r="314" spans="1:16">
      <c r="A314" s="22">
        <v>205</v>
      </c>
      <c r="B314" s="23" t="s">
        <v>243</v>
      </c>
      <c r="C314" s="23" t="s">
        <v>402</v>
      </c>
      <c r="D314" s="35">
        <v>31913</v>
      </c>
      <c r="E314" s="35">
        <v>31452</v>
      </c>
      <c r="F314" s="35">
        <v>36504</v>
      </c>
      <c r="G314" s="35">
        <v>37056</v>
      </c>
      <c r="H314" s="35">
        <v>31663</v>
      </c>
      <c r="I314" s="35">
        <v>30664</v>
      </c>
      <c r="J314" s="35">
        <v>17358</v>
      </c>
      <c r="K314" s="35">
        <v>39629</v>
      </c>
      <c r="L314" s="35">
        <v>33397</v>
      </c>
      <c r="M314" s="35">
        <v>50068</v>
      </c>
      <c r="N314" s="35">
        <v>65235</v>
      </c>
      <c r="O314" s="43">
        <f t="shared" si="8"/>
        <v>17358</v>
      </c>
      <c r="P314" s="43">
        <f t="shared" si="9"/>
        <v>65235</v>
      </c>
    </row>
    <row r="315" spans="1:16">
      <c r="A315" s="22">
        <v>206</v>
      </c>
      <c r="B315" s="23" t="s">
        <v>244</v>
      </c>
      <c r="C315" s="23" t="s">
        <v>402</v>
      </c>
      <c r="D315" s="35">
        <v>26863</v>
      </c>
      <c r="E315" s="35">
        <v>26474</v>
      </c>
      <c r="F315" s="35">
        <v>13466</v>
      </c>
      <c r="G315" s="35">
        <v>16675</v>
      </c>
      <c r="H315" s="35">
        <v>26652</v>
      </c>
      <c r="I315" s="35">
        <v>12397</v>
      </c>
      <c r="J315" s="35">
        <v>8206</v>
      </c>
      <c r="K315" s="35">
        <v>16234</v>
      </c>
      <c r="L315" s="35">
        <v>28110</v>
      </c>
      <c r="M315" s="35">
        <v>6242</v>
      </c>
      <c r="N315" s="35">
        <v>49109</v>
      </c>
      <c r="O315" s="43">
        <f t="shared" si="8"/>
        <v>6242</v>
      </c>
      <c r="P315" s="43">
        <f t="shared" si="9"/>
        <v>49109</v>
      </c>
    </row>
    <row r="316" spans="1:16">
      <c r="A316" s="22">
        <v>207</v>
      </c>
      <c r="B316" s="23" t="s">
        <v>245</v>
      </c>
      <c r="C316" s="23" t="s">
        <v>402</v>
      </c>
      <c r="D316" s="35">
        <v>12354</v>
      </c>
      <c r="E316" s="35">
        <v>12175</v>
      </c>
      <c r="F316" s="35">
        <v>13255</v>
      </c>
      <c r="G316" s="35">
        <v>12043</v>
      </c>
      <c r="H316" s="35">
        <v>12258</v>
      </c>
      <c r="I316" s="35">
        <v>11691</v>
      </c>
      <c r="J316" s="35">
        <v>15254</v>
      </c>
      <c r="K316" s="35">
        <v>15622</v>
      </c>
      <c r="L316" s="35">
        <v>12929</v>
      </c>
      <c r="M316" s="35">
        <v>12240</v>
      </c>
      <c r="N316" s="35">
        <v>213878</v>
      </c>
      <c r="O316" s="43">
        <f t="shared" si="8"/>
        <v>11691</v>
      </c>
      <c r="P316" s="43">
        <f t="shared" si="9"/>
        <v>213878</v>
      </c>
    </row>
    <row r="317" spans="1:16">
      <c r="A317" s="22">
        <v>208</v>
      </c>
      <c r="B317" s="23" t="s">
        <v>246</v>
      </c>
      <c r="C317" s="23" t="s">
        <v>402</v>
      </c>
      <c r="D317" s="35">
        <v>86697</v>
      </c>
      <c r="E317" s="35">
        <v>85442</v>
      </c>
      <c r="F317" s="35">
        <v>91314</v>
      </c>
      <c r="G317" s="35">
        <v>92639</v>
      </c>
      <c r="H317" s="35">
        <v>86019</v>
      </c>
      <c r="I317" s="35">
        <v>86079</v>
      </c>
      <c r="J317" s="35">
        <v>68380</v>
      </c>
      <c r="K317" s="35">
        <v>100697</v>
      </c>
      <c r="L317" s="35">
        <v>90724</v>
      </c>
      <c r="M317" s="35">
        <v>98835</v>
      </c>
      <c r="N317" s="35">
        <v>263646</v>
      </c>
      <c r="O317" s="43">
        <f t="shared" si="8"/>
        <v>68380</v>
      </c>
      <c r="P317" s="43">
        <f t="shared" si="9"/>
        <v>263646</v>
      </c>
    </row>
    <row r="318" spans="1:16">
      <c r="A318" s="22">
        <v>209</v>
      </c>
      <c r="B318" s="23" t="s">
        <v>247</v>
      </c>
      <c r="C318" s="23" t="s">
        <v>402</v>
      </c>
      <c r="D318" s="35">
        <v>57893</v>
      </c>
      <c r="E318" s="35">
        <v>57053</v>
      </c>
      <c r="F318" s="35">
        <v>71010</v>
      </c>
      <c r="G318" s="35">
        <v>79670</v>
      </c>
      <c r="H318" s="35">
        <v>57439</v>
      </c>
      <c r="I318" s="35">
        <v>66940</v>
      </c>
      <c r="J318" s="35">
        <v>58912</v>
      </c>
      <c r="K318" s="35">
        <v>80263</v>
      </c>
      <c r="L318" s="35">
        <v>60583</v>
      </c>
      <c r="M318" s="35">
        <v>98835</v>
      </c>
      <c r="N318" s="35">
        <v>175764</v>
      </c>
      <c r="O318" s="43">
        <f t="shared" si="8"/>
        <v>57053</v>
      </c>
      <c r="P318" s="43">
        <f t="shared" si="9"/>
        <v>175764</v>
      </c>
    </row>
    <row r="319" spans="1:16">
      <c r="A319" s="22">
        <v>210</v>
      </c>
      <c r="B319" s="23" t="s">
        <v>248</v>
      </c>
      <c r="C319" s="23" t="s">
        <v>402</v>
      </c>
      <c r="D319" s="35">
        <v>43119</v>
      </c>
      <c r="E319" s="35">
        <v>42494</v>
      </c>
      <c r="F319" s="35">
        <v>49391</v>
      </c>
      <c r="G319" s="35">
        <v>54472</v>
      </c>
      <c r="H319" s="35">
        <v>42782</v>
      </c>
      <c r="I319" s="35">
        <v>47536</v>
      </c>
      <c r="J319" s="35">
        <v>32612</v>
      </c>
      <c r="K319" s="35">
        <v>54110</v>
      </c>
      <c r="L319" s="35">
        <v>45123</v>
      </c>
      <c r="M319" s="35">
        <v>46816</v>
      </c>
      <c r="N319" s="35">
        <v>65120</v>
      </c>
      <c r="O319" s="43">
        <f t="shared" si="8"/>
        <v>32612</v>
      </c>
      <c r="P319" s="43">
        <f t="shared" si="9"/>
        <v>65120</v>
      </c>
    </row>
    <row r="320" spans="1:16">
      <c r="A320" s="22">
        <v>211</v>
      </c>
      <c r="B320" s="23" t="s">
        <v>249</v>
      </c>
      <c r="C320" s="23" t="s">
        <v>402</v>
      </c>
      <c r="D320" s="35">
        <v>31416</v>
      </c>
      <c r="E320" s="35">
        <v>30959</v>
      </c>
      <c r="F320" s="35">
        <v>42396</v>
      </c>
      <c r="G320" s="35">
        <v>46320</v>
      </c>
      <c r="H320" s="35">
        <v>31170</v>
      </c>
      <c r="I320" s="35">
        <v>35323</v>
      </c>
      <c r="J320" s="35">
        <v>26300</v>
      </c>
      <c r="K320" s="35">
        <v>44175</v>
      </c>
      <c r="L320" s="35">
        <v>32875</v>
      </c>
      <c r="M320" s="35">
        <v>46816</v>
      </c>
      <c r="N320" s="35">
        <v>54838</v>
      </c>
      <c r="O320" s="43">
        <f t="shared" si="8"/>
        <v>26300</v>
      </c>
      <c r="P320" s="43">
        <f t="shared" si="9"/>
        <v>54838</v>
      </c>
    </row>
    <row r="321" spans="1:16">
      <c r="A321" s="22">
        <v>212</v>
      </c>
      <c r="B321" s="23" t="s">
        <v>250</v>
      </c>
      <c r="C321" s="23" t="s">
        <v>402</v>
      </c>
      <c r="D321" s="35">
        <v>5000</v>
      </c>
      <c r="E321" s="35">
        <v>4928</v>
      </c>
      <c r="F321" s="35">
        <v>4103</v>
      </c>
      <c r="G321" s="35">
        <v>4910</v>
      </c>
      <c r="H321" s="35">
        <v>4961</v>
      </c>
      <c r="I321" s="35">
        <v>5139</v>
      </c>
      <c r="J321" s="35">
        <v>9342</v>
      </c>
      <c r="K321" s="35">
        <v>4900</v>
      </c>
      <c r="L321" s="35">
        <v>5232</v>
      </c>
      <c r="M321" s="35">
        <v>3862</v>
      </c>
      <c r="N321" s="35">
        <v>42842</v>
      </c>
      <c r="O321" s="43">
        <f t="shared" si="8"/>
        <v>3862</v>
      </c>
      <c r="P321" s="43">
        <f t="shared" si="9"/>
        <v>42842</v>
      </c>
    </row>
    <row r="322" spans="1:16">
      <c r="A322" s="22">
        <v>213</v>
      </c>
      <c r="B322" s="23" t="s">
        <v>251</v>
      </c>
      <c r="C322" s="23" t="s">
        <v>402</v>
      </c>
      <c r="D322" s="35">
        <v>11057</v>
      </c>
      <c r="E322" s="35">
        <v>10898</v>
      </c>
      <c r="F322" s="35">
        <v>15044</v>
      </c>
      <c r="G322" s="35">
        <v>14823</v>
      </c>
      <c r="H322" s="35">
        <v>10970</v>
      </c>
      <c r="I322" s="35">
        <v>11829</v>
      </c>
      <c r="J322" s="35">
        <v>11993</v>
      </c>
      <c r="K322" s="35">
        <v>15453</v>
      </c>
      <c r="L322" s="35">
        <v>11571</v>
      </c>
      <c r="M322" s="35">
        <v>10772</v>
      </c>
      <c r="N322" s="35">
        <v>58588</v>
      </c>
      <c r="O322" s="43">
        <f t="shared" si="8"/>
        <v>10772</v>
      </c>
      <c r="P322" s="43">
        <f t="shared" si="9"/>
        <v>58588</v>
      </c>
    </row>
    <row r="323" spans="1:16">
      <c r="A323" s="22">
        <v>214</v>
      </c>
      <c r="B323" s="23" t="s">
        <v>252</v>
      </c>
      <c r="C323" s="23" t="s">
        <v>402</v>
      </c>
      <c r="D323" s="35">
        <v>19497</v>
      </c>
      <c r="E323" s="35">
        <v>19214</v>
      </c>
      <c r="F323" s="35">
        <v>18463</v>
      </c>
      <c r="G323" s="35">
        <v>22233</v>
      </c>
      <c r="H323" s="35">
        <v>19344</v>
      </c>
      <c r="I323" s="35">
        <v>16573</v>
      </c>
      <c r="J323" s="35">
        <v>20830</v>
      </c>
      <c r="K323" s="35">
        <v>19183</v>
      </c>
      <c r="L323" s="35">
        <v>20402</v>
      </c>
      <c r="M323" s="35">
        <v>13590</v>
      </c>
      <c r="N323" s="35">
        <v>131823</v>
      </c>
      <c r="O323" s="43">
        <f t="shared" si="8"/>
        <v>13590</v>
      </c>
      <c r="P323" s="43">
        <f t="shared" si="9"/>
        <v>131823</v>
      </c>
    </row>
    <row r="324" spans="1:16">
      <c r="A324" s="22">
        <v>215</v>
      </c>
      <c r="B324" s="23" t="s">
        <v>253</v>
      </c>
      <c r="C324" s="23" t="s">
        <v>402</v>
      </c>
      <c r="D324" s="35">
        <v>33109</v>
      </c>
      <c r="E324" s="35">
        <v>32630</v>
      </c>
      <c r="F324" s="35">
        <v>27142</v>
      </c>
      <c r="G324" s="35">
        <v>35203</v>
      </c>
      <c r="H324" s="35">
        <v>32850</v>
      </c>
      <c r="I324" s="35">
        <v>32453</v>
      </c>
      <c r="J324" s="35">
        <v>20830</v>
      </c>
      <c r="K324" s="35">
        <v>28649</v>
      </c>
      <c r="L324" s="35">
        <v>34647</v>
      </c>
      <c r="M324" s="35">
        <v>22459</v>
      </c>
      <c r="N324" s="35">
        <v>175764</v>
      </c>
      <c r="O324" s="43">
        <f t="shared" si="8"/>
        <v>20830</v>
      </c>
      <c r="P324" s="43">
        <f t="shared" si="9"/>
        <v>175764</v>
      </c>
    </row>
    <row r="325" spans="1:16">
      <c r="A325" s="22">
        <v>216</v>
      </c>
      <c r="B325" s="23" t="s">
        <v>254</v>
      </c>
      <c r="C325" s="23" t="s">
        <v>402</v>
      </c>
      <c r="D325" s="35">
        <v>7092</v>
      </c>
      <c r="E325" s="35">
        <v>6988</v>
      </c>
      <c r="F325" s="35">
        <v>5418</v>
      </c>
      <c r="G325" s="35">
        <v>6485</v>
      </c>
      <c r="H325" s="35">
        <v>7036</v>
      </c>
      <c r="I325" s="35">
        <v>5524</v>
      </c>
      <c r="J325" s="35">
        <v>5933</v>
      </c>
      <c r="K325" s="35">
        <v>6668</v>
      </c>
      <c r="L325" s="35">
        <v>7421</v>
      </c>
      <c r="M325" s="35">
        <v>5436</v>
      </c>
      <c r="N325" s="35">
        <v>76164</v>
      </c>
      <c r="O325" s="43">
        <f t="shared" si="8"/>
        <v>5418</v>
      </c>
      <c r="P325" s="43">
        <f t="shared" si="9"/>
        <v>76164</v>
      </c>
    </row>
    <row r="326" spans="1:16">
      <c r="A326" s="22">
        <v>217</v>
      </c>
      <c r="B326" s="23" t="s">
        <v>255</v>
      </c>
      <c r="C326" s="23" t="s">
        <v>402</v>
      </c>
      <c r="D326" s="35">
        <v>61752</v>
      </c>
      <c r="E326" s="35">
        <v>60858</v>
      </c>
      <c r="F326" s="35">
        <v>52916</v>
      </c>
      <c r="G326" s="35">
        <v>27792</v>
      </c>
      <c r="H326" s="35">
        <v>61270</v>
      </c>
      <c r="I326" s="35">
        <v>53960</v>
      </c>
      <c r="J326" s="35">
        <v>20830</v>
      </c>
      <c r="K326" s="35">
        <v>56728</v>
      </c>
      <c r="L326" s="35">
        <v>64622</v>
      </c>
      <c r="M326" s="35">
        <v>61082</v>
      </c>
      <c r="N326" s="35">
        <v>95205</v>
      </c>
      <c r="O326" s="43">
        <f t="shared" si="8"/>
        <v>20830</v>
      </c>
      <c r="P326" s="43">
        <f t="shared" si="9"/>
        <v>95205</v>
      </c>
    </row>
    <row r="327" spans="1:16">
      <c r="A327" s="22">
        <v>218</v>
      </c>
      <c r="B327" s="23" t="s">
        <v>256</v>
      </c>
      <c r="C327" s="23" t="s">
        <v>402</v>
      </c>
      <c r="D327" s="35">
        <v>3401</v>
      </c>
      <c r="E327" s="35">
        <v>3352</v>
      </c>
      <c r="F327" s="35">
        <v>3787</v>
      </c>
      <c r="G327" s="35">
        <v>3335</v>
      </c>
      <c r="H327" s="35">
        <v>3375</v>
      </c>
      <c r="I327" s="35">
        <v>3581</v>
      </c>
      <c r="J327" s="35">
        <v>5050</v>
      </c>
      <c r="K327" s="35">
        <v>4087</v>
      </c>
      <c r="L327" s="35">
        <v>3559</v>
      </c>
      <c r="M327" s="35">
        <v>4005</v>
      </c>
      <c r="N327" s="35">
        <v>30846</v>
      </c>
      <c r="O327" s="43">
        <f t="shared" si="8"/>
        <v>3335</v>
      </c>
      <c r="P327" s="43">
        <f t="shared" si="9"/>
        <v>30846</v>
      </c>
    </row>
    <row r="328" spans="1:16">
      <c r="A328" s="22">
        <v>219</v>
      </c>
      <c r="B328" s="23" t="s">
        <v>257</v>
      </c>
      <c r="C328" s="23" t="s">
        <v>402</v>
      </c>
      <c r="D328" s="35">
        <v>56472</v>
      </c>
      <c r="E328" s="35">
        <v>55654</v>
      </c>
      <c r="F328" s="35">
        <v>73430</v>
      </c>
      <c r="G328" s="35">
        <v>28904</v>
      </c>
      <c r="H328" s="35">
        <v>56030</v>
      </c>
      <c r="I328" s="35">
        <v>48821</v>
      </c>
      <c r="J328" s="35">
        <v>56808</v>
      </c>
      <c r="K328" s="35">
        <v>55625</v>
      </c>
      <c r="L328" s="35">
        <v>59096</v>
      </c>
      <c r="M328" s="35">
        <v>13590</v>
      </c>
      <c r="N328" s="35">
        <v>117176</v>
      </c>
      <c r="O328" s="43">
        <f t="shared" si="8"/>
        <v>13590</v>
      </c>
      <c r="P328" s="43">
        <f t="shared" si="9"/>
        <v>117176</v>
      </c>
    </row>
    <row r="329" spans="1:16">
      <c r="A329" s="22">
        <v>220</v>
      </c>
      <c r="B329" s="23" t="s">
        <v>258</v>
      </c>
      <c r="C329" s="23" t="s">
        <v>403</v>
      </c>
      <c r="D329" s="35">
        <v>319</v>
      </c>
      <c r="E329" s="35">
        <v>313</v>
      </c>
      <c r="F329" s="35">
        <v>999</v>
      </c>
      <c r="G329" s="35">
        <v>1420</v>
      </c>
      <c r="H329" s="35">
        <v>317</v>
      </c>
      <c r="I329" s="35">
        <v>441</v>
      </c>
      <c r="J329" s="35">
        <v>1578</v>
      </c>
      <c r="K329" s="35">
        <v>1251</v>
      </c>
      <c r="L329" s="35">
        <v>333</v>
      </c>
      <c r="M329" s="35">
        <v>719</v>
      </c>
      <c r="N329" s="35">
        <v>3691</v>
      </c>
      <c r="O329" s="43">
        <f t="shared" ref="O329:O392" si="10">MIN(D329:N329)</f>
        <v>313</v>
      </c>
      <c r="P329" s="43">
        <f t="shared" ref="P329:P392" si="11">MAX(D329:N329)</f>
        <v>3691</v>
      </c>
    </row>
    <row r="330" spans="1:16">
      <c r="A330" s="22">
        <v>221</v>
      </c>
      <c r="B330" s="23" t="s">
        <v>258</v>
      </c>
      <c r="C330" s="23" t="s">
        <v>402</v>
      </c>
      <c r="D330" s="35">
        <v>4507</v>
      </c>
      <c r="E330" s="35">
        <v>4440</v>
      </c>
      <c r="F330" s="35">
        <v>4366</v>
      </c>
      <c r="G330" s="35">
        <v>4262</v>
      </c>
      <c r="H330" s="35">
        <v>4471</v>
      </c>
      <c r="I330" s="35">
        <v>5506</v>
      </c>
      <c r="J330" s="35">
        <v>4734</v>
      </c>
      <c r="K330" s="35">
        <v>4269</v>
      </c>
      <c r="L330" s="35">
        <v>4715</v>
      </c>
      <c r="M330" s="35">
        <v>719</v>
      </c>
      <c r="N330" s="35">
        <v>22154</v>
      </c>
      <c r="O330" s="43">
        <f t="shared" si="10"/>
        <v>719</v>
      </c>
      <c r="P330" s="43">
        <f t="shared" si="11"/>
        <v>22154</v>
      </c>
    </row>
    <row r="331" spans="1:16">
      <c r="A331" s="22">
        <v>222</v>
      </c>
      <c r="B331" s="23" t="s">
        <v>259</v>
      </c>
      <c r="C331" s="23" t="s">
        <v>403</v>
      </c>
      <c r="D331" s="35">
        <v>409</v>
      </c>
      <c r="E331" s="35">
        <v>404</v>
      </c>
      <c r="F331" s="35">
        <v>1368</v>
      </c>
      <c r="G331" s="35">
        <v>1853</v>
      </c>
      <c r="H331" s="35">
        <v>406</v>
      </c>
      <c r="I331" s="35">
        <v>395</v>
      </c>
      <c r="J331" s="35">
        <v>1894</v>
      </c>
      <c r="K331" s="35">
        <v>1798</v>
      </c>
      <c r="L331" s="35">
        <v>428</v>
      </c>
      <c r="M331" s="35">
        <v>895</v>
      </c>
      <c r="N331" s="35">
        <v>3076</v>
      </c>
      <c r="O331" s="43">
        <f t="shared" si="10"/>
        <v>395</v>
      </c>
      <c r="P331" s="43">
        <f t="shared" si="11"/>
        <v>3076</v>
      </c>
    </row>
    <row r="332" spans="1:16">
      <c r="A332" s="22">
        <v>223</v>
      </c>
      <c r="B332" s="23" t="s">
        <v>259</v>
      </c>
      <c r="C332" s="23" t="s">
        <v>402</v>
      </c>
      <c r="D332" s="35">
        <v>10481</v>
      </c>
      <c r="E332" s="35">
        <v>10329</v>
      </c>
      <c r="F332" s="35">
        <v>8311</v>
      </c>
      <c r="G332" s="35">
        <v>5559</v>
      </c>
      <c r="H332" s="35">
        <v>10399</v>
      </c>
      <c r="I332" s="35">
        <v>4931</v>
      </c>
      <c r="J332" s="35">
        <v>6312</v>
      </c>
      <c r="K332" s="35">
        <v>6134</v>
      </c>
      <c r="L332" s="35">
        <v>10967</v>
      </c>
      <c r="M332" s="35">
        <v>895</v>
      </c>
      <c r="N332" s="35">
        <v>18462</v>
      </c>
      <c r="O332" s="43">
        <f t="shared" si="10"/>
        <v>895</v>
      </c>
      <c r="P332" s="43">
        <f t="shared" si="11"/>
        <v>18462</v>
      </c>
    </row>
    <row r="333" spans="1:16">
      <c r="A333" s="22">
        <v>224</v>
      </c>
      <c r="B333" s="23" t="s">
        <v>260</v>
      </c>
      <c r="C333" s="23" t="s">
        <v>402</v>
      </c>
      <c r="D333" s="35">
        <v>3658</v>
      </c>
      <c r="E333" s="35">
        <v>3605</v>
      </c>
      <c r="F333" s="35">
        <v>4892</v>
      </c>
      <c r="G333" s="35">
        <v>3150</v>
      </c>
      <c r="H333" s="35">
        <v>3630</v>
      </c>
      <c r="I333" s="35">
        <v>4345</v>
      </c>
      <c r="J333" s="35">
        <v>4734</v>
      </c>
      <c r="K333" s="35">
        <v>5083</v>
      </c>
      <c r="L333" s="35">
        <v>3829</v>
      </c>
      <c r="M333" s="35">
        <v>4679</v>
      </c>
      <c r="N333" s="35">
        <v>28802</v>
      </c>
      <c r="O333" s="43">
        <f t="shared" si="10"/>
        <v>3150</v>
      </c>
      <c r="P333" s="43">
        <f t="shared" si="11"/>
        <v>28802</v>
      </c>
    </row>
    <row r="334" spans="1:16">
      <c r="A334" s="22">
        <v>225</v>
      </c>
      <c r="B334" s="23" t="s">
        <v>261</v>
      </c>
      <c r="C334" s="23" t="s">
        <v>402</v>
      </c>
      <c r="D334" s="35">
        <v>3686</v>
      </c>
      <c r="E334" s="35">
        <v>3633</v>
      </c>
      <c r="F334" s="35">
        <v>5050</v>
      </c>
      <c r="G334" s="35">
        <v>3953</v>
      </c>
      <c r="H334" s="35">
        <v>3657</v>
      </c>
      <c r="I334" s="35">
        <v>4529</v>
      </c>
      <c r="J334" s="35">
        <v>4734</v>
      </c>
      <c r="K334" s="35">
        <v>5350</v>
      </c>
      <c r="L334" s="35">
        <v>3858</v>
      </c>
      <c r="M334" s="35">
        <v>4872</v>
      </c>
      <c r="N334" s="35">
        <v>9119</v>
      </c>
      <c r="O334" s="43">
        <f t="shared" si="10"/>
        <v>3633</v>
      </c>
      <c r="P334" s="43">
        <f t="shared" si="11"/>
        <v>9119</v>
      </c>
    </row>
    <row r="335" spans="1:16">
      <c r="A335" s="22">
        <v>226</v>
      </c>
      <c r="B335" s="23" t="s">
        <v>262</v>
      </c>
      <c r="C335" s="23" t="s">
        <v>402</v>
      </c>
      <c r="D335" s="35">
        <v>15192</v>
      </c>
      <c r="E335" s="35">
        <v>14971</v>
      </c>
      <c r="F335" s="35">
        <v>7574</v>
      </c>
      <c r="G335" s="35">
        <v>9819</v>
      </c>
      <c r="H335" s="35">
        <v>15073</v>
      </c>
      <c r="I335" s="35">
        <v>5406</v>
      </c>
      <c r="J335" s="35">
        <v>4839</v>
      </c>
      <c r="K335" s="35">
        <v>8679</v>
      </c>
      <c r="L335" s="35">
        <v>15898</v>
      </c>
      <c r="M335" s="35">
        <v>6566</v>
      </c>
      <c r="N335" s="35">
        <v>61540</v>
      </c>
      <c r="O335" s="43">
        <f t="shared" si="10"/>
        <v>4839</v>
      </c>
      <c r="P335" s="43">
        <f t="shared" si="11"/>
        <v>61540</v>
      </c>
    </row>
    <row r="336" spans="1:16">
      <c r="A336" s="22">
        <v>227</v>
      </c>
      <c r="B336" s="23" t="s">
        <v>263</v>
      </c>
      <c r="C336" s="23" t="s">
        <v>402</v>
      </c>
      <c r="D336" s="35">
        <v>3474</v>
      </c>
      <c r="E336" s="35">
        <v>3423</v>
      </c>
      <c r="F336" s="35">
        <v>4734</v>
      </c>
      <c r="G336" s="35">
        <v>2634</v>
      </c>
      <c r="H336" s="35">
        <v>3446</v>
      </c>
      <c r="I336" s="35">
        <v>3384</v>
      </c>
      <c r="J336" s="35">
        <v>3682</v>
      </c>
      <c r="K336" s="35">
        <v>3629</v>
      </c>
      <c r="L336" s="35">
        <v>3636</v>
      </c>
      <c r="M336" s="35">
        <v>3450</v>
      </c>
      <c r="N336" s="35">
        <v>17576</v>
      </c>
      <c r="O336" s="43">
        <f t="shared" si="10"/>
        <v>2634</v>
      </c>
      <c r="P336" s="43">
        <f t="shared" si="11"/>
        <v>17576</v>
      </c>
    </row>
    <row r="337" spans="1:16">
      <c r="A337" s="22">
        <v>228</v>
      </c>
      <c r="B337" s="23" t="s">
        <v>264</v>
      </c>
      <c r="C337" s="23" t="s">
        <v>403</v>
      </c>
      <c r="D337" s="35">
        <v>1344</v>
      </c>
      <c r="E337" s="35">
        <v>1324</v>
      </c>
      <c r="F337" s="35">
        <v>5365</v>
      </c>
      <c r="G337" s="35">
        <v>8343</v>
      </c>
      <c r="H337" s="35">
        <v>1334</v>
      </c>
      <c r="I337" s="35">
        <v>1470</v>
      </c>
      <c r="J337" s="35">
        <v>2104</v>
      </c>
      <c r="K337" s="35">
        <v>5841</v>
      </c>
      <c r="L337" s="35">
        <v>1407</v>
      </c>
      <c r="M337" s="35">
        <v>4113</v>
      </c>
      <c r="N337" s="35">
        <v>6835</v>
      </c>
      <c r="O337" s="43">
        <f t="shared" si="10"/>
        <v>1324</v>
      </c>
      <c r="P337" s="43">
        <f t="shared" si="11"/>
        <v>8343</v>
      </c>
    </row>
    <row r="338" spans="1:16">
      <c r="A338" s="22">
        <v>229</v>
      </c>
      <c r="B338" s="23" t="s">
        <v>264</v>
      </c>
      <c r="C338" s="23" t="s">
        <v>402</v>
      </c>
      <c r="D338" s="35">
        <v>15362</v>
      </c>
      <c r="E338" s="35">
        <v>15141</v>
      </c>
      <c r="F338" s="35">
        <v>22408</v>
      </c>
      <c r="G338" s="35">
        <v>25031</v>
      </c>
      <c r="H338" s="35">
        <v>15242</v>
      </c>
      <c r="I338" s="35">
        <v>18367</v>
      </c>
      <c r="J338" s="35">
        <v>11993</v>
      </c>
      <c r="K338" s="35">
        <v>25209</v>
      </c>
      <c r="L338" s="35">
        <v>16077</v>
      </c>
      <c r="M338" s="35">
        <v>4113</v>
      </c>
      <c r="N338" s="35">
        <v>41011</v>
      </c>
      <c r="O338" s="43">
        <f t="shared" si="10"/>
        <v>4113</v>
      </c>
      <c r="P338" s="43">
        <f t="shared" si="11"/>
        <v>41011</v>
      </c>
    </row>
    <row r="339" spans="1:16">
      <c r="A339" s="22">
        <v>230</v>
      </c>
      <c r="B339" s="23" t="s">
        <v>265</v>
      </c>
      <c r="C339" s="23" t="s">
        <v>403</v>
      </c>
      <c r="D339" s="35">
        <v>835</v>
      </c>
      <c r="E339" s="35">
        <v>824</v>
      </c>
      <c r="F339" s="35">
        <v>3998</v>
      </c>
      <c r="G339" s="35">
        <v>5709</v>
      </c>
      <c r="H339" s="35">
        <v>829</v>
      </c>
      <c r="I339" s="35">
        <v>1167</v>
      </c>
      <c r="J339" s="35">
        <v>1894</v>
      </c>
      <c r="K339" s="35">
        <v>4313</v>
      </c>
      <c r="L339" s="35">
        <v>874</v>
      </c>
      <c r="M339" s="35">
        <v>3040</v>
      </c>
      <c r="N339" s="35">
        <v>4284</v>
      </c>
      <c r="O339" s="43">
        <f t="shared" si="10"/>
        <v>824</v>
      </c>
      <c r="P339" s="43">
        <f t="shared" si="11"/>
        <v>5709</v>
      </c>
    </row>
    <row r="340" spans="1:16">
      <c r="A340" s="22">
        <v>231</v>
      </c>
      <c r="B340" s="23" t="s">
        <v>265</v>
      </c>
      <c r="C340" s="23" t="s">
        <v>402</v>
      </c>
      <c r="D340" s="35">
        <v>14893</v>
      </c>
      <c r="E340" s="35">
        <v>14679</v>
      </c>
      <c r="F340" s="35">
        <v>18936</v>
      </c>
      <c r="G340" s="35">
        <v>17128</v>
      </c>
      <c r="H340" s="35">
        <v>14776</v>
      </c>
      <c r="I340" s="35">
        <v>14580</v>
      </c>
      <c r="J340" s="35">
        <v>10730</v>
      </c>
      <c r="K340" s="35">
        <v>19667</v>
      </c>
      <c r="L340" s="35">
        <v>15585</v>
      </c>
      <c r="M340" s="35">
        <v>3040</v>
      </c>
      <c r="N340" s="35">
        <v>25705</v>
      </c>
      <c r="O340" s="43">
        <f t="shared" si="10"/>
        <v>3040</v>
      </c>
      <c r="P340" s="43">
        <f t="shared" si="11"/>
        <v>25705</v>
      </c>
    </row>
    <row r="341" spans="1:16">
      <c r="A341" s="22">
        <v>232</v>
      </c>
      <c r="B341" s="23" t="s">
        <v>266</v>
      </c>
      <c r="C341" s="23" t="s">
        <v>403</v>
      </c>
      <c r="D341" s="35">
        <v>685</v>
      </c>
      <c r="E341" s="35">
        <v>674</v>
      </c>
      <c r="F341" s="35">
        <v>3366</v>
      </c>
      <c r="G341" s="35">
        <v>3074</v>
      </c>
      <c r="H341" s="35">
        <v>679</v>
      </c>
      <c r="I341" s="35">
        <v>862</v>
      </c>
      <c r="J341" s="35">
        <v>1157</v>
      </c>
      <c r="K341" s="35">
        <v>3585</v>
      </c>
      <c r="L341" s="35">
        <v>716</v>
      </c>
      <c r="M341" s="35">
        <v>2575</v>
      </c>
      <c r="N341" s="35">
        <v>9139</v>
      </c>
      <c r="O341" s="43">
        <f t="shared" si="10"/>
        <v>674</v>
      </c>
      <c r="P341" s="43">
        <f t="shared" si="11"/>
        <v>9139</v>
      </c>
    </row>
    <row r="342" spans="1:16">
      <c r="A342" s="22">
        <v>233</v>
      </c>
      <c r="B342" s="23" t="s">
        <v>266</v>
      </c>
      <c r="C342" s="23" t="s">
        <v>402</v>
      </c>
      <c r="D342" s="35">
        <v>11878</v>
      </c>
      <c r="E342" s="35">
        <v>11707</v>
      </c>
      <c r="F342" s="35">
        <v>17358</v>
      </c>
      <c r="G342" s="35">
        <v>9221</v>
      </c>
      <c r="H342" s="35">
        <v>11787</v>
      </c>
      <c r="I342" s="35">
        <v>10769</v>
      </c>
      <c r="J342" s="35">
        <v>10099</v>
      </c>
      <c r="K342" s="35">
        <v>13841</v>
      </c>
      <c r="L342" s="35">
        <v>12431</v>
      </c>
      <c r="M342" s="35">
        <v>2575</v>
      </c>
      <c r="N342" s="35">
        <v>54838</v>
      </c>
      <c r="O342" s="43">
        <f t="shared" si="10"/>
        <v>2575</v>
      </c>
      <c r="P342" s="43">
        <f t="shared" si="11"/>
        <v>54838</v>
      </c>
    </row>
    <row r="343" spans="1:16">
      <c r="A343" s="22">
        <v>234</v>
      </c>
      <c r="B343" s="23" t="s">
        <v>267</v>
      </c>
      <c r="C343" s="23" t="s">
        <v>403</v>
      </c>
      <c r="D343" s="35">
        <v>731</v>
      </c>
      <c r="E343" s="35">
        <v>721</v>
      </c>
      <c r="F343" s="35">
        <v>4103</v>
      </c>
      <c r="G343" s="35">
        <v>4323</v>
      </c>
      <c r="H343" s="35">
        <v>726</v>
      </c>
      <c r="I343" s="35">
        <v>1091</v>
      </c>
      <c r="J343" s="35">
        <v>1683</v>
      </c>
      <c r="K343" s="35">
        <v>3969</v>
      </c>
      <c r="L343" s="35">
        <v>765</v>
      </c>
      <c r="M343" s="35">
        <v>2432</v>
      </c>
      <c r="N343" s="35">
        <v>4393</v>
      </c>
      <c r="O343" s="43">
        <f t="shared" si="10"/>
        <v>721</v>
      </c>
      <c r="P343" s="43">
        <f t="shared" si="11"/>
        <v>4393</v>
      </c>
    </row>
    <row r="344" spans="1:16">
      <c r="A344" s="22">
        <v>235</v>
      </c>
      <c r="B344" s="23" t="s">
        <v>267</v>
      </c>
      <c r="C344" s="23" t="s">
        <v>402</v>
      </c>
      <c r="D344" s="35">
        <v>11333</v>
      </c>
      <c r="E344" s="35">
        <v>11168</v>
      </c>
      <c r="F344" s="35">
        <v>21040</v>
      </c>
      <c r="G344" s="35">
        <v>12969</v>
      </c>
      <c r="H344" s="35">
        <v>11244</v>
      </c>
      <c r="I344" s="35">
        <v>13640</v>
      </c>
      <c r="J344" s="35">
        <v>10730</v>
      </c>
      <c r="K344" s="35">
        <v>13722</v>
      </c>
      <c r="L344" s="35">
        <v>11859</v>
      </c>
      <c r="M344" s="35">
        <v>2432</v>
      </c>
      <c r="N344" s="35">
        <v>26364</v>
      </c>
      <c r="O344" s="43">
        <f t="shared" si="10"/>
        <v>2432</v>
      </c>
      <c r="P344" s="43">
        <f t="shared" si="11"/>
        <v>26364</v>
      </c>
    </row>
    <row r="345" spans="1:16">
      <c r="A345" s="22">
        <v>236</v>
      </c>
      <c r="B345" s="23" t="s">
        <v>268</v>
      </c>
      <c r="C345" s="23" t="s">
        <v>403</v>
      </c>
      <c r="D345" s="35">
        <v>820</v>
      </c>
      <c r="E345" s="35">
        <v>807</v>
      </c>
      <c r="F345" s="35">
        <v>4576</v>
      </c>
      <c r="G345" s="35">
        <v>6670</v>
      </c>
      <c r="H345" s="35">
        <v>812</v>
      </c>
      <c r="I345" s="35">
        <v>1342</v>
      </c>
      <c r="J345" s="35">
        <v>1788</v>
      </c>
      <c r="K345" s="35">
        <v>4839</v>
      </c>
      <c r="L345" s="35">
        <v>857</v>
      </c>
      <c r="M345" s="35">
        <v>3040</v>
      </c>
      <c r="N345" s="35">
        <v>17136</v>
      </c>
      <c r="O345" s="43">
        <f t="shared" si="10"/>
        <v>807</v>
      </c>
      <c r="P345" s="43">
        <f t="shared" si="11"/>
        <v>17136</v>
      </c>
    </row>
    <row r="346" spans="1:16">
      <c r="A346" s="22">
        <v>237</v>
      </c>
      <c r="B346" s="23" t="s">
        <v>268</v>
      </c>
      <c r="C346" s="23" t="s">
        <v>402</v>
      </c>
      <c r="D346" s="35">
        <v>20390</v>
      </c>
      <c r="E346" s="35">
        <v>20094</v>
      </c>
      <c r="F346" s="35">
        <v>18410</v>
      </c>
      <c r="G346" s="35">
        <v>20010</v>
      </c>
      <c r="H346" s="35">
        <v>20230</v>
      </c>
      <c r="I346" s="35">
        <v>16789</v>
      </c>
      <c r="J346" s="35">
        <v>10730</v>
      </c>
      <c r="K346" s="35">
        <v>22066</v>
      </c>
      <c r="L346" s="35">
        <v>21338</v>
      </c>
      <c r="M346" s="35">
        <v>3040</v>
      </c>
      <c r="N346" s="35">
        <v>102821</v>
      </c>
      <c r="O346" s="43">
        <f t="shared" si="10"/>
        <v>3040</v>
      </c>
      <c r="P346" s="43">
        <f t="shared" si="11"/>
        <v>102821</v>
      </c>
    </row>
    <row r="347" spans="1:16">
      <c r="A347" s="22">
        <v>238</v>
      </c>
      <c r="B347" s="23" t="s">
        <v>269</v>
      </c>
      <c r="C347" s="23" t="s">
        <v>403</v>
      </c>
      <c r="D347" s="35">
        <v>480</v>
      </c>
      <c r="E347" s="35">
        <v>473</v>
      </c>
      <c r="F347" s="35">
        <v>2209</v>
      </c>
      <c r="G347" s="35">
        <v>3829</v>
      </c>
      <c r="H347" s="35">
        <v>476</v>
      </c>
      <c r="I347" s="35">
        <v>847</v>
      </c>
      <c r="J347" s="35">
        <v>1894</v>
      </c>
      <c r="K347" s="35">
        <v>3007</v>
      </c>
      <c r="L347" s="35">
        <v>502</v>
      </c>
      <c r="M347" s="35">
        <v>1864</v>
      </c>
      <c r="N347" s="35">
        <v>8543</v>
      </c>
      <c r="O347" s="43">
        <f t="shared" si="10"/>
        <v>473</v>
      </c>
      <c r="P347" s="43">
        <f t="shared" si="11"/>
        <v>8543</v>
      </c>
    </row>
    <row r="348" spans="1:16">
      <c r="A348" s="22">
        <v>239</v>
      </c>
      <c r="B348" s="23" t="s">
        <v>269</v>
      </c>
      <c r="C348" s="23" t="s">
        <v>402</v>
      </c>
      <c r="D348" s="35">
        <v>67548</v>
      </c>
      <c r="E348" s="35">
        <v>66570</v>
      </c>
      <c r="F348" s="35">
        <v>12098</v>
      </c>
      <c r="G348" s="35">
        <v>11487</v>
      </c>
      <c r="H348" s="35">
        <v>67019</v>
      </c>
      <c r="I348" s="35">
        <v>10580</v>
      </c>
      <c r="J348" s="35">
        <v>11362</v>
      </c>
      <c r="K348" s="35">
        <v>12083</v>
      </c>
      <c r="L348" s="35">
        <v>70686</v>
      </c>
      <c r="M348" s="35">
        <v>1864</v>
      </c>
      <c r="N348" s="35">
        <v>51264</v>
      </c>
      <c r="O348" s="43">
        <f t="shared" si="10"/>
        <v>1864</v>
      </c>
      <c r="P348" s="43">
        <f t="shared" si="11"/>
        <v>70686</v>
      </c>
    </row>
    <row r="349" spans="1:16">
      <c r="A349" s="22">
        <v>240</v>
      </c>
      <c r="B349" s="23" t="s">
        <v>270</v>
      </c>
      <c r="C349" s="23" t="s">
        <v>402</v>
      </c>
      <c r="D349" s="35">
        <v>167095</v>
      </c>
      <c r="E349" s="35">
        <v>164675</v>
      </c>
      <c r="F349" s="35">
        <v>153171</v>
      </c>
      <c r="G349" s="35">
        <v>57966</v>
      </c>
      <c r="H349" s="35">
        <v>165788</v>
      </c>
      <c r="I349" s="35">
        <v>112304</v>
      </c>
      <c r="J349" s="35">
        <v>82056</v>
      </c>
      <c r="K349" s="35">
        <v>138307</v>
      </c>
      <c r="L349" s="35">
        <v>174859</v>
      </c>
      <c r="M349" s="35">
        <v>78749</v>
      </c>
      <c r="N349" s="35">
        <v>599794</v>
      </c>
      <c r="O349" s="43">
        <f t="shared" si="10"/>
        <v>57966</v>
      </c>
      <c r="P349" s="43">
        <f t="shared" si="11"/>
        <v>599794</v>
      </c>
    </row>
    <row r="350" spans="1:16">
      <c r="A350" s="22">
        <v>241</v>
      </c>
      <c r="B350" s="23" t="s">
        <v>271</v>
      </c>
      <c r="C350" s="23" t="s">
        <v>403</v>
      </c>
      <c r="D350" s="35">
        <v>802</v>
      </c>
      <c r="E350" s="35">
        <v>790</v>
      </c>
      <c r="F350" s="35">
        <v>5944</v>
      </c>
      <c r="G350" s="35">
        <v>5064</v>
      </c>
      <c r="H350" s="35">
        <v>796</v>
      </c>
      <c r="I350" s="35">
        <v>1453</v>
      </c>
      <c r="J350" s="35">
        <v>3892</v>
      </c>
      <c r="K350" s="35">
        <v>5984</v>
      </c>
      <c r="L350" s="35">
        <v>839</v>
      </c>
      <c r="M350" s="35">
        <v>4292</v>
      </c>
      <c r="N350" s="35">
        <v>92764</v>
      </c>
      <c r="O350" s="43">
        <f t="shared" si="10"/>
        <v>790</v>
      </c>
      <c r="P350" s="43">
        <f t="shared" si="11"/>
        <v>92764</v>
      </c>
    </row>
    <row r="351" spans="1:16">
      <c r="A351" s="22">
        <v>242</v>
      </c>
      <c r="B351" s="23" t="s">
        <v>271</v>
      </c>
      <c r="C351" s="23" t="s">
        <v>402</v>
      </c>
      <c r="D351" s="35">
        <v>26903</v>
      </c>
      <c r="E351" s="35">
        <v>26515</v>
      </c>
      <c r="F351" s="35">
        <v>22618</v>
      </c>
      <c r="G351" s="35">
        <v>15193</v>
      </c>
      <c r="H351" s="35">
        <v>26693</v>
      </c>
      <c r="I351" s="35">
        <v>18156</v>
      </c>
      <c r="J351" s="35">
        <v>17042</v>
      </c>
      <c r="K351" s="35">
        <v>25095</v>
      </c>
      <c r="L351" s="35">
        <v>28154</v>
      </c>
      <c r="M351" s="35">
        <v>4292</v>
      </c>
      <c r="N351" s="35">
        <v>556586</v>
      </c>
      <c r="O351" s="43">
        <f t="shared" si="10"/>
        <v>4292</v>
      </c>
      <c r="P351" s="43">
        <f t="shared" si="11"/>
        <v>556586</v>
      </c>
    </row>
    <row r="352" spans="1:16">
      <c r="A352" s="22">
        <v>243</v>
      </c>
      <c r="B352" s="23" t="s">
        <v>272</v>
      </c>
      <c r="C352" s="23" t="s">
        <v>403</v>
      </c>
      <c r="D352" s="35">
        <v>33652</v>
      </c>
      <c r="E352" s="35">
        <v>33163</v>
      </c>
      <c r="F352" s="35">
        <v>59438</v>
      </c>
      <c r="G352" s="35">
        <v>142046</v>
      </c>
      <c r="H352" s="35">
        <v>33387</v>
      </c>
      <c r="I352" s="35">
        <v>23320</v>
      </c>
      <c r="J352" s="35">
        <v>38924</v>
      </c>
      <c r="K352" s="35">
        <v>65539</v>
      </c>
      <c r="L352" s="35">
        <v>35215</v>
      </c>
      <c r="M352" s="35">
        <v>89406</v>
      </c>
      <c r="N352" s="35">
        <v>117649</v>
      </c>
      <c r="O352" s="43">
        <f t="shared" si="10"/>
        <v>23320</v>
      </c>
      <c r="P352" s="43">
        <f t="shared" si="11"/>
        <v>142046</v>
      </c>
    </row>
    <row r="353" spans="1:16">
      <c r="A353" s="22">
        <v>244</v>
      </c>
      <c r="B353" s="23" t="s">
        <v>272</v>
      </c>
      <c r="C353" s="23" t="s">
        <v>402</v>
      </c>
      <c r="D353" s="35">
        <v>629982</v>
      </c>
      <c r="E353" s="35">
        <v>620859</v>
      </c>
      <c r="F353" s="35">
        <v>381876</v>
      </c>
      <c r="G353" s="35">
        <v>426140</v>
      </c>
      <c r="H353" s="35">
        <v>625053</v>
      </c>
      <c r="I353" s="35">
        <v>291500</v>
      </c>
      <c r="J353" s="35">
        <v>338744</v>
      </c>
      <c r="K353" s="35">
        <v>354581</v>
      </c>
      <c r="L353" s="35">
        <v>659253</v>
      </c>
      <c r="M353" s="35">
        <v>89406</v>
      </c>
      <c r="N353" s="35">
        <v>703056</v>
      </c>
      <c r="O353" s="43">
        <f t="shared" si="10"/>
        <v>89406</v>
      </c>
      <c r="P353" s="43">
        <f t="shared" si="11"/>
        <v>703056</v>
      </c>
    </row>
    <row r="354" spans="1:16">
      <c r="A354" s="22">
        <v>245</v>
      </c>
      <c r="B354" s="23" t="s">
        <v>273</v>
      </c>
      <c r="C354" s="23" t="s">
        <v>403</v>
      </c>
      <c r="D354" s="35">
        <v>15250</v>
      </c>
      <c r="E354" s="35">
        <v>15029</v>
      </c>
      <c r="F354" s="35">
        <v>39766</v>
      </c>
      <c r="G354" s="35">
        <v>111167</v>
      </c>
      <c r="H354" s="35">
        <v>15131</v>
      </c>
      <c r="I354" s="35">
        <v>15265</v>
      </c>
      <c r="J354" s="35">
        <v>26300</v>
      </c>
      <c r="K354" s="35">
        <v>38319</v>
      </c>
      <c r="L354" s="35">
        <v>15958</v>
      </c>
      <c r="M354" s="35">
        <v>53644</v>
      </c>
      <c r="N354" s="35">
        <v>73235</v>
      </c>
      <c r="O354" s="43">
        <f t="shared" si="10"/>
        <v>15029</v>
      </c>
      <c r="P354" s="43">
        <f t="shared" si="11"/>
        <v>111167</v>
      </c>
    </row>
    <row r="355" spans="1:16">
      <c r="A355" s="22">
        <v>246</v>
      </c>
      <c r="B355" s="23" t="s">
        <v>273</v>
      </c>
      <c r="C355" s="23" t="s">
        <v>402</v>
      </c>
      <c r="D355" s="35">
        <v>215688</v>
      </c>
      <c r="E355" s="35">
        <v>212566</v>
      </c>
      <c r="F355" s="35">
        <v>213766</v>
      </c>
      <c r="G355" s="35">
        <v>333501</v>
      </c>
      <c r="H355" s="35">
        <v>214001</v>
      </c>
      <c r="I355" s="35">
        <v>190800</v>
      </c>
      <c r="J355" s="35">
        <v>249324</v>
      </c>
      <c r="K355" s="35">
        <v>219894</v>
      </c>
      <c r="L355" s="35">
        <v>225710</v>
      </c>
      <c r="M355" s="35">
        <v>53644</v>
      </c>
      <c r="N355" s="35">
        <v>439410</v>
      </c>
      <c r="O355" s="43">
        <f t="shared" si="10"/>
        <v>53644</v>
      </c>
      <c r="P355" s="43">
        <f t="shared" si="11"/>
        <v>439410</v>
      </c>
    </row>
    <row r="356" spans="1:16">
      <c r="A356" s="22">
        <v>247</v>
      </c>
      <c r="B356" s="23" t="s">
        <v>274</v>
      </c>
      <c r="C356" s="23" t="s">
        <v>402</v>
      </c>
      <c r="D356" s="35">
        <v>58483</v>
      </c>
      <c r="E356" s="35">
        <v>57635</v>
      </c>
      <c r="F356" s="35">
        <v>37030</v>
      </c>
      <c r="G356" s="35">
        <v>13173</v>
      </c>
      <c r="H356" s="35">
        <v>58025</v>
      </c>
      <c r="I356" s="35">
        <v>27328</v>
      </c>
      <c r="J356" s="35">
        <v>29035</v>
      </c>
      <c r="K356" s="35">
        <v>38978</v>
      </c>
      <c r="L356" s="35">
        <v>61200</v>
      </c>
      <c r="M356" s="35">
        <v>17738</v>
      </c>
      <c r="N356" s="35">
        <v>263646</v>
      </c>
      <c r="O356" s="43">
        <f t="shared" si="10"/>
        <v>13173</v>
      </c>
      <c r="P356" s="43">
        <f t="shared" si="11"/>
        <v>263646</v>
      </c>
    </row>
    <row r="357" spans="1:16">
      <c r="A357" s="22">
        <v>248</v>
      </c>
      <c r="B357" s="23" t="s">
        <v>275</v>
      </c>
      <c r="C357" s="23" t="s">
        <v>402</v>
      </c>
      <c r="D357" s="35">
        <v>29411</v>
      </c>
      <c r="E357" s="35">
        <v>28984</v>
      </c>
      <c r="F357" s="35">
        <v>30087</v>
      </c>
      <c r="G357" s="35">
        <v>31497</v>
      </c>
      <c r="H357" s="35">
        <v>29180</v>
      </c>
      <c r="I357" s="35">
        <v>23751</v>
      </c>
      <c r="J357" s="35">
        <v>23775</v>
      </c>
      <c r="K357" s="35">
        <v>27358</v>
      </c>
      <c r="L357" s="35">
        <v>30776</v>
      </c>
      <c r="M357" s="35">
        <v>18597</v>
      </c>
      <c r="N357" s="35">
        <v>308465</v>
      </c>
      <c r="O357" s="43">
        <f t="shared" si="10"/>
        <v>18597</v>
      </c>
      <c r="P357" s="43">
        <f t="shared" si="11"/>
        <v>308465</v>
      </c>
    </row>
    <row r="358" spans="1:16">
      <c r="A358" s="22">
        <v>249</v>
      </c>
      <c r="B358" s="23" t="s">
        <v>276</v>
      </c>
      <c r="C358" s="23" t="s">
        <v>403</v>
      </c>
      <c r="D358" s="35">
        <v>1705</v>
      </c>
      <c r="E358" s="35">
        <v>1680</v>
      </c>
      <c r="F358" s="35">
        <v>5470</v>
      </c>
      <c r="G358" s="35">
        <v>8646</v>
      </c>
      <c r="H358" s="35">
        <v>1692</v>
      </c>
      <c r="I358" s="35">
        <v>1866</v>
      </c>
      <c r="J358" s="35">
        <v>2630</v>
      </c>
      <c r="K358" s="35">
        <v>6006</v>
      </c>
      <c r="L358" s="35">
        <v>1784</v>
      </c>
      <c r="M358" s="35">
        <v>4948</v>
      </c>
      <c r="N358" s="35">
        <v>9765</v>
      </c>
      <c r="O358" s="43">
        <f t="shared" si="10"/>
        <v>1680</v>
      </c>
      <c r="P358" s="43">
        <f t="shared" si="11"/>
        <v>9765</v>
      </c>
    </row>
    <row r="359" spans="1:16">
      <c r="A359" s="22">
        <v>250</v>
      </c>
      <c r="B359" s="23" t="s">
        <v>276</v>
      </c>
      <c r="C359" s="23" t="s">
        <v>402</v>
      </c>
      <c r="D359" s="35">
        <v>30843</v>
      </c>
      <c r="E359" s="35">
        <v>30396</v>
      </c>
      <c r="F359" s="35">
        <v>27352</v>
      </c>
      <c r="G359" s="35">
        <v>25939</v>
      </c>
      <c r="H359" s="35">
        <v>30602</v>
      </c>
      <c r="I359" s="35">
        <v>23331</v>
      </c>
      <c r="J359" s="35">
        <v>24617</v>
      </c>
      <c r="K359" s="35">
        <v>28530</v>
      </c>
      <c r="L359" s="35">
        <v>32275</v>
      </c>
      <c r="M359" s="35">
        <v>4948</v>
      </c>
      <c r="N359" s="35">
        <v>58588</v>
      </c>
      <c r="O359" s="43">
        <f t="shared" si="10"/>
        <v>4948</v>
      </c>
      <c r="P359" s="43">
        <f t="shared" si="11"/>
        <v>58588</v>
      </c>
    </row>
    <row r="360" spans="1:16">
      <c r="A360" s="22">
        <v>251</v>
      </c>
      <c r="B360" s="23" t="s">
        <v>277</v>
      </c>
      <c r="C360" s="23" t="s">
        <v>402</v>
      </c>
      <c r="D360" s="35">
        <v>27966</v>
      </c>
      <c r="E360" s="35">
        <v>27561</v>
      </c>
      <c r="F360" s="35">
        <v>22092</v>
      </c>
      <c r="G360" s="35">
        <v>29644</v>
      </c>
      <c r="H360" s="35">
        <v>27747</v>
      </c>
      <c r="I360" s="35">
        <v>21841</v>
      </c>
      <c r="J360" s="35">
        <v>18450</v>
      </c>
      <c r="K360" s="35">
        <v>21812</v>
      </c>
      <c r="L360" s="35">
        <v>29265</v>
      </c>
      <c r="M360" s="35">
        <v>16832</v>
      </c>
      <c r="N360" s="35">
        <v>28342</v>
      </c>
      <c r="O360" s="43">
        <f t="shared" si="10"/>
        <v>16832</v>
      </c>
      <c r="P360" s="43">
        <f t="shared" si="11"/>
        <v>29644</v>
      </c>
    </row>
    <row r="361" spans="1:16">
      <c r="A361" s="22">
        <v>252</v>
      </c>
      <c r="B361" s="23" t="s">
        <v>278</v>
      </c>
      <c r="C361" s="23" t="s">
        <v>402</v>
      </c>
      <c r="D361" s="35">
        <v>23212</v>
      </c>
      <c r="E361" s="35">
        <v>22876</v>
      </c>
      <c r="F361" s="35">
        <v>23144</v>
      </c>
      <c r="G361" s="35">
        <v>20937</v>
      </c>
      <c r="H361" s="35">
        <v>23030</v>
      </c>
      <c r="I361" s="35">
        <v>29550</v>
      </c>
      <c r="J361" s="35">
        <v>17042</v>
      </c>
      <c r="K361" s="35">
        <v>22346</v>
      </c>
      <c r="L361" s="35">
        <v>24291</v>
      </c>
      <c r="M361" s="35">
        <v>12588</v>
      </c>
      <c r="N361" s="35">
        <v>84333</v>
      </c>
      <c r="O361" s="43">
        <f t="shared" si="10"/>
        <v>12588</v>
      </c>
      <c r="P361" s="43">
        <f t="shared" si="11"/>
        <v>84333</v>
      </c>
    </row>
    <row r="362" spans="1:16">
      <c r="A362" s="22">
        <v>253</v>
      </c>
      <c r="B362" s="23" t="s">
        <v>279</v>
      </c>
      <c r="C362" s="23" t="s">
        <v>402</v>
      </c>
      <c r="D362" s="35">
        <v>5904</v>
      </c>
      <c r="E362" s="35">
        <v>5819</v>
      </c>
      <c r="F362" s="35">
        <v>7574</v>
      </c>
      <c r="G362" s="35">
        <v>6485</v>
      </c>
      <c r="H362" s="35">
        <v>5858</v>
      </c>
      <c r="I362" s="35">
        <v>5666</v>
      </c>
      <c r="J362" s="35">
        <v>8079</v>
      </c>
      <c r="K362" s="35">
        <v>7834</v>
      </c>
      <c r="L362" s="35">
        <v>6179</v>
      </c>
      <c r="M362" s="35">
        <v>4292</v>
      </c>
      <c r="N362" s="35">
        <v>41011</v>
      </c>
      <c r="O362" s="43">
        <f t="shared" si="10"/>
        <v>4292</v>
      </c>
      <c r="P362" s="43">
        <f t="shared" si="11"/>
        <v>41011</v>
      </c>
    </row>
    <row r="363" spans="1:16">
      <c r="A363" s="22">
        <v>254</v>
      </c>
      <c r="B363" s="23" t="s">
        <v>280</v>
      </c>
      <c r="C363" s="23" t="s">
        <v>402</v>
      </c>
      <c r="D363" s="35">
        <v>14526</v>
      </c>
      <c r="E363" s="35">
        <v>14315</v>
      </c>
      <c r="F363" s="35">
        <v>30508</v>
      </c>
      <c r="G363" s="35">
        <v>22215</v>
      </c>
      <c r="H363" s="35">
        <v>14411</v>
      </c>
      <c r="I363" s="35">
        <v>25196</v>
      </c>
      <c r="J363" s="35">
        <v>30929</v>
      </c>
      <c r="K363" s="35">
        <v>31946</v>
      </c>
      <c r="L363" s="35">
        <v>15200</v>
      </c>
      <c r="M363" s="35">
        <v>55790</v>
      </c>
      <c r="N363" s="35">
        <v>94253</v>
      </c>
      <c r="O363" s="43">
        <f t="shared" si="10"/>
        <v>14315</v>
      </c>
      <c r="P363" s="43">
        <f t="shared" si="11"/>
        <v>94253</v>
      </c>
    </row>
    <row r="364" spans="1:16">
      <c r="A364" s="22">
        <v>255</v>
      </c>
      <c r="B364" s="23" t="s">
        <v>281</v>
      </c>
      <c r="C364" s="23" t="s">
        <v>402</v>
      </c>
      <c r="D364" s="35">
        <v>102065</v>
      </c>
      <c r="E364" s="35">
        <v>100587</v>
      </c>
      <c r="F364" s="35">
        <v>66276</v>
      </c>
      <c r="G364" s="35">
        <v>60586</v>
      </c>
      <c r="H364" s="35">
        <v>101267</v>
      </c>
      <c r="I364" s="35">
        <v>61692</v>
      </c>
      <c r="J364" s="35">
        <v>50370</v>
      </c>
      <c r="K364" s="35">
        <v>71172</v>
      </c>
      <c r="L364" s="35">
        <v>106806</v>
      </c>
      <c r="M364" s="35">
        <v>50068</v>
      </c>
      <c r="N364" s="35">
        <v>140523</v>
      </c>
      <c r="O364" s="43">
        <f t="shared" si="10"/>
        <v>50068</v>
      </c>
      <c r="P364" s="43">
        <f t="shared" si="11"/>
        <v>140523</v>
      </c>
    </row>
    <row r="365" spans="1:16">
      <c r="A365" s="22">
        <v>256</v>
      </c>
      <c r="B365" s="23" t="s">
        <v>282</v>
      </c>
      <c r="C365" s="23" t="s">
        <v>402</v>
      </c>
      <c r="D365" s="35">
        <v>52016</v>
      </c>
      <c r="E365" s="35">
        <v>51263</v>
      </c>
      <c r="F365" s="35">
        <v>55756</v>
      </c>
      <c r="G365" s="35">
        <v>70406</v>
      </c>
      <c r="H365" s="35">
        <v>51610</v>
      </c>
      <c r="I365" s="35">
        <v>55245</v>
      </c>
      <c r="J365" s="35">
        <v>31434</v>
      </c>
      <c r="K365" s="35">
        <v>51503</v>
      </c>
      <c r="L365" s="35">
        <v>54433</v>
      </c>
      <c r="M365" s="35">
        <v>64373</v>
      </c>
      <c r="N365" s="35">
        <v>171370</v>
      </c>
      <c r="O365" s="43">
        <f t="shared" si="10"/>
        <v>31434</v>
      </c>
      <c r="P365" s="43">
        <f t="shared" si="11"/>
        <v>171370</v>
      </c>
    </row>
    <row r="366" spans="1:16">
      <c r="A366" s="22">
        <v>257</v>
      </c>
      <c r="B366" s="23" t="s">
        <v>283</v>
      </c>
      <c r="C366" s="23" t="s">
        <v>402</v>
      </c>
      <c r="D366" s="35">
        <v>74855</v>
      </c>
      <c r="E366" s="35">
        <v>73770</v>
      </c>
      <c r="F366" s="35">
        <v>70484</v>
      </c>
      <c r="G366" s="35">
        <v>74111</v>
      </c>
      <c r="H366" s="35">
        <v>74268</v>
      </c>
      <c r="I366" s="35">
        <v>63981</v>
      </c>
      <c r="J366" s="35">
        <v>50286</v>
      </c>
      <c r="K366" s="35">
        <v>76687</v>
      </c>
      <c r="L366" s="35">
        <v>78333</v>
      </c>
      <c r="M366" s="35">
        <v>78678</v>
      </c>
      <c r="N366" s="35">
        <v>227028</v>
      </c>
      <c r="O366" s="43">
        <f t="shared" si="10"/>
        <v>50286</v>
      </c>
      <c r="P366" s="43">
        <f t="shared" si="11"/>
        <v>227028</v>
      </c>
    </row>
    <row r="367" spans="1:16">
      <c r="A367" s="22">
        <v>258</v>
      </c>
      <c r="B367" s="23" t="s">
        <v>284</v>
      </c>
      <c r="C367" s="23" t="s">
        <v>402</v>
      </c>
      <c r="D367" s="35">
        <v>104716</v>
      </c>
      <c r="E367" s="35">
        <v>103199</v>
      </c>
      <c r="F367" s="35">
        <v>106252</v>
      </c>
      <c r="G367" s="35">
        <v>101903</v>
      </c>
      <c r="H367" s="35">
        <v>103897</v>
      </c>
      <c r="I367" s="35">
        <v>97602</v>
      </c>
      <c r="J367" s="35">
        <v>94680</v>
      </c>
      <c r="K367" s="35">
        <v>88507</v>
      </c>
      <c r="L367" s="35">
        <v>109581</v>
      </c>
      <c r="M367" s="35">
        <v>72588</v>
      </c>
      <c r="N367" s="35">
        <v>308465</v>
      </c>
      <c r="O367" s="43">
        <f t="shared" si="10"/>
        <v>72588</v>
      </c>
      <c r="P367" s="43">
        <f t="shared" si="11"/>
        <v>308465</v>
      </c>
    </row>
    <row r="368" spans="1:16">
      <c r="A368" s="22">
        <v>259</v>
      </c>
      <c r="B368" s="23" t="s">
        <v>285</v>
      </c>
      <c r="C368" s="23" t="s">
        <v>403</v>
      </c>
      <c r="D368" s="35">
        <v>790</v>
      </c>
      <c r="E368" s="35">
        <v>778</v>
      </c>
      <c r="F368" s="35">
        <v>2209</v>
      </c>
      <c r="G368" s="35">
        <v>3702</v>
      </c>
      <c r="H368" s="35">
        <v>784</v>
      </c>
      <c r="I368" s="35">
        <v>820</v>
      </c>
      <c r="J368" s="35">
        <v>1368</v>
      </c>
      <c r="K368" s="35">
        <v>2537</v>
      </c>
      <c r="L368" s="35">
        <v>827</v>
      </c>
      <c r="M368" s="35">
        <v>1717</v>
      </c>
      <c r="N368" s="35">
        <v>9996</v>
      </c>
      <c r="O368" s="43">
        <f t="shared" si="10"/>
        <v>778</v>
      </c>
      <c r="P368" s="43">
        <f t="shared" si="11"/>
        <v>9996</v>
      </c>
    </row>
    <row r="369" spans="1:16">
      <c r="A369" s="22">
        <v>260</v>
      </c>
      <c r="B369" s="23" t="s">
        <v>285</v>
      </c>
      <c r="C369" s="23" t="s">
        <v>402</v>
      </c>
      <c r="D369" s="35">
        <v>9201</v>
      </c>
      <c r="E369" s="35">
        <v>9067</v>
      </c>
      <c r="F369" s="35">
        <v>11572</v>
      </c>
      <c r="G369" s="35">
        <v>11107</v>
      </c>
      <c r="H369" s="35">
        <v>9128</v>
      </c>
      <c r="I369" s="35">
        <v>10253</v>
      </c>
      <c r="J369" s="35">
        <v>14412</v>
      </c>
      <c r="K369" s="35">
        <v>11379</v>
      </c>
      <c r="L369" s="35">
        <v>9629</v>
      </c>
      <c r="M369" s="35">
        <v>1717</v>
      </c>
      <c r="N369" s="35">
        <v>59979</v>
      </c>
      <c r="O369" s="43">
        <f t="shared" si="10"/>
        <v>1717</v>
      </c>
      <c r="P369" s="43">
        <f t="shared" si="11"/>
        <v>59979</v>
      </c>
    </row>
    <row r="370" spans="1:16">
      <c r="A370" s="22">
        <v>261</v>
      </c>
      <c r="B370" s="23" t="s">
        <v>286</v>
      </c>
      <c r="C370" s="23" t="s">
        <v>402</v>
      </c>
      <c r="D370" s="35">
        <v>9066</v>
      </c>
      <c r="E370" s="35">
        <v>8936</v>
      </c>
      <c r="F370" s="35">
        <v>3682</v>
      </c>
      <c r="G370" s="35">
        <v>3311</v>
      </c>
      <c r="H370" s="35">
        <v>8996</v>
      </c>
      <c r="I370" s="35">
        <v>3566</v>
      </c>
      <c r="J370" s="35">
        <v>5386</v>
      </c>
      <c r="K370" s="35">
        <v>4920</v>
      </c>
      <c r="L370" s="35">
        <v>9488</v>
      </c>
      <c r="M370" s="35">
        <v>637</v>
      </c>
      <c r="N370" s="35">
        <v>685</v>
      </c>
      <c r="O370" s="43">
        <f t="shared" si="10"/>
        <v>637</v>
      </c>
      <c r="P370" s="43">
        <f t="shared" si="11"/>
        <v>9488</v>
      </c>
    </row>
    <row r="371" spans="1:16">
      <c r="A371" s="22">
        <v>262</v>
      </c>
      <c r="B371" s="23" t="s">
        <v>287</v>
      </c>
      <c r="C371" s="23" t="s">
        <v>402</v>
      </c>
      <c r="D371" s="35">
        <v>17774</v>
      </c>
      <c r="E371" s="35">
        <v>17516</v>
      </c>
      <c r="F371" s="35">
        <v>3366</v>
      </c>
      <c r="G371" s="35">
        <v>4447</v>
      </c>
      <c r="H371" s="35">
        <v>17634</v>
      </c>
      <c r="I371" s="35">
        <v>4478</v>
      </c>
      <c r="J371" s="35">
        <v>8253</v>
      </c>
      <c r="K371" s="35">
        <v>6045</v>
      </c>
      <c r="L371" s="35">
        <v>18598</v>
      </c>
      <c r="M371" s="35">
        <v>715</v>
      </c>
      <c r="N371" s="35">
        <v>1028</v>
      </c>
      <c r="O371" s="43">
        <f t="shared" si="10"/>
        <v>715</v>
      </c>
      <c r="P371" s="43">
        <f t="shared" si="11"/>
        <v>18598</v>
      </c>
    </row>
    <row r="372" spans="1:16">
      <c r="A372" s="22">
        <v>263</v>
      </c>
      <c r="B372" s="23" t="s">
        <v>288</v>
      </c>
      <c r="C372" s="23" t="s">
        <v>403</v>
      </c>
      <c r="D372" s="35">
        <v>736</v>
      </c>
      <c r="E372" s="35">
        <v>726</v>
      </c>
      <c r="F372" s="35">
        <v>2420</v>
      </c>
      <c r="G372" s="35">
        <v>3705</v>
      </c>
      <c r="H372" s="35">
        <v>730</v>
      </c>
      <c r="I372" s="35">
        <v>1047</v>
      </c>
      <c r="J372" s="35">
        <v>1578</v>
      </c>
      <c r="K372" s="35">
        <v>3364</v>
      </c>
      <c r="L372" s="35">
        <v>770</v>
      </c>
      <c r="M372" s="35">
        <v>4734</v>
      </c>
      <c r="N372" s="35">
        <v>9031</v>
      </c>
      <c r="O372" s="43">
        <f t="shared" si="10"/>
        <v>726</v>
      </c>
      <c r="P372" s="43">
        <f t="shared" si="11"/>
        <v>9031</v>
      </c>
    </row>
    <row r="373" spans="1:16">
      <c r="A373" s="22">
        <v>264</v>
      </c>
      <c r="B373" s="23" t="s">
        <v>288</v>
      </c>
      <c r="C373" s="23" t="s">
        <v>402</v>
      </c>
      <c r="D373" s="35">
        <v>15232</v>
      </c>
      <c r="E373" s="35">
        <v>15012</v>
      </c>
      <c r="F373" s="35">
        <v>11572</v>
      </c>
      <c r="G373" s="35">
        <v>11116</v>
      </c>
      <c r="H373" s="35">
        <v>15113</v>
      </c>
      <c r="I373" s="35">
        <v>13094</v>
      </c>
      <c r="J373" s="35">
        <v>11046</v>
      </c>
      <c r="K373" s="35">
        <v>15938</v>
      </c>
      <c r="L373" s="35">
        <v>15941</v>
      </c>
      <c r="M373" s="35">
        <v>4103</v>
      </c>
      <c r="N373" s="35">
        <v>54194</v>
      </c>
      <c r="O373" s="43">
        <f t="shared" si="10"/>
        <v>4103</v>
      </c>
      <c r="P373" s="43">
        <f t="shared" si="11"/>
        <v>54194</v>
      </c>
    </row>
    <row r="374" spans="1:16">
      <c r="A374" s="22">
        <v>265</v>
      </c>
      <c r="B374" s="23" t="s">
        <v>289</v>
      </c>
      <c r="C374" s="23" t="s">
        <v>403</v>
      </c>
      <c r="D374" s="35">
        <v>872</v>
      </c>
      <c r="E374" s="35">
        <v>859</v>
      </c>
      <c r="F374" s="35">
        <v>4524</v>
      </c>
      <c r="G374" s="35">
        <v>6299</v>
      </c>
      <c r="H374" s="35">
        <v>866</v>
      </c>
      <c r="I374" s="35">
        <v>1370</v>
      </c>
      <c r="J374" s="35">
        <v>2104</v>
      </c>
      <c r="K374" s="35">
        <v>5669</v>
      </c>
      <c r="L374" s="35">
        <v>913</v>
      </c>
      <c r="M374" s="35">
        <v>4416</v>
      </c>
      <c r="N374" s="35">
        <v>57123</v>
      </c>
      <c r="O374" s="43">
        <f t="shared" si="10"/>
        <v>859</v>
      </c>
      <c r="P374" s="43">
        <f t="shared" si="11"/>
        <v>57123</v>
      </c>
    </row>
    <row r="375" spans="1:16">
      <c r="A375" s="22">
        <v>266</v>
      </c>
      <c r="B375" s="23" t="s">
        <v>289</v>
      </c>
      <c r="C375" s="23" t="s">
        <v>402</v>
      </c>
      <c r="D375" s="35">
        <v>31352</v>
      </c>
      <c r="E375" s="35">
        <v>30897</v>
      </c>
      <c r="F375" s="35">
        <v>24196</v>
      </c>
      <c r="G375" s="35">
        <v>18898</v>
      </c>
      <c r="H375" s="35">
        <v>31107</v>
      </c>
      <c r="I375" s="35">
        <v>17118</v>
      </c>
      <c r="J375" s="35">
        <v>16090</v>
      </c>
      <c r="K375" s="35">
        <v>23560</v>
      </c>
      <c r="L375" s="35">
        <v>32808</v>
      </c>
      <c r="M375" s="35">
        <v>4416</v>
      </c>
      <c r="N375" s="35">
        <v>342739</v>
      </c>
      <c r="O375" s="43">
        <f t="shared" si="10"/>
        <v>4416</v>
      </c>
      <c r="P375" s="43">
        <f t="shared" si="11"/>
        <v>342739</v>
      </c>
    </row>
    <row r="376" spans="1:16">
      <c r="A376" s="22">
        <v>267</v>
      </c>
      <c r="B376" s="23" t="s">
        <v>290</v>
      </c>
      <c r="C376" s="23" t="s">
        <v>403</v>
      </c>
      <c r="D376" s="35">
        <v>18610</v>
      </c>
      <c r="E376" s="35">
        <v>18341</v>
      </c>
      <c r="F376" s="35">
        <v>40923</v>
      </c>
      <c r="G376" s="35">
        <v>88316</v>
      </c>
      <c r="H376" s="35">
        <v>18464</v>
      </c>
      <c r="I376" s="35">
        <v>16246</v>
      </c>
      <c r="J376" s="35">
        <v>58102</v>
      </c>
      <c r="K376" s="35">
        <v>41614</v>
      </c>
      <c r="L376" s="35">
        <v>19474</v>
      </c>
      <c r="M376" s="35">
        <v>51060</v>
      </c>
      <c r="N376" s="35">
        <v>56146</v>
      </c>
      <c r="O376" s="43">
        <f t="shared" si="10"/>
        <v>16246</v>
      </c>
      <c r="P376" s="43">
        <f t="shared" si="11"/>
        <v>88316</v>
      </c>
    </row>
    <row r="377" spans="1:16">
      <c r="A377" s="22">
        <v>268</v>
      </c>
      <c r="B377" s="23" t="s">
        <v>290</v>
      </c>
      <c r="C377" s="23" t="s">
        <v>402</v>
      </c>
      <c r="D377" s="35">
        <v>216697</v>
      </c>
      <c r="E377" s="35">
        <v>213558</v>
      </c>
      <c r="F377" s="35">
        <v>248272</v>
      </c>
      <c r="G377" s="35">
        <v>264948</v>
      </c>
      <c r="H377" s="35">
        <v>215001</v>
      </c>
      <c r="I377" s="35">
        <v>203070</v>
      </c>
      <c r="J377" s="35">
        <v>209348</v>
      </c>
      <c r="K377" s="35">
        <v>242712</v>
      </c>
      <c r="L377" s="35">
        <v>226765</v>
      </c>
      <c r="M377" s="35">
        <v>51060</v>
      </c>
      <c r="N377" s="35">
        <v>336881</v>
      </c>
      <c r="O377" s="43">
        <f t="shared" si="10"/>
        <v>51060</v>
      </c>
      <c r="P377" s="43">
        <f t="shared" si="11"/>
        <v>336881</v>
      </c>
    </row>
    <row r="378" spans="1:16">
      <c r="A378" s="22">
        <v>269</v>
      </c>
      <c r="B378" s="23" t="s">
        <v>291</v>
      </c>
      <c r="C378" s="23" t="s">
        <v>403</v>
      </c>
      <c r="D378" s="35">
        <v>33653</v>
      </c>
      <c r="E378" s="35">
        <v>33166</v>
      </c>
      <c r="F378" s="35">
        <v>66802</v>
      </c>
      <c r="G378" s="35">
        <v>142046</v>
      </c>
      <c r="H378" s="35">
        <v>33390</v>
      </c>
      <c r="I378" s="35">
        <v>24719</v>
      </c>
      <c r="J378" s="35">
        <v>60174</v>
      </c>
      <c r="K378" s="35">
        <v>68724</v>
      </c>
      <c r="L378" s="35">
        <v>35217</v>
      </c>
      <c r="M378" s="35">
        <v>99940</v>
      </c>
      <c r="N378" s="35">
        <v>292940</v>
      </c>
      <c r="O378" s="43">
        <f t="shared" si="10"/>
        <v>24719</v>
      </c>
      <c r="P378" s="43">
        <f t="shared" si="11"/>
        <v>292940</v>
      </c>
    </row>
    <row r="379" spans="1:16">
      <c r="A379" s="22">
        <v>270</v>
      </c>
      <c r="B379" s="23" t="s">
        <v>291</v>
      </c>
      <c r="C379" s="23" t="s">
        <v>402</v>
      </c>
      <c r="D379" s="35">
        <v>629982</v>
      </c>
      <c r="E379" s="35">
        <v>620859</v>
      </c>
      <c r="F379" s="35">
        <v>403126</v>
      </c>
      <c r="G379" s="35">
        <v>426140</v>
      </c>
      <c r="H379" s="35">
        <v>625053</v>
      </c>
      <c r="I379" s="35">
        <v>308989</v>
      </c>
      <c r="J379" s="35">
        <v>300872</v>
      </c>
      <c r="K379" s="35">
        <v>383776</v>
      </c>
      <c r="L379" s="35">
        <v>659253</v>
      </c>
      <c r="M379" s="35">
        <v>99940</v>
      </c>
      <c r="N379" s="35">
        <v>1757640</v>
      </c>
      <c r="O379" s="43">
        <f t="shared" si="10"/>
        <v>99940</v>
      </c>
      <c r="P379" s="43">
        <f t="shared" si="11"/>
        <v>1757640</v>
      </c>
    </row>
    <row r="380" spans="1:16">
      <c r="A380" s="22">
        <v>271</v>
      </c>
      <c r="B380" s="23" t="s">
        <v>292</v>
      </c>
      <c r="C380" s="23" t="s">
        <v>403</v>
      </c>
      <c r="D380" s="35">
        <v>15249</v>
      </c>
      <c r="E380" s="35">
        <v>15027</v>
      </c>
      <c r="F380" s="35">
        <v>39029</v>
      </c>
      <c r="G380" s="35">
        <v>111167</v>
      </c>
      <c r="H380" s="35">
        <v>15129</v>
      </c>
      <c r="I380" s="35">
        <v>12817</v>
      </c>
      <c r="J380" s="35">
        <v>29456</v>
      </c>
      <c r="K380" s="35">
        <v>39553</v>
      </c>
      <c r="L380" s="35">
        <v>15957</v>
      </c>
      <c r="M380" s="35">
        <v>99940</v>
      </c>
      <c r="N380" s="35">
        <v>146470</v>
      </c>
      <c r="O380" s="43">
        <f t="shared" si="10"/>
        <v>12817</v>
      </c>
      <c r="P380" s="43">
        <f t="shared" si="11"/>
        <v>146470</v>
      </c>
    </row>
    <row r="381" spans="1:16">
      <c r="A381" s="22">
        <v>272</v>
      </c>
      <c r="B381" s="23" t="s">
        <v>292</v>
      </c>
      <c r="C381" s="23" t="s">
        <v>402</v>
      </c>
      <c r="D381" s="35">
        <v>215686</v>
      </c>
      <c r="E381" s="35">
        <v>212562</v>
      </c>
      <c r="F381" s="35">
        <v>211452</v>
      </c>
      <c r="G381" s="35">
        <v>333501</v>
      </c>
      <c r="H381" s="35">
        <v>213999</v>
      </c>
      <c r="I381" s="35">
        <v>160216</v>
      </c>
      <c r="J381" s="35">
        <v>147280</v>
      </c>
      <c r="K381" s="35">
        <v>219756</v>
      </c>
      <c r="L381" s="35">
        <v>225708</v>
      </c>
      <c r="M381" s="35">
        <v>99940</v>
      </c>
      <c r="N381" s="35">
        <v>878820</v>
      </c>
      <c r="O381" s="43">
        <f t="shared" si="10"/>
        <v>99940</v>
      </c>
      <c r="P381" s="43">
        <f t="shared" si="11"/>
        <v>878820</v>
      </c>
    </row>
    <row r="382" spans="1:16">
      <c r="A382" s="22">
        <v>273</v>
      </c>
      <c r="B382" s="23" t="s">
        <v>293</v>
      </c>
      <c r="C382" s="23" t="s">
        <v>403</v>
      </c>
      <c r="D382" s="35">
        <v>768</v>
      </c>
      <c r="E382" s="35">
        <v>756</v>
      </c>
      <c r="F382" s="35">
        <v>2314</v>
      </c>
      <c r="G382" s="35">
        <v>20072</v>
      </c>
      <c r="H382" s="35">
        <v>761</v>
      </c>
      <c r="I382" s="35">
        <v>1273</v>
      </c>
      <c r="J382" s="35">
        <v>894</v>
      </c>
      <c r="K382" s="35">
        <v>2592</v>
      </c>
      <c r="L382" s="35">
        <v>802</v>
      </c>
      <c r="M382" s="35">
        <v>2379</v>
      </c>
      <c r="N382" s="35">
        <v>10253</v>
      </c>
      <c r="O382" s="43">
        <f t="shared" si="10"/>
        <v>756</v>
      </c>
      <c r="P382" s="43">
        <f t="shared" si="11"/>
        <v>20072</v>
      </c>
    </row>
    <row r="383" spans="1:16">
      <c r="A383" s="22">
        <v>274</v>
      </c>
      <c r="B383" s="23" t="s">
        <v>293</v>
      </c>
      <c r="C383" s="23" t="s">
        <v>402</v>
      </c>
      <c r="D383" s="35">
        <v>13720</v>
      </c>
      <c r="E383" s="35">
        <v>13522</v>
      </c>
      <c r="F383" s="35">
        <v>20935</v>
      </c>
      <c r="G383" s="35">
        <v>60215</v>
      </c>
      <c r="H383" s="35">
        <v>13613</v>
      </c>
      <c r="I383" s="35">
        <v>15915</v>
      </c>
      <c r="J383" s="35">
        <v>9152</v>
      </c>
      <c r="K383" s="35">
        <v>16770</v>
      </c>
      <c r="L383" s="35">
        <v>14359</v>
      </c>
      <c r="M383" s="35">
        <v>2379</v>
      </c>
      <c r="N383" s="35">
        <v>61517</v>
      </c>
      <c r="O383" s="43">
        <f t="shared" si="10"/>
        <v>2379</v>
      </c>
      <c r="P383" s="43">
        <f t="shared" si="11"/>
        <v>61517</v>
      </c>
    </row>
    <row r="384" spans="1:16">
      <c r="A384" s="22">
        <v>275</v>
      </c>
      <c r="B384" s="23" t="s">
        <v>294</v>
      </c>
      <c r="C384" s="23" t="s">
        <v>403</v>
      </c>
      <c r="D384" s="35">
        <v>2011</v>
      </c>
      <c r="E384" s="35">
        <v>1983</v>
      </c>
      <c r="F384" s="35">
        <v>10204</v>
      </c>
      <c r="G384" s="35">
        <v>9573</v>
      </c>
      <c r="H384" s="35">
        <v>1997</v>
      </c>
      <c r="I384" s="35">
        <v>4327</v>
      </c>
      <c r="J384" s="35">
        <v>5891</v>
      </c>
      <c r="K384" s="35">
        <v>10222</v>
      </c>
      <c r="L384" s="35">
        <v>2105</v>
      </c>
      <c r="M384" s="35">
        <v>13824</v>
      </c>
      <c r="N384" s="35">
        <v>56146</v>
      </c>
      <c r="O384" s="43">
        <f t="shared" si="10"/>
        <v>1983</v>
      </c>
      <c r="P384" s="43">
        <f t="shared" si="11"/>
        <v>56146</v>
      </c>
    </row>
    <row r="385" spans="1:16">
      <c r="A385" s="22">
        <v>276</v>
      </c>
      <c r="B385" s="23" t="s">
        <v>294</v>
      </c>
      <c r="C385" s="23" t="s">
        <v>402</v>
      </c>
      <c r="D385" s="35">
        <v>52317</v>
      </c>
      <c r="E385" s="35">
        <v>51561</v>
      </c>
      <c r="F385" s="35">
        <v>68380</v>
      </c>
      <c r="G385" s="35">
        <v>28719</v>
      </c>
      <c r="H385" s="35">
        <v>51909</v>
      </c>
      <c r="I385" s="35">
        <v>54084</v>
      </c>
      <c r="J385" s="35">
        <v>50812</v>
      </c>
      <c r="K385" s="35">
        <v>69097</v>
      </c>
      <c r="L385" s="35">
        <v>54748</v>
      </c>
      <c r="M385" s="35">
        <v>13824</v>
      </c>
      <c r="N385" s="35">
        <v>336881</v>
      </c>
      <c r="O385" s="43">
        <f t="shared" si="10"/>
        <v>13824</v>
      </c>
      <c r="P385" s="43">
        <f t="shared" si="11"/>
        <v>336881</v>
      </c>
    </row>
    <row r="386" spans="1:16">
      <c r="A386" s="22">
        <v>277</v>
      </c>
      <c r="B386" s="23" t="s">
        <v>295</v>
      </c>
      <c r="C386" s="23" t="s">
        <v>403</v>
      </c>
      <c r="D386" s="35">
        <v>2011</v>
      </c>
      <c r="E386" s="35">
        <v>1983</v>
      </c>
      <c r="F386" s="35">
        <v>13886</v>
      </c>
      <c r="G386" s="35">
        <v>12969</v>
      </c>
      <c r="H386" s="35">
        <v>1997</v>
      </c>
      <c r="I386" s="35">
        <v>5441</v>
      </c>
      <c r="J386" s="35">
        <v>8206</v>
      </c>
      <c r="K386" s="35">
        <v>14814</v>
      </c>
      <c r="L386" s="35">
        <v>2105</v>
      </c>
      <c r="M386" s="35">
        <v>18512</v>
      </c>
      <c r="N386" s="35">
        <v>61029</v>
      </c>
      <c r="O386" s="43">
        <f t="shared" si="10"/>
        <v>1983</v>
      </c>
      <c r="P386" s="43">
        <f t="shared" si="11"/>
        <v>61029</v>
      </c>
    </row>
    <row r="387" spans="1:16">
      <c r="A387" s="22">
        <v>278</v>
      </c>
      <c r="B387" s="23" t="s">
        <v>295</v>
      </c>
      <c r="C387" s="23" t="s">
        <v>402</v>
      </c>
      <c r="D387" s="35">
        <v>213317</v>
      </c>
      <c r="E387" s="35">
        <v>210227</v>
      </c>
      <c r="F387" s="35">
        <v>97836</v>
      </c>
      <c r="G387" s="35">
        <v>38908</v>
      </c>
      <c r="H387" s="35">
        <v>211649</v>
      </c>
      <c r="I387" s="35">
        <v>68017</v>
      </c>
      <c r="J387" s="35">
        <v>82056</v>
      </c>
      <c r="K387" s="35">
        <v>84345</v>
      </c>
      <c r="L387" s="35">
        <v>223228</v>
      </c>
      <c r="M387" s="35">
        <v>18512</v>
      </c>
      <c r="N387" s="35">
        <v>366175</v>
      </c>
      <c r="O387" s="43">
        <f t="shared" si="10"/>
        <v>18512</v>
      </c>
      <c r="P387" s="43">
        <f t="shared" si="11"/>
        <v>366175</v>
      </c>
    </row>
    <row r="388" spans="1:16">
      <c r="A388" s="22">
        <v>279</v>
      </c>
      <c r="B388" s="23" t="s">
        <v>296</v>
      </c>
      <c r="C388" s="23" t="s">
        <v>403</v>
      </c>
      <c r="D388" s="35">
        <v>2011</v>
      </c>
      <c r="E388" s="35">
        <v>1983</v>
      </c>
      <c r="F388" s="35">
        <v>3261</v>
      </c>
      <c r="G388" s="35">
        <v>3829</v>
      </c>
      <c r="H388" s="35">
        <v>1997</v>
      </c>
      <c r="I388" s="35">
        <v>1106</v>
      </c>
      <c r="J388" s="35">
        <v>2840</v>
      </c>
      <c r="K388" s="35">
        <v>3523</v>
      </c>
      <c r="L388" s="35">
        <v>2105</v>
      </c>
      <c r="M388" s="35">
        <v>5293</v>
      </c>
      <c r="N388" s="35">
        <v>9762</v>
      </c>
      <c r="O388" s="43">
        <f t="shared" si="10"/>
        <v>1106</v>
      </c>
      <c r="P388" s="43">
        <f t="shared" si="11"/>
        <v>9762</v>
      </c>
    </row>
    <row r="389" spans="1:16">
      <c r="A389" s="22">
        <v>280</v>
      </c>
      <c r="B389" s="23" t="s">
        <v>296</v>
      </c>
      <c r="C389" s="23" t="s">
        <v>402</v>
      </c>
      <c r="D389" s="35">
        <v>37657</v>
      </c>
      <c r="E389" s="35">
        <v>37111</v>
      </c>
      <c r="F389" s="35">
        <v>16832</v>
      </c>
      <c r="G389" s="35">
        <v>11487</v>
      </c>
      <c r="H389" s="35">
        <v>37363</v>
      </c>
      <c r="I389" s="35">
        <v>13830</v>
      </c>
      <c r="J389" s="35">
        <v>21776</v>
      </c>
      <c r="K389" s="35">
        <v>19961</v>
      </c>
      <c r="L389" s="35">
        <v>39408</v>
      </c>
      <c r="M389" s="35">
        <v>5293</v>
      </c>
      <c r="N389" s="35">
        <v>58573</v>
      </c>
      <c r="O389" s="43">
        <f t="shared" si="10"/>
        <v>5293</v>
      </c>
      <c r="P389" s="43">
        <f t="shared" si="11"/>
        <v>58573</v>
      </c>
    </row>
    <row r="390" spans="1:16">
      <c r="A390" s="22">
        <v>281</v>
      </c>
      <c r="B390" s="23" t="s">
        <v>297</v>
      </c>
      <c r="C390" s="23" t="s">
        <v>403</v>
      </c>
      <c r="D390" s="35">
        <v>2513</v>
      </c>
      <c r="E390" s="35">
        <v>2477</v>
      </c>
      <c r="F390" s="35">
        <v>3998</v>
      </c>
      <c r="G390" s="35">
        <v>5064</v>
      </c>
      <c r="H390" s="35">
        <v>2494</v>
      </c>
      <c r="I390" s="35">
        <v>1719</v>
      </c>
      <c r="J390" s="35">
        <v>2525</v>
      </c>
      <c r="K390" s="35">
        <v>10073</v>
      </c>
      <c r="L390" s="35">
        <v>2630</v>
      </c>
      <c r="M390" s="35">
        <v>12410</v>
      </c>
      <c r="N390" s="35">
        <v>25563</v>
      </c>
      <c r="O390" s="43">
        <f t="shared" si="10"/>
        <v>1719</v>
      </c>
      <c r="P390" s="43">
        <f t="shared" si="11"/>
        <v>25563</v>
      </c>
    </row>
    <row r="391" spans="1:16">
      <c r="A391" s="22">
        <v>282</v>
      </c>
      <c r="B391" s="23" t="s">
        <v>297</v>
      </c>
      <c r="C391" s="23" t="s">
        <v>402</v>
      </c>
      <c r="D391" s="35">
        <v>44890</v>
      </c>
      <c r="E391" s="35">
        <v>44240</v>
      </c>
      <c r="F391" s="35">
        <v>25879</v>
      </c>
      <c r="G391" s="35">
        <v>15193</v>
      </c>
      <c r="H391" s="35">
        <v>44540</v>
      </c>
      <c r="I391" s="35">
        <v>21483</v>
      </c>
      <c r="J391" s="35">
        <v>25248</v>
      </c>
      <c r="K391" s="35">
        <v>19286</v>
      </c>
      <c r="L391" s="35">
        <v>46976</v>
      </c>
      <c r="M391" s="35">
        <v>12410</v>
      </c>
      <c r="N391" s="35">
        <v>153375</v>
      </c>
      <c r="O391" s="43">
        <f t="shared" si="10"/>
        <v>12410</v>
      </c>
      <c r="P391" s="43">
        <f t="shared" si="11"/>
        <v>153375</v>
      </c>
    </row>
    <row r="392" spans="1:16">
      <c r="A392" s="22">
        <v>283</v>
      </c>
      <c r="B392" s="23" t="s">
        <v>298</v>
      </c>
      <c r="C392" s="23" t="s">
        <v>403</v>
      </c>
      <c r="D392" s="35">
        <v>1014</v>
      </c>
      <c r="E392" s="35">
        <v>999</v>
      </c>
      <c r="F392" s="35">
        <v>5155</v>
      </c>
      <c r="G392" s="35">
        <v>8646</v>
      </c>
      <c r="H392" s="35">
        <v>1007</v>
      </c>
      <c r="I392" s="35">
        <v>2396</v>
      </c>
      <c r="J392" s="35">
        <v>4734</v>
      </c>
      <c r="K392" s="35">
        <v>6290</v>
      </c>
      <c r="L392" s="35">
        <v>1060</v>
      </c>
      <c r="M392" s="35">
        <v>7063</v>
      </c>
      <c r="N392" s="35">
        <v>15708</v>
      </c>
      <c r="O392" s="43">
        <f t="shared" si="10"/>
        <v>999</v>
      </c>
      <c r="P392" s="43">
        <f t="shared" si="11"/>
        <v>15708</v>
      </c>
    </row>
    <row r="393" spans="1:16">
      <c r="A393" s="22">
        <v>284</v>
      </c>
      <c r="B393" s="23" t="s">
        <v>298</v>
      </c>
      <c r="C393" s="23" t="s">
        <v>402</v>
      </c>
      <c r="D393" s="35">
        <v>93387</v>
      </c>
      <c r="E393" s="35">
        <v>92035</v>
      </c>
      <c r="F393" s="35">
        <v>34295</v>
      </c>
      <c r="G393" s="35">
        <v>25939</v>
      </c>
      <c r="H393" s="35">
        <v>92657</v>
      </c>
      <c r="I393" s="35">
        <v>29951</v>
      </c>
      <c r="J393" s="35">
        <v>31560</v>
      </c>
      <c r="K393" s="35">
        <v>39671</v>
      </c>
      <c r="L393" s="35">
        <v>97726</v>
      </c>
      <c r="M393" s="35">
        <v>7063</v>
      </c>
      <c r="N393" s="35">
        <v>94253</v>
      </c>
      <c r="O393" s="43">
        <f t="shared" ref="O393:O456" si="12">MIN(D393:N393)</f>
        <v>7063</v>
      </c>
      <c r="P393" s="43">
        <f t="shared" ref="P393:P456" si="13">MAX(D393:N393)</f>
        <v>97726</v>
      </c>
    </row>
    <row r="394" spans="1:16">
      <c r="A394" s="22">
        <v>285</v>
      </c>
      <c r="B394" s="23" t="s">
        <v>299</v>
      </c>
      <c r="C394" s="23" t="s">
        <v>403</v>
      </c>
      <c r="D394" s="35">
        <v>2023</v>
      </c>
      <c r="E394" s="35">
        <v>1995</v>
      </c>
      <c r="F394" s="35">
        <v>5365</v>
      </c>
      <c r="G394" s="35">
        <v>10499</v>
      </c>
      <c r="H394" s="35">
        <v>2007</v>
      </c>
      <c r="I394" s="35">
        <v>3119</v>
      </c>
      <c r="J394" s="35">
        <v>3682</v>
      </c>
      <c r="K394" s="35">
        <v>7445</v>
      </c>
      <c r="L394" s="35">
        <v>2117</v>
      </c>
      <c r="M394" s="35">
        <v>7694</v>
      </c>
      <c r="N394" s="35">
        <v>43941</v>
      </c>
      <c r="O394" s="43">
        <f t="shared" si="12"/>
        <v>1995</v>
      </c>
      <c r="P394" s="43">
        <f t="shared" si="13"/>
        <v>43941</v>
      </c>
    </row>
    <row r="395" spans="1:16">
      <c r="A395" s="22">
        <v>286</v>
      </c>
      <c r="B395" s="23" t="s">
        <v>299</v>
      </c>
      <c r="C395" s="23" t="s">
        <v>402</v>
      </c>
      <c r="D395" s="35">
        <v>85385</v>
      </c>
      <c r="E395" s="35">
        <v>84148</v>
      </c>
      <c r="F395" s="35">
        <v>43658</v>
      </c>
      <c r="G395" s="35">
        <v>31497</v>
      </c>
      <c r="H395" s="35">
        <v>84717</v>
      </c>
      <c r="I395" s="35">
        <v>38989</v>
      </c>
      <c r="J395" s="35">
        <v>40239</v>
      </c>
      <c r="K395" s="35">
        <v>53140</v>
      </c>
      <c r="L395" s="35">
        <v>89353</v>
      </c>
      <c r="M395" s="35">
        <v>7694</v>
      </c>
      <c r="N395" s="35">
        <v>263646</v>
      </c>
      <c r="O395" s="43">
        <f t="shared" si="12"/>
        <v>7694</v>
      </c>
      <c r="P395" s="43">
        <f t="shared" si="13"/>
        <v>263646</v>
      </c>
    </row>
    <row r="396" spans="1:16">
      <c r="A396" s="22">
        <v>287</v>
      </c>
      <c r="B396" s="23" t="s">
        <v>300</v>
      </c>
      <c r="C396" s="23" t="s">
        <v>403</v>
      </c>
      <c r="D396" s="35">
        <v>2633</v>
      </c>
      <c r="E396" s="35">
        <v>2595</v>
      </c>
      <c r="F396" s="35">
        <v>8311</v>
      </c>
      <c r="G396" s="35">
        <v>17293</v>
      </c>
      <c r="H396" s="35">
        <v>2613</v>
      </c>
      <c r="I396" s="35">
        <v>4292</v>
      </c>
      <c r="J396" s="35">
        <v>7574</v>
      </c>
      <c r="K396" s="35">
        <v>11573</v>
      </c>
      <c r="L396" s="35">
        <v>2755</v>
      </c>
      <c r="M396" s="35">
        <v>11180</v>
      </c>
      <c r="N396" s="35">
        <v>36130</v>
      </c>
      <c r="O396" s="43">
        <f t="shared" si="12"/>
        <v>2595</v>
      </c>
      <c r="P396" s="43">
        <f t="shared" si="13"/>
        <v>36130</v>
      </c>
    </row>
    <row r="397" spans="1:16">
      <c r="A397" s="22">
        <v>288</v>
      </c>
      <c r="B397" s="23" t="s">
        <v>300</v>
      </c>
      <c r="C397" s="23" t="s">
        <v>402</v>
      </c>
      <c r="D397" s="35">
        <v>138034</v>
      </c>
      <c r="E397" s="35">
        <v>136035</v>
      </c>
      <c r="F397" s="35">
        <v>55651</v>
      </c>
      <c r="G397" s="35">
        <v>51878</v>
      </c>
      <c r="H397" s="35">
        <v>136955</v>
      </c>
      <c r="I397" s="35">
        <v>53659</v>
      </c>
      <c r="J397" s="35">
        <v>67328</v>
      </c>
      <c r="K397" s="35">
        <v>68732</v>
      </c>
      <c r="L397" s="35">
        <v>144448</v>
      </c>
      <c r="M397" s="35">
        <v>11180</v>
      </c>
      <c r="N397" s="35">
        <v>216782</v>
      </c>
      <c r="O397" s="43">
        <f t="shared" si="12"/>
        <v>11180</v>
      </c>
      <c r="P397" s="43">
        <f t="shared" si="13"/>
        <v>216782</v>
      </c>
    </row>
    <row r="398" spans="1:16">
      <c r="A398" s="22">
        <v>289</v>
      </c>
      <c r="B398" s="23" t="s">
        <v>301</v>
      </c>
      <c r="C398" s="23" t="s">
        <v>403</v>
      </c>
      <c r="D398" s="35">
        <v>2504</v>
      </c>
      <c r="E398" s="35">
        <v>2467</v>
      </c>
      <c r="F398" s="35">
        <v>9784</v>
      </c>
      <c r="G398" s="35">
        <v>13587</v>
      </c>
      <c r="H398" s="35">
        <v>2485</v>
      </c>
      <c r="I398" s="35">
        <v>3799</v>
      </c>
      <c r="J398" s="35">
        <v>4313</v>
      </c>
      <c r="K398" s="35">
        <v>9286</v>
      </c>
      <c r="L398" s="35">
        <v>2621</v>
      </c>
      <c r="M398" s="35">
        <v>8583</v>
      </c>
      <c r="N398" s="35">
        <v>19529</v>
      </c>
      <c r="O398" s="43">
        <f t="shared" si="12"/>
        <v>2467</v>
      </c>
      <c r="P398" s="43">
        <f t="shared" si="13"/>
        <v>19529</v>
      </c>
    </row>
    <row r="399" spans="1:16">
      <c r="A399" s="22">
        <v>290</v>
      </c>
      <c r="B399" s="23" t="s">
        <v>301</v>
      </c>
      <c r="C399" s="23" t="s">
        <v>402</v>
      </c>
      <c r="D399" s="35">
        <v>86116</v>
      </c>
      <c r="E399" s="35">
        <v>84868</v>
      </c>
      <c r="F399" s="35">
        <v>59859</v>
      </c>
      <c r="G399" s="35">
        <v>40761</v>
      </c>
      <c r="H399" s="35">
        <v>85442</v>
      </c>
      <c r="I399" s="35">
        <v>47489</v>
      </c>
      <c r="J399" s="35">
        <v>42185</v>
      </c>
      <c r="K399" s="35">
        <v>61870</v>
      </c>
      <c r="L399" s="35">
        <v>90117</v>
      </c>
      <c r="M399" s="35">
        <v>8583</v>
      </c>
      <c r="N399" s="35">
        <v>117176</v>
      </c>
      <c r="O399" s="43">
        <f t="shared" si="12"/>
        <v>8583</v>
      </c>
      <c r="P399" s="43">
        <f t="shared" si="13"/>
        <v>117176</v>
      </c>
    </row>
    <row r="400" spans="1:16">
      <c r="A400" s="22">
        <v>291</v>
      </c>
      <c r="B400" s="23" t="s">
        <v>302</v>
      </c>
      <c r="C400" s="23" t="s">
        <v>402</v>
      </c>
      <c r="D400" s="35">
        <v>50037</v>
      </c>
      <c r="E400" s="35">
        <v>49313</v>
      </c>
      <c r="F400" s="35">
        <v>72798</v>
      </c>
      <c r="G400" s="35">
        <v>101903</v>
      </c>
      <c r="H400" s="35">
        <v>49646</v>
      </c>
      <c r="I400" s="35">
        <v>77733</v>
      </c>
      <c r="J400" s="35">
        <v>55756</v>
      </c>
      <c r="K400" s="35">
        <v>67456</v>
      </c>
      <c r="L400" s="35">
        <v>52361</v>
      </c>
      <c r="M400" s="35">
        <v>81623</v>
      </c>
      <c r="N400" s="35">
        <v>163867</v>
      </c>
      <c r="O400" s="43">
        <f t="shared" si="12"/>
        <v>49313</v>
      </c>
      <c r="P400" s="43">
        <f t="shared" si="13"/>
        <v>163867</v>
      </c>
    </row>
    <row r="401" spans="1:16">
      <c r="A401" s="22">
        <v>292</v>
      </c>
      <c r="B401" s="39" t="s">
        <v>303</v>
      </c>
      <c r="C401" s="23" t="s">
        <v>403</v>
      </c>
      <c r="D401" s="35">
        <v>8590</v>
      </c>
      <c r="E401" s="35">
        <v>8464</v>
      </c>
      <c r="F401" s="35">
        <v>19672</v>
      </c>
      <c r="G401" s="35">
        <v>32424</v>
      </c>
      <c r="H401" s="35">
        <v>8522</v>
      </c>
      <c r="I401" s="35">
        <v>26489</v>
      </c>
      <c r="J401" s="35">
        <v>21145</v>
      </c>
      <c r="K401" s="35">
        <v>41707</v>
      </c>
      <c r="L401" s="35">
        <v>8988</v>
      </c>
      <c r="M401" s="35">
        <v>69923</v>
      </c>
      <c r="N401" s="35">
        <v>42842</v>
      </c>
      <c r="O401" s="43">
        <f t="shared" si="12"/>
        <v>8464</v>
      </c>
      <c r="P401" s="43">
        <f t="shared" si="13"/>
        <v>69923</v>
      </c>
    </row>
    <row r="402" spans="1:16">
      <c r="A402" s="22">
        <v>293</v>
      </c>
      <c r="B402" s="39" t="s">
        <v>303</v>
      </c>
      <c r="C402" s="23" t="s">
        <v>402</v>
      </c>
      <c r="D402" s="35">
        <v>83695</v>
      </c>
      <c r="E402" s="35">
        <v>82483</v>
      </c>
      <c r="F402" s="35">
        <v>230388</v>
      </c>
      <c r="G402" s="35">
        <v>389084</v>
      </c>
      <c r="H402" s="35">
        <v>83041</v>
      </c>
      <c r="I402" s="35">
        <v>331121</v>
      </c>
      <c r="J402" s="35">
        <v>199880</v>
      </c>
      <c r="K402" s="35">
        <v>89420</v>
      </c>
      <c r="L402" s="35">
        <v>87584</v>
      </c>
      <c r="M402" s="35">
        <v>69923</v>
      </c>
      <c r="N402" s="35">
        <v>257054</v>
      </c>
      <c r="O402" s="43">
        <f t="shared" si="12"/>
        <v>69923</v>
      </c>
      <c r="P402" s="43">
        <f t="shared" si="13"/>
        <v>389084</v>
      </c>
    </row>
    <row r="403" spans="1:16">
      <c r="A403" s="22">
        <v>294</v>
      </c>
      <c r="B403" s="39" t="s">
        <v>304</v>
      </c>
      <c r="C403" s="23" t="s">
        <v>403</v>
      </c>
      <c r="D403" s="35">
        <v>38496</v>
      </c>
      <c r="E403" s="35">
        <v>37938</v>
      </c>
      <c r="F403" s="35">
        <v>41028</v>
      </c>
      <c r="G403" s="35">
        <v>34586</v>
      </c>
      <c r="H403" s="35">
        <v>38194</v>
      </c>
      <c r="I403" s="35">
        <v>26489</v>
      </c>
      <c r="J403" s="35">
        <v>35768</v>
      </c>
      <c r="K403" s="35">
        <v>47198</v>
      </c>
      <c r="L403" s="35">
        <v>40284</v>
      </c>
      <c r="M403" s="35">
        <v>69923</v>
      </c>
      <c r="N403" s="35">
        <v>57094</v>
      </c>
      <c r="O403" s="43">
        <f t="shared" si="12"/>
        <v>26489</v>
      </c>
      <c r="P403" s="43">
        <f t="shared" si="13"/>
        <v>69923</v>
      </c>
    </row>
    <row r="404" spans="1:16">
      <c r="A404" s="22">
        <v>295</v>
      </c>
      <c r="B404" s="39" t="s">
        <v>304</v>
      </c>
      <c r="C404" s="23" t="s">
        <v>402</v>
      </c>
      <c r="D404" s="35">
        <v>432957</v>
      </c>
      <c r="E404" s="35">
        <v>426686</v>
      </c>
      <c r="F404" s="35">
        <v>371356</v>
      </c>
      <c r="G404" s="35">
        <v>415023</v>
      </c>
      <c r="H404" s="35">
        <v>429569</v>
      </c>
      <c r="I404" s="35">
        <v>331121</v>
      </c>
      <c r="J404" s="35">
        <v>363992</v>
      </c>
      <c r="K404" s="35">
        <v>448026</v>
      </c>
      <c r="L404" s="35">
        <v>453072</v>
      </c>
      <c r="M404" s="35">
        <v>69923</v>
      </c>
      <c r="N404" s="35">
        <v>342568</v>
      </c>
      <c r="O404" s="43">
        <f t="shared" si="12"/>
        <v>69923</v>
      </c>
      <c r="P404" s="43">
        <f t="shared" si="13"/>
        <v>453072</v>
      </c>
    </row>
    <row r="405" spans="1:16">
      <c r="A405" s="22">
        <v>296</v>
      </c>
      <c r="B405" s="39" t="s">
        <v>452</v>
      </c>
      <c r="C405" s="23" t="s">
        <v>403</v>
      </c>
      <c r="D405" s="35">
        <v>43308</v>
      </c>
      <c r="E405" s="35">
        <v>42680</v>
      </c>
      <c r="F405" s="35">
        <v>46183</v>
      </c>
      <c r="G405" s="35">
        <v>36593</v>
      </c>
      <c r="H405" s="35">
        <v>42969</v>
      </c>
      <c r="I405" s="35">
        <v>30836</v>
      </c>
      <c r="J405" s="35">
        <v>43132</v>
      </c>
      <c r="K405" s="35">
        <v>47025</v>
      </c>
      <c r="L405" s="35">
        <v>45320</v>
      </c>
      <c r="M405" s="35">
        <v>90158</v>
      </c>
      <c r="N405" s="35">
        <v>97647</v>
      </c>
      <c r="O405" s="43">
        <f t="shared" si="12"/>
        <v>30836</v>
      </c>
      <c r="P405" s="43">
        <f t="shared" si="13"/>
        <v>97647</v>
      </c>
    </row>
    <row r="406" spans="1:16">
      <c r="A406" s="22">
        <v>297</v>
      </c>
      <c r="B406" s="39" t="s">
        <v>452</v>
      </c>
      <c r="C406" s="23" t="s">
        <v>402</v>
      </c>
      <c r="D406" s="35">
        <v>485370</v>
      </c>
      <c r="E406" s="35">
        <v>478340</v>
      </c>
      <c r="F406" s="35">
        <v>458672</v>
      </c>
      <c r="G406" s="35">
        <v>439109</v>
      </c>
      <c r="H406" s="35">
        <v>481572</v>
      </c>
      <c r="I406" s="35">
        <v>385456</v>
      </c>
      <c r="J406" s="35">
        <v>417644</v>
      </c>
      <c r="K406" s="35">
        <v>471513</v>
      </c>
      <c r="L406" s="35">
        <v>507920</v>
      </c>
      <c r="M406" s="35">
        <v>90158</v>
      </c>
      <c r="N406" s="35">
        <v>585880</v>
      </c>
      <c r="O406" s="43">
        <f t="shared" si="12"/>
        <v>90158</v>
      </c>
      <c r="P406" s="43">
        <f t="shared" si="13"/>
        <v>585880</v>
      </c>
    </row>
    <row r="407" spans="1:16">
      <c r="A407" s="22">
        <v>298</v>
      </c>
      <c r="B407" s="23" t="s">
        <v>305</v>
      </c>
      <c r="C407" s="23" t="s">
        <v>403</v>
      </c>
      <c r="D407" s="35">
        <v>102254</v>
      </c>
      <c r="E407" s="35">
        <v>100773</v>
      </c>
      <c r="F407" s="35">
        <v>66276</v>
      </c>
      <c r="G407" s="35">
        <v>64847</v>
      </c>
      <c r="H407" s="35">
        <v>101454</v>
      </c>
      <c r="I407" s="35">
        <v>62048</v>
      </c>
      <c r="J407" s="35">
        <v>53652</v>
      </c>
      <c r="K407" s="35">
        <v>91484</v>
      </c>
      <c r="L407" s="35">
        <v>107005</v>
      </c>
      <c r="M407" s="35">
        <v>261457</v>
      </c>
      <c r="N407" s="35">
        <v>774600</v>
      </c>
      <c r="O407" s="43">
        <f t="shared" si="12"/>
        <v>53652</v>
      </c>
      <c r="P407" s="43">
        <f t="shared" si="13"/>
        <v>774600</v>
      </c>
    </row>
    <row r="408" spans="1:16">
      <c r="A408" s="22">
        <v>299</v>
      </c>
      <c r="B408" s="23" t="s">
        <v>305</v>
      </c>
      <c r="C408" s="23" t="s">
        <v>402</v>
      </c>
      <c r="D408" s="35">
        <v>1124936</v>
      </c>
      <c r="E408" s="35">
        <v>1108644</v>
      </c>
      <c r="F408" s="35">
        <v>1008132</v>
      </c>
      <c r="G408" s="35">
        <v>778169</v>
      </c>
      <c r="H408" s="35">
        <v>1116135</v>
      </c>
      <c r="I408" s="35">
        <v>775614</v>
      </c>
      <c r="J408" s="35">
        <v>541780</v>
      </c>
      <c r="K408" s="35">
        <v>922563</v>
      </c>
      <c r="L408" s="35">
        <v>1177203</v>
      </c>
      <c r="M408" s="35">
        <v>261457</v>
      </c>
      <c r="N408" s="35">
        <v>4647605</v>
      </c>
      <c r="O408" s="43">
        <f t="shared" si="12"/>
        <v>261457</v>
      </c>
      <c r="P408" s="43">
        <f t="shared" si="13"/>
        <v>4647605</v>
      </c>
    </row>
    <row r="409" spans="1:16">
      <c r="A409" s="22">
        <v>300</v>
      </c>
      <c r="B409" s="23" t="s">
        <v>306</v>
      </c>
      <c r="C409" s="23" t="s">
        <v>403</v>
      </c>
      <c r="D409" s="35">
        <v>78194</v>
      </c>
      <c r="E409" s="35">
        <v>77062</v>
      </c>
      <c r="F409" s="35">
        <v>66907</v>
      </c>
      <c r="G409" s="35">
        <v>65002</v>
      </c>
      <c r="H409" s="35">
        <v>77583</v>
      </c>
      <c r="I409" s="35">
        <v>56273</v>
      </c>
      <c r="J409" s="35">
        <v>45236</v>
      </c>
      <c r="K409" s="35">
        <v>84018</v>
      </c>
      <c r="L409" s="35">
        <v>81827</v>
      </c>
      <c r="M409" s="35">
        <v>156273</v>
      </c>
      <c r="N409" s="35">
        <v>146470</v>
      </c>
      <c r="O409" s="43">
        <f t="shared" si="12"/>
        <v>45236</v>
      </c>
      <c r="P409" s="43">
        <f t="shared" si="13"/>
        <v>156273</v>
      </c>
    </row>
    <row r="410" spans="1:16">
      <c r="A410" s="22">
        <v>301</v>
      </c>
      <c r="B410" s="23" t="s">
        <v>306</v>
      </c>
      <c r="C410" s="23" t="s">
        <v>402</v>
      </c>
      <c r="D410" s="35">
        <v>902108</v>
      </c>
      <c r="E410" s="35">
        <v>889043</v>
      </c>
      <c r="F410" s="35">
        <v>973100</v>
      </c>
      <c r="G410" s="35">
        <v>780021</v>
      </c>
      <c r="H410" s="35">
        <v>895050</v>
      </c>
      <c r="I410" s="35">
        <v>703397</v>
      </c>
      <c r="J410" s="35">
        <v>456568</v>
      </c>
      <c r="K410" s="35">
        <v>864763</v>
      </c>
      <c r="L410" s="35">
        <v>944022</v>
      </c>
      <c r="M410" s="35">
        <v>156273</v>
      </c>
      <c r="N410" s="35">
        <v>878820</v>
      </c>
      <c r="O410" s="43">
        <f t="shared" si="12"/>
        <v>156273</v>
      </c>
      <c r="P410" s="43">
        <f t="shared" si="13"/>
        <v>973100</v>
      </c>
    </row>
    <row r="411" spans="1:16">
      <c r="A411" s="22">
        <v>302</v>
      </c>
      <c r="B411" s="23" t="s">
        <v>307</v>
      </c>
      <c r="C411" s="23" t="s">
        <v>403</v>
      </c>
      <c r="D411" s="35">
        <v>6013</v>
      </c>
      <c r="E411" s="35">
        <v>5927</v>
      </c>
      <c r="F411" s="35">
        <v>10099</v>
      </c>
      <c r="G411" s="35">
        <v>21615</v>
      </c>
      <c r="H411" s="35">
        <v>5966</v>
      </c>
      <c r="I411" s="35">
        <v>6759</v>
      </c>
      <c r="J411" s="35">
        <v>6522</v>
      </c>
      <c r="K411" s="35">
        <v>12855</v>
      </c>
      <c r="L411" s="35">
        <v>6294</v>
      </c>
      <c r="M411" s="35">
        <v>18001</v>
      </c>
      <c r="N411" s="35">
        <v>17088</v>
      </c>
      <c r="O411" s="43">
        <f t="shared" si="12"/>
        <v>5927</v>
      </c>
      <c r="P411" s="43">
        <f t="shared" si="13"/>
        <v>21615</v>
      </c>
    </row>
    <row r="412" spans="1:16">
      <c r="A412" s="22">
        <v>303</v>
      </c>
      <c r="B412" s="23" t="s">
        <v>307</v>
      </c>
      <c r="C412" s="23" t="s">
        <v>402</v>
      </c>
      <c r="D412" s="35">
        <v>103441</v>
      </c>
      <c r="E412" s="35">
        <v>101944</v>
      </c>
      <c r="F412" s="35">
        <v>100992</v>
      </c>
      <c r="G412" s="35">
        <v>129695</v>
      </c>
      <c r="H412" s="35">
        <v>102633</v>
      </c>
      <c r="I412" s="35">
        <v>84487</v>
      </c>
      <c r="J412" s="35">
        <v>61016</v>
      </c>
      <c r="K412" s="35">
        <v>99008</v>
      </c>
      <c r="L412" s="35">
        <v>108248</v>
      </c>
      <c r="M412" s="35">
        <v>18001</v>
      </c>
      <c r="N412" s="35">
        <v>102529</v>
      </c>
      <c r="O412" s="43">
        <f t="shared" si="12"/>
        <v>18001</v>
      </c>
      <c r="P412" s="43">
        <f t="shared" si="13"/>
        <v>129695</v>
      </c>
    </row>
    <row r="413" spans="1:16">
      <c r="A413" s="22">
        <v>304</v>
      </c>
      <c r="B413" s="23" t="s">
        <v>308</v>
      </c>
      <c r="C413" s="23" t="s">
        <v>403</v>
      </c>
      <c r="D413" s="35">
        <v>19488</v>
      </c>
      <c r="E413" s="35">
        <v>19205</v>
      </c>
      <c r="F413" s="35">
        <v>34716</v>
      </c>
      <c r="G413" s="35">
        <v>35079</v>
      </c>
      <c r="H413" s="35">
        <v>19335</v>
      </c>
      <c r="I413" s="35">
        <v>15061</v>
      </c>
      <c r="J413" s="35">
        <v>15780</v>
      </c>
      <c r="K413" s="35">
        <v>23495</v>
      </c>
      <c r="L413" s="35">
        <v>20393</v>
      </c>
      <c r="M413" s="35">
        <v>36063</v>
      </c>
      <c r="N413" s="35">
        <v>51410</v>
      </c>
      <c r="O413" s="43">
        <f t="shared" si="12"/>
        <v>15061</v>
      </c>
      <c r="P413" s="43">
        <f t="shared" si="13"/>
        <v>51410</v>
      </c>
    </row>
    <row r="414" spans="1:16">
      <c r="A414" s="22">
        <v>305</v>
      </c>
      <c r="B414" s="23" t="s">
        <v>308</v>
      </c>
      <c r="C414" s="23" t="s">
        <v>402</v>
      </c>
      <c r="D414" s="35">
        <v>236056</v>
      </c>
      <c r="E414" s="35">
        <v>232637</v>
      </c>
      <c r="F414" s="35">
        <v>261948</v>
      </c>
      <c r="G414" s="35">
        <v>315714</v>
      </c>
      <c r="H414" s="35">
        <v>234209</v>
      </c>
      <c r="I414" s="35">
        <v>188263</v>
      </c>
      <c r="J414" s="35">
        <v>130238</v>
      </c>
      <c r="K414" s="35">
        <v>222646</v>
      </c>
      <c r="L414" s="35">
        <v>247024</v>
      </c>
      <c r="M414" s="35">
        <v>36063</v>
      </c>
      <c r="N414" s="35">
        <v>308465</v>
      </c>
      <c r="O414" s="43">
        <f t="shared" si="12"/>
        <v>36063</v>
      </c>
      <c r="P414" s="43">
        <f t="shared" si="13"/>
        <v>315714</v>
      </c>
    </row>
    <row r="415" spans="1:16">
      <c r="A415" s="22">
        <v>306</v>
      </c>
      <c r="B415" s="23" t="s">
        <v>309</v>
      </c>
      <c r="C415" s="23" t="s">
        <v>403</v>
      </c>
      <c r="D415" s="35">
        <v>42105</v>
      </c>
      <c r="E415" s="35">
        <v>41495</v>
      </c>
      <c r="F415" s="35">
        <v>40134</v>
      </c>
      <c r="G415" s="35">
        <v>46320</v>
      </c>
      <c r="H415" s="35">
        <v>41775</v>
      </c>
      <c r="I415" s="35">
        <v>34531</v>
      </c>
      <c r="J415" s="35">
        <v>18200</v>
      </c>
      <c r="K415" s="35">
        <v>48886</v>
      </c>
      <c r="L415" s="35">
        <v>44061</v>
      </c>
      <c r="M415" s="35">
        <v>60076</v>
      </c>
      <c r="N415" s="35">
        <v>157089</v>
      </c>
      <c r="O415" s="43">
        <f t="shared" si="12"/>
        <v>18200</v>
      </c>
      <c r="P415" s="43">
        <f t="shared" si="13"/>
        <v>157089</v>
      </c>
    </row>
    <row r="416" spans="1:16">
      <c r="A416" s="22">
        <v>307</v>
      </c>
      <c r="B416" s="23" t="s">
        <v>309</v>
      </c>
      <c r="C416" s="23" t="s">
        <v>402</v>
      </c>
      <c r="D416" s="35">
        <v>477767</v>
      </c>
      <c r="E416" s="35">
        <v>470848</v>
      </c>
      <c r="F416" s="35">
        <v>395552</v>
      </c>
      <c r="G416" s="35">
        <v>555835</v>
      </c>
      <c r="H416" s="35">
        <v>474029</v>
      </c>
      <c r="I416" s="35">
        <v>431633</v>
      </c>
      <c r="J416" s="35">
        <v>170424</v>
      </c>
      <c r="K416" s="35">
        <v>463418</v>
      </c>
      <c r="L416" s="35">
        <v>499966</v>
      </c>
      <c r="M416" s="35">
        <v>60076</v>
      </c>
      <c r="N416" s="35">
        <v>942534</v>
      </c>
      <c r="O416" s="43">
        <f t="shared" si="12"/>
        <v>60076</v>
      </c>
      <c r="P416" s="43">
        <f t="shared" si="13"/>
        <v>942534</v>
      </c>
    </row>
    <row r="417" spans="1:16">
      <c r="A417" s="22">
        <v>308</v>
      </c>
      <c r="B417" s="23" t="s">
        <v>310</v>
      </c>
      <c r="C417" s="23" t="s">
        <v>403</v>
      </c>
      <c r="D417" s="35">
        <v>63759</v>
      </c>
      <c r="E417" s="35">
        <v>62835</v>
      </c>
      <c r="F417" s="35">
        <v>51864</v>
      </c>
      <c r="G417" s="35">
        <v>54039</v>
      </c>
      <c r="H417" s="35">
        <v>63260</v>
      </c>
      <c r="I417" s="35">
        <v>51805</v>
      </c>
      <c r="J417" s="35">
        <v>24196</v>
      </c>
      <c r="K417" s="35">
        <v>61907</v>
      </c>
      <c r="L417" s="35">
        <v>66721</v>
      </c>
      <c r="M417" s="35">
        <v>99143</v>
      </c>
      <c r="N417" s="35">
        <v>76545</v>
      </c>
      <c r="O417" s="43">
        <f t="shared" si="12"/>
        <v>24196</v>
      </c>
      <c r="P417" s="43">
        <f t="shared" si="13"/>
        <v>99143</v>
      </c>
    </row>
    <row r="418" spans="1:16">
      <c r="A418" s="22">
        <v>309</v>
      </c>
      <c r="B418" s="23" t="s">
        <v>310</v>
      </c>
      <c r="C418" s="23" t="s">
        <v>402</v>
      </c>
      <c r="D418" s="35">
        <v>712145</v>
      </c>
      <c r="E418" s="35">
        <v>701832</v>
      </c>
      <c r="F418" s="35">
        <v>626992</v>
      </c>
      <c r="G418" s="35">
        <v>648474</v>
      </c>
      <c r="H418" s="35">
        <v>706574</v>
      </c>
      <c r="I418" s="35">
        <v>647561</v>
      </c>
      <c r="J418" s="35">
        <v>241960</v>
      </c>
      <c r="K418" s="35">
        <v>597763</v>
      </c>
      <c r="L418" s="35">
        <v>745234</v>
      </c>
      <c r="M418" s="35">
        <v>99143</v>
      </c>
      <c r="N418" s="35">
        <v>459271</v>
      </c>
      <c r="O418" s="43">
        <f t="shared" si="12"/>
        <v>99143</v>
      </c>
      <c r="P418" s="43">
        <f t="shared" si="13"/>
        <v>745234</v>
      </c>
    </row>
    <row r="419" spans="1:16">
      <c r="A419" s="22">
        <v>310</v>
      </c>
      <c r="B419" s="23" t="s">
        <v>311</v>
      </c>
      <c r="C419" s="23" t="s">
        <v>403</v>
      </c>
      <c r="D419" s="35">
        <v>45714</v>
      </c>
      <c r="E419" s="35">
        <v>45052</v>
      </c>
      <c r="F419" s="35">
        <v>52495</v>
      </c>
      <c r="G419" s="35">
        <v>55583</v>
      </c>
      <c r="H419" s="35">
        <v>45356</v>
      </c>
      <c r="I419" s="35">
        <v>43168</v>
      </c>
      <c r="J419" s="35">
        <v>33769</v>
      </c>
      <c r="K419" s="35">
        <v>69793</v>
      </c>
      <c r="L419" s="35">
        <v>47839</v>
      </c>
      <c r="M419" s="35">
        <v>93040</v>
      </c>
      <c r="N419" s="35">
        <v>157089</v>
      </c>
      <c r="O419" s="43">
        <f t="shared" si="12"/>
        <v>33769</v>
      </c>
      <c r="P419" s="43">
        <f t="shared" si="13"/>
        <v>157089</v>
      </c>
    </row>
    <row r="420" spans="1:16">
      <c r="A420" s="22">
        <v>311</v>
      </c>
      <c r="B420" s="23" t="s">
        <v>311</v>
      </c>
      <c r="C420" s="23" t="s">
        <v>402</v>
      </c>
      <c r="D420" s="35">
        <v>549064</v>
      </c>
      <c r="E420" s="35">
        <v>541113</v>
      </c>
      <c r="F420" s="35">
        <v>565292</v>
      </c>
      <c r="G420" s="35">
        <v>667002</v>
      </c>
      <c r="H420" s="35">
        <v>544769</v>
      </c>
      <c r="I420" s="35">
        <v>539597</v>
      </c>
      <c r="J420" s="35">
        <v>310340</v>
      </c>
      <c r="K420" s="35">
        <v>655718</v>
      </c>
      <c r="L420" s="35">
        <v>574575</v>
      </c>
      <c r="M420" s="35">
        <v>93040</v>
      </c>
      <c r="N420" s="35">
        <v>942534</v>
      </c>
      <c r="O420" s="43">
        <f t="shared" si="12"/>
        <v>93040</v>
      </c>
      <c r="P420" s="43">
        <f t="shared" si="13"/>
        <v>942534</v>
      </c>
    </row>
    <row r="421" spans="1:16">
      <c r="A421" s="22">
        <v>312</v>
      </c>
      <c r="B421" s="23" t="s">
        <v>312</v>
      </c>
      <c r="C421" s="23" t="s">
        <v>403</v>
      </c>
      <c r="D421" s="35">
        <v>4811</v>
      </c>
      <c r="E421" s="35">
        <v>4742</v>
      </c>
      <c r="F421" s="35">
        <v>26300</v>
      </c>
      <c r="G421" s="35">
        <v>21615</v>
      </c>
      <c r="H421" s="35">
        <v>4774</v>
      </c>
      <c r="I421" s="35">
        <v>19518</v>
      </c>
      <c r="J421" s="35">
        <v>8206</v>
      </c>
      <c r="K421" s="35">
        <v>17797</v>
      </c>
      <c r="L421" s="35">
        <v>5035</v>
      </c>
      <c r="M421" s="35">
        <v>30022</v>
      </c>
      <c r="N421" s="35">
        <v>28781</v>
      </c>
      <c r="O421" s="43">
        <f t="shared" si="12"/>
        <v>4742</v>
      </c>
      <c r="P421" s="43">
        <f t="shared" si="13"/>
        <v>30022</v>
      </c>
    </row>
    <row r="422" spans="1:16">
      <c r="A422" s="22">
        <v>313</v>
      </c>
      <c r="B422" s="23" t="s">
        <v>312</v>
      </c>
      <c r="C422" s="23" t="s">
        <v>402</v>
      </c>
      <c r="D422" s="35">
        <v>97332</v>
      </c>
      <c r="E422" s="35">
        <v>95921</v>
      </c>
      <c r="F422" s="35">
        <v>148595</v>
      </c>
      <c r="G422" s="35">
        <v>129695</v>
      </c>
      <c r="H422" s="35">
        <v>96570</v>
      </c>
      <c r="I422" s="35">
        <v>243975</v>
      </c>
      <c r="J422" s="35">
        <v>90472</v>
      </c>
      <c r="K422" s="35">
        <v>102044</v>
      </c>
      <c r="L422" s="35">
        <v>101854</v>
      </c>
      <c r="M422" s="35">
        <v>30022</v>
      </c>
      <c r="N422" s="35">
        <v>172688</v>
      </c>
      <c r="O422" s="43">
        <f t="shared" si="12"/>
        <v>30022</v>
      </c>
      <c r="P422" s="43">
        <f t="shared" si="13"/>
        <v>243975</v>
      </c>
    </row>
    <row r="423" spans="1:16">
      <c r="A423" s="22">
        <v>314</v>
      </c>
      <c r="B423" s="23" t="s">
        <v>313</v>
      </c>
      <c r="C423" s="23" t="s">
        <v>403</v>
      </c>
      <c r="D423" s="35">
        <v>5293</v>
      </c>
      <c r="E423" s="35">
        <v>5216</v>
      </c>
      <c r="F423" s="35">
        <v>19883</v>
      </c>
      <c r="G423" s="35">
        <v>33968</v>
      </c>
      <c r="H423" s="35">
        <v>5251</v>
      </c>
      <c r="I423" s="35">
        <v>18856</v>
      </c>
      <c r="J423" s="35">
        <v>12624</v>
      </c>
      <c r="K423" s="35">
        <v>22059</v>
      </c>
      <c r="L423" s="35">
        <v>5539</v>
      </c>
      <c r="M423" s="35">
        <v>36729</v>
      </c>
      <c r="N423" s="35">
        <v>56837</v>
      </c>
      <c r="O423" s="43">
        <f t="shared" si="12"/>
        <v>5216</v>
      </c>
      <c r="P423" s="43">
        <f t="shared" si="13"/>
        <v>56837</v>
      </c>
    </row>
    <row r="424" spans="1:16">
      <c r="A424" s="22">
        <v>315</v>
      </c>
      <c r="B424" s="23" t="s">
        <v>313</v>
      </c>
      <c r="C424" s="23" t="s">
        <v>402</v>
      </c>
      <c r="D424" s="35">
        <v>129433</v>
      </c>
      <c r="E424" s="35">
        <v>127559</v>
      </c>
      <c r="F424" s="35">
        <v>168215</v>
      </c>
      <c r="G424" s="35">
        <v>203806</v>
      </c>
      <c r="H424" s="35">
        <v>128421</v>
      </c>
      <c r="I424" s="35">
        <v>235711</v>
      </c>
      <c r="J424" s="35">
        <v>135077</v>
      </c>
      <c r="K424" s="35">
        <v>189387</v>
      </c>
      <c r="L424" s="35">
        <v>135448</v>
      </c>
      <c r="M424" s="35">
        <v>36729</v>
      </c>
      <c r="N424" s="35">
        <v>341026</v>
      </c>
      <c r="O424" s="43">
        <f t="shared" si="12"/>
        <v>36729</v>
      </c>
      <c r="P424" s="43">
        <f t="shared" si="13"/>
        <v>341026</v>
      </c>
    </row>
    <row r="425" spans="1:16">
      <c r="A425" s="22">
        <v>316</v>
      </c>
      <c r="B425" s="23" t="s">
        <v>314</v>
      </c>
      <c r="C425" s="23" t="s">
        <v>403</v>
      </c>
      <c r="D425" s="35">
        <v>7218</v>
      </c>
      <c r="E425" s="35">
        <v>7114</v>
      </c>
      <c r="F425" s="35">
        <v>26721</v>
      </c>
      <c r="G425" s="35">
        <v>41688</v>
      </c>
      <c r="H425" s="35">
        <v>7162</v>
      </c>
      <c r="I425" s="35">
        <v>17652</v>
      </c>
      <c r="J425" s="35">
        <v>20198</v>
      </c>
      <c r="K425" s="35">
        <v>33685</v>
      </c>
      <c r="L425" s="35">
        <v>7553</v>
      </c>
      <c r="M425" s="35">
        <v>46313</v>
      </c>
      <c r="N425" s="35">
        <v>85399</v>
      </c>
      <c r="O425" s="43">
        <f t="shared" si="12"/>
        <v>7114</v>
      </c>
      <c r="P425" s="43">
        <f t="shared" si="13"/>
        <v>85399</v>
      </c>
    </row>
    <row r="426" spans="1:16">
      <c r="A426" s="22">
        <v>317</v>
      </c>
      <c r="B426" s="23" t="s">
        <v>314</v>
      </c>
      <c r="C426" s="23" t="s">
        <v>402</v>
      </c>
      <c r="D426" s="35">
        <v>189899</v>
      </c>
      <c r="E426" s="35">
        <v>187148</v>
      </c>
      <c r="F426" s="35">
        <v>232492</v>
      </c>
      <c r="G426" s="35">
        <v>250126</v>
      </c>
      <c r="H426" s="35">
        <v>188413</v>
      </c>
      <c r="I426" s="35">
        <v>220645</v>
      </c>
      <c r="J426" s="35">
        <v>196198</v>
      </c>
      <c r="K426" s="35">
        <v>271476</v>
      </c>
      <c r="L426" s="35">
        <v>198722</v>
      </c>
      <c r="M426" s="35">
        <v>46313</v>
      </c>
      <c r="N426" s="35">
        <v>512396</v>
      </c>
      <c r="O426" s="43">
        <f t="shared" si="12"/>
        <v>46313</v>
      </c>
      <c r="P426" s="43">
        <f t="shared" si="13"/>
        <v>512396</v>
      </c>
    </row>
    <row r="427" spans="1:16">
      <c r="A427" s="22">
        <v>318</v>
      </c>
      <c r="B427" s="23" t="s">
        <v>315</v>
      </c>
      <c r="C427" s="23" t="s">
        <v>402</v>
      </c>
      <c r="D427" s="35">
        <v>44271</v>
      </c>
      <c r="E427" s="35">
        <v>43631</v>
      </c>
      <c r="F427" s="35">
        <v>97836</v>
      </c>
      <c r="G427" s="35">
        <v>43355</v>
      </c>
      <c r="H427" s="35">
        <v>43925</v>
      </c>
      <c r="I427" s="35">
        <v>60727</v>
      </c>
      <c r="J427" s="35">
        <v>40923</v>
      </c>
      <c r="K427" s="35">
        <v>70810</v>
      </c>
      <c r="L427" s="35">
        <v>46329</v>
      </c>
      <c r="M427" s="35">
        <v>89501</v>
      </c>
      <c r="N427" s="35">
        <v>137952</v>
      </c>
      <c r="O427" s="43">
        <f t="shared" si="12"/>
        <v>40923</v>
      </c>
      <c r="P427" s="43">
        <f t="shared" si="13"/>
        <v>137952</v>
      </c>
    </row>
    <row r="428" spans="1:16">
      <c r="A428" s="22">
        <v>319</v>
      </c>
      <c r="B428" s="23" t="s">
        <v>316</v>
      </c>
      <c r="C428" s="23" t="s">
        <v>402</v>
      </c>
      <c r="D428" s="35">
        <v>43761</v>
      </c>
      <c r="E428" s="35">
        <v>43127</v>
      </c>
      <c r="F428" s="35">
        <v>93628</v>
      </c>
      <c r="G428" s="35">
        <v>43355</v>
      </c>
      <c r="H428" s="35">
        <v>43418</v>
      </c>
      <c r="I428" s="35">
        <v>59927</v>
      </c>
      <c r="J428" s="35">
        <v>40923</v>
      </c>
      <c r="K428" s="35">
        <v>69898</v>
      </c>
      <c r="L428" s="35">
        <v>45794</v>
      </c>
      <c r="M428" s="35">
        <v>89501</v>
      </c>
      <c r="N428" s="35">
        <v>137952</v>
      </c>
      <c r="O428" s="43">
        <f t="shared" si="12"/>
        <v>40923</v>
      </c>
      <c r="P428" s="43">
        <f t="shared" si="13"/>
        <v>137952</v>
      </c>
    </row>
    <row r="429" spans="1:16">
      <c r="A429" s="22">
        <v>320</v>
      </c>
      <c r="B429" s="23" t="s">
        <v>317</v>
      </c>
      <c r="C429" s="23" t="s">
        <v>402</v>
      </c>
      <c r="D429" s="35">
        <v>43761</v>
      </c>
      <c r="E429" s="35">
        <v>43127</v>
      </c>
      <c r="F429" s="35">
        <v>93628</v>
      </c>
      <c r="G429" s="35">
        <v>43355</v>
      </c>
      <c r="H429" s="35">
        <v>43418</v>
      </c>
      <c r="I429" s="35">
        <v>58909</v>
      </c>
      <c r="J429" s="35">
        <v>40923</v>
      </c>
      <c r="K429" s="35">
        <v>68992</v>
      </c>
      <c r="L429" s="35">
        <v>45794</v>
      </c>
      <c r="M429" s="35">
        <v>89501</v>
      </c>
      <c r="N429" s="35">
        <v>137952</v>
      </c>
      <c r="O429" s="43">
        <f t="shared" si="12"/>
        <v>40923</v>
      </c>
      <c r="P429" s="43">
        <f t="shared" si="13"/>
        <v>137952</v>
      </c>
    </row>
    <row r="430" spans="1:16">
      <c r="A430" s="22">
        <v>321</v>
      </c>
      <c r="B430" s="23" t="s">
        <v>318</v>
      </c>
      <c r="C430" s="23" t="s">
        <v>402</v>
      </c>
      <c r="D430" s="35">
        <v>43761</v>
      </c>
      <c r="E430" s="35">
        <v>43127</v>
      </c>
      <c r="F430" s="35">
        <v>93628</v>
      </c>
      <c r="G430" s="35">
        <v>43355</v>
      </c>
      <c r="H430" s="35">
        <v>43418</v>
      </c>
      <c r="I430" s="35">
        <v>60077</v>
      </c>
      <c r="J430" s="35">
        <v>44079</v>
      </c>
      <c r="K430" s="35">
        <v>70230</v>
      </c>
      <c r="L430" s="35">
        <v>45794</v>
      </c>
      <c r="M430" s="35">
        <v>84530</v>
      </c>
      <c r="N430" s="35">
        <v>137952</v>
      </c>
      <c r="O430" s="43">
        <f t="shared" si="12"/>
        <v>43127</v>
      </c>
      <c r="P430" s="43">
        <f t="shared" si="13"/>
        <v>137952</v>
      </c>
    </row>
    <row r="431" spans="1:16">
      <c r="A431" s="22">
        <v>322</v>
      </c>
      <c r="B431" s="23" t="s">
        <v>319</v>
      </c>
      <c r="C431" s="23" t="s">
        <v>402</v>
      </c>
      <c r="D431" s="35">
        <v>69621</v>
      </c>
      <c r="E431" s="35">
        <v>68612</v>
      </c>
      <c r="F431" s="35">
        <v>117824</v>
      </c>
      <c r="G431" s="35">
        <v>64847</v>
      </c>
      <c r="H431" s="35">
        <v>69076</v>
      </c>
      <c r="I431" s="35">
        <v>80765</v>
      </c>
      <c r="J431" s="35">
        <v>46341</v>
      </c>
      <c r="K431" s="35">
        <v>94873</v>
      </c>
      <c r="L431" s="35">
        <v>72856</v>
      </c>
      <c r="M431" s="35">
        <v>110812</v>
      </c>
      <c r="N431" s="35">
        <v>146007</v>
      </c>
      <c r="O431" s="43">
        <f t="shared" si="12"/>
        <v>46341</v>
      </c>
      <c r="P431" s="43">
        <f t="shared" si="13"/>
        <v>146007</v>
      </c>
    </row>
    <row r="432" spans="1:16">
      <c r="A432" s="22">
        <v>323</v>
      </c>
      <c r="B432" s="23" t="s">
        <v>320</v>
      </c>
      <c r="C432" s="23" t="s">
        <v>402</v>
      </c>
      <c r="D432" s="35">
        <v>69621</v>
      </c>
      <c r="E432" s="35">
        <v>68612</v>
      </c>
      <c r="F432" s="35">
        <v>117824</v>
      </c>
      <c r="G432" s="35">
        <v>64847</v>
      </c>
      <c r="H432" s="35">
        <v>69076</v>
      </c>
      <c r="I432" s="35">
        <v>83559</v>
      </c>
      <c r="J432" s="35">
        <v>46341</v>
      </c>
      <c r="K432" s="35">
        <v>96420</v>
      </c>
      <c r="L432" s="35">
        <v>72856</v>
      </c>
      <c r="M432" s="35">
        <v>110812</v>
      </c>
      <c r="N432" s="35">
        <v>146007</v>
      </c>
      <c r="O432" s="43">
        <f t="shared" si="12"/>
        <v>46341</v>
      </c>
      <c r="P432" s="43">
        <f t="shared" si="13"/>
        <v>146007</v>
      </c>
    </row>
    <row r="433" spans="1:16">
      <c r="A433" s="22">
        <v>324</v>
      </c>
      <c r="B433" s="23" t="s">
        <v>321</v>
      </c>
      <c r="C433" s="23" t="s">
        <v>402</v>
      </c>
      <c r="D433" s="35">
        <v>69621</v>
      </c>
      <c r="E433" s="35">
        <v>68612</v>
      </c>
      <c r="F433" s="35">
        <v>117824</v>
      </c>
      <c r="G433" s="35">
        <v>64847</v>
      </c>
      <c r="H433" s="35">
        <v>69076</v>
      </c>
      <c r="I433" s="35">
        <v>83951</v>
      </c>
      <c r="J433" s="35">
        <v>46341</v>
      </c>
      <c r="K433" s="35">
        <v>96465</v>
      </c>
      <c r="L433" s="35">
        <v>72856</v>
      </c>
      <c r="M433" s="35">
        <v>110812</v>
      </c>
      <c r="N433" s="35">
        <v>146007</v>
      </c>
      <c r="O433" s="43">
        <f t="shared" si="12"/>
        <v>46341</v>
      </c>
      <c r="P433" s="43">
        <f t="shared" si="13"/>
        <v>146007</v>
      </c>
    </row>
    <row r="434" spans="1:16">
      <c r="A434" s="22">
        <v>325</v>
      </c>
      <c r="B434" s="23" t="s">
        <v>322</v>
      </c>
      <c r="C434" s="23" t="s">
        <v>402</v>
      </c>
      <c r="D434" s="35">
        <v>69621</v>
      </c>
      <c r="E434" s="35">
        <v>68612</v>
      </c>
      <c r="F434" s="35">
        <v>117824</v>
      </c>
      <c r="G434" s="35">
        <v>64847</v>
      </c>
      <c r="H434" s="35">
        <v>69076</v>
      </c>
      <c r="I434" s="35">
        <v>83451</v>
      </c>
      <c r="J434" s="35">
        <v>47393</v>
      </c>
      <c r="K434" s="35">
        <v>96885</v>
      </c>
      <c r="L434" s="35">
        <v>72856</v>
      </c>
      <c r="M434" s="35">
        <v>110812</v>
      </c>
      <c r="N434" s="35">
        <v>146007</v>
      </c>
      <c r="O434" s="43">
        <f t="shared" si="12"/>
        <v>47393</v>
      </c>
      <c r="P434" s="43">
        <f t="shared" si="13"/>
        <v>146007</v>
      </c>
    </row>
    <row r="435" spans="1:16">
      <c r="A435" s="22">
        <v>326</v>
      </c>
      <c r="B435" s="23" t="s">
        <v>323</v>
      </c>
      <c r="C435" s="23" t="s">
        <v>402</v>
      </c>
      <c r="D435" s="35">
        <v>83794</v>
      </c>
      <c r="E435" s="35">
        <v>82581</v>
      </c>
      <c r="F435" s="35">
        <v>150962</v>
      </c>
      <c r="G435" s="35">
        <v>105608</v>
      </c>
      <c r="H435" s="35">
        <v>83139</v>
      </c>
      <c r="I435" s="35">
        <v>104708</v>
      </c>
      <c r="J435" s="35">
        <v>104148</v>
      </c>
      <c r="K435" s="35">
        <v>123450</v>
      </c>
      <c r="L435" s="35">
        <v>87687</v>
      </c>
      <c r="M435" s="35">
        <v>122178</v>
      </c>
      <c r="N435" s="35">
        <v>285908</v>
      </c>
      <c r="O435" s="43">
        <f t="shared" si="12"/>
        <v>82581</v>
      </c>
      <c r="P435" s="43">
        <f t="shared" si="13"/>
        <v>285908</v>
      </c>
    </row>
    <row r="436" spans="1:16">
      <c r="A436" s="22">
        <v>327</v>
      </c>
      <c r="B436" s="23" t="s">
        <v>324</v>
      </c>
      <c r="C436" s="23" t="s">
        <v>402</v>
      </c>
      <c r="D436" s="35">
        <v>83794</v>
      </c>
      <c r="E436" s="35">
        <v>82581</v>
      </c>
      <c r="F436" s="35">
        <v>150962</v>
      </c>
      <c r="G436" s="35">
        <v>105608</v>
      </c>
      <c r="H436" s="35">
        <v>83139</v>
      </c>
      <c r="I436" s="35">
        <v>105180</v>
      </c>
      <c r="J436" s="35">
        <v>104148</v>
      </c>
      <c r="K436" s="35">
        <v>123259</v>
      </c>
      <c r="L436" s="35">
        <v>87687</v>
      </c>
      <c r="M436" s="35">
        <v>122178</v>
      </c>
      <c r="N436" s="35">
        <v>285908</v>
      </c>
      <c r="O436" s="43">
        <f t="shared" si="12"/>
        <v>82581</v>
      </c>
      <c r="P436" s="43">
        <f t="shared" si="13"/>
        <v>285908</v>
      </c>
    </row>
    <row r="437" spans="1:16">
      <c r="A437" s="22">
        <v>328</v>
      </c>
      <c r="B437" s="23" t="s">
        <v>325</v>
      </c>
      <c r="C437" s="23" t="s">
        <v>402</v>
      </c>
      <c r="D437" s="35">
        <v>83794</v>
      </c>
      <c r="E437" s="35">
        <v>82581</v>
      </c>
      <c r="F437" s="35">
        <v>150962</v>
      </c>
      <c r="G437" s="35">
        <v>105608</v>
      </c>
      <c r="H437" s="35">
        <v>83139</v>
      </c>
      <c r="I437" s="35">
        <v>110142</v>
      </c>
      <c r="J437" s="35">
        <v>104148</v>
      </c>
      <c r="K437" s="35">
        <v>127209</v>
      </c>
      <c r="L437" s="35">
        <v>87687</v>
      </c>
      <c r="M437" s="35">
        <v>198751</v>
      </c>
      <c r="N437" s="35">
        <v>285908</v>
      </c>
      <c r="O437" s="43">
        <f t="shared" si="12"/>
        <v>82581</v>
      </c>
      <c r="P437" s="43">
        <f t="shared" si="13"/>
        <v>285908</v>
      </c>
    </row>
    <row r="438" spans="1:16">
      <c r="A438" s="22">
        <v>329</v>
      </c>
      <c r="B438" s="23" t="s">
        <v>326</v>
      </c>
      <c r="C438" s="23" t="s">
        <v>402</v>
      </c>
      <c r="D438" s="35">
        <v>83794</v>
      </c>
      <c r="E438" s="35">
        <v>82581</v>
      </c>
      <c r="F438" s="35">
        <v>150962</v>
      </c>
      <c r="G438" s="35">
        <v>105608</v>
      </c>
      <c r="H438" s="35">
        <v>83139</v>
      </c>
      <c r="I438" s="35">
        <v>107889</v>
      </c>
      <c r="J438" s="35">
        <v>109408</v>
      </c>
      <c r="K438" s="35">
        <v>126040</v>
      </c>
      <c r="L438" s="35">
        <v>87687</v>
      </c>
      <c r="M438" s="35">
        <v>163236</v>
      </c>
      <c r="N438" s="35">
        <v>285908</v>
      </c>
      <c r="O438" s="43">
        <f t="shared" si="12"/>
        <v>82581</v>
      </c>
      <c r="P438" s="43">
        <f t="shared" si="13"/>
        <v>285908</v>
      </c>
    </row>
    <row r="439" spans="1:16">
      <c r="A439" s="22">
        <v>330</v>
      </c>
      <c r="B439" s="23" t="s">
        <v>327</v>
      </c>
      <c r="C439" s="23" t="s">
        <v>402</v>
      </c>
      <c r="D439" s="35">
        <v>225236</v>
      </c>
      <c r="E439" s="35">
        <v>221973</v>
      </c>
      <c r="F439" s="35">
        <v>269312</v>
      </c>
      <c r="G439" s="35">
        <v>181202</v>
      </c>
      <c r="H439" s="35">
        <v>223473</v>
      </c>
      <c r="I439" s="35">
        <v>236161</v>
      </c>
      <c r="J439" s="35">
        <v>144124</v>
      </c>
      <c r="K439" s="35">
        <v>267705</v>
      </c>
      <c r="L439" s="35">
        <v>235701</v>
      </c>
      <c r="M439" s="35">
        <v>257139</v>
      </c>
      <c r="N439" s="35">
        <v>530660</v>
      </c>
      <c r="O439" s="43">
        <f t="shared" si="12"/>
        <v>144124</v>
      </c>
      <c r="P439" s="43">
        <f t="shared" si="13"/>
        <v>530660</v>
      </c>
    </row>
    <row r="440" spans="1:16">
      <c r="A440" s="22">
        <v>331</v>
      </c>
      <c r="B440" s="23" t="s">
        <v>328</v>
      </c>
      <c r="C440" s="23" t="s">
        <v>402</v>
      </c>
      <c r="D440" s="35">
        <v>225236</v>
      </c>
      <c r="E440" s="35">
        <v>221973</v>
      </c>
      <c r="F440" s="35">
        <v>269312</v>
      </c>
      <c r="G440" s="35">
        <v>181202</v>
      </c>
      <c r="H440" s="35">
        <v>223473</v>
      </c>
      <c r="I440" s="35">
        <v>253022</v>
      </c>
      <c r="J440" s="35">
        <v>144124</v>
      </c>
      <c r="K440" s="35">
        <v>281933</v>
      </c>
      <c r="L440" s="35">
        <v>235701</v>
      </c>
      <c r="M440" s="35">
        <v>511308</v>
      </c>
      <c r="N440" s="35">
        <v>530660</v>
      </c>
      <c r="O440" s="43">
        <f t="shared" si="12"/>
        <v>144124</v>
      </c>
      <c r="P440" s="43">
        <f t="shared" si="13"/>
        <v>530660</v>
      </c>
    </row>
    <row r="441" spans="1:16">
      <c r="A441" s="22">
        <v>332</v>
      </c>
      <c r="B441" s="23" t="s">
        <v>329</v>
      </c>
      <c r="C441" s="23" t="s">
        <v>402</v>
      </c>
      <c r="D441" s="35">
        <v>225236</v>
      </c>
      <c r="E441" s="35">
        <v>221973</v>
      </c>
      <c r="F441" s="35">
        <v>269312</v>
      </c>
      <c r="G441" s="35">
        <v>181202</v>
      </c>
      <c r="H441" s="35">
        <v>223473</v>
      </c>
      <c r="I441" s="35">
        <v>237927</v>
      </c>
      <c r="J441" s="35">
        <v>144124</v>
      </c>
      <c r="K441" s="35">
        <v>267905</v>
      </c>
      <c r="L441" s="35">
        <v>235701</v>
      </c>
      <c r="M441" s="35">
        <v>278876</v>
      </c>
      <c r="N441" s="35">
        <v>530660</v>
      </c>
      <c r="O441" s="43">
        <f t="shared" si="12"/>
        <v>144124</v>
      </c>
      <c r="P441" s="43">
        <f t="shared" si="13"/>
        <v>530660</v>
      </c>
    </row>
    <row r="442" spans="1:16">
      <c r="A442" s="22">
        <v>333</v>
      </c>
      <c r="B442" s="23" t="s">
        <v>330</v>
      </c>
      <c r="C442" s="23" t="s">
        <v>402</v>
      </c>
      <c r="D442" s="35">
        <v>225236</v>
      </c>
      <c r="E442" s="35">
        <v>221973</v>
      </c>
      <c r="F442" s="35">
        <v>269312</v>
      </c>
      <c r="G442" s="35">
        <v>181202</v>
      </c>
      <c r="H442" s="35">
        <v>223473</v>
      </c>
      <c r="I442" s="35">
        <v>250545</v>
      </c>
      <c r="J442" s="35">
        <v>150436</v>
      </c>
      <c r="K442" s="35">
        <v>281141</v>
      </c>
      <c r="L442" s="35">
        <v>235701</v>
      </c>
      <c r="M442" s="35">
        <v>471967</v>
      </c>
      <c r="N442" s="35">
        <v>530660</v>
      </c>
      <c r="O442" s="43">
        <f t="shared" si="12"/>
        <v>150436</v>
      </c>
      <c r="P442" s="43">
        <f t="shared" si="13"/>
        <v>530660</v>
      </c>
    </row>
    <row r="443" spans="1:16">
      <c r="A443" s="22">
        <v>334</v>
      </c>
      <c r="B443" s="23" t="s">
        <v>331</v>
      </c>
      <c r="C443" s="23" t="s">
        <v>402</v>
      </c>
      <c r="D443" s="35">
        <v>1084094</v>
      </c>
      <c r="E443" s="35">
        <v>1068393</v>
      </c>
      <c r="F443" s="35">
        <v>776692</v>
      </c>
      <c r="G443" s="35">
        <v>513220</v>
      </c>
      <c r="H443" s="35">
        <v>1075612</v>
      </c>
      <c r="I443" s="35">
        <v>758006</v>
      </c>
      <c r="J443" s="35">
        <v>517584</v>
      </c>
      <c r="K443" s="35">
        <v>741624</v>
      </c>
      <c r="L443" s="35">
        <v>1134463</v>
      </c>
      <c r="M443" s="35">
        <v>776166</v>
      </c>
      <c r="N443" s="35">
        <v>617222</v>
      </c>
      <c r="O443" s="43">
        <f t="shared" si="12"/>
        <v>513220</v>
      </c>
      <c r="P443" s="43">
        <f t="shared" si="13"/>
        <v>1134463</v>
      </c>
    </row>
    <row r="444" spans="1:16">
      <c r="A444" s="22">
        <v>335</v>
      </c>
      <c r="B444" s="23" t="s">
        <v>332</v>
      </c>
      <c r="C444" s="23" t="s">
        <v>402</v>
      </c>
      <c r="D444" s="35">
        <v>1084094</v>
      </c>
      <c r="E444" s="35">
        <v>1068393</v>
      </c>
      <c r="F444" s="35">
        <v>776692</v>
      </c>
      <c r="G444" s="35">
        <v>513220</v>
      </c>
      <c r="H444" s="35">
        <v>1075612</v>
      </c>
      <c r="I444" s="35">
        <v>758006</v>
      </c>
      <c r="J444" s="35">
        <v>517584</v>
      </c>
      <c r="K444" s="35">
        <v>747313</v>
      </c>
      <c r="L444" s="35">
        <v>1134463</v>
      </c>
      <c r="M444" s="35">
        <v>719485</v>
      </c>
      <c r="N444" s="35">
        <v>617222</v>
      </c>
      <c r="O444" s="43">
        <f t="shared" si="12"/>
        <v>513220</v>
      </c>
      <c r="P444" s="43">
        <f t="shared" si="13"/>
        <v>1134463</v>
      </c>
    </row>
    <row r="445" spans="1:16">
      <c r="A445" s="22">
        <v>336</v>
      </c>
      <c r="B445" s="23" t="s">
        <v>333</v>
      </c>
      <c r="C445" s="23" t="s">
        <v>402</v>
      </c>
      <c r="D445" s="35">
        <v>1084094</v>
      </c>
      <c r="E445" s="35">
        <v>1068393</v>
      </c>
      <c r="F445" s="35">
        <v>776692</v>
      </c>
      <c r="G445" s="35">
        <v>513220</v>
      </c>
      <c r="H445" s="35">
        <v>1075612</v>
      </c>
      <c r="I445" s="35">
        <v>758006</v>
      </c>
      <c r="J445" s="35">
        <v>517584</v>
      </c>
      <c r="K445" s="35">
        <v>741682</v>
      </c>
      <c r="L445" s="35">
        <v>1134463</v>
      </c>
      <c r="M445" s="35">
        <v>719485</v>
      </c>
      <c r="N445" s="35">
        <v>617222</v>
      </c>
      <c r="O445" s="43">
        <f t="shared" si="12"/>
        <v>513220</v>
      </c>
      <c r="P445" s="43">
        <f t="shared" si="13"/>
        <v>1134463</v>
      </c>
    </row>
    <row r="446" spans="1:16">
      <c r="A446" s="22">
        <v>337</v>
      </c>
      <c r="B446" s="23" t="s">
        <v>334</v>
      </c>
      <c r="C446" s="23" t="s">
        <v>402</v>
      </c>
      <c r="D446" s="35">
        <v>1300385</v>
      </c>
      <c r="E446" s="35">
        <v>1281552</v>
      </c>
      <c r="F446" s="35">
        <v>1001504</v>
      </c>
      <c r="G446" s="35">
        <v>555835</v>
      </c>
      <c r="H446" s="35">
        <v>1290211</v>
      </c>
      <c r="I446" s="35">
        <v>791705</v>
      </c>
      <c r="J446" s="35">
        <v>599640</v>
      </c>
      <c r="K446" s="35">
        <v>924034</v>
      </c>
      <c r="L446" s="35">
        <v>1360803</v>
      </c>
      <c r="M446" s="35">
        <v>1014575</v>
      </c>
      <c r="N446" s="35">
        <v>820211</v>
      </c>
      <c r="O446" s="43">
        <f t="shared" si="12"/>
        <v>555835</v>
      </c>
      <c r="P446" s="43">
        <f t="shared" si="13"/>
        <v>1360803</v>
      </c>
    </row>
    <row r="447" spans="1:16">
      <c r="A447" s="22">
        <v>338</v>
      </c>
      <c r="B447" s="23" t="s">
        <v>335</v>
      </c>
      <c r="C447" s="23" t="s">
        <v>402</v>
      </c>
      <c r="D447" s="35">
        <v>1300385</v>
      </c>
      <c r="E447" s="35">
        <v>1281552</v>
      </c>
      <c r="F447" s="35">
        <v>1001504</v>
      </c>
      <c r="G447" s="35">
        <v>555835</v>
      </c>
      <c r="H447" s="35">
        <v>1290211</v>
      </c>
      <c r="I447" s="35">
        <v>791705</v>
      </c>
      <c r="J447" s="35">
        <v>599640</v>
      </c>
      <c r="K447" s="35">
        <v>923676</v>
      </c>
      <c r="L447" s="35">
        <v>1360803</v>
      </c>
      <c r="M447" s="35">
        <v>1014575</v>
      </c>
      <c r="N447" s="35">
        <v>820211</v>
      </c>
      <c r="O447" s="43">
        <f t="shared" si="12"/>
        <v>555835</v>
      </c>
      <c r="P447" s="43">
        <f t="shared" si="13"/>
        <v>1360803</v>
      </c>
    </row>
    <row r="448" spans="1:16">
      <c r="A448" s="22">
        <v>339</v>
      </c>
      <c r="B448" s="23" t="s">
        <v>336</v>
      </c>
      <c r="C448" s="23" t="s">
        <v>402</v>
      </c>
      <c r="D448" s="35">
        <v>1300385</v>
      </c>
      <c r="E448" s="35">
        <v>1281552</v>
      </c>
      <c r="F448" s="35">
        <v>1001504</v>
      </c>
      <c r="G448" s="35">
        <v>555835</v>
      </c>
      <c r="H448" s="35">
        <v>1290211</v>
      </c>
      <c r="I448" s="35">
        <v>791705</v>
      </c>
      <c r="J448" s="35">
        <v>599640</v>
      </c>
      <c r="K448" s="35">
        <v>925670</v>
      </c>
      <c r="L448" s="35">
        <v>1360803</v>
      </c>
      <c r="M448" s="35">
        <v>1014575</v>
      </c>
      <c r="N448" s="35">
        <v>820211</v>
      </c>
      <c r="O448" s="43">
        <f t="shared" si="12"/>
        <v>555835</v>
      </c>
      <c r="P448" s="43">
        <f t="shared" si="13"/>
        <v>1360803</v>
      </c>
    </row>
    <row r="449" spans="1:16">
      <c r="A449" s="22">
        <v>340</v>
      </c>
      <c r="B449" s="23" t="s">
        <v>337</v>
      </c>
      <c r="C449" s="23" t="s">
        <v>402</v>
      </c>
      <c r="D449" s="35">
        <v>1550033</v>
      </c>
      <c r="E449" s="35">
        <v>1527584</v>
      </c>
      <c r="F449" s="35">
        <v>1559064</v>
      </c>
      <c r="G449" s="35">
        <v>833752</v>
      </c>
      <c r="H449" s="35">
        <v>1537905</v>
      </c>
      <c r="I449" s="35">
        <v>1202367</v>
      </c>
      <c r="J449" s="35">
        <v>847912</v>
      </c>
      <c r="K449" s="35">
        <v>1510109</v>
      </c>
      <c r="L449" s="35">
        <v>1622050</v>
      </c>
      <c r="M449" s="35">
        <v>1116152</v>
      </c>
      <c r="N449" s="35">
        <v>2271425</v>
      </c>
      <c r="O449" s="43">
        <f t="shared" si="12"/>
        <v>833752</v>
      </c>
      <c r="P449" s="43">
        <f t="shared" si="13"/>
        <v>2271425</v>
      </c>
    </row>
    <row r="450" spans="1:16">
      <c r="A450" s="22">
        <v>341</v>
      </c>
      <c r="B450" s="23" t="s">
        <v>338</v>
      </c>
      <c r="C450" s="23" t="s">
        <v>402</v>
      </c>
      <c r="D450" s="35">
        <v>1550033</v>
      </c>
      <c r="E450" s="35">
        <v>1527584</v>
      </c>
      <c r="F450" s="35">
        <v>1559064</v>
      </c>
      <c r="G450" s="35">
        <v>833752</v>
      </c>
      <c r="H450" s="35">
        <v>1537905</v>
      </c>
      <c r="I450" s="35">
        <v>1202367</v>
      </c>
      <c r="J450" s="35">
        <v>847912</v>
      </c>
      <c r="K450" s="35">
        <v>1519667</v>
      </c>
      <c r="L450" s="35">
        <v>1622050</v>
      </c>
      <c r="M450" s="35">
        <v>1116152</v>
      </c>
      <c r="N450" s="35">
        <v>2271425</v>
      </c>
      <c r="O450" s="43">
        <f t="shared" si="12"/>
        <v>833752</v>
      </c>
      <c r="P450" s="43">
        <f t="shared" si="13"/>
        <v>2271425</v>
      </c>
    </row>
    <row r="451" spans="1:16">
      <c r="A451" s="22">
        <v>342</v>
      </c>
      <c r="B451" s="23" t="s">
        <v>339</v>
      </c>
      <c r="C451" s="23" t="s">
        <v>402</v>
      </c>
      <c r="D451" s="35">
        <v>1550033</v>
      </c>
      <c r="E451" s="35">
        <v>1527584</v>
      </c>
      <c r="F451" s="35">
        <v>1559064</v>
      </c>
      <c r="G451" s="35">
        <v>833752</v>
      </c>
      <c r="H451" s="35">
        <v>1537905</v>
      </c>
      <c r="I451" s="35">
        <v>1218205</v>
      </c>
      <c r="J451" s="35">
        <v>847912</v>
      </c>
      <c r="K451" s="35">
        <v>1530510</v>
      </c>
      <c r="L451" s="35">
        <v>1622050</v>
      </c>
      <c r="M451" s="35">
        <v>1116152</v>
      </c>
      <c r="N451" s="35">
        <v>2271425</v>
      </c>
      <c r="O451" s="43">
        <f t="shared" si="12"/>
        <v>833752</v>
      </c>
      <c r="P451" s="43">
        <f t="shared" si="13"/>
        <v>2271425</v>
      </c>
    </row>
    <row r="452" spans="1:16">
      <c r="A452" s="22">
        <v>343</v>
      </c>
      <c r="B452" s="23" t="s">
        <v>340</v>
      </c>
      <c r="C452" s="23" t="s">
        <v>402</v>
      </c>
      <c r="D452" s="35">
        <v>3097158</v>
      </c>
      <c r="E452" s="35">
        <v>3052303</v>
      </c>
      <c r="F452" s="35">
        <v>5571392</v>
      </c>
      <c r="G452" s="35">
        <v>2223339</v>
      </c>
      <c r="H452" s="35">
        <v>3072926</v>
      </c>
      <c r="I452" s="35">
        <v>2830601</v>
      </c>
      <c r="J452" s="35">
        <v>2975056</v>
      </c>
      <c r="K452" s="35">
        <v>3261200</v>
      </c>
      <c r="L452" s="35">
        <v>3241057</v>
      </c>
      <c r="M452" s="35">
        <v>2216109</v>
      </c>
      <c r="N452" s="35">
        <v>4708308</v>
      </c>
      <c r="O452" s="43">
        <f t="shared" si="12"/>
        <v>2216109</v>
      </c>
      <c r="P452" s="43">
        <f t="shared" si="13"/>
        <v>5571392</v>
      </c>
    </row>
    <row r="453" spans="1:16">
      <c r="A453" s="22">
        <v>344</v>
      </c>
      <c r="B453" s="23" t="s">
        <v>341</v>
      </c>
      <c r="C453" s="23" t="s">
        <v>402</v>
      </c>
      <c r="D453" s="35">
        <v>3097158</v>
      </c>
      <c r="E453" s="35">
        <v>3052303</v>
      </c>
      <c r="F453" s="35">
        <v>5571392</v>
      </c>
      <c r="G453" s="35">
        <v>2223339</v>
      </c>
      <c r="H453" s="35">
        <v>3072926</v>
      </c>
      <c r="I453" s="35">
        <v>2830601</v>
      </c>
      <c r="J453" s="35">
        <v>2975056</v>
      </c>
      <c r="K453" s="35">
        <v>3261200</v>
      </c>
      <c r="L453" s="35">
        <v>3241057</v>
      </c>
      <c r="M453" s="35">
        <v>2216109</v>
      </c>
      <c r="N453" s="35">
        <v>4708308</v>
      </c>
      <c r="O453" s="43">
        <f t="shared" si="12"/>
        <v>2216109</v>
      </c>
      <c r="P453" s="43">
        <f t="shared" si="13"/>
        <v>5571392</v>
      </c>
    </row>
    <row r="454" spans="1:16">
      <c r="A454" s="22">
        <v>345</v>
      </c>
      <c r="B454" s="23" t="s">
        <v>342</v>
      </c>
      <c r="C454" s="23" t="s">
        <v>402</v>
      </c>
      <c r="D454" s="35">
        <v>3097158</v>
      </c>
      <c r="E454" s="35">
        <v>3052303</v>
      </c>
      <c r="F454" s="35">
        <v>5571392</v>
      </c>
      <c r="G454" s="35">
        <v>2223339</v>
      </c>
      <c r="H454" s="35">
        <v>3072926</v>
      </c>
      <c r="I454" s="35">
        <v>2830601</v>
      </c>
      <c r="J454" s="35">
        <v>2975056</v>
      </c>
      <c r="K454" s="35">
        <v>3261200</v>
      </c>
      <c r="L454" s="35">
        <v>3241057</v>
      </c>
      <c r="M454" s="35">
        <v>2216109</v>
      </c>
      <c r="N454" s="35">
        <v>4708308</v>
      </c>
      <c r="O454" s="43">
        <f t="shared" si="12"/>
        <v>2216109</v>
      </c>
      <c r="P454" s="43">
        <f t="shared" si="13"/>
        <v>5571392</v>
      </c>
    </row>
    <row r="455" spans="1:16">
      <c r="A455" s="22">
        <v>346</v>
      </c>
      <c r="B455" s="23" t="s">
        <v>343</v>
      </c>
      <c r="C455" s="23" t="s">
        <v>402</v>
      </c>
      <c r="D455" s="35">
        <v>3111834</v>
      </c>
      <c r="E455" s="35">
        <v>3066766</v>
      </c>
      <c r="F455" s="35">
        <v>4525704</v>
      </c>
      <c r="G455" s="35">
        <v>2686534</v>
      </c>
      <c r="H455" s="35">
        <v>3087486</v>
      </c>
      <c r="I455" s="35">
        <v>3701595</v>
      </c>
      <c r="J455" s="35">
        <v>3261200</v>
      </c>
      <c r="K455" s="35">
        <v>3257413</v>
      </c>
      <c r="L455" s="35">
        <v>3256414</v>
      </c>
      <c r="M455" s="35">
        <v>2542851</v>
      </c>
      <c r="N455" s="35">
        <v>11054937</v>
      </c>
      <c r="O455" s="43">
        <f t="shared" si="12"/>
        <v>2542851</v>
      </c>
      <c r="P455" s="43">
        <f t="shared" si="13"/>
        <v>11054937</v>
      </c>
    </row>
    <row r="456" spans="1:16">
      <c r="A456" s="22">
        <v>347</v>
      </c>
      <c r="B456" s="23" t="s">
        <v>344</v>
      </c>
      <c r="C456" s="23" t="s">
        <v>402</v>
      </c>
      <c r="D456" s="35">
        <v>3051183</v>
      </c>
      <c r="E456" s="35">
        <v>3006994</v>
      </c>
      <c r="F456" s="35">
        <v>4525704</v>
      </c>
      <c r="G456" s="35">
        <v>2686534</v>
      </c>
      <c r="H456" s="35">
        <v>3027311</v>
      </c>
      <c r="I456" s="35">
        <v>3674992</v>
      </c>
      <c r="J456" s="35">
        <v>3261200</v>
      </c>
      <c r="K456" s="35">
        <v>3257413</v>
      </c>
      <c r="L456" s="35">
        <v>3192946</v>
      </c>
      <c r="M456" s="35">
        <v>2542851</v>
      </c>
      <c r="N456" s="35">
        <v>11054937</v>
      </c>
      <c r="O456" s="43">
        <f t="shared" si="12"/>
        <v>2542851</v>
      </c>
      <c r="P456" s="43">
        <f t="shared" si="13"/>
        <v>11054937</v>
      </c>
    </row>
    <row r="457" spans="1:16">
      <c r="A457" s="22">
        <v>348</v>
      </c>
      <c r="B457" s="23" t="s">
        <v>345</v>
      </c>
      <c r="C457" s="23" t="s">
        <v>402</v>
      </c>
      <c r="D457" s="35">
        <v>290952</v>
      </c>
      <c r="E457" s="35">
        <v>286738</v>
      </c>
      <c r="F457" s="35">
        <v>460776</v>
      </c>
      <c r="G457" s="35">
        <v>390937</v>
      </c>
      <c r="H457" s="35">
        <v>288676</v>
      </c>
      <c r="I457" s="35">
        <v>358949</v>
      </c>
      <c r="J457" s="35">
        <v>305080</v>
      </c>
      <c r="K457" s="35">
        <v>305080</v>
      </c>
      <c r="L457" s="35">
        <v>304470</v>
      </c>
      <c r="M457" s="35">
        <v>708015</v>
      </c>
      <c r="N457" s="35">
        <v>1113904</v>
      </c>
      <c r="O457" s="43">
        <f t="shared" ref="O457:O520" si="14">MIN(D457:N457)</f>
        <v>286738</v>
      </c>
      <c r="P457" s="43">
        <f t="shared" ref="P457:P520" si="15">MAX(D457:N457)</f>
        <v>1113904</v>
      </c>
    </row>
    <row r="458" spans="1:16">
      <c r="A458" s="22">
        <v>349</v>
      </c>
      <c r="B458" s="23" t="s">
        <v>346</v>
      </c>
      <c r="C458" s="23" t="s">
        <v>402</v>
      </c>
      <c r="D458" s="35">
        <v>715397</v>
      </c>
      <c r="E458" s="35">
        <v>705036</v>
      </c>
      <c r="F458" s="35">
        <v>500752</v>
      </c>
      <c r="G458" s="35">
        <v>500251</v>
      </c>
      <c r="H458" s="35">
        <v>709799</v>
      </c>
      <c r="I458" s="35">
        <v>427691</v>
      </c>
      <c r="J458" s="35">
        <v>326120</v>
      </c>
      <c r="K458" s="35">
        <v>489830</v>
      </c>
      <c r="L458" s="35">
        <v>748636</v>
      </c>
      <c r="M458" s="35">
        <v>832859</v>
      </c>
      <c r="N458" s="35">
        <v>775676</v>
      </c>
      <c r="O458" s="43">
        <f t="shared" si="14"/>
        <v>326120</v>
      </c>
      <c r="P458" s="43">
        <f t="shared" si="15"/>
        <v>832859</v>
      </c>
    </row>
    <row r="459" spans="1:16">
      <c r="A459" s="22">
        <v>350</v>
      </c>
      <c r="B459" s="23" t="s">
        <v>347</v>
      </c>
      <c r="C459" s="23" t="s">
        <v>402</v>
      </c>
      <c r="D459" s="35">
        <v>379775</v>
      </c>
      <c r="E459" s="35">
        <v>374275</v>
      </c>
      <c r="F459" s="35">
        <v>837392</v>
      </c>
      <c r="G459" s="35">
        <v>537307</v>
      </c>
      <c r="H459" s="35">
        <v>376803</v>
      </c>
      <c r="I459" s="35">
        <v>502742</v>
      </c>
      <c r="J459" s="35">
        <v>357680</v>
      </c>
      <c r="K459" s="35">
        <v>397656</v>
      </c>
      <c r="L459" s="35">
        <v>397419</v>
      </c>
      <c r="M459" s="35">
        <v>454330</v>
      </c>
      <c r="N459" s="35">
        <v>1365099</v>
      </c>
      <c r="O459" s="43">
        <f t="shared" si="14"/>
        <v>357680</v>
      </c>
      <c r="P459" s="43">
        <f t="shared" si="15"/>
        <v>1365099</v>
      </c>
    </row>
    <row r="460" spans="1:16">
      <c r="A460" s="22">
        <v>351</v>
      </c>
      <c r="B460" s="23" t="s">
        <v>348</v>
      </c>
      <c r="C460" s="23" t="s">
        <v>402</v>
      </c>
      <c r="D460" s="35">
        <v>752950</v>
      </c>
      <c r="E460" s="35">
        <v>742045</v>
      </c>
      <c r="F460" s="35">
        <v>1104600</v>
      </c>
      <c r="G460" s="35">
        <v>648474</v>
      </c>
      <c r="H460" s="35">
        <v>747059</v>
      </c>
      <c r="I460" s="35">
        <v>695754</v>
      </c>
      <c r="J460" s="35">
        <v>452360</v>
      </c>
      <c r="K460" s="35">
        <v>826590</v>
      </c>
      <c r="L460" s="35">
        <v>787933</v>
      </c>
      <c r="M460" s="35">
        <v>871939</v>
      </c>
      <c r="N460" s="35">
        <v>1117956</v>
      </c>
      <c r="O460" s="43">
        <f t="shared" si="14"/>
        <v>452360</v>
      </c>
      <c r="P460" s="43">
        <f t="shared" si="15"/>
        <v>1117956</v>
      </c>
    </row>
    <row r="461" spans="1:16">
      <c r="A461" s="22">
        <v>352</v>
      </c>
      <c r="B461" s="23" t="s">
        <v>349</v>
      </c>
      <c r="C461" s="23" t="s">
        <v>402</v>
      </c>
      <c r="D461" s="35">
        <v>689026</v>
      </c>
      <c r="E461" s="35">
        <v>679047</v>
      </c>
      <c r="F461" s="35">
        <v>1110912</v>
      </c>
      <c r="G461" s="35">
        <v>796696</v>
      </c>
      <c r="H461" s="35">
        <v>683636</v>
      </c>
      <c r="I461" s="35">
        <v>813540</v>
      </c>
      <c r="J461" s="35">
        <v>536520</v>
      </c>
      <c r="K461" s="35">
        <v>725880</v>
      </c>
      <c r="L461" s="35">
        <v>721041</v>
      </c>
      <c r="M461" s="35">
        <v>858825</v>
      </c>
      <c r="N461" s="35">
        <v>2636459</v>
      </c>
      <c r="O461" s="43">
        <f t="shared" si="14"/>
        <v>536520</v>
      </c>
      <c r="P461" s="43">
        <f t="shared" si="15"/>
        <v>2636459</v>
      </c>
    </row>
    <row r="462" spans="1:16">
      <c r="A462" s="22">
        <v>353</v>
      </c>
      <c r="B462" s="23" t="s">
        <v>350</v>
      </c>
      <c r="C462" s="23" t="s">
        <v>402</v>
      </c>
      <c r="D462" s="35">
        <v>927176</v>
      </c>
      <c r="E462" s="35">
        <v>913748</v>
      </c>
      <c r="F462" s="35">
        <v>1535920</v>
      </c>
      <c r="G462" s="35">
        <v>1315476</v>
      </c>
      <c r="H462" s="35">
        <v>919922</v>
      </c>
      <c r="I462" s="35">
        <v>1170054</v>
      </c>
      <c r="J462" s="35">
        <v>810040</v>
      </c>
      <c r="K462" s="35">
        <v>973100</v>
      </c>
      <c r="L462" s="35">
        <v>970254</v>
      </c>
      <c r="M462" s="35">
        <v>1413711</v>
      </c>
      <c r="N462" s="35">
        <v>2878480</v>
      </c>
      <c r="O462" s="43">
        <f t="shared" si="14"/>
        <v>810040</v>
      </c>
      <c r="P462" s="43">
        <f t="shared" si="15"/>
        <v>2878480</v>
      </c>
    </row>
    <row r="463" spans="1:16">
      <c r="A463" s="22">
        <v>354</v>
      </c>
      <c r="B463" s="23" t="s">
        <v>351</v>
      </c>
      <c r="C463" s="23" t="s">
        <v>402</v>
      </c>
      <c r="D463" s="35">
        <v>38977</v>
      </c>
      <c r="E463" s="35">
        <v>38413</v>
      </c>
      <c r="F463" s="35">
        <v>72588</v>
      </c>
      <c r="G463" s="35">
        <v>53731</v>
      </c>
      <c r="H463" s="35">
        <v>38672</v>
      </c>
      <c r="I463" s="35">
        <v>65185</v>
      </c>
      <c r="J463" s="35">
        <v>27352</v>
      </c>
      <c r="K463" s="35">
        <v>71831</v>
      </c>
      <c r="L463" s="35">
        <v>40788</v>
      </c>
      <c r="M463" s="35">
        <v>198751</v>
      </c>
      <c r="N463" s="35">
        <v>366175</v>
      </c>
      <c r="O463" s="43">
        <f t="shared" si="14"/>
        <v>27352</v>
      </c>
      <c r="P463" s="43">
        <f t="shared" si="15"/>
        <v>366175</v>
      </c>
    </row>
    <row r="464" spans="1:16">
      <c r="A464" s="22">
        <v>355</v>
      </c>
      <c r="B464" s="23" t="s">
        <v>352</v>
      </c>
      <c r="C464" s="23" t="s">
        <v>402</v>
      </c>
      <c r="D464" s="35">
        <v>34310</v>
      </c>
      <c r="E464" s="35">
        <v>33812</v>
      </c>
      <c r="F464" s="35">
        <v>71536</v>
      </c>
      <c r="G464" s="35">
        <v>43355</v>
      </c>
      <c r="H464" s="35">
        <v>34041</v>
      </c>
      <c r="I464" s="35">
        <v>53014</v>
      </c>
      <c r="J464" s="35">
        <v>47130</v>
      </c>
      <c r="K464" s="35">
        <v>63710</v>
      </c>
      <c r="L464" s="35">
        <v>35904</v>
      </c>
      <c r="M464" s="35">
        <v>74728</v>
      </c>
      <c r="N464" s="35">
        <v>91983</v>
      </c>
      <c r="O464" s="43">
        <f t="shared" si="14"/>
        <v>33812</v>
      </c>
      <c r="P464" s="43">
        <f t="shared" si="15"/>
        <v>91983</v>
      </c>
    </row>
    <row r="465" spans="1:16">
      <c r="A465" s="22">
        <v>356</v>
      </c>
      <c r="B465" s="23" t="s">
        <v>353</v>
      </c>
      <c r="C465" s="23" t="s">
        <v>402</v>
      </c>
      <c r="D465" s="35">
        <v>31942</v>
      </c>
      <c r="E465" s="35">
        <v>31479</v>
      </c>
      <c r="F465" s="35">
        <v>36820</v>
      </c>
      <c r="G465" s="35">
        <v>43355</v>
      </c>
      <c r="H465" s="35">
        <v>31693</v>
      </c>
      <c r="I465" s="35">
        <v>29350</v>
      </c>
      <c r="J465" s="35">
        <v>23670</v>
      </c>
      <c r="K465" s="35">
        <v>32967</v>
      </c>
      <c r="L465" s="35">
        <v>33425</v>
      </c>
      <c r="M465" s="35">
        <v>56684</v>
      </c>
      <c r="N465" s="35">
        <v>18679</v>
      </c>
      <c r="O465" s="43">
        <f t="shared" si="14"/>
        <v>18679</v>
      </c>
      <c r="P465" s="43">
        <f t="shared" si="15"/>
        <v>56684</v>
      </c>
    </row>
    <row r="466" spans="1:16">
      <c r="A466" s="22">
        <v>357</v>
      </c>
      <c r="B466" s="23" t="s">
        <v>354</v>
      </c>
      <c r="C466" s="23" t="s">
        <v>402</v>
      </c>
      <c r="D466" s="35">
        <v>34263</v>
      </c>
      <c r="E466" s="35">
        <v>33766</v>
      </c>
      <c r="F466" s="35">
        <v>24196</v>
      </c>
      <c r="G466" s="35">
        <v>14823</v>
      </c>
      <c r="H466" s="35">
        <v>33993</v>
      </c>
      <c r="I466" s="35">
        <v>26895</v>
      </c>
      <c r="J466" s="35">
        <v>31560</v>
      </c>
      <c r="K466" s="35">
        <v>27377</v>
      </c>
      <c r="L466" s="35">
        <v>35854</v>
      </c>
      <c r="M466" s="35">
        <v>12679</v>
      </c>
      <c r="N466" s="35">
        <v>117029</v>
      </c>
      <c r="O466" s="43">
        <f t="shared" si="14"/>
        <v>12679</v>
      </c>
      <c r="P466" s="43">
        <f t="shared" si="15"/>
        <v>117029</v>
      </c>
    </row>
    <row r="467" spans="1:16">
      <c r="A467" s="22">
        <v>358</v>
      </c>
      <c r="B467" s="23" t="s">
        <v>355</v>
      </c>
      <c r="C467" s="23" t="s">
        <v>402</v>
      </c>
      <c r="D467" s="35">
        <v>37116</v>
      </c>
      <c r="E467" s="35">
        <v>36577</v>
      </c>
      <c r="F467" s="35">
        <v>74692</v>
      </c>
      <c r="G467" s="35">
        <v>44467</v>
      </c>
      <c r="H467" s="35">
        <v>36824</v>
      </c>
      <c r="I467" s="35">
        <v>58004</v>
      </c>
      <c r="J467" s="35">
        <v>37872</v>
      </c>
      <c r="K467" s="35">
        <v>70144</v>
      </c>
      <c r="L467" s="35">
        <v>38840</v>
      </c>
      <c r="M467" s="35">
        <v>82683</v>
      </c>
      <c r="N467" s="35">
        <v>80558</v>
      </c>
      <c r="O467" s="43">
        <f t="shared" si="14"/>
        <v>36577</v>
      </c>
      <c r="P467" s="43">
        <f t="shared" si="15"/>
        <v>82683</v>
      </c>
    </row>
    <row r="468" spans="1:16">
      <c r="A468" s="22">
        <v>359</v>
      </c>
      <c r="B468" s="23" t="s">
        <v>356</v>
      </c>
      <c r="C468" s="23" t="s">
        <v>402</v>
      </c>
      <c r="D468" s="35">
        <v>47256</v>
      </c>
      <c r="E468" s="35">
        <v>46571</v>
      </c>
      <c r="F468" s="35">
        <v>89420</v>
      </c>
      <c r="G468" s="35">
        <v>44467</v>
      </c>
      <c r="H468" s="35">
        <v>46887</v>
      </c>
      <c r="I468" s="35">
        <v>73875</v>
      </c>
      <c r="J468" s="35">
        <v>50496</v>
      </c>
      <c r="K468" s="35">
        <v>90357</v>
      </c>
      <c r="L468" s="35">
        <v>49450</v>
      </c>
      <c r="M468" s="35">
        <v>97884</v>
      </c>
      <c r="N468" s="35">
        <v>135484</v>
      </c>
      <c r="O468" s="43">
        <f t="shared" si="14"/>
        <v>44467</v>
      </c>
      <c r="P468" s="43">
        <f t="shared" si="15"/>
        <v>135484</v>
      </c>
    </row>
    <row r="469" spans="1:16">
      <c r="A469" s="22">
        <v>360</v>
      </c>
      <c r="B469" s="23" t="s">
        <v>357</v>
      </c>
      <c r="C469" s="23" t="s">
        <v>402</v>
      </c>
      <c r="D469" s="35">
        <v>33936</v>
      </c>
      <c r="E469" s="35">
        <v>33445</v>
      </c>
      <c r="F469" s="35">
        <v>45236</v>
      </c>
      <c r="G469" s="35">
        <v>43355</v>
      </c>
      <c r="H469" s="35">
        <v>33670</v>
      </c>
      <c r="I469" s="35">
        <v>49966</v>
      </c>
      <c r="J469" s="35">
        <v>30508</v>
      </c>
      <c r="K469" s="35">
        <v>67607</v>
      </c>
      <c r="L469" s="35">
        <v>35513</v>
      </c>
      <c r="M469" s="35">
        <v>42941</v>
      </c>
      <c r="N469" s="35">
        <v>51264</v>
      </c>
      <c r="O469" s="43">
        <f t="shared" si="14"/>
        <v>30508</v>
      </c>
      <c r="P469" s="43">
        <f t="shared" si="15"/>
        <v>67607</v>
      </c>
    </row>
    <row r="470" spans="1:16">
      <c r="A470" s="22">
        <v>361</v>
      </c>
      <c r="B470" s="23" t="s">
        <v>357</v>
      </c>
      <c r="C470" s="23" t="s">
        <v>403</v>
      </c>
      <c r="D470" s="35">
        <v>2767</v>
      </c>
      <c r="E470" s="35">
        <v>2727</v>
      </c>
      <c r="F470" s="35">
        <v>4734</v>
      </c>
      <c r="G470" s="35">
        <v>7226</v>
      </c>
      <c r="H470" s="35">
        <v>2745</v>
      </c>
      <c r="I470" s="35">
        <v>3997</v>
      </c>
      <c r="J470" s="35">
        <v>3366</v>
      </c>
      <c r="K470" s="35">
        <v>14982</v>
      </c>
      <c r="L470" s="35">
        <v>2896</v>
      </c>
      <c r="M470" s="35">
        <v>42941</v>
      </c>
      <c r="N470" s="35">
        <v>8543</v>
      </c>
      <c r="O470" s="43">
        <f t="shared" si="14"/>
        <v>2727</v>
      </c>
      <c r="P470" s="43">
        <f t="shared" si="15"/>
        <v>42941</v>
      </c>
    </row>
    <row r="471" spans="1:16">
      <c r="A471" s="22">
        <v>362</v>
      </c>
      <c r="B471" s="23" t="s">
        <v>358</v>
      </c>
      <c r="C471" s="23" t="s">
        <v>402</v>
      </c>
      <c r="D471" s="35">
        <v>33936</v>
      </c>
      <c r="E471" s="35">
        <v>33445</v>
      </c>
      <c r="F471" s="35">
        <v>51653</v>
      </c>
      <c r="G471" s="35">
        <v>43355</v>
      </c>
      <c r="H471" s="35">
        <v>33670</v>
      </c>
      <c r="I471" s="35">
        <v>52024</v>
      </c>
      <c r="J471" s="35">
        <v>30508</v>
      </c>
      <c r="K471" s="35">
        <v>74411</v>
      </c>
      <c r="L471" s="35">
        <v>35513</v>
      </c>
      <c r="M471" s="35">
        <v>42941</v>
      </c>
      <c r="N471" s="35">
        <v>71770</v>
      </c>
      <c r="O471" s="43">
        <f t="shared" si="14"/>
        <v>30508</v>
      </c>
      <c r="P471" s="43">
        <f t="shared" si="15"/>
        <v>74411</v>
      </c>
    </row>
    <row r="472" spans="1:16">
      <c r="A472" s="22">
        <v>363</v>
      </c>
      <c r="B472" s="23" t="s">
        <v>358</v>
      </c>
      <c r="C472" s="23" t="s">
        <v>403</v>
      </c>
      <c r="D472" s="35">
        <v>2767</v>
      </c>
      <c r="E472" s="35">
        <v>2727</v>
      </c>
      <c r="F472" s="35">
        <v>5260</v>
      </c>
      <c r="G472" s="35">
        <v>7226</v>
      </c>
      <c r="H472" s="35">
        <v>2745</v>
      </c>
      <c r="I472" s="35">
        <v>4162</v>
      </c>
      <c r="J472" s="35">
        <v>3366</v>
      </c>
      <c r="K472" s="35">
        <v>10865</v>
      </c>
      <c r="L472" s="35">
        <v>2896</v>
      </c>
      <c r="M472" s="35">
        <v>42941</v>
      </c>
      <c r="N472" s="35">
        <v>11961</v>
      </c>
      <c r="O472" s="43">
        <f t="shared" si="14"/>
        <v>2727</v>
      </c>
      <c r="P472" s="43">
        <f t="shared" si="15"/>
        <v>42941</v>
      </c>
    </row>
    <row r="473" spans="1:16">
      <c r="A473" s="22">
        <v>364</v>
      </c>
      <c r="B473" s="23" t="s">
        <v>359</v>
      </c>
      <c r="C473" s="23" t="s">
        <v>402</v>
      </c>
      <c r="D473" s="35">
        <v>33936</v>
      </c>
      <c r="E473" s="35">
        <v>33445</v>
      </c>
      <c r="F473" s="35">
        <v>51022</v>
      </c>
      <c r="G473" s="35">
        <v>43355</v>
      </c>
      <c r="H473" s="35">
        <v>33670</v>
      </c>
      <c r="I473" s="35">
        <v>39705</v>
      </c>
      <c r="J473" s="35">
        <v>30508</v>
      </c>
      <c r="K473" s="35">
        <v>49784</v>
      </c>
      <c r="L473" s="35">
        <v>35513</v>
      </c>
      <c r="M473" s="35">
        <v>42941</v>
      </c>
      <c r="N473" s="35">
        <v>51264</v>
      </c>
      <c r="O473" s="43">
        <f t="shared" si="14"/>
        <v>30508</v>
      </c>
      <c r="P473" s="43">
        <f t="shared" si="15"/>
        <v>51264</v>
      </c>
    </row>
    <row r="474" spans="1:16">
      <c r="A474" s="22">
        <v>365</v>
      </c>
      <c r="B474" s="23" t="s">
        <v>359</v>
      </c>
      <c r="C474" s="23" t="s">
        <v>403</v>
      </c>
      <c r="D474" s="35">
        <v>2767</v>
      </c>
      <c r="E474" s="35">
        <v>2727</v>
      </c>
      <c r="F474" s="35">
        <v>5050</v>
      </c>
      <c r="G474" s="35">
        <v>10005</v>
      </c>
      <c r="H474" s="35">
        <v>2745</v>
      </c>
      <c r="I474" s="35">
        <v>3176</v>
      </c>
      <c r="J474" s="35">
        <v>3366</v>
      </c>
      <c r="K474" s="35">
        <v>10865</v>
      </c>
      <c r="L474" s="35">
        <v>2896</v>
      </c>
      <c r="M474" s="35">
        <v>42941</v>
      </c>
      <c r="N474" s="35">
        <v>8543</v>
      </c>
      <c r="O474" s="43">
        <f t="shared" si="14"/>
        <v>2727</v>
      </c>
      <c r="P474" s="43">
        <f t="shared" si="15"/>
        <v>42941</v>
      </c>
    </row>
    <row r="475" spans="1:16">
      <c r="A475" s="22">
        <v>366</v>
      </c>
      <c r="B475" s="23" t="s">
        <v>360</v>
      </c>
      <c r="C475" s="23" t="s">
        <v>402</v>
      </c>
      <c r="D475" s="35">
        <v>54791</v>
      </c>
      <c r="E475" s="35">
        <v>53998</v>
      </c>
      <c r="F475" s="35">
        <v>80268</v>
      </c>
      <c r="G475" s="35">
        <v>60030</v>
      </c>
      <c r="H475" s="35">
        <v>54362</v>
      </c>
      <c r="I475" s="35">
        <v>62714</v>
      </c>
      <c r="J475" s="35">
        <v>49444</v>
      </c>
      <c r="K475" s="35">
        <v>57334</v>
      </c>
      <c r="L475" s="35">
        <v>57337</v>
      </c>
      <c r="M475" s="35">
        <v>160216</v>
      </c>
      <c r="N475" s="35">
        <v>312749</v>
      </c>
      <c r="O475" s="43">
        <f t="shared" si="14"/>
        <v>49444</v>
      </c>
      <c r="P475" s="43">
        <f t="shared" si="15"/>
        <v>312749</v>
      </c>
    </row>
    <row r="476" spans="1:16">
      <c r="A476" s="22">
        <v>367</v>
      </c>
      <c r="B476" s="23" t="s">
        <v>361</v>
      </c>
      <c r="C476" s="23" t="s">
        <v>402</v>
      </c>
      <c r="D476" s="35">
        <v>183089</v>
      </c>
      <c r="E476" s="35">
        <v>180437</v>
      </c>
      <c r="F476" s="35">
        <v>208612</v>
      </c>
      <c r="G476" s="35">
        <v>153410</v>
      </c>
      <c r="H476" s="35">
        <v>181657</v>
      </c>
      <c r="I476" s="35">
        <v>142925</v>
      </c>
      <c r="J476" s="35">
        <v>102044</v>
      </c>
      <c r="K476" s="35">
        <v>203730</v>
      </c>
      <c r="L476" s="35">
        <v>191596</v>
      </c>
      <c r="M476" s="35">
        <v>256905</v>
      </c>
      <c r="N476" s="35">
        <v>239917</v>
      </c>
      <c r="O476" s="43">
        <f t="shared" si="14"/>
        <v>102044</v>
      </c>
      <c r="P476" s="43">
        <f t="shared" si="15"/>
        <v>256905</v>
      </c>
    </row>
    <row r="477" spans="1:16">
      <c r="A477" s="22">
        <v>368</v>
      </c>
      <c r="B477" s="23" t="s">
        <v>362</v>
      </c>
      <c r="C477" s="23" t="s">
        <v>402</v>
      </c>
      <c r="D477" s="35">
        <v>297614</v>
      </c>
      <c r="E477" s="35">
        <v>293304</v>
      </c>
      <c r="F477" s="35">
        <v>171686</v>
      </c>
      <c r="G477" s="35">
        <v>463196</v>
      </c>
      <c r="H477" s="35">
        <v>295285</v>
      </c>
      <c r="I477" s="35">
        <v>183717</v>
      </c>
      <c r="J477" s="35">
        <v>110039</v>
      </c>
      <c r="K477" s="35">
        <v>209969</v>
      </c>
      <c r="L477" s="35">
        <v>311441</v>
      </c>
      <c r="M477" s="35">
        <v>354940</v>
      </c>
      <c r="N477" s="35">
        <v>251928</v>
      </c>
      <c r="O477" s="43">
        <f t="shared" si="14"/>
        <v>110039</v>
      </c>
      <c r="P477" s="43">
        <f t="shared" si="15"/>
        <v>463196</v>
      </c>
    </row>
    <row r="478" spans="1:16">
      <c r="A478" s="22">
        <v>369</v>
      </c>
      <c r="B478" s="23" t="s">
        <v>363</v>
      </c>
      <c r="C478" s="23" t="s">
        <v>402</v>
      </c>
      <c r="D478" s="35">
        <v>132171</v>
      </c>
      <c r="E478" s="35">
        <v>130258</v>
      </c>
      <c r="F478" s="35">
        <v>106515</v>
      </c>
      <c r="G478" s="35">
        <v>50952</v>
      </c>
      <c r="H478" s="35">
        <v>131137</v>
      </c>
      <c r="I478" s="35">
        <v>86532</v>
      </c>
      <c r="J478" s="35">
        <v>53336</v>
      </c>
      <c r="K478" s="35">
        <v>107336</v>
      </c>
      <c r="L478" s="35">
        <v>138313</v>
      </c>
      <c r="M478" s="35">
        <v>148148</v>
      </c>
      <c r="N478" s="35">
        <v>386680</v>
      </c>
      <c r="O478" s="43">
        <f t="shared" si="14"/>
        <v>50952</v>
      </c>
      <c r="P478" s="43">
        <f t="shared" si="15"/>
        <v>386680</v>
      </c>
    </row>
    <row r="479" spans="1:16">
      <c r="A479" s="22">
        <v>370</v>
      </c>
      <c r="B479" s="23" t="s">
        <v>364</v>
      </c>
      <c r="C479" s="23" t="s">
        <v>402</v>
      </c>
      <c r="D479" s="35">
        <v>241044</v>
      </c>
      <c r="E479" s="35">
        <v>237553</v>
      </c>
      <c r="F479" s="35">
        <v>207454</v>
      </c>
      <c r="G479" s="35">
        <v>138959</v>
      </c>
      <c r="H479" s="35">
        <v>239159</v>
      </c>
      <c r="I479" s="35">
        <v>142889</v>
      </c>
      <c r="J479" s="35">
        <v>115720</v>
      </c>
      <c r="K479" s="35">
        <v>199339</v>
      </c>
      <c r="L479" s="35">
        <v>252243</v>
      </c>
      <c r="M479" s="35">
        <v>201727</v>
      </c>
      <c r="N479" s="35">
        <v>318748</v>
      </c>
      <c r="O479" s="43">
        <f t="shared" si="14"/>
        <v>115720</v>
      </c>
      <c r="P479" s="43">
        <f t="shared" si="15"/>
        <v>318748</v>
      </c>
    </row>
    <row r="480" spans="1:16">
      <c r="A480" s="22">
        <v>371</v>
      </c>
      <c r="B480" s="23" t="s">
        <v>365</v>
      </c>
      <c r="C480" s="23" t="s">
        <v>402</v>
      </c>
      <c r="D480" s="35">
        <v>43208</v>
      </c>
      <c r="E480" s="35">
        <v>42582</v>
      </c>
      <c r="F480" s="35">
        <v>74955</v>
      </c>
      <c r="G480" s="35">
        <v>34276</v>
      </c>
      <c r="H480" s="35">
        <v>42869</v>
      </c>
      <c r="I480" s="35">
        <v>58999</v>
      </c>
      <c r="J480" s="35">
        <v>34716</v>
      </c>
      <c r="K480" s="35">
        <v>74950</v>
      </c>
      <c r="L480" s="35">
        <v>45215</v>
      </c>
      <c r="M480" s="35">
        <v>157552</v>
      </c>
      <c r="N480" s="35">
        <v>404256</v>
      </c>
      <c r="O480" s="43">
        <f t="shared" si="14"/>
        <v>34276</v>
      </c>
      <c r="P480" s="43">
        <f t="shared" si="15"/>
        <v>404256</v>
      </c>
    </row>
    <row r="481" spans="1:16">
      <c r="A481" s="22">
        <v>372</v>
      </c>
      <c r="B481" s="23" t="s">
        <v>366</v>
      </c>
      <c r="C481" s="23" t="s">
        <v>402</v>
      </c>
      <c r="D481" s="35">
        <v>283164</v>
      </c>
      <c r="E481" s="35">
        <v>279062</v>
      </c>
      <c r="F481" s="35">
        <v>170687</v>
      </c>
      <c r="G481" s="35">
        <v>222334</v>
      </c>
      <c r="H481" s="35">
        <v>280947</v>
      </c>
      <c r="I481" s="35">
        <v>154572</v>
      </c>
      <c r="J481" s="35">
        <v>129396</v>
      </c>
      <c r="K481" s="35">
        <v>189150</v>
      </c>
      <c r="L481" s="35">
        <v>296320</v>
      </c>
      <c r="M481" s="35">
        <v>349953</v>
      </c>
      <c r="N481" s="35">
        <v>257786</v>
      </c>
      <c r="O481" s="43">
        <f t="shared" si="14"/>
        <v>129396</v>
      </c>
      <c r="P481" s="43">
        <f t="shared" si="15"/>
        <v>349953</v>
      </c>
    </row>
    <row r="482" spans="1:16">
      <c r="A482" s="22">
        <v>373</v>
      </c>
      <c r="B482" s="23" t="s">
        <v>367</v>
      </c>
      <c r="C482" s="23" t="s">
        <v>402</v>
      </c>
      <c r="D482" s="35">
        <v>88052</v>
      </c>
      <c r="E482" s="35">
        <v>86777</v>
      </c>
      <c r="F482" s="35">
        <v>159062</v>
      </c>
      <c r="G482" s="35">
        <v>166750</v>
      </c>
      <c r="H482" s="35">
        <v>87363</v>
      </c>
      <c r="I482" s="35">
        <v>104146</v>
      </c>
      <c r="J482" s="35">
        <v>92576</v>
      </c>
      <c r="K482" s="35">
        <v>145650</v>
      </c>
      <c r="L482" s="35">
        <v>92143</v>
      </c>
      <c r="M482" s="35">
        <v>212958</v>
      </c>
      <c r="N482" s="35">
        <v>1233862</v>
      </c>
      <c r="O482" s="43">
        <f t="shared" si="14"/>
        <v>86777</v>
      </c>
      <c r="P482" s="43">
        <f t="shared" si="15"/>
        <v>1233862</v>
      </c>
    </row>
    <row r="483" spans="1:16">
      <c r="A483" s="22">
        <v>374</v>
      </c>
      <c r="B483" s="23" t="s">
        <v>368</v>
      </c>
      <c r="C483" s="23" t="s">
        <v>402</v>
      </c>
      <c r="D483" s="35">
        <v>391329</v>
      </c>
      <c r="E483" s="35">
        <v>385662</v>
      </c>
      <c r="F483" s="35">
        <v>199880</v>
      </c>
      <c r="G483" s="35">
        <v>222334</v>
      </c>
      <c r="H483" s="35">
        <v>388268</v>
      </c>
      <c r="I483" s="35">
        <v>254308</v>
      </c>
      <c r="J483" s="35">
        <v>366096</v>
      </c>
      <c r="K483" s="35">
        <v>339521</v>
      </c>
      <c r="L483" s="35">
        <v>409511</v>
      </c>
      <c r="M483" s="35">
        <v>965913</v>
      </c>
      <c r="N483" s="35">
        <v>1062493</v>
      </c>
      <c r="O483" s="43">
        <f t="shared" si="14"/>
        <v>199880</v>
      </c>
      <c r="P483" s="43">
        <f t="shared" si="15"/>
        <v>1062493</v>
      </c>
    </row>
    <row r="484" spans="1:16">
      <c r="A484" s="22">
        <v>375</v>
      </c>
      <c r="B484" s="23" t="s">
        <v>369</v>
      </c>
      <c r="C484" s="23" t="s">
        <v>403</v>
      </c>
      <c r="D484" s="35">
        <v>71464</v>
      </c>
      <c r="E484" s="35">
        <v>70429</v>
      </c>
      <c r="F484" s="35">
        <v>20830</v>
      </c>
      <c r="G484" s="35">
        <v>46320</v>
      </c>
      <c r="H484" s="35">
        <v>70906</v>
      </c>
      <c r="I484" s="35">
        <v>9279</v>
      </c>
      <c r="J484" s="35">
        <v>18936</v>
      </c>
      <c r="K484" s="35">
        <v>15927</v>
      </c>
      <c r="L484" s="35">
        <v>74785</v>
      </c>
      <c r="M484" s="35">
        <v>79068</v>
      </c>
      <c r="N484" s="35">
        <v>111104</v>
      </c>
      <c r="O484" s="43">
        <f t="shared" si="14"/>
        <v>9279</v>
      </c>
      <c r="P484" s="43">
        <f t="shared" si="15"/>
        <v>111104</v>
      </c>
    </row>
    <row r="485" spans="1:16">
      <c r="A485" s="22">
        <v>376</v>
      </c>
      <c r="B485" s="23" t="s">
        <v>369</v>
      </c>
      <c r="C485" s="23" t="s">
        <v>402</v>
      </c>
      <c r="D485" s="35">
        <v>390435</v>
      </c>
      <c r="E485" s="35">
        <v>384781</v>
      </c>
      <c r="F485" s="35">
        <v>206718</v>
      </c>
      <c r="G485" s="35">
        <v>190324</v>
      </c>
      <c r="H485" s="35">
        <v>387380</v>
      </c>
      <c r="I485" s="35">
        <v>115978</v>
      </c>
      <c r="J485" s="35">
        <v>113616</v>
      </c>
      <c r="K485" s="35">
        <v>95565</v>
      </c>
      <c r="L485" s="35">
        <v>408575</v>
      </c>
      <c r="M485" s="35">
        <v>79068</v>
      </c>
      <c r="N485" s="35">
        <v>666628</v>
      </c>
      <c r="O485" s="43">
        <f t="shared" si="14"/>
        <v>79068</v>
      </c>
      <c r="P485" s="43">
        <f t="shared" si="15"/>
        <v>666628</v>
      </c>
    </row>
    <row r="486" spans="1:16">
      <c r="A486" s="22">
        <v>377</v>
      </c>
      <c r="B486" s="23" t="s">
        <v>370</v>
      </c>
      <c r="C486" s="23" t="s">
        <v>402</v>
      </c>
      <c r="D486" s="35">
        <v>60740</v>
      </c>
      <c r="E486" s="35">
        <v>59861</v>
      </c>
      <c r="F486" s="35">
        <v>35242</v>
      </c>
      <c r="G486" s="35">
        <v>51878</v>
      </c>
      <c r="H486" s="35">
        <v>60265</v>
      </c>
      <c r="I486" s="35">
        <v>61193</v>
      </c>
      <c r="J486" s="35">
        <v>71536</v>
      </c>
      <c r="K486" s="35">
        <v>63916</v>
      </c>
      <c r="L486" s="35">
        <v>63563</v>
      </c>
      <c r="M486" s="35">
        <v>99940</v>
      </c>
      <c r="N486" s="35">
        <v>119959</v>
      </c>
      <c r="O486" s="43">
        <f t="shared" si="14"/>
        <v>35242</v>
      </c>
      <c r="P486" s="43">
        <f t="shared" si="15"/>
        <v>119959</v>
      </c>
    </row>
    <row r="487" spans="1:16">
      <c r="A487" s="22">
        <v>378</v>
      </c>
      <c r="B487" s="23" t="s">
        <v>371</v>
      </c>
      <c r="C487" s="23" t="s">
        <v>403</v>
      </c>
      <c r="D487" s="35">
        <v>71464</v>
      </c>
      <c r="E487" s="35">
        <v>70429</v>
      </c>
      <c r="F487" s="35">
        <v>51443</v>
      </c>
      <c r="G487" s="35">
        <v>51878</v>
      </c>
      <c r="H487" s="35">
        <v>70906</v>
      </c>
      <c r="I487" s="35">
        <v>85442</v>
      </c>
      <c r="J487" s="35">
        <v>18936</v>
      </c>
      <c r="K487" s="35">
        <v>75744</v>
      </c>
      <c r="L487" s="35">
        <v>74785</v>
      </c>
      <c r="M487" s="35">
        <v>236683</v>
      </c>
      <c r="N487" s="35">
        <v>81117</v>
      </c>
      <c r="O487" s="43">
        <f t="shared" si="14"/>
        <v>18936</v>
      </c>
      <c r="P487" s="43">
        <f t="shared" si="15"/>
        <v>236683</v>
      </c>
    </row>
    <row r="488" spans="1:16">
      <c r="A488" s="22">
        <v>379</v>
      </c>
      <c r="B488" s="23" t="s">
        <v>372</v>
      </c>
      <c r="C488" s="23" t="s">
        <v>402</v>
      </c>
      <c r="D488" s="35">
        <v>487883</v>
      </c>
      <c r="E488" s="35">
        <v>480817</v>
      </c>
      <c r="F488" s="35">
        <v>206718</v>
      </c>
      <c r="G488" s="35">
        <v>190324</v>
      </c>
      <c r="H488" s="35">
        <v>484065</v>
      </c>
      <c r="I488" s="35">
        <v>192792</v>
      </c>
      <c r="J488" s="35">
        <v>170424</v>
      </c>
      <c r="K488" s="35">
        <v>226001</v>
      </c>
      <c r="L488" s="35">
        <v>510549</v>
      </c>
      <c r="M488" s="35">
        <v>31560</v>
      </c>
      <c r="N488" s="35">
        <v>486701</v>
      </c>
      <c r="O488" s="43">
        <f t="shared" si="14"/>
        <v>31560</v>
      </c>
      <c r="P488" s="43">
        <f t="shared" si="15"/>
        <v>510549</v>
      </c>
    </row>
    <row r="489" spans="1:16">
      <c r="A489" s="22">
        <v>380</v>
      </c>
      <c r="B489" s="23" t="s">
        <v>373</v>
      </c>
      <c r="C489" s="23" t="s">
        <v>402</v>
      </c>
      <c r="D489" s="35">
        <v>71464</v>
      </c>
      <c r="E489" s="35">
        <v>70429</v>
      </c>
      <c r="F489" s="35">
        <v>33138</v>
      </c>
      <c r="G489" s="35">
        <v>51878</v>
      </c>
      <c r="H489" s="35">
        <v>70906</v>
      </c>
      <c r="I489" s="35">
        <v>70019</v>
      </c>
      <c r="J489" s="35">
        <v>57860</v>
      </c>
      <c r="K489" s="35">
        <v>63895</v>
      </c>
      <c r="L489" s="35">
        <v>74785</v>
      </c>
      <c r="M489" s="35">
        <v>15780</v>
      </c>
      <c r="N489" s="35">
        <v>140610</v>
      </c>
      <c r="O489" s="43">
        <f t="shared" si="14"/>
        <v>15780</v>
      </c>
      <c r="P489" s="43">
        <f t="shared" si="15"/>
        <v>140610</v>
      </c>
    </row>
    <row r="490" spans="1:16">
      <c r="A490" s="22">
        <v>381</v>
      </c>
      <c r="B490" s="23" t="s">
        <v>374</v>
      </c>
      <c r="C490" s="23" t="s">
        <v>403</v>
      </c>
      <c r="D490" s="35">
        <v>144360</v>
      </c>
      <c r="E490" s="35">
        <v>142269</v>
      </c>
      <c r="F490" s="35">
        <v>98467</v>
      </c>
      <c r="G490" s="35">
        <v>307716</v>
      </c>
      <c r="H490" s="35">
        <v>143230</v>
      </c>
      <c r="I490" s="35">
        <v>154171</v>
      </c>
      <c r="J490" s="35">
        <v>93628</v>
      </c>
      <c r="K490" s="35">
        <v>151488</v>
      </c>
      <c r="L490" s="35">
        <v>151066</v>
      </c>
      <c r="M490" s="35">
        <v>1868526</v>
      </c>
      <c r="N490" s="35">
        <v>255603</v>
      </c>
      <c r="O490" s="43">
        <f t="shared" si="14"/>
        <v>93628</v>
      </c>
      <c r="P490" s="43">
        <f t="shared" si="15"/>
        <v>1868526</v>
      </c>
    </row>
    <row r="491" spans="1:16">
      <c r="A491" s="22">
        <v>382</v>
      </c>
      <c r="B491" s="23" t="s">
        <v>374</v>
      </c>
      <c r="C491" s="23" t="s">
        <v>402</v>
      </c>
      <c r="D491" s="35">
        <v>1732329</v>
      </c>
      <c r="E491" s="35">
        <v>1707240</v>
      </c>
      <c r="F491" s="35">
        <v>932072</v>
      </c>
      <c r="G491" s="35">
        <v>3692596</v>
      </c>
      <c r="H491" s="35">
        <v>1718777</v>
      </c>
      <c r="I491" s="35">
        <v>1927133</v>
      </c>
      <c r="J491" s="35">
        <v>936280</v>
      </c>
      <c r="K491" s="35">
        <v>1819960</v>
      </c>
      <c r="L491" s="35">
        <v>1812817</v>
      </c>
      <c r="M491" s="35">
        <v>1868526</v>
      </c>
      <c r="N491" s="35">
        <v>1533623</v>
      </c>
      <c r="O491" s="43">
        <f t="shared" si="14"/>
        <v>932072</v>
      </c>
      <c r="P491" s="43">
        <f t="shared" si="15"/>
        <v>3692596</v>
      </c>
    </row>
    <row r="492" spans="1:16">
      <c r="A492" s="22">
        <v>383</v>
      </c>
      <c r="B492" s="23" t="s">
        <v>375</v>
      </c>
      <c r="C492" s="23" t="s">
        <v>403</v>
      </c>
      <c r="D492" s="35">
        <v>144360</v>
      </c>
      <c r="E492" s="35">
        <v>142269</v>
      </c>
      <c r="F492" s="35">
        <v>66486</v>
      </c>
      <c r="G492" s="35">
        <v>108079</v>
      </c>
      <c r="H492" s="35">
        <v>143230</v>
      </c>
      <c r="I492" s="35">
        <v>88817</v>
      </c>
      <c r="J492" s="35">
        <v>83108</v>
      </c>
      <c r="K492" s="35">
        <v>225131</v>
      </c>
      <c r="L492" s="35">
        <v>151066</v>
      </c>
      <c r="M492" s="35">
        <v>832084</v>
      </c>
      <c r="N492" s="35">
        <v>317352</v>
      </c>
      <c r="O492" s="43">
        <f t="shared" si="14"/>
        <v>66486</v>
      </c>
      <c r="P492" s="43">
        <f t="shared" si="15"/>
        <v>832084</v>
      </c>
    </row>
    <row r="493" spans="1:16">
      <c r="A493" s="22">
        <v>384</v>
      </c>
      <c r="B493" s="23" t="s">
        <v>375</v>
      </c>
      <c r="C493" s="23" t="s">
        <v>402</v>
      </c>
      <c r="D493" s="35">
        <v>1734874</v>
      </c>
      <c r="E493" s="35">
        <v>1709748</v>
      </c>
      <c r="F493" s="35">
        <v>1037272</v>
      </c>
      <c r="G493" s="35">
        <v>1296948</v>
      </c>
      <c r="H493" s="35">
        <v>1721300</v>
      </c>
      <c r="I493" s="35">
        <v>1110225</v>
      </c>
      <c r="J493" s="35">
        <v>831080</v>
      </c>
      <c r="K493" s="35">
        <v>1350788</v>
      </c>
      <c r="L493" s="35">
        <v>1815480</v>
      </c>
      <c r="M493" s="35">
        <v>832084</v>
      </c>
      <c r="N493" s="35">
        <v>1904109</v>
      </c>
      <c r="O493" s="43">
        <f t="shared" si="14"/>
        <v>831080</v>
      </c>
      <c r="P493" s="43">
        <f t="shared" si="15"/>
        <v>1904109</v>
      </c>
    </row>
    <row r="494" spans="1:16">
      <c r="A494" s="22">
        <v>385</v>
      </c>
      <c r="B494" s="23" t="s">
        <v>376</v>
      </c>
      <c r="C494" s="23" t="s">
        <v>403</v>
      </c>
      <c r="D494" s="35">
        <v>62556</v>
      </c>
      <c r="E494" s="35">
        <v>61650</v>
      </c>
      <c r="F494" s="35">
        <v>89788</v>
      </c>
      <c r="G494" s="35">
        <v>61760</v>
      </c>
      <c r="H494" s="35">
        <v>62067</v>
      </c>
      <c r="I494" s="35">
        <v>35074</v>
      </c>
      <c r="J494" s="35">
        <v>126240</v>
      </c>
      <c r="K494" s="35">
        <v>81288</v>
      </c>
      <c r="L494" s="35">
        <v>65462</v>
      </c>
      <c r="M494" s="35">
        <v>178676</v>
      </c>
      <c r="N494" s="35">
        <v>213716</v>
      </c>
      <c r="O494" s="43">
        <f t="shared" si="14"/>
        <v>35074</v>
      </c>
      <c r="P494" s="43">
        <f t="shared" si="15"/>
        <v>213716</v>
      </c>
    </row>
    <row r="495" spans="1:16">
      <c r="A495" s="22">
        <v>386</v>
      </c>
      <c r="B495" s="23" t="s">
        <v>377</v>
      </c>
      <c r="C495" s="23" t="s">
        <v>403</v>
      </c>
      <c r="D495" s="35">
        <v>67367</v>
      </c>
      <c r="E495" s="35">
        <v>66392</v>
      </c>
      <c r="F495" s="35">
        <v>104043</v>
      </c>
      <c r="G495" s="35">
        <v>64847</v>
      </c>
      <c r="H495" s="35">
        <v>66841</v>
      </c>
      <c r="I495" s="35">
        <v>37435</v>
      </c>
      <c r="J495" s="35">
        <v>168320</v>
      </c>
      <c r="K495" s="35">
        <v>95396</v>
      </c>
      <c r="L495" s="35">
        <v>70499</v>
      </c>
      <c r="M495" s="35">
        <v>214575</v>
      </c>
      <c r="N495" s="35">
        <v>243344</v>
      </c>
      <c r="O495" s="43">
        <f t="shared" si="14"/>
        <v>37435</v>
      </c>
      <c r="P495" s="43">
        <f t="shared" si="15"/>
        <v>243344</v>
      </c>
    </row>
    <row r="496" spans="1:16">
      <c r="A496" s="22">
        <v>387</v>
      </c>
      <c r="B496" s="23" t="s">
        <v>378</v>
      </c>
      <c r="C496" s="23" t="s">
        <v>403</v>
      </c>
      <c r="D496" s="35">
        <v>84209</v>
      </c>
      <c r="E496" s="35">
        <v>82991</v>
      </c>
      <c r="F496" s="35">
        <v>120559</v>
      </c>
      <c r="G496" s="35">
        <v>69479</v>
      </c>
      <c r="H496" s="35">
        <v>83551</v>
      </c>
      <c r="I496" s="35">
        <v>41819</v>
      </c>
      <c r="J496" s="35">
        <v>210400</v>
      </c>
      <c r="K496" s="35">
        <v>109189</v>
      </c>
      <c r="L496" s="35">
        <v>88122</v>
      </c>
      <c r="M496" s="35">
        <v>245786</v>
      </c>
      <c r="N496" s="35">
        <v>317792</v>
      </c>
      <c r="O496" s="43">
        <f t="shared" si="14"/>
        <v>41819</v>
      </c>
      <c r="P496" s="43">
        <f t="shared" si="15"/>
        <v>317792</v>
      </c>
    </row>
    <row r="497" spans="1:16">
      <c r="A497" s="22">
        <v>388</v>
      </c>
      <c r="B497" s="23" t="s">
        <v>379</v>
      </c>
      <c r="C497" s="23" t="s">
        <v>402</v>
      </c>
      <c r="D497" s="35">
        <v>433083</v>
      </c>
      <c r="E497" s="35">
        <v>426810</v>
      </c>
      <c r="F497" s="35">
        <v>4140672</v>
      </c>
      <c r="G497" s="35">
        <v>12598920</v>
      </c>
      <c r="H497" s="35">
        <v>429695</v>
      </c>
      <c r="I497" s="35">
        <v>5407341</v>
      </c>
      <c r="J497" s="35">
        <v>192516</v>
      </c>
      <c r="K497" s="35">
        <v>453202</v>
      </c>
      <c r="L497" s="35">
        <v>453205</v>
      </c>
      <c r="M497" s="35">
        <v>706704</v>
      </c>
      <c r="N497" s="35">
        <v>10690443</v>
      </c>
      <c r="O497" s="43">
        <f t="shared" si="14"/>
        <v>192516</v>
      </c>
      <c r="P497" s="43">
        <f t="shared" si="15"/>
        <v>12598920</v>
      </c>
    </row>
    <row r="498" spans="1:16">
      <c r="A498" s="22">
        <v>389</v>
      </c>
      <c r="B498" s="23" t="s">
        <v>380</v>
      </c>
      <c r="C498" s="23" t="s">
        <v>403</v>
      </c>
      <c r="D498" s="35">
        <v>42105</v>
      </c>
      <c r="E498" s="35">
        <v>41495</v>
      </c>
      <c r="F498" s="35">
        <v>91419</v>
      </c>
      <c r="G498" s="35">
        <v>102932</v>
      </c>
      <c r="H498" s="35">
        <v>41775</v>
      </c>
      <c r="I498" s="35">
        <v>33725</v>
      </c>
      <c r="J498" s="35">
        <v>38924</v>
      </c>
      <c r="K498" s="35">
        <v>102187</v>
      </c>
      <c r="L498" s="35">
        <v>44061</v>
      </c>
      <c r="M498" s="35">
        <v>120180</v>
      </c>
      <c r="N498" s="35">
        <v>159740</v>
      </c>
      <c r="O498" s="43">
        <f t="shared" si="14"/>
        <v>33725</v>
      </c>
      <c r="P498" s="43">
        <f t="shared" si="15"/>
        <v>159740</v>
      </c>
    </row>
    <row r="499" spans="1:16">
      <c r="A499" s="22">
        <v>390</v>
      </c>
      <c r="B499" s="23" t="s">
        <v>381</v>
      </c>
      <c r="C499" s="23" t="s">
        <v>403</v>
      </c>
      <c r="D499" s="35">
        <v>421051</v>
      </c>
      <c r="E499" s="35">
        <v>414954</v>
      </c>
      <c r="F499" s="35">
        <v>201142</v>
      </c>
      <c r="G499" s="35">
        <v>358205</v>
      </c>
      <c r="H499" s="35">
        <v>417759</v>
      </c>
      <c r="I499" s="35">
        <v>134893</v>
      </c>
      <c r="J499" s="35">
        <v>397656</v>
      </c>
      <c r="K499" s="35">
        <v>234142</v>
      </c>
      <c r="L499" s="35">
        <v>440614</v>
      </c>
      <c r="M499" s="35">
        <v>669952</v>
      </c>
      <c r="N499" s="35">
        <v>1288936</v>
      </c>
      <c r="O499" s="43">
        <f t="shared" si="14"/>
        <v>134893</v>
      </c>
      <c r="P499" s="43">
        <f t="shared" si="15"/>
        <v>1288936</v>
      </c>
    </row>
    <row r="500" spans="1:16">
      <c r="A500" s="22">
        <v>391</v>
      </c>
      <c r="B500" s="23" t="s">
        <v>382</v>
      </c>
      <c r="C500" s="23" t="s">
        <v>403</v>
      </c>
      <c r="D500" s="35">
        <v>24058</v>
      </c>
      <c r="E500" s="35">
        <v>23710</v>
      </c>
      <c r="F500" s="35">
        <v>30403</v>
      </c>
      <c r="G500" s="35">
        <v>80288</v>
      </c>
      <c r="H500" s="35">
        <v>23870</v>
      </c>
      <c r="I500" s="35">
        <v>9669</v>
      </c>
      <c r="J500" s="35">
        <v>8942</v>
      </c>
      <c r="K500" s="35">
        <v>29761</v>
      </c>
      <c r="L500" s="35">
        <v>25176</v>
      </c>
      <c r="M500" s="35">
        <v>43245</v>
      </c>
      <c r="N500" s="35">
        <v>374672</v>
      </c>
      <c r="O500" s="43">
        <f t="shared" si="14"/>
        <v>8942</v>
      </c>
      <c r="P500" s="43">
        <f t="shared" si="15"/>
        <v>374672</v>
      </c>
    </row>
    <row r="501" spans="1:16">
      <c r="A501" s="22">
        <v>392</v>
      </c>
      <c r="B501" s="23" t="s">
        <v>382</v>
      </c>
      <c r="C501" s="23" t="s">
        <v>402</v>
      </c>
      <c r="D501" s="35">
        <v>262532</v>
      </c>
      <c r="E501" s="35">
        <v>258730</v>
      </c>
      <c r="F501" s="35">
        <v>203036</v>
      </c>
      <c r="G501" s="35">
        <v>240862</v>
      </c>
      <c r="H501" s="35">
        <v>260478</v>
      </c>
      <c r="I501" s="35">
        <v>193388</v>
      </c>
      <c r="J501" s="35">
        <v>82056</v>
      </c>
      <c r="K501" s="35">
        <v>234763</v>
      </c>
      <c r="L501" s="35">
        <v>274731</v>
      </c>
      <c r="M501" s="35">
        <v>43245</v>
      </c>
      <c r="N501" s="35">
        <v>2248035</v>
      </c>
      <c r="O501" s="43">
        <f t="shared" si="14"/>
        <v>43245</v>
      </c>
      <c r="P501" s="43">
        <f t="shared" si="15"/>
        <v>2248035</v>
      </c>
    </row>
    <row r="502" spans="1:16">
      <c r="A502" s="22">
        <v>393</v>
      </c>
      <c r="B502" s="23" t="s">
        <v>383</v>
      </c>
      <c r="C502" s="23" t="s">
        <v>403</v>
      </c>
      <c r="D502" s="35">
        <v>24058</v>
      </c>
      <c r="E502" s="35">
        <v>23710</v>
      </c>
      <c r="F502" s="35">
        <v>26616</v>
      </c>
      <c r="G502" s="35">
        <v>74111</v>
      </c>
      <c r="H502" s="35">
        <v>23870</v>
      </c>
      <c r="I502" s="35">
        <v>7306</v>
      </c>
      <c r="J502" s="35">
        <v>13045</v>
      </c>
      <c r="K502" s="35">
        <v>23271</v>
      </c>
      <c r="L502" s="35">
        <v>25176</v>
      </c>
      <c r="M502" s="35">
        <v>24312</v>
      </c>
      <c r="N502" s="35">
        <v>47126</v>
      </c>
      <c r="O502" s="43">
        <f t="shared" si="14"/>
        <v>7306</v>
      </c>
      <c r="P502" s="43">
        <f t="shared" si="15"/>
        <v>74111</v>
      </c>
    </row>
    <row r="503" spans="1:16">
      <c r="A503" s="22">
        <v>394</v>
      </c>
      <c r="B503" s="23" t="s">
        <v>383</v>
      </c>
      <c r="C503" s="23" t="s">
        <v>402</v>
      </c>
      <c r="D503" s="35">
        <v>262532</v>
      </c>
      <c r="E503" s="35">
        <v>258730</v>
      </c>
      <c r="F503" s="35">
        <v>155486</v>
      </c>
      <c r="G503" s="35">
        <v>222334</v>
      </c>
      <c r="H503" s="35">
        <v>260478</v>
      </c>
      <c r="I503" s="35">
        <v>146139</v>
      </c>
      <c r="J503" s="35">
        <v>129396</v>
      </c>
      <c r="K503" s="35">
        <v>182956</v>
      </c>
      <c r="L503" s="35">
        <v>274731</v>
      </c>
      <c r="M503" s="35">
        <v>24312</v>
      </c>
      <c r="N503" s="35">
        <v>282760</v>
      </c>
      <c r="O503" s="43">
        <f t="shared" si="14"/>
        <v>24312</v>
      </c>
      <c r="P503" s="43">
        <f t="shared" si="15"/>
        <v>282760</v>
      </c>
    </row>
    <row r="504" spans="1:16">
      <c r="A504" s="22">
        <v>395</v>
      </c>
      <c r="B504" s="23" t="s">
        <v>384</v>
      </c>
      <c r="C504" s="23" t="s">
        <v>402</v>
      </c>
      <c r="D504" s="35">
        <v>431147</v>
      </c>
      <c r="E504" s="35">
        <v>424904</v>
      </c>
      <c r="F504" s="35">
        <v>346687</v>
      </c>
      <c r="G504" s="35">
        <v>648474</v>
      </c>
      <c r="H504" s="35">
        <v>427774</v>
      </c>
      <c r="I504" s="35">
        <v>330942</v>
      </c>
      <c r="J504" s="35">
        <v>89420</v>
      </c>
      <c r="K504" s="35">
        <v>462472</v>
      </c>
      <c r="L504" s="35">
        <v>451180</v>
      </c>
      <c r="M504" s="35">
        <v>421998</v>
      </c>
      <c r="N504" s="35">
        <v>285097</v>
      </c>
      <c r="O504" s="43">
        <f t="shared" si="14"/>
        <v>89420</v>
      </c>
      <c r="P504" s="43">
        <f t="shared" si="15"/>
        <v>648474</v>
      </c>
    </row>
    <row r="505" spans="1:16">
      <c r="A505" s="22">
        <v>396</v>
      </c>
      <c r="B505" s="23" t="s">
        <v>384</v>
      </c>
      <c r="C505" s="23" t="s">
        <v>403</v>
      </c>
      <c r="D505" s="35">
        <v>38496</v>
      </c>
      <c r="E505" s="35">
        <v>37938</v>
      </c>
      <c r="F505" s="35">
        <v>40134</v>
      </c>
      <c r="G505" s="35">
        <v>54039</v>
      </c>
      <c r="H505" s="35">
        <v>38194</v>
      </c>
      <c r="I505" s="35">
        <v>16548</v>
      </c>
      <c r="J505" s="35">
        <v>9678</v>
      </c>
      <c r="K505" s="35">
        <v>77079</v>
      </c>
      <c r="L505" s="35">
        <v>40284</v>
      </c>
      <c r="M505" s="35">
        <v>421998</v>
      </c>
      <c r="N505" s="35">
        <v>47516</v>
      </c>
      <c r="O505" s="43">
        <f t="shared" si="14"/>
        <v>9678</v>
      </c>
      <c r="P505" s="43">
        <f t="shared" si="15"/>
        <v>421998</v>
      </c>
    </row>
    <row r="506" spans="1:16">
      <c r="A506" s="22">
        <v>397</v>
      </c>
      <c r="B506" s="23" t="s">
        <v>385</v>
      </c>
      <c r="C506" s="23" t="s">
        <v>402</v>
      </c>
      <c r="D506" s="35">
        <v>478758</v>
      </c>
      <c r="E506" s="35">
        <v>471824</v>
      </c>
      <c r="F506" s="35">
        <v>432477</v>
      </c>
      <c r="G506" s="35">
        <v>796696</v>
      </c>
      <c r="H506" s="35">
        <v>475013</v>
      </c>
      <c r="I506" s="35">
        <v>623106</v>
      </c>
      <c r="J506" s="35">
        <v>126240</v>
      </c>
      <c r="K506" s="35">
        <v>563257</v>
      </c>
      <c r="L506" s="35">
        <v>501001</v>
      </c>
      <c r="M506" s="35">
        <v>836701</v>
      </c>
      <c r="N506" s="35">
        <v>769450</v>
      </c>
      <c r="O506" s="43">
        <f t="shared" si="14"/>
        <v>126240</v>
      </c>
      <c r="P506" s="43">
        <f t="shared" si="15"/>
        <v>836701</v>
      </c>
    </row>
    <row r="507" spans="1:16">
      <c r="A507" s="22">
        <v>398</v>
      </c>
      <c r="B507" s="23" t="s">
        <v>385</v>
      </c>
      <c r="C507" s="23" t="s">
        <v>403</v>
      </c>
      <c r="D507" s="35">
        <v>42105</v>
      </c>
      <c r="E507" s="35">
        <v>41495</v>
      </c>
      <c r="F507" s="35">
        <v>40923</v>
      </c>
      <c r="G507" s="35">
        <v>66392</v>
      </c>
      <c r="H507" s="35">
        <v>41775</v>
      </c>
      <c r="I507" s="35">
        <v>31155</v>
      </c>
      <c r="J507" s="35">
        <v>12940</v>
      </c>
      <c r="K507" s="35">
        <v>93876</v>
      </c>
      <c r="L507" s="35">
        <v>44061</v>
      </c>
      <c r="M507" s="35">
        <v>836701</v>
      </c>
      <c r="N507" s="35">
        <v>128241</v>
      </c>
      <c r="O507" s="43">
        <f t="shared" si="14"/>
        <v>12940</v>
      </c>
      <c r="P507" s="43">
        <f t="shared" si="15"/>
        <v>836701</v>
      </c>
    </row>
    <row r="508" spans="1:16">
      <c r="A508" s="22">
        <v>399</v>
      </c>
      <c r="B508" s="23" t="s">
        <v>386</v>
      </c>
      <c r="C508" s="23" t="s">
        <v>403</v>
      </c>
      <c r="D508" s="35">
        <v>144360</v>
      </c>
      <c r="E508" s="35">
        <v>142269</v>
      </c>
      <c r="F508" s="35">
        <v>148700</v>
      </c>
      <c r="G508" s="35">
        <v>83872</v>
      </c>
      <c r="H508" s="35">
        <v>143230</v>
      </c>
      <c r="I508" s="35">
        <v>51936</v>
      </c>
      <c r="J508" s="35">
        <v>54704</v>
      </c>
      <c r="K508" s="35">
        <v>108962</v>
      </c>
      <c r="L508" s="35">
        <v>151066</v>
      </c>
      <c r="M508" s="35">
        <v>108718</v>
      </c>
      <c r="N508" s="35">
        <v>590567</v>
      </c>
      <c r="O508" s="43">
        <f t="shared" si="14"/>
        <v>51936</v>
      </c>
      <c r="P508" s="43">
        <f t="shared" si="15"/>
        <v>590567</v>
      </c>
    </row>
    <row r="509" spans="1:16">
      <c r="A509" s="22">
        <v>400</v>
      </c>
      <c r="B509" s="23" t="s">
        <v>387</v>
      </c>
      <c r="C509" s="23" t="s">
        <v>403</v>
      </c>
      <c r="D509" s="35">
        <v>216542</v>
      </c>
      <c r="E509" s="35">
        <v>213406</v>
      </c>
      <c r="F509" s="35">
        <v>202563</v>
      </c>
      <c r="G509" s="35">
        <v>239766</v>
      </c>
      <c r="H509" s="35">
        <v>214847</v>
      </c>
      <c r="I509" s="35">
        <v>104547</v>
      </c>
      <c r="J509" s="35">
        <v>73640</v>
      </c>
      <c r="K509" s="35">
        <v>227232</v>
      </c>
      <c r="L509" s="35">
        <v>226602</v>
      </c>
      <c r="M509" s="35">
        <v>202082</v>
      </c>
      <c r="N509" s="35">
        <v>430866</v>
      </c>
      <c r="O509" s="43">
        <f t="shared" si="14"/>
        <v>73640</v>
      </c>
      <c r="P509" s="43">
        <f t="shared" si="15"/>
        <v>430866</v>
      </c>
    </row>
    <row r="510" spans="1:16">
      <c r="A510" s="22">
        <v>401</v>
      </c>
      <c r="B510" s="23" t="s">
        <v>388</v>
      </c>
      <c r="C510" s="23" t="s">
        <v>403</v>
      </c>
      <c r="D510" s="35">
        <v>271880</v>
      </c>
      <c r="E510" s="35">
        <v>267942</v>
      </c>
      <c r="F510" s="35">
        <v>244432</v>
      </c>
      <c r="G510" s="35">
        <v>387225</v>
      </c>
      <c r="H510" s="35">
        <v>269752</v>
      </c>
      <c r="I510" s="35">
        <v>181777</v>
      </c>
      <c r="J510" s="35">
        <v>215660</v>
      </c>
      <c r="K510" s="35">
        <v>269790</v>
      </c>
      <c r="L510" s="35">
        <v>284512</v>
      </c>
      <c r="M510" s="35">
        <v>280931</v>
      </c>
      <c r="N510" s="35">
        <v>1207170</v>
      </c>
      <c r="O510" s="43">
        <f t="shared" si="14"/>
        <v>181777</v>
      </c>
      <c r="P510" s="43">
        <f t="shared" si="15"/>
        <v>1207170</v>
      </c>
    </row>
    <row r="511" spans="1:16">
      <c r="A511" s="22">
        <v>402</v>
      </c>
      <c r="B511" s="23" t="s">
        <v>389</v>
      </c>
      <c r="C511" s="23" t="s">
        <v>403</v>
      </c>
      <c r="D511" s="35">
        <v>487217</v>
      </c>
      <c r="E511" s="35">
        <v>480161</v>
      </c>
      <c r="F511" s="35">
        <v>261948</v>
      </c>
      <c r="G511" s="35">
        <v>403591</v>
      </c>
      <c r="H511" s="35">
        <v>483405</v>
      </c>
      <c r="I511" s="35">
        <v>188523</v>
      </c>
      <c r="J511" s="35">
        <v>268260</v>
      </c>
      <c r="K511" s="35">
        <v>280154</v>
      </c>
      <c r="L511" s="35">
        <v>509854</v>
      </c>
      <c r="M511" s="35">
        <v>293330</v>
      </c>
      <c r="N511" s="35">
        <v>1415876</v>
      </c>
      <c r="O511" s="43">
        <f t="shared" si="14"/>
        <v>188523</v>
      </c>
      <c r="P511" s="43">
        <f t="shared" si="15"/>
        <v>1415876</v>
      </c>
    </row>
    <row r="512" spans="1:16">
      <c r="A512" s="22">
        <v>403</v>
      </c>
      <c r="B512" s="23" t="s">
        <v>390</v>
      </c>
      <c r="C512" s="23" t="s">
        <v>403</v>
      </c>
      <c r="D512" s="35">
        <v>487217</v>
      </c>
      <c r="E512" s="35">
        <v>480161</v>
      </c>
      <c r="F512" s="35">
        <v>285460</v>
      </c>
      <c r="G512" s="35">
        <v>630101</v>
      </c>
      <c r="H512" s="35">
        <v>483405</v>
      </c>
      <c r="I512" s="35">
        <v>259681</v>
      </c>
      <c r="J512" s="35">
        <v>241960</v>
      </c>
      <c r="K512" s="35">
        <v>387740</v>
      </c>
      <c r="L512" s="35">
        <v>509854</v>
      </c>
      <c r="M512" s="35">
        <v>427720</v>
      </c>
      <c r="N512" s="35">
        <v>1526715</v>
      </c>
      <c r="O512" s="43">
        <f t="shared" si="14"/>
        <v>241960</v>
      </c>
      <c r="P512" s="43">
        <f t="shared" si="15"/>
        <v>1526715</v>
      </c>
    </row>
    <row r="513" spans="1:16">
      <c r="A513" s="22">
        <v>404</v>
      </c>
      <c r="B513" s="23" t="s">
        <v>391</v>
      </c>
      <c r="C513" s="23" t="s">
        <v>403</v>
      </c>
      <c r="D513" s="35">
        <v>616281</v>
      </c>
      <c r="E513" s="35">
        <v>607355</v>
      </c>
      <c r="F513" s="35">
        <v>240224</v>
      </c>
      <c r="G513" s="35">
        <v>387225</v>
      </c>
      <c r="H513" s="35">
        <v>611458</v>
      </c>
      <c r="I513" s="35">
        <v>181777</v>
      </c>
      <c r="J513" s="35">
        <v>324016</v>
      </c>
      <c r="K513" s="35">
        <v>275433</v>
      </c>
      <c r="L513" s="35">
        <v>644914</v>
      </c>
      <c r="M513" s="35">
        <v>166284</v>
      </c>
      <c r="N513" s="35">
        <v>467717</v>
      </c>
      <c r="O513" s="43">
        <f t="shared" si="14"/>
        <v>166284</v>
      </c>
      <c r="P513" s="43">
        <f t="shared" si="15"/>
        <v>644914</v>
      </c>
    </row>
    <row r="514" spans="1:16">
      <c r="A514" s="22">
        <v>405</v>
      </c>
      <c r="B514" s="23" t="s">
        <v>392</v>
      </c>
      <c r="C514" s="23" t="s">
        <v>403</v>
      </c>
      <c r="D514" s="35">
        <v>599101</v>
      </c>
      <c r="E514" s="35">
        <v>590426</v>
      </c>
      <c r="F514" s="35">
        <v>353051</v>
      </c>
      <c r="G514" s="35">
        <v>403591</v>
      </c>
      <c r="H514" s="35">
        <v>594415</v>
      </c>
      <c r="I514" s="35">
        <v>188523</v>
      </c>
      <c r="J514" s="35">
        <v>441840</v>
      </c>
      <c r="K514" s="35">
        <v>415417</v>
      </c>
      <c r="L514" s="35">
        <v>626937</v>
      </c>
      <c r="M514" s="35">
        <v>446812</v>
      </c>
      <c r="N514" s="35">
        <v>1733330</v>
      </c>
      <c r="O514" s="43">
        <f t="shared" si="14"/>
        <v>188523</v>
      </c>
      <c r="P514" s="43">
        <f t="shared" si="15"/>
        <v>1733330</v>
      </c>
    </row>
    <row r="515" spans="1:16">
      <c r="A515" s="22">
        <v>406</v>
      </c>
      <c r="B515" s="23" t="s">
        <v>393</v>
      </c>
      <c r="C515" s="23" t="s">
        <v>403</v>
      </c>
      <c r="D515" s="35">
        <v>95037</v>
      </c>
      <c r="E515" s="35">
        <v>93660</v>
      </c>
      <c r="F515" s="35">
        <v>342636</v>
      </c>
      <c r="G515" s="35">
        <v>316517</v>
      </c>
      <c r="H515" s="35">
        <v>94294</v>
      </c>
      <c r="I515" s="35">
        <v>209093</v>
      </c>
      <c r="J515" s="35">
        <v>536520</v>
      </c>
      <c r="K515" s="35">
        <v>99940</v>
      </c>
      <c r="L515" s="35">
        <v>99452</v>
      </c>
      <c r="M515" s="35">
        <v>381348</v>
      </c>
      <c r="N515" s="35">
        <v>227439</v>
      </c>
      <c r="O515" s="43">
        <f t="shared" si="14"/>
        <v>93660</v>
      </c>
      <c r="P515" s="43">
        <f t="shared" si="15"/>
        <v>536520</v>
      </c>
    </row>
    <row r="516" spans="1:16">
      <c r="A516" s="22">
        <v>407</v>
      </c>
      <c r="B516" s="23" t="s">
        <v>394</v>
      </c>
      <c r="C516" s="23" t="s">
        <v>403</v>
      </c>
      <c r="D516" s="35">
        <v>29189</v>
      </c>
      <c r="E516" s="35">
        <v>28767</v>
      </c>
      <c r="F516" s="35">
        <v>184100</v>
      </c>
      <c r="G516" s="35">
        <v>198247</v>
      </c>
      <c r="H516" s="35">
        <v>28961</v>
      </c>
      <c r="I516" s="35">
        <v>155134</v>
      </c>
      <c r="J516" s="35">
        <v>152540</v>
      </c>
      <c r="K516" s="35">
        <v>31560</v>
      </c>
      <c r="L516" s="35">
        <v>30545</v>
      </c>
      <c r="M516" s="35">
        <v>129613</v>
      </c>
      <c r="N516" s="35">
        <v>364249</v>
      </c>
      <c r="O516" s="43">
        <f t="shared" si="14"/>
        <v>28767</v>
      </c>
      <c r="P516" s="43">
        <f t="shared" si="15"/>
        <v>364249</v>
      </c>
    </row>
    <row r="517" spans="1:16">
      <c r="A517" s="22">
        <v>408</v>
      </c>
      <c r="B517" s="23" t="s">
        <v>395</v>
      </c>
      <c r="C517" s="23" t="s">
        <v>403</v>
      </c>
      <c r="D517" s="35">
        <v>14301</v>
      </c>
      <c r="E517" s="35">
        <v>14095</v>
      </c>
      <c r="F517" s="35">
        <v>363256</v>
      </c>
      <c r="G517" s="35">
        <v>169771</v>
      </c>
      <c r="H517" s="35">
        <v>14189</v>
      </c>
      <c r="I517" s="35">
        <v>152103</v>
      </c>
      <c r="J517" s="35">
        <v>33664</v>
      </c>
      <c r="K517" s="35">
        <v>15780</v>
      </c>
      <c r="L517" s="35">
        <v>14966</v>
      </c>
      <c r="M517" s="35">
        <v>45561</v>
      </c>
      <c r="N517" s="35">
        <v>70619</v>
      </c>
      <c r="O517" s="43">
        <f t="shared" si="14"/>
        <v>14095</v>
      </c>
      <c r="P517" s="43">
        <f t="shared" si="15"/>
        <v>363256</v>
      </c>
    </row>
    <row r="518" spans="1:16">
      <c r="A518" s="22">
        <v>409</v>
      </c>
      <c r="B518" s="23" t="s">
        <v>395</v>
      </c>
      <c r="C518" s="23" t="s">
        <v>402</v>
      </c>
      <c r="D518" s="35">
        <v>567021</v>
      </c>
      <c r="E518" s="35">
        <v>558809</v>
      </c>
      <c r="F518" s="35">
        <v>4689816</v>
      </c>
      <c r="G518" s="35">
        <v>1018623</v>
      </c>
      <c r="H518" s="35">
        <v>562585</v>
      </c>
      <c r="I518" s="35">
        <v>3042073</v>
      </c>
      <c r="J518" s="35">
        <v>215660</v>
      </c>
      <c r="K518" s="35">
        <v>593381</v>
      </c>
      <c r="L518" s="35">
        <v>593367</v>
      </c>
      <c r="M518" s="35">
        <v>45561</v>
      </c>
      <c r="N518" s="35">
        <v>423716</v>
      </c>
      <c r="O518" s="43">
        <f t="shared" si="14"/>
        <v>45561</v>
      </c>
      <c r="P518" s="43">
        <f t="shared" si="15"/>
        <v>4689816</v>
      </c>
    </row>
    <row r="519" spans="1:16">
      <c r="A519" s="22">
        <v>410</v>
      </c>
      <c r="B519" s="23" t="s">
        <v>396</v>
      </c>
      <c r="C519" s="23" t="s">
        <v>403</v>
      </c>
      <c r="D519" s="35">
        <v>14730</v>
      </c>
      <c r="E519" s="35">
        <v>14517</v>
      </c>
      <c r="F519" s="35">
        <v>18831</v>
      </c>
      <c r="G519" s="35">
        <v>62995</v>
      </c>
      <c r="H519" s="35">
        <v>14614</v>
      </c>
      <c r="I519" s="35">
        <v>36720</v>
      </c>
      <c r="J519" s="35">
        <v>36820</v>
      </c>
      <c r="K519" s="35">
        <v>114751</v>
      </c>
      <c r="L519" s="35">
        <v>15414</v>
      </c>
      <c r="M519" s="35">
        <v>174677</v>
      </c>
      <c r="N519" s="35">
        <v>36191</v>
      </c>
      <c r="O519" s="43">
        <f t="shared" si="14"/>
        <v>14517</v>
      </c>
      <c r="P519" s="43">
        <f t="shared" si="15"/>
        <v>174677</v>
      </c>
    </row>
    <row r="520" spans="1:16">
      <c r="A520" s="22">
        <v>411</v>
      </c>
      <c r="B520" s="23" t="s">
        <v>396</v>
      </c>
      <c r="C520" s="23" t="s">
        <v>402</v>
      </c>
      <c r="D520" s="35">
        <v>179160</v>
      </c>
      <c r="E520" s="35">
        <v>176566</v>
      </c>
      <c r="F520" s="35">
        <v>178104</v>
      </c>
      <c r="G520" s="35">
        <v>188983</v>
      </c>
      <c r="H520" s="35">
        <v>177757</v>
      </c>
      <c r="I520" s="35">
        <v>734399</v>
      </c>
      <c r="J520" s="35">
        <v>317704</v>
      </c>
      <c r="K520" s="35">
        <v>188308</v>
      </c>
      <c r="L520" s="35">
        <v>187483</v>
      </c>
      <c r="M520" s="35">
        <v>174677</v>
      </c>
      <c r="N520" s="35">
        <v>217148</v>
      </c>
      <c r="O520" s="43">
        <f t="shared" si="14"/>
        <v>174677</v>
      </c>
      <c r="P520" s="43">
        <f t="shared" si="15"/>
        <v>734399</v>
      </c>
    </row>
    <row r="521" spans="1:16">
      <c r="A521" s="22">
        <v>412</v>
      </c>
      <c r="B521" s="23" t="s">
        <v>397</v>
      </c>
      <c r="C521" s="23" t="s">
        <v>403</v>
      </c>
      <c r="D521" s="35">
        <v>74713</v>
      </c>
      <c r="E521" s="35">
        <v>73632</v>
      </c>
      <c r="F521" s="35">
        <v>168320</v>
      </c>
      <c r="G521" s="35">
        <v>355116</v>
      </c>
      <c r="H521" s="35">
        <v>74129</v>
      </c>
      <c r="I521" s="35">
        <v>100725</v>
      </c>
      <c r="J521" s="35">
        <v>257740</v>
      </c>
      <c r="K521" s="35">
        <v>82056</v>
      </c>
      <c r="L521" s="35">
        <v>78185</v>
      </c>
      <c r="M521" s="35">
        <v>5757771</v>
      </c>
      <c r="N521" s="35">
        <v>3403722</v>
      </c>
      <c r="O521" s="43">
        <f t="shared" ref="O521:O526" si="16">MIN(D521:N521)</f>
        <v>73632</v>
      </c>
      <c r="P521" s="43">
        <f t="shared" ref="P521:P526" si="17">MAX(D521:N521)</f>
        <v>5757771</v>
      </c>
    </row>
    <row r="522" spans="1:16">
      <c r="A522" s="22">
        <v>413</v>
      </c>
      <c r="B522" s="23" t="s">
        <v>397</v>
      </c>
      <c r="C522" s="23" t="s">
        <v>402</v>
      </c>
      <c r="D522" s="35">
        <v>2629634</v>
      </c>
      <c r="E522" s="35">
        <v>2591549</v>
      </c>
      <c r="F522" s="35">
        <v>4837096</v>
      </c>
      <c r="G522" s="35">
        <v>4261400</v>
      </c>
      <c r="H522" s="35">
        <v>2609059</v>
      </c>
      <c r="I522" s="35">
        <v>1259060</v>
      </c>
      <c r="J522" s="35">
        <v>2314400</v>
      </c>
      <c r="K522" s="35">
        <v>2760132</v>
      </c>
      <c r="L522" s="35">
        <v>2751810</v>
      </c>
      <c r="M522" s="35">
        <v>5757771</v>
      </c>
      <c r="N522" s="35">
        <v>20422334</v>
      </c>
      <c r="O522" s="43">
        <f t="shared" si="16"/>
        <v>1259060</v>
      </c>
      <c r="P522" s="43">
        <f t="shared" si="17"/>
        <v>20422334</v>
      </c>
    </row>
    <row r="523" spans="1:16">
      <c r="A523" s="22">
        <v>414</v>
      </c>
      <c r="B523" s="23" t="s">
        <v>398</v>
      </c>
      <c r="C523" s="23" t="s">
        <v>403</v>
      </c>
      <c r="D523" s="35">
        <v>287747</v>
      </c>
      <c r="E523" s="35">
        <v>283580</v>
      </c>
      <c r="F523" s="35">
        <v>562820</v>
      </c>
      <c r="G523" s="35">
        <v>455476</v>
      </c>
      <c r="H523" s="35">
        <v>285497</v>
      </c>
      <c r="I523" s="35">
        <v>256951</v>
      </c>
      <c r="J523" s="35">
        <v>217764</v>
      </c>
      <c r="K523" s="35">
        <v>312438</v>
      </c>
      <c r="L523" s="35">
        <v>301117</v>
      </c>
      <c r="M523" s="35">
        <v>220200</v>
      </c>
      <c r="N523" s="35">
        <v>3321776</v>
      </c>
      <c r="O523" s="43">
        <f t="shared" si="16"/>
        <v>217764</v>
      </c>
      <c r="P523" s="43">
        <f t="shared" si="17"/>
        <v>3321776</v>
      </c>
    </row>
    <row r="524" spans="1:16">
      <c r="A524" s="22">
        <v>415</v>
      </c>
      <c r="B524" s="23" t="s">
        <v>398</v>
      </c>
      <c r="C524" s="23" t="s">
        <v>402</v>
      </c>
      <c r="D524" s="35">
        <v>3365894</v>
      </c>
      <c r="E524" s="35">
        <v>3317147</v>
      </c>
      <c r="F524" s="35">
        <v>5889096</v>
      </c>
      <c r="G524" s="35">
        <v>5465708</v>
      </c>
      <c r="H524" s="35">
        <v>3339560</v>
      </c>
      <c r="I524" s="35">
        <v>3211888</v>
      </c>
      <c r="J524" s="35">
        <v>2297568</v>
      </c>
      <c r="K524" s="35">
        <v>3526409</v>
      </c>
      <c r="L524" s="35">
        <v>3522280</v>
      </c>
      <c r="M524" s="35">
        <v>220200</v>
      </c>
      <c r="N524" s="35">
        <v>19930660</v>
      </c>
      <c r="O524" s="43">
        <f t="shared" si="16"/>
        <v>220200</v>
      </c>
      <c r="P524" s="43">
        <f t="shared" si="17"/>
        <v>19930660</v>
      </c>
    </row>
    <row r="525" spans="1:16">
      <c r="A525" s="22">
        <v>416</v>
      </c>
      <c r="B525" s="23" t="s">
        <v>399</v>
      </c>
      <c r="C525" s="23" t="s">
        <v>403</v>
      </c>
      <c r="D525" s="35">
        <v>90226</v>
      </c>
      <c r="E525" s="35">
        <v>88919</v>
      </c>
      <c r="F525" s="35">
        <v>237016</v>
      </c>
      <c r="G525" s="35">
        <v>320222</v>
      </c>
      <c r="H525" s="35">
        <v>89519</v>
      </c>
      <c r="I525" s="35">
        <v>155134</v>
      </c>
      <c r="J525" s="35">
        <v>301924</v>
      </c>
      <c r="K525" s="35">
        <v>94680</v>
      </c>
      <c r="L525" s="35">
        <v>94417</v>
      </c>
      <c r="M525" s="35">
        <v>332917</v>
      </c>
      <c r="N525" s="35">
        <v>2875585</v>
      </c>
      <c r="O525" s="43">
        <f t="shared" si="16"/>
        <v>88919</v>
      </c>
      <c r="P525" s="43">
        <f t="shared" si="17"/>
        <v>2875585</v>
      </c>
    </row>
    <row r="526" spans="1:16">
      <c r="A526" s="22">
        <v>417</v>
      </c>
      <c r="B526" s="23" t="s">
        <v>400</v>
      </c>
      <c r="C526" s="23" t="s">
        <v>403</v>
      </c>
      <c r="D526" s="35">
        <v>72909</v>
      </c>
      <c r="E526" s="35">
        <v>71853</v>
      </c>
      <c r="F526" s="35">
        <v>277149</v>
      </c>
      <c r="G526" s="35">
        <v>454843</v>
      </c>
      <c r="H526" s="35">
        <v>72339</v>
      </c>
      <c r="I526" s="35">
        <v>148389</v>
      </c>
      <c r="J526" s="35">
        <v>179156</v>
      </c>
      <c r="K526" s="35">
        <v>76796</v>
      </c>
      <c r="L526" s="35">
        <v>76296</v>
      </c>
      <c r="M526" s="35">
        <v>455160</v>
      </c>
      <c r="N526" s="35">
        <v>946776</v>
      </c>
      <c r="O526" s="43">
        <f t="shared" si="16"/>
        <v>71853</v>
      </c>
      <c r="P526" s="43">
        <f t="shared" si="17"/>
        <v>946776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97AE6CC7-0D35-4933-884C-58B242BDEADA}"/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5E58D-39D9-FB45-9705-5C9341EAC091}">
  <sheetPr codeName="Hoja18"/>
  <dimension ref="A1:M526"/>
  <sheetViews>
    <sheetView zoomScale="70" zoomScaleNormal="70" workbookViewId="0">
      <selection sqref="A1:C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4" width="18" customWidth="1"/>
    <col min="5" max="11" width="17.36328125" customWidth="1"/>
    <col min="12" max="12" width="15.453125" bestFit="1" customWidth="1"/>
    <col min="13" max="13" width="16.7265625" bestFit="1" customWidth="1"/>
    <col min="14" max="14" width="9" customWidth="1"/>
  </cols>
  <sheetData>
    <row r="1" spans="1:13" ht="55" thickTop="1" thickBot="1">
      <c r="A1" s="56" t="s">
        <v>415</v>
      </c>
      <c r="B1" s="56"/>
      <c r="C1" s="56"/>
      <c r="D1" s="21" t="s">
        <v>12</v>
      </c>
      <c r="E1" s="21" t="s">
        <v>434</v>
      </c>
      <c r="F1" s="21" t="s">
        <v>5</v>
      </c>
      <c r="G1" s="21" t="s">
        <v>11</v>
      </c>
      <c r="H1" s="21" t="s">
        <v>8</v>
      </c>
      <c r="I1" s="21" t="s">
        <v>2</v>
      </c>
      <c r="J1" s="21" t="s">
        <v>6</v>
      </c>
      <c r="K1" s="21" t="s">
        <v>7</v>
      </c>
      <c r="L1" s="21" t="s">
        <v>436</v>
      </c>
      <c r="M1" s="21" t="s">
        <v>437</v>
      </c>
    </row>
    <row r="2" spans="1:13" ht="15.5" thickTop="1">
      <c r="A2" s="57" t="s">
        <v>15</v>
      </c>
      <c r="B2" s="58"/>
      <c r="C2" s="58"/>
    </row>
    <row r="3" spans="1:13">
      <c r="A3" s="14" t="s">
        <v>16</v>
      </c>
      <c r="B3" s="52" t="s">
        <v>17</v>
      </c>
      <c r="C3" s="53"/>
    </row>
    <row r="4" spans="1:13">
      <c r="A4" s="26">
        <v>1</v>
      </c>
      <c r="B4" s="46" t="s">
        <v>18</v>
      </c>
      <c r="C4" s="47"/>
      <c r="D4" s="32">
        <v>10</v>
      </c>
      <c r="E4" s="32">
        <v>10</v>
      </c>
      <c r="F4" s="32">
        <v>10</v>
      </c>
      <c r="G4" s="32">
        <v>10</v>
      </c>
      <c r="H4" s="32">
        <v>10</v>
      </c>
      <c r="I4" s="32">
        <v>10</v>
      </c>
      <c r="J4" s="32">
        <v>10</v>
      </c>
      <c r="K4" s="32">
        <v>10</v>
      </c>
    </row>
    <row r="5" spans="1:13">
      <c r="A5" s="8"/>
      <c r="B5" s="2"/>
      <c r="I5" s="29"/>
      <c r="K5" s="20"/>
    </row>
    <row r="6" spans="1:13" ht="15">
      <c r="A6" s="54" t="s">
        <v>19</v>
      </c>
      <c r="B6" s="55"/>
      <c r="C6" s="55"/>
      <c r="I6" s="29"/>
      <c r="K6" s="20"/>
    </row>
    <row r="7" spans="1:13">
      <c r="A7" s="14" t="s">
        <v>16</v>
      </c>
      <c r="B7" s="52" t="s">
        <v>17</v>
      </c>
      <c r="C7" s="53"/>
      <c r="I7" s="29"/>
      <c r="K7" s="20"/>
    </row>
    <row r="8" spans="1:13">
      <c r="A8" s="25">
        <v>1</v>
      </c>
      <c r="B8" s="46" t="s">
        <v>20</v>
      </c>
      <c r="C8" s="47"/>
      <c r="D8" s="35">
        <v>1420</v>
      </c>
      <c r="E8" s="35">
        <v>1381</v>
      </c>
      <c r="F8" s="35">
        <v>1052</v>
      </c>
      <c r="G8" s="35">
        <v>850</v>
      </c>
      <c r="H8" s="35">
        <v>1327</v>
      </c>
      <c r="I8" s="35">
        <v>1210</v>
      </c>
      <c r="J8" s="35">
        <v>725</v>
      </c>
      <c r="K8" s="35">
        <v>2120</v>
      </c>
      <c r="L8" s="43">
        <f>MIN(D8:K8)</f>
        <v>725</v>
      </c>
      <c r="M8" s="43">
        <f>MAX(D8:K8)</f>
        <v>2120</v>
      </c>
    </row>
    <row r="9" spans="1:13">
      <c r="A9" s="9"/>
      <c r="B9" s="3"/>
      <c r="C9" s="9"/>
      <c r="D9" s="35"/>
      <c r="E9" s="35"/>
      <c r="F9" s="35"/>
      <c r="G9" s="35"/>
      <c r="H9" s="35"/>
      <c r="I9" s="35"/>
      <c r="J9" s="35"/>
      <c r="K9" s="35"/>
      <c r="L9" s="43">
        <f t="shared" ref="L9:L72" si="0">MIN(D9:K9)</f>
        <v>0</v>
      </c>
      <c r="M9" s="43">
        <f t="shared" ref="M9:M72" si="1">MAX(D9:K9)</f>
        <v>0</v>
      </c>
    </row>
    <row r="10" spans="1:13">
      <c r="A10" s="10"/>
      <c r="B10" s="4"/>
      <c r="C10" s="9"/>
      <c r="D10" s="35"/>
      <c r="E10" s="35"/>
      <c r="F10" s="35"/>
      <c r="G10" s="35"/>
      <c r="H10" s="35"/>
      <c r="I10" s="35"/>
      <c r="J10" s="35"/>
      <c r="K10" s="35"/>
      <c r="L10" s="43">
        <f t="shared" si="0"/>
        <v>0</v>
      </c>
      <c r="M10" s="43">
        <f t="shared" si="1"/>
        <v>0</v>
      </c>
    </row>
    <row r="11" spans="1:13" ht="15">
      <c r="A11" s="54" t="s">
        <v>21</v>
      </c>
      <c r="B11" s="55"/>
      <c r="C11" s="55"/>
      <c r="D11" s="35"/>
      <c r="E11" s="35"/>
      <c r="F11" s="35"/>
      <c r="G11" s="35"/>
      <c r="H11" s="35"/>
      <c r="I11" s="35"/>
      <c r="J11" s="35"/>
      <c r="K11" s="35"/>
      <c r="L11" s="43">
        <f t="shared" si="0"/>
        <v>0</v>
      </c>
      <c r="M11" s="43">
        <f t="shared" si="1"/>
        <v>0</v>
      </c>
    </row>
    <row r="12" spans="1:13">
      <c r="A12" s="15" t="s">
        <v>16</v>
      </c>
      <c r="B12" s="52" t="s">
        <v>17</v>
      </c>
      <c r="C12" s="53"/>
      <c r="D12" s="35"/>
      <c r="E12" s="35"/>
      <c r="F12" s="35"/>
      <c r="G12" s="35"/>
      <c r="H12" s="35"/>
      <c r="I12" s="35"/>
      <c r="J12" s="35"/>
      <c r="K12" s="35"/>
      <c r="L12" s="43">
        <f t="shared" si="0"/>
        <v>0</v>
      </c>
      <c r="M12" s="43">
        <f t="shared" si="1"/>
        <v>0</v>
      </c>
    </row>
    <row r="13" spans="1:13">
      <c r="A13" s="27">
        <v>1</v>
      </c>
      <c r="B13" s="46" t="s">
        <v>22</v>
      </c>
      <c r="C13" s="47"/>
      <c r="D13" s="35">
        <v>2824371</v>
      </c>
      <c r="E13" s="35">
        <v>2824371</v>
      </c>
      <c r="F13" s="35">
        <v>2824371</v>
      </c>
      <c r="G13" s="35">
        <v>2824371</v>
      </c>
      <c r="H13" s="35">
        <v>2824371</v>
      </c>
      <c r="I13" s="35">
        <v>2824371</v>
      </c>
      <c r="J13" s="35">
        <v>2824371</v>
      </c>
      <c r="K13" s="35">
        <v>2824371</v>
      </c>
      <c r="L13" s="43">
        <f t="shared" si="0"/>
        <v>2824371</v>
      </c>
      <c r="M13" s="43">
        <f t="shared" si="1"/>
        <v>2824371</v>
      </c>
    </row>
    <row r="14" spans="1:13">
      <c r="A14" s="27">
        <v>2</v>
      </c>
      <c r="B14" s="46" t="s">
        <v>23</v>
      </c>
      <c r="C14" s="47"/>
      <c r="D14" s="35">
        <v>3040271</v>
      </c>
      <c r="E14" s="35">
        <v>3040271</v>
      </c>
      <c r="F14" s="35">
        <v>3040271</v>
      </c>
      <c r="G14" s="35">
        <v>3040271</v>
      </c>
      <c r="H14" s="35">
        <v>3040271</v>
      </c>
      <c r="I14" s="35">
        <v>3040271</v>
      </c>
      <c r="J14" s="35">
        <v>3040271</v>
      </c>
      <c r="K14" s="35">
        <v>3040271</v>
      </c>
      <c r="L14" s="43">
        <f t="shared" si="0"/>
        <v>3040271</v>
      </c>
      <c r="M14" s="43">
        <f t="shared" si="1"/>
        <v>3040271</v>
      </c>
    </row>
    <row r="15" spans="1:13">
      <c r="A15" s="27">
        <v>3</v>
      </c>
      <c r="B15" s="46" t="s">
        <v>24</v>
      </c>
      <c r="C15" s="47"/>
      <c r="D15" s="35">
        <v>3364119</v>
      </c>
      <c r="E15" s="35">
        <v>3364119</v>
      </c>
      <c r="F15" s="35">
        <v>3364119</v>
      </c>
      <c r="G15" s="35">
        <v>3364119</v>
      </c>
      <c r="H15" s="35">
        <v>3364119</v>
      </c>
      <c r="I15" s="35">
        <v>3364119</v>
      </c>
      <c r="J15" s="35">
        <v>3364119</v>
      </c>
      <c r="K15" s="35">
        <v>3364119</v>
      </c>
      <c r="L15" s="43">
        <f t="shared" si="0"/>
        <v>3364119</v>
      </c>
      <c r="M15" s="43">
        <f t="shared" si="1"/>
        <v>3364119</v>
      </c>
    </row>
    <row r="16" spans="1:13">
      <c r="A16" s="27">
        <v>4</v>
      </c>
      <c r="B16" s="46" t="s">
        <v>25</v>
      </c>
      <c r="C16" s="47"/>
      <c r="D16" s="35">
        <v>2700125</v>
      </c>
      <c r="E16" s="35">
        <v>2700125</v>
      </c>
      <c r="F16" s="35">
        <v>2700125</v>
      </c>
      <c r="G16" s="35">
        <v>2700125</v>
      </c>
      <c r="H16" s="35">
        <v>2700125</v>
      </c>
      <c r="I16" s="35">
        <v>2700125</v>
      </c>
      <c r="J16" s="35">
        <v>2700125</v>
      </c>
      <c r="K16" s="35">
        <v>2700125</v>
      </c>
      <c r="L16" s="43">
        <f t="shared" si="0"/>
        <v>2700125</v>
      </c>
      <c r="M16" s="43">
        <f t="shared" si="1"/>
        <v>2700125</v>
      </c>
    </row>
    <row r="17" spans="1:13">
      <c r="A17" s="27">
        <v>5</v>
      </c>
      <c r="B17" s="46" t="s">
        <v>26</v>
      </c>
      <c r="C17" s="47"/>
      <c r="D17" s="35">
        <v>2700125</v>
      </c>
      <c r="E17" s="35">
        <v>2700125</v>
      </c>
      <c r="F17" s="35">
        <v>2700125</v>
      </c>
      <c r="G17" s="35">
        <v>2700125</v>
      </c>
      <c r="H17" s="35">
        <v>2700125</v>
      </c>
      <c r="I17" s="35">
        <v>2700125</v>
      </c>
      <c r="J17" s="35">
        <v>2700125</v>
      </c>
      <c r="K17" s="35">
        <v>2700125</v>
      </c>
      <c r="L17" s="43">
        <f t="shared" si="0"/>
        <v>2700125</v>
      </c>
      <c r="M17" s="43">
        <f t="shared" si="1"/>
        <v>2700125</v>
      </c>
    </row>
    <row r="18" spans="1:13">
      <c r="A18" s="27">
        <v>6</v>
      </c>
      <c r="B18" s="46" t="s">
        <v>27</v>
      </c>
      <c r="C18" s="47"/>
      <c r="D18" s="35">
        <v>2700125</v>
      </c>
      <c r="E18" s="35">
        <v>2700125</v>
      </c>
      <c r="F18" s="35">
        <v>2700125</v>
      </c>
      <c r="G18" s="35">
        <v>2700125</v>
      </c>
      <c r="H18" s="35">
        <v>2700125</v>
      </c>
      <c r="I18" s="35">
        <v>2700125</v>
      </c>
      <c r="J18" s="35">
        <v>2700125</v>
      </c>
      <c r="K18" s="35">
        <v>2700125</v>
      </c>
      <c r="L18" s="43">
        <f t="shared" si="0"/>
        <v>2700125</v>
      </c>
      <c r="M18" s="43">
        <f t="shared" si="1"/>
        <v>2700125</v>
      </c>
    </row>
    <row r="19" spans="1:13">
      <c r="A19" s="27">
        <v>7</v>
      </c>
      <c r="B19" s="46" t="s">
        <v>28</v>
      </c>
      <c r="C19" s="47"/>
      <c r="D19" s="35">
        <v>2700125</v>
      </c>
      <c r="E19" s="35">
        <v>2700125</v>
      </c>
      <c r="F19" s="35">
        <v>2700125</v>
      </c>
      <c r="G19" s="35">
        <v>2700125</v>
      </c>
      <c r="H19" s="35">
        <v>2700125</v>
      </c>
      <c r="I19" s="35">
        <v>2700125</v>
      </c>
      <c r="J19" s="35">
        <v>2700125</v>
      </c>
      <c r="K19" s="35">
        <v>2700125</v>
      </c>
      <c r="L19" s="43">
        <f t="shared" si="0"/>
        <v>2700125</v>
      </c>
      <c r="M19" s="43">
        <f t="shared" si="1"/>
        <v>2700125</v>
      </c>
    </row>
    <row r="20" spans="1:13">
      <c r="A20" s="27">
        <v>8</v>
      </c>
      <c r="B20" s="46" t="s">
        <v>29</v>
      </c>
      <c r="C20" s="47"/>
      <c r="D20" s="35">
        <v>2700125</v>
      </c>
      <c r="E20" s="35">
        <v>2700125</v>
      </c>
      <c r="F20" s="35">
        <v>2700125</v>
      </c>
      <c r="G20" s="35">
        <v>2700125</v>
      </c>
      <c r="H20" s="35">
        <v>2700125</v>
      </c>
      <c r="I20" s="35">
        <v>2700125</v>
      </c>
      <c r="J20" s="35">
        <v>2700125</v>
      </c>
      <c r="K20" s="35">
        <v>2700125</v>
      </c>
      <c r="L20" s="43">
        <f t="shared" si="0"/>
        <v>2700125</v>
      </c>
      <c r="M20" s="43">
        <f t="shared" si="1"/>
        <v>2700125</v>
      </c>
    </row>
    <row r="21" spans="1:13">
      <c r="A21" s="27">
        <v>9</v>
      </c>
      <c r="B21" s="46" t="s">
        <v>30</v>
      </c>
      <c r="C21" s="47"/>
      <c r="D21" s="35">
        <v>90005</v>
      </c>
      <c r="E21" s="35">
        <v>90005</v>
      </c>
      <c r="F21" s="35">
        <v>90005</v>
      </c>
      <c r="G21" s="35">
        <v>90005</v>
      </c>
      <c r="H21" s="35">
        <v>90005</v>
      </c>
      <c r="I21" s="35">
        <v>90005</v>
      </c>
      <c r="J21" s="35">
        <v>90005</v>
      </c>
      <c r="K21" s="35">
        <v>90005</v>
      </c>
      <c r="L21" s="43">
        <f t="shared" si="0"/>
        <v>90005</v>
      </c>
      <c r="M21" s="43">
        <f t="shared" si="1"/>
        <v>90005</v>
      </c>
    </row>
    <row r="22" spans="1:13">
      <c r="A22" s="11"/>
      <c r="B22" s="5"/>
      <c r="C22" s="9"/>
      <c r="D22" s="35"/>
      <c r="E22" s="35"/>
      <c r="F22" s="35"/>
      <c r="G22" s="35"/>
      <c r="H22" s="35"/>
      <c r="I22" s="35"/>
      <c r="J22" s="35"/>
      <c r="K22" s="35"/>
      <c r="L22" s="43">
        <f t="shared" si="0"/>
        <v>0</v>
      </c>
      <c r="M22" s="43">
        <f t="shared" si="1"/>
        <v>0</v>
      </c>
    </row>
    <row r="23" spans="1:13">
      <c r="A23" s="12"/>
      <c r="B23" s="6"/>
      <c r="C23" s="9"/>
      <c r="D23" s="35"/>
      <c r="E23" s="35"/>
      <c r="F23" s="35"/>
      <c r="G23" s="35"/>
      <c r="H23" s="35"/>
      <c r="I23" s="35"/>
      <c r="J23" s="35"/>
      <c r="K23" s="35"/>
      <c r="L23" s="43">
        <f t="shared" si="0"/>
        <v>0</v>
      </c>
      <c r="M23" s="43">
        <f t="shared" si="1"/>
        <v>0</v>
      </c>
    </row>
    <row r="24" spans="1:13" ht="15">
      <c r="A24" s="54" t="s">
        <v>31</v>
      </c>
      <c r="B24" s="55"/>
      <c r="C24" s="55"/>
      <c r="D24" s="35"/>
      <c r="E24" s="35"/>
      <c r="F24" s="35"/>
      <c r="G24" s="35"/>
      <c r="H24" s="35"/>
      <c r="I24" s="35"/>
      <c r="J24" s="35"/>
      <c r="K24" s="35"/>
      <c r="L24" s="43">
        <f t="shared" si="0"/>
        <v>0</v>
      </c>
      <c r="M24" s="43">
        <f t="shared" si="1"/>
        <v>0</v>
      </c>
    </row>
    <row r="25" spans="1:13">
      <c r="A25" s="15" t="s">
        <v>16</v>
      </c>
      <c r="B25" s="52" t="s">
        <v>17</v>
      </c>
      <c r="C25" s="53"/>
      <c r="D25" s="35"/>
      <c r="E25" s="35"/>
      <c r="F25" s="35"/>
      <c r="G25" s="35"/>
      <c r="H25" s="35"/>
      <c r="I25" s="35"/>
      <c r="J25" s="35"/>
      <c r="K25" s="35"/>
      <c r="L25" s="43">
        <f t="shared" si="0"/>
        <v>0</v>
      </c>
      <c r="M25" s="43">
        <f t="shared" si="1"/>
        <v>0</v>
      </c>
    </row>
    <row r="26" spans="1:13">
      <c r="A26" s="25">
        <v>1</v>
      </c>
      <c r="B26" s="46" t="s">
        <v>25</v>
      </c>
      <c r="C26" s="47"/>
      <c r="D26" s="35">
        <v>2107911</v>
      </c>
      <c r="E26" s="35">
        <v>2098675</v>
      </c>
      <c r="F26" s="35">
        <v>1728080</v>
      </c>
      <c r="G26" s="35">
        <v>2190000</v>
      </c>
      <c r="H26" s="35">
        <v>1956567</v>
      </c>
      <c r="I26" s="35">
        <v>2111330</v>
      </c>
      <c r="J26" s="35">
        <v>1728080</v>
      </c>
      <c r="K26" s="35">
        <v>1728080</v>
      </c>
      <c r="L26" s="43">
        <f t="shared" si="0"/>
        <v>1728080</v>
      </c>
      <c r="M26" s="43">
        <f t="shared" si="1"/>
        <v>2190000</v>
      </c>
    </row>
    <row r="27" spans="1:13">
      <c r="A27" s="26">
        <v>2</v>
      </c>
      <c r="B27" s="46" t="s">
        <v>26</v>
      </c>
      <c r="C27" s="47"/>
      <c r="D27" s="35">
        <v>2107911</v>
      </c>
      <c r="E27" s="35">
        <v>2098675</v>
      </c>
      <c r="F27" s="35">
        <v>1728080</v>
      </c>
      <c r="G27" s="35">
        <v>2299500</v>
      </c>
      <c r="H27" s="35">
        <v>1956567</v>
      </c>
      <c r="I27" s="35">
        <v>2111330</v>
      </c>
      <c r="J27" s="35">
        <v>1728080</v>
      </c>
      <c r="K27" s="35">
        <v>1728080</v>
      </c>
      <c r="L27" s="43">
        <f t="shared" si="0"/>
        <v>1728080</v>
      </c>
      <c r="M27" s="43">
        <f t="shared" si="1"/>
        <v>2299500</v>
      </c>
    </row>
    <row r="28" spans="1:13">
      <c r="A28" s="26">
        <v>3</v>
      </c>
      <c r="B28" s="46" t="s">
        <v>27</v>
      </c>
      <c r="C28" s="47"/>
      <c r="D28" s="35">
        <v>2107911</v>
      </c>
      <c r="E28" s="35">
        <v>2098675</v>
      </c>
      <c r="F28" s="35">
        <v>1728080</v>
      </c>
      <c r="G28" s="35">
        <v>2190000</v>
      </c>
      <c r="H28" s="35">
        <v>1956567</v>
      </c>
      <c r="I28" s="35">
        <v>2111330</v>
      </c>
      <c r="J28" s="35">
        <v>1728080</v>
      </c>
      <c r="K28" s="35">
        <v>1728080</v>
      </c>
      <c r="L28" s="43">
        <f t="shared" si="0"/>
        <v>1728080</v>
      </c>
      <c r="M28" s="43">
        <f t="shared" si="1"/>
        <v>2190000</v>
      </c>
    </row>
    <row r="29" spans="1:13">
      <c r="A29" s="26">
        <v>4</v>
      </c>
      <c r="B29" s="46" t="s">
        <v>32</v>
      </c>
      <c r="C29" s="47"/>
      <c r="D29" s="35">
        <v>2107911</v>
      </c>
      <c r="E29" s="35">
        <v>2098675</v>
      </c>
      <c r="F29" s="35">
        <v>1728080</v>
      </c>
      <c r="G29" s="35">
        <v>2190000</v>
      </c>
      <c r="H29" s="35">
        <v>1956567</v>
      </c>
      <c r="I29" s="35">
        <v>2111330</v>
      </c>
      <c r="J29" s="35">
        <v>1728080</v>
      </c>
      <c r="K29" s="35">
        <v>1728080</v>
      </c>
      <c r="L29" s="43">
        <f t="shared" si="0"/>
        <v>1728080</v>
      </c>
      <c r="M29" s="43">
        <f t="shared" si="1"/>
        <v>2190000</v>
      </c>
    </row>
    <row r="30" spans="1:13">
      <c r="A30" s="26">
        <v>5</v>
      </c>
      <c r="B30" s="46" t="s">
        <v>29</v>
      </c>
      <c r="C30" s="47"/>
      <c r="D30" s="35">
        <v>2107911</v>
      </c>
      <c r="E30" s="35">
        <v>2098675</v>
      </c>
      <c r="F30" s="35">
        <v>1728080</v>
      </c>
      <c r="G30" s="35">
        <v>2190000</v>
      </c>
      <c r="H30" s="35">
        <v>1956567</v>
      </c>
      <c r="I30" s="35">
        <v>2111330</v>
      </c>
      <c r="J30" s="35">
        <v>1728080</v>
      </c>
      <c r="K30" s="35">
        <v>1728080</v>
      </c>
      <c r="L30" s="43">
        <f t="shared" si="0"/>
        <v>1728080</v>
      </c>
      <c r="M30" s="43">
        <f t="shared" si="1"/>
        <v>2190000</v>
      </c>
    </row>
    <row r="31" spans="1:13">
      <c r="A31" s="13"/>
      <c r="B31" s="7"/>
      <c r="C31" s="9"/>
      <c r="D31" s="35"/>
      <c r="E31" s="35"/>
      <c r="F31" s="35"/>
      <c r="G31" s="35"/>
      <c r="H31" s="35"/>
      <c r="I31" s="35"/>
      <c r="J31" s="35"/>
      <c r="K31" s="35"/>
      <c r="L31" s="43">
        <f t="shared" si="0"/>
        <v>0</v>
      </c>
      <c r="M31" s="43">
        <f t="shared" si="1"/>
        <v>0</v>
      </c>
    </row>
    <row r="32" spans="1:13">
      <c r="A32" s="13"/>
      <c r="B32" s="7"/>
      <c r="C32" s="9"/>
      <c r="D32" s="35"/>
      <c r="E32" s="35"/>
      <c r="F32" s="35"/>
      <c r="G32" s="35"/>
      <c r="H32" s="35"/>
      <c r="I32" s="35"/>
      <c r="J32" s="35"/>
      <c r="K32" s="35"/>
      <c r="L32" s="43">
        <f t="shared" si="0"/>
        <v>0</v>
      </c>
      <c r="M32" s="43">
        <f t="shared" si="1"/>
        <v>0</v>
      </c>
    </row>
    <row r="33" spans="1:13" ht="15">
      <c r="A33" s="54" t="s">
        <v>33</v>
      </c>
      <c r="B33" s="55"/>
      <c r="C33" s="55"/>
      <c r="D33" s="35"/>
      <c r="E33" s="35"/>
      <c r="F33" s="35"/>
      <c r="G33" s="35"/>
      <c r="H33" s="35"/>
      <c r="I33" s="35"/>
      <c r="J33" s="35"/>
      <c r="K33" s="35"/>
      <c r="L33" s="43">
        <f t="shared" si="0"/>
        <v>0</v>
      </c>
      <c r="M33" s="43">
        <f t="shared" si="1"/>
        <v>0</v>
      </c>
    </row>
    <row r="34" spans="1:13">
      <c r="A34" s="16" t="s">
        <v>16</v>
      </c>
      <c r="B34" s="52" t="s">
        <v>17</v>
      </c>
      <c r="C34" s="53"/>
      <c r="D34" s="35"/>
      <c r="E34" s="35"/>
      <c r="F34" s="35"/>
      <c r="G34" s="35"/>
      <c r="H34" s="35"/>
      <c r="I34" s="35"/>
      <c r="J34" s="35"/>
      <c r="K34" s="35"/>
      <c r="L34" s="43">
        <f t="shared" si="0"/>
        <v>0</v>
      </c>
      <c r="M34" s="43">
        <f t="shared" si="1"/>
        <v>0</v>
      </c>
    </row>
    <row r="35" spans="1:13">
      <c r="A35" s="17" t="s">
        <v>34</v>
      </c>
      <c r="B35" s="50" t="s">
        <v>22</v>
      </c>
      <c r="C35" s="51"/>
      <c r="D35" s="35"/>
      <c r="E35" s="35"/>
      <c r="F35" s="35"/>
      <c r="G35" s="35"/>
      <c r="H35" s="35"/>
      <c r="I35" s="35"/>
      <c r="J35" s="35"/>
      <c r="K35" s="35"/>
      <c r="L35" s="43">
        <f t="shared" si="0"/>
        <v>0</v>
      </c>
      <c r="M35" s="43">
        <f t="shared" si="1"/>
        <v>0</v>
      </c>
    </row>
    <row r="36" spans="1:13">
      <c r="A36" s="25">
        <v>1</v>
      </c>
      <c r="B36" s="46" t="s">
        <v>35</v>
      </c>
      <c r="C36" s="47"/>
      <c r="D36" s="35">
        <v>11196</v>
      </c>
      <c r="E36" s="35">
        <v>11092</v>
      </c>
      <c r="F36" s="35">
        <v>9635</v>
      </c>
      <c r="G36" s="35">
        <v>9635</v>
      </c>
      <c r="H36" s="35">
        <v>10960</v>
      </c>
      <c r="I36" s="35">
        <v>13881</v>
      </c>
      <c r="J36" s="35">
        <v>9635</v>
      </c>
      <c r="K36" s="35">
        <v>9635</v>
      </c>
      <c r="L36" s="43">
        <f t="shared" si="0"/>
        <v>9635</v>
      </c>
      <c r="M36" s="43">
        <f t="shared" si="1"/>
        <v>13881</v>
      </c>
    </row>
    <row r="37" spans="1:13">
      <c r="A37" s="25">
        <v>2</v>
      </c>
      <c r="B37" s="46" t="s">
        <v>36</v>
      </c>
      <c r="C37" s="47"/>
      <c r="D37" s="35">
        <v>15675</v>
      </c>
      <c r="E37" s="35">
        <v>15528</v>
      </c>
      <c r="F37" s="35">
        <v>13490</v>
      </c>
      <c r="G37" s="35">
        <v>13490</v>
      </c>
      <c r="H37" s="35">
        <v>15343</v>
      </c>
      <c r="I37" s="35">
        <v>19434</v>
      </c>
      <c r="J37" s="35">
        <v>13490</v>
      </c>
      <c r="K37" s="35">
        <v>13490</v>
      </c>
      <c r="L37" s="43">
        <f t="shared" si="0"/>
        <v>13490</v>
      </c>
      <c r="M37" s="43">
        <f t="shared" si="1"/>
        <v>19434</v>
      </c>
    </row>
    <row r="38" spans="1:13">
      <c r="A38" s="25">
        <v>3</v>
      </c>
      <c r="B38" s="46" t="s">
        <v>37</v>
      </c>
      <c r="C38" s="47"/>
      <c r="D38" s="35">
        <v>17914</v>
      </c>
      <c r="E38" s="35">
        <v>17746</v>
      </c>
      <c r="F38" s="35">
        <v>15416</v>
      </c>
      <c r="G38" s="35">
        <v>15416</v>
      </c>
      <c r="H38" s="35">
        <v>17536</v>
      </c>
      <c r="I38" s="35">
        <v>22209</v>
      </c>
      <c r="J38" s="35">
        <v>15416</v>
      </c>
      <c r="K38" s="35">
        <v>15416</v>
      </c>
      <c r="L38" s="43">
        <f t="shared" si="0"/>
        <v>15416</v>
      </c>
      <c r="M38" s="43">
        <f t="shared" si="1"/>
        <v>22209</v>
      </c>
    </row>
    <row r="39" spans="1:13">
      <c r="A39" s="25">
        <v>4</v>
      </c>
      <c r="B39" s="46" t="s">
        <v>38</v>
      </c>
      <c r="C39" s="47"/>
      <c r="D39" s="35">
        <v>22392</v>
      </c>
      <c r="E39" s="35">
        <v>22183</v>
      </c>
      <c r="F39" s="35">
        <v>19270</v>
      </c>
      <c r="G39" s="35">
        <v>19270</v>
      </c>
      <c r="H39" s="35">
        <v>21919</v>
      </c>
      <c r="I39" s="35">
        <v>27762</v>
      </c>
      <c r="J39" s="35">
        <v>19270</v>
      </c>
      <c r="K39" s="35">
        <v>19270</v>
      </c>
      <c r="L39" s="43">
        <f t="shared" si="0"/>
        <v>19270</v>
      </c>
      <c r="M39" s="43">
        <f t="shared" si="1"/>
        <v>27762</v>
      </c>
    </row>
    <row r="40" spans="1:13">
      <c r="A40" s="25">
        <v>5</v>
      </c>
      <c r="B40" s="46" t="s">
        <v>39</v>
      </c>
      <c r="C40" s="47"/>
      <c r="D40" s="35">
        <v>10204</v>
      </c>
      <c r="E40" s="35">
        <v>10101</v>
      </c>
      <c r="F40" s="35">
        <v>2698</v>
      </c>
      <c r="G40" s="35">
        <v>2698</v>
      </c>
      <c r="H40" s="35">
        <v>9972</v>
      </c>
      <c r="I40" s="35">
        <v>3888</v>
      </c>
      <c r="J40" s="35">
        <v>2698</v>
      </c>
      <c r="K40" s="35">
        <v>2698</v>
      </c>
      <c r="L40" s="43">
        <f t="shared" si="0"/>
        <v>2698</v>
      </c>
      <c r="M40" s="43">
        <f t="shared" si="1"/>
        <v>10204</v>
      </c>
    </row>
    <row r="41" spans="1:13">
      <c r="A41" s="25">
        <v>6</v>
      </c>
      <c r="B41" s="46" t="s">
        <v>40</v>
      </c>
      <c r="C41" s="47"/>
      <c r="D41" s="35">
        <v>13849</v>
      </c>
      <c r="E41" s="35">
        <v>13716</v>
      </c>
      <c r="F41" s="35">
        <v>6137</v>
      </c>
      <c r="G41" s="35">
        <v>6137</v>
      </c>
      <c r="H41" s="35">
        <v>13549</v>
      </c>
      <c r="I41" s="35">
        <v>8685</v>
      </c>
      <c r="J41" s="35">
        <v>6137</v>
      </c>
      <c r="K41" s="35">
        <v>6137</v>
      </c>
      <c r="L41" s="43">
        <f t="shared" si="0"/>
        <v>6137</v>
      </c>
      <c r="M41" s="43">
        <f t="shared" si="1"/>
        <v>13849</v>
      </c>
    </row>
    <row r="42" spans="1:13">
      <c r="A42" s="25">
        <v>7</v>
      </c>
      <c r="B42" s="46" t="s">
        <v>41</v>
      </c>
      <c r="C42" s="47"/>
      <c r="D42" s="35">
        <v>16372</v>
      </c>
      <c r="E42" s="35">
        <v>16213</v>
      </c>
      <c r="F42" s="35">
        <v>8479</v>
      </c>
      <c r="G42" s="35">
        <v>8479</v>
      </c>
      <c r="H42" s="35">
        <v>16012</v>
      </c>
      <c r="I42" s="35">
        <v>12216</v>
      </c>
      <c r="J42" s="35">
        <v>8479</v>
      </c>
      <c r="K42" s="35">
        <v>8479</v>
      </c>
      <c r="L42" s="43">
        <f t="shared" si="0"/>
        <v>8479</v>
      </c>
      <c r="M42" s="43">
        <f t="shared" si="1"/>
        <v>16372</v>
      </c>
    </row>
    <row r="43" spans="1:13">
      <c r="A43" s="18" t="s">
        <v>42</v>
      </c>
      <c r="B43" s="50" t="s">
        <v>23</v>
      </c>
      <c r="C43" s="51"/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43">
        <f t="shared" si="0"/>
        <v>0</v>
      </c>
      <c r="M43" s="43">
        <f t="shared" si="1"/>
        <v>0</v>
      </c>
    </row>
    <row r="44" spans="1:13">
      <c r="A44" s="25">
        <v>1</v>
      </c>
      <c r="B44" s="46" t="s">
        <v>35</v>
      </c>
      <c r="C44" s="47"/>
      <c r="D44" s="35">
        <v>12214</v>
      </c>
      <c r="E44" s="35">
        <v>12100</v>
      </c>
      <c r="F44" s="35">
        <v>10511</v>
      </c>
      <c r="G44" s="35">
        <v>10511</v>
      </c>
      <c r="H44" s="35">
        <v>11956</v>
      </c>
      <c r="I44" s="35">
        <v>15143</v>
      </c>
      <c r="J44" s="35">
        <v>10511</v>
      </c>
      <c r="K44" s="35">
        <v>10511</v>
      </c>
      <c r="L44" s="43">
        <f t="shared" si="0"/>
        <v>10511</v>
      </c>
      <c r="M44" s="43">
        <f t="shared" si="1"/>
        <v>15143</v>
      </c>
    </row>
    <row r="45" spans="1:13">
      <c r="A45" s="25">
        <v>2</v>
      </c>
      <c r="B45" s="46" t="s">
        <v>36</v>
      </c>
      <c r="C45" s="47"/>
      <c r="D45" s="35">
        <v>17099</v>
      </c>
      <c r="E45" s="35">
        <v>16939</v>
      </c>
      <c r="F45" s="35">
        <v>14715</v>
      </c>
      <c r="G45" s="35">
        <v>14715</v>
      </c>
      <c r="H45" s="35">
        <v>16738</v>
      </c>
      <c r="I45" s="35">
        <v>21200</v>
      </c>
      <c r="J45" s="35">
        <v>14715</v>
      </c>
      <c r="K45" s="35">
        <v>14715</v>
      </c>
      <c r="L45" s="43">
        <f t="shared" si="0"/>
        <v>14715</v>
      </c>
      <c r="M45" s="43">
        <f t="shared" si="1"/>
        <v>21200</v>
      </c>
    </row>
    <row r="46" spans="1:13">
      <c r="A46" s="25">
        <v>3</v>
      </c>
      <c r="B46" s="46" t="s">
        <v>37</v>
      </c>
      <c r="C46" s="47"/>
      <c r="D46" s="35">
        <v>19542</v>
      </c>
      <c r="E46" s="35">
        <v>19359</v>
      </c>
      <c r="F46" s="35">
        <v>16818</v>
      </c>
      <c r="G46" s="35">
        <v>16818</v>
      </c>
      <c r="H46" s="35">
        <v>19130</v>
      </c>
      <c r="I46" s="35">
        <v>24229</v>
      </c>
      <c r="J46" s="35">
        <v>16818</v>
      </c>
      <c r="K46" s="35">
        <v>16818</v>
      </c>
      <c r="L46" s="43">
        <f t="shared" si="0"/>
        <v>16818</v>
      </c>
      <c r="M46" s="43">
        <f t="shared" si="1"/>
        <v>24229</v>
      </c>
    </row>
    <row r="47" spans="1:13">
      <c r="A47" s="25">
        <v>4</v>
      </c>
      <c r="B47" s="46" t="s">
        <v>38</v>
      </c>
      <c r="C47" s="47"/>
      <c r="D47" s="35">
        <v>24427</v>
      </c>
      <c r="E47" s="35">
        <v>24198</v>
      </c>
      <c r="F47" s="35">
        <v>21022</v>
      </c>
      <c r="G47" s="35">
        <v>21022</v>
      </c>
      <c r="H47" s="35">
        <v>23913</v>
      </c>
      <c r="I47" s="35">
        <v>30285</v>
      </c>
      <c r="J47" s="35">
        <v>21022</v>
      </c>
      <c r="K47" s="35">
        <v>21022</v>
      </c>
      <c r="L47" s="43">
        <f t="shared" si="0"/>
        <v>21022</v>
      </c>
      <c r="M47" s="43">
        <f t="shared" si="1"/>
        <v>30285</v>
      </c>
    </row>
    <row r="48" spans="1:13">
      <c r="A48" s="25">
        <v>5</v>
      </c>
      <c r="B48" s="46" t="s">
        <v>39</v>
      </c>
      <c r="C48" s="47"/>
      <c r="D48" s="35">
        <v>10233</v>
      </c>
      <c r="E48" s="35">
        <v>10130</v>
      </c>
      <c r="F48" s="35">
        <v>2943</v>
      </c>
      <c r="G48" s="35">
        <v>2943</v>
      </c>
      <c r="H48" s="35">
        <v>10001</v>
      </c>
      <c r="I48" s="35">
        <v>4241</v>
      </c>
      <c r="J48" s="35">
        <v>2943</v>
      </c>
      <c r="K48" s="35">
        <v>2943</v>
      </c>
      <c r="L48" s="43">
        <f t="shared" si="0"/>
        <v>2943</v>
      </c>
      <c r="M48" s="43">
        <f t="shared" si="1"/>
        <v>10233</v>
      </c>
    </row>
    <row r="49" spans="1:13">
      <c r="A49" s="25">
        <v>6</v>
      </c>
      <c r="B49" s="46" t="s">
        <v>40</v>
      </c>
      <c r="C49" s="47"/>
      <c r="D49" s="35">
        <v>69844</v>
      </c>
      <c r="E49" s="35">
        <v>69711</v>
      </c>
      <c r="F49" s="35">
        <v>62596</v>
      </c>
      <c r="G49" s="35">
        <v>62596</v>
      </c>
      <c r="H49" s="35">
        <v>69544</v>
      </c>
      <c r="I49" s="35">
        <v>65375</v>
      </c>
      <c r="J49" s="35">
        <v>62596</v>
      </c>
      <c r="K49" s="35">
        <v>62596</v>
      </c>
      <c r="L49" s="43">
        <f t="shared" si="0"/>
        <v>62596</v>
      </c>
      <c r="M49" s="43">
        <f t="shared" si="1"/>
        <v>69844</v>
      </c>
    </row>
    <row r="50" spans="1:13">
      <c r="A50" s="25">
        <v>7</v>
      </c>
      <c r="B50" s="46" t="s">
        <v>41</v>
      </c>
      <c r="C50" s="47"/>
      <c r="D50" s="35">
        <v>16462</v>
      </c>
      <c r="E50" s="35">
        <v>16303</v>
      </c>
      <c r="F50" s="35">
        <v>9250</v>
      </c>
      <c r="G50" s="35">
        <v>9250</v>
      </c>
      <c r="H50" s="35">
        <v>16102</v>
      </c>
      <c r="I50" s="35">
        <v>13325</v>
      </c>
      <c r="J50" s="35">
        <v>9250</v>
      </c>
      <c r="K50" s="35">
        <v>9250</v>
      </c>
      <c r="L50" s="43">
        <f t="shared" si="0"/>
        <v>9250</v>
      </c>
      <c r="M50" s="43">
        <f t="shared" si="1"/>
        <v>16462</v>
      </c>
    </row>
    <row r="51" spans="1:13">
      <c r="A51" s="18" t="s">
        <v>43</v>
      </c>
      <c r="B51" s="48" t="s">
        <v>24</v>
      </c>
      <c r="C51" s="49"/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43">
        <f t="shared" si="0"/>
        <v>0</v>
      </c>
      <c r="M51" s="43">
        <f t="shared" si="1"/>
        <v>0</v>
      </c>
    </row>
    <row r="52" spans="1:13">
      <c r="A52" s="25">
        <v>1</v>
      </c>
      <c r="B52" s="46" t="s">
        <v>35</v>
      </c>
      <c r="C52" s="47"/>
      <c r="D52" s="35">
        <v>13740</v>
      </c>
      <c r="E52" s="35">
        <v>13612</v>
      </c>
      <c r="F52" s="35">
        <v>11825</v>
      </c>
      <c r="G52" s="35">
        <v>11825</v>
      </c>
      <c r="H52" s="35">
        <v>13451</v>
      </c>
      <c r="I52" s="35">
        <v>17036</v>
      </c>
      <c r="J52" s="35">
        <v>11825</v>
      </c>
      <c r="K52" s="35">
        <v>11825</v>
      </c>
      <c r="L52" s="43">
        <f t="shared" si="0"/>
        <v>11825</v>
      </c>
      <c r="M52" s="43">
        <f t="shared" si="1"/>
        <v>17036</v>
      </c>
    </row>
    <row r="53" spans="1:13">
      <c r="A53" s="25">
        <v>2</v>
      </c>
      <c r="B53" s="46" t="s">
        <v>36</v>
      </c>
      <c r="C53" s="47"/>
      <c r="D53" s="35">
        <v>19236</v>
      </c>
      <c r="E53" s="35">
        <v>19057</v>
      </c>
      <c r="F53" s="35">
        <v>16554</v>
      </c>
      <c r="G53" s="35">
        <v>16554</v>
      </c>
      <c r="H53" s="35">
        <v>18830</v>
      </c>
      <c r="I53" s="35">
        <v>23849</v>
      </c>
      <c r="J53" s="35">
        <v>16554</v>
      </c>
      <c r="K53" s="35">
        <v>16554</v>
      </c>
      <c r="L53" s="43">
        <f t="shared" si="0"/>
        <v>16554</v>
      </c>
      <c r="M53" s="43">
        <f t="shared" si="1"/>
        <v>23849</v>
      </c>
    </row>
    <row r="54" spans="1:13">
      <c r="A54" s="25">
        <v>3</v>
      </c>
      <c r="B54" s="46" t="s">
        <v>37</v>
      </c>
      <c r="C54" s="47"/>
      <c r="D54" s="35">
        <v>21985</v>
      </c>
      <c r="E54" s="35">
        <v>21779</v>
      </c>
      <c r="F54" s="35">
        <v>18920</v>
      </c>
      <c r="G54" s="35">
        <v>18920</v>
      </c>
      <c r="H54" s="35">
        <v>21521</v>
      </c>
      <c r="I54" s="35">
        <v>27256</v>
      </c>
      <c r="J54" s="35">
        <v>18920</v>
      </c>
      <c r="K54" s="35">
        <v>18920</v>
      </c>
      <c r="L54" s="43">
        <f t="shared" si="0"/>
        <v>18920</v>
      </c>
      <c r="M54" s="43">
        <f t="shared" si="1"/>
        <v>27256</v>
      </c>
    </row>
    <row r="55" spans="1:13">
      <c r="A55" s="25">
        <v>4</v>
      </c>
      <c r="B55" s="46" t="s">
        <v>38</v>
      </c>
      <c r="C55" s="47"/>
      <c r="D55" s="35">
        <v>27482</v>
      </c>
      <c r="E55" s="35">
        <v>27224</v>
      </c>
      <c r="F55" s="35">
        <v>23650</v>
      </c>
      <c r="G55" s="35">
        <v>23650</v>
      </c>
      <c r="H55" s="35">
        <v>26901</v>
      </c>
      <c r="I55" s="35">
        <v>34070</v>
      </c>
      <c r="J55" s="35">
        <v>23650</v>
      </c>
      <c r="K55" s="35">
        <v>23650</v>
      </c>
      <c r="L55" s="43">
        <f t="shared" si="0"/>
        <v>23650</v>
      </c>
      <c r="M55" s="43">
        <f t="shared" si="1"/>
        <v>34070</v>
      </c>
    </row>
    <row r="56" spans="1:13">
      <c r="A56" s="25">
        <v>5</v>
      </c>
      <c r="B56" s="46" t="s">
        <v>39</v>
      </c>
      <c r="C56" s="47"/>
      <c r="D56" s="35">
        <v>10275</v>
      </c>
      <c r="E56" s="35">
        <v>10172</v>
      </c>
      <c r="F56" s="35">
        <v>3311</v>
      </c>
      <c r="G56" s="35">
        <v>3311</v>
      </c>
      <c r="H56" s="35">
        <v>10043</v>
      </c>
      <c r="I56" s="35">
        <v>4770</v>
      </c>
      <c r="J56" s="35">
        <v>3311</v>
      </c>
      <c r="K56" s="35">
        <v>3311</v>
      </c>
      <c r="L56" s="43">
        <f t="shared" si="0"/>
        <v>3311</v>
      </c>
      <c r="M56" s="43">
        <f t="shared" si="1"/>
        <v>10275</v>
      </c>
    </row>
    <row r="57" spans="1:13">
      <c r="A57" s="25">
        <v>6</v>
      </c>
      <c r="B57" s="46" t="s">
        <v>40</v>
      </c>
      <c r="C57" s="47"/>
      <c r="D57" s="35">
        <v>14083</v>
      </c>
      <c r="E57" s="35">
        <v>13950</v>
      </c>
      <c r="F57" s="35">
        <v>7532</v>
      </c>
      <c r="G57" s="35">
        <v>7532</v>
      </c>
      <c r="H57" s="35">
        <v>13783</v>
      </c>
      <c r="I57" s="35">
        <v>10658</v>
      </c>
      <c r="J57" s="35">
        <v>7532</v>
      </c>
      <c r="K57" s="35">
        <v>7532</v>
      </c>
      <c r="L57" s="43">
        <f t="shared" si="0"/>
        <v>7532</v>
      </c>
      <c r="M57" s="43">
        <f t="shared" si="1"/>
        <v>14083</v>
      </c>
    </row>
    <row r="58" spans="1:13">
      <c r="A58" s="25">
        <v>7</v>
      </c>
      <c r="B58" s="46" t="s">
        <v>41</v>
      </c>
      <c r="C58" s="47"/>
      <c r="D58" s="35">
        <v>16597</v>
      </c>
      <c r="E58" s="35">
        <v>16438</v>
      </c>
      <c r="F58" s="35">
        <v>10406</v>
      </c>
      <c r="G58" s="35">
        <v>10406</v>
      </c>
      <c r="H58" s="35">
        <v>16237</v>
      </c>
      <c r="I58" s="35">
        <v>14991</v>
      </c>
      <c r="J58" s="35">
        <v>10406</v>
      </c>
      <c r="K58" s="35">
        <v>10406</v>
      </c>
      <c r="L58" s="43">
        <f t="shared" si="0"/>
        <v>10406</v>
      </c>
      <c r="M58" s="43">
        <f t="shared" si="1"/>
        <v>16597</v>
      </c>
    </row>
    <row r="59" spans="1:13">
      <c r="A59" s="18" t="s">
        <v>44</v>
      </c>
      <c r="B59" s="48" t="s">
        <v>25</v>
      </c>
      <c r="C59" s="49"/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43">
        <f t="shared" si="0"/>
        <v>0</v>
      </c>
      <c r="M59" s="43">
        <f t="shared" si="1"/>
        <v>0</v>
      </c>
    </row>
    <row r="60" spans="1:13">
      <c r="A60" s="25">
        <v>1</v>
      </c>
      <c r="B60" s="46" t="s">
        <v>35</v>
      </c>
      <c r="C60" s="47"/>
      <c r="D60" s="35">
        <v>10178</v>
      </c>
      <c r="E60" s="35">
        <v>10083</v>
      </c>
      <c r="F60" s="35">
        <v>8759</v>
      </c>
      <c r="G60" s="35">
        <v>8759</v>
      </c>
      <c r="H60" s="35">
        <v>9964</v>
      </c>
      <c r="I60" s="35">
        <v>12618</v>
      </c>
      <c r="J60" s="35">
        <v>8759</v>
      </c>
      <c r="K60" s="35">
        <v>8759</v>
      </c>
      <c r="L60" s="43">
        <f t="shared" si="0"/>
        <v>8759</v>
      </c>
      <c r="M60" s="43">
        <f t="shared" si="1"/>
        <v>12618</v>
      </c>
    </row>
    <row r="61" spans="1:13">
      <c r="A61" s="25">
        <v>2</v>
      </c>
      <c r="B61" s="46" t="s">
        <v>36</v>
      </c>
      <c r="C61" s="47"/>
      <c r="D61" s="35">
        <v>14249</v>
      </c>
      <c r="E61" s="35">
        <v>14116</v>
      </c>
      <c r="F61" s="35">
        <v>12263</v>
      </c>
      <c r="G61" s="35">
        <v>12263</v>
      </c>
      <c r="H61" s="35">
        <v>13949</v>
      </c>
      <c r="I61" s="35">
        <v>17665</v>
      </c>
      <c r="J61" s="35">
        <v>12263</v>
      </c>
      <c r="K61" s="35">
        <v>12263</v>
      </c>
      <c r="L61" s="43">
        <f t="shared" si="0"/>
        <v>12263</v>
      </c>
      <c r="M61" s="43">
        <f t="shared" si="1"/>
        <v>17665</v>
      </c>
    </row>
    <row r="62" spans="1:13">
      <c r="A62" s="25">
        <v>3</v>
      </c>
      <c r="B62" s="46" t="s">
        <v>37</v>
      </c>
      <c r="C62" s="47"/>
      <c r="D62" s="35">
        <v>16285</v>
      </c>
      <c r="E62" s="35">
        <v>16133</v>
      </c>
      <c r="F62" s="35">
        <v>14015</v>
      </c>
      <c r="G62" s="35">
        <v>14015</v>
      </c>
      <c r="H62" s="35">
        <v>15941</v>
      </c>
      <c r="I62" s="35">
        <v>20190</v>
      </c>
      <c r="J62" s="35">
        <v>14015</v>
      </c>
      <c r="K62" s="35">
        <v>14015</v>
      </c>
      <c r="L62" s="43">
        <f t="shared" si="0"/>
        <v>14015</v>
      </c>
      <c r="M62" s="43">
        <f t="shared" si="1"/>
        <v>20190</v>
      </c>
    </row>
    <row r="63" spans="1:13">
      <c r="A63" s="25">
        <v>4</v>
      </c>
      <c r="B63" s="46" t="s">
        <v>38</v>
      </c>
      <c r="C63" s="47"/>
      <c r="D63" s="35">
        <v>20357</v>
      </c>
      <c r="E63" s="35">
        <v>20166</v>
      </c>
      <c r="F63" s="35">
        <v>17518</v>
      </c>
      <c r="G63" s="35">
        <v>17518</v>
      </c>
      <c r="H63" s="35">
        <v>19927</v>
      </c>
      <c r="I63" s="35">
        <v>25237</v>
      </c>
      <c r="J63" s="35">
        <v>17518</v>
      </c>
      <c r="K63" s="35">
        <v>17518</v>
      </c>
      <c r="L63" s="43">
        <f t="shared" si="0"/>
        <v>17518</v>
      </c>
      <c r="M63" s="43">
        <f t="shared" si="1"/>
        <v>25237</v>
      </c>
    </row>
    <row r="64" spans="1:13">
      <c r="A64" s="25">
        <v>5</v>
      </c>
      <c r="B64" s="46" t="s">
        <v>39</v>
      </c>
      <c r="C64" s="47"/>
      <c r="D64" s="35">
        <v>10175</v>
      </c>
      <c r="E64" s="35">
        <v>10072</v>
      </c>
      <c r="F64" s="35">
        <v>2453</v>
      </c>
      <c r="G64" s="35">
        <v>2453</v>
      </c>
      <c r="H64" s="35">
        <v>9943</v>
      </c>
      <c r="I64" s="35">
        <v>3534</v>
      </c>
      <c r="J64" s="35">
        <v>2453</v>
      </c>
      <c r="K64" s="35">
        <v>2453</v>
      </c>
      <c r="L64" s="43">
        <f t="shared" si="0"/>
        <v>2453</v>
      </c>
      <c r="M64" s="43">
        <f t="shared" si="1"/>
        <v>10175</v>
      </c>
    </row>
    <row r="65" spans="1:13">
      <c r="A65" s="25">
        <v>6</v>
      </c>
      <c r="B65" s="46" t="s">
        <v>40</v>
      </c>
      <c r="C65" s="47"/>
      <c r="D65" s="35">
        <v>13754</v>
      </c>
      <c r="E65" s="35">
        <v>13621</v>
      </c>
      <c r="F65" s="35">
        <v>5579</v>
      </c>
      <c r="G65" s="35">
        <v>5579</v>
      </c>
      <c r="H65" s="35">
        <v>13454</v>
      </c>
      <c r="I65" s="35">
        <v>7895</v>
      </c>
      <c r="J65" s="35">
        <v>5579</v>
      </c>
      <c r="K65" s="35">
        <v>5579</v>
      </c>
      <c r="L65" s="43">
        <f t="shared" si="0"/>
        <v>5579</v>
      </c>
      <c r="M65" s="43">
        <f t="shared" si="1"/>
        <v>13754</v>
      </c>
    </row>
    <row r="66" spans="1:13">
      <c r="A66" s="25">
        <v>7</v>
      </c>
      <c r="B66" s="46" t="s">
        <v>41</v>
      </c>
      <c r="C66" s="47"/>
      <c r="D66" s="35">
        <v>16282</v>
      </c>
      <c r="E66" s="35">
        <v>16123</v>
      </c>
      <c r="F66" s="35">
        <v>7709</v>
      </c>
      <c r="G66" s="35">
        <v>7709</v>
      </c>
      <c r="H66" s="35">
        <v>15922</v>
      </c>
      <c r="I66" s="35">
        <v>11105</v>
      </c>
      <c r="J66" s="35">
        <v>7709</v>
      </c>
      <c r="K66" s="35">
        <v>7709</v>
      </c>
      <c r="L66" s="43">
        <f t="shared" si="0"/>
        <v>7709</v>
      </c>
      <c r="M66" s="43">
        <f t="shared" si="1"/>
        <v>16282</v>
      </c>
    </row>
    <row r="67" spans="1:13">
      <c r="A67" s="18" t="s">
        <v>45</v>
      </c>
      <c r="B67" s="48" t="s">
        <v>26</v>
      </c>
      <c r="C67" s="49"/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43">
        <f t="shared" si="0"/>
        <v>0</v>
      </c>
      <c r="M67" s="43">
        <f t="shared" si="1"/>
        <v>0</v>
      </c>
    </row>
    <row r="68" spans="1:13">
      <c r="A68" s="25">
        <v>1</v>
      </c>
      <c r="B68" s="46" t="s">
        <v>35</v>
      </c>
      <c r="C68" s="47"/>
      <c r="D68" s="35">
        <v>12558</v>
      </c>
      <c r="E68" s="35">
        <v>12799</v>
      </c>
      <c r="F68" s="35">
        <v>8759</v>
      </c>
      <c r="G68" s="35">
        <v>8759</v>
      </c>
      <c r="H68" s="35">
        <v>9964</v>
      </c>
      <c r="I68" s="35">
        <v>12618</v>
      </c>
      <c r="J68" s="35">
        <v>8759</v>
      </c>
      <c r="K68" s="35">
        <v>8759</v>
      </c>
      <c r="L68" s="43">
        <f t="shared" si="0"/>
        <v>8759</v>
      </c>
      <c r="M68" s="43">
        <f t="shared" si="1"/>
        <v>12799</v>
      </c>
    </row>
    <row r="69" spans="1:13">
      <c r="A69" s="25">
        <v>2</v>
      </c>
      <c r="B69" s="46" t="s">
        <v>36</v>
      </c>
      <c r="C69" s="47"/>
      <c r="D69" s="35">
        <v>17580</v>
      </c>
      <c r="E69" s="35">
        <v>17917</v>
      </c>
      <c r="F69" s="35">
        <v>12263</v>
      </c>
      <c r="G69" s="35">
        <v>12263</v>
      </c>
      <c r="H69" s="35">
        <v>13949</v>
      </c>
      <c r="I69" s="35">
        <v>17665</v>
      </c>
      <c r="J69" s="35">
        <v>12263</v>
      </c>
      <c r="K69" s="35">
        <v>12263</v>
      </c>
      <c r="L69" s="43">
        <f t="shared" si="0"/>
        <v>12263</v>
      </c>
      <c r="M69" s="43">
        <f t="shared" si="1"/>
        <v>17917</v>
      </c>
    </row>
    <row r="70" spans="1:13">
      <c r="A70" s="25">
        <v>3</v>
      </c>
      <c r="B70" s="46" t="s">
        <v>37</v>
      </c>
      <c r="C70" s="47"/>
      <c r="D70" s="35">
        <v>20091</v>
      </c>
      <c r="E70" s="35">
        <v>20476</v>
      </c>
      <c r="F70" s="35">
        <v>14015</v>
      </c>
      <c r="G70" s="35">
        <v>14015</v>
      </c>
      <c r="H70" s="35">
        <v>15941</v>
      </c>
      <c r="I70" s="35">
        <v>20190</v>
      </c>
      <c r="J70" s="35">
        <v>14015</v>
      </c>
      <c r="K70" s="35">
        <v>14015</v>
      </c>
      <c r="L70" s="43">
        <f t="shared" si="0"/>
        <v>14015</v>
      </c>
      <c r="M70" s="43">
        <f t="shared" si="1"/>
        <v>20476</v>
      </c>
    </row>
    <row r="71" spans="1:13">
      <c r="A71" s="25">
        <v>4</v>
      </c>
      <c r="B71" s="46" t="s">
        <v>38</v>
      </c>
      <c r="C71" s="47"/>
      <c r="D71" s="35">
        <v>25115</v>
      </c>
      <c r="E71" s="35">
        <v>25596</v>
      </c>
      <c r="F71" s="35">
        <v>17518</v>
      </c>
      <c r="G71" s="35">
        <v>17518</v>
      </c>
      <c r="H71" s="35">
        <v>19927</v>
      </c>
      <c r="I71" s="35">
        <v>25237</v>
      </c>
      <c r="J71" s="35">
        <v>17518</v>
      </c>
      <c r="K71" s="35">
        <v>17518</v>
      </c>
      <c r="L71" s="43">
        <f t="shared" si="0"/>
        <v>17518</v>
      </c>
      <c r="M71" s="43">
        <f t="shared" si="1"/>
        <v>25596</v>
      </c>
    </row>
    <row r="72" spans="1:13">
      <c r="A72" s="25">
        <v>5</v>
      </c>
      <c r="B72" s="46" t="s">
        <v>39</v>
      </c>
      <c r="C72" s="47"/>
      <c r="D72" s="35">
        <v>12745</v>
      </c>
      <c r="E72" s="35">
        <v>13004</v>
      </c>
      <c r="F72" s="35">
        <v>2453</v>
      </c>
      <c r="G72" s="35">
        <v>2453</v>
      </c>
      <c r="H72" s="35">
        <v>9943</v>
      </c>
      <c r="I72" s="35">
        <v>3534</v>
      </c>
      <c r="J72" s="35">
        <v>2453</v>
      </c>
      <c r="K72" s="35">
        <v>2453</v>
      </c>
      <c r="L72" s="43">
        <f t="shared" si="0"/>
        <v>2453</v>
      </c>
      <c r="M72" s="43">
        <f t="shared" si="1"/>
        <v>13004</v>
      </c>
    </row>
    <row r="73" spans="1:13">
      <c r="A73" s="25">
        <v>6</v>
      </c>
      <c r="B73" s="46" t="s">
        <v>40</v>
      </c>
      <c r="C73" s="47"/>
      <c r="D73" s="35">
        <v>17085</v>
      </c>
      <c r="E73" s="35">
        <v>17422</v>
      </c>
      <c r="F73" s="35">
        <v>5579</v>
      </c>
      <c r="G73" s="35">
        <v>5579</v>
      </c>
      <c r="H73" s="35">
        <v>13454</v>
      </c>
      <c r="I73" s="35">
        <v>7895</v>
      </c>
      <c r="J73" s="35">
        <v>5579</v>
      </c>
      <c r="K73" s="35">
        <v>5579</v>
      </c>
      <c r="L73" s="43">
        <f t="shared" ref="L73:L136" si="2">MIN(D73:K73)</f>
        <v>5579</v>
      </c>
      <c r="M73" s="43">
        <f t="shared" ref="M73:M136" si="3">MAX(D73:K73)</f>
        <v>17422</v>
      </c>
    </row>
    <row r="74" spans="1:13">
      <c r="A74" s="25">
        <v>7</v>
      </c>
      <c r="B74" s="46" t="s">
        <v>41</v>
      </c>
      <c r="C74" s="47"/>
      <c r="D74" s="35">
        <v>20279</v>
      </c>
      <c r="E74" s="35">
        <v>20683</v>
      </c>
      <c r="F74" s="35">
        <v>7709</v>
      </c>
      <c r="G74" s="35">
        <v>7709</v>
      </c>
      <c r="H74" s="35">
        <v>15922</v>
      </c>
      <c r="I74" s="35">
        <v>11105</v>
      </c>
      <c r="J74" s="35">
        <v>7709</v>
      </c>
      <c r="K74" s="35">
        <v>7709</v>
      </c>
      <c r="L74" s="43">
        <f t="shared" si="2"/>
        <v>7709</v>
      </c>
      <c r="M74" s="43">
        <f t="shared" si="3"/>
        <v>20683</v>
      </c>
    </row>
    <row r="75" spans="1:13">
      <c r="A75" s="18" t="s">
        <v>46</v>
      </c>
      <c r="B75" s="48" t="s">
        <v>27</v>
      </c>
      <c r="C75" s="49"/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43">
        <f t="shared" si="2"/>
        <v>0</v>
      </c>
      <c r="M75" s="43">
        <f t="shared" si="3"/>
        <v>0</v>
      </c>
    </row>
    <row r="76" spans="1:13">
      <c r="A76" s="25">
        <v>1</v>
      </c>
      <c r="B76" s="46" t="s">
        <v>35</v>
      </c>
      <c r="C76" s="47"/>
      <c r="D76" s="35">
        <v>11723</v>
      </c>
      <c r="E76" s="35">
        <v>11830</v>
      </c>
      <c r="F76" s="35">
        <v>8759</v>
      </c>
      <c r="G76" s="35">
        <v>8759</v>
      </c>
      <c r="H76" s="35">
        <v>9964</v>
      </c>
      <c r="I76" s="35">
        <v>12618</v>
      </c>
      <c r="J76" s="35">
        <v>8759</v>
      </c>
      <c r="K76" s="35">
        <v>8759</v>
      </c>
      <c r="L76" s="43">
        <f t="shared" si="2"/>
        <v>8759</v>
      </c>
      <c r="M76" s="43">
        <f t="shared" si="3"/>
        <v>12618</v>
      </c>
    </row>
    <row r="77" spans="1:13">
      <c r="A77" s="25">
        <v>2</v>
      </c>
      <c r="B77" s="46" t="s">
        <v>36</v>
      </c>
      <c r="C77" s="47"/>
      <c r="D77" s="35">
        <v>16412</v>
      </c>
      <c r="E77" s="35">
        <v>16561</v>
      </c>
      <c r="F77" s="35">
        <v>12263</v>
      </c>
      <c r="G77" s="35">
        <v>12263</v>
      </c>
      <c r="H77" s="35">
        <v>13949</v>
      </c>
      <c r="I77" s="35">
        <v>17665</v>
      </c>
      <c r="J77" s="35">
        <v>12263</v>
      </c>
      <c r="K77" s="35">
        <v>12263</v>
      </c>
      <c r="L77" s="43">
        <f t="shared" si="2"/>
        <v>12263</v>
      </c>
      <c r="M77" s="43">
        <f t="shared" si="3"/>
        <v>17665</v>
      </c>
    </row>
    <row r="78" spans="1:13">
      <c r="A78" s="25">
        <v>3</v>
      </c>
      <c r="B78" s="46" t="s">
        <v>37</v>
      </c>
      <c r="C78" s="47"/>
      <c r="D78" s="35">
        <v>18756</v>
      </c>
      <c r="E78" s="35">
        <v>18927</v>
      </c>
      <c r="F78" s="35">
        <v>14015</v>
      </c>
      <c r="G78" s="35">
        <v>14015</v>
      </c>
      <c r="H78" s="35">
        <v>15941</v>
      </c>
      <c r="I78" s="35">
        <v>20190</v>
      </c>
      <c r="J78" s="35">
        <v>14015</v>
      </c>
      <c r="K78" s="35">
        <v>14015</v>
      </c>
      <c r="L78" s="43">
        <f t="shared" si="2"/>
        <v>14015</v>
      </c>
      <c r="M78" s="43">
        <f t="shared" si="3"/>
        <v>20190</v>
      </c>
    </row>
    <row r="79" spans="1:13">
      <c r="A79" s="25">
        <v>4</v>
      </c>
      <c r="B79" s="46" t="s">
        <v>38</v>
      </c>
      <c r="C79" s="47"/>
      <c r="D79" s="35">
        <v>23447</v>
      </c>
      <c r="E79" s="35">
        <v>23659</v>
      </c>
      <c r="F79" s="35">
        <v>17518</v>
      </c>
      <c r="G79" s="35">
        <v>17518</v>
      </c>
      <c r="H79" s="35">
        <v>19927</v>
      </c>
      <c r="I79" s="35">
        <v>25237</v>
      </c>
      <c r="J79" s="35">
        <v>17518</v>
      </c>
      <c r="K79" s="35">
        <v>17518</v>
      </c>
      <c r="L79" s="43">
        <f t="shared" si="2"/>
        <v>17518</v>
      </c>
      <c r="M79" s="43">
        <f t="shared" si="3"/>
        <v>25237</v>
      </c>
    </row>
    <row r="80" spans="1:13">
      <c r="A80" s="25">
        <v>5</v>
      </c>
      <c r="B80" s="46" t="s">
        <v>39</v>
      </c>
      <c r="C80" s="47"/>
      <c r="D80" s="35">
        <v>11843</v>
      </c>
      <c r="E80" s="35">
        <v>11959</v>
      </c>
      <c r="F80" s="35">
        <v>2453</v>
      </c>
      <c r="G80" s="35">
        <v>2453</v>
      </c>
      <c r="H80" s="35">
        <v>9943</v>
      </c>
      <c r="I80" s="35">
        <v>3534</v>
      </c>
      <c r="J80" s="35">
        <v>2453</v>
      </c>
      <c r="K80" s="35">
        <v>2453</v>
      </c>
      <c r="L80" s="43">
        <f t="shared" si="2"/>
        <v>2453</v>
      </c>
      <c r="M80" s="43">
        <f t="shared" si="3"/>
        <v>11959</v>
      </c>
    </row>
    <row r="81" spans="1:13">
      <c r="A81" s="25">
        <v>6</v>
      </c>
      <c r="B81" s="46" t="s">
        <v>40</v>
      </c>
      <c r="C81" s="47"/>
      <c r="D81" s="35">
        <v>15917</v>
      </c>
      <c r="E81" s="35">
        <v>16066</v>
      </c>
      <c r="F81" s="35">
        <v>5579</v>
      </c>
      <c r="G81" s="35">
        <v>5579</v>
      </c>
      <c r="H81" s="35">
        <v>13454</v>
      </c>
      <c r="I81" s="35">
        <v>7895</v>
      </c>
      <c r="J81" s="35">
        <v>5579</v>
      </c>
      <c r="K81" s="35">
        <v>5579</v>
      </c>
      <c r="L81" s="43">
        <f t="shared" si="2"/>
        <v>5579</v>
      </c>
      <c r="M81" s="43">
        <f t="shared" si="3"/>
        <v>16066</v>
      </c>
    </row>
    <row r="82" spans="1:13">
      <c r="A82" s="25">
        <v>7</v>
      </c>
      <c r="B82" s="46" t="s">
        <v>41</v>
      </c>
      <c r="C82" s="47"/>
      <c r="D82" s="35">
        <v>18878</v>
      </c>
      <c r="E82" s="35">
        <v>19057</v>
      </c>
      <c r="F82" s="35">
        <v>7709</v>
      </c>
      <c r="G82" s="35">
        <v>7709</v>
      </c>
      <c r="H82" s="35">
        <v>15922</v>
      </c>
      <c r="I82" s="35">
        <v>11105</v>
      </c>
      <c r="J82" s="35">
        <v>7709</v>
      </c>
      <c r="K82" s="35">
        <v>7709</v>
      </c>
      <c r="L82" s="43">
        <f t="shared" si="2"/>
        <v>7709</v>
      </c>
      <c r="M82" s="43">
        <f t="shared" si="3"/>
        <v>19057</v>
      </c>
    </row>
    <row r="83" spans="1:13">
      <c r="A83" s="18" t="s">
        <v>47</v>
      </c>
      <c r="B83" s="48" t="s">
        <v>28</v>
      </c>
      <c r="C83" s="49"/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43">
        <f t="shared" si="2"/>
        <v>0</v>
      </c>
      <c r="M83" s="43">
        <f t="shared" si="3"/>
        <v>0</v>
      </c>
    </row>
    <row r="84" spans="1:13">
      <c r="A84" s="25">
        <v>1</v>
      </c>
      <c r="B84" s="46" t="s">
        <v>35</v>
      </c>
      <c r="C84" s="47"/>
      <c r="D84" s="35">
        <v>13977</v>
      </c>
      <c r="E84" s="35">
        <v>14358</v>
      </c>
      <c r="F84" s="35">
        <v>8759</v>
      </c>
      <c r="G84" s="35">
        <v>8759</v>
      </c>
      <c r="H84" s="35">
        <v>9964</v>
      </c>
      <c r="I84" s="35">
        <v>12618</v>
      </c>
      <c r="J84" s="35">
        <v>8759</v>
      </c>
      <c r="K84" s="35">
        <v>8759</v>
      </c>
      <c r="L84" s="43">
        <f t="shared" si="2"/>
        <v>8759</v>
      </c>
      <c r="M84" s="43">
        <f t="shared" si="3"/>
        <v>14358</v>
      </c>
    </row>
    <row r="85" spans="1:13">
      <c r="A85" s="25">
        <v>2</v>
      </c>
      <c r="B85" s="46" t="s">
        <v>36</v>
      </c>
      <c r="C85" s="47"/>
      <c r="D85" s="35">
        <v>19568</v>
      </c>
      <c r="E85" s="35">
        <v>20102</v>
      </c>
      <c r="F85" s="35">
        <v>12263</v>
      </c>
      <c r="G85" s="35">
        <v>12263</v>
      </c>
      <c r="H85" s="35">
        <v>13949</v>
      </c>
      <c r="I85" s="35">
        <v>17665</v>
      </c>
      <c r="J85" s="35">
        <v>12263</v>
      </c>
      <c r="K85" s="35">
        <v>12263</v>
      </c>
      <c r="L85" s="43">
        <f t="shared" si="2"/>
        <v>12263</v>
      </c>
      <c r="M85" s="43">
        <f t="shared" si="3"/>
        <v>20102</v>
      </c>
    </row>
    <row r="86" spans="1:13">
      <c r="A86" s="25">
        <v>3</v>
      </c>
      <c r="B86" s="46" t="s">
        <v>37</v>
      </c>
      <c r="C86" s="47"/>
      <c r="D86" s="35">
        <v>22364</v>
      </c>
      <c r="E86" s="35">
        <v>22973</v>
      </c>
      <c r="F86" s="35">
        <v>14015</v>
      </c>
      <c r="G86" s="35">
        <v>14015</v>
      </c>
      <c r="H86" s="35">
        <v>15941</v>
      </c>
      <c r="I86" s="35">
        <v>20190</v>
      </c>
      <c r="J86" s="35">
        <v>14015</v>
      </c>
      <c r="K86" s="35">
        <v>14015</v>
      </c>
      <c r="L86" s="43">
        <f t="shared" si="2"/>
        <v>14015</v>
      </c>
      <c r="M86" s="43">
        <f t="shared" si="3"/>
        <v>22973</v>
      </c>
    </row>
    <row r="87" spans="1:13">
      <c r="A87" s="25">
        <v>4</v>
      </c>
      <c r="B87" s="46" t="s">
        <v>38</v>
      </c>
      <c r="C87" s="47"/>
      <c r="D87" s="35">
        <v>27955</v>
      </c>
      <c r="E87" s="35">
        <v>28717</v>
      </c>
      <c r="F87" s="35">
        <v>17518</v>
      </c>
      <c r="G87" s="35">
        <v>17518</v>
      </c>
      <c r="H87" s="35">
        <v>19927</v>
      </c>
      <c r="I87" s="35">
        <v>25237</v>
      </c>
      <c r="J87" s="35">
        <v>17518</v>
      </c>
      <c r="K87" s="35">
        <v>17518</v>
      </c>
      <c r="L87" s="43">
        <f t="shared" si="2"/>
        <v>17518</v>
      </c>
      <c r="M87" s="43">
        <f t="shared" si="3"/>
        <v>28717</v>
      </c>
    </row>
    <row r="88" spans="1:13">
      <c r="A88" s="25">
        <v>5</v>
      </c>
      <c r="B88" s="46" t="s">
        <v>39</v>
      </c>
      <c r="C88" s="47"/>
      <c r="D88" s="35">
        <v>14278</v>
      </c>
      <c r="E88" s="35">
        <v>14690</v>
      </c>
      <c r="F88" s="35">
        <v>2453</v>
      </c>
      <c r="G88" s="35">
        <v>2453</v>
      </c>
      <c r="H88" s="35">
        <v>9943</v>
      </c>
      <c r="I88" s="35">
        <v>3534</v>
      </c>
      <c r="J88" s="35">
        <v>2453</v>
      </c>
      <c r="K88" s="35">
        <v>2453</v>
      </c>
      <c r="L88" s="43">
        <f t="shared" si="2"/>
        <v>2453</v>
      </c>
      <c r="M88" s="43">
        <f t="shared" si="3"/>
        <v>14690</v>
      </c>
    </row>
    <row r="89" spans="1:13">
      <c r="A89" s="25">
        <v>6</v>
      </c>
      <c r="B89" s="46" t="s">
        <v>40</v>
      </c>
      <c r="C89" s="47"/>
      <c r="D89" s="35">
        <v>19073</v>
      </c>
      <c r="E89" s="35">
        <v>19607</v>
      </c>
      <c r="F89" s="35">
        <v>5579</v>
      </c>
      <c r="G89" s="35">
        <v>5579</v>
      </c>
      <c r="H89" s="35">
        <v>13454</v>
      </c>
      <c r="I89" s="35">
        <v>7895</v>
      </c>
      <c r="J89" s="35">
        <v>5579</v>
      </c>
      <c r="K89" s="35">
        <v>5579</v>
      </c>
      <c r="L89" s="43">
        <f t="shared" si="2"/>
        <v>5579</v>
      </c>
      <c r="M89" s="43">
        <f t="shared" si="3"/>
        <v>19607</v>
      </c>
    </row>
    <row r="90" spans="1:13">
      <c r="A90" s="25">
        <v>7</v>
      </c>
      <c r="B90" s="46" t="s">
        <v>41</v>
      </c>
      <c r="C90" s="47"/>
      <c r="D90" s="35">
        <v>22666</v>
      </c>
      <c r="E90" s="35">
        <v>23306</v>
      </c>
      <c r="F90" s="35">
        <v>7709</v>
      </c>
      <c r="G90" s="35">
        <v>7709</v>
      </c>
      <c r="H90" s="35">
        <v>15922</v>
      </c>
      <c r="I90" s="35">
        <v>11105</v>
      </c>
      <c r="J90" s="35">
        <v>7709</v>
      </c>
      <c r="K90" s="35">
        <v>7709</v>
      </c>
      <c r="L90" s="43">
        <f t="shared" si="2"/>
        <v>7709</v>
      </c>
      <c r="M90" s="43">
        <f t="shared" si="3"/>
        <v>23306</v>
      </c>
    </row>
    <row r="91" spans="1:13">
      <c r="A91" s="18" t="s">
        <v>48</v>
      </c>
      <c r="B91" s="48" t="s">
        <v>29</v>
      </c>
      <c r="C91" s="49"/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43">
        <f t="shared" si="2"/>
        <v>0</v>
      </c>
      <c r="M91" s="43">
        <f t="shared" si="3"/>
        <v>0</v>
      </c>
    </row>
    <row r="92" spans="1:13">
      <c r="A92" s="25">
        <v>1</v>
      </c>
      <c r="B92" s="46" t="s">
        <v>35</v>
      </c>
      <c r="C92" s="47"/>
      <c r="D92" s="35">
        <v>12370</v>
      </c>
      <c r="E92" s="35">
        <v>12711</v>
      </c>
      <c r="F92" s="35">
        <v>8759</v>
      </c>
      <c r="G92" s="35">
        <v>8759</v>
      </c>
      <c r="H92" s="35">
        <v>9964</v>
      </c>
      <c r="I92" s="35">
        <v>12618</v>
      </c>
      <c r="J92" s="35">
        <v>8759</v>
      </c>
      <c r="K92" s="35">
        <v>8759</v>
      </c>
      <c r="L92" s="43">
        <f t="shared" si="2"/>
        <v>8759</v>
      </c>
      <c r="M92" s="43">
        <f t="shared" si="3"/>
        <v>12711</v>
      </c>
    </row>
    <row r="93" spans="1:13">
      <c r="A93" s="25">
        <v>2</v>
      </c>
      <c r="B93" s="46" t="s">
        <v>36</v>
      </c>
      <c r="C93" s="47"/>
      <c r="D93" s="35">
        <v>17318</v>
      </c>
      <c r="E93" s="35">
        <v>17796</v>
      </c>
      <c r="F93" s="35">
        <v>12263</v>
      </c>
      <c r="G93" s="35">
        <v>12263</v>
      </c>
      <c r="H93" s="35">
        <v>13949</v>
      </c>
      <c r="I93" s="35">
        <v>17665</v>
      </c>
      <c r="J93" s="35">
        <v>12263</v>
      </c>
      <c r="K93" s="35">
        <v>12263</v>
      </c>
      <c r="L93" s="43">
        <f t="shared" si="2"/>
        <v>12263</v>
      </c>
      <c r="M93" s="43">
        <f t="shared" si="3"/>
        <v>17796</v>
      </c>
    </row>
    <row r="94" spans="1:13">
      <c r="A94" s="25">
        <v>3</v>
      </c>
      <c r="B94" s="46" t="s">
        <v>37</v>
      </c>
      <c r="C94" s="47"/>
      <c r="D94" s="35">
        <v>19792</v>
      </c>
      <c r="E94" s="35">
        <v>20337</v>
      </c>
      <c r="F94" s="35">
        <v>14015</v>
      </c>
      <c r="G94" s="35">
        <v>14015</v>
      </c>
      <c r="H94" s="35">
        <v>15941</v>
      </c>
      <c r="I94" s="35">
        <v>20190</v>
      </c>
      <c r="J94" s="35">
        <v>14015</v>
      </c>
      <c r="K94" s="35">
        <v>14015</v>
      </c>
      <c r="L94" s="43">
        <f t="shared" si="2"/>
        <v>14015</v>
      </c>
      <c r="M94" s="43">
        <f t="shared" si="3"/>
        <v>20337</v>
      </c>
    </row>
    <row r="95" spans="1:13">
      <c r="A95" s="25">
        <v>4</v>
      </c>
      <c r="B95" s="46" t="s">
        <v>38</v>
      </c>
      <c r="C95" s="47"/>
      <c r="D95" s="35">
        <v>24741</v>
      </c>
      <c r="E95" s="35">
        <v>25423</v>
      </c>
      <c r="F95" s="35">
        <v>17518</v>
      </c>
      <c r="G95" s="35">
        <v>17518</v>
      </c>
      <c r="H95" s="35">
        <v>19927</v>
      </c>
      <c r="I95" s="35">
        <v>25237</v>
      </c>
      <c r="J95" s="35">
        <v>17518</v>
      </c>
      <c r="K95" s="35">
        <v>17518</v>
      </c>
      <c r="L95" s="43">
        <f t="shared" si="2"/>
        <v>17518</v>
      </c>
      <c r="M95" s="43">
        <f t="shared" si="3"/>
        <v>25423</v>
      </c>
    </row>
    <row r="96" spans="1:13">
      <c r="A96" s="25">
        <v>5</v>
      </c>
      <c r="B96" s="46" t="s">
        <v>39</v>
      </c>
      <c r="C96" s="47"/>
      <c r="D96" s="35">
        <v>12542</v>
      </c>
      <c r="E96" s="35">
        <v>12910</v>
      </c>
      <c r="F96" s="35">
        <v>2453</v>
      </c>
      <c r="G96" s="35">
        <v>2453</v>
      </c>
      <c r="H96" s="35">
        <v>9943</v>
      </c>
      <c r="I96" s="35">
        <v>3534</v>
      </c>
      <c r="J96" s="35">
        <v>2453</v>
      </c>
      <c r="K96" s="35">
        <v>2453</v>
      </c>
      <c r="L96" s="43">
        <f t="shared" si="2"/>
        <v>2453</v>
      </c>
      <c r="M96" s="43">
        <f t="shared" si="3"/>
        <v>12910</v>
      </c>
    </row>
    <row r="97" spans="1:13">
      <c r="A97" s="25">
        <v>6</v>
      </c>
      <c r="B97" s="46" t="s">
        <v>40</v>
      </c>
      <c r="C97" s="47"/>
      <c r="D97" s="35">
        <v>16823</v>
      </c>
      <c r="E97" s="35">
        <v>17301</v>
      </c>
      <c r="F97" s="35">
        <v>5579</v>
      </c>
      <c r="G97" s="35">
        <v>5579</v>
      </c>
      <c r="H97" s="35">
        <v>13454</v>
      </c>
      <c r="I97" s="35">
        <v>7895</v>
      </c>
      <c r="J97" s="35">
        <v>5579</v>
      </c>
      <c r="K97" s="35">
        <v>5579</v>
      </c>
      <c r="L97" s="43">
        <f t="shared" si="2"/>
        <v>5579</v>
      </c>
      <c r="M97" s="43">
        <f t="shared" si="3"/>
        <v>17301</v>
      </c>
    </row>
    <row r="98" spans="1:13">
      <c r="A98" s="25">
        <v>7</v>
      </c>
      <c r="B98" s="46" t="s">
        <v>41</v>
      </c>
      <c r="C98" s="47"/>
      <c r="D98" s="35">
        <v>19965</v>
      </c>
      <c r="E98" s="35">
        <v>20538</v>
      </c>
      <c r="F98" s="35">
        <v>7709</v>
      </c>
      <c r="G98" s="35">
        <v>7709</v>
      </c>
      <c r="H98" s="35">
        <v>15922</v>
      </c>
      <c r="I98" s="35">
        <v>11105</v>
      </c>
      <c r="J98" s="35">
        <v>7709</v>
      </c>
      <c r="K98" s="35">
        <v>7709</v>
      </c>
      <c r="L98" s="43">
        <f t="shared" si="2"/>
        <v>7709</v>
      </c>
      <c r="M98" s="43">
        <f t="shared" si="3"/>
        <v>20538</v>
      </c>
    </row>
    <row r="99" spans="1:13">
      <c r="A99" s="18" t="s">
        <v>49</v>
      </c>
      <c r="B99" s="48" t="s">
        <v>30</v>
      </c>
      <c r="C99" s="49"/>
      <c r="D99" s="35">
        <v>0</v>
      </c>
      <c r="E99" s="35">
        <v>0</v>
      </c>
      <c r="F99" s="35">
        <v>0</v>
      </c>
      <c r="G99" s="35">
        <v>0</v>
      </c>
      <c r="H99" s="35">
        <v>0</v>
      </c>
      <c r="I99" s="35">
        <v>0</v>
      </c>
      <c r="J99" s="35">
        <v>0</v>
      </c>
      <c r="K99" s="35">
        <v>0</v>
      </c>
      <c r="L99" s="43">
        <f t="shared" si="2"/>
        <v>0</v>
      </c>
      <c r="M99" s="43">
        <f t="shared" si="3"/>
        <v>0</v>
      </c>
    </row>
    <row r="100" spans="1:13">
      <c r="A100" s="25">
        <v>1</v>
      </c>
      <c r="B100" s="46" t="s">
        <v>35</v>
      </c>
      <c r="C100" s="47"/>
      <c r="D100" s="35">
        <v>12558</v>
      </c>
      <c r="E100" s="35">
        <v>12799</v>
      </c>
      <c r="F100" s="35">
        <v>8759</v>
      </c>
      <c r="G100" s="35">
        <v>8759</v>
      </c>
      <c r="H100" s="35">
        <v>9964</v>
      </c>
      <c r="I100" s="35">
        <v>12618</v>
      </c>
      <c r="J100" s="35">
        <v>8759</v>
      </c>
      <c r="K100" s="35">
        <v>8759</v>
      </c>
      <c r="L100" s="43">
        <f t="shared" si="2"/>
        <v>8759</v>
      </c>
      <c r="M100" s="43">
        <f t="shared" si="3"/>
        <v>12799</v>
      </c>
    </row>
    <row r="101" spans="1:13">
      <c r="A101" s="25">
        <v>2</v>
      </c>
      <c r="B101" s="46" t="s">
        <v>36</v>
      </c>
      <c r="C101" s="47"/>
      <c r="D101" s="35">
        <v>17580</v>
      </c>
      <c r="E101" s="35">
        <v>17917</v>
      </c>
      <c r="F101" s="35">
        <v>12263</v>
      </c>
      <c r="G101" s="35">
        <v>12263</v>
      </c>
      <c r="H101" s="35">
        <v>13949</v>
      </c>
      <c r="I101" s="35">
        <v>17665</v>
      </c>
      <c r="J101" s="35">
        <v>12263</v>
      </c>
      <c r="K101" s="35">
        <v>12263</v>
      </c>
      <c r="L101" s="43">
        <f t="shared" si="2"/>
        <v>12263</v>
      </c>
      <c r="M101" s="43">
        <f t="shared" si="3"/>
        <v>17917</v>
      </c>
    </row>
    <row r="102" spans="1:13">
      <c r="A102" s="25">
        <v>3</v>
      </c>
      <c r="B102" s="46" t="s">
        <v>37</v>
      </c>
      <c r="C102" s="47"/>
      <c r="D102" s="35">
        <v>20091</v>
      </c>
      <c r="E102" s="35">
        <v>20476</v>
      </c>
      <c r="F102" s="35">
        <v>14015</v>
      </c>
      <c r="G102" s="35">
        <v>14015</v>
      </c>
      <c r="H102" s="35">
        <v>15941</v>
      </c>
      <c r="I102" s="35">
        <v>20190</v>
      </c>
      <c r="J102" s="35">
        <v>14015</v>
      </c>
      <c r="K102" s="35">
        <v>14015</v>
      </c>
      <c r="L102" s="43">
        <f t="shared" si="2"/>
        <v>14015</v>
      </c>
      <c r="M102" s="43">
        <f t="shared" si="3"/>
        <v>20476</v>
      </c>
    </row>
    <row r="103" spans="1:13">
      <c r="A103" s="25">
        <v>4</v>
      </c>
      <c r="B103" s="46" t="s">
        <v>38</v>
      </c>
      <c r="C103" s="47"/>
      <c r="D103" s="35">
        <v>25115</v>
      </c>
      <c r="E103" s="35">
        <v>25596</v>
      </c>
      <c r="F103" s="35">
        <v>17518</v>
      </c>
      <c r="G103" s="35">
        <v>17518</v>
      </c>
      <c r="H103" s="35">
        <v>19927</v>
      </c>
      <c r="I103" s="35">
        <v>25237</v>
      </c>
      <c r="J103" s="35">
        <v>17518</v>
      </c>
      <c r="K103" s="35">
        <v>17518</v>
      </c>
      <c r="L103" s="43">
        <f t="shared" si="2"/>
        <v>17518</v>
      </c>
      <c r="M103" s="43">
        <f t="shared" si="3"/>
        <v>25596</v>
      </c>
    </row>
    <row r="104" spans="1:13">
      <c r="A104" s="25">
        <v>5</v>
      </c>
      <c r="B104" s="46" t="s">
        <v>39</v>
      </c>
      <c r="C104" s="47"/>
      <c r="D104" s="35">
        <v>12745</v>
      </c>
      <c r="E104" s="35">
        <v>13004</v>
      </c>
      <c r="F104" s="35">
        <v>2453</v>
      </c>
      <c r="G104" s="35">
        <v>2453</v>
      </c>
      <c r="H104" s="35">
        <v>9943</v>
      </c>
      <c r="I104" s="35">
        <v>3534</v>
      </c>
      <c r="J104" s="35">
        <v>2453</v>
      </c>
      <c r="K104" s="35">
        <v>2453</v>
      </c>
      <c r="L104" s="43">
        <f t="shared" si="2"/>
        <v>2453</v>
      </c>
      <c r="M104" s="43">
        <f t="shared" si="3"/>
        <v>13004</v>
      </c>
    </row>
    <row r="105" spans="1:13">
      <c r="A105" s="25">
        <v>6</v>
      </c>
      <c r="B105" s="46" t="s">
        <v>40</v>
      </c>
      <c r="C105" s="47"/>
      <c r="D105" s="35">
        <v>17085</v>
      </c>
      <c r="E105" s="35">
        <v>17422</v>
      </c>
      <c r="F105" s="35">
        <v>5579</v>
      </c>
      <c r="G105" s="35">
        <v>5579</v>
      </c>
      <c r="H105" s="35">
        <v>13454</v>
      </c>
      <c r="I105" s="35">
        <v>7895</v>
      </c>
      <c r="J105" s="35">
        <v>5579</v>
      </c>
      <c r="K105" s="35">
        <v>5579</v>
      </c>
      <c r="L105" s="43">
        <f t="shared" si="2"/>
        <v>5579</v>
      </c>
      <c r="M105" s="43">
        <f t="shared" si="3"/>
        <v>17422</v>
      </c>
    </row>
    <row r="106" spans="1:13">
      <c r="A106" s="25">
        <v>7</v>
      </c>
      <c r="B106" s="46" t="s">
        <v>41</v>
      </c>
      <c r="C106" s="47"/>
      <c r="D106" s="35">
        <v>20279</v>
      </c>
      <c r="E106" s="35">
        <v>20683</v>
      </c>
      <c r="F106" s="35">
        <v>7709</v>
      </c>
      <c r="G106" s="35">
        <v>7709</v>
      </c>
      <c r="H106" s="35">
        <v>15922</v>
      </c>
      <c r="I106" s="35">
        <v>11105</v>
      </c>
      <c r="J106" s="35">
        <v>7709</v>
      </c>
      <c r="K106" s="35">
        <v>7709</v>
      </c>
      <c r="L106" s="43">
        <f t="shared" si="2"/>
        <v>7709</v>
      </c>
      <c r="M106" s="43">
        <f t="shared" si="3"/>
        <v>20683</v>
      </c>
    </row>
    <row r="107" spans="1:13">
      <c r="A107" s="13"/>
      <c r="B107" s="7"/>
      <c r="D107" s="35"/>
      <c r="E107" s="35"/>
      <c r="F107" s="35"/>
      <c r="G107" s="35"/>
      <c r="H107" s="35"/>
      <c r="I107" s="35"/>
      <c r="J107" s="35"/>
      <c r="K107" s="35"/>
      <c r="L107" s="43">
        <f t="shared" si="2"/>
        <v>0</v>
      </c>
      <c r="M107" s="43">
        <f t="shared" si="3"/>
        <v>0</v>
      </c>
    </row>
    <row r="108" spans="1:13" ht="15">
      <c r="A108" s="44" t="s">
        <v>50</v>
      </c>
      <c r="B108" s="45"/>
      <c r="C108" s="45"/>
      <c r="D108" s="35"/>
      <c r="E108" s="35"/>
      <c r="F108" s="35"/>
      <c r="G108" s="35"/>
      <c r="H108" s="35"/>
      <c r="I108" s="35"/>
      <c r="J108" s="35"/>
      <c r="K108" s="35"/>
      <c r="L108" s="43">
        <f t="shared" si="2"/>
        <v>0</v>
      </c>
      <c r="M108" s="43">
        <f t="shared" si="3"/>
        <v>0</v>
      </c>
    </row>
    <row r="109" spans="1:13">
      <c r="A109" s="15" t="s">
        <v>16</v>
      </c>
      <c r="B109" s="19" t="s">
        <v>51</v>
      </c>
      <c r="C109" s="19" t="s">
        <v>401</v>
      </c>
      <c r="D109" s="35"/>
      <c r="E109" s="35"/>
      <c r="F109" s="35"/>
      <c r="G109" s="35"/>
      <c r="H109" s="35"/>
      <c r="I109" s="35"/>
      <c r="J109" s="35"/>
      <c r="K109" s="35"/>
      <c r="L109" s="43">
        <f t="shared" si="2"/>
        <v>0</v>
      </c>
      <c r="M109" s="43">
        <f t="shared" si="3"/>
        <v>0</v>
      </c>
    </row>
    <row r="110" spans="1:13">
      <c r="A110" s="22">
        <v>1</v>
      </c>
      <c r="B110" s="23" t="s">
        <v>52</v>
      </c>
      <c r="C110" s="23" t="s">
        <v>402</v>
      </c>
      <c r="D110" s="35">
        <v>35484</v>
      </c>
      <c r="E110" s="35">
        <v>35725</v>
      </c>
      <c r="F110" s="35">
        <v>36925</v>
      </c>
      <c r="G110" s="35">
        <v>47953</v>
      </c>
      <c r="H110" s="35">
        <v>35043</v>
      </c>
      <c r="I110" s="35">
        <v>46320</v>
      </c>
      <c r="J110" s="35">
        <v>44068</v>
      </c>
      <c r="K110" s="35">
        <v>31815</v>
      </c>
      <c r="L110" s="43">
        <f t="shared" si="2"/>
        <v>31815</v>
      </c>
      <c r="M110" s="43">
        <f t="shared" si="3"/>
        <v>47953</v>
      </c>
    </row>
    <row r="111" spans="1:13">
      <c r="A111" s="22">
        <v>2</v>
      </c>
      <c r="B111" s="23" t="s">
        <v>53</v>
      </c>
      <c r="C111" s="23" t="s">
        <v>402</v>
      </c>
      <c r="D111" s="35">
        <v>51062</v>
      </c>
      <c r="E111" s="35">
        <v>51407</v>
      </c>
      <c r="F111" s="35">
        <v>51969</v>
      </c>
      <c r="G111" s="35">
        <v>47953</v>
      </c>
      <c r="H111" s="35">
        <v>50427</v>
      </c>
      <c r="I111" s="35">
        <v>53546</v>
      </c>
      <c r="J111" s="35">
        <v>66002</v>
      </c>
      <c r="K111" s="35">
        <v>38541</v>
      </c>
      <c r="L111" s="43">
        <f t="shared" si="2"/>
        <v>38541</v>
      </c>
      <c r="M111" s="43">
        <f t="shared" si="3"/>
        <v>66002</v>
      </c>
    </row>
    <row r="112" spans="1:13">
      <c r="A112" s="22">
        <v>3</v>
      </c>
      <c r="B112" s="23" t="s">
        <v>54</v>
      </c>
      <c r="C112" s="23" t="s">
        <v>402</v>
      </c>
      <c r="D112" s="35">
        <v>25035</v>
      </c>
      <c r="E112" s="35">
        <v>25204</v>
      </c>
      <c r="F112" s="35">
        <v>21040</v>
      </c>
      <c r="G112" s="35">
        <v>22483</v>
      </c>
      <c r="H112" s="35">
        <v>24723</v>
      </c>
      <c r="I112" s="35">
        <v>13155</v>
      </c>
      <c r="J112" s="35">
        <v>25122</v>
      </c>
      <c r="K112" s="35">
        <v>17070</v>
      </c>
      <c r="L112" s="43">
        <f t="shared" si="2"/>
        <v>13155</v>
      </c>
      <c r="M112" s="43">
        <f t="shared" si="3"/>
        <v>25204</v>
      </c>
    </row>
    <row r="113" spans="1:13">
      <c r="A113" s="22">
        <v>4</v>
      </c>
      <c r="B113" s="23" t="s">
        <v>55</v>
      </c>
      <c r="C113" s="23" t="s">
        <v>402</v>
      </c>
      <c r="D113" s="35">
        <v>5612</v>
      </c>
      <c r="E113" s="35">
        <v>5650</v>
      </c>
      <c r="F113" s="35">
        <v>4839</v>
      </c>
      <c r="G113" s="35">
        <v>5906</v>
      </c>
      <c r="H113" s="35">
        <v>5543</v>
      </c>
      <c r="I113" s="35">
        <v>3705</v>
      </c>
      <c r="J113" s="35">
        <v>4797</v>
      </c>
      <c r="K113" s="35">
        <v>4487</v>
      </c>
      <c r="L113" s="43">
        <f t="shared" si="2"/>
        <v>3705</v>
      </c>
      <c r="M113" s="43">
        <f t="shared" si="3"/>
        <v>5906</v>
      </c>
    </row>
    <row r="114" spans="1:13">
      <c r="A114" s="22">
        <v>5</v>
      </c>
      <c r="B114" s="23" t="s">
        <v>56</v>
      </c>
      <c r="C114" s="23" t="s">
        <v>402</v>
      </c>
      <c r="D114" s="35">
        <v>15852</v>
      </c>
      <c r="E114" s="35">
        <v>15959</v>
      </c>
      <c r="F114" s="35">
        <v>13255</v>
      </c>
      <c r="G114" s="35">
        <v>12747</v>
      </c>
      <c r="H114" s="35">
        <v>15654</v>
      </c>
      <c r="I114" s="35">
        <v>9264</v>
      </c>
      <c r="J114" s="35">
        <v>11614</v>
      </c>
      <c r="K114" s="35">
        <v>9635</v>
      </c>
      <c r="L114" s="43">
        <f t="shared" si="2"/>
        <v>9264</v>
      </c>
      <c r="M114" s="43">
        <f t="shared" si="3"/>
        <v>15959</v>
      </c>
    </row>
    <row r="115" spans="1:13">
      <c r="A115" s="22">
        <v>6</v>
      </c>
      <c r="B115" s="23" t="s">
        <v>57</v>
      </c>
      <c r="C115" s="23" t="s">
        <v>402</v>
      </c>
      <c r="D115" s="35">
        <v>14502</v>
      </c>
      <c r="E115" s="35">
        <v>14600</v>
      </c>
      <c r="F115" s="35">
        <v>12256</v>
      </c>
      <c r="G115" s="35">
        <v>13297</v>
      </c>
      <c r="H115" s="35">
        <v>14322</v>
      </c>
      <c r="I115" s="35">
        <v>9264</v>
      </c>
      <c r="J115" s="35">
        <v>11614</v>
      </c>
      <c r="K115" s="35">
        <v>9893</v>
      </c>
      <c r="L115" s="43">
        <f t="shared" si="2"/>
        <v>9264</v>
      </c>
      <c r="M115" s="43">
        <f t="shared" si="3"/>
        <v>14600</v>
      </c>
    </row>
    <row r="116" spans="1:13">
      <c r="A116" s="22">
        <v>7</v>
      </c>
      <c r="B116" s="23" t="s">
        <v>58</v>
      </c>
      <c r="C116" s="23" t="s">
        <v>402</v>
      </c>
      <c r="D116" s="35">
        <v>4268</v>
      </c>
      <c r="E116" s="35">
        <v>4298</v>
      </c>
      <c r="F116" s="35">
        <v>4050</v>
      </c>
      <c r="G116" s="35">
        <v>4367</v>
      </c>
      <c r="H116" s="35">
        <v>4215</v>
      </c>
      <c r="I116" s="35">
        <v>3335</v>
      </c>
      <c r="J116" s="35">
        <v>5681</v>
      </c>
      <c r="K116" s="35">
        <v>3119</v>
      </c>
      <c r="L116" s="43">
        <f t="shared" si="2"/>
        <v>3119</v>
      </c>
      <c r="M116" s="43">
        <f t="shared" si="3"/>
        <v>5681</v>
      </c>
    </row>
    <row r="117" spans="1:13">
      <c r="A117" s="22">
        <v>8</v>
      </c>
      <c r="B117" s="23" t="s">
        <v>59</v>
      </c>
      <c r="C117" s="23" t="s">
        <v>402</v>
      </c>
      <c r="D117" s="35">
        <v>4094</v>
      </c>
      <c r="E117" s="35">
        <v>4122</v>
      </c>
      <c r="F117" s="35">
        <v>4103</v>
      </c>
      <c r="G117" s="35">
        <v>4524</v>
      </c>
      <c r="H117" s="35">
        <v>4044</v>
      </c>
      <c r="I117" s="35">
        <v>3335</v>
      </c>
      <c r="J117" s="35">
        <v>3209</v>
      </c>
      <c r="K117" s="35">
        <v>3397</v>
      </c>
      <c r="L117" s="43">
        <f t="shared" si="2"/>
        <v>3209</v>
      </c>
      <c r="M117" s="43">
        <f t="shared" si="3"/>
        <v>4524</v>
      </c>
    </row>
    <row r="118" spans="1:13">
      <c r="A118" s="22">
        <v>9</v>
      </c>
      <c r="B118" s="23" t="s">
        <v>60</v>
      </c>
      <c r="C118" s="23" t="s">
        <v>402</v>
      </c>
      <c r="D118" s="35">
        <v>5342</v>
      </c>
      <c r="E118" s="35">
        <v>5378</v>
      </c>
      <c r="F118" s="35">
        <v>5050</v>
      </c>
      <c r="G118" s="35">
        <v>5495</v>
      </c>
      <c r="H118" s="35">
        <v>5275</v>
      </c>
      <c r="I118" s="35">
        <v>4632</v>
      </c>
      <c r="J118" s="35">
        <v>3209</v>
      </c>
      <c r="K118" s="35">
        <v>5089</v>
      </c>
      <c r="L118" s="43">
        <f t="shared" si="2"/>
        <v>3209</v>
      </c>
      <c r="M118" s="43">
        <f t="shared" si="3"/>
        <v>5495</v>
      </c>
    </row>
    <row r="119" spans="1:13">
      <c r="A119" s="22">
        <v>10</v>
      </c>
      <c r="B119" s="23" t="s">
        <v>61</v>
      </c>
      <c r="C119" s="23" t="s">
        <v>402</v>
      </c>
      <c r="D119" s="35">
        <v>4376</v>
      </c>
      <c r="E119" s="35">
        <v>4405</v>
      </c>
      <c r="F119" s="35">
        <v>4208</v>
      </c>
      <c r="G119" s="35">
        <v>4827</v>
      </c>
      <c r="H119" s="35">
        <v>4322</v>
      </c>
      <c r="I119" s="35">
        <v>3187</v>
      </c>
      <c r="J119" s="35">
        <v>3030</v>
      </c>
      <c r="K119" s="35">
        <v>5196</v>
      </c>
      <c r="L119" s="43">
        <f t="shared" si="2"/>
        <v>3030</v>
      </c>
      <c r="M119" s="43">
        <f t="shared" si="3"/>
        <v>5196</v>
      </c>
    </row>
    <row r="120" spans="1:13">
      <c r="A120" s="22">
        <v>11</v>
      </c>
      <c r="B120" s="23" t="s">
        <v>62</v>
      </c>
      <c r="C120" s="23" t="s">
        <v>402</v>
      </c>
      <c r="D120" s="35">
        <v>92834</v>
      </c>
      <c r="E120" s="35">
        <v>93461</v>
      </c>
      <c r="F120" s="35">
        <v>92681</v>
      </c>
      <c r="G120" s="35">
        <v>100398</v>
      </c>
      <c r="H120" s="35">
        <v>91680</v>
      </c>
      <c r="I120" s="35">
        <v>51878</v>
      </c>
      <c r="J120" s="35">
        <v>38819</v>
      </c>
      <c r="K120" s="35">
        <v>75000</v>
      </c>
      <c r="L120" s="43">
        <f t="shared" si="2"/>
        <v>38819</v>
      </c>
      <c r="M120" s="43">
        <f t="shared" si="3"/>
        <v>100398</v>
      </c>
    </row>
    <row r="121" spans="1:13">
      <c r="A121" s="22">
        <v>12</v>
      </c>
      <c r="B121" s="23" t="s">
        <v>63</v>
      </c>
      <c r="C121" s="23" t="s">
        <v>402</v>
      </c>
      <c r="D121" s="35">
        <v>7211</v>
      </c>
      <c r="E121" s="35">
        <v>7260</v>
      </c>
      <c r="F121" s="35">
        <v>5260</v>
      </c>
      <c r="G121" s="35">
        <v>6176</v>
      </c>
      <c r="H121" s="35">
        <v>7122</v>
      </c>
      <c r="I121" s="35">
        <v>4262</v>
      </c>
      <c r="J121" s="35">
        <v>6312</v>
      </c>
      <c r="K121" s="35">
        <v>4564</v>
      </c>
      <c r="L121" s="43">
        <f t="shared" si="2"/>
        <v>4262</v>
      </c>
      <c r="M121" s="43">
        <f t="shared" si="3"/>
        <v>7260</v>
      </c>
    </row>
    <row r="122" spans="1:13">
      <c r="A122" s="22">
        <v>13</v>
      </c>
      <c r="B122" s="23" t="s">
        <v>64</v>
      </c>
      <c r="C122" s="23" t="s">
        <v>402</v>
      </c>
      <c r="D122" s="35">
        <v>29188</v>
      </c>
      <c r="E122" s="35">
        <v>29386</v>
      </c>
      <c r="F122" s="35">
        <v>14728</v>
      </c>
      <c r="G122" s="35">
        <v>16581</v>
      </c>
      <c r="H122" s="35">
        <v>28825</v>
      </c>
      <c r="I122" s="35">
        <v>11673</v>
      </c>
      <c r="J122" s="35">
        <v>17042</v>
      </c>
      <c r="K122" s="35">
        <v>16289</v>
      </c>
      <c r="L122" s="43">
        <f t="shared" si="2"/>
        <v>11673</v>
      </c>
      <c r="M122" s="43">
        <f t="shared" si="3"/>
        <v>29386</v>
      </c>
    </row>
    <row r="123" spans="1:13">
      <c r="A123" s="22">
        <v>14</v>
      </c>
      <c r="B123" s="23" t="s">
        <v>65</v>
      </c>
      <c r="C123" s="23" t="s">
        <v>402</v>
      </c>
      <c r="D123" s="35">
        <v>27320</v>
      </c>
      <c r="E123" s="35">
        <v>27506</v>
      </c>
      <c r="F123" s="35">
        <v>14728</v>
      </c>
      <c r="G123" s="35">
        <v>19705</v>
      </c>
      <c r="H123" s="35">
        <v>26982</v>
      </c>
      <c r="I123" s="35">
        <v>11673</v>
      </c>
      <c r="J123" s="35">
        <v>27647</v>
      </c>
      <c r="K123" s="35">
        <v>16289</v>
      </c>
      <c r="L123" s="43">
        <f t="shared" si="2"/>
        <v>11673</v>
      </c>
      <c r="M123" s="43">
        <f t="shared" si="3"/>
        <v>27647</v>
      </c>
    </row>
    <row r="124" spans="1:13">
      <c r="A124" s="22">
        <v>15</v>
      </c>
      <c r="B124" s="23" t="s">
        <v>66</v>
      </c>
      <c r="C124" s="23" t="s">
        <v>402</v>
      </c>
      <c r="D124" s="35">
        <v>53202</v>
      </c>
      <c r="E124" s="35">
        <v>53562</v>
      </c>
      <c r="F124" s="35">
        <v>35347</v>
      </c>
      <c r="G124" s="35">
        <v>45420</v>
      </c>
      <c r="H124" s="35">
        <v>52541</v>
      </c>
      <c r="I124" s="35">
        <v>24864</v>
      </c>
      <c r="J124" s="35">
        <v>39387</v>
      </c>
      <c r="K124" s="35">
        <v>35840</v>
      </c>
      <c r="L124" s="43">
        <f t="shared" si="2"/>
        <v>24864</v>
      </c>
      <c r="M124" s="43">
        <f t="shared" si="3"/>
        <v>53562</v>
      </c>
    </row>
    <row r="125" spans="1:13">
      <c r="A125" s="22">
        <v>16</v>
      </c>
      <c r="B125" s="23" t="s">
        <v>67</v>
      </c>
      <c r="C125" s="23" t="s">
        <v>402</v>
      </c>
      <c r="D125" s="35">
        <v>41637</v>
      </c>
      <c r="E125" s="35">
        <v>41918</v>
      </c>
      <c r="F125" s="35">
        <v>58070</v>
      </c>
      <c r="G125" s="35">
        <v>42496</v>
      </c>
      <c r="H125" s="35">
        <v>41120</v>
      </c>
      <c r="I125" s="35">
        <v>35018</v>
      </c>
      <c r="J125" s="35">
        <v>73640</v>
      </c>
      <c r="K125" s="35">
        <v>34250</v>
      </c>
      <c r="L125" s="43">
        <f t="shared" si="2"/>
        <v>34250</v>
      </c>
      <c r="M125" s="43">
        <f t="shared" si="3"/>
        <v>73640</v>
      </c>
    </row>
    <row r="126" spans="1:13">
      <c r="A126" s="22">
        <v>17</v>
      </c>
      <c r="B126" s="23" t="s">
        <v>68</v>
      </c>
      <c r="C126" s="23" t="s">
        <v>402</v>
      </c>
      <c r="D126" s="35">
        <v>20393</v>
      </c>
      <c r="E126" s="35">
        <v>20531</v>
      </c>
      <c r="F126" s="35">
        <v>13097</v>
      </c>
      <c r="G126" s="35">
        <v>15668</v>
      </c>
      <c r="H126" s="35">
        <v>20139</v>
      </c>
      <c r="I126" s="35">
        <v>10700</v>
      </c>
      <c r="J126" s="35">
        <v>16285</v>
      </c>
      <c r="K126" s="35">
        <v>11538</v>
      </c>
      <c r="L126" s="43">
        <f t="shared" si="2"/>
        <v>10700</v>
      </c>
      <c r="M126" s="43">
        <f t="shared" si="3"/>
        <v>20531</v>
      </c>
    </row>
    <row r="127" spans="1:13">
      <c r="A127" s="22">
        <v>18</v>
      </c>
      <c r="B127" s="23" t="s">
        <v>69</v>
      </c>
      <c r="C127" s="23" t="s">
        <v>402</v>
      </c>
      <c r="D127" s="35">
        <v>5448</v>
      </c>
      <c r="E127" s="35">
        <v>5486</v>
      </c>
      <c r="F127" s="35">
        <v>5207</v>
      </c>
      <c r="G127" s="35">
        <v>5963</v>
      </c>
      <c r="H127" s="35">
        <v>5381</v>
      </c>
      <c r="I127" s="35">
        <v>3891</v>
      </c>
      <c r="J127" s="35">
        <v>8206</v>
      </c>
      <c r="K127" s="35">
        <v>5847</v>
      </c>
      <c r="L127" s="43">
        <f t="shared" si="2"/>
        <v>3891</v>
      </c>
      <c r="M127" s="43">
        <f t="shared" si="3"/>
        <v>8206</v>
      </c>
    </row>
    <row r="128" spans="1:13">
      <c r="A128" s="22">
        <v>19</v>
      </c>
      <c r="B128" s="23" t="s">
        <v>70</v>
      </c>
      <c r="C128" s="23" t="s">
        <v>402</v>
      </c>
      <c r="D128" s="35">
        <v>4645</v>
      </c>
      <c r="E128" s="35">
        <v>4675</v>
      </c>
      <c r="F128" s="35">
        <v>4103</v>
      </c>
      <c r="G128" s="35">
        <v>4801</v>
      </c>
      <c r="H128" s="35">
        <v>4587</v>
      </c>
      <c r="I128" s="35">
        <v>3502</v>
      </c>
      <c r="J128" s="35">
        <v>5681</v>
      </c>
      <c r="K128" s="35">
        <v>4493</v>
      </c>
      <c r="L128" s="43">
        <f t="shared" si="2"/>
        <v>3502</v>
      </c>
      <c r="M128" s="43">
        <f t="shared" si="3"/>
        <v>5681</v>
      </c>
    </row>
    <row r="129" spans="1:13">
      <c r="A129" s="22">
        <v>20</v>
      </c>
      <c r="B129" s="23" t="s">
        <v>71</v>
      </c>
      <c r="C129" s="23" t="s">
        <v>402</v>
      </c>
      <c r="D129" s="35">
        <v>17513</v>
      </c>
      <c r="E129" s="35">
        <v>17632</v>
      </c>
      <c r="F129" s="35">
        <v>13992</v>
      </c>
      <c r="G129" s="35">
        <v>16062</v>
      </c>
      <c r="H129" s="35">
        <v>17296</v>
      </c>
      <c r="I129" s="35">
        <v>9727</v>
      </c>
      <c r="J129" s="35">
        <v>16285</v>
      </c>
      <c r="K129" s="35">
        <v>11716</v>
      </c>
      <c r="L129" s="43">
        <f t="shared" si="2"/>
        <v>9727</v>
      </c>
      <c r="M129" s="43">
        <f t="shared" si="3"/>
        <v>17632</v>
      </c>
    </row>
    <row r="130" spans="1:13">
      <c r="A130" s="22">
        <v>21</v>
      </c>
      <c r="B130" s="23" t="s">
        <v>72</v>
      </c>
      <c r="C130" s="23" t="s">
        <v>402</v>
      </c>
      <c r="D130" s="35">
        <v>33527</v>
      </c>
      <c r="E130" s="35">
        <v>33754</v>
      </c>
      <c r="F130" s="35">
        <v>17095</v>
      </c>
      <c r="G130" s="35">
        <v>19809</v>
      </c>
      <c r="H130" s="35">
        <v>33111</v>
      </c>
      <c r="I130" s="35">
        <v>12117</v>
      </c>
      <c r="J130" s="35">
        <v>18305</v>
      </c>
      <c r="K130" s="35">
        <v>13193</v>
      </c>
      <c r="L130" s="43">
        <f t="shared" si="2"/>
        <v>12117</v>
      </c>
      <c r="M130" s="43">
        <f t="shared" si="3"/>
        <v>33754</v>
      </c>
    </row>
    <row r="131" spans="1:13">
      <c r="A131" s="22">
        <v>22</v>
      </c>
      <c r="B131" s="23" t="s">
        <v>73</v>
      </c>
      <c r="C131" s="23" t="s">
        <v>402</v>
      </c>
      <c r="D131" s="35">
        <v>16085</v>
      </c>
      <c r="E131" s="35">
        <v>16192</v>
      </c>
      <c r="F131" s="35">
        <v>17358</v>
      </c>
      <c r="G131" s="35">
        <v>18783</v>
      </c>
      <c r="H131" s="35">
        <v>15885</v>
      </c>
      <c r="I131" s="35">
        <v>10561</v>
      </c>
      <c r="J131" s="35">
        <v>11993</v>
      </c>
      <c r="K131" s="35">
        <v>14237</v>
      </c>
      <c r="L131" s="43">
        <f t="shared" si="2"/>
        <v>10561</v>
      </c>
      <c r="M131" s="43">
        <f t="shared" si="3"/>
        <v>18783</v>
      </c>
    </row>
    <row r="132" spans="1:13">
      <c r="A132" s="22">
        <v>23</v>
      </c>
      <c r="B132" s="23" t="s">
        <v>74</v>
      </c>
      <c r="C132" s="23" t="s">
        <v>402</v>
      </c>
      <c r="D132" s="35">
        <v>12596</v>
      </c>
      <c r="E132" s="35">
        <v>12681</v>
      </c>
      <c r="F132" s="35">
        <v>8469</v>
      </c>
      <c r="G132" s="35">
        <v>9252</v>
      </c>
      <c r="H132" s="35">
        <v>12440</v>
      </c>
      <c r="I132" s="35">
        <v>8337</v>
      </c>
      <c r="J132" s="35">
        <v>6838</v>
      </c>
      <c r="K132" s="35">
        <v>7222</v>
      </c>
      <c r="L132" s="43">
        <f t="shared" si="2"/>
        <v>6838</v>
      </c>
      <c r="M132" s="43">
        <f t="shared" si="3"/>
        <v>12681</v>
      </c>
    </row>
    <row r="133" spans="1:13">
      <c r="A133" s="22">
        <v>24</v>
      </c>
      <c r="B133" s="23" t="s">
        <v>75</v>
      </c>
      <c r="C133" s="23" t="s">
        <v>402</v>
      </c>
      <c r="D133" s="35">
        <v>18725</v>
      </c>
      <c r="E133" s="35">
        <v>18851</v>
      </c>
      <c r="F133" s="35">
        <v>11940</v>
      </c>
      <c r="G133" s="35">
        <v>15186</v>
      </c>
      <c r="H133" s="35">
        <v>18491</v>
      </c>
      <c r="I133" s="35">
        <v>9727</v>
      </c>
      <c r="J133" s="35">
        <v>16285</v>
      </c>
      <c r="K133" s="35">
        <v>11115</v>
      </c>
      <c r="L133" s="43">
        <f t="shared" si="2"/>
        <v>9727</v>
      </c>
      <c r="M133" s="43">
        <f t="shared" si="3"/>
        <v>18851</v>
      </c>
    </row>
    <row r="134" spans="1:13">
      <c r="A134" s="22">
        <v>25</v>
      </c>
      <c r="B134" s="23" t="s">
        <v>76</v>
      </c>
      <c r="C134" s="23" t="s">
        <v>402</v>
      </c>
      <c r="D134" s="35">
        <v>5097</v>
      </c>
      <c r="E134" s="35">
        <v>5132</v>
      </c>
      <c r="F134" s="35">
        <v>5839</v>
      </c>
      <c r="G134" s="35">
        <v>6450</v>
      </c>
      <c r="H134" s="35">
        <v>5035</v>
      </c>
      <c r="I134" s="35">
        <v>4447</v>
      </c>
      <c r="J134" s="35">
        <v>8206</v>
      </c>
      <c r="K134" s="35">
        <v>5825</v>
      </c>
      <c r="L134" s="43">
        <f t="shared" si="2"/>
        <v>4447</v>
      </c>
      <c r="M134" s="43">
        <f t="shared" si="3"/>
        <v>8206</v>
      </c>
    </row>
    <row r="135" spans="1:13">
      <c r="A135" s="22">
        <v>26</v>
      </c>
      <c r="B135" s="23" t="s">
        <v>77</v>
      </c>
      <c r="C135" s="23" t="s">
        <v>402</v>
      </c>
      <c r="D135" s="35">
        <v>4429</v>
      </c>
      <c r="E135" s="35">
        <v>4458</v>
      </c>
      <c r="F135" s="35">
        <v>4576</v>
      </c>
      <c r="G135" s="35">
        <v>4875</v>
      </c>
      <c r="H135" s="35">
        <v>4373</v>
      </c>
      <c r="I135" s="35">
        <v>3150</v>
      </c>
      <c r="J135" s="35">
        <v>5681</v>
      </c>
      <c r="K135" s="35">
        <v>3828</v>
      </c>
      <c r="L135" s="43">
        <f t="shared" si="2"/>
        <v>3150</v>
      </c>
      <c r="M135" s="43">
        <f t="shared" si="3"/>
        <v>5681</v>
      </c>
    </row>
    <row r="136" spans="1:13">
      <c r="A136" s="22">
        <v>27</v>
      </c>
      <c r="B136" s="23" t="s">
        <v>404</v>
      </c>
      <c r="C136" s="23" t="s">
        <v>402</v>
      </c>
      <c r="D136" s="35">
        <v>28820</v>
      </c>
      <c r="E136" s="35">
        <v>29014</v>
      </c>
      <c r="F136" s="35">
        <v>16622</v>
      </c>
      <c r="G136" s="35">
        <v>27399</v>
      </c>
      <c r="H136" s="35">
        <v>28462</v>
      </c>
      <c r="I136" s="35">
        <v>12969</v>
      </c>
      <c r="J136" s="35">
        <v>278780</v>
      </c>
      <c r="K136" s="35">
        <v>20556</v>
      </c>
      <c r="L136" s="43">
        <f t="shared" si="2"/>
        <v>12969</v>
      </c>
      <c r="M136" s="43">
        <f t="shared" si="3"/>
        <v>278780</v>
      </c>
    </row>
    <row r="137" spans="1:13">
      <c r="A137" s="22">
        <v>28</v>
      </c>
      <c r="B137" s="23" t="s">
        <v>78</v>
      </c>
      <c r="C137" s="23" t="s">
        <v>402</v>
      </c>
      <c r="D137" s="35">
        <v>6720</v>
      </c>
      <c r="E137" s="35">
        <v>6766</v>
      </c>
      <c r="F137" s="35">
        <v>6996</v>
      </c>
      <c r="G137" s="35">
        <v>8018</v>
      </c>
      <c r="H137" s="35">
        <v>6637</v>
      </c>
      <c r="I137" s="35">
        <v>4539</v>
      </c>
      <c r="J137" s="35">
        <v>6943</v>
      </c>
      <c r="K137" s="35">
        <v>5754</v>
      </c>
      <c r="L137" s="43">
        <f t="shared" ref="L137:L200" si="4">MIN(D137:K137)</f>
        <v>4539</v>
      </c>
      <c r="M137" s="43">
        <f t="shared" ref="M137:M200" si="5">MAX(D137:K137)</f>
        <v>8018</v>
      </c>
    </row>
    <row r="138" spans="1:13">
      <c r="A138" s="22">
        <v>29</v>
      </c>
      <c r="B138" s="23" t="s">
        <v>79</v>
      </c>
      <c r="C138" s="23" t="s">
        <v>402</v>
      </c>
      <c r="D138" s="35">
        <v>19322</v>
      </c>
      <c r="E138" s="35">
        <v>19454</v>
      </c>
      <c r="F138" s="35">
        <v>11414</v>
      </c>
      <c r="G138" s="35">
        <v>12690</v>
      </c>
      <c r="H138" s="35">
        <v>19082</v>
      </c>
      <c r="I138" s="35">
        <v>7041</v>
      </c>
      <c r="J138" s="35">
        <v>15023</v>
      </c>
      <c r="K138" s="35">
        <v>9330</v>
      </c>
      <c r="L138" s="43">
        <f t="shared" si="4"/>
        <v>7041</v>
      </c>
      <c r="M138" s="43">
        <f t="shared" si="5"/>
        <v>19454</v>
      </c>
    </row>
    <row r="139" spans="1:13">
      <c r="A139" s="22">
        <v>30</v>
      </c>
      <c r="B139" s="23" t="s">
        <v>80</v>
      </c>
      <c r="C139" s="23" t="s">
        <v>402</v>
      </c>
      <c r="D139" s="35">
        <v>6832</v>
      </c>
      <c r="E139" s="35">
        <v>6878</v>
      </c>
      <c r="F139" s="35">
        <v>4892</v>
      </c>
      <c r="G139" s="35">
        <v>6098</v>
      </c>
      <c r="H139" s="35">
        <v>6748</v>
      </c>
      <c r="I139" s="35">
        <v>3705</v>
      </c>
      <c r="J139" s="35">
        <v>5050</v>
      </c>
      <c r="K139" s="35">
        <v>4545</v>
      </c>
      <c r="L139" s="43">
        <f t="shared" si="4"/>
        <v>3705</v>
      </c>
      <c r="M139" s="43">
        <f t="shared" si="5"/>
        <v>6878</v>
      </c>
    </row>
    <row r="140" spans="1:13">
      <c r="A140" s="22">
        <v>31</v>
      </c>
      <c r="B140" s="23" t="s">
        <v>81</v>
      </c>
      <c r="C140" s="23" t="s">
        <v>402</v>
      </c>
      <c r="D140" s="35">
        <v>5089</v>
      </c>
      <c r="E140" s="35">
        <v>5122</v>
      </c>
      <c r="F140" s="35">
        <v>4155</v>
      </c>
      <c r="G140" s="35">
        <v>4762</v>
      </c>
      <c r="H140" s="35">
        <v>5024</v>
      </c>
      <c r="I140" s="35">
        <v>2965</v>
      </c>
      <c r="J140" s="35">
        <v>4418</v>
      </c>
      <c r="K140" s="35">
        <v>3528</v>
      </c>
      <c r="L140" s="43">
        <f t="shared" si="4"/>
        <v>2965</v>
      </c>
      <c r="M140" s="43">
        <f t="shared" si="5"/>
        <v>5122</v>
      </c>
    </row>
    <row r="141" spans="1:13">
      <c r="A141" s="22">
        <v>32</v>
      </c>
      <c r="B141" s="23" t="s">
        <v>82</v>
      </c>
      <c r="C141" s="23" t="s">
        <v>402</v>
      </c>
      <c r="D141" s="35">
        <v>12332</v>
      </c>
      <c r="E141" s="35">
        <v>12415</v>
      </c>
      <c r="F141" s="35">
        <v>9521</v>
      </c>
      <c r="G141" s="35">
        <v>12054</v>
      </c>
      <c r="H141" s="35">
        <v>12177</v>
      </c>
      <c r="I141" s="35">
        <v>11487</v>
      </c>
      <c r="J141" s="35">
        <v>10730</v>
      </c>
      <c r="K141" s="35">
        <v>10792</v>
      </c>
      <c r="L141" s="43">
        <f t="shared" si="4"/>
        <v>9521</v>
      </c>
      <c r="M141" s="43">
        <f t="shared" si="5"/>
        <v>12415</v>
      </c>
    </row>
    <row r="142" spans="1:13">
      <c r="A142" s="22">
        <v>33</v>
      </c>
      <c r="B142" s="23" t="s">
        <v>83</v>
      </c>
      <c r="C142" s="23" t="s">
        <v>402</v>
      </c>
      <c r="D142" s="35">
        <v>4811</v>
      </c>
      <c r="E142" s="35">
        <v>4843</v>
      </c>
      <c r="F142" s="35">
        <v>4313</v>
      </c>
      <c r="G142" s="35">
        <v>5235</v>
      </c>
      <c r="H142" s="35">
        <v>4751</v>
      </c>
      <c r="I142" s="35">
        <v>4632</v>
      </c>
      <c r="J142" s="35">
        <v>3156</v>
      </c>
      <c r="K142" s="35">
        <v>4038</v>
      </c>
      <c r="L142" s="43">
        <f t="shared" si="4"/>
        <v>3156</v>
      </c>
      <c r="M142" s="43">
        <f t="shared" si="5"/>
        <v>5235</v>
      </c>
    </row>
    <row r="143" spans="1:13">
      <c r="A143" s="22">
        <v>34</v>
      </c>
      <c r="B143" s="23" t="s">
        <v>84</v>
      </c>
      <c r="C143" s="23" t="s">
        <v>402</v>
      </c>
      <c r="D143" s="35">
        <v>59002</v>
      </c>
      <c r="E143" s="35">
        <v>59401</v>
      </c>
      <c r="F143" s="35">
        <v>37083</v>
      </c>
      <c r="G143" s="35">
        <v>40689</v>
      </c>
      <c r="H143" s="35">
        <v>58269</v>
      </c>
      <c r="I143" s="35">
        <v>37426</v>
      </c>
      <c r="J143" s="35">
        <v>25374</v>
      </c>
      <c r="K143" s="35">
        <v>41112</v>
      </c>
      <c r="L143" s="43">
        <f t="shared" si="4"/>
        <v>25374</v>
      </c>
      <c r="M143" s="43">
        <f t="shared" si="5"/>
        <v>59401</v>
      </c>
    </row>
    <row r="144" spans="1:13">
      <c r="A144" s="22">
        <v>35</v>
      </c>
      <c r="B144" s="23" t="s">
        <v>85</v>
      </c>
      <c r="C144" s="23" t="s">
        <v>402</v>
      </c>
      <c r="D144" s="35">
        <v>39979</v>
      </c>
      <c r="E144" s="35">
        <v>40248</v>
      </c>
      <c r="F144" s="35">
        <v>34716</v>
      </c>
      <c r="G144" s="35">
        <v>38319</v>
      </c>
      <c r="H144" s="35">
        <v>39483</v>
      </c>
      <c r="I144" s="35">
        <v>25012</v>
      </c>
      <c r="J144" s="35">
        <v>33454</v>
      </c>
      <c r="K144" s="35">
        <v>28248</v>
      </c>
      <c r="L144" s="43">
        <f t="shared" si="4"/>
        <v>25012</v>
      </c>
      <c r="M144" s="43">
        <f t="shared" si="5"/>
        <v>40248</v>
      </c>
    </row>
    <row r="145" spans="1:13">
      <c r="A145" s="22">
        <v>36</v>
      </c>
      <c r="B145" s="23" t="s">
        <v>86</v>
      </c>
      <c r="C145" s="23" t="s">
        <v>402</v>
      </c>
      <c r="D145" s="35">
        <v>11150</v>
      </c>
      <c r="E145" s="35">
        <v>11226</v>
      </c>
      <c r="F145" s="35">
        <v>9258</v>
      </c>
      <c r="G145" s="35">
        <v>12158</v>
      </c>
      <c r="H145" s="35">
        <v>11011</v>
      </c>
      <c r="I145" s="35">
        <v>9634</v>
      </c>
      <c r="J145" s="35">
        <v>11993</v>
      </c>
      <c r="K145" s="35">
        <v>9088</v>
      </c>
      <c r="L145" s="43">
        <f t="shared" si="4"/>
        <v>9088</v>
      </c>
      <c r="M145" s="43">
        <f t="shared" si="5"/>
        <v>12158</v>
      </c>
    </row>
    <row r="146" spans="1:13">
      <c r="A146" s="22">
        <v>37</v>
      </c>
      <c r="B146" s="23" t="s">
        <v>87</v>
      </c>
      <c r="C146" s="23" t="s">
        <v>402</v>
      </c>
      <c r="D146" s="35">
        <v>4943</v>
      </c>
      <c r="E146" s="35">
        <v>4977</v>
      </c>
      <c r="F146" s="35">
        <v>5733</v>
      </c>
      <c r="G146" s="35">
        <v>7581</v>
      </c>
      <c r="H146" s="35">
        <v>4882</v>
      </c>
      <c r="I146" s="35">
        <v>3705</v>
      </c>
      <c r="J146" s="35">
        <v>17042</v>
      </c>
      <c r="K146" s="35">
        <v>6365</v>
      </c>
      <c r="L146" s="43">
        <f t="shared" si="4"/>
        <v>3705</v>
      </c>
      <c r="M146" s="43">
        <f t="shared" si="5"/>
        <v>17042</v>
      </c>
    </row>
    <row r="147" spans="1:13">
      <c r="A147" s="22">
        <v>38</v>
      </c>
      <c r="B147" s="23" t="s">
        <v>88</v>
      </c>
      <c r="C147" s="23" t="s">
        <v>402</v>
      </c>
      <c r="D147" s="35">
        <v>21704</v>
      </c>
      <c r="E147" s="35">
        <v>21850</v>
      </c>
      <c r="F147" s="35">
        <v>20830</v>
      </c>
      <c r="G147" s="35">
        <v>24146</v>
      </c>
      <c r="H147" s="35">
        <v>21433</v>
      </c>
      <c r="I147" s="35">
        <v>16675</v>
      </c>
      <c r="J147" s="35">
        <v>33454</v>
      </c>
      <c r="K147" s="35">
        <v>19348</v>
      </c>
      <c r="L147" s="43">
        <f t="shared" si="4"/>
        <v>16675</v>
      </c>
      <c r="M147" s="43">
        <f t="shared" si="5"/>
        <v>33454</v>
      </c>
    </row>
    <row r="148" spans="1:13">
      <c r="A148" s="22">
        <v>39</v>
      </c>
      <c r="B148" s="23" t="s">
        <v>89</v>
      </c>
      <c r="C148" s="23" t="s">
        <v>402</v>
      </c>
      <c r="D148" s="35">
        <v>9737</v>
      </c>
      <c r="E148" s="35">
        <v>9803</v>
      </c>
      <c r="F148" s="35">
        <v>7574</v>
      </c>
      <c r="G148" s="35">
        <v>8258</v>
      </c>
      <c r="H148" s="35">
        <v>9615</v>
      </c>
      <c r="I148" s="35">
        <v>5187</v>
      </c>
      <c r="J148" s="35">
        <v>17042</v>
      </c>
      <c r="K148" s="35">
        <v>6393</v>
      </c>
      <c r="L148" s="43">
        <f t="shared" si="4"/>
        <v>5187</v>
      </c>
      <c r="M148" s="43">
        <f t="shared" si="5"/>
        <v>17042</v>
      </c>
    </row>
    <row r="149" spans="1:13">
      <c r="A149" s="22">
        <v>40</v>
      </c>
      <c r="B149" s="23" t="s">
        <v>90</v>
      </c>
      <c r="C149" s="23" t="s">
        <v>402</v>
      </c>
      <c r="D149" s="35">
        <v>7099</v>
      </c>
      <c r="E149" s="35">
        <v>7146</v>
      </c>
      <c r="F149" s="35">
        <v>6049</v>
      </c>
      <c r="G149" s="35">
        <v>7298</v>
      </c>
      <c r="H149" s="35">
        <v>7009</v>
      </c>
      <c r="I149" s="35">
        <v>3705</v>
      </c>
      <c r="J149" s="35">
        <v>17042</v>
      </c>
      <c r="K149" s="35">
        <v>5639</v>
      </c>
      <c r="L149" s="43">
        <f t="shared" si="4"/>
        <v>3705</v>
      </c>
      <c r="M149" s="43">
        <f t="shared" si="5"/>
        <v>17042</v>
      </c>
    </row>
    <row r="150" spans="1:13">
      <c r="A150" s="22">
        <v>41</v>
      </c>
      <c r="B150" s="23" t="s">
        <v>91</v>
      </c>
      <c r="C150" s="23" t="s">
        <v>402</v>
      </c>
      <c r="D150" s="35">
        <v>25233</v>
      </c>
      <c r="E150" s="35">
        <v>25404</v>
      </c>
      <c r="F150" s="35">
        <v>16411</v>
      </c>
      <c r="G150" s="35">
        <v>21072</v>
      </c>
      <c r="H150" s="35">
        <v>24921</v>
      </c>
      <c r="I150" s="35">
        <v>10005</v>
      </c>
      <c r="J150" s="35">
        <v>27647</v>
      </c>
      <c r="K150" s="35">
        <v>14357</v>
      </c>
      <c r="L150" s="43">
        <f t="shared" si="4"/>
        <v>10005</v>
      </c>
      <c r="M150" s="43">
        <f t="shared" si="5"/>
        <v>27647</v>
      </c>
    </row>
    <row r="151" spans="1:13">
      <c r="A151" s="22">
        <v>42</v>
      </c>
      <c r="B151" s="23" t="s">
        <v>92</v>
      </c>
      <c r="C151" s="23" t="s">
        <v>402</v>
      </c>
      <c r="D151" s="35">
        <v>17353</v>
      </c>
      <c r="E151" s="35">
        <v>17471</v>
      </c>
      <c r="F151" s="35">
        <v>15570</v>
      </c>
      <c r="G151" s="35">
        <v>19811</v>
      </c>
      <c r="H151" s="35">
        <v>17138</v>
      </c>
      <c r="I151" s="35">
        <v>12043</v>
      </c>
      <c r="J151" s="35">
        <v>27647</v>
      </c>
      <c r="K151" s="35">
        <v>14744</v>
      </c>
      <c r="L151" s="43">
        <f t="shared" si="4"/>
        <v>12043</v>
      </c>
      <c r="M151" s="43">
        <f t="shared" si="5"/>
        <v>27647</v>
      </c>
    </row>
    <row r="152" spans="1:13">
      <c r="A152" s="22">
        <v>43</v>
      </c>
      <c r="B152" s="23" t="s">
        <v>93</v>
      </c>
      <c r="C152" s="23" t="s">
        <v>402</v>
      </c>
      <c r="D152" s="35">
        <v>14630</v>
      </c>
      <c r="E152" s="35">
        <v>14730</v>
      </c>
      <c r="F152" s="35">
        <v>5628</v>
      </c>
      <c r="G152" s="35">
        <v>6442</v>
      </c>
      <c r="H152" s="35">
        <v>14449</v>
      </c>
      <c r="I152" s="35">
        <v>2801</v>
      </c>
      <c r="J152" s="35">
        <v>9689</v>
      </c>
      <c r="K152" s="35">
        <v>4851</v>
      </c>
      <c r="L152" s="43">
        <f t="shared" si="4"/>
        <v>2801</v>
      </c>
      <c r="M152" s="43">
        <f t="shared" si="5"/>
        <v>14730</v>
      </c>
    </row>
    <row r="153" spans="1:13">
      <c r="A153" s="22">
        <v>44</v>
      </c>
      <c r="B153" s="23" t="s">
        <v>94</v>
      </c>
      <c r="C153" s="23" t="s">
        <v>402</v>
      </c>
      <c r="D153" s="35">
        <v>10160</v>
      </c>
      <c r="E153" s="35">
        <v>10229</v>
      </c>
      <c r="F153" s="35">
        <v>5891</v>
      </c>
      <c r="G153" s="35">
        <v>7164</v>
      </c>
      <c r="H153" s="35">
        <v>10033</v>
      </c>
      <c r="I153" s="35">
        <v>3705</v>
      </c>
      <c r="J153" s="35">
        <v>17042</v>
      </c>
      <c r="K153" s="35">
        <v>5321</v>
      </c>
      <c r="L153" s="43">
        <f t="shared" si="4"/>
        <v>3705</v>
      </c>
      <c r="M153" s="43">
        <f t="shared" si="5"/>
        <v>17042</v>
      </c>
    </row>
    <row r="154" spans="1:13">
      <c r="A154" s="22">
        <v>45</v>
      </c>
      <c r="B154" s="23" t="s">
        <v>95</v>
      </c>
      <c r="C154" s="23" t="s">
        <v>402</v>
      </c>
      <c r="D154" s="35">
        <v>25364</v>
      </c>
      <c r="E154" s="35">
        <v>25535</v>
      </c>
      <c r="F154" s="35">
        <v>14570</v>
      </c>
      <c r="G154" s="35">
        <v>15797</v>
      </c>
      <c r="H154" s="35">
        <v>25048</v>
      </c>
      <c r="I154" s="35">
        <v>4447</v>
      </c>
      <c r="J154" s="35">
        <v>18305</v>
      </c>
      <c r="K154" s="35">
        <v>12428</v>
      </c>
      <c r="L154" s="43">
        <f t="shared" si="4"/>
        <v>4447</v>
      </c>
      <c r="M154" s="43">
        <f t="shared" si="5"/>
        <v>25535</v>
      </c>
    </row>
    <row r="155" spans="1:13">
      <c r="A155" s="22">
        <v>46</v>
      </c>
      <c r="B155" s="23" t="s">
        <v>96</v>
      </c>
      <c r="C155" s="23" t="s">
        <v>402</v>
      </c>
      <c r="D155" s="35">
        <v>41288</v>
      </c>
      <c r="E155" s="35">
        <v>41567</v>
      </c>
      <c r="F155" s="35">
        <v>35978</v>
      </c>
      <c r="G155" s="35">
        <v>43230</v>
      </c>
      <c r="H155" s="35">
        <v>40774</v>
      </c>
      <c r="I155" s="35">
        <v>28719</v>
      </c>
      <c r="J155" s="35">
        <v>39387</v>
      </c>
      <c r="K155" s="35">
        <v>30944</v>
      </c>
      <c r="L155" s="43">
        <f t="shared" si="4"/>
        <v>28719</v>
      </c>
      <c r="M155" s="43">
        <f t="shared" si="5"/>
        <v>43230</v>
      </c>
    </row>
    <row r="156" spans="1:13">
      <c r="A156" s="22">
        <v>47</v>
      </c>
      <c r="B156" s="23" t="s">
        <v>97</v>
      </c>
      <c r="C156" s="23" t="s">
        <v>402</v>
      </c>
      <c r="D156" s="35">
        <v>18311</v>
      </c>
      <c r="E156" s="35">
        <v>18435</v>
      </c>
      <c r="F156" s="35">
        <v>16622</v>
      </c>
      <c r="G156" s="35">
        <v>19153</v>
      </c>
      <c r="H156" s="35">
        <v>18084</v>
      </c>
      <c r="I156" s="35">
        <v>11673</v>
      </c>
      <c r="J156" s="35">
        <v>15780</v>
      </c>
      <c r="K156" s="35">
        <v>13844</v>
      </c>
      <c r="L156" s="43">
        <f t="shared" si="4"/>
        <v>11673</v>
      </c>
      <c r="M156" s="43">
        <f t="shared" si="5"/>
        <v>19153</v>
      </c>
    </row>
    <row r="157" spans="1:13">
      <c r="A157" s="22">
        <v>48</v>
      </c>
      <c r="B157" s="23" t="s">
        <v>98</v>
      </c>
      <c r="C157" s="23" t="s">
        <v>402</v>
      </c>
      <c r="D157" s="35">
        <v>18576</v>
      </c>
      <c r="E157" s="35">
        <v>18701</v>
      </c>
      <c r="F157" s="35">
        <v>16622</v>
      </c>
      <c r="G157" s="35">
        <v>19663</v>
      </c>
      <c r="H157" s="35">
        <v>18345</v>
      </c>
      <c r="I157" s="35">
        <v>11673</v>
      </c>
      <c r="J157" s="35">
        <v>17042</v>
      </c>
      <c r="K157" s="35">
        <v>14413</v>
      </c>
      <c r="L157" s="43">
        <f t="shared" si="4"/>
        <v>11673</v>
      </c>
      <c r="M157" s="43">
        <f t="shared" si="5"/>
        <v>19663</v>
      </c>
    </row>
    <row r="158" spans="1:13">
      <c r="A158" s="22">
        <v>49</v>
      </c>
      <c r="B158" s="23" t="s">
        <v>99</v>
      </c>
      <c r="C158" s="23" t="s">
        <v>402</v>
      </c>
      <c r="D158" s="35">
        <v>88150</v>
      </c>
      <c r="E158" s="35">
        <v>88746</v>
      </c>
      <c r="F158" s="35">
        <v>67170</v>
      </c>
      <c r="G158" s="35">
        <v>67772</v>
      </c>
      <c r="H158" s="35">
        <v>87055</v>
      </c>
      <c r="I158" s="35">
        <v>46320</v>
      </c>
      <c r="J158" s="35">
        <v>83192</v>
      </c>
      <c r="K158" s="35">
        <v>53798</v>
      </c>
      <c r="L158" s="43">
        <f t="shared" si="4"/>
        <v>46320</v>
      </c>
      <c r="M158" s="43">
        <f t="shared" si="5"/>
        <v>88746</v>
      </c>
    </row>
    <row r="159" spans="1:13">
      <c r="A159" s="22">
        <v>50</v>
      </c>
      <c r="B159" s="23" t="s">
        <v>100</v>
      </c>
      <c r="C159" s="23" t="s">
        <v>402</v>
      </c>
      <c r="D159" s="35">
        <v>82907</v>
      </c>
      <c r="E159" s="35">
        <v>83469</v>
      </c>
      <c r="F159" s="35">
        <v>77638</v>
      </c>
      <c r="G159" s="35">
        <v>83374</v>
      </c>
      <c r="H159" s="35">
        <v>81877</v>
      </c>
      <c r="I159" s="35">
        <v>46690</v>
      </c>
      <c r="J159" s="35">
        <v>132552</v>
      </c>
      <c r="K159" s="35">
        <v>61308</v>
      </c>
      <c r="L159" s="43">
        <f t="shared" si="4"/>
        <v>46690</v>
      </c>
      <c r="M159" s="43">
        <f t="shared" si="5"/>
        <v>132552</v>
      </c>
    </row>
    <row r="160" spans="1:13">
      <c r="A160" s="22">
        <v>51</v>
      </c>
      <c r="B160" s="23" t="s">
        <v>101</v>
      </c>
      <c r="C160" s="23" t="s">
        <v>402</v>
      </c>
      <c r="D160" s="35">
        <v>36423</v>
      </c>
      <c r="E160" s="35">
        <v>36670</v>
      </c>
      <c r="F160" s="35">
        <v>32244</v>
      </c>
      <c r="G160" s="35">
        <v>35404</v>
      </c>
      <c r="H160" s="35">
        <v>35970</v>
      </c>
      <c r="I160" s="35">
        <v>22233</v>
      </c>
      <c r="J160" s="35">
        <v>49991</v>
      </c>
      <c r="K160" s="35">
        <v>26465</v>
      </c>
      <c r="L160" s="43">
        <f t="shared" si="4"/>
        <v>22233</v>
      </c>
      <c r="M160" s="43">
        <f t="shared" si="5"/>
        <v>49991</v>
      </c>
    </row>
    <row r="161" spans="1:13">
      <c r="A161" s="22">
        <v>52</v>
      </c>
      <c r="B161" s="23" t="s">
        <v>102</v>
      </c>
      <c r="C161" s="23" t="s">
        <v>402</v>
      </c>
      <c r="D161" s="35">
        <v>16929</v>
      </c>
      <c r="E161" s="35">
        <v>17042</v>
      </c>
      <c r="F161" s="35">
        <v>17516</v>
      </c>
      <c r="G161" s="35">
        <v>21425</v>
      </c>
      <c r="H161" s="35">
        <v>16718</v>
      </c>
      <c r="I161" s="35">
        <v>12969</v>
      </c>
      <c r="J161" s="35">
        <v>44941</v>
      </c>
      <c r="K161" s="35">
        <v>15079</v>
      </c>
      <c r="L161" s="43">
        <f t="shared" si="4"/>
        <v>12969</v>
      </c>
      <c r="M161" s="43">
        <f t="shared" si="5"/>
        <v>44941</v>
      </c>
    </row>
    <row r="162" spans="1:13">
      <c r="A162" s="22">
        <v>53</v>
      </c>
      <c r="B162" s="23" t="s">
        <v>103</v>
      </c>
      <c r="C162" s="23" t="s">
        <v>402</v>
      </c>
      <c r="D162" s="35">
        <v>52891</v>
      </c>
      <c r="E162" s="35">
        <v>53249</v>
      </c>
      <c r="F162" s="35">
        <v>29403</v>
      </c>
      <c r="G162" s="35">
        <v>37015</v>
      </c>
      <c r="H162" s="35">
        <v>52234</v>
      </c>
      <c r="I162" s="35">
        <v>21863</v>
      </c>
      <c r="J162" s="35">
        <v>110586</v>
      </c>
      <c r="K162" s="35">
        <v>27634</v>
      </c>
      <c r="L162" s="43">
        <f t="shared" si="4"/>
        <v>21863</v>
      </c>
      <c r="M162" s="43">
        <f t="shared" si="5"/>
        <v>110586</v>
      </c>
    </row>
    <row r="163" spans="1:13">
      <c r="A163" s="22">
        <v>54</v>
      </c>
      <c r="B163" s="23" t="s">
        <v>104</v>
      </c>
      <c r="C163" s="23" t="s">
        <v>402</v>
      </c>
      <c r="D163" s="35">
        <v>24648</v>
      </c>
      <c r="E163" s="35">
        <v>24816</v>
      </c>
      <c r="F163" s="35">
        <v>14149</v>
      </c>
      <c r="G163" s="35">
        <v>18450</v>
      </c>
      <c r="H163" s="35">
        <v>24342</v>
      </c>
      <c r="I163" s="35">
        <v>10746</v>
      </c>
      <c r="J163" s="35">
        <v>27648</v>
      </c>
      <c r="K163" s="35">
        <v>13316</v>
      </c>
      <c r="L163" s="43">
        <f t="shared" si="4"/>
        <v>10746</v>
      </c>
      <c r="M163" s="43">
        <f t="shared" si="5"/>
        <v>27648</v>
      </c>
    </row>
    <row r="164" spans="1:13">
      <c r="A164" s="22">
        <v>55</v>
      </c>
      <c r="B164" s="23" t="s">
        <v>105</v>
      </c>
      <c r="C164" s="23" t="s">
        <v>402</v>
      </c>
      <c r="D164" s="35">
        <v>101139</v>
      </c>
      <c r="E164" s="35">
        <v>101823</v>
      </c>
      <c r="F164" s="35">
        <v>67328</v>
      </c>
      <c r="G164" s="35">
        <v>88452</v>
      </c>
      <c r="H164" s="35">
        <v>99881</v>
      </c>
      <c r="I164" s="35">
        <v>50396</v>
      </c>
      <c r="J164" s="35">
        <v>132552</v>
      </c>
      <c r="K164" s="35">
        <v>61469</v>
      </c>
      <c r="L164" s="43">
        <f t="shared" si="4"/>
        <v>50396</v>
      </c>
      <c r="M164" s="43">
        <f t="shared" si="5"/>
        <v>132552</v>
      </c>
    </row>
    <row r="165" spans="1:13">
      <c r="A165" s="22">
        <v>56</v>
      </c>
      <c r="B165" s="23" t="s">
        <v>106</v>
      </c>
      <c r="C165" s="23" t="s">
        <v>402</v>
      </c>
      <c r="D165" s="35">
        <v>17725</v>
      </c>
      <c r="E165" s="35">
        <v>17846</v>
      </c>
      <c r="F165" s="35">
        <v>15359</v>
      </c>
      <c r="G165" s="35">
        <v>14551</v>
      </c>
      <c r="H165" s="35">
        <v>17505</v>
      </c>
      <c r="I165" s="35">
        <v>10005</v>
      </c>
      <c r="J165" s="35">
        <v>15023</v>
      </c>
      <c r="K165" s="35">
        <v>12091</v>
      </c>
      <c r="L165" s="43">
        <f t="shared" si="4"/>
        <v>10005</v>
      </c>
      <c r="M165" s="43">
        <f t="shared" si="5"/>
        <v>17846</v>
      </c>
    </row>
    <row r="166" spans="1:13">
      <c r="A166" s="22">
        <v>57</v>
      </c>
      <c r="B166" s="23" t="s">
        <v>107</v>
      </c>
      <c r="C166" s="23" t="s">
        <v>402</v>
      </c>
      <c r="D166" s="35">
        <v>46365</v>
      </c>
      <c r="E166" s="35">
        <v>46679</v>
      </c>
      <c r="F166" s="35">
        <v>42185</v>
      </c>
      <c r="G166" s="35">
        <v>43133</v>
      </c>
      <c r="H166" s="35">
        <v>45788</v>
      </c>
      <c r="I166" s="35">
        <v>24087</v>
      </c>
      <c r="J166" s="35">
        <v>49739</v>
      </c>
      <c r="K166" s="35">
        <v>36129</v>
      </c>
      <c r="L166" s="43">
        <f t="shared" si="4"/>
        <v>24087</v>
      </c>
      <c r="M166" s="43">
        <f t="shared" si="5"/>
        <v>49739</v>
      </c>
    </row>
    <row r="167" spans="1:13">
      <c r="A167" s="22">
        <v>58</v>
      </c>
      <c r="B167" s="23" t="s">
        <v>108</v>
      </c>
      <c r="C167" s="23" t="s">
        <v>402</v>
      </c>
      <c r="D167" s="35">
        <v>15063</v>
      </c>
      <c r="E167" s="35">
        <v>15165</v>
      </c>
      <c r="F167" s="35">
        <v>11940</v>
      </c>
      <c r="G167" s="35">
        <v>14304</v>
      </c>
      <c r="H167" s="35">
        <v>14875</v>
      </c>
      <c r="I167" s="35">
        <v>9727</v>
      </c>
      <c r="J167" s="35">
        <v>12066</v>
      </c>
      <c r="K167" s="35">
        <v>11398</v>
      </c>
      <c r="L167" s="43">
        <f t="shared" si="4"/>
        <v>9727</v>
      </c>
      <c r="M167" s="43">
        <f t="shared" si="5"/>
        <v>15165</v>
      </c>
    </row>
    <row r="168" spans="1:13">
      <c r="A168" s="22">
        <v>59</v>
      </c>
      <c r="B168" s="23" t="s">
        <v>109</v>
      </c>
      <c r="C168" s="23" t="s">
        <v>402</v>
      </c>
      <c r="D168" s="35">
        <v>13579</v>
      </c>
      <c r="E168" s="35">
        <v>13672</v>
      </c>
      <c r="F168" s="35">
        <v>11467</v>
      </c>
      <c r="G168" s="35">
        <v>13656</v>
      </c>
      <c r="H168" s="35">
        <v>13411</v>
      </c>
      <c r="I168" s="35">
        <v>10005</v>
      </c>
      <c r="J168" s="35">
        <v>22092</v>
      </c>
      <c r="K168" s="35">
        <v>12590</v>
      </c>
      <c r="L168" s="43">
        <f t="shared" si="4"/>
        <v>10005</v>
      </c>
      <c r="M168" s="43">
        <f t="shared" si="5"/>
        <v>22092</v>
      </c>
    </row>
    <row r="169" spans="1:13">
      <c r="A169" s="22">
        <v>60</v>
      </c>
      <c r="B169" s="23" t="s">
        <v>110</v>
      </c>
      <c r="C169" s="23" t="s">
        <v>402</v>
      </c>
      <c r="D169" s="35">
        <v>64013</v>
      </c>
      <c r="E169" s="35">
        <v>64447</v>
      </c>
      <c r="F169" s="35">
        <v>33138</v>
      </c>
      <c r="G169" s="35">
        <v>34900</v>
      </c>
      <c r="H169" s="35">
        <v>63218</v>
      </c>
      <c r="I169" s="35">
        <v>34647</v>
      </c>
      <c r="J169" s="35">
        <v>18305</v>
      </c>
      <c r="K169" s="35">
        <v>42537</v>
      </c>
      <c r="L169" s="43">
        <f t="shared" si="4"/>
        <v>18305</v>
      </c>
      <c r="M169" s="43">
        <f t="shared" si="5"/>
        <v>64447</v>
      </c>
    </row>
    <row r="170" spans="1:13">
      <c r="A170" s="22">
        <v>61</v>
      </c>
      <c r="B170" s="23" t="s">
        <v>111</v>
      </c>
      <c r="C170" s="23" t="s">
        <v>402</v>
      </c>
      <c r="D170" s="35">
        <v>21998</v>
      </c>
      <c r="E170" s="35">
        <v>22148</v>
      </c>
      <c r="F170" s="35">
        <v>15464</v>
      </c>
      <c r="G170" s="35">
        <v>17091</v>
      </c>
      <c r="H170" s="35">
        <v>21726</v>
      </c>
      <c r="I170" s="35">
        <v>10191</v>
      </c>
      <c r="J170" s="35">
        <v>15885</v>
      </c>
      <c r="K170" s="35">
        <v>12869</v>
      </c>
      <c r="L170" s="43">
        <f t="shared" si="4"/>
        <v>10191</v>
      </c>
      <c r="M170" s="43">
        <f t="shared" si="5"/>
        <v>22148</v>
      </c>
    </row>
    <row r="171" spans="1:13">
      <c r="A171" s="22">
        <v>62</v>
      </c>
      <c r="B171" s="23" t="s">
        <v>112</v>
      </c>
      <c r="C171" s="23" t="s">
        <v>402</v>
      </c>
      <c r="D171" s="35">
        <v>11381</v>
      </c>
      <c r="E171" s="35">
        <v>11458</v>
      </c>
      <c r="F171" s="35">
        <v>12782</v>
      </c>
      <c r="G171" s="35">
        <v>15405</v>
      </c>
      <c r="H171" s="35">
        <v>11240</v>
      </c>
      <c r="I171" s="35">
        <v>11024</v>
      </c>
      <c r="J171" s="35">
        <v>30929</v>
      </c>
      <c r="K171" s="35">
        <v>11345</v>
      </c>
      <c r="L171" s="43">
        <f t="shared" si="4"/>
        <v>11024</v>
      </c>
      <c r="M171" s="43">
        <f t="shared" si="5"/>
        <v>30929</v>
      </c>
    </row>
    <row r="172" spans="1:13">
      <c r="A172" s="22">
        <v>63</v>
      </c>
      <c r="B172" s="23" t="s">
        <v>113</v>
      </c>
      <c r="C172" s="23" t="s">
        <v>402</v>
      </c>
      <c r="D172" s="35">
        <v>16760</v>
      </c>
      <c r="E172" s="35">
        <v>16873</v>
      </c>
      <c r="F172" s="35">
        <v>15570</v>
      </c>
      <c r="G172" s="35">
        <v>15716</v>
      </c>
      <c r="H172" s="35">
        <v>16552</v>
      </c>
      <c r="I172" s="35">
        <v>12599</v>
      </c>
      <c r="J172" s="35">
        <v>8711</v>
      </c>
      <c r="K172" s="35">
        <v>12775</v>
      </c>
      <c r="L172" s="43">
        <f t="shared" si="4"/>
        <v>8711</v>
      </c>
      <c r="M172" s="43">
        <f t="shared" si="5"/>
        <v>16873</v>
      </c>
    </row>
    <row r="173" spans="1:13">
      <c r="A173" s="22">
        <v>64</v>
      </c>
      <c r="B173" s="23" t="s">
        <v>114</v>
      </c>
      <c r="C173" s="23" t="s">
        <v>402</v>
      </c>
      <c r="D173" s="35">
        <v>32973</v>
      </c>
      <c r="E173" s="35">
        <v>33195</v>
      </c>
      <c r="F173" s="35">
        <v>23880</v>
      </c>
      <c r="G173" s="35">
        <v>23710</v>
      </c>
      <c r="H173" s="35">
        <v>32562</v>
      </c>
      <c r="I173" s="35">
        <v>22233</v>
      </c>
      <c r="J173" s="35">
        <v>23354</v>
      </c>
      <c r="K173" s="35">
        <v>19193</v>
      </c>
      <c r="L173" s="43">
        <f t="shared" si="4"/>
        <v>19193</v>
      </c>
      <c r="M173" s="43">
        <f t="shared" si="5"/>
        <v>33195</v>
      </c>
    </row>
    <row r="174" spans="1:13">
      <c r="A174" s="22">
        <v>65</v>
      </c>
      <c r="B174" s="23" t="s">
        <v>115</v>
      </c>
      <c r="C174" s="23" t="s">
        <v>402</v>
      </c>
      <c r="D174" s="35">
        <v>34981</v>
      </c>
      <c r="E174" s="35">
        <v>35219</v>
      </c>
      <c r="F174" s="35">
        <v>24459</v>
      </c>
      <c r="G174" s="35">
        <v>24701</v>
      </c>
      <c r="H174" s="35">
        <v>34547</v>
      </c>
      <c r="I174" s="35">
        <v>22233</v>
      </c>
      <c r="J174" s="35">
        <v>23144</v>
      </c>
      <c r="K174" s="35">
        <v>19372</v>
      </c>
      <c r="L174" s="43">
        <f t="shared" si="4"/>
        <v>19372</v>
      </c>
      <c r="M174" s="43">
        <f t="shared" si="5"/>
        <v>35219</v>
      </c>
    </row>
    <row r="175" spans="1:13">
      <c r="A175" s="22">
        <v>66</v>
      </c>
      <c r="B175" s="23" t="s">
        <v>116</v>
      </c>
      <c r="C175" s="23" t="s">
        <v>402</v>
      </c>
      <c r="D175" s="35">
        <v>6332</v>
      </c>
      <c r="E175" s="35">
        <v>6374</v>
      </c>
      <c r="F175" s="35">
        <v>6154</v>
      </c>
      <c r="G175" s="35">
        <v>6088</v>
      </c>
      <c r="H175" s="35">
        <v>6253</v>
      </c>
      <c r="I175" s="35">
        <v>4632</v>
      </c>
      <c r="J175" s="35">
        <v>5681</v>
      </c>
      <c r="K175" s="35">
        <v>5139</v>
      </c>
      <c r="L175" s="43">
        <f t="shared" si="4"/>
        <v>4632</v>
      </c>
      <c r="M175" s="43">
        <f t="shared" si="5"/>
        <v>6374</v>
      </c>
    </row>
    <row r="176" spans="1:13">
      <c r="A176" s="22">
        <v>67</v>
      </c>
      <c r="B176" s="23" t="s">
        <v>117</v>
      </c>
      <c r="C176" s="23" t="s">
        <v>402</v>
      </c>
      <c r="D176" s="35">
        <v>16019</v>
      </c>
      <c r="E176" s="35">
        <v>16127</v>
      </c>
      <c r="F176" s="35">
        <v>17674</v>
      </c>
      <c r="G176" s="35">
        <v>16784</v>
      </c>
      <c r="H176" s="35">
        <v>15819</v>
      </c>
      <c r="I176" s="35">
        <v>12599</v>
      </c>
      <c r="J176" s="35">
        <v>11993</v>
      </c>
      <c r="K176" s="35">
        <v>12590</v>
      </c>
      <c r="L176" s="43">
        <f t="shared" si="4"/>
        <v>11993</v>
      </c>
      <c r="M176" s="43">
        <f t="shared" si="5"/>
        <v>17674</v>
      </c>
    </row>
    <row r="177" spans="1:13">
      <c r="A177" s="22">
        <v>68</v>
      </c>
      <c r="B177" s="23" t="s">
        <v>118</v>
      </c>
      <c r="C177" s="23" t="s">
        <v>402</v>
      </c>
      <c r="D177" s="35">
        <v>8144</v>
      </c>
      <c r="E177" s="35">
        <v>8198</v>
      </c>
      <c r="F177" s="35">
        <v>7522</v>
      </c>
      <c r="G177" s="35">
        <v>6538</v>
      </c>
      <c r="H177" s="35">
        <v>8043</v>
      </c>
      <c r="I177" s="35">
        <v>4632</v>
      </c>
      <c r="J177" s="35">
        <v>6943</v>
      </c>
      <c r="K177" s="35">
        <v>6128</v>
      </c>
      <c r="L177" s="43">
        <f t="shared" si="4"/>
        <v>4632</v>
      </c>
      <c r="M177" s="43">
        <f t="shared" si="5"/>
        <v>8198</v>
      </c>
    </row>
    <row r="178" spans="1:13">
      <c r="A178" s="22">
        <v>69</v>
      </c>
      <c r="B178" s="23" t="s">
        <v>119</v>
      </c>
      <c r="C178" s="23" t="s">
        <v>402</v>
      </c>
      <c r="D178" s="35">
        <v>20260</v>
      </c>
      <c r="E178" s="35">
        <v>20397</v>
      </c>
      <c r="F178" s="35">
        <v>15359</v>
      </c>
      <c r="G178" s="35">
        <v>15650</v>
      </c>
      <c r="H178" s="35">
        <v>20008</v>
      </c>
      <c r="I178" s="35">
        <v>12599</v>
      </c>
      <c r="J178" s="35">
        <v>11993</v>
      </c>
      <c r="K178" s="35">
        <v>12462</v>
      </c>
      <c r="L178" s="43">
        <f t="shared" si="4"/>
        <v>11993</v>
      </c>
      <c r="M178" s="43">
        <f t="shared" si="5"/>
        <v>20397</v>
      </c>
    </row>
    <row r="179" spans="1:13">
      <c r="A179" s="22">
        <v>70</v>
      </c>
      <c r="B179" s="23" t="s">
        <v>120</v>
      </c>
      <c r="C179" s="23" t="s">
        <v>402</v>
      </c>
      <c r="D179" s="35">
        <v>28609</v>
      </c>
      <c r="E179" s="35">
        <v>28803</v>
      </c>
      <c r="F179" s="35">
        <v>18410</v>
      </c>
      <c r="G179" s="35">
        <v>17279</v>
      </c>
      <c r="H179" s="35">
        <v>28254</v>
      </c>
      <c r="I179" s="35">
        <v>12599</v>
      </c>
      <c r="J179" s="35">
        <v>17042</v>
      </c>
      <c r="K179" s="35">
        <v>17987</v>
      </c>
      <c r="L179" s="43">
        <f t="shared" si="4"/>
        <v>12599</v>
      </c>
      <c r="M179" s="43">
        <f t="shared" si="5"/>
        <v>28803</v>
      </c>
    </row>
    <row r="180" spans="1:13">
      <c r="A180" s="22">
        <v>71</v>
      </c>
      <c r="B180" s="23" t="s">
        <v>121</v>
      </c>
      <c r="C180" s="23" t="s">
        <v>402</v>
      </c>
      <c r="D180" s="35">
        <v>11010</v>
      </c>
      <c r="E180" s="35">
        <v>11084</v>
      </c>
      <c r="F180" s="35">
        <v>11782</v>
      </c>
      <c r="G180" s="35">
        <v>12215</v>
      </c>
      <c r="H180" s="35">
        <v>10872</v>
      </c>
      <c r="I180" s="35">
        <v>8894</v>
      </c>
      <c r="J180" s="35">
        <v>11993</v>
      </c>
      <c r="K180" s="35">
        <v>11583</v>
      </c>
      <c r="L180" s="43">
        <f t="shared" si="4"/>
        <v>8894</v>
      </c>
      <c r="M180" s="43">
        <f t="shared" si="5"/>
        <v>12215</v>
      </c>
    </row>
    <row r="181" spans="1:13">
      <c r="A181" s="22">
        <v>72</v>
      </c>
      <c r="B181" s="23" t="s">
        <v>122</v>
      </c>
      <c r="C181" s="23" t="s">
        <v>402</v>
      </c>
      <c r="D181" s="35">
        <v>10441</v>
      </c>
      <c r="E181" s="35">
        <v>10513</v>
      </c>
      <c r="F181" s="35">
        <v>11782</v>
      </c>
      <c r="G181" s="35">
        <v>14105</v>
      </c>
      <c r="H181" s="35">
        <v>10312</v>
      </c>
      <c r="I181" s="35">
        <v>8894</v>
      </c>
      <c r="J181" s="35">
        <v>11993</v>
      </c>
      <c r="K181" s="35">
        <v>14237</v>
      </c>
      <c r="L181" s="43">
        <f t="shared" si="4"/>
        <v>8894</v>
      </c>
      <c r="M181" s="43">
        <f t="shared" si="5"/>
        <v>14237</v>
      </c>
    </row>
    <row r="182" spans="1:13">
      <c r="A182" s="22">
        <v>73</v>
      </c>
      <c r="B182" s="23" t="s">
        <v>123</v>
      </c>
      <c r="C182" s="23" t="s">
        <v>402</v>
      </c>
      <c r="D182" s="35">
        <v>21712</v>
      </c>
      <c r="E182" s="35">
        <v>21858</v>
      </c>
      <c r="F182" s="35">
        <v>18568</v>
      </c>
      <c r="G182" s="35">
        <v>23231</v>
      </c>
      <c r="H182" s="35">
        <v>21442</v>
      </c>
      <c r="I182" s="35">
        <v>16675</v>
      </c>
      <c r="J182" s="35">
        <v>39766</v>
      </c>
      <c r="K182" s="35">
        <v>19245</v>
      </c>
      <c r="L182" s="43">
        <f t="shared" si="4"/>
        <v>16675</v>
      </c>
      <c r="M182" s="43">
        <f t="shared" si="5"/>
        <v>39766</v>
      </c>
    </row>
    <row r="183" spans="1:13">
      <c r="A183" s="22">
        <v>74</v>
      </c>
      <c r="B183" s="23" t="s">
        <v>124</v>
      </c>
      <c r="C183" s="23" t="s">
        <v>402</v>
      </c>
      <c r="D183" s="35">
        <v>14557</v>
      </c>
      <c r="E183" s="35">
        <v>14654</v>
      </c>
      <c r="F183" s="35">
        <v>9152</v>
      </c>
      <c r="G183" s="35">
        <v>28869</v>
      </c>
      <c r="H183" s="35">
        <v>14375</v>
      </c>
      <c r="I183" s="35">
        <v>12969</v>
      </c>
      <c r="J183" s="35">
        <v>24301</v>
      </c>
      <c r="K183" s="35">
        <v>15073</v>
      </c>
      <c r="L183" s="43">
        <f t="shared" si="4"/>
        <v>9152</v>
      </c>
      <c r="M183" s="43">
        <f t="shared" si="5"/>
        <v>28869</v>
      </c>
    </row>
    <row r="184" spans="1:13">
      <c r="A184" s="22">
        <v>75</v>
      </c>
      <c r="B184" s="23" t="s">
        <v>125</v>
      </c>
      <c r="C184" s="23" t="s">
        <v>402</v>
      </c>
      <c r="D184" s="35">
        <v>3870</v>
      </c>
      <c r="E184" s="35">
        <v>3897</v>
      </c>
      <c r="F184" s="35">
        <v>2472</v>
      </c>
      <c r="G184" s="35">
        <v>14074</v>
      </c>
      <c r="H184" s="35">
        <v>3821</v>
      </c>
      <c r="I184" s="35">
        <v>2965</v>
      </c>
      <c r="J184" s="35">
        <v>5365</v>
      </c>
      <c r="K184" s="35">
        <v>24715</v>
      </c>
      <c r="L184" s="43">
        <f t="shared" si="4"/>
        <v>2472</v>
      </c>
      <c r="M184" s="43">
        <f t="shared" si="5"/>
        <v>24715</v>
      </c>
    </row>
    <row r="185" spans="1:13">
      <c r="A185" s="22">
        <v>76</v>
      </c>
      <c r="B185" s="23" t="s">
        <v>126</v>
      </c>
      <c r="C185" s="23" t="s">
        <v>402</v>
      </c>
      <c r="D185" s="35">
        <v>27214</v>
      </c>
      <c r="E185" s="35">
        <v>27397</v>
      </c>
      <c r="F185" s="35">
        <v>28299</v>
      </c>
      <c r="G185" s="35">
        <v>23902</v>
      </c>
      <c r="H185" s="35">
        <v>26876</v>
      </c>
      <c r="I185" s="35">
        <v>27792</v>
      </c>
      <c r="J185" s="35">
        <v>23859</v>
      </c>
      <c r="K185" s="35">
        <v>20400</v>
      </c>
      <c r="L185" s="43">
        <f t="shared" si="4"/>
        <v>20400</v>
      </c>
      <c r="M185" s="43">
        <f t="shared" si="5"/>
        <v>28299</v>
      </c>
    </row>
    <row r="186" spans="1:13">
      <c r="A186" s="22">
        <v>77</v>
      </c>
      <c r="B186" s="23" t="s">
        <v>127</v>
      </c>
      <c r="C186" s="23" t="s">
        <v>402</v>
      </c>
      <c r="D186" s="35">
        <v>6856</v>
      </c>
      <c r="E186" s="35">
        <v>6903</v>
      </c>
      <c r="F186" s="35">
        <v>2946</v>
      </c>
      <c r="G186" s="35">
        <v>9421</v>
      </c>
      <c r="H186" s="35">
        <v>6772</v>
      </c>
      <c r="I186" s="35">
        <v>2965</v>
      </c>
      <c r="J186" s="35">
        <v>5050</v>
      </c>
      <c r="K186" s="35">
        <v>2724</v>
      </c>
      <c r="L186" s="43">
        <f t="shared" si="4"/>
        <v>2724</v>
      </c>
      <c r="M186" s="43">
        <f t="shared" si="5"/>
        <v>9421</v>
      </c>
    </row>
    <row r="187" spans="1:13">
      <c r="A187" s="22">
        <v>78</v>
      </c>
      <c r="B187" s="23" t="s">
        <v>128</v>
      </c>
      <c r="C187" s="23" t="s">
        <v>402</v>
      </c>
      <c r="D187" s="35">
        <v>10830</v>
      </c>
      <c r="E187" s="35">
        <v>10903</v>
      </c>
      <c r="F187" s="35">
        <v>12519</v>
      </c>
      <c r="G187" s="35">
        <v>13946</v>
      </c>
      <c r="H187" s="35">
        <v>10696</v>
      </c>
      <c r="I187" s="35">
        <v>11783</v>
      </c>
      <c r="J187" s="35">
        <v>27647</v>
      </c>
      <c r="K187" s="35">
        <v>9254</v>
      </c>
      <c r="L187" s="43">
        <f t="shared" si="4"/>
        <v>9254</v>
      </c>
      <c r="M187" s="43">
        <f t="shared" si="5"/>
        <v>27647</v>
      </c>
    </row>
    <row r="188" spans="1:13">
      <c r="A188" s="22">
        <v>79</v>
      </c>
      <c r="B188" s="23" t="s">
        <v>129</v>
      </c>
      <c r="C188" s="23" t="s">
        <v>402</v>
      </c>
      <c r="D188" s="35">
        <v>1146</v>
      </c>
      <c r="E188" s="35">
        <v>1153</v>
      </c>
      <c r="F188" s="35">
        <v>1631</v>
      </c>
      <c r="G188" s="35">
        <v>1995</v>
      </c>
      <c r="H188" s="35">
        <v>1130</v>
      </c>
      <c r="I188" s="35">
        <v>1801</v>
      </c>
      <c r="J188" s="35">
        <v>1515</v>
      </c>
      <c r="K188" s="35">
        <v>1418</v>
      </c>
      <c r="L188" s="43">
        <f t="shared" si="4"/>
        <v>1130</v>
      </c>
      <c r="M188" s="43">
        <f t="shared" si="5"/>
        <v>1995</v>
      </c>
    </row>
    <row r="189" spans="1:13">
      <c r="A189" s="22">
        <v>80</v>
      </c>
      <c r="B189" s="23" t="s">
        <v>130</v>
      </c>
      <c r="C189" s="23" t="s">
        <v>402</v>
      </c>
      <c r="D189" s="35">
        <v>761</v>
      </c>
      <c r="E189" s="35">
        <v>766</v>
      </c>
      <c r="F189" s="35">
        <v>947</v>
      </c>
      <c r="G189" s="35">
        <v>1174</v>
      </c>
      <c r="H189" s="35">
        <v>751</v>
      </c>
      <c r="I189" s="35">
        <v>1112</v>
      </c>
      <c r="J189" s="35">
        <v>1515</v>
      </c>
      <c r="K189" s="35">
        <v>1003</v>
      </c>
      <c r="L189" s="43">
        <f t="shared" si="4"/>
        <v>751</v>
      </c>
      <c r="M189" s="43">
        <f t="shared" si="5"/>
        <v>1515</v>
      </c>
    </row>
    <row r="190" spans="1:13">
      <c r="A190" s="22">
        <v>81</v>
      </c>
      <c r="B190" s="23" t="s">
        <v>131</v>
      </c>
      <c r="C190" s="23" t="s">
        <v>402</v>
      </c>
      <c r="D190" s="35">
        <v>408</v>
      </c>
      <c r="E190" s="35">
        <v>410</v>
      </c>
      <c r="F190" s="35">
        <v>526</v>
      </c>
      <c r="G190" s="35">
        <v>712</v>
      </c>
      <c r="H190" s="35">
        <v>403</v>
      </c>
      <c r="I190" s="35">
        <v>555</v>
      </c>
      <c r="J190" s="35">
        <v>568</v>
      </c>
      <c r="K190" s="35">
        <v>509</v>
      </c>
      <c r="L190" s="43">
        <f t="shared" si="4"/>
        <v>403</v>
      </c>
      <c r="M190" s="43">
        <f t="shared" si="5"/>
        <v>712</v>
      </c>
    </row>
    <row r="191" spans="1:13">
      <c r="A191" s="22">
        <v>82</v>
      </c>
      <c r="B191" s="23" t="s">
        <v>132</v>
      </c>
      <c r="C191" s="23" t="s">
        <v>402</v>
      </c>
      <c r="D191" s="35">
        <v>2557</v>
      </c>
      <c r="E191" s="35">
        <v>2574</v>
      </c>
      <c r="F191" s="35">
        <v>1894</v>
      </c>
      <c r="G191" s="35">
        <v>1863</v>
      </c>
      <c r="H191" s="35">
        <v>2526</v>
      </c>
      <c r="I191" s="35">
        <v>2668</v>
      </c>
      <c r="J191" s="35">
        <v>2272</v>
      </c>
      <c r="K191" s="35">
        <v>1840</v>
      </c>
      <c r="L191" s="43">
        <f t="shared" si="4"/>
        <v>1840</v>
      </c>
      <c r="M191" s="43">
        <f t="shared" si="5"/>
        <v>2668</v>
      </c>
    </row>
    <row r="192" spans="1:13">
      <c r="A192" s="22">
        <v>83</v>
      </c>
      <c r="B192" s="23" t="s">
        <v>133</v>
      </c>
      <c r="C192" s="23" t="s">
        <v>402</v>
      </c>
      <c r="D192" s="35">
        <v>3360</v>
      </c>
      <c r="E192" s="35">
        <v>3382</v>
      </c>
      <c r="F192" s="35">
        <v>736</v>
      </c>
      <c r="G192" s="35">
        <v>1074</v>
      </c>
      <c r="H192" s="35">
        <v>3317</v>
      </c>
      <c r="I192" s="35">
        <v>1019</v>
      </c>
      <c r="J192" s="35">
        <v>2399</v>
      </c>
      <c r="K192" s="35">
        <v>1028</v>
      </c>
      <c r="L192" s="43">
        <f t="shared" si="4"/>
        <v>736</v>
      </c>
      <c r="M192" s="43">
        <f t="shared" si="5"/>
        <v>3382</v>
      </c>
    </row>
    <row r="193" spans="1:13">
      <c r="A193" s="22">
        <v>84</v>
      </c>
      <c r="B193" s="23" t="s">
        <v>134</v>
      </c>
      <c r="C193" s="23" t="s">
        <v>402</v>
      </c>
      <c r="D193" s="35">
        <v>1035</v>
      </c>
      <c r="E193" s="35">
        <v>1043</v>
      </c>
      <c r="F193" s="35">
        <v>1262</v>
      </c>
      <c r="G193" s="35">
        <v>1598</v>
      </c>
      <c r="H193" s="35">
        <v>1021</v>
      </c>
      <c r="I193" s="35">
        <v>1801</v>
      </c>
      <c r="J193" s="35">
        <v>1515</v>
      </c>
      <c r="K193" s="35">
        <v>1323</v>
      </c>
      <c r="L193" s="43">
        <f t="shared" si="4"/>
        <v>1021</v>
      </c>
      <c r="M193" s="43">
        <f t="shared" si="5"/>
        <v>1801</v>
      </c>
    </row>
    <row r="194" spans="1:13">
      <c r="A194" s="22">
        <v>85</v>
      </c>
      <c r="B194" s="23" t="s">
        <v>135</v>
      </c>
      <c r="C194" s="23" t="s">
        <v>402</v>
      </c>
      <c r="D194" s="35">
        <v>388</v>
      </c>
      <c r="E194" s="35">
        <v>392</v>
      </c>
      <c r="F194" s="35">
        <v>736</v>
      </c>
      <c r="G194" s="35">
        <v>977</v>
      </c>
      <c r="H194" s="35">
        <v>384</v>
      </c>
      <c r="I194" s="35">
        <v>439</v>
      </c>
      <c r="J194" s="35">
        <v>568</v>
      </c>
      <c r="K194" s="35">
        <v>768</v>
      </c>
      <c r="L194" s="43">
        <f t="shared" si="4"/>
        <v>384</v>
      </c>
      <c r="M194" s="43">
        <f t="shared" si="5"/>
        <v>977</v>
      </c>
    </row>
    <row r="195" spans="1:13">
      <c r="A195" s="22">
        <v>86</v>
      </c>
      <c r="B195" s="23" t="s">
        <v>136</v>
      </c>
      <c r="C195" s="23" t="s">
        <v>402</v>
      </c>
      <c r="D195" s="35">
        <v>4640</v>
      </c>
      <c r="E195" s="35">
        <v>4672</v>
      </c>
      <c r="F195" s="35">
        <v>4576</v>
      </c>
      <c r="G195" s="35">
        <v>5377</v>
      </c>
      <c r="H195" s="35">
        <v>4583</v>
      </c>
      <c r="I195" s="35">
        <v>4632</v>
      </c>
      <c r="J195" s="35">
        <v>5050</v>
      </c>
      <c r="K195" s="35">
        <v>5137</v>
      </c>
      <c r="L195" s="43">
        <f t="shared" si="4"/>
        <v>4576</v>
      </c>
      <c r="M195" s="43">
        <f t="shared" si="5"/>
        <v>5377</v>
      </c>
    </row>
    <row r="196" spans="1:13">
      <c r="A196" s="22">
        <v>87</v>
      </c>
      <c r="B196" s="23" t="s">
        <v>137</v>
      </c>
      <c r="C196" s="23" t="s">
        <v>402</v>
      </c>
      <c r="D196" s="35">
        <v>4873</v>
      </c>
      <c r="E196" s="35">
        <v>4907</v>
      </c>
      <c r="F196" s="35">
        <v>4839</v>
      </c>
      <c r="G196" s="35">
        <v>5444</v>
      </c>
      <c r="H196" s="35">
        <v>4813</v>
      </c>
      <c r="I196" s="35">
        <v>4632</v>
      </c>
      <c r="J196" s="35">
        <v>5050</v>
      </c>
      <c r="K196" s="35">
        <v>5137</v>
      </c>
      <c r="L196" s="43">
        <f t="shared" si="4"/>
        <v>4632</v>
      </c>
      <c r="M196" s="43">
        <f t="shared" si="5"/>
        <v>5444</v>
      </c>
    </row>
    <row r="197" spans="1:13">
      <c r="A197" s="22">
        <v>88</v>
      </c>
      <c r="B197" s="23" t="s">
        <v>138</v>
      </c>
      <c r="C197" s="23" t="s">
        <v>402</v>
      </c>
      <c r="D197" s="35">
        <v>5488</v>
      </c>
      <c r="E197" s="35">
        <v>5525</v>
      </c>
      <c r="F197" s="35">
        <v>6680</v>
      </c>
      <c r="G197" s="35">
        <v>7142</v>
      </c>
      <c r="H197" s="35">
        <v>5420</v>
      </c>
      <c r="I197" s="35">
        <v>5929</v>
      </c>
      <c r="J197" s="35">
        <v>6186</v>
      </c>
      <c r="K197" s="35">
        <v>6552</v>
      </c>
      <c r="L197" s="43">
        <f t="shared" si="4"/>
        <v>5420</v>
      </c>
      <c r="M197" s="43">
        <f t="shared" si="5"/>
        <v>7142</v>
      </c>
    </row>
    <row r="198" spans="1:13">
      <c r="A198" s="22">
        <v>89</v>
      </c>
      <c r="B198" s="23" t="s">
        <v>139</v>
      </c>
      <c r="C198" s="23" t="s">
        <v>402</v>
      </c>
      <c r="D198" s="35">
        <v>6013</v>
      </c>
      <c r="E198" s="35">
        <v>6053</v>
      </c>
      <c r="F198" s="35">
        <v>6838</v>
      </c>
      <c r="G198" s="35">
        <v>7176</v>
      </c>
      <c r="H198" s="35">
        <v>5937</v>
      </c>
      <c r="I198" s="35">
        <v>5929</v>
      </c>
      <c r="J198" s="35">
        <v>6186</v>
      </c>
      <c r="K198" s="35">
        <v>6552</v>
      </c>
      <c r="L198" s="43">
        <f t="shared" si="4"/>
        <v>5929</v>
      </c>
      <c r="M198" s="43">
        <f t="shared" si="5"/>
        <v>7176</v>
      </c>
    </row>
    <row r="199" spans="1:13">
      <c r="A199" s="22">
        <v>90</v>
      </c>
      <c r="B199" s="23" t="s">
        <v>140</v>
      </c>
      <c r="C199" s="23" t="s">
        <v>402</v>
      </c>
      <c r="D199" s="35">
        <v>10886</v>
      </c>
      <c r="E199" s="35">
        <v>10959</v>
      </c>
      <c r="F199" s="35">
        <v>15307</v>
      </c>
      <c r="G199" s="35">
        <v>12482</v>
      </c>
      <c r="H199" s="35">
        <v>10750</v>
      </c>
      <c r="I199" s="35">
        <v>11858</v>
      </c>
      <c r="J199" s="35">
        <v>11235</v>
      </c>
      <c r="K199" s="35">
        <v>9473</v>
      </c>
      <c r="L199" s="43">
        <f t="shared" si="4"/>
        <v>9473</v>
      </c>
      <c r="M199" s="43">
        <f t="shared" si="5"/>
        <v>15307</v>
      </c>
    </row>
    <row r="200" spans="1:13">
      <c r="A200" s="22">
        <v>91</v>
      </c>
      <c r="B200" s="23" t="s">
        <v>141</v>
      </c>
      <c r="C200" s="23" t="s">
        <v>402</v>
      </c>
      <c r="D200" s="35">
        <v>9430</v>
      </c>
      <c r="E200" s="35">
        <v>9493</v>
      </c>
      <c r="F200" s="35">
        <v>8889</v>
      </c>
      <c r="G200" s="35">
        <v>8917</v>
      </c>
      <c r="H200" s="35">
        <v>9312</v>
      </c>
      <c r="I200" s="35">
        <v>10191</v>
      </c>
      <c r="J200" s="35">
        <v>10352</v>
      </c>
      <c r="K200" s="35">
        <v>8222</v>
      </c>
      <c r="L200" s="43">
        <f t="shared" si="4"/>
        <v>8222</v>
      </c>
      <c r="M200" s="43">
        <f t="shared" si="5"/>
        <v>10352</v>
      </c>
    </row>
    <row r="201" spans="1:13">
      <c r="A201" s="22">
        <v>92</v>
      </c>
      <c r="B201" s="23" t="s">
        <v>142</v>
      </c>
      <c r="C201" s="23" t="s">
        <v>402</v>
      </c>
      <c r="D201" s="35">
        <v>5060</v>
      </c>
      <c r="E201" s="35">
        <v>5095</v>
      </c>
      <c r="F201" s="35">
        <v>5944</v>
      </c>
      <c r="G201" s="35">
        <v>5142</v>
      </c>
      <c r="H201" s="35">
        <v>4997</v>
      </c>
      <c r="I201" s="35">
        <v>4669</v>
      </c>
      <c r="J201" s="35">
        <v>10352</v>
      </c>
      <c r="K201" s="35">
        <v>4458</v>
      </c>
      <c r="L201" s="43">
        <f t="shared" ref="L201:L264" si="6">MIN(D201:K201)</f>
        <v>4458</v>
      </c>
      <c r="M201" s="43">
        <f t="shared" ref="M201:M264" si="7">MAX(D201:K201)</f>
        <v>10352</v>
      </c>
    </row>
    <row r="202" spans="1:13">
      <c r="A202" s="22">
        <v>93</v>
      </c>
      <c r="B202" s="23" t="s">
        <v>143</v>
      </c>
      <c r="C202" s="23" t="s">
        <v>402</v>
      </c>
      <c r="D202" s="35">
        <v>3731</v>
      </c>
      <c r="E202" s="35">
        <v>3756</v>
      </c>
      <c r="F202" s="35">
        <v>3366</v>
      </c>
      <c r="G202" s="35">
        <v>4164</v>
      </c>
      <c r="H202" s="35">
        <v>3685</v>
      </c>
      <c r="I202" s="35">
        <v>2965</v>
      </c>
      <c r="J202" s="35">
        <v>4040</v>
      </c>
      <c r="K202" s="35">
        <v>3390</v>
      </c>
      <c r="L202" s="43">
        <f t="shared" si="6"/>
        <v>2965</v>
      </c>
      <c r="M202" s="43">
        <f t="shared" si="7"/>
        <v>4164</v>
      </c>
    </row>
    <row r="203" spans="1:13">
      <c r="A203" s="22">
        <v>94</v>
      </c>
      <c r="B203" s="23" t="s">
        <v>144</v>
      </c>
      <c r="C203" s="23" t="s">
        <v>402</v>
      </c>
      <c r="D203" s="35">
        <v>15687</v>
      </c>
      <c r="E203" s="35">
        <v>15795</v>
      </c>
      <c r="F203" s="35">
        <v>17042</v>
      </c>
      <c r="G203" s="35">
        <v>16307</v>
      </c>
      <c r="H203" s="35">
        <v>15494</v>
      </c>
      <c r="I203" s="35">
        <v>16305</v>
      </c>
      <c r="J203" s="35">
        <v>14139</v>
      </c>
      <c r="K203" s="35">
        <v>19134</v>
      </c>
      <c r="L203" s="43">
        <f t="shared" si="6"/>
        <v>14139</v>
      </c>
      <c r="M203" s="43">
        <f t="shared" si="7"/>
        <v>19134</v>
      </c>
    </row>
    <row r="204" spans="1:13">
      <c r="A204" s="22">
        <v>95</v>
      </c>
      <c r="B204" s="23" t="s">
        <v>145</v>
      </c>
      <c r="C204" s="23" t="s">
        <v>402</v>
      </c>
      <c r="D204" s="35">
        <v>24883</v>
      </c>
      <c r="E204" s="35">
        <v>25050</v>
      </c>
      <c r="F204" s="35">
        <v>24038</v>
      </c>
      <c r="G204" s="35">
        <v>22493</v>
      </c>
      <c r="H204" s="35">
        <v>24574</v>
      </c>
      <c r="I204" s="35">
        <v>17046</v>
      </c>
      <c r="J204" s="35">
        <v>14139</v>
      </c>
      <c r="K204" s="35">
        <v>20556</v>
      </c>
      <c r="L204" s="43">
        <f t="shared" si="6"/>
        <v>14139</v>
      </c>
      <c r="M204" s="43">
        <f t="shared" si="7"/>
        <v>25050</v>
      </c>
    </row>
    <row r="205" spans="1:13">
      <c r="A205" s="22">
        <v>96</v>
      </c>
      <c r="B205" s="23" t="s">
        <v>146</v>
      </c>
      <c r="C205" s="23" t="s">
        <v>402</v>
      </c>
      <c r="D205" s="35">
        <v>8039</v>
      </c>
      <c r="E205" s="35">
        <v>8093</v>
      </c>
      <c r="F205" s="35">
        <v>8679</v>
      </c>
      <c r="G205" s="35">
        <v>8920</v>
      </c>
      <c r="H205" s="35">
        <v>7939</v>
      </c>
      <c r="I205" s="35">
        <v>9264</v>
      </c>
      <c r="J205" s="35">
        <v>9973</v>
      </c>
      <c r="K205" s="35">
        <v>8222</v>
      </c>
      <c r="L205" s="43">
        <f t="shared" si="6"/>
        <v>7939</v>
      </c>
      <c r="M205" s="43">
        <f t="shared" si="7"/>
        <v>9973</v>
      </c>
    </row>
    <row r="206" spans="1:13">
      <c r="A206" s="22">
        <v>97</v>
      </c>
      <c r="B206" s="23" t="s">
        <v>147</v>
      </c>
      <c r="C206" s="23" t="s">
        <v>402</v>
      </c>
      <c r="D206" s="35">
        <v>10221</v>
      </c>
      <c r="E206" s="35">
        <v>10291</v>
      </c>
      <c r="F206" s="35">
        <v>9678</v>
      </c>
      <c r="G206" s="35">
        <v>10978</v>
      </c>
      <c r="H206" s="35">
        <v>10094</v>
      </c>
      <c r="I206" s="35">
        <v>9264</v>
      </c>
      <c r="J206" s="35">
        <v>11235</v>
      </c>
      <c r="K206" s="35">
        <v>9092</v>
      </c>
      <c r="L206" s="43">
        <f t="shared" si="6"/>
        <v>9092</v>
      </c>
      <c r="M206" s="43">
        <f t="shared" si="7"/>
        <v>11235</v>
      </c>
    </row>
    <row r="207" spans="1:13">
      <c r="A207" s="22">
        <v>98</v>
      </c>
      <c r="B207" s="23" t="s">
        <v>148</v>
      </c>
      <c r="C207" s="23" t="s">
        <v>402</v>
      </c>
      <c r="D207" s="35">
        <v>11340</v>
      </c>
      <c r="E207" s="35">
        <v>11417</v>
      </c>
      <c r="F207" s="35">
        <v>11835</v>
      </c>
      <c r="G207" s="35">
        <v>12970</v>
      </c>
      <c r="H207" s="35">
        <v>11199</v>
      </c>
      <c r="I207" s="35">
        <v>9819</v>
      </c>
      <c r="J207" s="35">
        <v>15023</v>
      </c>
      <c r="K207" s="35">
        <v>10239</v>
      </c>
      <c r="L207" s="43">
        <f t="shared" si="6"/>
        <v>9819</v>
      </c>
      <c r="M207" s="43">
        <f t="shared" si="7"/>
        <v>15023</v>
      </c>
    </row>
    <row r="208" spans="1:13">
      <c r="A208" s="22">
        <v>99</v>
      </c>
      <c r="B208" s="23" t="s">
        <v>149</v>
      </c>
      <c r="C208" s="23" t="s">
        <v>402</v>
      </c>
      <c r="D208" s="35">
        <v>20509</v>
      </c>
      <c r="E208" s="35">
        <v>20647</v>
      </c>
      <c r="F208" s="35">
        <v>18568</v>
      </c>
      <c r="G208" s="35">
        <v>18516</v>
      </c>
      <c r="H208" s="35">
        <v>20253</v>
      </c>
      <c r="I208" s="35">
        <v>13896</v>
      </c>
      <c r="J208" s="35">
        <v>18810</v>
      </c>
      <c r="K208" s="35">
        <v>17984</v>
      </c>
      <c r="L208" s="43">
        <f t="shared" si="6"/>
        <v>13896</v>
      </c>
      <c r="M208" s="43">
        <f t="shared" si="7"/>
        <v>20647</v>
      </c>
    </row>
    <row r="209" spans="1:13">
      <c r="A209" s="22">
        <v>100</v>
      </c>
      <c r="B209" s="23" t="s">
        <v>150</v>
      </c>
      <c r="C209" s="23" t="s">
        <v>402</v>
      </c>
      <c r="D209" s="35">
        <v>9740</v>
      </c>
      <c r="E209" s="35">
        <v>9807</v>
      </c>
      <c r="F209" s="35">
        <v>8889</v>
      </c>
      <c r="G209" s="35">
        <v>10309</v>
      </c>
      <c r="H209" s="35">
        <v>9618</v>
      </c>
      <c r="I209" s="35">
        <v>10191</v>
      </c>
      <c r="J209" s="35">
        <v>10352</v>
      </c>
      <c r="K209" s="35">
        <v>8659</v>
      </c>
      <c r="L209" s="43">
        <f t="shared" si="6"/>
        <v>8659</v>
      </c>
      <c r="M209" s="43">
        <f t="shared" si="7"/>
        <v>10352</v>
      </c>
    </row>
    <row r="210" spans="1:13">
      <c r="A210" s="22">
        <v>101</v>
      </c>
      <c r="B210" s="23" t="s">
        <v>151</v>
      </c>
      <c r="C210" s="23" t="s">
        <v>402</v>
      </c>
      <c r="D210" s="35">
        <v>5060</v>
      </c>
      <c r="E210" s="35">
        <v>5095</v>
      </c>
      <c r="F210" s="35">
        <v>5313</v>
      </c>
      <c r="G210" s="35">
        <v>5203</v>
      </c>
      <c r="H210" s="35">
        <v>4997</v>
      </c>
      <c r="I210" s="35">
        <v>4669</v>
      </c>
      <c r="J210" s="35">
        <v>10352</v>
      </c>
      <c r="K210" s="35">
        <v>4754</v>
      </c>
      <c r="L210" s="43">
        <f t="shared" si="6"/>
        <v>4669</v>
      </c>
      <c r="M210" s="43">
        <f t="shared" si="7"/>
        <v>10352</v>
      </c>
    </row>
    <row r="211" spans="1:13">
      <c r="A211" s="22">
        <v>102</v>
      </c>
      <c r="B211" s="23" t="s">
        <v>152</v>
      </c>
      <c r="C211" s="23" t="s">
        <v>402</v>
      </c>
      <c r="D211" s="35">
        <v>7189</v>
      </c>
      <c r="E211" s="35">
        <v>7238</v>
      </c>
      <c r="F211" s="35">
        <v>8363</v>
      </c>
      <c r="G211" s="35">
        <v>8298</v>
      </c>
      <c r="H211" s="35">
        <v>7100</v>
      </c>
      <c r="I211" s="35">
        <v>6855</v>
      </c>
      <c r="J211" s="35">
        <v>8711</v>
      </c>
      <c r="K211" s="35">
        <v>7144</v>
      </c>
      <c r="L211" s="43">
        <f t="shared" si="6"/>
        <v>6855</v>
      </c>
      <c r="M211" s="43">
        <f t="shared" si="7"/>
        <v>8711</v>
      </c>
    </row>
    <row r="212" spans="1:13">
      <c r="A212" s="22">
        <v>103</v>
      </c>
      <c r="B212" s="23" t="s">
        <v>153</v>
      </c>
      <c r="C212" s="23" t="s">
        <v>402</v>
      </c>
      <c r="D212" s="35">
        <v>28250</v>
      </c>
      <c r="E212" s="35">
        <v>28441</v>
      </c>
      <c r="F212" s="35">
        <v>28457</v>
      </c>
      <c r="G212" s="35">
        <v>27638</v>
      </c>
      <c r="H212" s="35">
        <v>27899</v>
      </c>
      <c r="I212" s="35">
        <v>27792</v>
      </c>
      <c r="J212" s="35">
        <v>27647</v>
      </c>
      <c r="K212" s="35">
        <v>33323</v>
      </c>
      <c r="L212" s="43">
        <f t="shared" si="6"/>
        <v>27638</v>
      </c>
      <c r="M212" s="43">
        <f t="shared" si="7"/>
        <v>33323</v>
      </c>
    </row>
    <row r="213" spans="1:13">
      <c r="A213" s="22">
        <v>104</v>
      </c>
      <c r="B213" s="23" t="s">
        <v>154</v>
      </c>
      <c r="C213" s="23" t="s">
        <v>402</v>
      </c>
      <c r="D213" s="35">
        <v>28250</v>
      </c>
      <c r="E213" s="35">
        <v>28441</v>
      </c>
      <c r="F213" s="35">
        <v>32665</v>
      </c>
      <c r="G213" s="35">
        <v>29307</v>
      </c>
      <c r="H213" s="35">
        <v>27899</v>
      </c>
      <c r="I213" s="35">
        <v>27792</v>
      </c>
      <c r="J213" s="35">
        <v>27647</v>
      </c>
      <c r="K213" s="35">
        <v>36242</v>
      </c>
      <c r="L213" s="43">
        <f t="shared" si="6"/>
        <v>27647</v>
      </c>
      <c r="M213" s="43">
        <f t="shared" si="7"/>
        <v>36242</v>
      </c>
    </row>
    <row r="214" spans="1:13">
      <c r="A214" s="22">
        <v>105</v>
      </c>
      <c r="B214" s="23" t="s">
        <v>155</v>
      </c>
      <c r="C214" s="23" t="s">
        <v>402</v>
      </c>
      <c r="D214" s="35">
        <v>40462</v>
      </c>
      <c r="E214" s="35">
        <v>40736</v>
      </c>
      <c r="F214" s="35">
        <v>38398</v>
      </c>
      <c r="G214" s="35">
        <v>39181</v>
      </c>
      <c r="H214" s="35">
        <v>39959</v>
      </c>
      <c r="I214" s="35">
        <v>38908</v>
      </c>
      <c r="J214" s="35">
        <v>37746</v>
      </c>
      <c r="K214" s="35">
        <v>36242</v>
      </c>
      <c r="L214" s="43">
        <f t="shared" si="6"/>
        <v>36242</v>
      </c>
      <c r="M214" s="43">
        <f t="shared" si="7"/>
        <v>40736</v>
      </c>
    </row>
    <row r="215" spans="1:13">
      <c r="A215" s="22">
        <v>106</v>
      </c>
      <c r="B215" s="23" t="s">
        <v>156</v>
      </c>
      <c r="C215" s="23" t="s">
        <v>402</v>
      </c>
      <c r="D215" s="35">
        <v>49542</v>
      </c>
      <c r="E215" s="35">
        <v>49876</v>
      </c>
      <c r="F215" s="35">
        <v>38398</v>
      </c>
      <c r="G215" s="35">
        <v>39393</v>
      </c>
      <c r="H215" s="35">
        <v>48926</v>
      </c>
      <c r="I215" s="35">
        <v>38908</v>
      </c>
      <c r="J215" s="35">
        <v>37746</v>
      </c>
      <c r="K215" s="35">
        <v>47535</v>
      </c>
      <c r="L215" s="43">
        <f t="shared" si="6"/>
        <v>37746</v>
      </c>
      <c r="M215" s="43">
        <f t="shared" si="7"/>
        <v>49876</v>
      </c>
    </row>
    <row r="216" spans="1:13">
      <c r="A216" s="22">
        <v>107</v>
      </c>
      <c r="B216" s="23" t="s">
        <v>157</v>
      </c>
      <c r="C216" s="23" t="s">
        <v>402</v>
      </c>
      <c r="D216" s="35">
        <v>31877</v>
      </c>
      <c r="E216" s="35">
        <v>32091</v>
      </c>
      <c r="F216" s="35">
        <v>35452</v>
      </c>
      <c r="G216" s="35">
        <v>41782</v>
      </c>
      <c r="H216" s="35">
        <v>31481</v>
      </c>
      <c r="I216" s="35">
        <v>27792</v>
      </c>
      <c r="J216" s="35">
        <v>27647</v>
      </c>
      <c r="K216" s="35">
        <v>36242</v>
      </c>
      <c r="L216" s="43">
        <f t="shared" si="6"/>
        <v>27647</v>
      </c>
      <c r="M216" s="43">
        <f t="shared" si="7"/>
        <v>41782</v>
      </c>
    </row>
    <row r="217" spans="1:13">
      <c r="A217" s="22">
        <v>108</v>
      </c>
      <c r="B217" s="23" t="s">
        <v>158</v>
      </c>
      <c r="C217" s="23" t="s">
        <v>402</v>
      </c>
      <c r="D217" s="35">
        <v>163796</v>
      </c>
      <c r="E217" s="35">
        <v>164903</v>
      </c>
      <c r="F217" s="35">
        <v>116614</v>
      </c>
      <c r="G217" s="35">
        <v>123821</v>
      </c>
      <c r="H217" s="35">
        <v>161761</v>
      </c>
      <c r="I217" s="35">
        <v>125990</v>
      </c>
      <c r="J217" s="35">
        <v>27647</v>
      </c>
      <c r="K217" s="35">
        <v>96391</v>
      </c>
      <c r="L217" s="43">
        <f t="shared" si="6"/>
        <v>27647</v>
      </c>
      <c r="M217" s="43">
        <f t="shared" si="7"/>
        <v>164903</v>
      </c>
    </row>
    <row r="218" spans="1:13">
      <c r="A218" s="22">
        <v>109</v>
      </c>
      <c r="B218" s="23" t="s">
        <v>159</v>
      </c>
      <c r="C218" s="23" t="s">
        <v>402</v>
      </c>
      <c r="D218" s="35">
        <v>173227</v>
      </c>
      <c r="E218" s="35">
        <v>174396</v>
      </c>
      <c r="F218" s="35">
        <v>125556</v>
      </c>
      <c r="G218" s="35">
        <v>136142</v>
      </c>
      <c r="H218" s="35">
        <v>171073</v>
      </c>
      <c r="I218" s="35">
        <v>138959</v>
      </c>
      <c r="J218" s="35">
        <v>37746</v>
      </c>
      <c r="K218" s="35">
        <v>113058</v>
      </c>
      <c r="L218" s="43">
        <f t="shared" si="6"/>
        <v>37746</v>
      </c>
      <c r="M218" s="43">
        <f t="shared" si="7"/>
        <v>174396</v>
      </c>
    </row>
    <row r="219" spans="1:13">
      <c r="A219" s="22">
        <v>110</v>
      </c>
      <c r="B219" s="23" t="s">
        <v>160</v>
      </c>
      <c r="C219" s="23" t="s">
        <v>402</v>
      </c>
      <c r="D219" s="35">
        <v>1201</v>
      </c>
      <c r="E219" s="35">
        <v>1210</v>
      </c>
      <c r="F219" s="35">
        <v>1262</v>
      </c>
      <c r="G219" s="35">
        <v>1686</v>
      </c>
      <c r="H219" s="35">
        <v>1187</v>
      </c>
      <c r="I219" s="35">
        <v>1484</v>
      </c>
      <c r="J219" s="35">
        <v>3156</v>
      </c>
      <c r="K219" s="35">
        <v>1122</v>
      </c>
      <c r="L219" s="43">
        <f t="shared" si="6"/>
        <v>1122</v>
      </c>
      <c r="M219" s="43">
        <f t="shared" si="7"/>
        <v>3156</v>
      </c>
    </row>
    <row r="220" spans="1:13">
      <c r="A220" s="22">
        <v>111</v>
      </c>
      <c r="B220" s="23" t="s">
        <v>161</v>
      </c>
      <c r="C220" s="23" t="s">
        <v>402</v>
      </c>
      <c r="D220" s="35">
        <v>1241</v>
      </c>
      <c r="E220" s="35">
        <v>1249</v>
      </c>
      <c r="F220" s="35">
        <v>1420</v>
      </c>
      <c r="G220" s="35">
        <v>1876</v>
      </c>
      <c r="H220" s="35">
        <v>1225</v>
      </c>
      <c r="I220" s="35">
        <v>1484</v>
      </c>
      <c r="J220" s="35">
        <v>3156</v>
      </c>
      <c r="K220" s="35">
        <v>1251</v>
      </c>
      <c r="L220" s="43">
        <f t="shared" si="6"/>
        <v>1225</v>
      </c>
      <c r="M220" s="43">
        <f t="shared" si="7"/>
        <v>3156</v>
      </c>
    </row>
    <row r="221" spans="1:13">
      <c r="A221" s="22">
        <v>112</v>
      </c>
      <c r="B221" s="23" t="s">
        <v>162</v>
      </c>
      <c r="C221" s="23" t="s">
        <v>402</v>
      </c>
      <c r="D221" s="35">
        <v>1238</v>
      </c>
      <c r="E221" s="35">
        <v>1247</v>
      </c>
      <c r="F221" s="35">
        <v>1420</v>
      </c>
      <c r="G221" s="35">
        <v>1895</v>
      </c>
      <c r="H221" s="35">
        <v>1222</v>
      </c>
      <c r="I221" s="35">
        <v>1484</v>
      </c>
      <c r="J221" s="35">
        <v>3156</v>
      </c>
      <c r="K221" s="35">
        <v>1253</v>
      </c>
      <c r="L221" s="43">
        <f t="shared" si="6"/>
        <v>1222</v>
      </c>
      <c r="M221" s="43">
        <f t="shared" si="7"/>
        <v>3156</v>
      </c>
    </row>
    <row r="222" spans="1:13">
      <c r="A222" s="22">
        <v>113</v>
      </c>
      <c r="B222" s="23" t="s">
        <v>163</v>
      </c>
      <c r="C222" s="23" t="s">
        <v>402</v>
      </c>
      <c r="D222" s="35">
        <v>1412</v>
      </c>
      <c r="E222" s="35">
        <v>1422</v>
      </c>
      <c r="F222" s="35">
        <v>1578</v>
      </c>
      <c r="G222" s="35">
        <v>1922</v>
      </c>
      <c r="H222" s="35">
        <v>1394</v>
      </c>
      <c r="I222" s="35">
        <v>1484</v>
      </c>
      <c r="J222" s="35">
        <v>4418</v>
      </c>
      <c r="K222" s="35">
        <v>1241</v>
      </c>
      <c r="L222" s="43">
        <f t="shared" si="6"/>
        <v>1241</v>
      </c>
      <c r="M222" s="43">
        <f t="shared" si="7"/>
        <v>4418</v>
      </c>
    </row>
    <row r="223" spans="1:13">
      <c r="A223" s="22">
        <v>114</v>
      </c>
      <c r="B223" s="23" t="s">
        <v>164</v>
      </c>
      <c r="C223" s="23" t="s">
        <v>402</v>
      </c>
      <c r="D223" s="35">
        <v>2553</v>
      </c>
      <c r="E223" s="35">
        <v>2571</v>
      </c>
      <c r="F223" s="35">
        <v>3629</v>
      </c>
      <c r="G223" s="35">
        <v>3746</v>
      </c>
      <c r="H223" s="35">
        <v>2522</v>
      </c>
      <c r="I223" s="35">
        <v>2758</v>
      </c>
      <c r="J223" s="35">
        <v>3787</v>
      </c>
      <c r="K223" s="35">
        <v>3240</v>
      </c>
      <c r="L223" s="43">
        <f t="shared" si="6"/>
        <v>2522</v>
      </c>
      <c r="M223" s="43">
        <f t="shared" si="7"/>
        <v>3787</v>
      </c>
    </row>
    <row r="224" spans="1:13">
      <c r="A224" s="22">
        <v>115</v>
      </c>
      <c r="B224" s="23" t="s">
        <v>165</v>
      </c>
      <c r="C224" s="23" t="s">
        <v>402</v>
      </c>
      <c r="D224" s="35">
        <v>2877</v>
      </c>
      <c r="E224" s="35">
        <v>2897</v>
      </c>
      <c r="F224" s="35">
        <v>4050</v>
      </c>
      <c r="G224" s="35">
        <v>4162</v>
      </c>
      <c r="H224" s="35">
        <v>2841</v>
      </c>
      <c r="I224" s="35">
        <v>2758</v>
      </c>
      <c r="J224" s="35">
        <v>3787</v>
      </c>
      <c r="K224" s="35">
        <v>3594</v>
      </c>
      <c r="L224" s="43">
        <f t="shared" si="6"/>
        <v>2758</v>
      </c>
      <c r="M224" s="43">
        <f t="shared" si="7"/>
        <v>4162</v>
      </c>
    </row>
    <row r="225" spans="1:13">
      <c r="A225" s="22">
        <v>116</v>
      </c>
      <c r="B225" s="23" t="s">
        <v>166</v>
      </c>
      <c r="C225" s="23" t="s">
        <v>402</v>
      </c>
      <c r="D225" s="35">
        <v>2877</v>
      </c>
      <c r="E225" s="35">
        <v>2897</v>
      </c>
      <c r="F225" s="35">
        <v>4050</v>
      </c>
      <c r="G225" s="35">
        <v>4355</v>
      </c>
      <c r="H225" s="35">
        <v>2841</v>
      </c>
      <c r="I225" s="35">
        <v>2758</v>
      </c>
      <c r="J225" s="35">
        <v>3787</v>
      </c>
      <c r="K225" s="35">
        <v>3594</v>
      </c>
      <c r="L225" s="43">
        <f t="shared" si="6"/>
        <v>2758</v>
      </c>
      <c r="M225" s="43">
        <f t="shared" si="7"/>
        <v>4355</v>
      </c>
    </row>
    <row r="226" spans="1:13">
      <c r="A226" s="22">
        <v>117</v>
      </c>
      <c r="B226" s="23" t="s">
        <v>167</v>
      </c>
      <c r="C226" s="23" t="s">
        <v>402</v>
      </c>
      <c r="D226" s="35">
        <v>3895</v>
      </c>
      <c r="E226" s="35">
        <v>3921</v>
      </c>
      <c r="F226" s="35">
        <v>5050</v>
      </c>
      <c r="G226" s="35">
        <v>4730</v>
      </c>
      <c r="H226" s="35">
        <v>3846</v>
      </c>
      <c r="I226" s="35">
        <v>2758</v>
      </c>
      <c r="J226" s="35">
        <v>5050</v>
      </c>
      <c r="K226" s="35">
        <v>3594</v>
      </c>
      <c r="L226" s="43">
        <f t="shared" si="6"/>
        <v>2758</v>
      </c>
      <c r="M226" s="43">
        <f t="shared" si="7"/>
        <v>5050</v>
      </c>
    </row>
    <row r="227" spans="1:13">
      <c r="A227" s="22">
        <v>118</v>
      </c>
      <c r="B227" s="23" t="s">
        <v>168</v>
      </c>
      <c r="C227" s="23" t="s">
        <v>402</v>
      </c>
      <c r="D227" s="35">
        <v>3775</v>
      </c>
      <c r="E227" s="35">
        <v>3800</v>
      </c>
      <c r="F227" s="35">
        <v>5365</v>
      </c>
      <c r="G227" s="35">
        <v>5157</v>
      </c>
      <c r="H227" s="35">
        <v>3728</v>
      </c>
      <c r="I227" s="35">
        <v>4140</v>
      </c>
      <c r="J227" s="35">
        <v>4166</v>
      </c>
      <c r="K227" s="35">
        <v>3790</v>
      </c>
      <c r="L227" s="43">
        <f t="shared" si="6"/>
        <v>3728</v>
      </c>
      <c r="M227" s="43">
        <f t="shared" si="7"/>
        <v>5365</v>
      </c>
    </row>
    <row r="228" spans="1:13">
      <c r="A228" s="22">
        <v>119</v>
      </c>
      <c r="B228" s="23" t="s">
        <v>169</v>
      </c>
      <c r="C228" s="23" t="s">
        <v>402</v>
      </c>
      <c r="D228" s="35">
        <v>4390</v>
      </c>
      <c r="E228" s="35">
        <v>4419</v>
      </c>
      <c r="F228" s="35">
        <v>5891</v>
      </c>
      <c r="G228" s="35">
        <v>5462</v>
      </c>
      <c r="H228" s="35">
        <v>4335</v>
      </c>
      <c r="I228" s="35">
        <v>4140</v>
      </c>
      <c r="J228" s="35">
        <v>4166</v>
      </c>
      <c r="K228" s="35">
        <v>4229</v>
      </c>
      <c r="L228" s="43">
        <f t="shared" si="6"/>
        <v>4140</v>
      </c>
      <c r="M228" s="43">
        <f t="shared" si="7"/>
        <v>5891</v>
      </c>
    </row>
    <row r="229" spans="1:13">
      <c r="A229" s="22">
        <v>120</v>
      </c>
      <c r="B229" s="23" t="s">
        <v>170</v>
      </c>
      <c r="C229" s="23" t="s">
        <v>402</v>
      </c>
      <c r="D229" s="35">
        <v>4205</v>
      </c>
      <c r="E229" s="35">
        <v>4233</v>
      </c>
      <c r="F229" s="35">
        <v>5891</v>
      </c>
      <c r="G229" s="35">
        <v>5595</v>
      </c>
      <c r="H229" s="35">
        <v>4152</v>
      </c>
      <c r="I229" s="35">
        <v>4140</v>
      </c>
      <c r="J229" s="35">
        <v>4166</v>
      </c>
      <c r="K229" s="35">
        <v>4229</v>
      </c>
      <c r="L229" s="43">
        <f t="shared" si="6"/>
        <v>4140</v>
      </c>
      <c r="M229" s="43">
        <f t="shared" si="7"/>
        <v>5891</v>
      </c>
    </row>
    <row r="230" spans="1:13">
      <c r="A230" s="22">
        <v>121</v>
      </c>
      <c r="B230" s="23" t="s">
        <v>171</v>
      </c>
      <c r="C230" s="23" t="s">
        <v>402</v>
      </c>
      <c r="D230" s="35">
        <v>4812</v>
      </c>
      <c r="E230" s="35">
        <v>4844</v>
      </c>
      <c r="F230" s="35">
        <v>6575</v>
      </c>
      <c r="G230" s="35">
        <v>5918</v>
      </c>
      <c r="H230" s="35">
        <v>4752</v>
      </c>
      <c r="I230" s="35">
        <v>4140</v>
      </c>
      <c r="J230" s="35">
        <v>5681</v>
      </c>
      <c r="K230" s="35">
        <v>4229</v>
      </c>
      <c r="L230" s="43">
        <f t="shared" si="6"/>
        <v>4140</v>
      </c>
      <c r="M230" s="43">
        <f t="shared" si="7"/>
        <v>6575</v>
      </c>
    </row>
    <row r="231" spans="1:13">
      <c r="A231" s="22">
        <v>122</v>
      </c>
      <c r="B231" s="23" t="s">
        <v>172</v>
      </c>
      <c r="C231" s="23" t="s">
        <v>402</v>
      </c>
      <c r="D231" s="35">
        <v>6483</v>
      </c>
      <c r="E231" s="35">
        <v>6528</v>
      </c>
      <c r="F231" s="35">
        <v>9152</v>
      </c>
      <c r="G231" s="35">
        <v>7291</v>
      </c>
      <c r="H231" s="35">
        <v>6404</v>
      </c>
      <c r="I231" s="35">
        <v>5781</v>
      </c>
      <c r="J231" s="35">
        <v>12498</v>
      </c>
      <c r="K231" s="35">
        <v>6496</v>
      </c>
      <c r="L231" s="43">
        <f t="shared" si="6"/>
        <v>5781</v>
      </c>
      <c r="M231" s="43">
        <f t="shared" si="7"/>
        <v>12498</v>
      </c>
    </row>
    <row r="232" spans="1:13">
      <c r="A232" s="22">
        <v>123</v>
      </c>
      <c r="B232" s="23" t="s">
        <v>173</v>
      </c>
      <c r="C232" s="23" t="s">
        <v>402</v>
      </c>
      <c r="D232" s="35">
        <v>7023</v>
      </c>
      <c r="E232" s="35">
        <v>7070</v>
      </c>
      <c r="F232" s="35">
        <v>9784</v>
      </c>
      <c r="G232" s="35">
        <v>8307</v>
      </c>
      <c r="H232" s="35">
        <v>6936</v>
      </c>
      <c r="I232" s="35">
        <v>5781</v>
      </c>
      <c r="J232" s="35">
        <v>12498</v>
      </c>
      <c r="K232" s="35">
        <v>8234</v>
      </c>
      <c r="L232" s="43">
        <f t="shared" si="6"/>
        <v>5781</v>
      </c>
      <c r="M232" s="43">
        <f t="shared" si="7"/>
        <v>12498</v>
      </c>
    </row>
    <row r="233" spans="1:13">
      <c r="A233" s="22">
        <v>124</v>
      </c>
      <c r="B233" s="23" t="s">
        <v>174</v>
      </c>
      <c r="C233" s="23" t="s">
        <v>402</v>
      </c>
      <c r="D233" s="35">
        <v>7007</v>
      </c>
      <c r="E233" s="35">
        <v>7054</v>
      </c>
      <c r="F233" s="35">
        <v>10204</v>
      </c>
      <c r="G233" s="35">
        <v>8794</v>
      </c>
      <c r="H233" s="35">
        <v>6920</v>
      </c>
      <c r="I233" s="35">
        <v>5781</v>
      </c>
      <c r="J233" s="35">
        <v>12498</v>
      </c>
      <c r="K233" s="35">
        <v>8234</v>
      </c>
      <c r="L233" s="43">
        <f t="shared" si="6"/>
        <v>5781</v>
      </c>
      <c r="M233" s="43">
        <f t="shared" si="7"/>
        <v>12498</v>
      </c>
    </row>
    <row r="234" spans="1:13">
      <c r="A234" s="22">
        <v>125</v>
      </c>
      <c r="B234" s="23" t="s">
        <v>175</v>
      </c>
      <c r="C234" s="23" t="s">
        <v>402</v>
      </c>
      <c r="D234" s="35">
        <v>7488</v>
      </c>
      <c r="E234" s="35">
        <v>7540</v>
      </c>
      <c r="F234" s="35">
        <v>12677</v>
      </c>
      <c r="G234" s="35">
        <v>9566</v>
      </c>
      <c r="H234" s="35">
        <v>7396</v>
      </c>
      <c r="I234" s="35">
        <v>5781</v>
      </c>
      <c r="J234" s="35">
        <v>17042</v>
      </c>
      <c r="K234" s="35">
        <v>8234</v>
      </c>
      <c r="L234" s="43">
        <f t="shared" si="6"/>
        <v>5781</v>
      </c>
      <c r="M234" s="43">
        <f t="shared" si="7"/>
        <v>17042</v>
      </c>
    </row>
    <row r="235" spans="1:13">
      <c r="A235" s="22">
        <v>126</v>
      </c>
      <c r="B235" s="23" t="s">
        <v>176</v>
      </c>
      <c r="C235" s="23" t="s">
        <v>402</v>
      </c>
      <c r="D235" s="35">
        <v>5274</v>
      </c>
      <c r="E235" s="35">
        <v>5309</v>
      </c>
      <c r="F235" s="35">
        <v>5786</v>
      </c>
      <c r="G235" s="35">
        <v>6340</v>
      </c>
      <c r="H235" s="35">
        <v>5207</v>
      </c>
      <c r="I235" s="35">
        <v>6485</v>
      </c>
      <c r="J235" s="35">
        <v>5681</v>
      </c>
      <c r="K235" s="35">
        <v>5690</v>
      </c>
      <c r="L235" s="43">
        <f t="shared" si="6"/>
        <v>5207</v>
      </c>
      <c r="M235" s="43">
        <f t="shared" si="7"/>
        <v>6485</v>
      </c>
    </row>
    <row r="236" spans="1:13">
      <c r="A236" s="22">
        <v>127</v>
      </c>
      <c r="B236" s="23" t="s">
        <v>177</v>
      </c>
      <c r="C236" s="23" t="s">
        <v>402</v>
      </c>
      <c r="D236" s="35">
        <v>5560</v>
      </c>
      <c r="E236" s="35">
        <v>5599</v>
      </c>
      <c r="F236" s="35">
        <v>5786</v>
      </c>
      <c r="G236" s="35">
        <v>6370</v>
      </c>
      <c r="H236" s="35">
        <v>5492</v>
      </c>
      <c r="I236" s="35">
        <v>6485</v>
      </c>
      <c r="J236" s="35">
        <v>5681</v>
      </c>
      <c r="K236" s="35">
        <v>5690</v>
      </c>
      <c r="L236" s="43">
        <f t="shared" si="6"/>
        <v>5492</v>
      </c>
      <c r="M236" s="43">
        <f t="shared" si="7"/>
        <v>6485</v>
      </c>
    </row>
    <row r="237" spans="1:13">
      <c r="A237" s="22">
        <v>128</v>
      </c>
      <c r="B237" s="23" t="s">
        <v>178</v>
      </c>
      <c r="C237" s="23" t="s">
        <v>402</v>
      </c>
      <c r="D237" s="35">
        <v>5986</v>
      </c>
      <c r="E237" s="35">
        <v>6027</v>
      </c>
      <c r="F237" s="35">
        <v>6154</v>
      </c>
      <c r="G237" s="35">
        <v>7195</v>
      </c>
      <c r="H237" s="35">
        <v>5912</v>
      </c>
      <c r="I237" s="35">
        <v>6855</v>
      </c>
      <c r="J237" s="35">
        <v>7448</v>
      </c>
      <c r="K237" s="35">
        <v>6345</v>
      </c>
      <c r="L237" s="43">
        <f t="shared" si="6"/>
        <v>5912</v>
      </c>
      <c r="M237" s="43">
        <f t="shared" si="7"/>
        <v>7448</v>
      </c>
    </row>
    <row r="238" spans="1:13">
      <c r="A238" s="22">
        <v>129</v>
      </c>
      <c r="B238" s="23" t="s">
        <v>179</v>
      </c>
      <c r="C238" s="23" t="s">
        <v>402</v>
      </c>
      <c r="D238" s="35">
        <v>6527</v>
      </c>
      <c r="E238" s="35">
        <v>6572</v>
      </c>
      <c r="F238" s="35">
        <v>6943</v>
      </c>
      <c r="G238" s="35">
        <v>7390</v>
      </c>
      <c r="H238" s="35">
        <v>6446</v>
      </c>
      <c r="I238" s="35">
        <v>6485</v>
      </c>
      <c r="J238" s="35">
        <v>7827</v>
      </c>
      <c r="K238" s="35">
        <v>6345</v>
      </c>
      <c r="L238" s="43">
        <f t="shared" si="6"/>
        <v>6345</v>
      </c>
      <c r="M238" s="43">
        <f t="shared" si="7"/>
        <v>7827</v>
      </c>
    </row>
    <row r="239" spans="1:13">
      <c r="A239" s="22">
        <v>130</v>
      </c>
      <c r="B239" s="23" t="s">
        <v>180</v>
      </c>
      <c r="C239" s="23" t="s">
        <v>402</v>
      </c>
      <c r="D239" s="35">
        <v>7033</v>
      </c>
      <c r="E239" s="35">
        <v>7081</v>
      </c>
      <c r="F239" s="35">
        <v>7732</v>
      </c>
      <c r="G239" s="35">
        <v>8286</v>
      </c>
      <c r="H239" s="35">
        <v>6946</v>
      </c>
      <c r="I239" s="35">
        <v>7782</v>
      </c>
      <c r="J239" s="35">
        <v>8584</v>
      </c>
      <c r="K239" s="35">
        <v>7403</v>
      </c>
      <c r="L239" s="43">
        <f t="shared" si="6"/>
        <v>6946</v>
      </c>
      <c r="M239" s="43">
        <f t="shared" si="7"/>
        <v>8584</v>
      </c>
    </row>
    <row r="240" spans="1:13">
      <c r="A240" s="22">
        <v>131</v>
      </c>
      <c r="B240" s="23" t="s">
        <v>181</v>
      </c>
      <c r="C240" s="23" t="s">
        <v>402</v>
      </c>
      <c r="D240" s="35">
        <v>39767</v>
      </c>
      <c r="E240" s="35">
        <v>40034</v>
      </c>
      <c r="F240" s="35">
        <v>52390</v>
      </c>
      <c r="G240" s="35">
        <v>50492</v>
      </c>
      <c r="H240" s="35">
        <v>39271</v>
      </c>
      <c r="I240" s="35">
        <v>31497</v>
      </c>
      <c r="J240" s="35">
        <v>18305</v>
      </c>
      <c r="K240" s="35">
        <v>38412</v>
      </c>
      <c r="L240" s="43">
        <f t="shared" si="6"/>
        <v>18305</v>
      </c>
      <c r="M240" s="43">
        <f t="shared" si="7"/>
        <v>52390</v>
      </c>
    </row>
    <row r="241" spans="1:13">
      <c r="A241" s="22">
        <v>132</v>
      </c>
      <c r="B241" s="23" t="s">
        <v>182</v>
      </c>
      <c r="C241" s="23" t="s">
        <v>402</v>
      </c>
      <c r="D241" s="35">
        <v>15569</v>
      </c>
      <c r="E241" s="35">
        <v>15673</v>
      </c>
      <c r="F241" s="35">
        <v>14938</v>
      </c>
      <c r="G241" s="35">
        <v>15160</v>
      </c>
      <c r="H241" s="35">
        <v>15375</v>
      </c>
      <c r="I241" s="35">
        <v>14636</v>
      </c>
      <c r="J241" s="35">
        <v>17042</v>
      </c>
      <c r="K241" s="35">
        <v>14684</v>
      </c>
      <c r="L241" s="43">
        <f t="shared" si="6"/>
        <v>14636</v>
      </c>
      <c r="M241" s="43">
        <f t="shared" si="7"/>
        <v>17042</v>
      </c>
    </row>
    <row r="242" spans="1:13">
      <c r="A242" s="22">
        <v>133</v>
      </c>
      <c r="B242" s="23" t="s">
        <v>183</v>
      </c>
      <c r="C242" s="23" t="s">
        <v>402</v>
      </c>
      <c r="D242" s="35">
        <v>34728</v>
      </c>
      <c r="E242" s="35">
        <v>34962</v>
      </c>
      <c r="F242" s="35">
        <v>34611</v>
      </c>
      <c r="G242" s="35">
        <v>34283</v>
      </c>
      <c r="H242" s="35">
        <v>34295</v>
      </c>
      <c r="I242" s="35">
        <v>33351</v>
      </c>
      <c r="J242" s="35">
        <v>27142</v>
      </c>
      <c r="K242" s="35">
        <v>30062</v>
      </c>
      <c r="L242" s="43">
        <f t="shared" si="6"/>
        <v>27142</v>
      </c>
      <c r="M242" s="43">
        <f t="shared" si="7"/>
        <v>34962</v>
      </c>
    </row>
    <row r="243" spans="1:13">
      <c r="A243" s="22">
        <v>134</v>
      </c>
      <c r="B243" s="23" t="s">
        <v>184</v>
      </c>
      <c r="C243" s="23" t="s">
        <v>402</v>
      </c>
      <c r="D243" s="35">
        <v>8290</v>
      </c>
      <c r="E243" s="35">
        <v>8346</v>
      </c>
      <c r="F243" s="35">
        <v>7785</v>
      </c>
      <c r="G243" s="35">
        <v>7548</v>
      </c>
      <c r="H243" s="35">
        <v>8187</v>
      </c>
      <c r="I243" s="35">
        <v>7411</v>
      </c>
      <c r="J243" s="35">
        <v>8206</v>
      </c>
      <c r="K243" s="35">
        <v>6608</v>
      </c>
      <c r="L243" s="43">
        <f t="shared" si="6"/>
        <v>6608</v>
      </c>
      <c r="M243" s="43">
        <f t="shared" si="7"/>
        <v>8346</v>
      </c>
    </row>
    <row r="244" spans="1:13">
      <c r="A244" s="22">
        <v>135</v>
      </c>
      <c r="B244" s="23" t="s">
        <v>185</v>
      </c>
      <c r="C244" s="23" t="s">
        <v>402</v>
      </c>
      <c r="D244" s="35">
        <v>17843</v>
      </c>
      <c r="E244" s="35">
        <v>17964</v>
      </c>
      <c r="F244" s="35">
        <v>10152</v>
      </c>
      <c r="G244" s="35">
        <v>21532</v>
      </c>
      <c r="H244" s="35">
        <v>17621</v>
      </c>
      <c r="I244" s="35">
        <v>12969</v>
      </c>
      <c r="J244" s="35">
        <v>9089</v>
      </c>
      <c r="K244" s="35">
        <v>26828</v>
      </c>
      <c r="L244" s="43">
        <f t="shared" si="6"/>
        <v>9089</v>
      </c>
      <c r="M244" s="43">
        <f t="shared" si="7"/>
        <v>26828</v>
      </c>
    </row>
    <row r="245" spans="1:13">
      <c r="A245" s="22">
        <v>136</v>
      </c>
      <c r="B245" s="23" t="s">
        <v>186</v>
      </c>
      <c r="C245" s="23" t="s">
        <v>402</v>
      </c>
      <c r="D245" s="35">
        <v>173683</v>
      </c>
      <c r="E245" s="35">
        <v>174857</v>
      </c>
      <c r="F245" s="35">
        <v>71168</v>
      </c>
      <c r="G245" s="35">
        <v>54183</v>
      </c>
      <c r="H245" s="35">
        <v>171525</v>
      </c>
      <c r="I245" s="35">
        <v>12969</v>
      </c>
      <c r="J245" s="35">
        <v>78900</v>
      </c>
      <c r="K245" s="35">
        <v>94716</v>
      </c>
      <c r="L245" s="43">
        <f t="shared" si="6"/>
        <v>12969</v>
      </c>
      <c r="M245" s="43">
        <f t="shared" si="7"/>
        <v>174857</v>
      </c>
    </row>
    <row r="246" spans="1:13">
      <c r="A246" s="22">
        <v>137</v>
      </c>
      <c r="B246" s="23" t="s">
        <v>187</v>
      </c>
      <c r="C246" s="23" t="s">
        <v>402</v>
      </c>
      <c r="D246" s="35">
        <v>2683</v>
      </c>
      <c r="E246" s="35">
        <v>2702</v>
      </c>
      <c r="F246" s="35">
        <v>2472</v>
      </c>
      <c r="G246" s="35">
        <v>2879</v>
      </c>
      <c r="H246" s="35">
        <v>2649</v>
      </c>
      <c r="I246" s="35">
        <v>2626</v>
      </c>
      <c r="J246" s="35">
        <v>2630</v>
      </c>
      <c r="K246" s="35">
        <v>3320</v>
      </c>
      <c r="L246" s="43">
        <f t="shared" si="6"/>
        <v>2472</v>
      </c>
      <c r="M246" s="43">
        <f t="shared" si="7"/>
        <v>3320</v>
      </c>
    </row>
    <row r="247" spans="1:13">
      <c r="A247" s="22">
        <v>138</v>
      </c>
      <c r="B247" s="23" t="s">
        <v>188</v>
      </c>
      <c r="C247" s="23" t="s">
        <v>402</v>
      </c>
      <c r="D247" s="35">
        <v>19792</v>
      </c>
      <c r="E247" s="35">
        <v>19927</v>
      </c>
      <c r="F247" s="35">
        <v>14149</v>
      </c>
      <c r="G247" s="35">
        <v>17924</v>
      </c>
      <c r="H247" s="35">
        <v>19546</v>
      </c>
      <c r="I247" s="35">
        <v>16656</v>
      </c>
      <c r="J247" s="35">
        <v>13760</v>
      </c>
      <c r="K247" s="35">
        <v>13697</v>
      </c>
      <c r="L247" s="43">
        <f t="shared" si="6"/>
        <v>13697</v>
      </c>
      <c r="M247" s="43">
        <f t="shared" si="7"/>
        <v>19927</v>
      </c>
    </row>
    <row r="248" spans="1:13">
      <c r="A248" s="22">
        <v>139</v>
      </c>
      <c r="B248" s="23" t="s">
        <v>189</v>
      </c>
      <c r="C248" s="23" t="s">
        <v>402</v>
      </c>
      <c r="D248" s="35">
        <v>83501</v>
      </c>
      <c r="E248" s="35">
        <v>84066</v>
      </c>
      <c r="F248" s="35">
        <v>49865</v>
      </c>
      <c r="G248" s="35">
        <v>18326</v>
      </c>
      <c r="H248" s="35">
        <v>82463</v>
      </c>
      <c r="I248" s="35">
        <v>66626</v>
      </c>
      <c r="J248" s="35">
        <v>56093</v>
      </c>
      <c r="K248" s="35">
        <v>42212</v>
      </c>
      <c r="L248" s="43">
        <f t="shared" si="6"/>
        <v>18326</v>
      </c>
      <c r="M248" s="43">
        <f t="shared" si="7"/>
        <v>84066</v>
      </c>
    </row>
    <row r="249" spans="1:13">
      <c r="A249" s="22">
        <v>140</v>
      </c>
      <c r="B249" s="23" t="s">
        <v>190</v>
      </c>
      <c r="C249" s="23" t="s">
        <v>402</v>
      </c>
      <c r="D249" s="35">
        <v>20952</v>
      </c>
      <c r="E249" s="35">
        <v>21093</v>
      </c>
      <c r="F249" s="35">
        <v>14097</v>
      </c>
      <c r="G249" s="35">
        <v>18611</v>
      </c>
      <c r="H249" s="35">
        <v>20692</v>
      </c>
      <c r="I249" s="35">
        <v>17203</v>
      </c>
      <c r="J249" s="35">
        <v>15023</v>
      </c>
      <c r="K249" s="35">
        <v>15213</v>
      </c>
      <c r="L249" s="43">
        <f t="shared" si="6"/>
        <v>14097</v>
      </c>
      <c r="M249" s="43">
        <f t="shared" si="7"/>
        <v>21093</v>
      </c>
    </row>
    <row r="250" spans="1:13">
      <c r="A250" s="22">
        <v>141</v>
      </c>
      <c r="B250" s="23" t="s">
        <v>191</v>
      </c>
      <c r="C250" s="23" t="s">
        <v>402</v>
      </c>
      <c r="D250" s="35">
        <v>83074</v>
      </c>
      <c r="E250" s="35">
        <v>83636</v>
      </c>
      <c r="F250" s="35">
        <v>56282</v>
      </c>
      <c r="G250" s="35">
        <v>21894</v>
      </c>
      <c r="H250" s="35">
        <v>82041</v>
      </c>
      <c r="I250" s="35">
        <v>68812</v>
      </c>
      <c r="J250" s="35">
        <v>60090</v>
      </c>
      <c r="K250" s="35">
        <v>51390</v>
      </c>
      <c r="L250" s="43">
        <f t="shared" si="6"/>
        <v>21894</v>
      </c>
      <c r="M250" s="43">
        <f t="shared" si="7"/>
        <v>83636</v>
      </c>
    </row>
    <row r="251" spans="1:13">
      <c r="A251" s="22">
        <v>142</v>
      </c>
      <c r="B251" s="23" t="s">
        <v>192</v>
      </c>
      <c r="C251" s="23" t="s">
        <v>402</v>
      </c>
      <c r="D251" s="35">
        <v>21275</v>
      </c>
      <c r="E251" s="35">
        <v>21418</v>
      </c>
      <c r="F251" s="35">
        <v>16201</v>
      </c>
      <c r="G251" s="35">
        <v>20794</v>
      </c>
      <c r="H251" s="35">
        <v>21009</v>
      </c>
      <c r="I251" s="35">
        <v>15434</v>
      </c>
      <c r="J251" s="35">
        <v>13760</v>
      </c>
      <c r="K251" s="35">
        <v>13833</v>
      </c>
      <c r="L251" s="43">
        <f t="shared" si="6"/>
        <v>13760</v>
      </c>
      <c r="M251" s="43">
        <f t="shared" si="7"/>
        <v>21418</v>
      </c>
    </row>
    <row r="252" spans="1:13">
      <c r="A252" s="22">
        <v>143</v>
      </c>
      <c r="B252" s="23" t="s">
        <v>193</v>
      </c>
      <c r="C252" s="23" t="s">
        <v>402</v>
      </c>
      <c r="D252" s="35">
        <v>87617</v>
      </c>
      <c r="E252" s="35">
        <v>88208</v>
      </c>
      <c r="F252" s="35">
        <v>58596</v>
      </c>
      <c r="G252" s="35">
        <v>83176</v>
      </c>
      <c r="H252" s="35">
        <v>86527</v>
      </c>
      <c r="I252" s="35">
        <v>61735</v>
      </c>
      <c r="J252" s="35">
        <v>59754</v>
      </c>
      <c r="K252" s="35">
        <v>55329</v>
      </c>
      <c r="L252" s="43">
        <f t="shared" si="6"/>
        <v>55329</v>
      </c>
      <c r="M252" s="43">
        <f t="shared" si="7"/>
        <v>88208</v>
      </c>
    </row>
    <row r="253" spans="1:13">
      <c r="A253" s="22">
        <v>144</v>
      </c>
      <c r="B253" s="23" t="s">
        <v>194</v>
      </c>
      <c r="C253" s="23" t="s">
        <v>402</v>
      </c>
      <c r="D253" s="35">
        <v>21638</v>
      </c>
      <c r="E253" s="35">
        <v>21784</v>
      </c>
      <c r="F253" s="35">
        <v>17253</v>
      </c>
      <c r="G253" s="35">
        <v>25800</v>
      </c>
      <c r="H253" s="35">
        <v>21368</v>
      </c>
      <c r="I253" s="35">
        <v>17203</v>
      </c>
      <c r="J253" s="35">
        <v>15023</v>
      </c>
      <c r="K253" s="35">
        <v>15974</v>
      </c>
      <c r="L253" s="43">
        <f t="shared" si="6"/>
        <v>15023</v>
      </c>
      <c r="M253" s="43">
        <f t="shared" si="7"/>
        <v>25800</v>
      </c>
    </row>
    <row r="254" spans="1:13">
      <c r="A254" s="22">
        <v>145</v>
      </c>
      <c r="B254" s="23" t="s">
        <v>195</v>
      </c>
      <c r="C254" s="23" t="s">
        <v>402</v>
      </c>
      <c r="D254" s="35">
        <v>97448</v>
      </c>
      <c r="E254" s="35">
        <v>98105</v>
      </c>
      <c r="F254" s="35">
        <v>68275</v>
      </c>
      <c r="G254" s="35">
        <v>102756</v>
      </c>
      <c r="H254" s="35">
        <v>96236</v>
      </c>
      <c r="I254" s="35">
        <v>68818</v>
      </c>
      <c r="J254" s="35">
        <v>60090</v>
      </c>
      <c r="K254" s="35">
        <v>63891</v>
      </c>
      <c r="L254" s="43">
        <f t="shared" si="6"/>
        <v>60090</v>
      </c>
      <c r="M254" s="43">
        <f t="shared" si="7"/>
        <v>102756</v>
      </c>
    </row>
    <row r="255" spans="1:13">
      <c r="A255" s="22">
        <v>146</v>
      </c>
      <c r="B255" s="23" t="s">
        <v>196</v>
      </c>
      <c r="C255" s="23" t="s">
        <v>402</v>
      </c>
      <c r="D255" s="35">
        <v>29056</v>
      </c>
      <c r="E255" s="35">
        <v>29253</v>
      </c>
      <c r="F255" s="35">
        <v>23986</v>
      </c>
      <c r="G255" s="35">
        <v>28867</v>
      </c>
      <c r="H255" s="35">
        <v>28695</v>
      </c>
      <c r="I255" s="35">
        <v>25832</v>
      </c>
      <c r="J255" s="35">
        <v>20830</v>
      </c>
      <c r="K255" s="35">
        <v>24744</v>
      </c>
      <c r="L255" s="43">
        <f t="shared" si="6"/>
        <v>20830</v>
      </c>
      <c r="M255" s="43">
        <f t="shared" si="7"/>
        <v>29253</v>
      </c>
    </row>
    <row r="256" spans="1:13">
      <c r="A256" s="22">
        <v>147</v>
      </c>
      <c r="B256" s="23" t="s">
        <v>197</v>
      </c>
      <c r="C256" s="23" t="s">
        <v>402</v>
      </c>
      <c r="D256" s="35">
        <v>30833</v>
      </c>
      <c r="E256" s="35">
        <v>31042</v>
      </c>
      <c r="F256" s="35">
        <v>23354</v>
      </c>
      <c r="G256" s="35">
        <v>27300</v>
      </c>
      <c r="H256" s="35">
        <v>30450</v>
      </c>
      <c r="I256" s="35">
        <v>23160</v>
      </c>
      <c r="J256" s="35">
        <v>18305</v>
      </c>
      <c r="K256" s="35">
        <v>21532</v>
      </c>
      <c r="L256" s="43">
        <f t="shared" si="6"/>
        <v>18305</v>
      </c>
      <c r="M256" s="43">
        <f t="shared" si="7"/>
        <v>31042</v>
      </c>
    </row>
    <row r="257" spans="1:13">
      <c r="A257" s="22">
        <v>148</v>
      </c>
      <c r="B257" s="23" t="s">
        <v>198</v>
      </c>
      <c r="C257" s="23" t="s">
        <v>402</v>
      </c>
      <c r="D257" s="35">
        <v>46847</v>
      </c>
      <c r="E257" s="35">
        <v>47163</v>
      </c>
      <c r="F257" s="35">
        <v>37556</v>
      </c>
      <c r="G257" s="35">
        <v>43871</v>
      </c>
      <c r="H257" s="35">
        <v>46265</v>
      </c>
      <c r="I257" s="35">
        <v>32684</v>
      </c>
      <c r="J257" s="35">
        <v>26384</v>
      </c>
      <c r="K257" s="35">
        <v>34994</v>
      </c>
      <c r="L257" s="43">
        <f t="shared" si="6"/>
        <v>26384</v>
      </c>
      <c r="M257" s="43">
        <f t="shared" si="7"/>
        <v>47163</v>
      </c>
    </row>
    <row r="258" spans="1:13">
      <c r="A258" s="22">
        <v>149</v>
      </c>
      <c r="B258" s="23" t="s">
        <v>199</v>
      </c>
      <c r="C258" s="23" t="s">
        <v>402</v>
      </c>
      <c r="D258" s="35">
        <v>44329</v>
      </c>
      <c r="E258" s="35">
        <v>44629</v>
      </c>
      <c r="F258" s="35">
        <v>34190</v>
      </c>
      <c r="G258" s="35">
        <v>39467</v>
      </c>
      <c r="H258" s="35">
        <v>43778</v>
      </c>
      <c r="I258" s="35">
        <v>27792</v>
      </c>
      <c r="J258" s="35">
        <v>25122</v>
      </c>
      <c r="K258" s="35">
        <v>31031</v>
      </c>
      <c r="L258" s="43">
        <f t="shared" si="6"/>
        <v>25122</v>
      </c>
      <c r="M258" s="43">
        <f t="shared" si="7"/>
        <v>44629</v>
      </c>
    </row>
    <row r="259" spans="1:13">
      <c r="A259" s="22">
        <v>150</v>
      </c>
      <c r="B259" s="23" t="s">
        <v>200</v>
      </c>
      <c r="C259" s="23" t="s">
        <v>402</v>
      </c>
      <c r="D259" s="35">
        <v>9586</v>
      </c>
      <c r="E259" s="35">
        <v>9650</v>
      </c>
      <c r="F259" s="35">
        <v>8521</v>
      </c>
      <c r="G259" s="35">
        <v>12963</v>
      </c>
      <c r="H259" s="35">
        <v>9466</v>
      </c>
      <c r="I259" s="35">
        <v>8523</v>
      </c>
      <c r="J259" s="35">
        <v>7574</v>
      </c>
      <c r="K259" s="35">
        <v>10133</v>
      </c>
      <c r="L259" s="43">
        <f t="shared" si="6"/>
        <v>7574</v>
      </c>
      <c r="M259" s="43">
        <f t="shared" si="7"/>
        <v>12963</v>
      </c>
    </row>
    <row r="260" spans="1:13">
      <c r="A260" s="22">
        <v>151</v>
      </c>
      <c r="B260" s="23" t="s">
        <v>201</v>
      </c>
      <c r="C260" s="23" t="s">
        <v>402</v>
      </c>
      <c r="D260" s="35">
        <v>12476</v>
      </c>
      <c r="E260" s="35">
        <v>12560</v>
      </c>
      <c r="F260" s="35">
        <v>8784</v>
      </c>
      <c r="G260" s="35">
        <v>10886</v>
      </c>
      <c r="H260" s="35">
        <v>12320</v>
      </c>
      <c r="I260" s="35">
        <v>10005</v>
      </c>
      <c r="J260" s="35">
        <v>8206</v>
      </c>
      <c r="K260" s="35">
        <v>8385</v>
      </c>
      <c r="L260" s="43">
        <f t="shared" si="6"/>
        <v>8206</v>
      </c>
      <c r="M260" s="43">
        <f t="shared" si="7"/>
        <v>12560</v>
      </c>
    </row>
    <row r="261" spans="1:13">
      <c r="A261" s="22">
        <v>152</v>
      </c>
      <c r="B261" s="23" t="s">
        <v>202</v>
      </c>
      <c r="C261" s="23" t="s">
        <v>402</v>
      </c>
      <c r="D261" s="35">
        <v>35953</v>
      </c>
      <c r="E261" s="35">
        <v>36195</v>
      </c>
      <c r="F261" s="35">
        <v>31560</v>
      </c>
      <c r="G261" s="35">
        <v>35317</v>
      </c>
      <c r="H261" s="35">
        <v>35505</v>
      </c>
      <c r="I261" s="35">
        <v>31497</v>
      </c>
      <c r="J261" s="35">
        <v>35978</v>
      </c>
      <c r="K261" s="35">
        <v>27402</v>
      </c>
      <c r="L261" s="43">
        <f t="shared" si="6"/>
        <v>27402</v>
      </c>
      <c r="M261" s="43">
        <f t="shared" si="7"/>
        <v>36195</v>
      </c>
    </row>
    <row r="262" spans="1:13">
      <c r="A262" s="22">
        <v>153</v>
      </c>
      <c r="B262" s="23" t="s">
        <v>203</v>
      </c>
      <c r="C262" s="23" t="s">
        <v>402</v>
      </c>
      <c r="D262" s="35">
        <v>31499</v>
      </c>
      <c r="E262" s="35">
        <v>31711</v>
      </c>
      <c r="F262" s="35">
        <v>35558</v>
      </c>
      <c r="G262" s="35">
        <v>39167</v>
      </c>
      <c r="H262" s="35">
        <v>31107</v>
      </c>
      <c r="I262" s="35">
        <v>29644</v>
      </c>
      <c r="J262" s="35">
        <v>30298</v>
      </c>
      <c r="K262" s="35">
        <v>29685</v>
      </c>
      <c r="L262" s="43">
        <f t="shared" si="6"/>
        <v>29644</v>
      </c>
      <c r="M262" s="43">
        <f t="shared" si="7"/>
        <v>39167</v>
      </c>
    </row>
    <row r="263" spans="1:13">
      <c r="A263" s="22">
        <v>154</v>
      </c>
      <c r="B263" s="23" t="s">
        <v>204</v>
      </c>
      <c r="C263" s="23" t="s">
        <v>402</v>
      </c>
      <c r="D263" s="35">
        <v>8856</v>
      </c>
      <c r="E263" s="35">
        <v>8917</v>
      </c>
      <c r="F263" s="35">
        <v>7785</v>
      </c>
      <c r="G263" s="35">
        <v>8039</v>
      </c>
      <c r="H263" s="35">
        <v>8746</v>
      </c>
      <c r="I263" s="35">
        <v>8152</v>
      </c>
      <c r="J263" s="35">
        <v>9468</v>
      </c>
      <c r="K263" s="35">
        <v>7266</v>
      </c>
      <c r="L263" s="43">
        <f t="shared" si="6"/>
        <v>7266</v>
      </c>
      <c r="M263" s="43">
        <f t="shared" si="7"/>
        <v>9468</v>
      </c>
    </row>
    <row r="264" spans="1:13">
      <c r="A264" s="22">
        <v>155</v>
      </c>
      <c r="B264" s="23" t="s">
        <v>205</v>
      </c>
      <c r="C264" s="23" t="s">
        <v>402</v>
      </c>
      <c r="D264" s="35">
        <v>8053</v>
      </c>
      <c r="E264" s="35">
        <v>8108</v>
      </c>
      <c r="F264" s="35">
        <v>8995</v>
      </c>
      <c r="G264" s="35">
        <v>10389</v>
      </c>
      <c r="H264" s="35">
        <v>7953</v>
      </c>
      <c r="I264" s="35">
        <v>8708</v>
      </c>
      <c r="J264" s="35">
        <v>6943</v>
      </c>
      <c r="K264" s="35">
        <v>9485</v>
      </c>
      <c r="L264" s="43">
        <f t="shared" si="6"/>
        <v>6943</v>
      </c>
      <c r="M264" s="43">
        <f t="shared" si="7"/>
        <v>10389</v>
      </c>
    </row>
    <row r="265" spans="1:13">
      <c r="A265" s="22">
        <v>156</v>
      </c>
      <c r="B265" s="23" t="s">
        <v>206</v>
      </c>
      <c r="C265" s="23" t="s">
        <v>402</v>
      </c>
      <c r="D265" s="35">
        <v>8314</v>
      </c>
      <c r="E265" s="35">
        <v>8371</v>
      </c>
      <c r="F265" s="35">
        <v>16096</v>
      </c>
      <c r="G265" s="35">
        <v>12933</v>
      </c>
      <c r="H265" s="35">
        <v>8211</v>
      </c>
      <c r="I265" s="35">
        <v>9449</v>
      </c>
      <c r="J265" s="35">
        <v>8206</v>
      </c>
      <c r="K265" s="35">
        <v>13060</v>
      </c>
      <c r="L265" s="43">
        <f t="shared" ref="L265:L328" si="8">MIN(D265:K265)</f>
        <v>8206</v>
      </c>
      <c r="M265" s="43">
        <f t="shared" ref="M265:M328" si="9">MAX(D265:K265)</f>
        <v>16096</v>
      </c>
    </row>
    <row r="266" spans="1:13">
      <c r="A266" s="22">
        <v>157</v>
      </c>
      <c r="B266" s="23" t="s">
        <v>207</v>
      </c>
      <c r="C266" s="23" t="s">
        <v>402</v>
      </c>
      <c r="D266" s="35">
        <v>10702</v>
      </c>
      <c r="E266" s="35">
        <v>10776</v>
      </c>
      <c r="F266" s="35">
        <v>17884</v>
      </c>
      <c r="G266" s="35">
        <v>14627</v>
      </c>
      <c r="H266" s="35">
        <v>10569</v>
      </c>
      <c r="I266" s="35">
        <v>12784</v>
      </c>
      <c r="J266" s="35">
        <v>9468</v>
      </c>
      <c r="K266" s="35">
        <v>13738</v>
      </c>
      <c r="L266" s="43">
        <f t="shared" si="8"/>
        <v>9468</v>
      </c>
      <c r="M266" s="43">
        <f t="shared" si="9"/>
        <v>17884</v>
      </c>
    </row>
    <row r="267" spans="1:13">
      <c r="A267" s="22">
        <v>158</v>
      </c>
      <c r="B267" s="23" t="s">
        <v>208</v>
      </c>
      <c r="C267" s="23" t="s">
        <v>402</v>
      </c>
      <c r="D267" s="35">
        <v>16666</v>
      </c>
      <c r="E267" s="35">
        <v>16778</v>
      </c>
      <c r="F267" s="35">
        <v>21145</v>
      </c>
      <c r="G267" s="35">
        <v>17180</v>
      </c>
      <c r="H267" s="35">
        <v>16459</v>
      </c>
      <c r="I267" s="35">
        <v>13155</v>
      </c>
      <c r="J267" s="35">
        <v>9468</v>
      </c>
      <c r="K267" s="35">
        <v>14202</v>
      </c>
      <c r="L267" s="43">
        <f t="shared" si="8"/>
        <v>9468</v>
      </c>
      <c r="M267" s="43">
        <f t="shared" si="9"/>
        <v>21145</v>
      </c>
    </row>
    <row r="268" spans="1:13">
      <c r="A268" s="22">
        <v>159</v>
      </c>
      <c r="B268" s="23" t="s">
        <v>209</v>
      </c>
      <c r="C268" s="23" t="s">
        <v>402</v>
      </c>
      <c r="D268" s="35">
        <v>7578</v>
      </c>
      <c r="E268" s="35">
        <v>7629</v>
      </c>
      <c r="F268" s="35">
        <v>9836</v>
      </c>
      <c r="G268" s="35">
        <v>8295</v>
      </c>
      <c r="H268" s="35">
        <v>7484</v>
      </c>
      <c r="I268" s="35">
        <v>10191</v>
      </c>
      <c r="J268" s="35">
        <v>7364</v>
      </c>
      <c r="K268" s="35">
        <v>6736</v>
      </c>
      <c r="L268" s="43">
        <f t="shared" si="8"/>
        <v>6736</v>
      </c>
      <c r="M268" s="43">
        <f t="shared" si="9"/>
        <v>10191</v>
      </c>
    </row>
    <row r="269" spans="1:13">
      <c r="A269" s="22">
        <v>160</v>
      </c>
      <c r="B269" s="23" t="s">
        <v>210</v>
      </c>
      <c r="C269" s="23" t="s">
        <v>402</v>
      </c>
      <c r="D269" s="35">
        <v>3006</v>
      </c>
      <c r="E269" s="35">
        <v>3027</v>
      </c>
      <c r="F269" s="35">
        <v>3892</v>
      </c>
      <c r="G269" s="35">
        <v>4052</v>
      </c>
      <c r="H269" s="35">
        <v>2968</v>
      </c>
      <c r="I269" s="35">
        <v>4262</v>
      </c>
      <c r="J269" s="35">
        <v>3535</v>
      </c>
      <c r="K269" s="35">
        <v>3990</v>
      </c>
      <c r="L269" s="43">
        <f t="shared" si="8"/>
        <v>2968</v>
      </c>
      <c r="M269" s="43">
        <f t="shared" si="9"/>
        <v>4262</v>
      </c>
    </row>
    <row r="270" spans="1:13">
      <c r="A270" s="22">
        <v>161</v>
      </c>
      <c r="B270" s="23" t="s">
        <v>211</v>
      </c>
      <c r="C270" s="23" t="s">
        <v>402</v>
      </c>
      <c r="D270" s="35">
        <v>3461</v>
      </c>
      <c r="E270" s="35">
        <v>3483</v>
      </c>
      <c r="F270" s="35">
        <v>4103</v>
      </c>
      <c r="G270" s="35">
        <v>4789</v>
      </c>
      <c r="H270" s="35">
        <v>3417</v>
      </c>
      <c r="I270" s="35">
        <v>5002</v>
      </c>
      <c r="J270" s="35">
        <v>1389</v>
      </c>
      <c r="K270" s="35">
        <v>5399</v>
      </c>
      <c r="L270" s="43">
        <f t="shared" si="8"/>
        <v>1389</v>
      </c>
      <c r="M270" s="43">
        <f t="shared" si="9"/>
        <v>5399</v>
      </c>
    </row>
    <row r="271" spans="1:13">
      <c r="A271" s="22">
        <v>162</v>
      </c>
      <c r="B271" s="23" t="s">
        <v>212</v>
      </c>
      <c r="C271" s="23" t="s">
        <v>402</v>
      </c>
      <c r="D271" s="35">
        <v>4009</v>
      </c>
      <c r="E271" s="35">
        <v>4037</v>
      </c>
      <c r="F271" s="35">
        <v>5996</v>
      </c>
      <c r="G271" s="35">
        <v>5367</v>
      </c>
      <c r="H271" s="35">
        <v>3960</v>
      </c>
      <c r="I271" s="35">
        <v>5559</v>
      </c>
      <c r="J271" s="35">
        <v>3577</v>
      </c>
      <c r="K271" s="35">
        <v>6339</v>
      </c>
      <c r="L271" s="43">
        <f t="shared" si="8"/>
        <v>3577</v>
      </c>
      <c r="M271" s="43">
        <f t="shared" si="9"/>
        <v>6339</v>
      </c>
    </row>
    <row r="272" spans="1:13">
      <c r="A272" s="22">
        <v>163</v>
      </c>
      <c r="B272" s="23" t="s">
        <v>213</v>
      </c>
      <c r="C272" s="23" t="s">
        <v>402</v>
      </c>
      <c r="D272" s="35">
        <v>6154</v>
      </c>
      <c r="E272" s="35">
        <v>6195</v>
      </c>
      <c r="F272" s="35">
        <v>8206</v>
      </c>
      <c r="G272" s="35">
        <v>7349</v>
      </c>
      <c r="H272" s="35">
        <v>6078</v>
      </c>
      <c r="I272" s="35">
        <v>6299</v>
      </c>
      <c r="J272" s="35">
        <v>8574</v>
      </c>
      <c r="K272" s="35">
        <v>6643</v>
      </c>
      <c r="L272" s="43">
        <f t="shared" si="8"/>
        <v>6078</v>
      </c>
      <c r="M272" s="43">
        <f t="shared" si="9"/>
        <v>8574</v>
      </c>
    </row>
    <row r="273" spans="1:13">
      <c r="A273" s="22">
        <v>164</v>
      </c>
      <c r="B273" s="23" t="s">
        <v>214</v>
      </c>
      <c r="C273" s="23" t="s">
        <v>402</v>
      </c>
      <c r="D273" s="35">
        <v>8922</v>
      </c>
      <c r="E273" s="35">
        <v>8982</v>
      </c>
      <c r="F273" s="35">
        <v>11625</v>
      </c>
      <c r="G273" s="35">
        <v>12356</v>
      </c>
      <c r="H273" s="35">
        <v>8811</v>
      </c>
      <c r="I273" s="35">
        <v>14823</v>
      </c>
      <c r="J273" s="35">
        <v>7501</v>
      </c>
      <c r="K273" s="35">
        <v>11782</v>
      </c>
      <c r="L273" s="43">
        <f t="shared" si="8"/>
        <v>7501</v>
      </c>
      <c r="M273" s="43">
        <f t="shared" si="9"/>
        <v>14823</v>
      </c>
    </row>
    <row r="274" spans="1:13">
      <c r="A274" s="22">
        <v>165</v>
      </c>
      <c r="B274" s="23" t="s">
        <v>215</v>
      </c>
      <c r="C274" s="23" t="s">
        <v>402</v>
      </c>
      <c r="D274" s="35">
        <v>25030</v>
      </c>
      <c r="E274" s="35">
        <v>25199</v>
      </c>
      <c r="F274" s="35">
        <v>20093</v>
      </c>
      <c r="G274" s="35">
        <v>22736</v>
      </c>
      <c r="H274" s="35">
        <v>24720</v>
      </c>
      <c r="I274" s="35">
        <v>17376</v>
      </c>
      <c r="J274" s="35">
        <v>19294</v>
      </c>
      <c r="K274" s="35">
        <v>20050</v>
      </c>
      <c r="L274" s="43">
        <f t="shared" si="8"/>
        <v>17376</v>
      </c>
      <c r="M274" s="43">
        <f t="shared" si="9"/>
        <v>25199</v>
      </c>
    </row>
    <row r="275" spans="1:13">
      <c r="A275" s="22">
        <v>166</v>
      </c>
      <c r="B275" s="23" t="s">
        <v>216</v>
      </c>
      <c r="C275" s="23" t="s">
        <v>402</v>
      </c>
      <c r="D275" s="35">
        <v>70530</v>
      </c>
      <c r="E275" s="35">
        <v>71007</v>
      </c>
      <c r="F275" s="35">
        <v>57597</v>
      </c>
      <c r="G275" s="35">
        <v>54892</v>
      </c>
      <c r="H275" s="35">
        <v>69653</v>
      </c>
      <c r="I275" s="35">
        <v>49099</v>
      </c>
      <c r="J275" s="35">
        <v>30508</v>
      </c>
      <c r="K275" s="35">
        <v>66883</v>
      </c>
      <c r="L275" s="43">
        <f t="shared" si="8"/>
        <v>30508</v>
      </c>
      <c r="M275" s="43">
        <f t="shared" si="9"/>
        <v>71007</v>
      </c>
    </row>
    <row r="276" spans="1:13">
      <c r="A276" s="22">
        <v>167</v>
      </c>
      <c r="B276" s="23" t="s">
        <v>217</v>
      </c>
      <c r="C276" s="23" t="s">
        <v>402</v>
      </c>
      <c r="D276" s="35">
        <v>21874</v>
      </c>
      <c r="E276" s="35">
        <v>22023</v>
      </c>
      <c r="F276" s="35">
        <v>13518</v>
      </c>
      <c r="G276" s="35">
        <v>14504</v>
      </c>
      <c r="H276" s="35">
        <v>21603</v>
      </c>
      <c r="I276" s="35">
        <v>12228</v>
      </c>
      <c r="J276" s="35">
        <v>17042</v>
      </c>
      <c r="K276" s="35">
        <v>11511</v>
      </c>
      <c r="L276" s="43">
        <f t="shared" si="8"/>
        <v>11511</v>
      </c>
      <c r="M276" s="43">
        <f t="shared" si="9"/>
        <v>22023</v>
      </c>
    </row>
    <row r="277" spans="1:13">
      <c r="A277" s="22">
        <v>168</v>
      </c>
      <c r="B277" s="23" t="s">
        <v>218</v>
      </c>
      <c r="C277" s="23" t="s">
        <v>402</v>
      </c>
      <c r="D277" s="35">
        <v>53160</v>
      </c>
      <c r="E277" s="35">
        <v>53519</v>
      </c>
      <c r="F277" s="35">
        <v>46498</v>
      </c>
      <c r="G277" s="35">
        <v>51506</v>
      </c>
      <c r="H277" s="35">
        <v>52499</v>
      </c>
      <c r="I277" s="35">
        <v>48172</v>
      </c>
      <c r="J277" s="35">
        <v>37746</v>
      </c>
      <c r="K277" s="35">
        <v>43808</v>
      </c>
      <c r="L277" s="43">
        <f t="shared" si="8"/>
        <v>37746</v>
      </c>
      <c r="M277" s="43">
        <f t="shared" si="9"/>
        <v>53519</v>
      </c>
    </row>
    <row r="278" spans="1:13">
      <c r="A278" s="22">
        <v>169</v>
      </c>
      <c r="B278" s="23" t="s">
        <v>219</v>
      </c>
      <c r="C278" s="23" t="s">
        <v>402</v>
      </c>
      <c r="D278" s="35">
        <v>183967</v>
      </c>
      <c r="E278" s="35">
        <v>185210</v>
      </c>
      <c r="F278" s="35">
        <v>167058</v>
      </c>
      <c r="G278" s="35">
        <v>184559</v>
      </c>
      <c r="H278" s="35">
        <v>181679</v>
      </c>
      <c r="I278" s="35">
        <v>222334</v>
      </c>
      <c r="J278" s="35">
        <v>136760</v>
      </c>
      <c r="K278" s="35">
        <v>168854</v>
      </c>
      <c r="L278" s="43">
        <f t="shared" si="8"/>
        <v>136760</v>
      </c>
      <c r="M278" s="43">
        <f t="shared" si="9"/>
        <v>222334</v>
      </c>
    </row>
    <row r="279" spans="1:13">
      <c r="A279" s="22">
        <v>170</v>
      </c>
      <c r="B279" s="23" t="s">
        <v>220</v>
      </c>
      <c r="C279" s="23" t="s">
        <v>402</v>
      </c>
      <c r="D279" s="35">
        <v>32844</v>
      </c>
      <c r="E279" s="35">
        <v>33066</v>
      </c>
      <c r="F279" s="35">
        <v>35242</v>
      </c>
      <c r="G279" s="35">
        <v>40488</v>
      </c>
      <c r="H279" s="35">
        <v>32436</v>
      </c>
      <c r="I279" s="35">
        <v>27792</v>
      </c>
      <c r="J279" s="35">
        <v>37872</v>
      </c>
      <c r="K279" s="35">
        <v>35642</v>
      </c>
      <c r="L279" s="43">
        <f t="shared" si="8"/>
        <v>27792</v>
      </c>
      <c r="M279" s="43">
        <f t="shared" si="9"/>
        <v>40488</v>
      </c>
    </row>
    <row r="280" spans="1:13">
      <c r="A280" s="22">
        <v>171</v>
      </c>
      <c r="B280" s="23" t="s">
        <v>221</v>
      </c>
      <c r="C280" s="23" t="s">
        <v>402</v>
      </c>
      <c r="D280" s="35">
        <v>30325</v>
      </c>
      <c r="E280" s="35">
        <v>30531</v>
      </c>
      <c r="F280" s="35">
        <v>35242</v>
      </c>
      <c r="G280" s="35">
        <v>36335</v>
      </c>
      <c r="H280" s="35">
        <v>29947</v>
      </c>
      <c r="I280" s="35">
        <v>42614</v>
      </c>
      <c r="J280" s="35">
        <v>31560</v>
      </c>
      <c r="K280" s="35">
        <v>37011</v>
      </c>
      <c r="L280" s="43">
        <f t="shared" si="8"/>
        <v>29947</v>
      </c>
      <c r="M280" s="43">
        <f t="shared" si="9"/>
        <v>42614</v>
      </c>
    </row>
    <row r="281" spans="1:13">
      <c r="A281" s="22">
        <v>172</v>
      </c>
      <c r="B281" s="23" t="s">
        <v>222</v>
      </c>
      <c r="C281" s="23" t="s">
        <v>402</v>
      </c>
      <c r="D281" s="35">
        <v>100492</v>
      </c>
      <c r="E281" s="35">
        <v>101172</v>
      </c>
      <c r="F281" s="35">
        <v>73850</v>
      </c>
      <c r="G281" s="35">
        <v>89402</v>
      </c>
      <c r="H281" s="35">
        <v>99243</v>
      </c>
      <c r="I281" s="35">
        <v>92639</v>
      </c>
      <c r="J281" s="35">
        <v>35347</v>
      </c>
      <c r="K281" s="35">
        <v>78252</v>
      </c>
      <c r="L281" s="43">
        <f t="shared" si="8"/>
        <v>35347</v>
      </c>
      <c r="M281" s="43">
        <f t="shared" si="9"/>
        <v>101172</v>
      </c>
    </row>
    <row r="282" spans="1:13">
      <c r="A282" s="22">
        <v>173</v>
      </c>
      <c r="B282" s="23" t="s">
        <v>223</v>
      </c>
      <c r="C282" s="23" t="s">
        <v>402</v>
      </c>
      <c r="D282" s="35">
        <v>22461</v>
      </c>
      <c r="E282" s="35">
        <v>22613</v>
      </c>
      <c r="F282" s="35">
        <v>21566</v>
      </c>
      <c r="G282" s="35">
        <v>23388</v>
      </c>
      <c r="H282" s="35">
        <v>22182</v>
      </c>
      <c r="I282" s="35">
        <v>34276</v>
      </c>
      <c r="J282" s="35">
        <v>39850</v>
      </c>
      <c r="K282" s="35">
        <v>21001</v>
      </c>
      <c r="L282" s="43">
        <f t="shared" si="8"/>
        <v>21001</v>
      </c>
      <c r="M282" s="43">
        <f t="shared" si="9"/>
        <v>39850</v>
      </c>
    </row>
    <row r="283" spans="1:13">
      <c r="A283" s="22">
        <v>174</v>
      </c>
      <c r="B283" s="23" t="s">
        <v>224</v>
      </c>
      <c r="C283" s="23" t="s">
        <v>402</v>
      </c>
      <c r="D283" s="35">
        <v>10889</v>
      </c>
      <c r="E283" s="35">
        <v>10964</v>
      </c>
      <c r="F283" s="35">
        <v>11256</v>
      </c>
      <c r="G283" s="35">
        <v>13750</v>
      </c>
      <c r="H283" s="35">
        <v>10755</v>
      </c>
      <c r="I283" s="35">
        <v>13340</v>
      </c>
      <c r="J283" s="35">
        <v>8942</v>
      </c>
      <c r="K283" s="35">
        <v>12114</v>
      </c>
      <c r="L283" s="43">
        <f t="shared" si="8"/>
        <v>8942</v>
      </c>
      <c r="M283" s="43">
        <f t="shared" si="9"/>
        <v>13750</v>
      </c>
    </row>
    <row r="284" spans="1:13">
      <c r="A284" s="22">
        <v>175</v>
      </c>
      <c r="B284" s="23" t="s">
        <v>225</v>
      </c>
      <c r="C284" s="23" t="s">
        <v>402</v>
      </c>
      <c r="D284" s="35">
        <v>8805</v>
      </c>
      <c r="E284" s="35">
        <v>8864</v>
      </c>
      <c r="F284" s="35">
        <v>10730</v>
      </c>
      <c r="G284" s="35">
        <v>10797</v>
      </c>
      <c r="H284" s="35">
        <v>8696</v>
      </c>
      <c r="I284" s="35">
        <v>10931</v>
      </c>
      <c r="J284" s="35">
        <v>8942</v>
      </c>
      <c r="K284" s="35">
        <v>10696</v>
      </c>
      <c r="L284" s="43">
        <f t="shared" si="8"/>
        <v>8696</v>
      </c>
      <c r="M284" s="43">
        <f t="shared" si="9"/>
        <v>10931</v>
      </c>
    </row>
    <row r="285" spans="1:13">
      <c r="A285" s="22">
        <v>176</v>
      </c>
      <c r="B285" s="23" t="s">
        <v>226</v>
      </c>
      <c r="C285" s="23" t="s">
        <v>402</v>
      </c>
      <c r="D285" s="35">
        <v>5702</v>
      </c>
      <c r="E285" s="35">
        <v>5740</v>
      </c>
      <c r="F285" s="35">
        <v>5786</v>
      </c>
      <c r="G285" s="35">
        <v>5625</v>
      </c>
      <c r="H285" s="35">
        <v>5629</v>
      </c>
      <c r="I285" s="35">
        <v>5836</v>
      </c>
      <c r="J285" s="35">
        <v>5050</v>
      </c>
      <c r="K285" s="35">
        <v>5773</v>
      </c>
      <c r="L285" s="43">
        <f t="shared" si="8"/>
        <v>5050</v>
      </c>
      <c r="M285" s="43">
        <f t="shared" si="9"/>
        <v>5836</v>
      </c>
    </row>
    <row r="286" spans="1:13">
      <c r="A286" s="22">
        <v>177</v>
      </c>
      <c r="B286" s="23" t="s">
        <v>227</v>
      </c>
      <c r="C286" s="23" t="s">
        <v>402</v>
      </c>
      <c r="D286" s="35">
        <v>5904</v>
      </c>
      <c r="E286" s="35">
        <v>5944</v>
      </c>
      <c r="F286" s="35">
        <v>6365</v>
      </c>
      <c r="G286" s="35">
        <v>6374</v>
      </c>
      <c r="H286" s="35">
        <v>5830</v>
      </c>
      <c r="I286" s="35">
        <v>6114</v>
      </c>
      <c r="J286" s="35">
        <v>5681</v>
      </c>
      <c r="K286" s="35">
        <v>5358</v>
      </c>
      <c r="L286" s="43">
        <f t="shared" si="8"/>
        <v>5358</v>
      </c>
      <c r="M286" s="43">
        <f t="shared" si="9"/>
        <v>6374</v>
      </c>
    </row>
    <row r="287" spans="1:13">
      <c r="A287" s="22">
        <v>178</v>
      </c>
      <c r="B287" s="23" t="s">
        <v>228</v>
      </c>
      <c r="C287" s="23" t="s">
        <v>402</v>
      </c>
      <c r="D287" s="35">
        <v>41690</v>
      </c>
      <c r="E287" s="35">
        <v>41972</v>
      </c>
      <c r="F287" s="35">
        <v>26721</v>
      </c>
      <c r="G287" s="35">
        <v>25776</v>
      </c>
      <c r="H287" s="35">
        <v>41172</v>
      </c>
      <c r="I287" s="35">
        <v>14823</v>
      </c>
      <c r="J287" s="35">
        <v>23354</v>
      </c>
      <c r="K287" s="35">
        <v>32620</v>
      </c>
      <c r="L287" s="43">
        <f t="shared" si="8"/>
        <v>14823</v>
      </c>
      <c r="M287" s="43">
        <f t="shared" si="9"/>
        <v>41972</v>
      </c>
    </row>
    <row r="288" spans="1:13">
      <c r="A288" s="22">
        <v>179</v>
      </c>
      <c r="B288" s="23" t="s">
        <v>229</v>
      </c>
      <c r="C288" s="23" t="s">
        <v>402</v>
      </c>
      <c r="D288" s="35">
        <v>10541</v>
      </c>
      <c r="E288" s="35">
        <v>10612</v>
      </c>
      <c r="F288" s="35">
        <v>11046</v>
      </c>
      <c r="G288" s="35">
        <v>13198</v>
      </c>
      <c r="H288" s="35">
        <v>10410</v>
      </c>
      <c r="I288" s="35">
        <v>11951</v>
      </c>
      <c r="J288" s="35">
        <v>11993</v>
      </c>
      <c r="K288" s="35">
        <v>12719</v>
      </c>
      <c r="L288" s="43">
        <f t="shared" si="8"/>
        <v>10410</v>
      </c>
      <c r="M288" s="43">
        <f t="shared" si="9"/>
        <v>13198</v>
      </c>
    </row>
    <row r="289" spans="1:13">
      <c r="A289" s="22">
        <v>180</v>
      </c>
      <c r="B289" s="40" t="s">
        <v>438</v>
      </c>
      <c r="C289" s="23" t="s">
        <v>402</v>
      </c>
      <c r="D289" s="35">
        <v>6749</v>
      </c>
      <c r="E289" s="35">
        <v>6794</v>
      </c>
      <c r="F289" s="35">
        <v>14097</v>
      </c>
      <c r="G289" s="35">
        <v>5302</v>
      </c>
      <c r="H289" s="35">
        <v>6664</v>
      </c>
      <c r="I289" s="35">
        <v>15230</v>
      </c>
      <c r="J289" s="35">
        <v>8206</v>
      </c>
      <c r="K289" s="35">
        <v>9623</v>
      </c>
      <c r="L289" s="43">
        <f t="shared" si="8"/>
        <v>5302</v>
      </c>
      <c r="M289" s="43">
        <f t="shared" si="9"/>
        <v>15230</v>
      </c>
    </row>
    <row r="290" spans="1:13">
      <c r="A290" s="22">
        <v>181</v>
      </c>
      <c r="B290" s="40" t="s">
        <v>439</v>
      </c>
      <c r="C290" s="23" t="s">
        <v>402</v>
      </c>
      <c r="D290" s="35">
        <v>98425</v>
      </c>
      <c r="E290" s="35">
        <v>99091</v>
      </c>
      <c r="F290" s="35">
        <v>117824</v>
      </c>
      <c r="G290" s="35">
        <v>79531</v>
      </c>
      <c r="H290" s="35">
        <v>97203</v>
      </c>
      <c r="I290" s="35">
        <v>34406</v>
      </c>
      <c r="J290" s="35">
        <v>82056</v>
      </c>
      <c r="K290" s="35">
        <v>211702</v>
      </c>
      <c r="L290" s="43">
        <f t="shared" si="8"/>
        <v>34406</v>
      </c>
      <c r="M290" s="43">
        <f t="shared" si="9"/>
        <v>211702</v>
      </c>
    </row>
    <row r="291" spans="1:13">
      <c r="A291" s="22">
        <v>182</v>
      </c>
      <c r="B291" s="40" t="s">
        <v>440</v>
      </c>
      <c r="C291" s="23" t="s">
        <v>402</v>
      </c>
      <c r="D291" s="35">
        <v>244895</v>
      </c>
      <c r="E291" s="35">
        <v>246549</v>
      </c>
      <c r="F291" s="35">
        <v>275519</v>
      </c>
      <c r="G291" s="35">
        <v>175158</v>
      </c>
      <c r="H291" s="35">
        <v>241851</v>
      </c>
      <c r="I291" s="35">
        <v>55306</v>
      </c>
      <c r="J291" s="35">
        <v>189360</v>
      </c>
      <c r="K291" s="35">
        <v>471321</v>
      </c>
      <c r="L291" s="43">
        <f t="shared" si="8"/>
        <v>55306</v>
      </c>
      <c r="M291" s="43">
        <f t="shared" si="9"/>
        <v>471321</v>
      </c>
    </row>
    <row r="292" spans="1:13">
      <c r="A292" s="22">
        <v>183</v>
      </c>
      <c r="B292" s="40" t="s">
        <v>441</v>
      </c>
      <c r="C292" s="23" t="s">
        <v>402</v>
      </c>
      <c r="D292" s="35">
        <v>1483</v>
      </c>
      <c r="E292" s="35">
        <v>1494</v>
      </c>
      <c r="F292" s="35">
        <v>14255</v>
      </c>
      <c r="G292" s="35">
        <v>7527</v>
      </c>
      <c r="H292" s="35">
        <v>1464</v>
      </c>
      <c r="I292" s="35">
        <v>14100</v>
      </c>
      <c r="J292" s="35">
        <v>3408</v>
      </c>
      <c r="K292" s="35">
        <v>12647</v>
      </c>
      <c r="L292" s="43">
        <f t="shared" si="8"/>
        <v>1464</v>
      </c>
      <c r="M292" s="43">
        <f t="shared" si="9"/>
        <v>14255</v>
      </c>
    </row>
    <row r="293" spans="1:13">
      <c r="A293" s="22">
        <v>184</v>
      </c>
      <c r="B293" s="40" t="s">
        <v>442</v>
      </c>
      <c r="C293" s="23" t="s">
        <v>402</v>
      </c>
      <c r="D293" s="35">
        <v>2298</v>
      </c>
      <c r="E293" s="35">
        <v>2314</v>
      </c>
      <c r="F293" s="35">
        <v>19304</v>
      </c>
      <c r="G293" s="35">
        <v>10869</v>
      </c>
      <c r="H293" s="35">
        <v>2270</v>
      </c>
      <c r="I293" s="35">
        <v>14100</v>
      </c>
      <c r="J293" s="35">
        <v>5681</v>
      </c>
      <c r="K293" s="35">
        <v>6598</v>
      </c>
      <c r="L293" s="43">
        <f t="shared" si="8"/>
        <v>2270</v>
      </c>
      <c r="M293" s="43">
        <f t="shared" si="9"/>
        <v>19304</v>
      </c>
    </row>
    <row r="294" spans="1:13">
      <c r="A294" s="22">
        <v>185</v>
      </c>
      <c r="B294" s="40" t="s">
        <v>443</v>
      </c>
      <c r="C294" s="23" t="s">
        <v>402</v>
      </c>
      <c r="D294" s="35">
        <v>11592</v>
      </c>
      <c r="E294" s="35">
        <v>11670</v>
      </c>
      <c r="F294" s="35">
        <v>24091</v>
      </c>
      <c r="G294" s="35">
        <v>13066</v>
      </c>
      <c r="H294" s="35">
        <v>11448</v>
      </c>
      <c r="I294" s="35">
        <v>26865</v>
      </c>
      <c r="J294" s="35">
        <v>8837</v>
      </c>
      <c r="K294" s="35">
        <v>126471</v>
      </c>
      <c r="L294" s="43">
        <f t="shared" si="8"/>
        <v>8837</v>
      </c>
      <c r="M294" s="43">
        <f t="shared" si="9"/>
        <v>126471</v>
      </c>
    </row>
    <row r="295" spans="1:13">
      <c r="A295" s="22">
        <v>186</v>
      </c>
      <c r="B295" s="41" t="s">
        <v>444</v>
      </c>
      <c r="C295" s="23" t="s">
        <v>402</v>
      </c>
      <c r="D295" s="35">
        <v>50220</v>
      </c>
      <c r="E295" s="35">
        <v>50559</v>
      </c>
      <c r="F295" s="35">
        <v>103517</v>
      </c>
      <c r="G295" s="35">
        <v>59080</v>
      </c>
      <c r="H295" s="35">
        <v>49597</v>
      </c>
      <c r="I295" s="35">
        <v>29274</v>
      </c>
      <c r="J295" s="35">
        <v>20830</v>
      </c>
      <c r="K295" s="35">
        <v>125289</v>
      </c>
      <c r="L295" s="43">
        <f t="shared" si="8"/>
        <v>20830</v>
      </c>
      <c r="M295" s="43">
        <f t="shared" si="9"/>
        <v>125289</v>
      </c>
    </row>
    <row r="296" spans="1:13">
      <c r="A296" s="22">
        <v>187</v>
      </c>
      <c r="B296" s="41" t="s">
        <v>445</v>
      </c>
      <c r="C296" s="23" t="s">
        <v>402</v>
      </c>
      <c r="D296" s="35">
        <v>8329</v>
      </c>
      <c r="E296" s="35">
        <v>8385</v>
      </c>
      <c r="F296" s="35">
        <v>9152</v>
      </c>
      <c r="G296" s="35">
        <v>6239</v>
      </c>
      <c r="H296" s="35">
        <v>8225</v>
      </c>
      <c r="I296" s="35">
        <v>11951</v>
      </c>
      <c r="J296" s="35">
        <v>11993</v>
      </c>
      <c r="K296" s="35">
        <v>14007</v>
      </c>
      <c r="L296" s="43">
        <f t="shared" si="8"/>
        <v>6239</v>
      </c>
      <c r="M296" s="43">
        <f t="shared" si="9"/>
        <v>14007</v>
      </c>
    </row>
    <row r="297" spans="1:13">
      <c r="A297" s="22">
        <v>188</v>
      </c>
      <c r="B297" s="23" t="s">
        <v>230</v>
      </c>
      <c r="C297" s="23" t="s">
        <v>402</v>
      </c>
      <c r="D297" s="35">
        <v>2534</v>
      </c>
      <c r="E297" s="35">
        <v>2551</v>
      </c>
      <c r="F297" s="35">
        <v>2209</v>
      </c>
      <c r="G297" s="35">
        <v>2305</v>
      </c>
      <c r="H297" s="35">
        <v>2502</v>
      </c>
      <c r="I297" s="35">
        <v>2779</v>
      </c>
      <c r="J297" s="35">
        <v>2020</v>
      </c>
      <c r="K297" s="35">
        <v>2735</v>
      </c>
      <c r="L297" s="43">
        <f t="shared" si="8"/>
        <v>2020</v>
      </c>
      <c r="M297" s="43">
        <f t="shared" si="9"/>
        <v>2779</v>
      </c>
    </row>
    <row r="298" spans="1:13">
      <c r="A298" s="22">
        <v>189</v>
      </c>
      <c r="B298" s="23" t="s">
        <v>231</v>
      </c>
      <c r="C298" s="23" t="s">
        <v>402</v>
      </c>
      <c r="D298" s="35">
        <v>4002</v>
      </c>
      <c r="E298" s="35">
        <v>4028</v>
      </c>
      <c r="F298" s="35">
        <v>4113</v>
      </c>
      <c r="G298" s="35">
        <v>4258</v>
      </c>
      <c r="H298" s="35">
        <v>3951</v>
      </c>
      <c r="I298" s="35">
        <v>4817</v>
      </c>
      <c r="J298" s="35">
        <v>3408</v>
      </c>
      <c r="K298" s="35">
        <v>5064</v>
      </c>
      <c r="L298" s="43">
        <f t="shared" si="8"/>
        <v>3408</v>
      </c>
      <c r="M298" s="43">
        <f t="shared" si="9"/>
        <v>5064</v>
      </c>
    </row>
    <row r="299" spans="1:13">
      <c r="A299" s="22">
        <v>190</v>
      </c>
      <c r="B299" s="23" t="s">
        <v>232</v>
      </c>
      <c r="C299" s="23" t="s">
        <v>402</v>
      </c>
      <c r="D299" s="35">
        <v>3358</v>
      </c>
      <c r="E299" s="35">
        <v>3381</v>
      </c>
      <c r="F299" s="35">
        <v>2209</v>
      </c>
      <c r="G299" s="35">
        <v>2456</v>
      </c>
      <c r="H299" s="35">
        <v>3316</v>
      </c>
      <c r="I299" s="35">
        <v>3520</v>
      </c>
      <c r="J299" s="35">
        <v>1999</v>
      </c>
      <c r="K299" s="35">
        <v>2996</v>
      </c>
      <c r="L299" s="43">
        <f t="shared" si="8"/>
        <v>1999</v>
      </c>
      <c r="M299" s="43">
        <f t="shared" si="9"/>
        <v>3520</v>
      </c>
    </row>
    <row r="300" spans="1:13">
      <c r="A300" s="22">
        <v>191</v>
      </c>
      <c r="B300" s="41" t="s">
        <v>446</v>
      </c>
      <c r="C300" s="23" t="s">
        <v>402</v>
      </c>
      <c r="D300" s="35">
        <v>36870</v>
      </c>
      <c r="E300" s="35">
        <v>37120</v>
      </c>
      <c r="F300" s="35">
        <v>41133</v>
      </c>
      <c r="G300" s="35">
        <v>8465</v>
      </c>
      <c r="H300" s="35">
        <v>36412</v>
      </c>
      <c r="I300" s="35">
        <v>43540</v>
      </c>
      <c r="J300" s="35">
        <v>17358</v>
      </c>
      <c r="K300" s="35">
        <v>109607</v>
      </c>
      <c r="L300" s="43">
        <f t="shared" si="8"/>
        <v>8465</v>
      </c>
      <c r="M300" s="43">
        <f t="shared" si="9"/>
        <v>109607</v>
      </c>
    </row>
    <row r="301" spans="1:13">
      <c r="A301" s="22">
        <v>192</v>
      </c>
      <c r="B301" s="41" t="s">
        <v>447</v>
      </c>
      <c r="C301" s="23" t="s">
        <v>402</v>
      </c>
      <c r="D301" s="35">
        <v>9428</v>
      </c>
      <c r="E301" s="35">
        <v>9492</v>
      </c>
      <c r="F301" s="35">
        <v>23354</v>
      </c>
      <c r="G301" s="35">
        <v>8465</v>
      </c>
      <c r="H301" s="35">
        <v>9311</v>
      </c>
      <c r="I301" s="35">
        <v>7041</v>
      </c>
      <c r="J301" s="35">
        <v>9468</v>
      </c>
      <c r="K301" s="35">
        <v>7824</v>
      </c>
      <c r="L301" s="43">
        <f t="shared" si="8"/>
        <v>7041</v>
      </c>
      <c r="M301" s="43">
        <f t="shared" si="9"/>
        <v>23354</v>
      </c>
    </row>
    <row r="302" spans="1:13">
      <c r="A302" s="22">
        <v>193</v>
      </c>
      <c r="B302" s="41" t="s">
        <v>448</v>
      </c>
      <c r="C302" s="23" t="s">
        <v>402</v>
      </c>
      <c r="D302" s="35">
        <v>44635</v>
      </c>
      <c r="E302" s="35">
        <v>44937</v>
      </c>
      <c r="F302" s="35">
        <v>115615</v>
      </c>
      <c r="G302" s="35">
        <v>8465</v>
      </c>
      <c r="H302" s="35">
        <v>44080</v>
      </c>
      <c r="I302" s="35">
        <v>34239</v>
      </c>
      <c r="J302" s="35">
        <v>17358</v>
      </c>
      <c r="K302" s="35">
        <v>125456</v>
      </c>
      <c r="L302" s="43">
        <f t="shared" si="8"/>
        <v>8465</v>
      </c>
      <c r="M302" s="43">
        <f t="shared" si="9"/>
        <v>125456</v>
      </c>
    </row>
    <row r="303" spans="1:13">
      <c r="A303" s="22">
        <v>194</v>
      </c>
      <c r="B303" s="41" t="s">
        <v>449</v>
      </c>
      <c r="C303" s="23" t="s">
        <v>402</v>
      </c>
      <c r="D303" s="35">
        <v>63943</v>
      </c>
      <c r="E303" s="35">
        <v>64374</v>
      </c>
      <c r="F303" s="35">
        <v>41975</v>
      </c>
      <c r="G303" s="35">
        <v>17920</v>
      </c>
      <c r="H303" s="35">
        <v>63147</v>
      </c>
      <c r="I303" s="35">
        <v>90123</v>
      </c>
      <c r="J303" s="35">
        <v>25774</v>
      </c>
      <c r="K303" s="35">
        <v>130852</v>
      </c>
      <c r="L303" s="43">
        <f t="shared" si="8"/>
        <v>17920</v>
      </c>
      <c r="M303" s="43">
        <f t="shared" si="9"/>
        <v>130852</v>
      </c>
    </row>
    <row r="304" spans="1:13">
      <c r="A304" s="22">
        <v>195</v>
      </c>
      <c r="B304" s="41" t="s">
        <v>450</v>
      </c>
      <c r="C304" s="23" t="s">
        <v>402</v>
      </c>
      <c r="D304" s="35">
        <v>15694</v>
      </c>
      <c r="E304" s="35">
        <v>15800</v>
      </c>
      <c r="F304" s="35">
        <v>17463</v>
      </c>
      <c r="G304" s="35">
        <v>15371</v>
      </c>
      <c r="H304" s="35">
        <v>15499</v>
      </c>
      <c r="I304" s="35">
        <v>15748</v>
      </c>
      <c r="J304" s="35">
        <v>11993</v>
      </c>
      <c r="K304" s="35">
        <v>14664</v>
      </c>
      <c r="L304" s="43">
        <f t="shared" si="8"/>
        <v>11993</v>
      </c>
      <c r="M304" s="43">
        <f t="shared" si="9"/>
        <v>17463</v>
      </c>
    </row>
    <row r="305" spans="1:13">
      <c r="A305" s="22">
        <v>196</v>
      </c>
      <c r="B305" s="41" t="s">
        <v>451</v>
      </c>
      <c r="C305" s="23" t="s">
        <v>402</v>
      </c>
      <c r="D305" s="35">
        <v>69593</v>
      </c>
      <c r="E305" s="35">
        <v>70063</v>
      </c>
      <c r="F305" s="35">
        <v>138338</v>
      </c>
      <c r="G305" s="35">
        <v>17920</v>
      </c>
      <c r="H305" s="35">
        <v>68729</v>
      </c>
      <c r="I305" s="35">
        <v>114872</v>
      </c>
      <c r="J305" s="35">
        <v>40397</v>
      </c>
      <c r="K305" s="35">
        <v>132202</v>
      </c>
      <c r="L305" s="43">
        <f t="shared" si="8"/>
        <v>17920</v>
      </c>
      <c r="M305" s="43">
        <f t="shared" si="9"/>
        <v>138338</v>
      </c>
    </row>
    <row r="306" spans="1:13">
      <c r="A306" s="22">
        <v>197</v>
      </c>
      <c r="B306" s="24" t="s">
        <v>235</v>
      </c>
      <c r="C306" s="23" t="s">
        <v>402</v>
      </c>
      <c r="D306" s="35">
        <v>8677</v>
      </c>
      <c r="E306" s="35">
        <v>8737</v>
      </c>
      <c r="F306" s="35">
        <v>13571</v>
      </c>
      <c r="G306" s="35">
        <v>8465</v>
      </c>
      <c r="H306" s="35">
        <v>8570</v>
      </c>
      <c r="I306" s="35">
        <v>6855</v>
      </c>
      <c r="J306" s="35">
        <v>7890</v>
      </c>
      <c r="K306" s="35">
        <v>7600</v>
      </c>
      <c r="L306" s="43">
        <f t="shared" si="8"/>
        <v>6855</v>
      </c>
      <c r="M306" s="43">
        <f t="shared" si="9"/>
        <v>13571</v>
      </c>
    </row>
    <row r="307" spans="1:13">
      <c r="A307" s="22">
        <v>198</v>
      </c>
      <c r="B307" s="24" t="s">
        <v>236</v>
      </c>
      <c r="C307" s="23" t="s">
        <v>402</v>
      </c>
      <c r="D307" s="35">
        <v>17780</v>
      </c>
      <c r="E307" s="35">
        <v>17900</v>
      </c>
      <c r="F307" s="35">
        <v>21250</v>
      </c>
      <c r="G307" s="35">
        <v>17920</v>
      </c>
      <c r="H307" s="35">
        <v>17558</v>
      </c>
      <c r="I307" s="35">
        <v>17601</v>
      </c>
      <c r="J307" s="35">
        <v>9468</v>
      </c>
      <c r="K307" s="35">
        <v>17987</v>
      </c>
      <c r="L307" s="43">
        <f t="shared" si="8"/>
        <v>9468</v>
      </c>
      <c r="M307" s="43">
        <f t="shared" si="9"/>
        <v>21250</v>
      </c>
    </row>
    <row r="308" spans="1:13">
      <c r="A308" s="22">
        <v>199</v>
      </c>
      <c r="B308" s="24" t="s">
        <v>237</v>
      </c>
      <c r="C308" s="23" t="s">
        <v>402</v>
      </c>
      <c r="D308" s="35">
        <v>10572</v>
      </c>
      <c r="E308" s="35">
        <v>10643</v>
      </c>
      <c r="F308" s="35">
        <v>21250</v>
      </c>
      <c r="G308" s="35">
        <v>7905</v>
      </c>
      <c r="H308" s="35">
        <v>10440</v>
      </c>
      <c r="I308" s="35">
        <v>6855</v>
      </c>
      <c r="J308" s="35">
        <v>11993</v>
      </c>
      <c r="K308" s="35">
        <v>6167</v>
      </c>
      <c r="L308" s="43">
        <f t="shared" si="8"/>
        <v>6167</v>
      </c>
      <c r="M308" s="43">
        <f t="shared" si="9"/>
        <v>21250</v>
      </c>
    </row>
    <row r="309" spans="1:13">
      <c r="A309" s="22">
        <v>200</v>
      </c>
      <c r="B309" s="23" t="s">
        <v>238</v>
      </c>
      <c r="C309" s="23" t="s">
        <v>402</v>
      </c>
      <c r="D309" s="35">
        <v>12914</v>
      </c>
      <c r="E309" s="35">
        <v>13003</v>
      </c>
      <c r="F309" s="35">
        <v>13781</v>
      </c>
      <c r="G309" s="35">
        <v>13746</v>
      </c>
      <c r="H309" s="35">
        <v>12754</v>
      </c>
      <c r="I309" s="35">
        <v>12043</v>
      </c>
      <c r="J309" s="35">
        <v>11993</v>
      </c>
      <c r="K309" s="35">
        <v>12380</v>
      </c>
      <c r="L309" s="43">
        <f t="shared" si="8"/>
        <v>11993</v>
      </c>
      <c r="M309" s="43">
        <f t="shared" si="9"/>
        <v>13781</v>
      </c>
    </row>
    <row r="310" spans="1:13">
      <c r="A310" s="22">
        <v>201</v>
      </c>
      <c r="B310" s="23" t="s">
        <v>239</v>
      </c>
      <c r="C310" s="23" t="s">
        <v>402</v>
      </c>
      <c r="D310" s="35">
        <v>2173</v>
      </c>
      <c r="E310" s="35">
        <v>2189</v>
      </c>
      <c r="F310" s="35">
        <v>1788</v>
      </c>
      <c r="G310" s="35">
        <v>1743</v>
      </c>
      <c r="H310" s="35">
        <v>2147</v>
      </c>
      <c r="I310" s="35">
        <v>1390</v>
      </c>
      <c r="J310" s="35">
        <v>1262</v>
      </c>
      <c r="K310" s="35">
        <v>1307</v>
      </c>
      <c r="L310" s="43">
        <f t="shared" si="8"/>
        <v>1262</v>
      </c>
      <c r="M310" s="43">
        <f t="shared" si="9"/>
        <v>2189</v>
      </c>
    </row>
    <row r="311" spans="1:13">
      <c r="A311" s="22">
        <v>202</v>
      </c>
      <c r="B311" s="23" t="s">
        <v>240</v>
      </c>
      <c r="C311" s="23" t="s">
        <v>402</v>
      </c>
      <c r="D311" s="35">
        <v>2477</v>
      </c>
      <c r="E311" s="35">
        <v>2495</v>
      </c>
      <c r="F311" s="35">
        <v>2735</v>
      </c>
      <c r="G311" s="35">
        <v>2955</v>
      </c>
      <c r="H311" s="35">
        <v>2447</v>
      </c>
      <c r="I311" s="35">
        <v>3335</v>
      </c>
      <c r="J311" s="35">
        <v>2209</v>
      </c>
      <c r="K311" s="35">
        <v>2201</v>
      </c>
      <c r="L311" s="43">
        <f t="shared" si="8"/>
        <v>2201</v>
      </c>
      <c r="M311" s="43">
        <f t="shared" si="9"/>
        <v>3335</v>
      </c>
    </row>
    <row r="312" spans="1:13">
      <c r="A312" s="22">
        <v>203</v>
      </c>
      <c r="B312" s="23" t="s">
        <v>241</v>
      </c>
      <c r="C312" s="23" t="s">
        <v>402</v>
      </c>
      <c r="D312" s="35">
        <v>2840</v>
      </c>
      <c r="E312" s="35">
        <v>2859</v>
      </c>
      <c r="F312" s="35">
        <v>3051</v>
      </c>
      <c r="G312" s="35">
        <v>3446</v>
      </c>
      <c r="H312" s="35">
        <v>2805</v>
      </c>
      <c r="I312" s="35">
        <v>3335</v>
      </c>
      <c r="J312" s="35">
        <v>2777</v>
      </c>
      <c r="K312" s="35">
        <v>2676</v>
      </c>
      <c r="L312" s="43">
        <f t="shared" si="8"/>
        <v>2676</v>
      </c>
      <c r="M312" s="43">
        <f t="shared" si="9"/>
        <v>3446</v>
      </c>
    </row>
    <row r="313" spans="1:13">
      <c r="A313" s="22">
        <v>204</v>
      </c>
      <c r="B313" s="23" t="s">
        <v>242</v>
      </c>
      <c r="C313" s="23" t="s">
        <v>402</v>
      </c>
      <c r="D313" s="35">
        <v>21650</v>
      </c>
      <c r="E313" s="35">
        <v>21796</v>
      </c>
      <c r="F313" s="35">
        <v>22092</v>
      </c>
      <c r="G313" s="35">
        <v>29119</v>
      </c>
      <c r="H313" s="35">
        <v>21381</v>
      </c>
      <c r="I313" s="35">
        <v>29644</v>
      </c>
      <c r="J313" s="35">
        <v>18305</v>
      </c>
      <c r="K313" s="35">
        <v>22375</v>
      </c>
      <c r="L313" s="43">
        <f t="shared" si="8"/>
        <v>18305</v>
      </c>
      <c r="M313" s="43">
        <f t="shared" si="9"/>
        <v>29644</v>
      </c>
    </row>
    <row r="314" spans="1:13">
      <c r="A314" s="22">
        <v>205</v>
      </c>
      <c r="B314" s="23" t="s">
        <v>243</v>
      </c>
      <c r="C314" s="23" t="s">
        <v>402</v>
      </c>
      <c r="D314" s="35">
        <v>33817</v>
      </c>
      <c r="E314" s="35">
        <v>34045</v>
      </c>
      <c r="F314" s="35">
        <v>36504</v>
      </c>
      <c r="G314" s="35">
        <v>39629</v>
      </c>
      <c r="H314" s="35">
        <v>33397</v>
      </c>
      <c r="I314" s="35">
        <v>37056</v>
      </c>
      <c r="J314" s="35">
        <v>17358</v>
      </c>
      <c r="K314" s="35">
        <v>30664</v>
      </c>
      <c r="L314" s="43">
        <f t="shared" si="8"/>
        <v>17358</v>
      </c>
      <c r="M314" s="43">
        <f t="shared" si="9"/>
        <v>39629</v>
      </c>
    </row>
    <row r="315" spans="1:13">
      <c r="A315" s="22">
        <v>206</v>
      </c>
      <c r="B315" s="23" t="s">
        <v>244</v>
      </c>
      <c r="C315" s="23" t="s">
        <v>402</v>
      </c>
      <c r="D315" s="35">
        <v>28465</v>
      </c>
      <c r="E315" s="35">
        <v>28658</v>
      </c>
      <c r="F315" s="35">
        <v>13466</v>
      </c>
      <c r="G315" s="35">
        <v>16234</v>
      </c>
      <c r="H315" s="35">
        <v>28110</v>
      </c>
      <c r="I315" s="35">
        <v>16675</v>
      </c>
      <c r="J315" s="35">
        <v>8206</v>
      </c>
      <c r="K315" s="35">
        <v>12397</v>
      </c>
      <c r="L315" s="43">
        <f t="shared" si="8"/>
        <v>8206</v>
      </c>
      <c r="M315" s="43">
        <f t="shared" si="9"/>
        <v>28658</v>
      </c>
    </row>
    <row r="316" spans="1:13">
      <c r="A316" s="22">
        <v>207</v>
      </c>
      <c r="B316" s="23" t="s">
        <v>245</v>
      </c>
      <c r="C316" s="23" t="s">
        <v>402</v>
      </c>
      <c r="D316" s="35">
        <v>13091</v>
      </c>
      <c r="E316" s="35">
        <v>13181</v>
      </c>
      <c r="F316" s="35">
        <v>13255</v>
      </c>
      <c r="G316" s="35">
        <v>15622</v>
      </c>
      <c r="H316" s="35">
        <v>12929</v>
      </c>
      <c r="I316" s="35">
        <v>12043</v>
      </c>
      <c r="J316" s="35">
        <v>15254</v>
      </c>
      <c r="K316" s="35">
        <v>11691</v>
      </c>
      <c r="L316" s="43">
        <f t="shared" si="8"/>
        <v>11691</v>
      </c>
      <c r="M316" s="43">
        <f t="shared" si="9"/>
        <v>15622</v>
      </c>
    </row>
    <row r="317" spans="1:13">
      <c r="A317" s="22">
        <v>208</v>
      </c>
      <c r="B317" s="23" t="s">
        <v>246</v>
      </c>
      <c r="C317" s="23" t="s">
        <v>402</v>
      </c>
      <c r="D317" s="35">
        <v>91868</v>
      </c>
      <c r="E317" s="35">
        <v>92488</v>
      </c>
      <c r="F317" s="35">
        <v>91314</v>
      </c>
      <c r="G317" s="35">
        <v>100697</v>
      </c>
      <c r="H317" s="35">
        <v>90724</v>
      </c>
      <c r="I317" s="35">
        <v>92639</v>
      </c>
      <c r="J317" s="35">
        <v>68380</v>
      </c>
      <c r="K317" s="35">
        <v>86079</v>
      </c>
      <c r="L317" s="43">
        <f t="shared" si="8"/>
        <v>68380</v>
      </c>
      <c r="M317" s="43">
        <f t="shared" si="9"/>
        <v>100697</v>
      </c>
    </row>
    <row r="318" spans="1:13">
      <c r="A318" s="22">
        <v>209</v>
      </c>
      <c r="B318" s="23" t="s">
        <v>247</v>
      </c>
      <c r="C318" s="23" t="s">
        <v>402</v>
      </c>
      <c r="D318" s="35">
        <v>61344</v>
      </c>
      <c r="E318" s="35">
        <v>61759</v>
      </c>
      <c r="F318" s="35">
        <v>71010</v>
      </c>
      <c r="G318" s="35">
        <v>80263</v>
      </c>
      <c r="H318" s="35">
        <v>60583</v>
      </c>
      <c r="I318" s="35">
        <v>79670</v>
      </c>
      <c r="J318" s="35">
        <v>58912</v>
      </c>
      <c r="K318" s="35">
        <v>66940</v>
      </c>
      <c r="L318" s="43">
        <f t="shared" si="8"/>
        <v>58912</v>
      </c>
      <c r="M318" s="43">
        <f t="shared" si="9"/>
        <v>80263</v>
      </c>
    </row>
    <row r="319" spans="1:13">
      <c r="A319" s="22">
        <v>210</v>
      </c>
      <c r="B319" s="23" t="s">
        <v>248</v>
      </c>
      <c r="C319" s="23" t="s">
        <v>402</v>
      </c>
      <c r="D319" s="35">
        <v>45690</v>
      </c>
      <c r="E319" s="35">
        <v>45999</v>
      </c>
      <c r="F319" s="35">
        <v>49391</v>
      </c>
      <c r="G319" s="35">
        <v>54110</v>
      </c>
      <c r="H319" s="35">
        <v>45123</v>
      </c>
      <c r="I319" s="35">
        <v>54472</v>
      </c>
      <c r="J319" s="35">
        <v>32612</v>
      </c>
      <c r="K319" s="35">
        <v>47536</v>
      </c>
      <c r="L319" s="43">
        <f t="shared" si="8"/>
        <v>32612</v>
      </c>
      <c r="M319" s="43">
        <f t="shared" si="9"/>
        <v>54472</v>
      </c>
    </row>
    <row r="320" spans="1:13">
      <c r="A320" s="22">
        <v>211</v>
      </c>
      <c r="B320" s="23" t="s">
        <v>249</v>
      </c>
      <c r="C320" s="23" t="s">
        <v>402</v>
      </c>
      <c r="D320" s="35">
        <v>33287</v>
      </c>
      <c r="E320" s="35">
        <v>33514</v>
      </c>
      <c r="F320" s="35">
        <v>42396</v>
      </c>
      <c r="G320" s="35">
        <v>44175</v>
      </c>
      <c r="H320" s="35">
        <v>32875</v>
      </c>
      <c r="I320" s="35">
        <v>46320</v>
      </c>
      <c r="J320" s="35">
        <v>26300</v>
      </c>
      <c r="K320" s="35">
        <v>35323</v>
      </c>
      <c r="L320" s="43">
        <f t="shared" si="8"/>
        <v>26300</v>
      </c>
      <c r="M320" s="43">
        <f t="shared" si="9"/>
        <v>46320</v>
      </c>
    </row>
    <row r="321" spans="1:13">
      <c r="A321" s="22">
        <v>212</v>
      </c>
      <c r="B321" s="23" t="s">
        <v>250</v>
      </c>
      <c r="C321" s="23" t="s">
        <v>402</v>
      </c>
      <c r="D321" s="35">
        <v>5298</v>
      </c>
      <c r="E321" s="35">
        <v>5335</v>
      </c>
      <c r="F321" s="35">
        <v>4103</v>
      </c>
      <c r="G321" s="35">
        <v>4900</v>
      </c>
      <c r="H321" s="35">
        <v>5232</v>
      </c>
      <c r="I321" s="35">
        <v>4910</v>
      </c>
      <c r="J321" s="35">
        <v>9342</v>
      </c>
      <c r="K321" s="35">
        <v>5139</v>
      </c>
      <c r="L321" s="43">
        <f t="shared" si="8"/>
        <v>4103</v>
      </c>
      <c r="M321" s="43">
        <f t="shared" si="9"/>
        <v>9342</v>
      </c>
    </row>
    <row r="322" spans="1:13">
      <c r="A322" s="22">
        <v>213</v>
      </c>
      <c r="B322" s="23" t="s">
        <v>251</v>
      </c>
      <c r="C322" s="23" t="s">
        <v>402</v>
      </c>
      <c r="D322" s="35">
        <v>11717</v>
      </c>
      <c r="E322" s="35">
        <v>11795</v>
      </c>
      <c r="F322" s="35">
        <v>15044</v>
      </c>
      <c r="G322" s="35">
        <v>15453</v>
      </c>
      <c r="H322" s="35">
        <v>11571</v>
      </c>
      <c r="I322" s="35">
        <v>14823</v>
      </c>
      <c r="J322" s="35">
        <v>11993</v>
      </c>
      <c r="K322" s="35">
        <v>11829</v>
      </c>
      <c r="L322" s="43">
        <f t="shared" si="8"/>
        <v>11571</v>
      </c>
      <c r="M322" s="43">
        <f t="shared" si="9"/>
        <v>15453</v>
      </c>
    </row>
    <row r="323" spans="1:13">
      <c r="A323" s="22">
        <v>214</v>
      </c>
      <c r="B323" s="23" t="s">
        <v>252</v>
      </c>
      <c r="C323" s="23" t="s">
        <v>402</v>
      </c>
      <c r="D323" s="35">
        <v>20658</v>
      </c>
      <c r="E323" s="35">
        <v>20799</v>
      </c>
      <c r="F323" s="35">
        <v>18463</v>
      </c>
      <c r="G323" s="35">
        <v>19183</v>
      </c>
      <c r="H323" s="35">
        <v>20402</v>
      </c>
      <c r="I323" s="35">
        <v>22233</v>
      </c>
      <c r="J323" s="35">
        <v>20830</v>
      </c>
      <c r="K323" s="35">
        <v>16573</v>
      </c>
      <c r="L323" s="43">
        <f t="shared" si="8"/>
        <v>16573</v>
      </c>
      <c r="M323" s="43">
        <f t="shared" si="9"/>
        <v>22233</v>
      </c>
    </row>
    <row r="324" spans="1:13">
      <c r="A324" s="22">
        <v>215</v>
      </c>
      <c r="B324" s="23" t="s">
        <v>253</v>
      </c>
      <c r="C324" s="23" t="s">
        <v>402</v>
      </c>
      <c r="D324" s="35">
        <v>35083</v>
      </c>
      <c r="E324" s="35">
        <v>35320</v>
      </c>
      <c r="F324" s="35">
        <v>27142</v>
      </c>
      <c r="G324" s="35">
        <v>28649</v>
      </c>
      <c r="H324" s="35">
        <v>34647</v>
      </c>
      <c r="I324" s="35">
        <v>35203</v>
      </c>
      <c r="J324" s="35">
        <v>20830</v>
      </c>
      <c r="K324" s="35">
        <v>32453</v>
      </c>
      <c r="L324" s="43">
        <f t="shared" si="8"/>
        <v>20830</v>
      </c>
      <c r="M324" s="43">
        <f t="shared" si="9"/>
        <v>35320</v>
      </c>
    </row>
    <row r="325" spans="1:13">
      <c r="A325" s="22">
        <v>216</v>
      </c>
      <c r="B325" s="23" t="s">
        <v>254</v>
      </c>
      <c r="C325" s="23" t="s">
        <v>402</v>
      </c>
      <c r="D325" s="35">
        <v>7514</v>
      </c>
      <c r="E325" s="35">
        <v>7565</v>
      </c>
      <c r="F325" s="35">
        <v>5418</v>
      </c>
      <c r="G325" s="35">
        <v>6668</v>
      </c>
      <c r="H325" s="35">
        <v>7421</v>
      </c>
      <c r="I325" s="35">
        <v>6485</v>
      </c>
      <c r="J325" s="35">
        <v>5933</v>
      </c>
      <c r="K325" s="35">
        <v>5524</v>
      </c>
      <c r="L325" s="43">
        <f t="shared" si="8"/>
        <v>5418</v>
      </c>
      <c r="M325" s="43">
        <f t="shared" si="9"/>
        <v>7565</v>
      </c>
    </row>
    <row r="326" spans="1:13">
      <c r="A326" s="22">
        <v>217</v>
      </c>
      <c r="B326" s="23" t="s">
        <v>255</v>
      </c>
      <c r="C326" s="23" t="s">
        <v>402</v>
      </c>
      <c r="D326" s="35">
        <v>65435</v>
      </c>
      <c r="E326" s="35">
        <v>65877</v>
      </c>
      <c r="F326" s="35">
        <v>52916</v>
      </c>
      <c r="G326" s="35">
        <v>56728</v>
      </c>
      <c r="H326" s="35">
        <v>64622</v>
      </c>
      <c r="I326" s="35">
        <v>27792</v>
      </c>
      <c r="J326" s="35">
        <v>20830</v>
      </c>
      <c r="K326" s="35">
        <v>53960</v>
      </c>
      <c r="L326" s="43">
        <f t="shared" si="8"/>
        <v>20830</v>
      </c>
      <c r="M326" s="43">
        <f t="shared" si="9"/>
        <v>65877</v>
      </c>
    </row>
    <row r="327" spans="1:13">
      <c r="A327" s="22">
        <v>218</v>
      </c>
      <c r="B327" s="23" t="s">
        <v>256</v>
      </c>
      <c r="C327" s="23" t="s">
        <v>402</v>
      </c>
      <c r="D327" s="35">
        <v>3603</v>
      </c>
      <c r="E327" s="35">
        <v>3628</v>
      </c>
      <c r="F327" s="35">
        <v>3787</v>
      </c>
      <c r="G327" s="35">
        <v>4087</v>
      </c>
      <c r="H327" s="35">
        <v>3559</v>
      </c>
      <c r="I327" s="35">
        <v>3335</v>
      </c>
      <c r="J327" s="35">
        <v>5050</v>
      </c>
      <c r="K327" s="35">
        <v>3581</v>
      </c>
      <c r="L327" s="43">
        <f t="shared" si="8"/>
        <v>3335</v>
      </c>
      <c r="M327" s="43">
        <f t="shared" si="9"/>
        <v>5050</v>
      </c>
    </row>
    <row r="328" spans="1:13">
      <c r="A328" s="22">
        <v>219</v>
      </c>
      <c r="B328" s="23" t="s">
        <v>257</v>
      </c>
      <c r="C328" s="23" t="s">
        <v>402</v>
      </c>
      <c r="D328" s="35">
        <v>59839</v>
      </c>
      <c r="E328" s="35">
        <v>60244</v>
      </c>
      <c r="F328" s="35">
        <v>73430</v>
      </c>
      <c r="G328" s="35">
        <v>55625</v>
      </c>
      <c r="H328" s="35">
        <v>59096</v>
      </c>
      <c r="I328" s="35">
        <v>28904</v>
      </c>
      <c r="J328" s="35">
        <v>56808</v>
      </c>
      <c r="K328" s="35">
        <v>48821</v>
      </c>
      <c r="L328" s="43">
        <f t="shared" si="8"/>
        <v>28904</v>
      </c>
      <c r="M328" s="43">
        <f t="shared" si="9"/>
        <v>73430</v>
      </c>
    </row>
    <row r="329" spans="1:13">
      <c r="A329" s="22">
        <v>220</v>
      </c>
      <c r="B329" s="23" t="s">
        <v>258</v>
      </c>
      <c r="C329" s="23" t="s">
        <v>403</v>
      </c>
      <c r="D329" s="35">
        <v>338</v>
      </c>
      <c r="E329" s="35">
        <v>340</v>
      </c>
      <c r="F329" s="35">
        <v>999</v>
      </c>
      <c r="G329" s="35">
        <v>1251</v>
      </c>
      <c r="H329" s="35">
        <v>333</v>
      </c>
      <c r="I329" s="35">
        <v>1420</v>
      </c>
      <c r="J329" s="35">
        <v>1578</v>
      </c>
      <c r="K329" s="35">
        <v>441</v>
      </c>
      <c r="L329" s="43">
        <f t="shared" ref="L329:L392" si="10">MIN(D329:K329)</f>
        <v>333</v>
      </c>
      <c r="M329" s="43">
        <f t="shared" ref="M329:M392" si="11">MAX(D329:K329)</f>
        <v>1578</v>
      </c>
    </row>
    <row r="330" spans="1:13">
      <c r="A330" s="22">
        <v>221</v>
      </c>
      <c r="B330" s="23" t="s">
        <v>258</v>
      </c>
      <c r="C330" s="23" t="s">
        <v>402</v>
      </c>
      <c r="D330" s="35">
        <v>4775</v>
      </c>
      <c r="E330" s="35">
        <v>4807</v>
      </c>
      <c r="F330" s="35">
        <v>4366</v>
      </c>
      <c r="G330" s="35">
        <v>4269</v>
      </c>
      <c r="H330" s="35">
        <v>4715</v>
      </c>
      <c r="I330" s="35">
        <v>4262</v>
      </c>
      <c r="J330" s="35">
        <v>4734</v>
      </c>
      <c r="K330" s="35">
        <v>5506</v>
      </c>
      <c r="L330" s="43">
        <f t="shared" si="10"/>
        <v>4262</v>
      </c>
      <c r="M330" s="43">
        <f t="shared" si="11"/>
        <v>5506</v>
      </c>
    </row>
    <row r="331" spans="1:13">
      <c r="A331" s="22">
        <v>222</v>
      </c>
      <c r="B331" s="23" t="s">
        <v>259</v>
      </c>
      <c r="C331" s="23" t="s">
        <v>403</v>
      </c>
      <c r="D331" s="35">
        <v>434</v>
      </c>
      <c r="E331" s="35">
        <v>437</v>
      </c>
      <c r="F331" s="35">
        <v>1368</v>
      </c>
      <c r="G331" s="35">
        <v>1798</v>
      </c>
      <c r="H331" s="35">
        <v>428</v>
      </c>
      <c r="I331" s="35">
        <v>1853</v>
      </c>
      <c r="J331" s="35">
        <v>1894</v>
      </c>
      <c r="K331" s="35">
        <v>395</v>
      </c>
      <c r="L331" s="43">
        <f t="shared" si="10"/>
        <v>395</v>
      </c>
      <c r="M331" s="43">
        <f t="shared" si="11"/>
        <v>1894</v>
      </c>
    </row>
    <row r="332" spans="1:13">
      <c r="A332" s="22">
        <v>223</v>
      </c>
      <c r="B332" s="23" t="s">
        <v>259</v>
      </c>
      <c r="C332" s="23" t="s">
        <v>402</v>
      </c>
      <c r="D332" s="35">
        <v>11106</v>
      </c>
      <c r="E332" s="35">
        <v>11181</v>
      </c>
      <c r="F332" s="35">
        <v>8311</v>
      </c>
      <c r="G332" s="35">
        <v>6134</v>
      </c>
      <c r="H332" s="35">
        <v>10967</v>
      </c>
      <c r="I332" s="35">
        <v>5559</v>
      </c>
      <c r="J332" s="35">
        <v>6312</v>
      </c>
      <c r="K332" s="35">
        <v>4931</v>
      </c>
      <c r="L332" s="43">
        <f t="shared" si="10"/>
        <v>4931</v>
      </c>
      <c r="M332" s="43">
        <f t="shared" si="11"/>
        <v>11181</v>
      </c>
    </row>
    <row r="333" spans="1:13">
      <c r="A333" s="22">
        <v>224</v>
      </c>
      <c r="B333" s="23" t="s">
        <v>260</v>
      </c>
      <c r="C333" s="23" t="s">
        <v>402</v>
      </c>
      <c r="D333" s="35">
        <v>3877</v>
      </c>
      <c r="E333" s="35">
        <v>3904</v>
      </c>
      <c r="F333" s="35">
        <v>4892</v>
      </c>
      <c r="G333" s="35">
        <v>5083</v>
      </c>
      <c r="H333" s="35">
        <v>3829</v>
      </c>
      <c r="I333" s="35">
        <v>3150</v>
      </c>
      <c r="J333" s="35">
        <v>4734</v>
      </c>
      <c r="K333" s="35">
        <v>4345</v>
      </c>
      <c r="L333" s="43">
        <f t="shared" si="10"/>
        <v>3150</v>
      </c>
      <c r="M333" s="43">
        <f t="shared" si="11"/>
        <v>5083</v>
      </c>
    </row>
    <row r="334" spans="1:13">
      <c r="A334" s="22">
        <v>225</v>
      </c>
      <c r="B334" s="23" t="s">
        <v>261</v>
      </c>
      <c r="C334" s="23" t="s">
        <v>402</v>
      </c>
      <c r="D334" s="35">
        <v>3906</v>
      </c>
      <c r="E334" s="35">
        <v>3932</v>
      </c>
      <c r="F334" s="35">
        <v>5050</v>
      </c>
      <c r="G334" s="35">
        <v>5350</v>
      </c>
      <c r="H334" s="35">
        <v>3858</v>
      </c>
      <c r="I334" s="35">
        <v>3953</v>
      </c>
      <c r="J334" s="35">
        <v>4734</v>
      </c>
      <c r="K334" s="35">
        <v>4529</v>
      </c>
      <c r="L334" s="43">
        <f t="shared" si="10"/>
        <v>3858</v>
      </c>
      <c r="M334" s="43">
        <f t="shared" si="11"/>
        <v>5350</v>
      </c>
    </row>
    <row r="335" spans="1:13">
      <c r="A335" s="22">
        <v>226</v>
      </c>
      <c r="B335" s="23" t="s">
        <v>262</v>
      </c>
      <c r="C335" s="23" t="s">
        <v>402</v>
      </c>
      <c r="D335" s="35">
        <v>16098</v>
      </c>
      <c r="E335" s="35">
        <v>16206</v>
      </c>
      <c r="F335" s="35">
        <v>7574</v>
      </c>
      <c r="G335" s="35">
        <v>8679</v>
      </c>
      <c r="H335" s="35">
        <v>15898</v>
      </c>
      <c r="I335" s="35">
        <v>9819</v>
      </c>
      <c r="J335" s="35">
        <v>4839</v>
      </c>
      <c r="K335" s="35">
        <v>5406</v>
      </c>
      <c r="L335" s="43">
        <f t="shared" si="10"/>
        <v>4839</v>
      </c>
      <c r="M335" s="43">
        <f t="shared" si="11"/>
        <v>16206</v>
      </c>
    </row>
    <row r="336" spans="1:13">
      <c r="A336" s="22">
        <v>227</v>
      </c>
      <c r="B336" s="23" t="s">
        <v>263</v>
      </c>
      <c r="C336" s="23" t="s">
        <v>402</v>
      </c>
      <c r="D336" s="35">
        <v>3680</v>
      </c>
      <c r="E336" s="35">
        <v>3705</v>
      </c>
      <c r="F336" s="35">
        <v>4734</v>
      </c>
      <c r="G336" s="35">
        <v>3629</v>
      </c>
      <c r="H336" s="35">
        <v>3636</v>
      </c>
      <c r="I336" s="35">
        <v>2634</v>
      </c>
      <c r="J336" s="35">
        <v>3682</v>
      </c>
      <c r="K336" s="35">
        <v>3384</v>
      </c>
      <c r="L336" s="43">
        <f t="shared" si="10"/>
        <v>2634</v>
      </c>
      <c r="M336" s="43">
        <f t="shared" si="11"/>
        <v>4734</v>
      </c>
    </row>
    <row r="337" spans="1:13">
      <c r="A337" s="22">
        <v>228</v>
      </c>
      <c r="B337" s="23" t="s">
        <v>264</v>
      </c>
      <c r="C337" s="23" t="s">
        <v>403</v>
      </c>
      <c r="D337" s="35">
        <v>1424</v>
      </c>
      <c r="E337" s="35">
        <v>1435</v>
      </c>
      <c r="F337" s="35">
        <v>5365</v>
      </c>
      <c r="G337" s="35">
        <v>5841</v>
      </c>
      <c r="H337" s="35">
        <v>1407</v>
      </c>
      <c r="I337" s="35">
        <v>8343</v>
      </c>
      <c r="J337" s="35">
        <v>2104</v>
      </c>
      <c r="K337" s="35">
        <v>1470</v>
      </c>
      <c r="L337" s="43">
        <f t="shared" si="10"/>
        <v>1407</v>
      </c>
      <c r="M337" s="43">
        <f t="shared" si="11"/>
        <v>8343</v>
      </c>
    </row>
    <row r="338" spans="1:13">
      <c r="A338" s="22">
        <v>229</v>
      </c>
      <c r="B338" s="23" t="s">
        <v>264</v>
      </c>
      <c r="C338" s="23" t="s">
        <v>402</v>
      </c>
      <c r="D338" s="35">
        <v>16280</v>
      </c>
      <c r="E338" s="35">
        <v>16389</v>
      </c>
      <c r="F338" s="35">
        <v>22408</v>
      </c>
      <c r="G338" s="35">
        <v>25209</v>
      </c>
      <c r="H338" s="35">
        <v>16077</v>
      </c>
      <c r="I338" s="35">
        <v>25031</v>
      </c>
      <c r="J338" s="35">
        <v>11993</v>
      </c>
      <c r="K338" s="35">
        <v>18367</v>
      </c>
      <c r="L338" s="43">
        <f t="shared" si="10"/>
        <v>11993</v>
      </c>
      <c r="M338" s="43">
        <f t="shared" si="11"/>
        <v>25209</v>
      </c>
    </row>
    <row r="339" spans="1:13">
      <c r="A339" s="22">
        <v>230</v>
      </c>
      <c r="B339" s="23" t="s">
        <v>265</v>
      </c>
      <c r="C339" s="23" t="s">
        <v>403</v>
      </c>
      <c r="D339" s="35">
        <v>886</v>
      </c>
      <c r="E339" s="35">
        <v>891</v>
      </c>
      <c r="F339" s="35">
        <v>3998</v>
      </c>
      <c r="G339" s="35">
        <v>4313</v>
      </c>
      <c r="H339" s="35">
        <v>874</v>
      </c>
      <c r="I339" s="35">
        <v>5709</v>
      </c>
      <c r="J339" s="35">
        <v>1894</v>
      </c>
      <c r="K339" s="35">
        <v>1167</v>
      </c>
      <c r="L339" s="43">
        <f t="shared" si="10"/>
        <v>874</v>
      </c>
      <c r="M339" s="43">
        <f t="shared" si="11"/>
        <v>5709</v>
      </c>
    </row>
    <row r="340" spans="1:13">
      <c r="A340" s="22">
        <v>231</v>
      </c>
      <c r="B340" s="23" t="s">
        <v>265</v>
      </c>
      <c r="C340" s="23" t="s">
        <v>402</v>
      </c>
      <c r="D340" s="35">
        <v>15782</v>
      </c>
      <c r="E340" s="35">
        <v>15887</v>
      </c>
      <c r="F340" s="35">
        <v>18936</v>
      </c>
      <c r="G340" s="35">
        <v>19667</v>
      </c>
      <c r="H340" s="35">
        <v>15585</v>
      </c>
      <c r="I340" s="35">
        <v>17128</v>
      </c>
      <c r="J340" s="35">
        <v>10730</v>
      </c>
      <c r="K340" s="35">
        <v>14580</v>
      </c>
      <c r="L340" s="43">
        <f t="shared" si="10"/>
        <v>10730</v>
      </c>
      <c r="M340" s="43">
        <f t="shared" si="11"/>
        <v>19667</v>
      </c>
    </row>
    <row r="341" spans="1:13">
      <c r="A341" s="22">
        <v>232</v>
      </c>
      <c r="B341" s="23" t="s">
        <v>266</v>
      </c>
      <c r="C341" s="23" t="s">
        <v>403</v>
      </c>
      <c r="D341" s="35">
        <v>725</v>
      </c>
      <c r="E341" s="35">
        <v>730</v>
      </c>
      <c r="F341" s="35">
        <v>3366</v>
      </c>
      <c r="G341" s="35">
        <v>3585</v>
      </c>
      <c r="H341" s="35">
        <v>716</v>
      </c>
      <c r="I341" s="35">
        <v>3074</v>
      </c>
      <c r="J341" s="35">
        <v>1157</v>
      </c>
      <c r="K341" s="35">
        <v>862</v>
      </c>
      <c r="L341" s="43">
        <f t="shared" si="10"/>
        <v>716</v>
      </c>
      <c r="M341" s="43">
        <f t="shared" si="11"/>
        <v>3585</v>
      </c>
    </row>
    <row r="342" spans="1:13">
      <c r="A342" s="22">
        <v>233</v>
      </c>
      <c r="B342" s="23" t="s">
        <v>266</v>
      </c>
      <c r="C342" s="23" t="s">
        <v>402</v>
      </c>
      <c r="D342" s="35">
        <v>12587</v>
      </c>
      <c r="E342" s="35">
        <v>12672</v>
      </c>
      <c r="F342" s="35">
        <v>17358</v>
      </c>
      <c r="G342" s="35">
        <v>13841</v>
      </c>
      <c r="H342" s="35">
        <v>12431</v>
      </c>
      <c r="I342" s="35">
        <v>9221</v>
      </c>
      <c r="J342" s="35">
        <v>10099</v>
      </c>
      <c r="K342" s="35">
        <v>10769</v>
      </c>
      <c r="L342" s="43">
        <f t="shared" si="10"/>
        <v>9221</v>
      </c>
      <c r="M342" s="43">
        <f t="shared" si="11"/>
        <v>17358</v>
      </c>
    </row>
    <row r="343" spans="1:13">
      <c r="A343" s="22">
        <v>234</v>
      </c>
      <c r="B343" s="23" t="s">
        <v>267</v>
      </c>
      <c r="C343" s="23" t="s">
        <v>403</v>
      </c>
      <c r="D343" s="35">
        <v>774</v>
      </c>
      <c r="E343" s="35">
        <v>781</v>
      </c>
      <c r="F343" s="35">
        <v>4103</v>
      </c>
      <c r="G343" s="35">
        <v>3969</v>
      </c>
      <c r="H343" s="35">
        <v>765</v>
      </c>
      <c r="I343" s="35">
        <v>4323</v>
      </c>
      <c r="J343" s="35">
        <v>1683</v>
      </c>
      <c r="K343" s="35">
        <v>1091</v>
      </c>
      <c r="L343" s="43">
        <f t="shared" si="10"/>
        <v>765</v>
      </c>
      <c r="M343" s="43">
        <f t="shared" si="11"/>
        <v>4323</v>
      </c>
    </row>
    <row r="344" spans="1:13">
      <c r="A344" s="22">
        <v>235</v>
      </c>
      <c r="B344" s="23" t="s">
        <v>267</v>
      </c>
      <c r="C344" s="23" t="s">
        <v>402</v>
      </c>
      <c r="D344" s="35">
        <v>12008</v>
      </c>
      <c r="E344" s="35">
        <v>12090</v>
      </c>
      <c r="F344" s="35">
        <v>21040</v>
      </c>
      <c r="G344" s="35">
        <v>13722</v>
      </c>
      <c r="H344" s="35">
        <v>11859</v>
      </c>
      <c r="I344" s="35">
        <v>12969</v>
      </c>
      <c r="J344" s="35">
        <v>10730</v>
      </c>
      <c r="K344" s="35">
        <v>13640</v>
      </c>
      <c r="L344" s="43">
        <f t="shared" si="10"/>
        <v>10730</v>
      </c>
      <c r="M344" s="43">
        <f t="shared" si="11"/>
        <v>21040</v>
      </c>
    </row>
    <row r="345" spans="1:13">
      <c r="A345" s="22">
        <v>236</v>
      </c>
      <c r="B345" s="23" t="s">
        <v>268</v>
      </c>
      <c r="C345" s="23" t="s">
        <v>403</v>
      </c>
      <c r="D345" s="35">
        <v>867</v>
      </c>
      <c r="E345" s="35">
        <v>873</v>
      </c>
      <c r="F345" s="35">
        <v>4576</v>
      </c>
      <c r="G345" s="35">
        <v>4839</v>
      </c>
      <c r="H345" s="35">
        <v>857</v>
      </c>
      <c r="I345" s="35">
        <v>6670</v>
      </c>
      <c r="J345" s="35">
        <v>1788</v>
      </c>
      <c r="K345" s="35">
        <v>1342</v>
      </c>
      <c r="L345" s="43">
        <f t="shared" si="10"/>
        <v>857</v>
      </c>
      <c r="M345" s="43">
        <f t="shared" si="11"/>
        <v>6670</v>
      </c>
    </row>
    <row r="346" spans="1:13">
      <c r="A346" s="22">
        <v>237</v>
      </c>
      <c r="B346" s="23" t="s">
        <v>268</v>
      </c>
      <c r="C346" s="23" t="s">
        <v>402</v>
      </c>
      <c r="D346" s="35">
        <v>21605</v>
      </c>
      <c r="E346" s="35">
        <v>21752</v>
      </c>
      <c r="F346" s="35">
        <v>18410</v>
      </c>
      <c r="G346" s="35">
        <v>22066</v>
      </c>
      <c r="H346" s="35">
        <v>21338</v>
      </c>
      <c r="I346" s="35">
        <v>20010</v>
      </c>
      <c r="J346" s="35">
        <v>10730</v>
      </c>
      <c r="K346" s="35">
        <v>16789</v>
      </c>
      <c r="L346" s="43">
        <f t="shared" si="10"/>
        <v>10730</v>
      </c>
      <c r="M346" s="43">
        <f t="shared" si="11"/>
        <v>22066</v>
      </c>
    </row>
    <row r="347" spans="1:13">
      <c r="A347" s="22">
        <v>238</v>
      </c>
      <c r="B347" s="23" t="s">
        <v>269</v>
      </c>
      <c r="C347" s="23" t="s">
        <v>403</v>
      </c>
      <c r="D347" s="35">
        <v>509</v>
      </c>
      <c r="E347" s="35">
        <v>511</v>
      </c>
      <c r="F347" s="35">
        <v>2209</v>
      </c>
      <c r="G347" s="35">
        <v>3007</v>
      </c>
      <c r="H347" s="35">
        <v>502</v>
      </c>
      <c r="I347" s="35">
        <v>3829</v>
      </c>
      <c r="J347" s="35">
        <v>1894</v>
      </c>
      <c r="K347" s="35">
        <v>847</v>
      </c>
      <c r="L347" s="43">
        <f t="shared" si="10"/>
        <v>502</v>
      </c>
      <c r="M347" s="43">
        <f t="shared" si="11"/>
        <v>3829</v>
      </c>
    </row>
    <row r="348" spans="1:13">
      <c r="A348" s="22">
        <v>239</v>
      </c>
      <c r="B348" s="23" t="s">
        <v>269</v>
      </c>
      <c r="C348" s="23" t="s">
        <v>402</v>
      </c>
      <c r="D348" s="35">
        <v>71576</v>
      </c>
      <c r="E348" s="35">
        <v>72059</v>
      </c>
      <c r="F348" s="35">
        <v>12098</v>
      </c>
      <c r="G348" s="35">
        <v>12083</v>
      </c>
      <c r="H348" s="35">
        <v>70686</v>
      </c>
      <c r="I348" s="35">
        <v>11487</v>
      </c>
      <c r="J348" s="35">
        <v>11362</v>
      </c>
      <c r="K348" s="35">
        <v>10580</v>
      </c>
      <c r="L348" s="43">
        <f t="shared" si="10"/>
        <v>10580</v>
      </c>
      <c r="M348" s="43">
        <f t="shared" si="11"/>
        <v>72059</v>
      </c>
    </row>
    <row r="349" spans="1:13">
      <c r="A349" s="22">
        <v>240</v>
      </c>
      <c r="B349" s="23" t="s">
        <v>270</v>
      </c>
      <c r="C349" s="23" t="s">
        <v>402</v>
      </c>
      <c r="D349" s="35">
        <v>177060</v>
      </c>
      <c r="E349" s="35">
        <v>178256</v>
      </c>
      <c r="F349" s="35">
        <v>153171</v>
      </c>
      <c r="G349" s="35">
        <v>138307</v>
      </c>
      <c r="H349" s="35">
        <v>174859</v>
      </c>
      <c r="I349" s="35">
        <v>57966</v>
      </c>
      <c r="J349" s="35">
        <v>82056</v>
      </c>
      <c r="K349" s="35">
        <v>112304</v>
      </c>
      <c r="L349" s="43">
        <f t="shared" si="10"/>
        <v>57966</v>
      </c>
      <c r="M349" s="43">
        <f t="shared" si="11"/>
        <v>178256</v>
      </c>
    </row>
    <row r="350" spans="1:13">
      <c r="A350" s="22">
        <v>241</v>
      </c>
      <c r="B350" s="23" t="s">
        <v>271</v>
      </c>
      <c r="C350" s="23" t="s">
        <v>403</v>
      </c>
      <c r="D350" s="35">
        <v>850</v>
      </c>
      <c r="E350" s="35">
        <v>856</v>
      </c>
      <c r="F350" s="35">
        <v>5944</v>
      </c>
      <c r="G350" s="35">
        <v>5984</v>
      </c>
      <c r="H350" s="35">
        <v>839</v>
      </c>
      <c r="I350" s="35">
        <v>5064</v>
      </c>
      <c r="J350" s="35">
        <v>3892</v>
      </c>
      <c r="K350" s="35">
        <v>1453</v>
      </c>
      <c r="L350" s="43">
        <f t="shared" si="10"/>
        <v>839</v>
      </c>
      <c r="M350" s="43">
        <f t="shared" si="11"/>
        <v>5984</v>
      </c>
    </row>
    <row r="351" spans="1:13">
      <c r="A351" s="22">
        <v>242</v>
      </c>
      <c r="B351" s="23" t="s">
        <v>271</v>
      </c>
      <c r="C351" s="23" t="s">
        <v>402</v>
      </c>
      <c r="D351" s="35">
        <v>28508</v>
      </c>
      <c r="E351" s="35">
        <v>28701</v>
      </c>
      <c r="F351" s="35">
        <v>22618</v>
      </c>
      <c r="G351" s="35">
        <v>25095</v>
      </c>
      <c r="H351" s="35">
        <v>28154</v>
      </c>
      <c r="I351" s="35">
        <v>15193</v>
      </c>
      <c r="J351" s="35">
        <v>17042</v>
      </c>
      <c r="K351" s="35">
        <v>18156</v>
      </c>
      <c r="L351" s="43">
        <f t="shared" si="10"/>
        <v>15193</v>
      </c>
      <c r="M351" s="43">
        <f t="shared" si="11"/>
        <v>28701</v>
      </c>
    </row>
    <row r="352" spans="1:13">
      <c r="A352" s="22">
        <v>243</v>
      </c>
      <c r="B352" s="23" t="s">
        <v>272</v>
      </c>
      <c r="C352" s="23" t="s">
        <v>403</v>
      </c>
      <c r="D352" s="35">
        <v>35658</v>
      </c>
      <c r="E352" s="35">
        <v>35898</v>
      </c>
      <c r="F352" s="35">
        <v>59438</v>
      </c>
      <c r="G352" s="35">
        <v>65539</v>
      </c>
      <c r="H352" s="35">
        <v>35215</v>
      </c>
      <c r="I352" s="35">
        <v>142046</v>
      </c>
      <c r="J352" s="35">
        <v>38924</v>
      </c>
      <c r="K352" s="35">
        <v>23320</v>
      </c>
      <c r="L352" s="43">
        <f t="shared" si="10"/>
        <v>23320</v>
      </c>
      <c r="M352" s="43">
        <f t="shared" si="11"/>
        <v>142046</v>
      </c>
    </row>
    <row r="353" spans="1:13">
      <c r="A353" s="22">
        <v>244</v>
      </c>
      <c r="B353" s="23" t="s">
        <v>272</v>
      </c>
      <c r="C353" s="23" t="s">
        <v>402</v>
      </c>
      <c r="D353" s="35">
        <v>667550</v>
      </c>
      <c r="E353" s="35">
        <v>672061</v>
      </c>
      <c r="F353" s="35">
        <v>381876</v>
      </c>
      <c r="G353" s="35">
        <v>354581</v>
      </c>
      <c r="H353" s="35">
        <v>659253</v>
      </c>
      <c r="I353" s="35">
        <v>426140</v>
      </c>
      <c r="J353" s="35">
        <v>338744</v>
      </c>
      <c r="K353" s="35">
        <v>291500</v>
      </c>
      <c r="L353" s="43">
        <f t="shared" si="10"/>
        <v>291500</v>
      </c>
      <c r="M353" s="43">
        <f t="shared" si="11"/>
        <v>672061</v>
      </c>
    </row>
    <row r="354" spans="1:13">
      <c r="A354" s="22">
        <v>245</v>
      </c>
      <c r="B354" s="23" t="s">
        <v>273</v>
      </c>
      <c r="C354" s="23" t="s">
        <v>403</v>
      </c>
      <c r="D354" s="35">
        <v>16160</v>
      </c>
      <c r="E354" s="35">
        <v>16268</v>
      </c>
      <c r="F354" s="35">
        <v>39766</v>
      </c>
      <c r="G354" s="35">
        <v>38319</v>
      </c>
      <c r="H354" s="35">
        <v>15958</v>
      </c>
      <c r="I354" s="35">
        <v>111167</v>
      </c>
      <c r="J354" s="35">
        <v>26300</v>
      </c>
      <c r="K354" s="35">
        <v>15265</v>
      </c>
      <c r="L354" s="43">
        <f t="shared" si="10"/>
        <v>15265</v>
      </c>
      <c r="M354" s="43">
        <f t="shared" si="11"/>
        <v>111167</v>
      </c>
    </row>
    <row r="355" spans="1:13">
      <c r="A355" s="22">
        <v>246</v>
      </c>
      <c r="B355" s="23" t="s">
        <v>273</v>
      </c>
      <c r="C355" s="23" t="s">
        <v>402</v>
      </c>
      <c r="D355" s="35">
        <v>228551</v>
      </c>
      <c r="E355" s="35">
        <v>230096</v>
      </c>
      <c r="F355" s="35">
        <v>213766</v>
      </c>
      <c r="G355" s="35">
        <v>219894</v>
      </c>
      <c r="H355" s="35">
        <v>225710</v>
      </c>
      <c r="I355" s="35">
        <v>333501</v>
      </c>
      <c r="J355" s="35">
        <v>249324</v>
      </c>
      <c r="K355" s="35">
        <v>190800</v>
      </c>
      <c r="L355" s="43">
        <f t="shared" si="10"/>
        <v>190800</v>
      </c>
      <c r="M355" s="43">
        <f t="shared" si="11"/>
        <v>333501</v>
      </c>
    </row>
    <row r="356" spans="1:13">
      <c r="A356" s="22">
        <v>247</v>
      </c>
      <c r="B356" s="23" t="s">
        <v>274</v>
      </c>
      <c r="C356" s="23" t="s">
        <v>402</v>
      </c>
      <c r="D356" s="35">
        <v>61970</v>
      </c>
      <c r="E356" s="35">
        <v>62389</v>
      </c>
      <c r="F356" s="35">
        <v>37030</v>
      </c>
      <c r="G356" s="35">
        <v>38978</v>
      </c>
      <c r="H356" s="35">
        <v>61200</v>
      </c>
      <c r="I356" s="35">
        <v>13173</v>
      </c>
      <c r="J356" s="35">
        <v>29035</v>
      </c>
      <c r="K356" s="35">
        <v>27328</v>
      </c>
      <c r="L356" s="43">
        <f t="shared" si="10"/>
        <v>13173</v>
      </c>
      <c r="M356" s="43">
        <f t="shared" si="11"/>
        <v>62389</v>
      </c>
    </row>
    <row r="357" spans="1:13">
      <c r="A357" s="22">
        <v>248</v>
      </c>
      <c r="B357" s="23" t="s">
        <v>275</v>
      </c>
      <c r="C357" s="23" t="s">
        <v>402</v>
      </c>
      <c r="D357" s="35">
        <v>31163</v>
      </c>
      <c r="E357" s="35">
        <v>31375</v>
      </c>
      <c r="F357" s="35">
        <v>30087</v>
      </c>
      <c r="G357" s="35">
        <v>27358</v>
      </c>
      <c r="H357" s="35">
        <v>30776</v>
      </c>
      <c r="I357" s="35">
        <v>31497</v>
      </c>
      <c r="J357" s="35">
        <v>23775</v>
      </c>
      <c r="K357" s="35">
        <v>23751</v>
      </c>
      <c r="L357" s="43">
        <f t="shared" si="10"/>
        <v>23751</v>
      </c>
      <c r="M357" s="43">
        <f t="shared" si="11"/>
        <v>31497</v>
      </c>
    </row>
    <row r="358" spans="1:13">
      <c r="A358" s="22">
        <v>249</v>
      </c>
      <c r="B358" s="23" t="s">
        <v>276</v>
      </c>
      <c r="C358" s="23" t="s">
        <v>403</v>
      </c>
      <c r="D358" s="35">
        <v>1806</v>
      </c>
      <c r="E358" s="35">
        <v>1819</v>
      </c>
      <c r="F358" s="35">
        <v>5470</v>
      </c>
      <c r="G358" s="35">
        <v>6006</v>
      </c>
      <c r="H358" s="35">
        <v>1784</v>
      </c>
      <c r="I358" s="35">
        <v>8646</v>
      </c>
      <c r="J358" s="35">
        <v>2630</v>
      </c>
      <c r="K358" s="35">
        <v>1866</v>
      </c>
      <c r="L358" s="43">
        <f t="shared" si="10"/>
        <v>1784</v>
      </c>
      <c r="M358" s="43">
        <f t="shared" si="11"/>
        <v>8646</v>
      </c>
    </row>
    <row r="359" spans="1:13">
      <c r="A359" s="22">
        <v>250</v>
      </c>
      <c r="B359" s="23" t="s">
        <v>276</v>
      </c>
      <c r="C359" s="23" t="s">
        <v>402</v>
      </c>
      <c r="D359" s="35">
        <v>32682</v>
      </c>
      <c r="E359" s="35">
        <v>32903</v>
      </c>
      <c r="F359" s="35">
        <v>27352</v>
      </c>
      <c r="G359" s="35">
        <v>28530</v>
      </c>
      <c r="H359" s="35">
        <v>32275</v>
      </c>
      <c r="I359" s="35">
        <v>25939</v>
      </c>
      <c r="J359" s="35">
        <v>24617</v>
      </c>
      <c r="K359" s="35">
        <v>23331</v>
      </c>
      <c r="L359" s="43">
        <f t="shared" si="10"/>
        <v>23331</v>
      </c>
      <c r="M359" s="43">
        <f t="shared" si="11"/>
        <v>32903</v>
      </c>
    </row>
    <row r="360" spans="1:13">
      <c r="A360" s="22">
        <v>251</v>
      </c>
      <c r="B360" s="23" t="s">
        <v>277</v>
      </c>
      <c r="C360" s="23" t="s">
        <v>402</v>
      </c>
      <c r="D360" s="35">
        <v>29634</v>
      </c>
      <c r="E360" s="35">
        <v>29834</v>
      </c>
      <c r="F360" s="35">
        <v>22092</v>
      </c>
      <c r="G360" s="35">
        <v>21812</v>
      </c>
      <c r="H360" s="35">
        <v>29265</v>
      </c>
      <c r="I360" s="35">
        <v>29644</v>
      </c>
      <c r="J360" s="35">
        <v>18450</v>
      </c>
      <c r="K360" s="35">
        <v>21841</v>
      </c>
      <c r="L360" s="43">
        <f t="shared" si="10"/>
        <v>18450</v>
      </c>
      <c r="M360" s="43">
        <f t="shared" si="11"/>
        <v>29834</v>
      </c>
    </row>
    <row r="361" spans="1:13">
      <c r="A361" s="22">
        <v>252</v>
      </c>
      <c r="B361" s="23" t="s">
        <v>278</v>
      </c>
      <c r="C361" s="23" t="s">
        <v>402</v>
      </c>
      <c r="D361" s="35">
        <v>24596</v>
      </c>
      <c r="E361" s="35">
        <v>24762</v>
      </c>
      <c r="F361" s="35">
        <v>23144</v>
      </c>
      <c r="G361" s="35">
        <v>22346</v>
      </c>
      <c r="H361" s="35">
        <v>24291</v>
      </c>
      <c r="I361" s="35">
        <v>20937</v>
      </c>
      <c r="J361" s="35">
        <v>17042</v>
      </c>
      <c r="K361" s="35">
        <v>29550</v>
      </c>
      <c r="L361" s="43">
        <f t="shared" si="10"/>
        <v>17042</v>
      </c>
      <c r="M361" s="43">
        <f t="shared" si="11"/>
        <v>29550</v>
      </c>
    </row>
    <row r="362" spans="1:13">
      <c r="A362" s="22">
        <v>253</v>
      </c>
      <c r="B362" s="23" t="s">
        <v>279</v>
      </c>
      <c r="C362" s="23" t="s">
        <v>402</v>
      </c>
      <c r="D362" s="35">
        <v>6256</v>
      </c>
      <c r="E362" s="35">
        <v>6298</v>
      </c>
      <c r="F362" s="35">
        <v>7574</v>
      </c>
      <c r="G362" s="35">
        <v>7834</v>
      </c>
      <c r="H362" s="35">
        <v>6179</v>
      </c>
      <c r="I362" s="35">
        <v>6485</v>
      </c>
      <c r="J362" s="35">
        <v>8079</v>
      </c>
      <c r="K362" s="35">
        <v>5666</v>
      </c>
      <c r="L362" s="43">
        <f t="shared" si="10"/>
        <v>5666</v>
      </c>
      <c r="M362" s="43">
        <f t="shared" si="11"/>
        <v>8079</v>
      </c>
    </row>
    <row r="363" spans="1:13">
      <c r="A363" s="22">
        <v>254</v>
      </c>
      <c r="B363" s="23" t="s">
        <v>280</v>
      </c>
      <c r="C363" s="23" t="s">
        <v>402</v>
      </c>
      <c r="D363" s="35">
        <v>15392</v>
      </c>
      <c r="E363" s="35">
        <v>15496</v>
      </c>
      <c r="F363" s="35">
        <v>30508</v>
      </c>
      <c r="G363" s="35">
        <v>31946</v>
      </c>
      <c r="H363" s="35">
        <v>15200</v>
      </c>
      <c r="I363" s="35">
        <v>22215</v>
      </c>
      <c r="J363" s="35">
        <v>30929</v>
      </c>
      <c r="K363" s="35">
        <v>25196</v>
      </c>
      <c r="L363" s="43">
        <f t="shared" si="10"/>
        <v>15200</v>
      </c>
      <c r="M363" s="43">
        <f t="shared" si="11"/>
        <v>31946</v>
      </c>
    </row>
    <row r="364" spans="1:13">
      <c r="A364" s="22">
        <v>255</v>
      </c>
      <c r="B364" s="23" t="s">
        <v>281</v>
      </c>
      <c r="C364" s="23" t="s">
        <v>402</v>
      </c>
      <c r="D364" s="35">
        <v>108151</v>
      </c>
      <c r="E364" s="35">
        <v>108882</v>
      </c>
      <c r="F364" s="35">
        <v>66276</v>
      </c>
      <c r="G364" s="35">
        <v>71172</v>
      </c>
      <c r="H364" s="35">
        <v>106806</v>
      </c>
      <c r="I364" s="35">
        <v>60586</v>
      </c>
      <c r="J364" s="35">
        <v>50370</v>
      </c>
      <c r="K364" s="35">
        <v>61692</v>
      </c>
      <c r="L364" s="43">
        <f t="shared" si="10"/>
        <v>50370</v>
      </c>
      <c r="M364" s="43">
        <f t="shared" si="11"/>
        <v>108882</v>
      </c>
    </row>
    <row r="365" spans="1:13">
      <c r="A365" s="22">
        <v>256</v>
      </c>
      <c r="B365" s="23" t="s">
        <v>282</v>
      </c>
      <c r="C365" s="23" t="s">
        <v>402</v>
      </c>
      <c r="D365" s="35">
        <v>55117</v>
      </c>
      <c r="E365" s="35">
        <v>55491</v>
      </c>
      <c r="F365" s="35">
        <v>55756</v>
      </c>
      <c r="G365" s="35">
        <v>51503</v>
      </c>
      <c r="H365" s="35">
        <v>54433</v>
      </c>
      <c r="I365" s="35">
        <v>70406</v>
      </c>
      <c r="J365" s="35">
        <v>31434</v>
      </c>
      <c r="K365" s="35">
        <v>55245</v>
      </c>
      <c r="L365" s="43">
        <f t="shared" si="10"/>
        <v>31434</v>
      </c>
      <c r="M365" s="43">
        <f t="shared" si="11"/>
        <v>70406</v>
      </c>
    </row>
    <row r="366" spans="1:13">
      <c r="A366" s="22">
        <v>257</v>
      </c>
      <c r="B366" s="23" t="s">
        <v>283</v>
      </c>
      <c r="C366" s="23" t="s">
        <v>402</v>
      </c>
      <c r="D366" s="35">
        <v>79318</v>
      </c>
      <c r="E366" s="35">
        <v>79854</v>
      </c>
      <c r="F366" s="35">
        <v>70484</v>
      </c>
      <c r="G366" s="35">
        <v>76687</v>
      </c>
      <c r="H366" s="35">
        <v>78333</v>
      </c>
      <c r="I366" s="35">
        <v>74111</v>
      </c>
      <c r="J366" s="35">
        <v>50286</v>
      </c>
      <c r="K366" s="35">
        <v>63981</v>
      </c>
      <c r="L366" s="43">
        <f t="shared" si="10"/>
        <v>50286</v>
      </c>
      <c r="M366" s="43">
        <f t="shared" si="11"/>
        <v>79854</v>
      </c>
    </row>
    <row r="367" spans="1:13">
      <c r="A367" s="22">
        <v>258</v>
      </c>
      <c r="B367" s="23" t="s">
        <v>284</v>
      </c>
      <c r="C367" s="23" t="s">
        <v>402</v>
      </c>
      <c r="D367" s="35">
        <v>110961</v>
      </c>
      <c r="E367" s="35">
        <v>111710</v>
      </c>
      <c r="F367" s="35">
        <v>106252</v>
      </c>
      <c r="G367" s="35">
        <v>88507</v>
      </c>
      <c r="H367" s="35">
        <v>109581</v>
      </c>
      <c r="I367" s="35">
        <v>101903</v>
      </c>
      <c r="J367" s="35">
        <v>94680</v>
      </c>
      <c r="K367" s="35">
        <v>97602</v>
      </c>
      <c r="L367" s="43">
        <f t="shared" si="10"/>
        <v>88507</v>
      </c>
      <c r="M367" s="43">
        <f t="shared" si="11"/>
        <v>111710</v>
      </c>
    </row>
    <row r="368" spans="1:13">
      <c r="A368" s="22">
        <v>259</v>
      </c>
      <c r="B368" s="23" t="s">
        <v>285</v>
      </c>
      <c r="C368" s="23" t="s">
        <v>403</v>
      </c>
      <c r="D368" s="35">
        <v>837</v>
      </c>
      <c r="E368" s="35">
        <v>843</v>
      </c>
      <c r="F368" s="35">
        <v>2209</v>
      </c>
      <c r="G368" s="35">
        <v>2537</v>
      </c>
      <c r="H368" s="35">
        <v>827</v>
      </c>
      <c r="I368" s="35">
        <v>3702</v>
      </c>
      <c r="J368" s="35">
        <v>1368</v>
      </c>
      <c r="K368" s="35">
        <v>820</v>
      </c>
      <c r="L368" s="43">
        <f t="shared" si="10"/>
        <v>820</v>
      </c>
      <c r="M368" s="43">
        <f t="shared" si="11"/>
        <v>3702</v>
      </c>
    </row>
    <row r="369" spans="1:13">
      <c r="A369" s="22">
        <v>260</v>
      </c>
      <c r="B369" s="23" t="s">
        <v>285</v>
      </c>
      <c r="C369" s="23" t="s">
        <v>402</v>
      </c>
      <c r="D369" s="35">
        <v>9749</v>
      </c>
      <c r="E369" s="35">
        <v>9815</v>
      </c>
      <c r="F369" s="35">
        <v>11572</v>
      </c>
      <c r="G369" s="35">
        <v>11379</v>
      </c>
      <c r="H369" s="35">
        <v>9629</v>
      </c>
      <c r="I369" s="35">
        <v>11107</v>
      </c>
      <c r="J369" s="35">
        <v>14412</v>
      </c>
      <c r="K369" s="35">
        <v>10253</v>
      </c>
      <c r="L369" s="43">
        <f t="shared" si="10"/>
        <v>9629</v>
      </c>
      <c r="M369" s="43">
        <f t="shared" si="11"/>
        <v>14412</v>
      </c>
    </row>
    <row r="370" spans="1:13">
      <c r="A370" s="22">
        <v>261</v>
      </c>
      <c r="B370" s="23" t="s">
        <v>286</v>
      </c>
      <c r="C370" s="23" t="s">
        <v>402</v>
      </c>
      <c r="D370" s="35">
        <v>9608</v>
      </c>
      <c r="E370" s="35">
        <v>9672</v>
      </c>
      <c r="F370" s="35">
        <v>3682</v>
      </c>
      <c r="G370" s="35">
        <v>4920</v>
      </c>
      <c r="H370" s="35">
        <v>9488</v>
      </c>
      <c r="I370" s="35">
        <v>3311</v>
      </c>
      <c r="J370" s="35">
        <v>5386</v>
      </c>
      <c r="K370" s="35">
        <v>3566</v>
      </c>
      <c r="L370" s="43">
        <f t="shared" si="10"/>
        <v>3311</v>
      </c>
      <c r="M370" s="43">
        <f t="shared" si="11"/>
        <v>9672</v>
      </c>
    </row>
    <row r="371" spans="1:13">
      <c r="A371" s="22">
        <v>262</v>
      </c>
      <c r="B371" s="23" t="s">
        <v>287</v>
      </c>
      <c r="C371" s="23" t="s">
        <v>402</v>
      </c>
      <c r="D371" s="35">
        <v>18833</v>
      </c>
      <c r="E371" s="35">
        <v>18960</v>
      </c>
      <c r="F371" s="35">
        <v>3366</v>
      </c>
      <c r="G371" s="35">
        <v>6045</v>
      </c>
      <c r="H371" s="35">
        <v>18598</v>
      </c>
      <c r="I371" s="35">
        <v>4447</v>
      </c>
      <c r="J371" s="35">
        <v>8253</v>
      </c>
      <c r="K371" s="35">
        <v>4478</v>
      </c>
      <c r="L371" s="43">
        <f t="shared" si="10"/>
        <v>3366</v>
      </c>
      <c r="M371" s="43">
        <f t="shared" si="11"/>
        <v>18960</v>
      </c>
    </row>
    <row r="372" spans="1:13">
      <c r="A372" s="22">
        <v>263</v>
      </c>
      <c r="B372" s="23" t="s">
        <v>288</v>
      </c>
      <c r="C372" s="23" t="s">
        <v>403</v>
      </c>
      <c r="D372" s="35">
        <v>781</v>
      </c>
      <c r="E372" s="35">
        <v>786</v>
      </c>
      <c r="F372" s="35">
        <v>2420</v>
      </c>
      <c r="G372" s="35">
        <v>3364</v>
      </c>
      <c r="H372" s="35">
        <v>770</v>
      </c>
      <c r="I372" s="35">
        <v>3705</v>
      </c>
      <c r="J372" s="35">
        <v>1578</v>
      </c>
      <c r="K372" s="35">
        <v>1047</v>
      </c>
      <c r="L372" s="43">
        <f t="shared" si="10"/>
        <v>770</v>
      </c>
      <c r="M372" s="43">
        <f t="shared" si="11"/>
        <v>3705</v>
      </c>
    </row>
    <row r="373" spans="1:13">
      <c r="A373" s="22">
        <v>264</v>
      </c>
      <c r="B373" s="23" t="s">
        <v>288</v>
      </c>
      <c r="C373" s="23" t="s">
        <v>402</v>
      </c>
      <c r="D373" s="35">
        <v>16141</v>
      </c>
      <c r="E373" s="35">
        <v>16250</v>
      </c>
      <c r="F373" s="35">
        <v>11572</v>
      </c>
      <c r="G373" s="35">
        <v>15938</v>
      </c>
      <c r="H373" s="35">
        <v>15941</v>
      </c>
      <c r="I373" s="35">
        <v>11116</v>
      </c>
      <c r="J373" s="35">
        <v>11046</v>
      </c>
      <c r="K373" s="35">
        <v>13094</v>
      </c>
      <c r="L373" s="43">
        <f t="shared" si="10"/>
        <v>11046</v>
      </c>
      <c r="M373" s="43">
        <f t="shared" si="11"/>
        <v>16250</v>
      </c>
    </row>
    <row r="374" spans="1:13">
      <c r="A374" s="22">
        <v>265</v>
      </c>
      <c r="B374" s="23" t="s">
        <v>289</v>
      </c>
      <c r="C374" s="23" t="s">
        <v>403</v>
      </c>
      <c r="D374" s="35">
        <v>925</v>
      </c>
      <c r="E374" s="35">
        <v>931</v>
      </c>
      <c r="F374" s="35">
        <v>4524</v>
      </c>
      <c r="G374" s="35">
        <v>5669</v>
      </c>
      <c r="H374" s="35">
        <v>913</v>
      </c>
      <c r="I374" s="35">
        <v>6299</v>
      </c>
      <c r="J374" s="35">
        <v>2104</v>
      </c>
      <c r="K374" s="35">
        <v>1370</v>
      </c>
      <c r="L374" s="43">
        <f t="shared" si="10"/>
        <v>913</v>
      </c>
      <c r="M374" s="43">
        <f t="shared" si="11"/>
        <v>6299</v>
      </c>
    </row>
    <row r="375" spans="1:13">
      <c r="A375" s="22">
        <v>266</v>
      </c>
      <c r="B375" s="23" t="s">
        <v>289</v>
      </c>
      <c r="C375" s="23" t="s">
        <v>402</v>
      </c>
      <c r="D375" s="35">
        <v>33221</v>
      </c>
      <c r="E375" s="35">
        <v>33445</v>
      </c>
      <c r="F375" s="35">
        <v>24196</v>
      </c>
      <c r="G375" s="35">
        <v>23560</v>
      </c>
      <c r="H375" s="35">
        <v>32808</v>
      </c>
      <c r="I375" s="35">
        <v>18898</v>
      </c>
      <c r="J375" s="35">
        <v>16090</v>
      </c>
      <c r="K375" s="35">
        <v>17118</v>
      </c>
      <c r="L375" s="43">
        <f t="shared" si="10"/>
        <v>16090</v>
      </c>
      <c r="M375" s="43">
        <f t="shared" si="11"/>
        <v>33445</v>
      </c>
    </row>
    <row r="376" spans="1:13">
      <c r="A376" s="22">
        <v>267</v>
      </c>
      <c r="B376" s="23" t="s">
        <v>290</v>
      </c>
      <c r="C376" s="23" t="s">
        <v>403</v>
      </c>
      <c r="D376" s="35">
        <v>19720</v>
      </c>
      <c r="E376" s="35">
        <v>19852</v>
      </c>
      <c r="F376" s="35">
        <v>40923</v>
      </c>
      <c r="G376" s="35">
        <v>41614</v>
      </c>
      <c r="H376" s="35">
        <v>19474</v>
      </c>
      <c r="I376" s="35">
        <v>88316</v>
      </c>
      <c r="J376" s="35">
        <v>58102</v>
      </c>
      <c r="K376" s="35">
        <v>16246</v>
      </c>
      <c r="L376" s="43">
        <f t="shared" si="10"/>
        <v>16246</v>
      </c>
      <c r="M376" s="43">
        <f t="shared" si="11"/>
        <v>88316</v>
      </c>
    </row>
    <row r="377" spans="1:13">
      <c r="A377" s="22">
        <v>268</v>
      </c>
      <c r="B377" s="23" t="s">
        <v>290</v>
      </c>
      <c r="C377" s="23" t="s">
        <v>402</v>
      </c>
      <c r="D377" s="35">
        <v>229619</v>
      </c>
      <c r="E377" s="35">
        <v>231171</v>
      </c>
      <c r="F377" s="35">
        <v>248272</v>
      </c>
      <c r="G377" s="35">
        <v>242712</v>
      </c>
      <c r="H377" s="35">
        <v>226765</v>
      </c>
      <c r="I377" s="35">
        <v>264948</v>
      </c>
      <c r="J377" s="35">
        <v>209348</v>
      </c>
      <c r="K377" s="35">
        <v>203070</v>
      </c>
      <c r="L377" s="43">
        <f t="shared" si="10"/>
        <v>203070</v>
      </c>
      <c r="M377" s="43">
        <f t="shared" si="11"/>
        <v>264948</v>
      </c>
    </row>
    <row r="378" spans="1:13">
      <c r="A378" s="22">
        <v>269</v>
      </c>
      <c r="B378" s="23" t="s">
        <v>291</v>
      </c>
      <c r="C378" s="23" t="s">
        <v>403</v>
      </c>
      <c r="D378" s="35">
        <v>35661</v>
      </c>
      <c r="E378" s="35">
        <v>35901</v>
      </c>
      <c r="F378" s="35">
        <v>66802</v>
      </c>
      <c r="G378" s="35">
        <v>68724</v>
      </c>
      <c r="H378" s="35">
        <v>35217</v>
      </c>
      <c r="I378" s="35">
        <v>142046</v>
      </c>
      <c r="J378" s="35">
        <v>60174</v>
      </c>
      <c r="K378" s="35">
        <v>24719</v>
      </c>
      <c r="L378" s="43">
        <f t="shared" si="10"/>
        <v>24719</v>
      </c>
      <c r="M378" s="43">
        <f t="shared" si="11"/>
        <v>142046</v>
      </c>
    </row>
    <row r="379" spans="1:13">
      <c r="A379" s="22">
        <v>270</v>
      </c>
      <c r="B379" s="23" t="s">
        <v>291</v>
      </c>
      <c r="C379" s="23" t="s">
        <v>402</v>
      </c>
      <c r="D379" s="35">
        <v>667550</v>
      </c>
      <c r="E379" s="35">
        <v>672061</v>
      </c>
      <c r="F379" s="35">
        <v>403126</v>
      </c>
      <c r="G379" s="35">
        <v>383776</v>
      </c>
      <c r="H379" s="35">
        <v>659253</v>
      </c>
      <c r="I379" s="35">
        <v>426140</v>
      </c>
      <c r="J379" s="35">
        <v>300872</v>
      </c>
      <c r="K379" s="35">
        <v>308989</v>
      </c>
      <c r="L379" s="43">
        <f t="shared" si="10"/>
        <v>300872</v>
      </c>
      <c r="M379" s="43">
        <f t="shared" si="11"/>
        <v>672061</v>
      </c>
    </row>
    <row r="380" spans="1:13">
      <c r="A380" s="22">
        <v>271</v>
      </c>
      <c r="B380" s="23" t="s">
        <v>292</v>
      </c>
      <c r="C380" s="23" t="s">
        <v>403</v>
      </c>
      <c r="D380" s="35">
        <v>16157</v>
      </c>
      <c r="E380" s="35">
        <v>16266</v>
      </c>
      <c r="F380" s="35">
        <v>39029</v>
      </c>
      <c r="G380" s="35">
        <v>39553</v>
      </c>
      <c r="H380" s="35">
        <v>15957</v>
      </c>
      <c r="I380" s="35">
        <v>111167</v>
      </c>
      <c r="J380" s="35">
        <v>29456</v>
      </c>
      <c r="K380" s="35">
        <v>12817</v>
      </c>
      <c r="L380" s="43">
        <f t="shared" si="10"/>
        <v>12817</v>
      </c>
      <c r="M380" s="43">
        <f t="shared" si="11"/>
        <v>111167</v>
      </c>
    </row>
    <row r="381" spans="1:13">
      <c r="A381" s="22">
        <v>272</v>
      </c>
      <c r="B381" s="23" t="s">
        <v>292</v>
      </c>
      <c r="C381" s="23" t="s">
        <v>402</v>
      </c>
      <c r="D381" s="35">
        <v>228548</v>
      </c>
      <c r="E381" s="35">
        <v>230092</v>
      </c>
      <c r="F381" s="35">
        <v>211452</v>
      </c>
      <c r="G381" s="35">
        <v>219756</v>
      </c>
      <c r="H381" s="35">
        <v>225708</v>
      </c>
      <c r="I381" s="35">
        <v>333501</v>
      </c>
      <c r="J381" s="35">
        <v>147280</v>
      </c>
      <c r="K381" s="35">
        <v>160216</v>
      </c>
      <c r="L381" s="43">
        <f t="shared" si="10"/>
        <v>147280</v>
      </c>
      <c r="M381" s="43">
        <f t="shared" si="11"/>
        <v>333501</v>
      </c>
    </row>
    <row r="382" spans="1:13">
      <c r="A382" s="22">
        <v>273</v>
      </c>
      <c r="B382" s="23" t="s">
        <v>293</v>
      </c>
      <c r="C382" s="23" t="s">
        <v>403</v>
      </c>
      <c r="D382" s="35">
        <v>813</v>
      </c>
      <c r="E382" s="35">
        <v>817</v>
      </c>
      <c r="F382" s="35">
        <v>2314</v>
      </c>
      <c r="G382" s="35">
        <v>2592</v>
      </c>
      <c r="H382" s="35">
        <v>802</v>
      </c>
      <c r="I382" s="35">
        <v>20072</v>
      </c>
      <c r="J382" s="35">
        <v>894</v>
      </c>
      <c r="K382" s="35">
        <v>1273</v>
      </c>
      <c r="L382" s="43">
        <f t="shared" si="10"/>
        <v>802</v>
      </c>
      <c r="M382" s="43">
        <f t="shared" si="11"/>
        <v>20072</v>
      </c>
    </row>
    <row r="383" spans="1:13">
      <c r="A383" s="22">
        <v>274</v>
      </c>
      <c r="B383" s="23" t="s">
        <v>293</v>
      </c>
      <c r="C383" s="23" t="s">
        <v>402</v>
      </c>
      <c r="D383" s="35">
        <v>14539</v>
      </c>
      <c r="E383" s="35">
        <v>14636</v>
      </c>
      <c r="F383" s="35">
        <v>20935</v>
      </c>
      <c r="G383" s="35">
        <v>16770</v>
      </c>
      <c r="H383" s="35">
        <v>14359</v>
      </c>
      <c r="I383" s="35">
        <v>60215</v>
      </c>
      <c r="J383" s="35">
        <v>9152</v>
      </c>
      <c r="K383" s="35">
        <v>15915</v>
      </c>
      <c r="L383" s="43">
        <f t="shared" si="10"/>
        <v>9152</v>
      </c>
      <c r="M383" s="43">
        <f t="shared" si="11"/>
        <v>60215</v>
      </c>
    </row>
    <row r="384" spans="1:13">
      <c r="A384" s="22">
        <v>275</v>
      </c>
      <c r="B384" s="23" t="s">
        <v>294</v>
      </c>
      <c r="C384" s="23" t="s">
        <v>403</v>
      </c>
      <c r="D384" s="35">
        <v>2131</v>
      </c>
      <c r="E384" s="35">
        <v>2147</v>
      </c>
      <c r="F384" s="35">
        <v>10204</v>
      </c>
      <c r="G384" s="35">
        <v>10222</v>
      </c>
      <c r="H384" s="35">
        <v>2105</v>
      </c>
      <c r="I384" s="35">
        <v>9573</v>
      </c>
      <c r="J384" s="35">
        <v>5891</v>
      </c>
      <c r="K384" s="35">
        <v>4327</v>
      </c>
      <c r="L384" s="43">
        <f t="shared" si="10"/>
        <v>2105</v>
      </c>
      <c r="M384" s="43">
        <f t="shared" si="11"/>
        <v>10222</v>
      </c>
    </row>
    <row r="385" spans="1:13">
      <c r="A385" s="22">
        <v>276</v>
      </c>
      <c r="B385" s="23" t="s">
        <v>294</v>
      </c>
      <c r="C385" s="23" t="s">
        <v>402</v>
      </c>
      <c r="D385" s="35">
        <v>55438</v>
      </c>
      <c r="E385" s="35">
        <v>55813</v>
      </c>
      <c r="F385" s="35">
        <v>68380</v>
      </c>
      <c r="G385" s="35">
        <v>69097</v>
      </c>
      <c r="H385" s="35">
        <v>54748</v>
      </c>
      <c r="I385" s="35">
        <v>28719</v>
      </c>
      <c r="J385" s="35">
        <v>50812</v>
      </c>
      <c r="K385" s="35">
        <v>54084</v>
      </c>
      <c r="L385" s="43">
        <f t="shared" si="10"/>
        <v>28719</v>
      </c>
      <c r="M385" s="43">
        <f t="shared" si="11"/>
        <v>69097</v>
      </c>
    </row>
    <row r="386" spans="1:13">
      <c r="A386" s="22">
        <v>277</v>
      </c>
      <c r="B386" s="23" t="s">
        <v>295</v>
      </c>
      <c r="C386" s="23" t="s">
        <v>403</v>
      </c>
      <c r="D386" s="35">
        <v>2131</v>
      </c>
      <c r="E386" s="35">
        <v>2147</v>
      </c>
      <c r="F386" s="35">
        <v>13886</v>
      </c>
      <c r="G386" s="35">
        <v>14814</v>
      </c>
      <c r="H386" s="35">
        <v>2105</v>
      </c>
      <c r="I386" s="35">
        <v>12969</v>
      </c>
      <c r="J386" s="35">
        <v>8206</v>
      </c>
      <c r="K386" s="35">
        <v>5441</v>
      </c>
      <c r="L386" s="43">
        <f t="shared" si="10"/>
        <v>2105</v>
      </c>
      <c r="M386" s="43">
        <f t="shared" si="11"/>
        <v>14814</v>
      </c>
    </row>
    <row r="387" spans="1:13">
      <c r="A387" s="22">
        <v>278</v>
      </c>
      <c r="B387" s="23" t="s">
        <v>295</v>
      </c>
      <c r="C387" s="23" t="s">
        <v>402</v>
      </c>
      <c r="D387" s="35">
        <v>226038</v>
      </c>
      <c r="E387" s="35">
        <v>227565</v>
      </c>
      <c r="F387" s="35">
        <v>97836</v>
      </c>
      <c r="G387" s="35">
        <v>84345</v>
      </c>
      <c r="H387" s="35">
        <v>223228</v>
      </c>
      <c r="I387" s="35">
        <v>38908</v>
      </c>
      <c r="J387" s="35">
        <v>82056</v>
      </c>
      <c r="K387" s="35">
        <v>68017</v>
      </c>
      <c r="L387" s="43">
        <f t="shared" si="10"/>
        <v>38908</v>
      </c>
      <c r="M387" s="43">
        <f t="shared" si="11"/>
        <v>227565</v>
      </c>
    </row>
    <row r="388" spans="1:13">
      <c r="A388" s="22">
        <v>279</v>
      </c>
      <c r="B388" s="23" t="s">
        <v>296</v>
      </c>
      <c r="C388" s="23" t="s">
        <v>403</v>
      </c>
      <c r="D388" s="35">
        <v>2131</v>
      </c>
      <c r="E388" s="35">
        <v>2147</v>
      </c>
      <c r="F388" s="35">
        <v>3261</v>
      </c>
      <c r="G388" s="35">
        <v>3523</v>
      </c>
      <c r="H388" s="35">
        <v>2105</v>
      </c>
      <c r="I388" s="35">
        <v>3829</v>
      </c>
      <c r="J388" s="35">
        <v>2840</v>
      </c>
      <c r="K388" s="35">
        <v>1106</v>
      </c>
      <c r="L388" s="43">
        <f t="shared" si="10"/>
        <v>1106</v>
      </c>
      <c r="M388" s="43">
        <f t="shared" si="11"/>
        <v>3829</v>
      </c>
    </row>
    <row r="389" spans="1:13">
      <c r="A389" s="22">
        <v>280</v>
      </c>
      <c r="B389" s="23" t="s">
        <v>296</v>
      </c>
      <c r="C389" s="23" t="s">
        <v>402</v>
      </c>
      <c r="D389" s="35">
        <v>39902</v>
      </c>
      <c r="E389" s="35">
        <v>40173</v>
      </c>
      <c r="F389" s="35">
        <v>16832</v>
      </c>
      <c r="G389" s="35">
        <v>19961</v>
      </c>
      <c r="H389" s="35">
        <v>39408</v>
      </c>
      <c r="I389" s="35">
        <v>11487</v>
      </c>
      <c r="J389" s="35">
        <v>21776</v>
      </c>
      <c r="K389" s="35">
        <v>13830</v>
      </c>
      <c r="L389" s="43">
        <f t="shared" si="10"/>
        <v>11487</v>
      </c>
      <c r="M389" s="43">
        <f t="shared" si="11"/>
        <v>40173</v>
      </c>
    </row>
    <row r="390" spans="1:13">
      <c r="A390" s="22">
        <v>281</v>
      </c>
      <c r="B390" s="23" t="s">
        <v>297</v>
      </c>
      <c r="C390" s="23" t="s">
        <v>403</v>
      </c>
      <c r="D390" s="35">
        <v>2664</v>
      </c>
      <c r="E390" s="35">
        <v>2682</v>
      </c>
      <c r="F390" s="35">
        <v>3998</v>
      </c>
      <c r="G390" s="35">
        <v>10073</v>
      </c>
      <c r="H390" s="35">
        <v>2630</v>
      </c>
      <c r="I390" s="35">
        <v>5064</v>
      </c>
      <c r="J390" s="35">
        <v>2525</v>
      </c>
      <c r="K390" s="35">
        <v>1719</v>
      </c>
      <c r="L390" s="43">
        <f t="shared" si="10"/>
        <v>1719</v>
      </c>
      <c r="M390" s="43">
        <f t="shared" si="11"/>
        <v>10073</v>
      </c>
    </row>
    <row r="391" spans="1:13">
      <c r="A391" s="22">
        <v>282</v>
      </c>
      <c r="B391" s="23" t="s">
        <v>297</v>
      </c>
      <c r="C391" s="23" t="s">
        <v>402</v>
      </c>
      <c r="D391" s="35">
        <v>47567</v>
      </c>
      <c r="E391" s="35">
        <v>47889</v>
      </c>
      <c r="F391" s="35">
        <v>25879</v>
      </c>
      <c r="G391" s="35">
        <v>19286</v>
      </c>
      <c r="H391" s="35">
        <v>46976</v>
      </c>
      <c r="I391" s="35">
        <v>15193</v>
      </c>
      <c r="J391" s="35">
        <v>25248</v>
      </c>
      <c r="K391" s="35">
        <v>21483</v>
      </c>
      <c r="L391" s="43">
        <f t="shared" si="10"/>
        <v>15193</v>
      </c>
      <c r="M391" s="43">
        <f t="shared" si="11"/>
        <v>47889</v>
      </c>
    </row>
    <row r="392" spans="1:13">
      <c r="A392" s="22">
        <v>283</v>
      </c>
      <c r="B392" s="23" t="s">
        <v>298</v>
      </c>
      <c r="C392" s="23" t="s">
        <v>403</v>
      </c>
      <c r="D392" s="35">
        <v>1074</v>
      </c>
      <c r="E392" s="35">
        <v>1083</v>
      </c>
      <c r="F392" s="35">
        <v>5155</v>
      </c>
      <c r="G392" s="35">
        <v>6290</v>
      </c>
      <c r="H392" s="35">
        <v>1060</v>
      </c>
      <c r="I392" s="35">
        <v>8646</v>
      </c>
      <c r="J392" s="35">
        <v>4734</v>
      </c>
      <c r="K392" s="35">
        <v>2396</v>
      </c>
      <c r="L392" s="43">
        <f t="shared" si="10"/>
        <v>1060</v>
      </c>
      <c r="M392" s="43">
        <f t="shared" si="11"/>
        <v>8646</v>
      </c>
    </row>
    <row r="393" spans="1:13">
      <c r="A393" s="22">
        <v>284</v>
      </c>
      <c r="B393" s="23" t="s">
        <v>298</v>
      </c>
      <c r="C393" s="23" t="s">
        <v>402</v>
      </c>
      <c r="D393" s="35">
        <v>98956</v>
      </c>
      <c r="E393" s="35">
        <v>99625</v>
      </c>
      <c r="F393" s="35">
        <v>34295</v>
      </c>
      <c r="G393" s="35">
        <v>39671</v>
      </c>
      <c r="H393" s="35">
        <v>97726</v>
      </c>
      <c r="I393" s="35">
        <v>25939</v>
      </c>
      <c r="J393" s="35">
        <v>31560</v>
      </c>
      <c r="K393" s="35">
        <v>29951</v>
      </c>
      <c r="L393" s="43">
        <f t="shared" ref="L393:L456" si="12">MIN(D393:K393)</f>
        <v>25939</v>
      </c>
      <c r="M393" s="43">
        <f t="shared" ref="M393:M456" si="13">MAX(D393:K393)</f>
        <v>99625</v>
      </c>
    </row>
    <row r="394" spans="1:13">
      <c r="A394" s="22">
        <v>285</v>
      </c>
      <c r="B394" s="23" t="s">
        <v>299</v>
      </c>
      <c r="C394" s="23" t="s">
        <v>403</v>
      </c>
      <c r="D394" s="35">
        <v>2144</v>
      </c>
      <c r="E394" s="35">
        <v>2158</v>
      </c>
      <c r="F394" s="35">
        <v>5365</v>
      </c>
      <c r="G394" s="35">
        <v>7445</v>
      </c>
      <c r="H394" s="35">
        <v>2117</v>
      </c>
      <c r="I394" s="35">
        <v>10499</v>
      </c>
      <c r="J394" s="35">
        <v>3682</v>
      </c>
      <c r="K394" s="35">
        <v>3119</v>
      </c>
      <c r="L394" s="43">
        <f t="shared" si="12"/>
        <v>2117</v>
      </c>
      <c r="M394" s="43">
        <f t="shared" si="13"/>
        <v>10499</v>
      </c>
    </row>
    <row r="395" spans="1:13">
      <c r="A395" s="22">
        <v>286</v>
      </c>
      <c r="B395" s="23" t="s">
        <v>299</v>
      </c>
      <c r="C395" s="23" t="s">
        <v>402</v>
      </c>
      <c r="D395" s="35">
        <v>90476</v>
      </c>
      <c r="E395" s="35">
        <v>91087</v>
      </c>
      <c r="F395" s="35">
        <v>43658</v>
      </c>
      <c r="G395" s="35">
        <v>53140</v>
      </c>
      <c r="H395" s="35">
        <v>89353</v>
      </c>
      <c r="I395" s="35">
        <v>31497</v>
      </c>
      <c r="J395" s="35">
        <v>40239</v>
      </c>
      <c r="K395" s="35">
        <v>38989</v>
      </c>
      <c r="L395" s="43">
        <f t="shared" si="12"/>
        <v>31497</v>
      </c>
      <c r="M395" s="43">
        <f t="shared" si="13"/>
        <v>91087</v>
      </c>
    </row>
    <row r="396" spans="1:13">
      <c r="A396" s="22">
        <v>287</v>
      </c>
      <c r="B396" s="23" t="s">
        <v>300</v>
      </c>
      <c r="C396" s="23" t="s">
        <v>403</v>
      </c>
      <c r="D396" s="35">
        <v>2791</v>
      </c>
      <c r="E396" s="35">
        <v>2809</v>
      </c>
      <c r="F396" s="35">
        <v>8311</v>
      </c>
      <c r="G396" s="35">
        <v>11573</v>
      </c>
      <c r="H396" s="35">
        <v>2755</v>
      </c>
      <c r="I396" s="35">
        <v>17293</v>
      </c>
      <c r="J396" s="35">
        <v>7574</v>
      </c>
      <c r="K396" s="35">
        <v>4292</v>
      </c>
      <c r="L396" s="43">
        <f t="shared" si="12"/>
        <v>2755</v>
      </c>
      <c r="M396" s="43">
        <f t="shared" si="13"/>
        <v>17293</v>
      </c>
    </row>
    <row r="397" spans="1:13">
      <c r="A397" s="22">
        <v>288</v>
      </c>
      <c r="B397" s="23" t="s">
        <v>300</v>
      </c>
      <c r="C397" s="23" t="s">
        <v>402</v>
      </c>
      <c r="D397" s="35">
        <v>146266</v>
      </c>
      <c r="E397" s="35">
        <v>147255</v>
      </c>
      <c r="F397" s="35">
        <v>55651</v>
      </c>
      <c r="G397" s="35">
        <v>68732</v>
      </c>
      <c r="H397" s="35">
        <v>144448</v>
      </c>
      <c r="I397" s="35">
        <v>51878</v>
      </c>
      <c r="J397" s="35">
        <v>67328</v>
      </c>
      <c r="K397" s="35">
        <v>53659</v>
      </c>
      <c r="L397" s="43">
        <f t="shared" si="12"/>
        <v>51878</v>
      </c>
      <c r="M397" s="43">
        <f t="shared" si="13"/>
        <v>147255</v>
      </c>
    </row>
    <row r="398" spans="1:13">
      <c r="A398" s="22">
        <v>289</v>
      </c>
      <c r="B398" s="23" t="s">
        <v>301</v>
      </c>
      <c r="C398" s="23" t="s">
        <v>403</v>
      </c>
      <c r="D398" s="35">
        <v>2653</v>
      </c>
      <c r="E398" s="35">
        <v>2671</v>
      </c>
      <c r="F398" s="35">
        <v>9784</v>
      </c>
      <c r="G398" s="35">
        <v>9286</v>
      </c>
      <c r="H398" s="35">
        <v>2621</v>
      </c>
      <c r="I398" s="35">
        <v>13587</v>
      </c>
      <c r="J398" s="35">
        <v>4313</v>
      </c>
      <c r="K398" s="35">
        <v>3799</v>
      </c>
      <c r="L398" s="43">
        <f t="shared" si="12"/>
        <v>2621</v>
      </c>
      <c r="M398" s="43">
        <f t="shared" si="13"/>
        <v>13587</v>
      </c>
    </row>
    <row r="399" spans="1:13">
      <c r="A399" s="22">
        <v>290</v>
      </c>
      <c r="B399" s="23" t="s">
        <v>301</v>
      </c>
      <c r="C399" s="23" t="s">
        <v>402</v>
      </c>
      <c r="D399" s="35">
        <v>91250</v>
      </c>
      <c r="E399" s="35">
        <v>91868</v>
      </c>
      <c r="F399" s="35">
        <v>59859</v>
      </c>
      <c r="G399" s="35">
        <v>61870</v>
      </c>
      <c r="H399" s="35">
        <v>90117</v>
      </c>
      <c r="I399" s="35">
        <v>40761</v>
      </c>
      <c r="J399" s="35">
        <v>42185</v>
      </c>
      <c r="K399" s="35">
        <v>47489</v>
      </c>
      <c r="L399" s="43">
        <f t="shared" si="12"/>
        <v>40761</v>
      </c>
      <c r="M399" s="43">
        <f t="shared" si="13"/>
        <v>91868</v>
      </c>
    </row>
    <row r="400" spans="1:13">
      <c r="A400" s="22">
        <v>291</v>
      </c>
      <c r="B400" s="23" t="s">
        <v>302</v>
      </c>
      <c r="C400" s="23" t="s">
        <v>402</v>
      </c>
      <c r="D400" s="35">
        <v>53021</v>
      </c>
      <c r="E400" s="35">
        <v>53380</v>
      </c>
      <c r="F400" s="35">
        <v>72798</v>
      </c>
      <c r="G400" s="35">
        <v>67456</v>
      </c>
      <c r="H400" s="35">
        <v>52361</v>
      </c>
      <c r="I400" s="35">
        <v>101903</v>
      </c>
      <c r="J400" s="35">
        <v>55756</v>
      </c>
      <c r="K400" s="35">
        <v>77733</v>
      </c>
      <c r="L400" s="43">
        <f t="shared" si="12"/>
        <v>52361</v>
      </c>
      <c r="M400" s="43">
        <f t="shared" si="13"/>
        <v>101903</v>
      </c>
    </row>
    <row r="401" spans="1:13">
      <c r="A401" s="22">
        <v>292</v>
      </c>
      <c r="B401" s="39" t="s">
        <v>303</v>
      </c>
      <c r="C401" s="23" t="s">
        <v>403</v>
      </c>
      <c r="D401" s="35">
        <v>9102</v>
      </c>
      <c r="E401" s="35">
        <v>9164</v>
      </c>
      <c r="F401" s="35">
        <v>19672</v>
      </c>
      <c r="G401" s="35">
        <v>41707</v>
      </c>
      <c r="H401" s="35">
        <v>8988</v>
      </c>
      <c r="I401" s="35">
        <v>32424</v>
      </c>
      <c r="J401" s="35">
        <v>21145</v>
      </c>
      <c r="K401" s="35">
        <v>26489</v>
      </c>
      <c r="L401" s="43">
        <f t="shared" si="12"/>
        <v>8988</v>
      </c>
      <c r="M401" s="43">
        <f t="shared" si="13"/>
        <v>41707</v>
      </c>
    </row>
    <row r="402" spans="1:13">
      <c r="A402" s="22">
        <v>293</v>
      </c>
      <c r="B402" s="39" t="s">
        <v>303</v>
      </c>
      <c r="C402" s="23" t="s">
        <v>402</v>
      </c>
      <c r="D402" s="35">
        <v>88686</v>
      </c>
      <c r="E402" s="35">
        <v>89285</v>
      </c>
      <c r="F402" s="35">
        <v>230388</v>
      </c>
      <c r="G402" s="35">
        <v>89420</v>
      </c>
      <c r="H402" s="35">
        <v>87584</v>
      </c>
      <c r="I402" s="35">
        <v>389084</v>
      </c>
      <c r="J402" s="35">
        <v>199880</v>
      </c>
      <c r="K402" s="35">
        <v>331121</v>
      </c>
      <c r="L402" s="43">
        <f t="shared" si="12"/>
        <v>87584</v>
      </c>
      <c r="M402" s="43">
        <f t="shared" si="13"/>
        <v>389084</v>
      </c>
    </row>
    <row r="403" spans="1:13">
      <c r="A403" s="22">
        <v>294</v>
      </c>
      <c r="B403" s="39" t="s">
        <v>304</v>
      </c>
      <c r="C403" s="23" t="s">
        <v>403</v>
      </c>
      <c r="D403" s="35">
        <v>40791</v>
      </c>
      <c r="E403" s="35">
        <v>41067</v>
      </c>
      <c r="F403" s="35">
        <v>41028</v>
      </c>
      <c r="G403" s="35">
        <v>47198</v>
      </c>
      <c r="H403" s="35">
        <v>40284</v>
      </c>
      <c r="I403" s="35">
        <v>34586</v>
      </c>
      <c r="J403" s="35">
        <v>35768</v>
      </c>
      <c r="K403" s="35">
        <v>26489</v>
      </c>
      <c r="L403" s="43">
        <f t="shared" si="12"/>
        <v>26489</v>
      </c>
      <c r="M403" s="43">
        <f t="shared" si="13"/>
        <v>47198</v>
      </c>
    </row>
    <row r="404" spans="1:13">
      <c r="A404" s="22">
        <v>295</v>
      </c>
      <c r="B404" s="39" t="s">
        <v>304</v>
      </c>
      <c r="C404" s="23" t="s">
        <v>402</v>
      </c>
      <c r="D404" s="35">
        <v>458775</v>
      </c>
      <c r="E404" s="35">
        <v>461875</v>
      </c>
      <c r="F404" s="35">
        <v>371356</v>
      </c>
      <c r="G404" s="35">
        <v>448026</v>
      </c>
      <c r="H404" s="35">
        <v>453072</v>
      </c>
      <c r="I404" s="35">
        <v>415023</v>
      </c>
      <c r="J404" s="35">
        <v>363992</v>
      </c>
      <c r="K404" s="35">
        <v>331121</v>
      </c>
      <c r="L404" s="43">
        <f t="shared" si="12"/>
        <v>331121</v>
      </c>
      <c r="M404" s="43">
        <f t="shared" si="13"/>
        <v>461875</v>
      </c>
    </row>
    <row r="405" spans="1:13">
      <c r="A405" s="22">
        <v>296</v>
      </c>
      <c r="B405" s="39" t="s">
        <v>452</v>
      </c>
      <c r="C405" s="23" t="s">
        <v>403</v>
      </c>
      <c r="D405" s="35">
        <v>45889</v>
      </c>
      <c r="E405" s="35">
        <v>46200</v>
      </c>
      <c r="F405" s="35">
        <v>46183</v>
      </c>
      <c r="G405" s="35">
        <v>47025</v>
      </c>
      <c r="H405" s="35">
        <v>45320</v>
      </c>
      <c r="I405" s="35">
        <v>36593</v>
      </c>
      <c r="J405" s="35">
        <v>43132</v>
      </c>
      <c r="K405" s="35">
        <v>30836</v>
      </c>
      <c r="L405" s="43">
        <f t="shared" si="12"/>
        <v>30836</v>
      </c>
      <c r="M405" s="43">
        <f t="shared" si="13"/>
        <v>47025</v>
      </c>
    </row>
    <row r="406" spans="1:13">
      <c r="A406" s="22">
        <v>297</v>
      </c>
      <c r="B406" s="39" t="s">
        <v>452</v>
      </c>
      <c r="C406" s="23" t="s">
        <v>402</v>
      </c>
      <c r="D406" s="35">
        <v>514313</v>
      </c>
      <c r="E406" s="35">
        <v>517789</v>
      </c>
      <c r="F406" s="35">
        <v>458672</v>
      </c>
      <c r="G406" s="35">
        <v>471513</v>
      </c>
      <c r="H406" s="35">
        <v>507920</v>
      </c>
      <c r="I406" s="35">
        <v>439109</v>
      </c>
      <c r="J406" s="35">
        <v>417644</v>
      </c>
      <c r="K406" s="35">
        <v>385456</v>
      </c>
      <c r="L406" s="43">
        <f t="shared" si="12"/>
        <v>385456</v>
      </c>
      <c r="M406" s="43">
        <f t="shared" si="13"/>
        <v>517789</v>
      </c>
    </row>
    <row r="407" spans="1:13">
      <c r="A407" s="22">
        <v>298</v>
      </c>
      <c r="B407" s="23" t="s">
        <v>305</v>
      </c>
      <c r="C407" s="23" t="s">
        <v>403</v>
      </c>
      <c r="D407" s="35">
        <v>108352</v>
      </c>
      <c r="E407" s="35">
        <v>109084</v>
      </c>
      <c r="F407" s="35">
        <v>66276</v>
      </c>
      <c r="G407" s="35">
        <v>91484</v>
      </c>
      <c r="H407" s="35">
        <v>107005</v>
      </c>
      <c r="I407" s="35">
        <v>64847</v>
      </c>
      <c r="J407" s="35">
        <v>53652</v>
      </c>
      <c r="K407" s="35">
        <v>62048</v>
      </c>
      <c r="L407" s="43">
        <f t="shared" si="12"/>
        <v>53652</v>
      </c>
      <c r="M407" s="43">
        <f t="shared" si="13"/>
        <v>109084</v>
      </c>
    </row>
    <row r="408" spans="1:13">
      <c r="A408" s="22">
        <v>299</v>
      </c>
      <c r="B408" s="23" t="s">
        <v>305</v>
      </c>
      <c r="C408" s="23" t="s">
        <v>402</v>
      </c>
      <c r="D408" s="35">
        <v>1192019</v>
      </c>
      <c r="E408" s="35">
        <v>1200074</v>
      </c>
      <c r="F408" s="35">
        <v>1008132</v>
      </c>
      <c r="G408" s="35">
        <v>922563</v>
      </c>
      <c r="H408" s="35">
        <v>1177203</v>
      </c>
      <c r="I408" s="35">
        <v>778169</v>
      </c>
      <c r="J408" s="35">
        <v>541780</v>
      </c>
      <c r="K408" s="35">
        <v>775614</v>
      </c>
      <c r="L408" s="43">
        <f t="shared" si="12"/>
        <v>541780</v>
      </c>
      <c r="M408" s="43">
        <f t="shared" si="13"/>
        <v>1200074</v>
      </c>
    </row>
    <row r="409" spans="1:13">
      <c r="A409" s="22">
        <v>300</v>
      </c>
      <c r="B409" s="23" t="s">
        <v>306</v>
      </c>
      <c r="C409" s="23" t="s">
        <v>403</v>
      </c>
      <c r="D409" s="35">
        <v>82858</v>
      </c>
      <c r="E409" s="35">
        <v>83417</v>
      </c>
      <c r="F409" s="35">
        <v>66907</v>
      </c>
      <c r="G409" s="35">
        <v>84018</v>
      </c>
      <c r="H409" s="35">
        <v>81827</v>
      </c>
      <c r="I409" s="35">
        <v>65002</v>
      </c>
      <c r="J409" s="35">
        <v>45236</v>
      </c>
      <c r="K409" s="35">
        <v>56273</v>
      </c>
      <c r="L409" s="43">
        <f t="shared" si="12"/>
        <v>45236</v>
      </c>
      <c r="M409" s="43">
        <f t="shared" si="13"/>
        <v>84018</v>
      </c>
    </row>
    <row r="410" spans="1:13">
      <c r="A410" s="22">
        <v>301</v>
      </c>
      <c r="B410" s="23" t="s">
        <v>306</v>
      </c>
      <c r="C410" s="23" t="s">
        <v>402</v>
      </c>
      <c r="D410" s="35">
        <v>955904</v>
      </c>
      <c r="E410" s="35">
        <v>962362</v>
      </c>
      <c r="F410" s="35">
        <v>973100</v>
      </c>
      <c r="G410" s="35">
        <v>864763</v>
      </c>
      <c r="H410" s="35">
        <v>944022</v>
      </c>
      <c r="I410" s="35">
        <v>780021</v>
      </c>
      <c r="J410" s="35">
        <v>456568</v>
      </c>
      <c r="K410" s="35">
        <v>703397</v>
      </c>
      <c r="L410" s="43">
        <f t="shared" si="12"/>
        <v>456568</v>
      </c>
      <c r="M410" s="43">
        <f t="shared" si="13"/>
        <v>973100</v>
      </c>
    </row>
    <row r="411" spans="1:13">
      <c r="A411" s="22">
        <v>302</v>
      </c>
      <c r="B411" s="23" t="s">
        <v>307</v>
      </c>
      <c r="C411" s="23" t="s">
        <v>403</v>
      </c>
      <c r="D411" s="35">
        <v>6373</v>
      </c>
      <c r="E411" s="35">
        <v>6415</v>
      </c>
      <c r="F411" s="35">
        <v>10099</v>
      </c>
      <c r="G411" s="35">
        <v>12855</v>
      </c>
      <c r="H411" s="35">
        <v>6294</v>
      </c>
      <c r="I411" s="35">
        <v>21615</v>
      </c>
      <c r="J411" s="35">
        <v>6522</v>
      </c>
      <c r="K411" s="35">
        <v>6759</v>
      </c>
      <c r="L411" s="43">
        <f t="shared" si="12"/>
        <v>6294</v>
      </c>
      <c r="M411" s="43">
        <f t="shared" si="13"/>
        <v>21615</v>
      </c>
    </row>
    <row r="412" spans="1:13">
      <c r="A412" s="22">
        <v>303</v>
      </c>
      <c r="B412" s="23" t="s">
        <v>307</v>
      </c>
      <c r="C412" s="23" t="s">
        <v>402</v>
      </c>
      <c r="D412" s="35">
        <v>109610</v>
      </c>
      <c r="E412" s="35">
        <v>110351</v>
      </c>
      <c r="F412" s="35">
        <v>100992</v>
      </c>
      <c r="G412" s="35">
        <v>99008</v>
      </c>
      <c r="H412" s="35">
        <v>108248</v>
      </c>
      <c r="I412" s="35">
        <v>129695</v>
      </c>
      <c r="J412" s="35">
        <v>61016</v>
      </c>
      <c r="K412" s="35">
        <v>84487</v>
      </c>
      <c r="L412" s="43">
        <f t="shared" si="12"/>
        <v>61016</v>
      </c>
      <c r="M412" s="43">
        <f t="shared" si="13"/>
        <v>129695</v>
      </c>
    </row>
    <row r="413" spans="1:13">
      <c r="A413" s="22">
        <v>304</v>
      </c>
      <c r="B413" s="23" t="s">
        <v>308</v>
      </c>
      <c r="C413" s="23" t="s">
        <v>403</v>
      </c>
      <c r="D413" s="35">
        <v>20650</v>
      </c>
      <c r="E413" s="35">
        <v>20789</v>
      </c>
      <c r="F413" s="35">
        <v>34716</v>
      </c>
      <c r="G413" s="35">
        <v>23495</v>
      </c>
      <c r="H413" s="35">
        <v>20393</v>
      </c>
      <c r="I413" s="35">
        <v>35079</v>
      </c>
      <c r="J413" s="35">
        <v>15780</v>
      </c>
      <c r="K413" s="35">
        <v>15061</v>
      </c>
      <c r="L413" s="43">
        <f t="shared" si="12"/>
        <v>15061</v>
      </c>
      <c r="M413" s="43">
        <f t="shared" si="13"/>
        <v>35079</v>
      </c>
    </row>
    <row r="414" spans="1:13">
      <c r="A414" s="22">
        <v>305</v>
      </c>
      <c r="B414" s="23" t="s">
        <v>308</v>
      </c>
      <c r="C414" s="23" t="s">
        <v>402</v>
      </c>
      <c r="D414" s="35">
        <v>250132</v>
      </c>
      <c r="E414" s="35">
        <v>251823</v>
      </c>
      <c r="F414" s="35">
        <v>261948</v>
      </c>
      <c r="G414" s="35">
        <v>222646</v>
      </c>
      <c r="H414" s="35">
        <v>247024</v>
      </c>
      <c r="I414" s="35">
        <v>315714</v>
      </c>
      <c r="J414" s="35">
        <v>130238</v>
      </c>
      <c r="K414" s="35">
        <v>188263</v>
      </c>
      <c r="L414" s="43">
        <f t="shared" si="12"/>
        <v>130238</v>
      </c>
      <c r="M414" s="43">
        <f t="shared" si="13"/>
        <v>315714</v>
      </c>
    </row>
    <row r="415" spans="1:13">
      <c r="A415" s="22">
        <v>306</v>
      </c>
      <c r="B415" s="23" t="s">
        <v>309</v>
      </c>
      <c r="C415" s="23" t="s">
        <v>403</v>
      </c>
      <c r="D415" s="35">
        <v>44615</v>
      </c>
      <c r="E415" s="35">
        <v>44917</v>
      </c>
      <c r="F415" s="35">
        <v>40134</v>
      </c>
      <c r="G415" s="35">
        <v>48886</v>
      </c>
      <c r="H415" s="35">
        <v>44061</v>
      </c>
      <c r="I415" s="35">
        <v>46320</v>
      </c>
      <c r="J415" s="35">
        <v>18200</v>
      </c>
      <c r="K415" s="35">
        <v>34531</v>
      </c>
      <c r="L415" s="43">
        <f t="shared" si="12"/>
        <v>18200</v>
      </c>
      <c r="M415" s="43">
        <f t="shared" si="13"/>
        <v>48886</v>
      </c>
    </row>
    <row r="416" spans="1:13">
      <c r="A416" s="22">
        <v>307</v>
      </c>
      <c r="B416" s="23" t="s">
        <v>309</v>
      </c>
      <c r="C416" s="23" t="s">
        <v>402</v>
      </c>
      <c r="D416" s="35">
        <v>506258</v>
      </c>
      <c r="E416" s="35">
        <v>509679</v>
      </c>
      <c r="F416" s="35">
        <v>395552</v>
      </c>
      <c r="G416" s="35">
        <v>463418</v>
      </c>
      <c r="H416" s="35">
        <v>499966</v>
      </c>
      <c r="I416" s="35">
        <v>555835</v>
      </c>
      <c r="J416" s="35">
        <v>170424</v>
      </c>
      <c r="K416" s="35">
        <v>431633</v>
      </c>
      <c r="L416" s="43">
        <f t="shared" si="12"/>
        <v>170424</v>
      </c>
      <c r="M416" s="43">
        <f t="shared" si="13"/>
        <v>555835</v>
      </c>
    </row>
    <row r="417" spans="1:13">
      <c r="A417" s="22">
        <v>308</v>
      </c>
      <c r="B417" s="23" t="s">
        <v>310</v>
      </c>
      <c r="C417" s="23" t="s">
        <v>403</v>
      </c>
      <c r="D417" s="35">
        <v>67560</v>
      </c>
      <c r="E417" s="35">
        <v>68017</v>
      </c>
      <c r="F417" s="35">
        <v>51864</v>
      </c>
      <c r="G417" s="35">
        <v>61907</v>
      </c>
      <c r="H417" s="35">
        <v>66721</v>
      </c>
      <c r="I417" s="35">
        <v>54039</v>
      </c>
      <c r="J417" s="35">
        <v>24196</v>
      </c>
      <c r="K417" s="35">
        <v>51805</v>
      </c>
      <c r="L417" s="43">
        <f t="shared" si="12"/>
        <v>24196</v>
      </c>
      <c r="M417" s="43">
        <f t="shared" si="13"/>
        <v>68017</v>
      </c>
    </row>
    <row r="418" spans="1:13">
      <c r="A418" s="22">
        <v>309</v>
      </c>
      <c r="B418" s="23" t="s">
        <v>310</v>
      </c>
      <c r="C418" s="23" t="s">
        <v>402</v>
      </c>
      <c r="D418" s="35">
        <v>754613</v>
      </c>
      <c r="E418" s="35">
        <v>759711</v>
      </c>
      <c r="F418" s="35">
        <v>626992</v>
      </c>
      <c r="G418" s="35">
        <v>597763</v>
      </c>
      <c r="H418" s="35">
        <v>745234</v>
      </c>
      <c r="I418" s="35">
        <v>648474</v>
      </c>
      <c r="J418" s="35">
        <v>241960</v>
      </c>
      <c r="K418" s="35">
        <v>647561</v>
      </c>
      <c r="L418" s="43">
        <f t="shared" si="12"/>
        <v>241960</v>
      </c>
      <c r="M418" s="43">
        <f t="shared" si="13"/>
        <v>759711</v>
      </c>
    </row>
    <row r="419" spans="1:13">
      <c r="A419" s="22">
        <v>310</v>
      </c>
      <c r="B419" s="23" t="s">
        <v>311</v>
      </c>
      <c r="C419" s="23" t="s">
        <v>403</v>
      </c>
      <c r="D419" s="35">
        <v>48439</v>
      </c>
      <c r="E419" s="35">
        <v>48768</v>
      </c>
      <c r="F419" s="35">
        <v>52495</v>
      </c>
      <c r="G419" s="35">
        <v>69793</v>
      </c>
      <c r="H419" s="35">
        <v>47839</v>
      </c>
      <c r="I419" s="35">
        <v>55583</v>
      </c>
      <c r="J419" s="35">
        <v>33769</v>
      </c>
      <c r="K419" s="35">
        <v>43168</v>
      </c>
      <c r="L419" s="43">
        <f t="shared" si="12"/>
        <v>33769</v>
      </c>
      <c r="M419" s="43">
        <f t="shared" si="13"/>
        <v>69793</v>
      </c>
    </row>
    <row r="420" spans="1:13">
      <c r="A420" s="22">
        <v>311</v>
      </c>
      <c r="B420" s="23" t="s">
        <v>311</v>
      </c>
      <c r="C420" s="23" t="s">
        <v>402</v>
      </c>
      <c r="D420" s="35">
        <v>581808</v>
      </c>
      <c r="E420" s="35">
        <v>585738</v>
      </c>
      <c r="F420" s="35">
        <v>565292</v>
      </c>
      <c r="G420" s="35">
        <v>655718</v>
      </c>
      <c r="H420" s="35">
        <v>574575</v>
      </c>
      <c r="I420" s="35">
        <v>667002</v>
      </c>
      <c r="J420" s="35">
        <v>310340</v>
      </c>
      <c r="K420" s="35">
        <v>539597</v>
      </c>
      <c r="L420" s="43">
        <f t="shared" si="12"/>
        <v>310340</v>
      </c>
      <c r="M420" s="43">
        <f t="shared" si="13"/>
        <v>667002</v>
      </c>
    </row>
    <row r="421" spans="1:13">
      <c r="A421" s="22">
        <v>312</v>
      </c>
      <c r="B421" s="23" t="s">
        <v>312</v>
      </c>
      <c r="C421" s="23" t="s">
        <v>403</v>
      </c>
      <c r="D421" s="35">
        <v>5099</v>
      </c>
      <c r="E421" s="35">
        <v>5134</v>
      </c>
      <c r="F421" s="35">
        <v>26300</v>
      </c>
      <c r="G421" s="35">
        <v>17797</v>
      </c>
      <c r="H421" s="35">
        <v>5035</v>
      </c>
      <c r="I421" s="35">
        <v>21615</v>
      </c>
      <c r="J421" s="35">
        <v>8206</v>
      </c>
      <c r="K421" s="35">
        <v>19518</v>
      </c>
      <c r="L421" s="43">
        <f t="shared" si="12"/>
        <v>5035</v>
      </c>
      <c r="M421" s="43">
        <f t="shared" si="13"/>
        <v>26300</v>
      </c>
    </row>
    <row r="422" spans="1:13">
      <c r="A422" s="22">
        <v>313</v>
      </c>
      <c r="B422" s="23" t="s">
        <v>312</v>
      </c>
      <c r="C422" s="23" t="s">
        <v>402</v>
      </c>
      <c r="D422" s="35">
        <v>103136</v>
      </c>
      <c r="E422" s="35">
        <v>103833</v>
      </c>
      <c r="F422" s="35">
        <v>148595</v>
      </c>
      <c r="G422" s="35">
        <v>102044</v>
      </c>
      <c r="H422" s="35">
        <v>101854</v>
      </c>
      <c r="I422" s="35">
        <v>129695</v>
      </c>
      <c r="J422" s="35">
        <v>90472</v>
      </c>
      <c r="K422" s="35">
        <v>243975</v>
      </c>
      <c r="L422" s="43">
        <f t="shared" si="12"/>
        <v>90472</v>
      </c>
      <c r="M422" s="43">
        <f t="shared" si="13"/>
        <v>243975</v>
      </c>
    </row>
    <row r="423" spans="1:13">
      <c r="A423" s="22">
        <v>314</v>
      </c>
      <c r="B423" s="23" t="s">
        <v>313</v>
      </c>
      <c r="C423" s="23" t="s">
        <v>403</v>
      </c>
      <c r="D423" s="35">
        <v>5608</v>
      </c>
      <c r="E423" s="35">
        <v>5646</v>
      </c>
      <c r="F423" s="35">
        <v>19883</v>
      </c>
      <c r="G423" s="35">
        <v>22059</v>
      </c>
      <c r="H423" s="35">
        <v>5539</v>
      </c>
      <c r="I423" s="35">
        <v>33968</v>
      </c>
      <c r="J423" s="35">
        <v>12624</v>
      </c>
      <c r="K423" s="35">
        <v>18856</v>
      </c>
      <c r="L423" s="43">
        <f t="shared" si="12"/>
        <v>5539</v>
      </c>
      <c r="M423" s="43">
        <f t="shared" si="13"/>
        <v>33968</v>
      </c>
    </row>
    <row r="424" spans="1:13">
      <c r="A424" s="22">
        <v>315</v>
      </c>
      <c r="B424" s="23" t="s">
        <v>313</v>
      </c>
      <c r="C424" s="23" t="s">
        <v>402</v>
      </c>
      <c r="D424" s="35">
        <v>137151</v>
      </c>
      <c r="E424" s="35">
        <v>138079</v>
      </c>
      <c r="F424" s="35">
        <v>168215</v>
      </c>
      <c r="G424" s="35">
        <v>189387</v>
      </c>
      <c r="H424" s="35">
        <v>135448</v>
      </c>
      <c r="I424" s="35">
        <v>203806</v>
      </c>
      <c r="J424" s="35">
        <v>135077</v>
      </c>
      <c r="K424" s="35">
        <v>235711</v>
      </c>
      <c r="L424" s="43">
        <f t="shared" si="12"/>
        <v>135077</v>
      </c>
      <c r="M424" s="43">
        <f t="shared" si="13"/>
        <v>235711</v>
      </c>
    </row>
    <row r="425" spans="1:13">
      <c r="A425" s="22">
        <v>316</v>
      </c>
      <c r="B425" s="23" t="s">
        <v>314</v>
      </c>
      <c r="C425" s="23" t="s">
        <v>403</v>
      </c>
      <c r="D425" s="35">
        <v>7648</v>
      </c>
      <c r="E425" s="35">
        <v>7701</v>
      </c>
      <c r="F425" s="35">
        <v>26721</v>
      </c>
      <c r="G425" s="35">
        <v>33685</v>
      </c>
      <c r="H425" s="35">
        <v>7553</v>
      </c>
      <c r="I425" s="35">
        <v>41688</v>
      </c>
      <c r="J425" s="35">
        <v>20198</v>
      </c>
      <c r="K425" s="35">
        <v>17652</v>
      </c>
      <c r="L425" s="43">
        <f t="shared" si="12"/>
        <v>7553</v>
      </c>
      <c r="M425" s="43">
        <f t="shared" si="13"/>
        <v>41688</v>
      </c>
    </row>
    <row r="426" spans="1:13">
      <c r="A426" s="22">
        <v>317</v>
      </c>
      <c r="B426" s="23" t="s">
        <v>314</v>
      </c>
      <c r="C426" s="23" t="s">
        <v>402</v>
      </c>
      <c r="D426" s="35">
        <v>201222</v>
      </c>
      <c r="E426" s="35">
        <v>202583</v>
      </c>
      <c r="F426" s="35">
        <v>232492</v>
      </c>
      <c r="G426" s="35">
        <v>271476</v>
      </c>
      <c r="H426" s="35">
        <v>198722</v>
      </c>
      <c r="I426" s="35">
        <v>250126</v>
      </c>
      <c r="J426" s="35">
        <v>196198</v>
      </c>
      <c r="K426" s="35">
        <v>220645</v>
      </c>
      <c r="L426" s="43">
        <f t="shared" si="12"/>
        <v>196198</v>
      </c>
      <c r="M426" s="43">
        <f t="shared" si="13"/>
        <v>271476</v>
      </c>
    </row>
    <row r="427" spans="1:13">
      <c r="A427" s="22">
        <v>318</v>
      </c>
      <c r="B427" s="23" t="s">
        <v>315</v>
      </c>
      <c r="C427" s="23" t="s">
        <v>402</v>
      </c>
      <c r="D427" s="35">
        <v>46912</v>
      </c>
      <c r="E427" s="35">
        <v>47228</v>
      </c>
      <c r="F427" s="35">
        <v>97836</v>
      </c>
      <c r="G427" s="35">
        <v>70810</v>
      </c>
      <c r="H427" s="35">
        <v>46329</v>
      </c>
      <c r="I427" s="35">
        <v>43355</v>
      </c>
      <c r="J427" s="35">
        <v>40923</v>
      </c>
      <c r="K427" s="35">
        <v>60727</v>
      </c>
      <c r="L427" s="43">
        <f t="shared" si="12"/>
        <v>40923</v>
      </c>
      <c r="M427" s="43">
        <f t="shared" si="13"/>
        <v>97836</v>
      </c>
    </row>
    <row r="428" spans="1:13">
      <c r="A428" s="22">
        <v>319</v>
      </c>
      <c r="B428" s="23" t="s">
        <v>316</v>
      </c>
      <c r="C428" s="23" t="s">
        <v>402</v>
      </c>
      <c r="D428" s="35">
        <v>46370</v>
      </c>
      <c r="E428" s="35">
        <v>46684</v>
      </c>
      <c r="F428" s="35">
        <v>93628</v>
      </c>
      <c r="G428" s="35">
        <v>69898</v>
      </c>
      <c r="H428" s="35">
        <v>45794</v>
      </c>
      <c r="I428" s="35">
        <v>43355</v>
      </c>
      <c r="J428" s="35">
        <v>40923</v>
      </c>
      <c r="K428" s="35">
        <v>59927</v>
      </c>
      <c r="L428" s="43">
        <f t="shared" si="12"/>
        <v>40923</v>
      </c>
      <c r="M428" s="43">
        <f t="shared" si="13"/>
        <v>93628</v>
      </c>
    </row>
    <row r="429" spans="1:13">
      <c r="A429" s="22">
        <v>320</v>
      </c>
      <c r="B429" s="23" t="s">
        <v>317</v>
      </c>
      <c r="C429" s="23" t="s">
        <v>402</v>
      </c>
      <c r="D429" s="35">
        <v>46370</v>
      </c>
      <c r="E429" s="35">
        <v>46684</v>
      </c>
      <c r="F429" s="35">
        <v>93628</v>
      </c>
      <c r="G429" s="35">
        <v>68992</v>
      </c>
      <c r="H429" s="35">
        <v>45794</v>
      </c>
      <c r="I429" s="35">
        <v>43355</v>
      </c>
      <c r="J429" s="35">
        <v>40923</v>
      </c>
      <c r="K429" s="35">
        <v>58909</v>
      </c>
      <c r="L429" s="43">
        <f t="shared" si="12"/>
        <v>40923</v>
      </c>
      <c r="M429" s="43">
        <f t="shared" si="13"/>
        <v>93628</v>
      </c>
    </row>
    <row r="430" spans="1:13">
      <c r="A430" s="22">
        <v>321</v>
      </c>
      <c r="B430" s="23" t="s">
        <v>318</v>
      </c>
      <c r="C430" s="23" t="s">
        <v>402</v>
      </c>
      <c r="D430" s="35">
        <v>46370</v>
      </c>
      <c r="E430" s="35">
        <v>46684</v>
      </c>
      <c r="F430" s="35">
        <v>93628</v>
      </c>
      <c r="G430" s="35">
        <v>70230</v>
      </c>
      <c r="H430" s="35">
        <v>45794</v>
      </c>
      <c r="I430" s="35">
        <v>43355</v>
      </c>
      <c r="J430" s="35">
        <v>44079</v>
      </c>
      <c r="K430" s="35">
        <v>60077</v>
      </c>
      <c r="L430" s="43">
        <f t="shared" si="12"/>
        <v>43355</v>
      </c>
      <c r="M430" s="43">
        <f t="shared" si="13"/>
        <v>93628</v>
      </c>
    </row>
    <row r="431" spans="1:13">
      <c r="A431" s="22">
        <v>322</v>
      </c>
      <c r="B431" s="23" t="s">
        <v>319</v>
      </c>
      <c r="C431" s="23" t="s">
        <v>402</v>
      </c>
      <c r="D431" s="35">
        <v>73773</v>
      </c>
      <c r="E431" s="35">
        <v>74271</v>
      </c>
      <c r="F431" s="35">
        <v>117824</v>
      </c>
      <c r="G431" s="35">
        <v>94873</v>
      </c>
      <c r="H431" s="35">
        <v>72856</v>
      </c>
      <c r="I431" s="35">
        <v>64847</v>
      </c>
      <c r="J431" s="35">
        <v>46341</v>
      </c>
      <c r="K431" s="35">
        <v>80765</v>
      </c>
      <c r="L431" s="43">
        <f t="shared" si="12"/>
        <v>46341</v>
      </c>
      <c r="M431" s="43">
        <f t="shared" si="13"/>
        <v>117824</v>
      </c>
    </row>
    <row r="432" spans="1:13">
      <c r="A432" s="22">
        <v>323</v>
      </c>
      <c r="B432" s="23" t="s">
        <v>320</v>
      </c>
      <c r="C432" s="23" t="s">
        <v>402</v>
      </c>
      <c r="D432" s="35">
        <v>73773</v>
      </c>
      <c r="E432" s="35">
        <v>74271</v>
      </c>
      <c r="F432" s="35">
        <v>117824</v>
      </c>
      <c r="G432" s="35">
        <v>96420</v>
      </c>
      <c r="H432" s="35">
        <v>72856</v>
      </c>
      <c r="I432" s="35">
        <v>64847</v>
      </c>
      <c r="J432" s="35">
        <v>46341</v>
      </c>
      <c r="K432" s="35">
        <v>83559</v>
      </c>
      <c r="L432" s="43">
        <f t="shared" si="12"/>
        <v>46341</v>
      </c>
      <c r="M432" s="43">
        <f t="shared" si="13"/>
        <v>117824</v>
      </c>
    </row>
    <row r="433" spans="1:13">
      <c r="A433" s="22">
        <v>324</v>
      </c>
      <c r="B433" s="23" t="s">
        <v>321</v>
      </c>
      <c r="C433" s="23" t="s">
        <v>402</v>
      </c>
      <c r="D433" s="35">
        <v>73773</v>
      </c>
      <c r="E433" s="35">
        <v>74271</v>
      </c>
      <c r="F433" s="35">
        <v>117824</v>
      </c>
      <c r="G433" s="35">
        <v>96465</v>
      </c>
      <c r="H433" s="35">
        <v>72856</v>
      </c>
      <c r="I433" s="35">
        <v>64847</v>
      </c>
      <c r="J433" s="35">
        <v>46341</v>
      </c>
      <c r="K433" s="35">
        <v>83951</v>
      </c>
      <c r="L433" s="43">
        <f t="shared" si="12"/>
        <v>46341</v>
      </c>
      <c r="M433" s="43">
        <f t="shared" si="13"/>
        <v>117824</v>
      </c>
    </row>
    <row r="434" spans="1:13">
      <c r="A434" s="22">
        <v>325</v>
      </c>
      <c r="B434" s="23" t="s">
        <v>322</v>
      </c>
      <c r="C434" s="23" t="s">
        <v>402</v>
      </c>
      <c r="D434" s="35">
        <v>73773</v>
      </c>
      <c r="E434" s="35">
        <v>74271</v>
      </c>
      <c r="F434" s="35">
        <v>117824</v>
      </c>
      <c r="G434" s="35">
        <v>96885</v>
      </c>
      <c r="H434" s="35">
        <v>72856</v>
      </c>
      <c r="I434" s="35">
        <v>64847</v>
      </c>
      <c r="J434" s="35">
        <v>47393</v>
      </c>
      <c r="K434" s="35">
        <v>83451</v>
      </c>
      <c r="L434" s="43">
        <f t="shared" si="12"/>
        <v>47393</v>
      </c>
      <c r="M434" s="43">
        <f t="shared" si="13"/>
        <v>117824</v>
      </c>
    </row>
    <row r="435" spans="1:13">
      <c r="A435" s="22">
        <v>326</v>
      </c>
      <c r="B435" s="23" t="s">
        <v>323</v>
      </c>
      <c r="C435" s="23" t="s">
        <v>402</v>
      </c>
      <c r="D435" s="35">
        <v>88792</v>
      </c>
      <c r="E435" s="35">
        <v>89391</v>
      </c>
      <c r="F435" s="35">
        <v>150962</v>
      </c>
      <c r="G435" s="35">
        <v>123450</v>
      </c>
      <c r="H435" s="35">
        <v>87687</v>
      </c>
      <c r="I435" s="35">
        <v>105608</v>
      </c>
      <c r="J435" s="35">
        <v>104148</v>
      </c>
      <c r="K435" s="35">
        <v>104708</v>
      </c>
      <c r="L435" s="43">
        <f t="shared" si="12"/>
        <v>87687</v>
      </c>
      <c r="M435" s="43">
        <f t="shared" si="13"/>
        <v>150962</v>
      </c>
    </row>
    <row r="436" spans="1:13">
      <c r="A436" s="22">
        <v>327</v>
      </c>
      <c r="B436" s="23" t="s">
        <v>324</v>
      </c>
      <c r="C436" s="23" t="s">
        <v>402</v>
      </c>
      <c r="D436" s="35">
        <v>88792</v>
      </c>
      <c r="E436" s="35">
        <v>89391</v>
      </c>
      <c r="F436" s="35">
        <v>150962</v>
      </c>
      <c r="G436" s="35">
        <v>123259</v>
      </c>
      <c r="H436" s="35">
        <v>87687</v>
      </c>
      <c r="I436" s="35">
        <v>105608</v>
      </c>
      <c r="J436" s="35">
        <v>104148</v>
      </c>
      <c r="K436" s="35">
        <v>105180</v>
      </c>
      <c r="L436" s="43">
        <f t="shared" si="12"/>
        <v>87687</v>
      </c>
      <c r="M436" s="43">
        <f t="shared" si="13"/>
        <v>150962</v>
      </c>
    </row>
    <row r="437" spans="1:13">
      <c r="A437" s="22">
        <v>328</v>
      </c>
      <c r="B437" s="23" t="s">
        <v>325</v>
      </c>
      <c r="C437" s="23" t="s">
        <v>402</v>
      </c>
      <c r="D437" s="35">
        <v>88792</v>
      </c>
      <c r="E437" s="35">
        <v>89391</v>
      </c>
      <c r="F437" s="35">
        <v>150962</v>
      </c>
      <c r="G437" s="35">
        <v>127209</v>
      </c>
      <c r="H437" s="35">
        <v>87687</v>
      </c>
      <c r="I437" s="35">
        <v>105608</v>
      </c>
      <c r="J437" s="35">
        <v>104148</v>
      </c>
      <c r="K437" s="35">
        <v>110142</v>
      </c>
      <c r="L437" s="43">
        <f t="shared" si="12"/>
        <v>87687</v>
      </c>
      <c r="M437" s="43">
        <f t="shared" si="13"/>
        <v>150962</v>
      </c>
    </row>
    <row r="438" spans="1:13">
      <c r="A438" s="22">
        <v>329</v>
      </c>
      <c r="B438" s="23" t="s">
        <v>326</v>
      </c>
      <c r="C438" s="23" t="s">
        <v>402</v>
      </c>
      <c r="D438" s="35">
        <v>88792</v>
      </c>
      <c r="E438" s="35">
        <v>89391</v>
      </c>
      <c r="F438" s="35">
        <v>150962</v>
      </c>
      <c r="G438" s="35">
        <v>126040</v>
      </c>
      <c r="H438" s="35">
        <v>87687</v>
      </c>
      <c r="I438" s="35">
        <v>105608</v>
      </c>
      <c r="J438" s="35">
        <v>109408</v>
      </c>
      <c r="K438" s="35">
        <v>107889</v>
      </c>
      <c r="L438" s="43">
        <f t="shared" si="12"/>
        <v>87687</v>
      </c>
      <c r="M438" s="43">
        <f t="shared" si="13"/>
        <v>150962</v>
      </c>
    </row>
    <row r="439" spans="1:13">
      <c r="A439" s="22">
        <v>330</v>
      </c>
      <c r="B439" s="23" t="s">
        <v>327</v>
      </c>
      <c r="C439" s="23" t="s">
        <v>402</v>
      </c>
      <c r="D439" s="35">
        <v>238667</v>
      </c>
      <c r="E439" s="35">
        <v>240280</v>
      </c>
      <c r="F439" s="35">
        <v>269312</v>
      </c>
      <c r="G439" s="35">
        <v>267705</v>
      </c>
      <c r="H439" s="35">
        <v>235701</v>
      </c>
      <c r="I439" s="35">
        <v>181202</v>
      </c>
      <c r="J439" s="35">
        <v>144124</v>
      </c>
      <c r="K439" s="35">
        <v>236161</v>
      </c>
      <c r="L439" s="43">
        <f t="shared" si="12"/>
        <v>144124</v>
      </c>
      <c r="M439" s="43">
        <f t="shared" si="13"/>
        <v>269312</v>
      </c>
    </row>
    <row r="440" spans="1:13">
      <c r="A440" s="22">
        <v>331</v>
      </c>
      <c r="B440" s="23" t="s">
        <v>328</v>
      </c>
      <c r="C440" s="23" t="s">
        <v>402</v>
      </c>
      <c r="D440" s="35">
        <v>238667</v>
      </c>
      <c r="E440" s="35">
        <v>240280</v>
      </c>
      <c r="F440" s="35">
        <v>269312</v>
      </c>
      <c r="G440" s="35">
        <v>281933</v>
      </c>
      <c r="H440" s="35">
        <v>235701</v>
      </c>
      <c r="I440" s="35">
        <v>181202</v>
      </c>
      <c r="J440" s="35">
        <v>144124</v>
      </c>
      <c r="K440" s="35">
        <v>253022</v>
      </c>
      <c r="L440" s="43">
        <f t="shared" si="12"/>
        <v>144124</v>
      </c>
      <c r="M440" s="43">
        <f t="shared" si="13"/>
        <v>281933</v>
      </c>
    </row>
    <row r="441" spans="1:13">
      <c r="A441" s="22">
        <v>332</v>
      </c>
      <c r="B441" s="23" t="s">
        <v>329</v>
      </c>
      <c r="C441" s="23" t="s">
        <v>402</v>
      </c>
      <c r="D441" s="35">
        <v>238667</v>
      </c>
      <c r="E441" s="35">
        <v>240280</v>
      </c>
      <c r="F441" s="35">
        <v>269312</v>
      </c>
      <c r="G441" s="35">
        <v>267905</v>
      </c>
      <c r="H441" s="35">
        <v>235701</v>
      </c>
      <c r="I441" s="35">
        <v>181202</v>
      </c>
      <c r="J441" s="35">
        <v>144124</v>
      </c>
      <c r="K441" s="35">
        <v>237927</v>
      </c>
      <c r="L441" s="43">
        <f t="shared" si="12"/>
        <v>144124</v>
      </c>
      <c r="M441" s="43">
        <f t="shared" si="13"/>
        <v>269312</v>
      </c>
    </row>
    <row r="442" spans="1:13">
      <c r="A442" s="22">
        <v>333</v>
      </c>
      <c r="B442" s="23" t="s">
        <v>330</v>
      </c>
      <c r="C442" s="23" t="s">
        <v>402</v>
      </c>
      <c r="D442" s="35">
        <v>238667</v>
      </c>
      <c r="E442" s="35">
        <v>240280</v>
      </c>
      <c r="F442" s="35">
        <v>269312</v>
      </c>
      <c r="G442" s="35">
        <v>281141</v>
      </c>
      <c r="H442" s="35">
        <v>235701</v>
      </c>
      <c r="I442" s="35">
        <v>181202</v>
      </c>
      <c r="J442" s="35">
        <v>150436</v>
      </c>
      <c r="K442" s="35">
        <v>250545</v>
      </c>
      <c r="L442" s="43">
        <f t="shared" si="12"/>
        <v>150436</v>
      </c>
      <c r="M442" s="43">
        <f t="shared" si="13"/>
        <v>281141</v>
      </c>
    </row>
    <row r="443" spans="1:13">
      <c r="A443" s="22">
        <v>334</v>
      </c>
      <c r="B443" s="23" t="s">
        <v>331</v>
      </c>
      <c r="C443" s="23" t="s">
        <v>402</v>
      </c>
      <c r="D443" s="35">
        <v>1148742</v>
      </c>
      <c r="E443" s="35">
        <v>1156504</v>
      </c>
      <c r="F443" s="35">
        <v>776692</v>
      </c>
      <c r="G443" s="35">
        <v>741624</v>
      </c>
      <c r="H443" s="35">
        <v>1134463</v>
      </c>
      <c r="I443" s="35">
        <v>513220</v>
      </c>
      <c r="J443" s="35">
        <v>517584</v>
      </c>
      <c r="K443" s="35">
        <v>758006</v>
      </c>
      <c r="L443" s="43">
        <f t="shared" si="12"/>
        <v>513220</v>
      </c>
      <c r="M443" s="43">
        <f t="shared" si="13"/>
        <v>1156504</v>
      </c>
    </row>
    <row r="444" spans="1:13">
      <c r="A444" s="22">
        <v>335</v>
      </c>
      <c r="B444" s="23" t="s">
        <v>332</v>
      </c>
      <c r="C444" s="23" t="s">
        <v>402</v>
      </c>
      <c r="D444" s="35">
        <v>1148742</v>
      </c>
      <c r="E444" s="35">
        <v>1156504</v>
      </c>
      <c r="F444" s="35">
        <v>776692</v>
      </c>
      <c r="G444" s="35">
        <v>747313</v>
      </c>
      <c r="H444" s="35">
        <v>1134463</v>
      </c>
      <c r="I444" s="35">
        <v>513220</v>
      </c>
      <c r="J444" s="35">
        <v>517584</v>
      </c>
      <c r="K444" s="35">
        <v>758006</v>
      </c>
      <c r="L444" s="43">
        <f t="shared" si="12"/>
        <v>513220</v>
      </c>
      <c r="M444" s="43">
        <f t="shared" si="13"/>
        <v>1156504</v>
      </c>
    </row>
    <row r="445" spans="1:13">
      <c r="A445" s="22">
        <v>336</v>
      </c>
      <c r="B445" s="23" t="s">
        <v>333</v>
      </c>
      <c r="C445" s="23" t="s">
        <v>402</v>
      </c>
      <c r="D445" s="35">
        <v>1148742</v>
      </c>
      <c r="E445" s="35">
        <v>1156504</v>
      </c>
      <c r="F445" s="35">
        <v>776692</v>
      </c>
      <c r="G445" s="35">
        <v>741682</v>
      </c>
      <c r="H445" s="35">
        <v>1134463</v>
      </c>
      <c r="I445" s="35">
        <v>513220</v>
      </c>
      <c r="J445" s="35">
        <v>517584</v>
      </c>
      <c r="K445" s="35">
        <v>758006</v>
      </c>
      <c r="L445" s="43">
        <f t="shared" si="12"/>
        <v>513220</v>
      </c>
      <c r="M445" s="43">
        <f t="shared" si="13"/>
        <v>1156504</v>
      </c>
    </row>
    <row r="446" spans="1:13">
      <c r="A446" s="22">
        <v>337</v>
      </c>
      <c r="B446" s="23" t="s">
        <v>334</v>
      </c>
      <c r="C446" s="23" t="s">
        <v>402</v>
      </c>
      <c r="D446" s="35">
        <v>1377932</v>
      </c>
      <c r="E446" s="35">
        <v>1387241</v>
      </c>
      <c r="F446" s="35">
        <v>1001504</v>
      </c>
      <c r="G446" s="35">
        <v>924034</v>
      </c>
      <c r="H446" s="35">
        <v>1360803</v>
      </c>
      <c r="I446" s="35">
        <v>555835</v>
      </c>
      <c r="J446" s="35">
        <v>599640</v>
      </c>
      <c r="K446" s="35">
        <v>791705</v>
      </c>
      <c r="L446" s="43">
        <f t="shared" si="12"/>
        <v>555835</v>
      </c>
      <c r="M446" s="43">
        <f t="shared" si="13"/>
        <v>1387241</v>
      </c>
    </row>
    <row r="447" spans="1:13">
      <c r="A447" s="22">
        <v>338</v>
      </c>
      <c r="B447" s="23" t="s">
        <v>335</v>
      </c>
      <c r="C447" s="23" t="s">
        <v>402</v>
      </c>
      <c r="D447" s="35">
        <v>1377932</v>
      </c>
      <c r="E447" s="35">
        <v>1387241</v>
      </c>
      <c r="F447" s="35">
        <v>1001504</v>
      </c>
      <c r="G447" s="35">
        <v>923676</v>
      </c>
      <c r="H447" s="35">
        <v>1360803</v>
      </c>
      <c r="I447" s="35">
        <v>555835</v>
      </c>
      <c r="J447" s="35">
        <v>599640</v>
      </c>
      <c r="K447" s="35">
        <v>791705</v>
      </c>
      <c r="L447" s="43">
        <f t="shared" si="12"/>
        <v>555835</v>
      </c>
      <c r="M447" s="43">
        <f t="shared" si="13"/>
        <v>1387241</v>
      </c>
    </row>
    <row r="448" spans="1:13">
      <c r="A448" s="22">
        <v>339</v>
      </c>
      <c r="B448" s="23" t="s">
        <v>336</v>
      </c>
      <c r="C448" s="23" t="s">
        <v>402</v>
      </c>
      <c r="D448" s="35">
        <v>1377932</v>
      </c>
      <c r="E448" s="35">
        <v>1387241</v>
      </c>
      <c r="F448" s="35">
        <v>1001504</v>
      </c>
      <c r="G448" s="35">
        <v>925670</v>
      </c>
      <c r="H448" s="35">
        <v>1360803</v>
      </c>
      <c r="I448" s="35">
        <v>555835</v>
      </c>
      <c r="J448" s="35">
        <v>599640</v>
      </c>
      <c r="K448" s="35">
        <v>791705</v>
      </c>
      <c r="L448" s="43">
        <f t="shared" si="12"/>
        <v>555835</v>
      </c>
      <c r="M448" s="43">
        <f t="shared" si="13"/>
        <v>1387241</v>
      </c>
    </row>
    <row r="449" spans="1:13">
      <c r="A449" s="22">
        <v>340</v>
      </c>
      <c r="B449" s="23" t="s">
        <v>337</v>
      </c>
      <c r="C449" s="23" t="s">
        <v>402</v>
      </c>
      <c r="D449" s="35">
        <v>1642466</v>
      </c>
      <c r="E449" s="35">
        <v>1653564</v>
      </c>
      <c r="F449" s="35">
        <v>1559064</v>
      </c>
      <c r="G449" s="35">
        <v>1510109</v>
      </c>
      <c r="H449" s="35">
        <v>1622050</v>
      </c>
      <c r="I449" s="35">
        <v>833752</v>
      </c>
      <c r="J449" s="35">
        <v>847912</v>
      </c>
      <c r="K449" s="35">
        <v>1202367</v>
      </c>
      <c r="L449" s="43">
        <f t="shared" si="12"/>
        <v>833752</v>
      </c>
      <c r="M449" s="43">
        <f t="shared" si="13"/>
        <v>1653564</v>
      </c>
    </row>
    <row r="450" spans="1:13">
      <c r="A450" s="22">
        <v>341</v>
      </c>
      <c r="B450" s="23" t="s">
        <v>338</v>
      </c>
      <c r="C450" s="23" t="s">
        <v>402</v>
      </c>
      <c r="D450" s="35">
        <v>1642466</v>
      </c>
      <c r="E450" s="35">
        <v>1653564</v>
      </c>
      <c r="F450" s="35">
        <v>1559064</v>
      </c>
      <c r="G450" s="35">
        <v>1519667</v>
      </c>
      <c r="H450" s="35">
        <v>1622050</v>
      </c>
      <c r="I450" s="35">
        <v>833752</v>
      </c>
      <c r="J450" s="35">
        <v>847912</v>
      </c>
      <c r="K450" s="35">
        <v>1202367</v>
      </c>
      <c r="L450" s="43">
        <f t="shared" si="12"/>
        <v>833752</v>
      </c>
      <c r="M450" s="43">
        <f t="shared" si="13"/>
        <v>1653564</v>
      </c>
    </row>
    <row r="451" spans="1:13">
      <c r="A451" s="22">
        <v>342</v>
      </c>
      <c r="B451" s="23" t="s">
        <v>339</v>
      </c>
      <c r="C451" s="23" t="s">
        <v>402</v>
      </c>
      <c r="D451" s="35">
        <v>1642466</v>
      </c>
      <c r="E451" s="35">
        <v>1653564</v>
      </c>
      <c r="F451" s="35">
        <v>1559064</v>
      </c>
      <c r="G451" s="35">
        <v>1530510</v>
      </c>
      <c r="H451" s="35">
        <v>1622050</v>
      </c>
      <c r="I451" s="35">
        <v>833752</v>
      </c>
      <c r="J451" s="35">
        <v>847912</v>
      </c>
      <c r="K451" s="35">
        <v>1218205</v>
      </c>
      <c r="L451" s="43">
        <f t="shared" si="12"/>
        <v>833752</v>
      </c>
      <c r="M451" s="43">
        <f t="shared" si="13"/>
        <v>1653564</v>
      </c>
    </row>
    <row r="452" spans="1:13">
      <c r="A452" s="22">
        <v>343</v>
      </c>
      <c r="B452" s="23" t="s">
        <v>340</v>
      </c>
      <c r="C452" s="23" t="s">
        <v>402</v>
      </c>
      <c r="D452" s="35">
        <v>3281852</v>
      </c>
      <c r="E452" s="35">
        <v>3304026</v>
      </c>
      <c r="F452" s="35">
        <v>5571392</v>
      </c>
      <c r="G452" s="35">
        <v>3261200</v>
      </c>
      <c r="H452" s="35">
        <v>3241057</v>
      </c>
      <c r="I452" s="35">
        <v>2223339</v>
      </c>
      <c r="J452" s="35">
        <v>2975056</v>
      </c>
      <c r="K452" s="35">
        <v>2830601</v>
      </c>
      <c r="L452" s="43">
        <f t="shared" si="12"/>
        <v>2223339</v>
      </c>
      <c r="M452" s="43">
        <f t="shared" si="13"/>
        <v>5571392</v>
      </c>
    </row>
    <row r="453" spans="1:13">
      <c r="A453" s="22">
        <v>344</v>
      </c>
      <c r="B453" s="23" t="s">
        <v>341</v>
      </c>
      <c r="C453" s="23" t="s">
        <v>402</v>
      </c>
      <c r="D453" s="35">
        <v>3281852</v>
      </c>
      <c r="E453" s="35">
        <v>3304026</v>
      </c>
      <c r="F453" s="35">
        <v>5571392</v>
      </c>
      <c r="G453" s="35">
        <v>3261200</v>
      </c>
      <c r="H453" s="35">
        <v>3241057</v>
      </c>
      <c r="I453" s="35">
        <v>2223339</v>
      </c>
      <c r="J453" s="35">
        <v>2975056</v>
      </c>
      <c r="K453" s="35">
        <v>2830601</v>
      </c>
      <c r="L453" s="43">
        <f t="shared" si="12"/>
        <v>2223339</v>
      </c>
      <c r="M453" s="43">
        <f t="shared" si="13"/>
        <v>5571392</v>
      </c>
    </row>
    <row r="454" spans="1:13">
      <c r="A454" s="22">
        <v>345</v>
      </c>
      <c r="B454" s="23" t="s">
        <v>342</v>
      </c>
      <c r="C454" s="23" t="s">
        <v>402</v>
      </c>
      <c r="D454" s="35">
        <v>3281852</v>
      </c>
      <c r="E454" s="35">
        <v>3304026</v>
      </c>
      <c r="F454" s="35">
        <v>5571392</v>
      </c>
      <c r="G454" s="35">
        <v>3261200</v>
      </c>
      <c r="H454" s="35">
        <v>3241057</v>
      </c>
      <c r="I454" s="35">
        <v>2223339</v>
      </c>
      <c r="J454" s="35">
        <v>2975056</v>
      </c>
      <c r="K454" s="35">
        <v>2830601</v>
      </c>
      <c r="L454" s="43">
        <f t="shared" si="12"/>
        <v>2223339</v>
      </c>
      <c r="M454" s="43">
        <f t="shared" si="13"/>
        <v>5571392</v>
      </c>
    </row>
    <row r="455" spans="1:13">
      <c r="A455" s="22">
        <v>346</v>
      </c>
      <c r="B455" s="23" t="s">
        <v>343</v>
      </c>
      <c r="C455" s="23" t="s">
        <v>402</v>
      </c>
      <c r="D455" s="35">
        <v>3297402</v>
      </c>
      <c r="E455" s="35">
        <v>3319682</v>
      </c>
      <c r="F455" s="35">
        <v>4525704</v>
      </c>
      <c r="G455" s="35">
        <v>3257413</v>
      </c>
      <c r="H455" s="35">
        <v>3256414</v>
      </c>
      <c r="I455" s="35">
        <v>2686534</v>
      </c>
      <c r="J455" s="35">
        <v>3261200</v>
      </c>
      <c r="K455" s="35">
        <v>3701595</v>
      </c>
      <c r="L455" s="43">
        <f t="shared" si="12"/>
        <v>2686534</v>
      </c>
      <c r="M455" s="43">
        <f t="shared" si="13"/>
        <v>4525704</v>
      </c>
    </row>
    <row r="456" spans="1:13">
      <c r="A456" s="22">
        <v>347</v>
      </c>
      <c r="B456" s="23" t="s">
        <v>344</v>
      </c>
      <c r="C456" s="23" t="s">
        <v>402</v>
      </c>
      <c r="D456" s="35">
        <v>3233135</v>
      </c>
      <c r="E456" s="35">
        <v>3254981</v>
      </c>
      <c r="F456" s="35">
        <v>4525704</v>
      </c>
      <c r="G456" s="35">
        <v>3257413</v>
      </c>
      <c r="H456" s="35">
        <v>3192946</v>
      </c>
      <c r="I456" s="35">
        <v>2686534</v>
      </c>
      <c r="J456" s="35">
        <v>3261200</v>
      </c>
      <c r="K456" s="35">
        <v>3674992</v>
      </c>
      <c r="L456" s="43">
        <f t="shared" si="12"/>
        <v>2686534</v>
      </c>
      <c r="M456" s="43">
        <f t="shared" si="13"/>
        <v>4525704</v>
      </c>
    </row>
    <row r="457" spans="1:13">
      <c r="A457" s="22">
        <v>348</v>
      </c>
      <c r="B457" s="23" t="s">
        <v>345</v>
      </c>
      <c r="C457" s="23" t="s">
        <v>402</v>
      </c>
      <c r="D457" s="35">
        <v>308302</v>
      </c>
      <c r="E457" s="35">
        <v>310386</v>
      </c>
      <c r="F457" s="35">
        <v>460776</v>
      </c>
      <c r="G457" s="35">
        <v>305080</v>
      </c>
      <c r="H457" s="35">
        <v>304470</v>
      </c>
      <c r="I457" s="35">
        <v>390937</v>
      </c>
      <c r="J457" s="35">
        <v>305080</v>
      </c>
      <c r="K457" s="35">
        <v>358949</v>
      </c>
      <c r="L457" s="43">
        <f t="shared" ref="L457:L520" si="14">MIN(D457:K457)</f>
        <v>304470</v>
      </c>
      <c r="M457" s="43">
        <f t="shared" ref="M457:M520" si="15">MAX(D457:K457)</f>
        <v>460776</v>
      </c>
    </row>
    <row r="458" spans="1:13">
      <c r="A458" s="22">
        <v>349</v>
      </c>
      <c r="B458" s="23" t="s">
        <v>346</v>
      </c>
      <c r="C458" s="23" t="s">
        <v>402</v>
      </c>
      <c r="D458" s="35">
        <v>758058</v>
      </c>
      <c r="E458" s="35">
        <v>763180</v>
      </c>
      <c r="F458" s="35">
        <v>500752</v>
      </c>
      <c r="G458" s="35">
        <v>489830</v>
      </c>
      <c r="H458" s="35">
        <v>748636</v>
      </c>
      <c r="I458" s="35">
        <v>500251</v>
      </c>
      <c r="J458" s="35">
        <v>326120</v>
      </c>
      <c r="K458" s="35">
        <v>427691</v>
      </c>
      <c r="L458" s="43">
        <f t="shared" si="14"/>
        <v>326120</v>
      </c>
      <c r="M458" s="43">
        <f t="shared" si="15"/>
        <v>763180</v>
      </c>
    </row>
    <row r="459" spans="1:13">
      <c r="A459" s="22">
        <v>350</v>
      </c>
      <c r="B459" s="23" t="s">
        <v>347</v>
      </c>
      <c r="C459" s="23" t="s">
        <v>402</v>
      </c>
      <c r="D459" s="35">
        <v>402423</v>
      </c>
      <c r="E459" s="35">
        <v>405141</v>
      </c>
      <c r="F459" s="35">
        <v>837392</v>
      </c>
      <c r="G459" s="35">
        <v>397656</v>
      </c>
      <c r="H459" s="35">
        <v>397419</v>
      </c>
      <c r="I459" s="35">
        <v>537307</v>
      </c>
      <c r="J459" s="35">
        <v>357680</v>
      </c>
      <c r="K459" s="35">
        <v>502742</v>
      </c>
      <c r="L459" s="43">
        <f t="shared" si="14"/>
        <v>357680</v>
      </c>
      <c r="M459" s="43">
        <f t="shared" si="15"/>
        <v>837392</v>
      </c>
    </row>
    <row r="460" spans="1:13">
      <c r="A460" s="22">
        <v>351</v>
      </c>
      <c r="B460" s="23" t="s">
        <v>348</v>
      </c>
      <c r="C460" s="23" t="s">
        <v>402</v>
      </c>
      <c r="D460" s="35">
        <v>797850</v>
      </c>
      <c r="E460" s="35">
        <v>803242</v>
      </c>
      <c r="F460" s="35">
        <v>1104600</v>
      </c>
      <c r="G460" s="35">
        <v>826590</v>
      </c>
      <c r="H460" s="35">
        <v>787933</v>
      </c>
      <c r="I460" s="35">
        <v>648474</v>
      </c>
      <c r="J460" s="35">
        <v>452360</v>
      </c>
      <c r="K460" s="35">
        <v>695754</v>
      </c>
      <c r="L460" s="43">
        <f t="shared" si="14"/>
        <v>452360</v>
      </c>
      <c r="M460" s="43">
        <f t="shared" si="15"/>
        <v>1104600</v>
      </c>
    </row>
    <row r="461" spans="1:13">
      <c r="A461" s="22">
        <v>352</v>
      </c>
      <c r="B461" s="23" t="s">
        <v>349</v>
      </c>
      <c r="C461" s="23" t="s">
        <v>402</v>
      </c>
      <c r="D461" s="35">
        <v>730115</v>
      </c>
      <c r="E461" s="35">
        <v>735049</v>
      </c>
      <c r="F461" s="35">
        <v>1110912</v>
      </c>
      <c r="G461" s="35">
        <v>725880</v>
      </c>
      <c r="H461" s="35">
        <v>721041</v>
      </c>
      <c r="I461" s="35">
        <v>796696</v>
      </c>
      <c r="J461" s="35">
        <v>536520</v>
      </c>
      <c r="K461" s="35">
        <v>813540</v>
      </c>
      <c r="L461" s="43">
        <f t="shared" si="14"/>
        <v>536520</v>
      </c>
      <c r="M461" s="43">
        <f t="shared" si="15"/>
        <v>1110912</v>
      </c>
    </row>
    <row r="462" spans="1:13">
      <c r="A462" s="22">
        <v>353</v>
      </c>
      <c r="B462" s="23" t="s">
        <v>350</v>
      </c>
      <c r="C462" s="23" t="s">
        <v>402</v>
      </c>
      <c r="D462" s="35">
        <v>982466</v>
      </c>
      <c r="E462" s="35">
        <v>989105</v>
      </c>
      <c r="F462" s="35">
        <v>1535920</v>
      </c>
      <c r="G462" s="35">
        <v>973100</v>
      </c>
      <c r="H462" s="35">
        <v>970254</v>
      </c>
      <c r="I462" s="35">
        <v>1315476</v>
      </c>
      <c r="J462" s="35">
        <v>810040</v>
      </c>
      <c r="K462" s="35">
        <v>1170054</v>
      </c>
      <c r="L462" s="43">
        <f t="shared" si="14"/>
        <v>810040</v>
      </c>
      <c r="M462" s="43">
        <f t="shared" si="15"/>
        <v>1535920</v>
      </c>
    </row>
    <row r="463" spans="1:13">
      <c r="A463" s="22">
        <v>354</v>
      </c>
      <c r="B463" s="23" t="s">
        <v>351</v>
      </c>
      <c r="C463" s="23" t="s">
        <v>402</v>
      </c>
      <c r="D463" s="35">
        <v>41302</v>
      </c>
      <c r="E463" s="35">
        <v>41580</v>
      </c>
      <c r="F463" s="35">
        <v>72588</v>
      </c>
      <c r="G463" s="35">
        <v>71831</v>
      </c>
      <c r="H463" s="35">
        <v>40788</v>
      </c>
      <c r="I463" s="35">
        <v>53731</v>
      </c>
      <c r="J463" s="35">
        <v>27352</v>
      </c>
      <c r="K463" s="35">
        <v>65185</v>
      </c>
      <c r="L463" s="43">
        <f t="shared" si="14"/>
        <v>27352</v>
      </c>
      <c r="M463" s="43">
        <f t="shared" si="15"/>
        <v>72588</v>
      </c>
    </row>
    <row r="464" spans="1:13">
      <c r="A464" s="22">
        <v>355</v>
      </c>
      <c r="B464" s="23" t="s">
        <v>352</v>
      </c>
      <c r="C464" s="23" t="s">
        <v>402</v>
      </c>
      <c r="D464" s="35">
        <v>36355</v>
      </c>
      <c r="E464" s="35">
        <v>36601</v>
      </c>
      <c r="F464" s="35">
        <v>71536</v>
      </c>
      <c r="G464" s="35">
        <v>63710</v>
      </c>
      <c r="H464" s="35">
        <v>35904</v>
      </c>
      <c r="I464" s="35">
        <v>43355</v>
      </c>
      <c r="J464" s="35">
        <v>47130</v>
      </c>
      <c r="K464" s="35">
        <v>53014</v>
      </c>
      <c r="L464" s="43">
        <f t="shared" si="14"/>
        <v>35904</v>
      </c>
      <c r="M464" s="43">
        <f t="shared" si="15"/>
        <v>71536</v>
      </c>
    </row>
    <row r="465" spans="1:13">
      <c r="A465" s="22">
        <v>356</v>
      </c>
      <c r="B465" s="23" t="s">
        <v>353</v>
      </c>
      <c r="C465" s="23" t="s">
        <v>402</v>
      </c>
      <c r="D465" s="35">
        <v>33846</v>
      </c>
      <c r="E465" s="35">
        <v>34075</v>
      </c>
      <c r="F465" s="35">
        <v>36820</v>
      </c>
      <c r="G465" s="35">
        <v>32967</v>
      </c>
      <c r="H465" s="35">
        <v>33425</v>
      </c>
      <c r="I465" s="35">
        <v>43355</v>
      </c>
      <c r="J465" s="35">
        <v>23670</v>
      </c>
      <c r="K465" s="35">
        <v>29350</v>
      </c>
      <c r="L465" s="43">
        <f t="shared" si="14"/>
        <v>23670</v>
      </c>
      <c r="M465" s="43">
        <f t="shared" si="15"/>
        <v>43355</v>
      </c>
    </row>
    <row r="466" spans="1:13">
      <c r="A466" s="22">
        <v>357</v>
      </c>
      <c r="B466" s="23" t="s">
        <v>354</v>
      </c>
      <c r="C466" s="23" t="s">
        <v>402</v>
      </c>
      <c r="D466" s="35">
        <v>36306</v>
      </c>
      <c r="E466" s="35">
        <v>36550</v>
      </c>
      <c r="F466" s="35">
        <v>24196</v>
      </c>
      <c r="G466" s="35">
        <v>27377</v>
      </c>
      <c r="H466" s="35">
        <v>35854</v>
      </c>
      <c r="I466" s="35">
        <v>14823</v>
      </c>
      <c r="J466" s="35">
        <v>31560</v>
      </c>
      <c r="K466" s="35">
        <v>26895</v>
      </c>
      <c r="L466" s="43">
        <f t="shared" si="14"/>
        <v>14823</v>
      </c>
      <c r="M466" s="43">
        <f t="shared" si="15"/>
        <v>36550</v>
      </c>
    </row>
    <row r="467" spans="1:13">
      <c r="A467" s="22">
        <v>358</v>
      </c>
      <c r="B467" s="23" t="s">
        <v>355</v>
      </c>
      <c r="C467" s="23" t="s">
        <v>402</v>
      </c>
      <c r="D467" s="35">
        <v>39328</v>
      </c>
      <c r="E467" s="35">
        <v>39594</v>
      </c>
      <c r="F467" s="35">
        <v>74692</v>
      </c>
      <c r="G467" s="35">
        <v>70144</v>
      </c>
      <c r="H467" s="35">
        <v>38840</v>
      </c>
      <c r="I467" s="35">
        <v>44467</v>
      </c>
      <c r="J467" s="35">
        <v>37872</v>
      </c>
      <c r="K467" s="35">
        <v>58004</v>
      </c>
      <c r="L467" s="43">
        <f t="shared" si="14"/>
        <v>37872</v>
      </c>
      <c r="M467" s="43">
        <f t="shared" si="15"/>
        <v>74692</v>
      </c>
    </row>
    <row r="468" spans="1:13">
      <c r="A468" s="22">
        <v>359</v>
      </c>
      <c r="B468" s="23" t="s">
        <v>356</v>
      </c>
      <c r="C468" s="23" t="s">
        <v>402</v>
      </c>
      <c r="D468" s="35">
        <v>50074</v>
      </c>
      <c r="E468" s="35">
        <v>50413</v>
      </c>
      <c r="F468" s="35">
        <v>89420</v>
      </c>
      <c r="G468" s="35">
        <v>90357</v>
      </c>
      <c r="H468" s="35">
        <v>49450</v>
      </c>
      <c r="I468" s="35">
        <v>44467</v>
      </c>
      <c r="J468" s="35">
        <v>50496</v>
      </c>
      <c r="K468" s="35">
        <v>73875</v>
      </c>
      <c r="L468" s="43">
        <f t="shared" si="14"/>
        <v>44467</v>
      </c>
      <c r="M468" s="43">
        <f t="shared" si="15"/>
        <v>90357</v>
      </c>
    </row>
    <row r="469" spans="1:13">
      <c r="A469" s="22">
        <v>360</v>
      </c>
      <c r="B469" s="23" t="s">
        <v>357</v>
      </c>
      <c r="C469" s="23" t="s">
        <v>402</v>
      </c>
      <c r="D469" s="35">
        <v>35961</v>
      </c>
      <c r="E469" s="35">
        <v>36202</v>
      </c>
      <c r="F469" s="35">
        <v>45236</v>
      </c>
      <c r="G469" s="35">
        <v>67607</v>
      </c>
      <c r="H469" s="35">
        <v>35513</v>
      </c>
      <c r="I469" s="35">
        <v>43355</v>
      </c>
      <c r="J469" s="35">
        <v>30508</v>
      </c>
      <c r="K469" s="35">
        <v>49966</v>
      </c>
      <c r="L469" s="43">
        <f t="shared" si="14"/>
        <v>30508</v>
      </c>
      <c r="M469" s="43">
        <f t="shared" si="15"/>
        <v>67607</v>
      </c>
    </row>
    <row r="470" spans="1:13">
      <c r="A470" s="22">
        <v>361</v>
      </c>
      <c r="B470" s="23" t="s">
        <v>357</v>
      </c>
      <c r="C470" s="23" t="s">
        <v>403</v>
      </c>
      <c r="D470" s="35">
        <v>2932</v>
      </c>
      <c r="E470" s="35">
        <v>2951</v>
      </c>
      <c r="F470" s="35">
        <v>4734</v>
      </c>
      <c r="G470" s="35">
        <v>14982</v>
      </c>
      <c r="H470" s="35">
        <v>2896</v>
      </c>
      <c r="I470" s="35">
        <v>7226</v>
      </c>
      <c r="J470" s="35">
        <v>3366</v>
      </c>
      <c r="K470" s="35">
        <v>3997</v>
      </c>
      <c r="L470" s="43">
        <f t="shared" si="14"/>
        <v>2896</v>
      </c>
      <c r="M470" s="43">
        <f t="shared" si="15"/>
        <v>14982</v>
      </c>
    </row>
    <row r="471" spans="1:13">
      <c r="A471" s="22">
        <v>362</v>
      </c>
      <c r="B471" s="23" t="s">
        <v>358</v>
      </c>
      <c r="C471" s="23" t="s">
        <v>402</v>
      </c>
      <c r="D471" s="35">
        <v>35961</v>
      </c>
      <c r="E471" s="35">
        <v>36202</v>
      </c>
      <c r="F471" s="35">
        <v>51653</v>
      </c>
      <c r="G471" s="35">
        <v>74411</v>
      </c>
      <c r="H471" s="35">
        <v>35513</v>
      </c>
      <c r="I471" s="35">
        <v>43355</v>
      </c>
      <c r="J471" s="35">
        <v>30508</v>
      </c>
      <c r="K471" s="35">
        <v>52024</v>
      </c>
      <c r="L471" s="43">
        <f t="shared" si="14"/>
        <v>30508</v>
      </c>
      <c r="M471" s="43">
        <f t="shared" si="15"/>
        <v>74411</v>
      </c>
    </row>
    <row r="472" spans="1:13">
      <c r="A472" s="22">
        <v>363</v>
      </c>
      <c r="B472" s="23" t="s">
        <v>358</v>
      </c>
      <c r="C472" s="23" t="s">
        <v>403</v>
      </c>
      <c r="D472" s="35">
        <v>2932</v>
      </c>
      <c r="E472" s="35">
        <v>2951</v>
      </c>
      <c r="F472" s="35">
        <v>5260</v>
      </c>
      <c r="G472" s="35">
        <v>10865</v>
      </c>
      <c r="H472" s="35">
        <v>2896</v>
      </c>
      <c r="I472" s="35">
        <v>7226</v>
      </c>
      <c r="J472" s="35">
        <v>3366</v>
      </c>
      <c r="K472" s="35">
        <v>4162</v>
      </c>
      <c r="L472" s="43">
        <f t="shared" si="14"/>
        <v>2896</v>
      </c>
      <c r="M472" s="43">
        <f t="shared" si="15"/>
        <v>10865</v>
      </c>
    </row>
    <row r="473" spans="1:13">
      <c r="A473" s="22">
        <v>364</v>
      </c>
      <c r="B473" s="23" t="s">
        <v>359</v>
      </c>
      <c r="C473" s="23" t="s">
        <v>402</v>
      </c>
      <c r="D473" s="35">
        <v>35961</v>
      </c>
      <c r="E473" s="35">
        <v>36202</v>
      </c>
      <c r="F473" s="35">
        <v>51022</v>
      </c>
      <c r="G473" s="35">
        <v>49784</v>
      </c>
      <c r="H473" s="35">
        <v>35513</v>
      </c>
      <c r="I473" s="35">
        <v>43355</v>
      </c>
      <c r="J473" s="35">
        <v>30508</v>
      </c>
      <c r="K473" s="35">
        <v>39705</v>
      </c>
      <c r="L473" s="43">
        <f t="shared" si="14"/>
        <v>30508</v>
      </c>
      <c r="M473" s="43">
        <f t="shared" si="15"/>
        <v>51022</v>
      </c>
    </row>
    <row r="474" spans="1:13">
      <c r="A474" s="22">
        <v>365</v>
      </c>
      <c r="B474" s="23" t="s">
        <v>359</v>
      </c>
      <c r="C474" s="23" t="s">
        <v>403</v>
      </c>
      <c r="D474" s="35">
        <v>2932</v>
      </c>
      <c r="E474" s="35">
        <v>2951</v>
      </c>
      <c r="F474" s="35">
        <v>5050</v>
      </c>
      <c r="G474" s="35">
        <v>10865</v>
      </c>
      <c r="H474" s="35">
        <v>2896</v>
      </c>
      <c r="I474" s="35">
        <v>10005</v>
      </c>
      <c r="J474" s="35">
        <v>3366</v>
      </c>
      <c r="K474" s="35">
        <v>3176</v>
      </c>
      <c r="L474" s="43">
        <f t="shared" si="14"/>
        <v>2896</v>
      </c>
      <c r="M474" s="43">
        <f t="shared" si="15"/>
        <v>10865</v>
      </c>
    </row>
    <row r="475" spans="1:13">
      <c r="A475" s="22">
        <v>366</v>
      </c>
      <c r="B475" s="23" t="s">
        <v>360</v>
      </c>
      <c r="C475" s="23" t="s">
        <v>402</v>
      </c>
      <c r="D475" s="35">
        <v>58059</v>
      </c>
      <c r="E475" s="35">
        <v>58451</v>
      </c>
      <c r="F475" s="35">
        <v>80268</v>
      </c>
      <c r="G475" s="35">
        <v>57334</v>
      </c>
      <c r="H475" s="35">
        <v>57337</v>
      </c>
      <c r="I475" s="35">
        <v>60030</v>
      </c>
      <c r="J475" s="35">
        <v>49444</v>
      </c>
      <c r="K475" s="35">
        <v>62714</v>
      </c>
      <c r="L475" s="43">
        <f t="shared" si="14"/>
        <v>49444</v>
      </c>
      <c r="M475" s="43">
        <f t="shared" si="15"/>
        <v>80268</v>
      </c>
    </row>
    <row r="476" spans="1:13">
      <c r="A476" s="22">
        <v>367</v>
      </c>
      <c r="B476" s="23" t="s">
        <v>361</v>
      </c>
      <c r="C476" s="23" t="s">
        <v>402</v>
      </c>
      <c r="D476" s="35">
        <v>194007</v>
      </c>
      <c r="E476" s="35">
        <v>195319</v>
      </c>
      <c r="F476" s="35">
        <v>208612</v>
      </c>
      <c r="G476" s="35">
        <v>203730</v>
      </c>
      <c r="H476" s="35">
        <v>191596</v>
      </c>
      <c r="I476" s="35">
        <v>153410</v>
      </c>
      <c r="J476" s="35">
        <v>102044</v>
      </c>
      <c r="K476" s="35">
        <v>142925</v>
      </c>
      <c r="L476" s="43">
        <f t="shared" si="14"/>
        <v>102044</v>
      </c>
      <c r="M476" s="43">
        <f t="shared" si="15"/>
        <v>208612</v>
      </c>
    </row>
    <row r="477" spans="1:13">
      <c r="A477" s="22">
        <v>368</v>
      </c>
      <c r="B477" s="23" t="s">
        <v>362</v>
      </c>
      <c r="C477" s="23" t="s">
        <v>402</v>
      </c>
      <c r="D477" s="35">
        <v>315361</v>
      </c>
      <c r="E477" s="35">
        <v>317493</v>
      </c>
      <c r="F477" s="35">
        <v>171686</v>
      </c>
      <c r="G477" s="35">
        <v>209969</v>
      </c>
      <c r="H477" s="35">
        <v>311441</v>
      </c>
      <c r="I477" s="35">
        <v>463196</v>
      </c>
      <c r="J477" s="35">
        <v>110039</v>
      </c>
      <c r="K477" s="35">
        <v>183717</v>
      </c>
      <c r="L477" s="43">
        <f t="shared" si="14"/>
        <v>110039</v>
      </c>
      <c r="M477" s="43">
        <f t="shared" si="15"/>
        <v>463196</v>
      </c>
    </row>
    <row r="478" spans="1:13">
      <c r="A478" s="22">
        <v>369</v>
      </c>
      <c r="B478" s="23" t="s">
        <v>363</v>
      </c>
      <c r="C478" s="23" t="s">
        <v>402</v>
      </c>
      <c r="D478" s="35">
        <v>140054</v>
      </c>
      <c r="E478" s="35">
        <v>141000</v>
      </c>
      <c r="F478" s="35">
        <v>106515</v>
      </c>
      <c r="G478" s="35">
        <v>107336</v>
      </c>
      <c r="H478" s="35">
        <v>138313</v>
      </c>
      <c r="I478" s="35">
        <v>50952</v>
      </c>
      <c r="J478" s="35">
        <v>53336</v>
      </c>
      <c r="K478" s="35">
        <v>86532</v>
      </c>
      <c r="L478" s="43">
        <f t="shared" si="14"/>
        <v>50952</v>
      </c>
      <c r="M478" s="43">
        <f t="shared" si="15"/>
        <v>141000</v>
      </c>
    </row>
    <row r="479" spans="1:13">
      <c r="A479" s="22">
        <v>370</v>
      </c>
      <c r="B479" s="23" t="s">
        <v>364</v>
      </c>
      <c r="C479" s="23" t="s">
        <v>402</v>
      </c>
      <c r="D479" s="35">
        <v>255418</v>
      </c>
      <c r="E479" s="35">
        <v>257145</v>
      </c>
      <c r="F479" s="35">
        <v>207454</v>
      </c>
      <c r="G479" s="35">
        <v>199339</v>
      </c>
      <c r="H479" s="35">
        <v>252243</v>
      </c>
      <c r="I479" s="35">
        <v>138959</v>
      </c>
      <c r="J479" s="35">
        <v>115720</v>
      </c>
      <c r="K479" s="35">
        <v>142889</v>
      </c>
      <c r="L479" s="43">
        <f t="shared" si="14"/>
        <v>115720</v>
      </c>
      <c r="M479" s="43">
        <f t="shared" si="15"/>
        <v>257145</v>
      </c>
    </row>
    <row r="480" spans="1:13">
      <c r="A480" s="22">
        <v>371</v>
      </c>
      <c r="B480" s="23" t="s">
        <v>365</v>
      </c>
      <c r="C480" s="23" t="s">
        <v>402</v>
      </c>
      <c r="D480" s="35">
        <v>45784</v>
      </c>
      <c r="E480" s="35">
        <v>46093</v>
      </c>
      <c r="F480" s="35">
        <v>74955</v>
      </c>
      <c r="G480" s="35">
        <v>74950</v>
      </c>
      <c r="H480" s="35">
        <v>45215</v>
      </c>
      <c r="I480" s="35">
        <v>34276</v>
      </c>
      <c r="J480" s="35">
        <v>34716</v>
      </c>
      <c r="K480" s="35">
        <v>58999</v>
      </c>
      <c r="L480" s="43">
        <f t="shared" si="14"/>
        <v>34276</v>
      </c>
      <c r="M480" s="43">
        <f t="shared" si="15"/>
        <v>74955</v>
      </c>
    </row>
    <row r="481" spans="1:13">
      <c r="A481" s="22">
        <v>372</v>
      </c>
      <c r="B481" s="23" t="s">
        <v>366</v>
      </c>
      <c r="C481" s="23" t="s">
        <v>402</v>
      </c>
      <c r="D481" s="35">
        <v>300048</v>
      </c>
      <c r="E481" s="35">
        <v>302077</v>
      </c>
      <c r="F481" s="35">
        <v>170687</v>
      </c>
      <c r="G481" s="35">
        <v>189150</v>
      </c>
      <c r="H481" s="35">
        <v>296320</v>
      </c>
      <c r="I481" s="35">
        <v>222334</v>
      </c>
      <c r="J481" s="35">
        <v>129396</v>
      </c>
      <c r="K481" s="35">
        <v>154572</v>
      </c>
      <c r="L481" s="43">
        <f t="shared" si="14"/>
        <v>129396</v>
      </c>
      <c r="M481" s="43">
        <f t="shared" si="15"/>
        <v>302077</v>
      </c>
    </row>
    <row r="482" spans="1:13">
      <c r="A482" s="22">
        <v>373</v>
      </c>
      <c r="B482" s="23" t="s">
        <v>367</v>
      </c>
      <c r="C482" s="23" t="s">
        <v>402</v>
      </c>
      <c r="D482" s="35">
        <v>93303</v>
      </c>
      <c r="E482" s="35">
        <v>93934</v>
      </c>
      <c r="F482" s="35">
        <v>159062</v>
      </c>
      <c r="G482" s="35">
        <v>145650</v>
      </c>
      <c r="H482" s="35">
        <v>92143</v>
      </c>
      <c r="I482" s="35">
        <v>166750</v>
      </c>
      <c r="J482" s="35">
        <v>92576</v>
      </c>
      <c r="K482" s="35">
        <v>104146</v>
      </c>
      <c r="L482" s="43">
        <f t="shared" si="14"/>
        <v>92143</v>
      </c>
      <c r="M482" s="43">
        <f t="shared" si="15"/>
        <v>166750</v>
      </c>
    </row>
    <row r="483" spans="1:13">
      <c r="A483" s="22">
        <v>374</v>
      </c>
      <c r="B483" s="23" t="s">
        <v>368</v>
      </c>
      <c r="C483" s="23" t="s">
        <v>402</v>
      </c>
      <c r="D483" s="35">
        <v>414666</v>
      </c>
      <c r="E483" s="35">
        <v>417467</v>
      </c>
      <c r="F483" s="35">
        <v>199880</v>
      </c>
      <c r="G483" s="35">
        <v>339521</v>
      </c>
      <c r="H483" s="35">
        <v>409511</v>
      </c>
      <c r="I483" s="35">
        <v>222334</v>
      </c>
      <c r="J483" s="35">
        <v>366096</v>
      </c>
      <c r="K483" s="35">
        <v>254308</v>
      </c>
      <c r="L483" s="43">
        <f t="shared" si="14"/>
        <v>199880</v>
      </c>
      <c r="M483" s="43">
        <f t="shared" si="15"/>
        <v>417467</v>
      </c>
    </row>
    <row r="484" spans="1:13">
      <c r="A484" s="22">
        <v>375</v>
      </c>
      <c r="B484" s="23" t="s">
        <v>369</v>
      </c>
      <c r="C484" s="23" t="s">
        <v>403</v>
      </c>
      <c r="D484" s="35">
        <v>75726</v>
      </c>
      <c r="E484" s="35">
        <v>76238</v>
      </c>
      <c r="F484" s="35">
        <v>20830</v>
      </c>
      <c r="G484" s="35">
        <v>15927</v>
      </c>
      <c r="H484" s="35">
        <v>74785</v>
      </c>
      <c r="I484" s="35">
        <v>46320</v>
      </c>
      <c r="J484" s="35">
        <v>18936</v>
      </c>
      <c r="K484" s="35">
        <v>9279</v>
      </c>
      <c r="L484" s="43">
        <f t="shared" si="14"/>
        <v>9279</v>
      </c>
      <c r="M484" s="43">
        <f t="shared" si="15"/>
        <v>76238</v>
      </c>
    </row>
    <row r="485" spans="1:13">
      <c r="A485" s="22">
        <v>376</v>
      </c>
      <c r="B485" s="23" t="s">
        <v>369</v>
      </c>
      <c r="C485" s="23" t="s">
        <v>402</v>
      </c>
      <c r="D485" s="35">
        <v>413718</v>
      </c>
      <c r="E485" s="35">
        <v>416513</v>
      </c>
      <c r="F485" s="35">
        <v>206718</v>
      </c>
      <c r="G485" s="35">
        <v>95565</v>
      </c>
      <c r="H485" s="35">
        <v>408575</v>
      </c>
      <c r="I485" s="35">
        <v>190324</v>
      </c>
      <c r="J485" s="35">
        <v>113616</v>
      </c>
      <c r="K485" s="35">
        <v>115978</v>
      </c>
      <c r="L485" s="43">
        <f t="shared" si="14"/>
        <v>95565</v>
      </c>
      <c r="M485" s="43">
        <f t="shared" si="15"/>
        <v>416513</v>
      </c>
    </row>
    <row r="486" spans="1:13">
      <c r="A486" s="22">
        <v>377</v>
      </c>
      <c r="B486" s="23" t="s">
        <v>370</v>
      </c>
      <c r="C486" s="23" t="s">
        <v>402</v>
      </c>
      <c r="D486" s="35">
        <v>64363</v>
      </c>
      <c r="E486" s="35">
        <v>64798</v>
      </c>
      <c r="F486" s="35">
        <v>35242</v>
      </c>
      <c r="G486" s="35">
        <v>63916</v>
      </c>
      <c r="H486" s="35">
        <v>63563</v>
      </c>
      <c r="I486" s="35">
        <v>51878</v>
      </c>
      <c r="J486" s="35">
        <v>71536</v>
      </c>
      <c r="K486" s="35">
        <v>61193</v>
      </c>
      <c r="L486" s="43">
        <f t="shared" si="14"/>
        <v>35242</v>
      </c>
      <c r="M486" s="43">
        <f t="shared" si="15"/>
        <v>71536</v>
      </c>
    </row>
    <row r="487" spans="1:13">
      <c r="A487" s="22">
        <v>378</v>
      </c>
      <c r="B487" s="23" t="s">
        <v>371</v>
      </c>
      <c r="C487" s="23" t="s">
        <v>403</v>
      </c>
      <c r="D487" s="35">
        <v>75726</v>
      </c>
      <c r="E487" s="35">
        <v>76238</v>
      </c>
      <c r="F487" s="35">
        <v>51443</v>
      </c>
      <c r="G487" s="35">
        <v>75744</v>
      </c>
      <c r="H487" s="35">
        <v>74785</v>
      </c>
      <c r="I487" s="35">
        <v>51878</v>
      </c>
      <c r="J487" s="35">
        <v>18936</v>
      </c>
      <c r="K487" s="35">
        <v>85442</v>
      </c>
      <c r="L487" s="43">
        <f t="shared" si="14"/>
        <v>18936</v>
      </c>
      <c r="M487" s="43">
        <f t="shared" si="15"/>
        <v>85442</v>
      </c>
    </row>
    <row r="488" spans="1:13">
      <c r="A488" s="22">
        <v>379</v>
      </c>
      <c r="B488" s="23" t="s">
        <v>372</v>
      </c>
      <c r="C488" s="23" t="s">
        <v>402</v>
      </c>
      <c r="D488" s="35">
        <v>516976</v>
      </c>
      <c r="E488" s="35">
        <v>520469</v>
      </c>
      <c r="F488" s="35">
        <v>206718</v>
      </c>
      <c r="G488" s="35">
        <v>226001</v>
      </c>
      <c r="H488" s="35">
        <v>510549</v>
      </c>
      <c r="I488" s="35">
        <v>190324</v>
      </c>
      <c r="J488" s="35">
        <v>170424</v>
      </c>
      <c r="K488" s="35">
        <v>192792</v>
      </c>
      <c r="L488" s="43">
        <f t="shared" si="14"/>
        <v>170424</v>
      </c>
      <c r="M488" s="43">
        <f t="shared" si="15"/>
        <v>520469</v>
      </c>
    </row>
    <row r="489" spans="1:13">
      <c r="A489" s="22">
        <v>380</v>
      </c>
      <c r="B489" s="23" t="s">
        <v>373</v>
      </c>
      <c r="C489" s="23" t="s">
        <v>402</v>
      </c>
      <c r="D489" s="35">
        <v>75726</v>
      </c>
      <c r="E489" s="35">
        <v>76238</v>
      </c>
      <c r="F489" s="35">
        <v>33138</v>
      </c>
      <c r="G489" s="35">
        <v>63895</v>
      </c>
      <c r="H489" s="35">
        <v>74785</v>
      </c>
      <c r="I489" s="35">
        <v>51878</v>
      </c>
      <c r="J489" s="35">
        <v>57860</v>
      </c>
      <c r="K489" s="35">
        <v>70019</v>
      </c>
      <c r="L489" s="43">
        <f t="shared" si="14"/>
        <v>33138</v>
      </c>
      <c r="M489" s="43">
        <f t="shared" si="15"/>
        <v>76238</v>
      </c>
    </row>
    <row r="490" spans="1:13">
      <c r="A490" s="22">
        <v>381</v>
      </c>
      <c r="B490" s="23" t="s">
        <v>374</v>
      </c>
      <c r="C490" s="23" t="s">
        <v>403</v>
      </c>
      <c r="D490" s="35">
        <v>152969</v>
      </c>
      <c r="E490" s="35">
        <v>154001</v>
      </c>
      <c r="F490" s="35">
        <v>98467</v>
      </c>
      <c r="G490" s="35">
        <v>151488</v>
      </c>
      <c r="H490" s="35">
        <v>151066</v>
      </c>
      <c r="I490" s="35">
        <v>307716</v>
      </c>
      <c r="J490" s="35">
        <v>93628</v>
      </c>
      <c r="K490" s="35">
        <v>154171</v>
      </c>
      <c r="L490" s="43">
        <f t="shared" si="14"/>
        <v>93628</v>
      </c>
      <c r="M490" s="43">
        <f t="shared" si="15"/>
        <v>307716</v>
      </c>
    </row>
    <row r="491" spans="1:13">
      <c r="A491" s="22">
        <v>382</v>
      </c>
      <c r="B491" s="23" t="s">
        <v>374</v>
      </c>
      <c r="C491" s="23" t="s">
        <v>402</v>
      </c>
      <c r="D491" s="35">
        <v>1835634</v>
      </c>
      <c r="E491" s="35">
        <v>1848038</v>
      </c>
      <c r="F491" s="35">
        <v>932072</v>
      </c>
      <c r="G491" s="35">
        <v>1819960</v>
      </c>
      <c r="H491" s="35">
        <v>1812817</v>
      </c>
      <c r="I491" s="35">
        <v>3692596</v>
      </c>
      <c r="J491" s="35">
        <v>936280</v>
      </c>
      <c r="K491" s="35">
        <v>1927133</v>
      </c>
      <c r="L491" s="43">
        <f t="shared" si="14"/>
        <v>932072</v>
      </c>
      <c r="M491" s="43">
        <f t="shared" si="15"/>
        <v>3692596</v>
      </c>
    </row>
    <row r="492" spans="1:13">
      <c r="A492" s="22">
        <v>383</v>
      </c>
      <c r="B492" s="23" t="s">
        <v>375</v>
      </c>
      <c r="C492" s="23" t="s">
        <v>403</v>
      </c>
      <c r="D492" s="35">
        <v>152969</v>
      </c>
      <c r="E492" s="35">
        <v>154001</v>
      </c>
      <c r="F492" s="35">
        <v>66486</v>
      </c>
      <c r="G492" s="35">
        <v>225131</v>
      </c>
      <c r="H492" s="35">
        <v>151066</v>
      </c>
      <c r="I492" s="35">
        <v>108079</v>
      </c>
      <c r="J492" s="35">
        <v>83108</v>
      </c>
      <c r="K492" s="35">
        <v>88817</v>
      </c>
      <c r="L492" s="43">
        <f t="shared" si="14"/>
        <v>66486</v>
      </c>
      <c r="M492" s="43">
        <f t="shared" si="15"/>
        <v>225131</v>
      </c>
    </row>
    <row r="493" spans="1:13">
      <c r="A493" s="22">
        <v>384</v>
      </c>
      <c r="B493" s="23" t="s">
        <v>375</v>
      </c>
      <c r="C493" s="23" t="s">
        <v>402</v>
      </c>
      <c r="D493" s="35">
        <v>1838330</v>
      </c>
      <c r="E493" s="35">
        <v>1850751</v>
      </c>
      <c r="F493" s="35">
        <v>1037272</v>
      </c>
      <c r="G493" s="35">
        <v>1350788</v>
      </c>
      <c r="H493" s="35">
        <v>1815480</v>
      </c>
      <c r="I493" s="35">
        <v>1296948</v>
      </c>
      <c r="J493" s="35">
        <v>831080</v>
      </c>
      <c r="K493" s="35">
        <v>1110225</v>
      </c>
      <c r="L493" s="43">
        <f t="shared" si="14"/>
        <v>831080</v>
      </c>
      <c r="M493" s="43">
        <f t="shared" si="15"/>
        <v>1850751</v>
      </c>
    </row>
    <row r="494" spans="1:13">
      <c r="A494" s="22">
        <v>385</v>
      </c>
      <c r="B494" s="23" t="s">
        <v>376</v>
      </c>
      <c r="C494" s="23" t="s">
        <v>403</v>
      </c>
      <c r="D494" s="35">
        <v>66287</v>
      </c>
      <c r="E494" s="35">
        <v>66735</v>
      </c>
      <c r="F494" s="35">
        <v>89788</v>
      </c>
      <c r="G494" s="35">
        <v>81288</v>
      </c>
      <c r="H494" s="35">
        <v>65462</v>
      </c>
      <c r="I494" s="35">
        <v>61760</v>
      </c>
      <c r="J494" s="35">
        <v>126240</v>
      </c>
      <c r="K494" s="35">
        <v>35074</v>
      </c>
      <c r="L494" s="43">
        <f t="shared" si="14"/>
        <v>35074</v>
      </c>
      <c r="M494" s="43">
        <f t="shared" si="15"/>
        <v>126240</v>
      </c>
    </row>
    <row r="495" spans="1:13">
      <c r="A495" s="22">
        <v>386</v>
      </c>
      <c r="B495" s="23" t="s">
        <v>377</v>
      </c>
      <c r="C495" s="23" t="s">
        <v>403</v>
      </c>
      <c r="D495" s="35">
        <v>71386</v>
      </c>
      <c r="E495" s="35">
        <v>71867</v>
      </c>
      <c r="F495" s="35">
        <v>104043</v>
      </c>
      <c r="G495" s="35">
        <v>95396</v>
      </c>
      <c r="H495" s="35">
        <v>70499</v>
      </c>
      <c r="I495" s="35">
        <v>64847</v>
      </c>
      <c r="J495" s="35">
        <v>168320</v>
      </c>
      <c r="K495" s="35">
        <v>37435</v>
      </c>
      <c r="L495" s="43">
        <f t="shared" si="14"/>
        <v>37435</v>
      </c>
      <c r="M495" s="43">
        <f t="shared" si="15"/>
        <v>168320</v>
      </c>
    </row>
    <row r="496" spans="1:13">
      <c r="A496" s="22">
        <v>387</v>
      </c>
      <c r="B496" s="23" t="s">
        <v>378</v>
      </c>
      <c r="C496" s="23" t="s">
        <v>403</v>
      </c>
      <c r="D496" s="35">
        <v>89232</v>
      </c>
      <c r="E496" s="35">
        <v>89833</v>
      </c>
      <c r="F496" s="35">
        <v>120559</v>
      </c>
      <c r="G496" s="35">
        <v>109189</v>
      </c>
      <c r="H496" s="35">
        <v>88122</v>
      </c>
      <c r="I496" s="35">
        <v>69479</v>
      </c>
      <c r="J496" s="35">
        <v>210400</v>
      </c>
      <c r="K496" s="35">
        <v>41819</v>
      </c>
      <c r="L496" s="43">
        <f t="shared" si="14"/>
        <v>41819</v>
      </c>
      <c r="M496" s="43">
        <f t="shared" si="15"/>
        <v>210400</v>
      </c>
    </row>
    <row r="497" spans="1:13">
      <c r="A497" s="22">
        <v>388</v>
      </c>
      <c r="B497" s="23" t="s">
        <v>379</v>
      </c>
      <c r="C497" s="23" t="s">
        <v>402</v>
      </c>
      <c r="D497" s="35">
        <v>458909</v>
      </c>
      <c r="E497" s="35">
        <v>462010</v>
      </c>
      <c r="F497" s="35">
        <v>4140672</v>
      </c>
      <c r="G497" s="35">
        <v>453202</v>
      </c>
      <c r="H497" s="35">
        <v>453205</v>
      </c>
      <c r="I497" s="35">
        <v>12598920</v>
      </c>
      <c r="J497" s="35">
        <v>192516</v>
      </c>
      <c r="K497" s="35">
        <v>5407341</v>
      </c>
      <c r="L497" s="43">
        <f t="shared" si="14"/>
        <v>192516</v>
      </c>
      <c r="M497" s="43">
        <f t="shared" si="15"/>
        <v>12598920</v>
      </c>
    </row>
    <row r="498" spans="1:13">
      <c r="A498" s="22">
        <v>389</v>
      </c>
      <c r="B498" s="23" t="s">
        <v>380</v>
      </c>
      <c r="C498" s="23" t="s">
        <v>403</v>
      </c>
      <c r="D498" s="35">
        <v>44615</v>
      </c>
      <c r="E498" s="35">
        <v>44917</v>
      </c>
      <c r="F498" s="35">
        <v>91419</v>
      </c>
      <c r="G498" s="35">
        <v>102187</v>
      </c>
      <c r="H498" s="35">
        <v>44061</v>
      </c>
      <c r="I498" s="35">
        <v>102932</v>
      </c>
      <c r="J498" s="35">
        <v>38924</v>
      </c>
      <c r="K498" s="35">
        <v>33725</v>
      </c>
      <c r="L498" s="43">
        <f t="shared" si="14"/>
        <v>33725</v>
      </c>
      <c r="M498" s="43">
        <f t="shared" si="15"/>
        <v>102932</v>
      </c>
    </row>
    <row r="499" spans="1:13">
      <c r="A499" s="22">
        <v>390</v>
      </c>
      <c r="B499" s="23" t="s">
        <v>381</v>
      </c>
      <c r="C499" s="23" t="s">
        <v>403</v>
      </c>
      <c r="D499" s="35">
        <v>446161</v>
      </c>
      <c r="E499" s="35">
        <v>449176</v>
      </c>
      <c r="F499" s="35">
        <v>201142</v>
      </c>
      <c r="G499" s="35">
        <v>234142</v>
      </c>
      <c r="H499" s="35">
        <v>440614</v>
      </c>
      <c r="I499" s="35">
        <v>358205</v>
      </c>
      <c r="J499" s="35">
        <v>397656</v>
      </c>
      <c r="K499" s="35">
        <v>134893</v>
      </c>
      <c r="L499" s="43">
        <f t="shared" si="14"/>
        <v>134893</v>
      </c>
      <c r="M499" s="43">
        <f t="shared" si="15"/>
        <v>449176</v>
      </c>
    </row>
    <row r="500" spans="1:13">
      <c r="A500" s="22">
        <v>391</v>
      </c>
      <c r="B500" s="23" t="s">
        <v>382</v>
      </c>
      <c r="C500" s="23" t="s">
        <v>403</v>
      </c>
      <c r="D500" s="35">
        <v>25493</v>
      </c>
      <c r="E500" s="35">
        <v>25666</v>
      </c>
      <c r="F500" s="35">
        <v>30403</v>
      </c>
      <c r="G500" s="35">
        <v>29761</v>
      </c>
      <c r="H500" s="35">
        <v>25176</v>
      </c>
      <c r="I500" s="35">
        <v>80288</v>
      </c>
      <c r="J500" s="35">
        <v>8942</v>
      </c>
      <c r="K500" s="35">
        <v>9669</v>
      </c>
      <c r="L500" s="43">
        <f t="shared" si="14"/>
        <v>8942</v>
      </c>
      <c r="M500" s="43">
        <f t="shared" si="15"/>
        <v>80288</v>
      </c>
    </row>
    <row r="501" spans="1:13">
      <c r="A501" s="22">
        <v>392</v>
      </c>
      <c r="B501" s="23" t="s">
        <v>382</v>
      </c>
      <c r="C501" s="23" t="s">
        <v>402</v>
      </c>
      <c r="D501" s="35">
        <v>278188</v>
      </c>
      <c r="E501" s="35">
        <v>280068</v>
      </c>
      <c r="F501" s="35">
        <v>203036</v>
      </c>
      <c r="G501" s="35">
        <v>234763</v>
      </c>
      <c r="H501" s="35">
        <v>274731</v>
      </c>
      <c r="I501" s="35">
        <v>240862</v>
      </c>
      <c r="J501" s="35">
        <v>82056</v>
      </c>
      <c r="K501" s="35">
        <v>193388</v>
      </c>
      <c r="L501" s="43">
        <f t="shared" si="14"/>
        <v>82056</v>
      </c>
      <c r="M501" s="43">
        <f t="shared" si="15"/>
        <v>280068</v>
      </c>
    </row>
    <row r="502" spans="1:13">
      <c r="A502" s="22">
        <v>393</v>
      </c>
      <c r="B502" s="23" t="s">
        <v>383</v>
      </c>
      <c r="C502" s="23" t="s">
        <v>403</v>
      </c>
      <c r="D502" s="35">
        <v>25493</v>
      </c>
      <c r="E502" s="35">
        <v>25666</v>
      </c>
      <c r="F502" s="35">
        <v>26616</v>
      </c>
      <c r="G502" s="35">
        <v>23271</v>
      </c>
      <c r="H502" s="35">
        <v>25176</v>
      </c>
      <c r="I502" s="35">
        <v>74111</v>
      </c>
      <c r="J502" s="35">
        <v>13045</v>
      </c>
      <c r="K502" s="35">
        <v>7306</v>
      </c>
      <c r="L502" s="43">
        <f t="shared" si="14"/>
        <v>7306</v>
      </c>
      <c r="M502" s="43">
        <f t="shared" si="15"/>
        <v>74111</v>
      </c>
    </row>
    <row r="503" spans="1:13">
      <c r="A503" s="22">
        <v>394</v>
      </c>
      <c r="B503" s="23" t="s">
        <v>383</v>
      </c>
      <c r="C503" s="23" t="s">
        <v>402</v>
      </c>
      <c r="D503" s="35">
        <v>278188</v>
      </c>
      <c r="E503" s="35">
        <v>280068</v>
      </c>
      <c r="F503" s="35">
        <v>155486</v>
      </c>
      <c r="G503" s="35">
        <v>182956</v>
      </c>
      <c r="H503" s="35">
        <v>274731</v>
      </c>
      <c r="I503" s="35">
        <v>222334</v>
      </c>
      <c r="J503" s="35">
        <v>129396</v>
      </c>
      <c r="K503" s="35">
        <v>146139</v>
      </c>
      <c r="L503" s="43">
        <f t="shared" si="14"/>
        <v>129396</v>
      </c>
      <c r="M503" s="43">
        <f t="shared" si="15"/>
        <v>280068</v>
      </c>
    </row>
    <row r="504" spans="1:13">
      <c r="A504" s="22">
        <v>395</v>
      </c>
      <c r="B504" s="23" t="s">
        <v>384</v>
      </c>
      <c r="C504" s="23" t="s">
        <v>402</v>
      </c>
      <c r="D504" s="35">
        <v>456859</v>
      </c>
      <c r="E504" s="35">
        <v>459945</v>
      </c>
      <c r="F504" s="35">
        <v>346687</v>
      </c>
      <c r="G504" s="35">
        <v>462472</v>
      </c>
      <c r="H504" s="35">
        <v>451180</v>
      </c>
      <c r="I504" s="35">
        <v>648474</v>
      </c>
      <c r="J504" s="35">
        <v>89420</v>
      </c>
      <c r="K504" s="35">
        <v>330942</v>
      </c>
      <c r="L504" s="43">
        <f t="shared" si="14"/>
        <v>89420</v>
      </c>
      <c r="M504" s="43">
        <f t="shared" si="15"/>
        <v>648474</v>
      </c>
    </row>
    <row r="505" spans="1:13">
      <c r="A505" s="22">
        <v>396</v>
      </c>
      <c r="B505" s="23" t="s">
        <v>384</v>
      </c>
      <c r="C505" s="23" t="s">
        <v>403</v>
      </c>
      <c r="D505" s="35">
        <v>40791</v>
      </c>
      <c r="E505" s="35">
        <v>41067</v>
      </c>
      <c r="F505" s="35">
        <v>40134</v>
      </c>
      <c r="G505" s="35">
        <v>77079</v>
      </c>
      <c r="H505" s="35">
        <v>40284</v>
      </c>
      <c r="I505" s="35">
        <v>54039</v>
      </c>
      <c r="J505" s="35">
        <v>9678</v>
      </c>
      <c r="K505" s="35">
        <v>16548</v>
      </c>
      <c r="L505" s="43">
        <f t="shared" si="14"/>
        <v>9678</v>
      </c>
      <c r="M505" s="43">
        <f t="shared" si="15"/>
        <v>77079</v>
      </c>
    </row>
    <row r="506" spans="1:13">
      <c r="A506" s="22">
        <v>397</v>
      </c>
      <c r="B506" s="23" t="s">
        <v>385</v>
      </c>
      <c r="C506" s="23" t="s">
        <v>402</v>
      </c>
      <c r="D506" s="35">
        <v>507307</v>
      </c>
      <c r="E506" s="35">
        <v>510735</v>
      </c>
      <c r="F506" s="35">
        <v>432477</v>
      </c>
      <c r="G506" s="35">
        <v>563257</v>
      </c>
      <c r="H506" s="35">
        <v>501001</v>
      </c>
      <c r="I506" s="35">
        <v>796696</v>
      </c>
      <c r="J506" s="35">
        <v>126240</v>
      </c>
      <c r="K506" s="35">
        <v>623106</v>
      </c>
      <c r="L506" s="43">
        <f t="shared" si="14"/>
        <v>126240</v>
      </c>
      <c r="M506" s="43">
        <f t="shared" si="15"/>
        <v>796696</v>
      </c>
    </row>
    <row r="507" spans="1:13">
      <c r="A507" s="22">
        <v>398</v>
      </c>
      <c r="B507" s="23" t="s">
        <v>385</v>
      </c>
      <c r="C507" s="23" t="s">
        <v>403</v>
      </c>
      <c r="D507" s="35">
        <v>44615</v>
      </c>
      <c r="E507" s="35">
        <v>44917</v>
      </c>
      <c r="F507" s="35">
        <v>40923</v>
      </c>
      <c r="G507" s="35">
        <v>93876</v>
      </c>
      <c r="H507" s="35">
        <v>44061</v>
      </c>
      <c r="I507" s="35">
        <v>66392</v>
      </c>
      <c r="J507" s="35">
        <v>12940</v>
      </c>
      <c r="K507" s="35">
        <v>31155</v>
      </c>
      <c r="L507" s="43">
        <f t="shared" si="14"/>
        <v>12940</v>
      </c>
      <c r="M507" s="43">
        <f t="shared" si="15"/>
        <v>93876</v>
      </c>
    </row>
    <row r="508" spans="1:13">
      <c r="A508" s="22">
        <v>399</v>
      </c>
      <c r="B508" s="23" t="s">
        <v>386</v>
      </c>
      <c r="C508" s="23" t="s">
        <v>403</v>
      </c>
      <c r="D508" s="35">
        <v>152969</v>
      </c>
      <c r="E508" s="35">
        <v>154001</v>
      </c>
      <c r="F508" s="35">
        <v>148700</v>
      </c>
      <c r="G508" s="35">
        <v>108962</v>
      </c>
      <c r="H508" s="35">
        <v>151066</v>
      </c>
      <c r="I508" s="35">
        <v>83872</v>
      </c>
      <c r="J508" s="35">
        <v>54704</v>
      </c>
      <c r="K508" s="35">
        <v>51936</v>
      </c>
      <c r="L508" s="43">
        <f t="shared" si="14"/>
        <v>51936</v>
      </c>
      <c r="M508" s="43">
        <f t="shared" si="15"/>
        <v>154001</v>
      </c>
    </row>
    <row r="509" spans="1:13">
      <c r="A509" s="22">
        <v>400</v>
      </c>
      <c r="B509" s="23" t="s">
        <v>387</v>
      </c>
      <c r="C509" s="23" t="s">
        <v>403</v>
      </c>
      <c r="D509" s="35">
        <v>229455</v>
      </c>
      <c r="E509" s="35">
        <v>231004</v>
      </c>
      <c r="F509" s="35">
        <v>202563</v>
      </c>
      <c r="G509" s="35">
        <v>227232</v>
      </c>
      <c r="H509" s="35">
        <v>226602</v>
      </c>
      <c r="I509" s="35">
        <v>239766</v>
      </c>
      <c r="J509" s="35">
        <v>73640</v>
      </c>
      <c r="K509" s="35">
        <v>104547</v>
      </c>
      <c r="L509" s="43">
        <f t="shared" si="14"/>
        <v>73640</v>
      </c>
      <c r="M509" s="43">
        <f t="shared" si="15"/>
        <v>239766</v>
      </c>
    </row>
    <row r="510" spans="1:13">
      <c r="A510" s="22">
        <v>401</v>
      </c>
      <c r="B510" s="23" t="s">
        <v>388</v>
      </c>
      <c r="C510" s="23" t="s">
        <v>403</v>
      </c>
      <c r="D510" s="35">
        <v>288093</v>
      </c>
      <c r="E510" s="35">
        <v>290039</v>
      </c>
      <c r="F510" s="35">
        <v>244432</v>
      </c>
      <c r="G510" s="35">
        <v>269790</v>
      </c>
      <c r="H510" s="35">
        <v>284512</v>
      </c>
      <c r="I510" s="35">
        <v>387225</v>
      </c>
      <c r="J510" s="35">
        <v>215660</v>
      </c>
      <c r="K510" s="35">
        <v>181777</v>
      </c>
      <c r="L510" s="43">
        <f t="shared" si="14"/>
        <v>181777</v>
      </c>
      <c r="M510" s="43">
        <f t="shared" si="15"/>
        <v>387225</v>
      </c>
    </row>
    <row r="511" spans="1:13">
      <c r="A511" s="22">
        <v>402</v>
      </c>
      <c r="B511" s="23" t="s">
        <v>389</v>
      </c>
      <c r="C511" s="23" t="s">
        <v>403</v>
      </c>
      <c r="D511" s="35">
        <v>516271</v>
      </c>
      <c r="E511" s="35">
        <v>519760</v>
      </c>
      <c r="F511" s="35">
        <v>261948</v>
      </c>
      <c r="G511" s="35">
        <v>280154</v>
      </c>
      <c r="H511" s="35">
        <v>509854</v>
      </c>
      <c r="I511" s="35">
        <v>403591</v>
      </c>
      <c r="J511" s="35">
        <v>268260</v>
      </c>
      <c r="K511" s="35">
        <v>188523</v>
      </c>
      <c r="L511" s="43">
        <f t="shared" si="14"/>
        <v>188523</v>
      </c>
      <c r="M511" s="43">
        <f t="shared" si="15"/>
        <v>519760</v>
      </c>
    </row>
    <row r="512" spans="1:13">
      <c r="A512" s="22">
        <v>403</v>
      </c>
      <c r="B512" s="23" t="s">
        <v>390</v>
      </c>
      <c r="C512" s="23" t="s">
        <v>403</v>
      </c>
      <c r="D512" s="35">
        <v>516271</v>
      </c>
      <c r="E512" s="35">
        <v>519760</v>
      </c>
      <c r="F512" s="35">
        <v>285460</v>
      </c>
      <c r="G512" s="35">
        <v>387740</v>
      </c>
      <c r="H512" s="35">
        <v>509854</v>
      </c>
      <c r="I512" s="35">
        <v>630101</v>
      </c>
      <c r="J512" s="35">
        <v>241960</v>
      </c>
      <c r="K512" s="35">
        <v>259681</v>
      </c>
      <c r="L512" s="43">
        <f t="shared" si="14"/>
        <v>241960</v>
      </c>
      <c r="M512" s="43">
        <f t="shared" si="15"/>
        <v>630101</v>
      </c>
    </row>
    <row r="513" spans="1:13">
      <c r="A513" s="22">
        <v>404</v>
      </c>
      <c r="B513" s="23" t="s">
        <v>391</v>
      </c>
      <c r="C513" s="23" t="s">
        <v>403</v>
      </c>
      <c r="D513" s="35">
        <v>653031</v>
      </c>
      <c r="E513" s="35">
        <v>657443</v>
      </c>
      <c r="F513" s="35">
        <v>240224</v>
      </c>
      <c r="G513" s="35">
        <v>275433</v>
      </c>
      <c r="H513" s="35">
        <v>644914</v>
      </c>
      <c r="I513" s="35">
        <v>387225</v>
      </c>
      <c r="J513" s="35">
        <v>324016</v>
      </c>
      <c r="K513" s="35">
        <v>181777</v>
      </c>
      <c r="L513" s="43">
        <f t="shared" si="14"/>
        <v>181777</v>
      </c>
      <c r="M513" s="43">
        <f t="shared" si="15"/>
        <v>657443</v>
      </c>
    </row>
    <row r="514" spans="1:13">
      <c r="A514" s="22">
        <v>405</v>
      </c>
      <c r="B514" s="23" t="s">
        <v>392</v>
      </c>
      <c r="C514" s="23" t="s">
        <v>403</v>
      </c>
      <c r="D514" s="35">
        <v>634828</v>
      </c>
      <c r="E514" s="35">
        <v>639117</v>
      </c>
      <c r="F514" s="35">
        <v>353051</v>
      </c>
      <c r="G514" s="35">
        <v>415417</v>
      </c>
      <c r="H514" s="35">
        <v>626937</v>
      </c>
      <c r="I514" s="35">
        <v>403591</v>
      </c>
      <c r="J514" s="35">
        <v>441840</v>
      </c>
      <c r="K514" s="35">
        <v>188523</v>
      </c>
      <c r="L514" s="43">
        <f t="shared" si="14"/>
        <v>188523</v>
      </c>
      <c r="M514" s="43">
        <f t="shared" si="15"/>
        <v>639117</v>
      </c>
    </row>
    <row r="515" spans="1:13">
      <c r="A515" s="22">
        <v>406</v>
      </c>
      <c r="B515" s="23" t="s">
        <v>393</v>
      </c>
      <c r="C515" s="23" t="s">
        <v>403</v>
      </c>
      <c r="D515" s="35">
        <v>100704</v>
      </c>
      <c r="E515" s="35">
        <v>101384</v>
      </c>
      <c r="F515" s="35">
        <v>342636</v>
      </c>
      <c r="G515" s="35">
        <v>99940</v>
      </c>
      <c r="H515" s="35">
        <v>99452</v>
      </c>
      <c r="I515" s="35">
        <v>316517</v>
      </c>
      <c r="J515" s="35">
        <v>536520</v>
      </c>
      <c r="K515" s="35">
        <v>209093</v>
      </c>
      <c r="L515" s="43">
        <f t="shared" si="14"/>
        <v>99452</v>
      </c>
      <c r="M515" s="43">
        <f t="shared" si="15"/>
        <v>536520</v>
      </c>
    </row>
    <row r="516" spans="1:13">
      <c r="A516" s="22">
        <v>407</v>
      </c>
      <c r="B516" s="23" t="s">
        <v>394</v>
      </c>
      <c r="C516" s="23" t="s">
        <v>403</v>
      </c>
      <c r="D516" s="35">
        <v>30930</v>
      </c>
      <c r="E516" s="35">
        <v>31139</v>
      </c>
      <c r="F516" s="35">
        <v>184100</v>
      </c>
      <c r="G516" s="35">
        <v>31560</v>
      </c>
      <c r="H516" s="35">
        <v>30545</v>
      </c>
      <c r="I516" s="35">
        <v>198247</v>
      </c>
      <c r="J516" s="35">
        <v>152540</v>
      </c>
      <c r="K516" s="35">
        <v>155134</v>
      </c>
      <c r="L516" s="43">
        <f t="shared" si="14"/>
        <v>30545</v>
      </c>
      <c r="M516" s="43">
        <f t="shared" si="15"/>
        <v>198247</v>
      </c>
    </row>
    <row r="517" spans="1:13">
      <c r="A517" s="22">
        <v>408</v>
      </c>
      <c r="B517" s="23" t="s">
        <v>395</v>
      </c>
      <c r="C517" s="23" t="s">
        <v>403</v>
      </c>
      <c r="D517" s="35">
        <v>15154</v>
      </c>
      <c r="E517" s="35">
        <v>15256</v>
      </c>
      <c r="F517" s="35">
        <v>363256</v>
      </c>
      <c r="G517" s="35">
        <v>15780</v>
      </c>
      <c r="H517" s="35">
        <v>14966</v>
      </c>
      <c r="I517" s="35">
        <v>169771</v>
      </c>
      <c r="J517" s="35">
        <v>33664</v>
      </c>
      <c r="K517" s="35">
        <v>152103</v>
      </c>
      <c r="L517" s="43">
        <f t="shared" si="14"/>
        <v>14966</v>
      </c>
      <c r="M517" s="43">
        <f t="shared" si="15"/>
        <v>363256</v>
      </c>
    </row>
    <row r="518" spans="1:13">
      <c r="A518" s="22">
        <v>409</v>
      </c>
      <c r="B518" s="23" t="s">
        <v>395</v>
      </c>
      <c r="C518" s="23" t="s">
        <v>402</v>
      </c>
      <c r="D518" s="35">
        <v>600834</v>
      </c>
      <c r="E518" s="35">
        <v>604894</v>
      </c>
      <c r="F518" s="35">
        <v>4689816</v>
      </c>
      <c r="G518" s="35">
        <v>593381</v>
      </c>
      <c r="H518" s="35">
        <v>593367</v>
      </c>
      <c r="I518" s="35">
        <v>1018623</v>
      </c>
      <c r="J518" s="35">
        <v>215660</v>
      </c>
      <c r="K518" s="35">
        <v>3042073</v>
      </c>
      <c r="L518" s="43">
        <f t="shared" si="14"/>
        <v>215660</v>
      </c>
      <c r="M518" s="43">
        <f t="shared" si="15"/>
        <v>4689816</v>
      </c>
    </row>
    <row r="519" spans="1:13">
      <c r="A519" s="22">
        <v>410</v>
      </c>
      <c r="B519" s="23" t="s">
        <v>396</v>
      </c>
      <c r="C519" s="23" t="s">
        <v>403</v>
      </c>
      <c r="D519" s="35">
        <v>15609</v>
      </c>
      <c r="E519" s="35">
        <v>15714</v>
      </c>
      <c r="F519" s="35">
        <v>18831</v>
      </c>
      <c r="G519" s="35">
        <v>114751</v>
      </c>
      <c r="H519" s="35">
        <v>15414</v>
      </c>
      <c r="I519" s="35">
        <v>62995</v>
      </c>
      <c r="J519" s="35">
        <v>36820</v>
      </c>
      <c r="K519" s="35">
        <v>36720</v>
      </c>
      <c r="L519" s="43">
        <f t="shared" si="14"/>
        <v>15414</v>
      </c>
      <c r="M519" s="43">
        <f t="shared" si="15"/>
        <v>114751</v>
      </c>
    </row>
    <row r="520" spans="1:13">
      <c r="A520" s="22">
        <v>411</v>
      </c>
      <c r="B520" s="23" t="s">
        <v>396</v>
      </c>
      <c r="C520" s="23" t="s">
        <v>402</v>
      </c>
      <c r="D520" s="35">
        <v>189844</v>
      </c>
      <c r="E520" s="35">
        <v>191125</v>
      </c>
      <c r="F520" s="35">
        <v>178104</v>
      </c>
      <c r="G520" s="35">
        <v>188308</v>
      </c>
      <c r="H520" s="35">
        <v>187483</v>
      </c>
      <c r="I520" s="35">
        <v>188983</v>
      </c>
      <c r="J520" s="35">
        <v>317704</v>
      </c>
      <c r="K520" s="35">
        <v>734399</v>
      </c>
      <c r="L520" s="43">
        <f t="shared" si="14"/>
        <v>178104</v>
      </c>
      <c r="M520" s="43">
        <f t="shared" si="15"/>
        <v>734399</v>
      </c>
    </row>
    <row r="521" spans="1:13">
      <c r="A521" s="22">
        <v>412</v>
      </c>
      <c r="B521" s="23" t="s">
        <v>397</v>
      </c>
      <c r="C521" s="23" t="s">
        <v>403</v>
      </c>
      <c r="D521" s="35">
        <v>79169</v>
      </c>
      <c r="E521" s="35">
        <v>79704</v>
      </c>
      <c r="F521" s="35">
        <v>168320</v>
      </c>
      <c r="G521" s="35">
        <v>82056</v>
      </c>
      <c r="H521" s="35">
        <v>78185</v>
      </c>
      <c r="I521" s="35">
        <v>355116</v>
      </c>
      <c r="J521" s="35">
        <v>257740</v>
      </c>
      <c r="K521" s="35">
        <v>100725</v>
      </c>
      <c r="L521" s="43">
        <f t="shared" ref="L521:L526" si="16">MIN(D521:K521)</f>
        <v>78185</v>
      </c>
      <c r="M521" s="43">
        <f t="shared" ref="M521:M526" si="17">MAX(D521:K521)</f>
        <v>355116</v>
      </c>
    </row>
    <row r="522" spans="1:13">
      <c r="A522" s="22">
        <v>413</v>
      </c>
      <c r="B522" s="23" t="s">
        <v>397</v>
      </c>
      <c r="C522" s="23" t="s">
        <v>402</v>
      </c>
      <c r="D522" s="35">
        <v>2786447</v>
      </c>
      <c r="E522" s="35">
        <v>2805274</v>
      </c>
      <c r="F522" s="35">
        <v>4837096</v>
      </c>
      <c r="G522" s="35">
        <v>2760132</v>
      </c>
      <c r="H522" s="35">
        <v>2751810</v>
      </c>
      <c r="I522" s="35">
        <v>4261400</v>
      </c>
      <c r="J522" s="35">
        <v>2314400</v>
      </c>
      <c r="K522" s="35">
        <v>1259060</v>
      </c>
      <c r="L522" s="43">
        <f t="shared" si="16"/>
        <v>1259060</v>
      </c>
      <c r="M522" s="43">
        <f t="shared" si="17"/>
        <v>4837096</v>
      </c>
    </row>
    <row r="523" spans="1:13">
      <c r="A523" s="22">
        <v>414</v>
      </c>
      <c r="B523" s="23" t="s">
        <v>398</v>
      </c>
      <c r="C523" s="23" t="s">
        <v>403</v>
      </c>
      <c r="D523" s="35">
        <v>304906</v>
      </c>
      <c r="E523" s="35">
        <v>306967</v>
      </c>
      <c r="F523" s="35">
        <v>562820</v>
      </c>
      <c r="G523" s="35">
        <v>312438</v>
      </c>
      <c r="H523" s="35">
        <v>301117</v>
      </c>
      <c r="I523" s="35">
        <v>455476</v>
      </c>
      <c r="J523" s="35">
        <v>217764</v>
      </c>
      <c r="K523" s="35">
        <v>256951</v>
      </c>
      <c r="L523" s="43">
        <f t="shared" si="16"/>
        <v>217764</v>
      </c>
      <c r="M523" s="43">
        <f t="shared" si="17"/>
        <v>562820</v>
      </c>
    </row>
    <row r="524" spans="1:13">
      <c r="A524" s="22">
        <v>415</v>
      </c>
      <c r="B524" s="23" t="s">
        <v>398</v>
      </c>
      <c r="C524" s="23" t="s">
        <v>402</v>
      </c>
      <c r="D524" s="35">
        <v>3566613</v>
      </c>
      <c r="E524" s="35">
        <v>3590712</v>
      </c>
      <c r="F524" s="35">
        <v>5889096</v>
      </c>
      <c r="G524" s="35">
        <v>3526409</v>
      </c>
      <c r="H524" s="35">
        <v>3522280</v>
      </c>
      <c r="I524" s="35">
        <v>5465708</v>
      </c>
      <c r="J524" s="35">
        <v>2297568</v>
      </c>
      <c r="K524" s="35">
        <v>3211888</v>
      </c>
      <c r="L524" s="43">
        <f t="shared" si="16"/>
        <v>2297568</v>
      </c>
      <c r="M524" s="43">
        <f t="shared" si="17"/>
        <v>5889096</v>
      </c>
    </row>
    <row r="525" spans="1:13">
      <c r="A525" s="22">
        <v>416</v>
      </c>
      <c r="B525" s="23" t="s">
        <v>399</v>
      </c>
      <c r="C525" s="23" t="s">
        <v>403</v>
      </c>
      <c r="D525" s="35">
        <v>95606</v>
      </c>
      <c r="E525" s="35">
        <v>96252</v>
      </c>
      <c r="F525" s="35">
        <v>237016</v>
      </c>
      <c r="G525" s="35">
        <v>94680</v>
      </c>
      <c r="H525" s="35">
        <v>94417</v>
      </c>
      <c r="I525" s="35">
        <v>320222</v>
      </c>
      <c r="J525" s="35">
        <v>301924</v>
      </c>
      <c r="K525" s="35">
        <v>155134</v>
      </c>
      <c r="L525" s="43">
        <f t="shared" si="16"/>
        <v>94417</v>
      </c>
      <c r="M525" s="43">
        <f t="shared" si="17"/>
        <v>320222</v>
      </c>
    </row>
    <row r="526" spans="1:13">
      <c r="A526" s="22">
        <v>417</v>
      </c>
      <c r="B526" s="23" t="s">
        <v>400</v>
      </c>
      <c r="C526" s="23" t="s">
        <v>403</v>
      </c>
      <c r="D526" s="35">
        <v>77257</v>
      </c>
      <c r="E526" s="35">
        <v>77780</v>
      </c>
      <c r="F526" s="35">
        <v>277149</v>
      </c>
      <c r="G526" s="35">
        <v>76796</v>
      </c>
      <c r="H526" s="35">
        <v>76296</v>
      </c>
      <c r="I526" s="35">
        <v>454843</v>
      </c>
      <c r="J526" s="35">
        <v>179156</v>
      </c>
      <c r="K526" s="35">
        <v>148389</v>
      </c>
      <c r="L526" s="43">
        <f t="shared" si="16"/>
        <v>76296</v>
      </c>
      <c r="M526" s="43">
        <f t="shared" si="17"/>
        <v>454843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785A9E4D-F775-47EC-BC37-9E2617908D5A}"/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5578F-4438-3941-8DA0-73E83ED4C940}">
  <sheetPr codeName="Hoja17">
    <tabColor rgb="FF0070C0"/>
  </sheetPr>
  <dimension ref="A1:K526"/>
  <sheetViews>
    <sheetView zoomScale="70" zoomScaleNormal="70" workbookViewId="0">
      <selection sqref="A1:C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4" width="18" customWidth="1"/>
    <col min="5" max="9" width="17.36328125" customWidth="1"/>
    <col min="10" max="10" width="15.453125" bestFit="1" customWidth="1"/>
    <col min="11" max="11" width="16.7265625" bestFit="1" customWidth="1"/>
    <col min="12" max="12" width="9.90625" customWidth="1"/>
  </cols>
  <sheetData>
    <row r="1" spans="1:11" ht="41.5" thickTop="1" thickBot="1">
      <c r="A1" s="56" t="s">
        <v>416</v>
      </c>
      <c r="B1" s="56"/>
      <c r="C1" s="56"/>
      <c r="D1" s="21" t="s">
        <v>2</v>
      </c>
      <c r="E1" s="21" t="s">
        <v>3</v>
      </c>
      <c r="F1" s="21" t="s">
        <v>5</v>
      </c>
      <c r="G1" s="21" t="s">
        <v>6</v>
      </c>
      <c r="H1" s="21" t="s">
        <v>7</v>
      </c>
      <c r="I1" s="21" t="s">
        <v>13</v>
      </c>
      <c r="J1" s="21" t="s">
        <v>436</v>
      </c>
      <c r="K1" s="21" t="s">
        <v>437</v>
      </c>
    </row>
    <row r="2" spans="1:11" ht="15.5" thickTop="1">
      <c r="A2" s="57" t="s">
        <v>15</v>
      </c>
      <c r="B2" s="58"/>
      <c r="C2" s="58"/>
    </row>
    <row r="3" spans="1:11">
      <c r="A3" s="14" t="s">
        <v>16</v>
      </c>
      <c r="B3" s="52" t="s">
        <v>17</v>
      </c>
      <c r="C3" s="53"/>
    </row>
    <row r="4" spans="1:11">
      <c r="A4" s="26">
        <v>1</v>
      </c>
      <c r="B4" s="46" t="s">
        <v>18</v>
      </c>
      <c r="C4" s="47"/>
      <c r="D4" s="32">
        <v>10</v>
      </c>
      <c r="E4" s="32">
        <v>10</v>
      </c>
      <c r="F4" s="32">
        <v>10</v>
      </c>
      <c r="G4" s="32">
        <v>10</v>
      </c>
      <c r="H4" s="32">
        <v>10</v>
      </c>
      <c r="I4" s="32">
        <v>10</v>
      </c>
    </row>
    <row r="5" spans="1:11">
      <c r="A5" s="8"/>
      <c r="B5" s="2"/>
      <c r="D5" s="29"/>
      <c r="H5" s="20"/>
      <c r="I5" s="20"/>
    </row>
    <row r="6" spans="1:11" ht="15">
      <c r="A6" s="54" t="s">
        <v>19</v>
      </c>
      <c r="B6" s="55"/>
      <c r="C6" s="55"/>
      <c r="D6" s="29"/>
      <c r="H6" s="20"/>
      <c r="I6" s="20"/>
    </row>
    <row r="7" spans="1:11">
      <c r="A7" s="14" t="s">
        <v>16</v>
      </c>
      <c r="B7" s="52" t="s">
        <v>17</v>
      </c>
      <c r="C7" s="53"/>
      <c r="D7" s="29"/>
      <c r="H7" s="20"/>
      <c r="I7" s="20"/>
    </row>
    <row r="8" spans="1:11">
      <c r="A8" s="25">
        <v>1</v>
      </c>
      <c r="B8" s="46" t="s">
        <v>20</v>
      </c>
      <c r="C8" s="47"/>
      <c r="D8" s="35">
        <v>1210</v>
      </c>
      <c r="E8" s="35">
        <v>1368</v>
      </c>
      <c r="F8" s="35">
        <v>1052</v>
      </c>
      <c r="G8" s="35">
        <v>725</v>
      </c>
      <c r="H8" s="35">
        <v>2120</v>
      </c>
      <c r="I8" s="35">
        <v>3577</v>
      </c>
      <c r="J8" s="43">
        <f>MIN(D8:I8)</f>
        <v>725</v>
      </c>
      <c r="K8" s="43">
        <f>MAX(D8:I8)</f>
        <v>3577</v>
      </c>
    </row>
    <row r="9" spans="1:11">
      <c r="A9" s="9"/>
      <c r="B9" s="3"/>
      <c r="C9" s="9"/>
      <c r="D9" s="35"/>
      <c r="E9" s="35"/>
      <c r="F9" s="35"/>
      <c r="G9" s="35"/>
      <c r="H9" s="35"/>
      <c r="I9" s="35"/>
      <c r="J9" s="43">
        <f t="shared" ref="J9:J72" si="0">MIN(D9:I9)</f>
        <v>0</v>
      </c>
      <c r="K9" s="43">
        <f t="shared" ref="K9:K72" si="1">MAX(D9:I9)</f>
        <v>0</v>
      </c>
    </row>
    <row r="10" spans="1:11">
      <c r="A10" s="10"/>
      <c r="B10" s="4"/>
      <c r="C10" s="9"/>
      <c r="D10" s="35"/>
      <c r="E10" s="35"/>
      <c r="F10" s="35"/>
      <c r="G10" s="35"/>
      <c r="H10" s="35"/>
      <c r="I10" s="35"/>
      <c r="J10" s="43">
        <f t="shared" si="0"/>
        <v>0</v>
      </c>
      <c r="K10" s="43">
        <f t="shared" si="1"/>
        <v>0</v>
      </c>
    </row>
    <row r="11" spans="1:11" ht="15">
      <c r="A11" s="54" t="s">
        <v>21</v>
      </c>
      <c r="B11" s="55"/>
      <c r="C11" s="55"/>
      <c r="D11" s="35"/>
      <c r="E11" s="35"/>
      <c r="F11" s="35"/>
      <c r="G11" s="35"/>
      <c r="H11" s="35"/>
      <c r="I11" s="35"/>
      <c r="J11" s="43">
        <f t="shared" si="0"/>
        <v>0</v>
      </c>
      <c r="K11" s="43">
        <f t="shared" si="1"/>
        <v>0</v>
      </c>
    </row>
    <row r="12" spans="1:11">
      <c r="A12" s="15" t="s">
        <v>16</v>
      </c>
      <c r="B12" s="52" t="s">
        <v>17</v>
      </c>
      <c r="C12" s="53"/>
      <c r="D12" s="35"/>
      <c r="E12" s="35"/>
      <c r="F12" s="35"/>
      <c r="G12" s="35"/>
      <c r="H12" s="35"/>
      <c r="I12" s="35"/>
      <c r="J12" s="43">
        <f t="shared" si="0"/>
        <v>0</v>
      </c>
      <c r="K12" s="43">
        <f t="shared" si="1"/>
        <v>0</v>
      </c>
    </row>
    <row r="13" spans="1:11">
      <c r="A13" s="27">
        <v>1</v>
      </c>
      <c r="B13" s="46" t="s">
        <v>22</v>
      </c>
      <c r="C13" s="47"/>
      <c r="D13" s="35">
        <v>2824371</v>
      </c>
      <c r="E13" s="35">
        <v>2824371</v>
      </c>
      <c r="F13" s="35">
        <v>2824371</v>
      </c>
      <c r="G13" s="35">
        <v>2824371</v>
      </c>
      <c r="H13" s="35">
        <v>2824371</v>
      </c>
      <c r="I13" s="35">
        <v>2824371</v>
      </c>
      <c r="J13" s="43">
        <f t="shared" si="0"/>
        <v>2824371</v>
      </c>
      <c r="K13" s="43">
        <f t="shared" si="1"/>
        <v>2824371</v>
      </c>
    </row>
    <row r="14" spans="1:11">
      <c r="A14" s="27">
        <v>2</v>
      </c>
      <c r="B14" s="46" t="s">
        <v>23</v>
      </c>
      <c r="C14" s="47"/>
      <c r="D14" s="35">
        <v>3040271</v>
      </c>
      <c r="E14" s="35">
        <v>3040271</v>
      </c>
      <c r="F14" s="35">
        <v>3040271</v>
      </c>
      <c r="G14" s="35">
        <v>3040271</v>
      </c>
      <c r="H14" s="35">
        <v>3040271</v>
      </c>
      <c r="I14" s="35">
        <v>3040271</v>
      </c>
      <c r="J14" s="43">
        <f t="shared" si="0"/>
        <v>3040271</v>
      </c>
      <c r="K14" s="43">
        <f t="shared" si="1"/>
        <v>3040271</v>
      </c>
    </row>
    <row r="15" spans="1:11">
      <c r="A15" s="27">
        <v>3</v>
      </c>
      <c r="B15" s="46" t="s">
        <v>24</v>
      </c>
      <c r="C15" s="47"/>
      <c r="D15" s="35">
        <v>3364119</v>
      </c>
      <c r="E15" s="35">
        <v>3364119</v>
      </c>
      <c r="F15" s="35">
        <v>3364119</v>
      </c>
      <c r="G15" s="35">
        <v>3364119</v>
      </c>
      <c r="H15" s="35">
        <v>3364119</v>
      </c>
      <c r="I15" s="35">
        <v>3364119</v>
      </c>
      <c r="J15" s="43">
        <f t="shared" si="0"/>
        <v>3364119</v>
      </c>
      <c r="K15" s="43">
        <f t="shared" si="1"/>
        <v>3364119</v>
      </c>
    </row>
    <row r="16" spans="1:11">
      <c r="A16" s="27">
        <v>4</v>
      </c>
      <c r="B16" s="46" t="s">
        <v>25</v>
      </c>
      <c r="C16" s="47"/>
      <c r="D16" s="35">
        <v>2700125</v>
      </c>
      <c r="E16" s="35">
        <v>2700125</v>
      </c>
      <c r="F16" s="35">
        <v>2700125</v>
      </c>
      <c r="G16" s="35">
        <v>2700125</v>
      </c>
      <c r="H16" s="35">
        <v>2700125</v>
      </c>
      <c r="I16" s="35">
        <v>2700125</v>
      </c>
      <c r="J16" s="43">
        <f t="shared" si="0"/>
        <v>2700125</v>
      </c>
      <c r="K16" s="43">
        <f t="shared" si="1"/>
        <v>2700125</v>
      </c>
    </row>
    <row r="17" spans="1:11">
      <c r="A17" s="27">
        <v>5</v>
      </c>
      <c r="B17" s="46" t="s">
        <v>26</v>
      </c>
      <c r="C17" s="47"/>
      <c r="D17" s="35">
        <v>2700125</v>
      </c>
      <c r="E17" s="35">
        <v>2700125</v>
      </c>
      <c r="F17" s="35">
        <v>2700125</v>
      </c>
      <c r="G17" s="35">
        <v>2700125</v>
      </c>
      <c r="H17" s="35">
        <v>2700125</v>
      </c>
      <c r="I17" s="35">
        <v>3631715</v>
      </c>
      <c r="J17" s="43">
        <f t="shared" si="0"/>
        <v>2700125</v>
      </c>
      <c r="K17" s="43">
        <f t="shared" si="1"/>
        <v>3631715</v>
      </c>
    </row>
    <row r="18" spans="1:11">
      <c r="A18" s="27">
        <v>6</v>
      </c>
      <c r="B18" s="46" t="s">
        <v>27</v>
      </c>
      <c r="C18" s="47"/>
      <c r="D18" s="35">
        <v>2700125</v>
      </c>
      <c r="E18" s="35">
        <v>2700125</v>
      </c>
      <c r="F18" s="35">
        <v>2700125</v>
      </c>
      <c r="G18" s="35">
        <v>2700125</v>
      </c>
      <c r="H18" s="35">
        <v>2700125</v>
      </c>
      <c r="I18" s="35">
        <v>2991814</v>
      </c>
      <c r="J18" s="43">
        <f t="shared" si="0"/>
        <v>2700125</v>
      </c>
      <c r="K18" s="43">
        <f t="shared" si="1"/>
        <v>2991814</v>
      </c>
    </row>
    <row r="19" spans="1:11">
      <c r="A19" s="27">
        <v>7</v>
      </c>
      <c r="B19" s="46" t="s">
        <v>28</v>
      </c>
      <c r="C19" s="47"/>
      <c r="D19" s="35">
        <v>2700125</v>
      </c>
      <c r="E19" s="35">
        <v>2700125</v>
      </c>
      <c r="F19" s="35">
        <v>2700125</v>
      </c>
      <c r="G19" s="35">
        <v>2700125</v>
      </c>
      <c r="H19" s="35">
        <v>2700125</v>
      </c>
      <c r="I19" s="35">
        <v>4067082</v>
      </c>
      <c r="J19" s="43">
        <f t="shared" si="0"/>
        <v>2700125</v>
      </c>
      <c r="K19" s="43">
        <f t="shared" si="1"/>
        <v>4067082</v>
      </c>
    </row>
    <row r="20" spans="1:11">
      <c r="A20" s="27">
        <v>8</v>
      </c>
      <c r="B20" s="46" t="s">
        <v>29</v>
      </c>
      <c r="C20" s="47"/>
      <c r="D20" s="35">
        <v>2700125</v>
      </c>
      <c r="E20" s="35">
        <v>2700125</v>
      </c>
      <c r="F20" s="35">
        <v>2700125</v>
      </c>
      <c r="G20" s="35">
        <v>2700125</v>
      </c>
      <c r="H20" s="35">
        <v>2700125</v>
      </c>
      <c r="I20" s="35">
        <v>3520425</v>
      </c>
      <c r="J20" s="43">
        <f t="shared" si="0"/>
        <v>2700125</v>
      </c>
      <c r="K20" s="43">
        <f t="shared" si="1"/>
        <v>3520425</v>
      </c>
    </row>
    <row r="21" spans="1:11">
      <c r="A21" s="27">
        <v>9</v>
      </c>
      <c r="B21" s="46" t="s">
        <v>30</v>
      </c>
      <c r="C21" s="47"/>
      <c r="D21" s="35">
        <v>90005</v>
      </c>
      <c r="E21" s="35">
        <v>90005</v>
      </c>
      <c r="F21" s="35">
        <v>90005</v>
      </c>
      <c r="G21" s="35">
        <v>90005</v>
      </c>
      <c r="H21" s="35">
        <v>90005</v>
      </c>
      <c r="I21" s="35">
        <v>228373</v>
      </c>
      <c r="J21" s="43">
        <f t="shared" si="0"/>
        <v>90005</v>
      </c>
      <c r="K21" s="43">
        <f t="shared" si="1"/>
        <v>228373</v>
      </c>
    </row>
    <row r="22" spans="1:11">
      <c r="A22" s="11"/>
      <c r="B22" s="5"/>
      <c r="C22" s="9"/>
      <c r="D22" s="35"/>
      <c r="E22" s="35"/>
      <c r="F22" s="35"/>
      <c r="G22" s="35"/>
      <c r="H22" s="35"/>
      <c r="I22" s="35"/>
      <c r="J22" s="43">
        <f t="shared" si="0"/>
        <v>0</v>
      </c>
      <c r="K22" s="43">
        <f t="shared" si="1"/>
        <v>0</v>
      </c>
    </row>
    <row r="23" spans="1:11">
      <c r="A23" s="12"/>
      <c r="B23" s="6"/>
      <c r="C23" s="9"/>
      <c r="D23" s="35"/>
      <c r="E23" s="35"/>
      <c r="F23" s="35"/>
      <c r="G23" s="35"/>
      <c r="H23" s="35"/>
      <c r="I23" s="35"/>
      <c r="J23" s="43">
        <f t="shared" si="0"/>
        <v>0</v>
      </c>
      <c r="K23" s="43">
        <f t="shared" si="1"/>
        <v>0</v>
      </c>
    </row>
    <row r="24" spans="1:11" ht="15">
      <c r="A24" s="54" t="s">
        <v>31</v>
      </c>
      <c r="B24" s="55"/>
      <c r="C24" s="55"/>
      <c r="D24" s="35"/>
      <c r="E24" s="35"/>
      <c r="F24" s="35"/>
      <c r="G24" s="35"/>
      <c r="H24" s="35"/>
      <c r="I24" s="35"/>
      <c r="J24" s="43">
        <f t="shared" si="0"/>
        <v>0</v>
      </c>
      <c r="K24" s="43">
        <f t="shared" si="1"/>
        <v>0</v>
      </c>
    </row>
    <row r="25" spans="1:11">
      <c r="A25" s="15" t="s">
        <v>16</v>
      </c>
      <c r="B25" s="52" t="s">
        <v>17</v>
      </c>
      <c r="C25" s="53"/>
      <c r="D25" s="35"/>
      <c r="E25" s="35"/>
      <c r="F25" s="35"/>
      <c r="G25" s="35"/>
      <c r="H25" s="35"/>
      <c r="I25" s="35"/>
      <c r="J25" s="43">
        <f t="shared" si="0"/>
        <v>0</v>
      </c>
      <c r="K25" s="43">
        <f t="shared" si="1"/>
        <v>0</v>
      </c>
    </row>
    <row r="26" spans="1:11">
      <c r="A26" s="25">
        <v>1</v>
      </c>
      <c r="B26" s="46" t="s">
        <v>25</v>
      </c>
      <c r="C26" s="47"/>
      <c r="D26" s="35">
        <v>2111330</v>
      </c>
      <c r="E26" s="35">
        <v>2039134</v>
      </c>
      <c r="F26" s="35">
        <v>1728080</v>
      </c>
      <c r="G26" s="35">
        <v>1728080</v>
      </c>
      <c r="H26" s="35">
        <v>1728080</v>
      </c>
      <c r="I26" s="35">
        <v>2160654</v>
      </c>
      <c r="J26" s="43">
        <f t="shared" si="0"/>
        <v>1728080</v>
      </c>
      <c r="K26" s="43">
        <f t="shared" si="1"/>
        <v>2160654</v>
      </c>
    </row>
    <row r="27" spans="1:11">
      <c r="A27" s="26">
        <v>2</v>
      </c>
      <c r="B27" s="46" t="s">
        <v>26</v>
      </c>
      <c r="C27" s="47"/>
      <c r="D27" s="35">
        <v>2111330</v>
      </c>
      <c r="E27" s="35">
        <v>2039134</v>
      </c>
      <c r="F27" s="35">
        <v>1728080</v>
      </c>
      <c r="G27" s="35">
        <v>1728080</v>
      </c>
      <c r="H27" s="35">
        <v>1728080</v>
      </c>
      <c r="I27" s="35">
        <v>2332350</v>
      </c>
      <c r="J27" s="43">
        <f t="shared" si="0"/>
        <v>1728080</v>
      </c>
      <c r="K27" s="43">
        <f t="shared" si="1"/>
        <v>2332350</v>
      </c>
    </row>
    <row r="28" spans="1:11">
      <c r="A28" s="26">
        <v>3</v>
      </c>
      <c r="B28" s="46" t="s">
        <v>27</v>
      </c>
      <c r="C28" s="47"/>
      <c r="D28" s="35">
        <v>2111330</v>
      </c>
      <c r="E28" s="35">
        <v>2039134</v>
      </c>
      <c r="F28" s="35">
        <v>1728080</v>
      </c>
      <c r="G28" s="35">
        <v>1728080</v>
      </c>
      <c r="H28" s="35">
        <v>1728080</v>
      </c>
      <c r="I28" s="35">
        <v>2332350</v>
      </c>
      <c r="J28" s="43">
        <f t="shared" si="0"/>
        <v>1728080</v>
      </c>
      <c r="K28" s="43">
        <f t="shared" si="1"/>
        <v>2332350</v>
      </c>
    </row>
    <row r="29" spans="1:11">
      <c r="A29" s="26">
        <v>4</v>
      </c>
      <c r="B29" s="46" t="s">
        <v>32</v>
      </c>
      <c r="C29" s="47"/>
      <c r="D29" s="35">
        <v>2111330</v>
      </c>
      <c r="E29" s="35">
        <v>2039134</v>
      </c>
      <c r="F29" s="35">
        <v>1728080</v>
      </c>
      <c r="G29" s="35">
        <v>1728080</v>
      </c>
      <c r="H29" s="35">
        <v>1728080</v>
      </c>
      <c r="I29" s="35">
        <v>2678348</v>
      </c>
      <c r="J29" s="43">
        <f t="shared" si="0"/>
        <v>1728080</v>
      </c>
      <c r="K29" s="43">
        <f t="shared" si="1"/>
        <v>2678348</v>
      </c>
    </row>
    <row r="30" spans="1:11">
      <c r="A30" s="26">
        <v>5</v>
      </c>
      <c r="B30" s="46" t="s">
        <v>29</v>
      </c>
      <c r="C30" s="47"/>
      <c r="D30" s="35">
        <v>2111330</v>
      </c>
      <c r="E30" s="35">
        <v>2039134</v>
      </c>
      <c r="F30" s="35">
        <v>1728080</v>
      </c>
      <c r="G30" s="35">
        <v>1728080</v>
      </c>
      <c r="H30" s="35">
        <v>1728080</v>
      </c>
      <c r="I30" s="35">
        <v>2334540</v>
      </c>
      <c r="J30" s="43">
        <f t="shared" si="0"/>
        <v>1728080</v>
      </c>
      <c r="K30" s="43">
        <f t="shared" si="1"/>
        <v>2334540</v>
      </c>
    </row>
    <row r="31" spans="1:11">
      <c r="A31" s="13"/>
      <c r="B31" s="7"/>
      <c r="C31" s="9"/>
      <c r="D31" s="35"/>
      <c r="E31" s="35"/>
      <c r="F31" s="35"/>
      <c r="G31" s="35"/>
      <c r="H31" s="35"/>
      <c r="I31" s="35"/>
      <c r="J31" s="43">
        <f t="shared" si="0"/>
        <v>0</v>
      </c>
      <c r="K31" s="43">
        <f t="shared" si="1"/>
        <v>0</v>
      </c>
    </row>
    <row r="32" spans="1:11">
      <c r="A32" s="13"/>
      <c r="B32" s="7"/>
      <c r="C32" s="9"/>
      <c r="D32" s="35"/>
      <c r="E32" s="35"/>
      <c r="F32" s="35"/>
      <c r="G32" s="35"/>
      <c r="H32" s="35"/>
      <c r="I32" s="35"/>
      <c r="J32" s="43">
        <f t="shared" si="0"/>
        <v>0</v>
      </c>
      <c r="K32" s="43">
        <f t="shared" si="1"/>
        <v>0</v>
      </c>
    </row>
    <row r="33" spans="1:11" ht="15">
      <c r="A33" s="54" t="s">
        <v>33</v>
      </c>
      <c r="B33" s="55"/>
      <c r="C33" s="55"/>
      <c r="D33" s="35"/>
      <c r="E33" s="35"/>
      <c r="F33" s="35"/>
      <c r="G33" s="35"/>
      <c r="H33" s="35"/>
      <c r="I33" s="35"/>
      <c r="J33" s="43">
        <f t="shared" si="0"/>
        <v>0</v>
      </c>
      <c r="K33" s="43">
        <f t="shared" si="1"/>
        <v>0</v>
      </c>
    </row>
    <row r="34" spans="1:11">
      <c r="A34" s="16" t="s">
        <v>16</v>
      </c>
      <c r="B34" s="52" t="s">
        <v>17</v>
      </c>
      <c r="C34" s="53"/>
      <c r="D34" s="35"/>
      <c r="E34" s="35"/>
      <c r="F34" s="35"/>
      <c r="G34" s="35"/>
      <c r="H34" s="35"/>
      <c r="I34" s="35"/>
      <c r="J34" s="43">
        <f t="shared" si="0"/>
        <v>0</v>
      </c>
      <c r="K34" s="43">
        <f t="shared" si="1"/>
        <v>0</v>
      </c>
    </row>
    <row r="35" spans="1:11">
      <c r="A35" s="17" t="s">
        <v>34</v>
      </c>
      <c r="B35" s="50" t="s">
        <v>22</v>
      </c>
      <c r="C35" s="51"/>
      <c r="D35" s="35"/>
      <c r="E35" s="35"/>
      <c r="F35" s="35"/>
      <c r="G35" s="35"/>
      <c r="H35" s="35"/>
      <c r="I35" s="35"/>
      <c r="J35" s="43">
        <f t="shared" si="0"/>
        <v>0</v>
      </c>
      <c r="K35" s="43">
        <f t="shared" si="1"/>
        <v>0</v>
      </c>
    </row>
    <row r="36" spans="1:11">
      <c r="A36" s="25">
        <v>1</v>
      </c>
      <c r="B36" s="46" t="s">
        <v>35</v>
      </c>
      <c r="C36" s="47"/>
      <c r="D36" s="35">
        <v>13881</v>
      </c>
      <c r="E36" s="35">
        <v>10932</v>
      </c>
      <c r="F36" s="35">
        <v>9635</v>
      </c>
      <c r="G36" s="35">
        <v>9635</v>
      </c>
      <c r="H36" s="35">
        <v>9635</v>
      </c>
      <c r="I36" s="35">
        <v>14047</v>
      </c>
      <c r="J36" s="43">
        <f t="shared" si="0"/>
        <v>9635</v>
      </c>
      <c r="K36" s="43">
        <f t="shared" si="1"/>
        <v>14047</v>
      </c>
    </row>
    <row r="37" spans="1:11">
      <c r="A37" s="25">
        <v>2</v>
      </c>
      <c r="B37" s="46" t="s">
        <v>36</v>
      </c>
      <c r="C37" s="47"/>
      <c r="D37" s="35">
        <v>19434</v>
      </c>
      <c r="E37" s="35">
        <v>15304</v>
      </c>
      <c r="F37" s="35">
        <v>13490</v>
      </c>
      <c r="G37" s="35">
        <v>13490</v>
      </c>
      <c r="H37" s="35">
        <v>13490</v>
      </c>
      <c r="I37" s="35">
        <v>19721</v>
      </c>
      <c r="J37" s="43">
        <f t="shared" si="0"/>
        <v>13490</v>
      </c>
      <c r="K37" s="43">
        <f t="shared" si="1"/>
        <v>19721</v>
      </c>
    </row>
    <row r="38" spans="1:11">
      <c r="A38" s="25">
        <v>3</v>
      </c>
      <c r="B38" s="46" t="s">
        <v>37</v>
      </c>
      <c r="C38" s="47"/>
      <c r="D38" s="35">
        <v>22209</v>
      </c>
      <c r="E38" s="35">
        <v>17490</v>
      </c>
      <c r="F38" s="35">
        <v>15416</v>
      </c>
      <c r="G38" s="35">
        <v>15416</v>
      </c>
      <c r="H38" s="35">
        <v>15416</v>
      </c>
      <c r="I38" s="35">
        <v>22540</v>
      </c>
      <c r="J38" s="43">
        <f t="shared" si="0"/>
        <v>15416</v>
      </c>
      <c r="K38" s="43">
        <f t="shared" si="1"/>
        <v>22540</v>
      </c>
    </row>
    <row r="39" spans="1:11">
      <c r="A39" s="25">
        <v>4</v>
      </c>
      <c r="B39" s="46" t="s">
        <v>38</v>
      </c>
      <c r="C39" s="47"/>
      <c r="D39" s="35">
        <v>27762</v>
      </c>
      <c r="E39" s="35">
        <v>21862</v>
      </c>
      <c r="F39" s="35">
        <v>19270</v>
      </c>
      <c r="G39" s="35">
        <v>19270</v>
      </c>
      <c r="H39" s="35">
        <v>19270</v>
      </c>
      <c r="I39" s="35">
        <v>28182</v>
      </c>
      <c r="J39" s="43">
        <f t="shared" si="0"/>
        <v>19270</v>
      </c>
      <c r="K39" s="43">
        <f t="shared" si="1"/>
        <v>28182</v>
      </c>
    </row>
    <row r="40" spans="1:11">
      <c r="A40" s="25">
        <v>5</v>
      </c>
      <c r="B40" s="46" t="s">
        <v>39</v>
      </c>
      <c r="C40" s="47"/>
      <c r="D40" s="35">
        <v>3888</v>
      </c>
      <c r="E40" s="35">
        <v>9943</v>
      </c>
      <c r="F40" s="35">
        <v>2698</v>
      </c>
      <c r="G40" s="35">
        <v>2698</v>
      </c>
      <c r="H40" s="35">
        <v>2698</v>
      </c>
      <c r="I40" s="35">
        <v>3930</v>
      </c>
      <c r="J40" s="43">
        <f t="shared" si="0"/>
        <v>2698</v>
      </c>
      <c r="K40" s="43">
        <f t="shared" si="1"/>
        <v>9943</v>
      </c>
    </row>
    <row r="41" spans="1:11">
      <c r="A41" s="25">
        <v>6</v>
      </c>
      <c r="B41" s="46" t="s">
        <v>40</v>
      </c>
      <c r="C41" s="47"/>
      <c r="D41" s="35">
        <v>8685</v>
      </c>
      <c r="E41" s="35">
        <v>13513</v>
      </c>
      <c r="F41" s="35">
        <v>6137</v>
      </c>
      <c r="G41" s="35">
        <v>6137</v>
      </c>
      <c r="H41" s="35">
        <v>6137</v>
      </c>
      <c r="I41" s="35">
        <v>8807</v>
      </c>
      <c r="J41" s="43">
        <f t="shared" si="0"/>
        <v>6137</v>
      </c>
      <c r="K41" s="43">
        <f t="shared" si="1"/>
        <v>13513</v>
      </c>
    </row>
    <row r="42" spans="1:11">
      <c r="A42" s="25">
        <v>7</v>
      </c>
      <c r="B42" s="46" t="s">
        <v>41</v>
      </c>
      <c r="C42" s="47"/>
      <c r="D42" s="35">
        <v>12216</v>
      </c>
      <c r="E42" s="35">
        <v>15968</v>
      </c>
      <c r="F42" s="35">
        <v>8479</v>
      </c>
      <c r="G42" s="35">
        <v>8479</v>
      </c>
      <c r="H42" s="35">
        <v>8479</v>
      </c>
      <c r="I42" s="35">
        <v>12401</v>
      </c>
      <c r="J42" s="43">
        <f t="shared" si="0"/>
        <v>8479</v>
      </c>
      <c r="K42" s="43">
        <f t="shared" si="1"/>
        <v>15968</v>
      </c>
    </row>
    <row r="43" spans="1:11">
      <c r="A43" s="18" t="s">
        <v>42</v>
      </c>
      <c r="B43" s="50" t="s">
        <v>23</v>
      </c>
      <c r="C43" s="51"/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43">
        <f t="shared" si="0"/>
        <v>0</v>
      </c>
      <c r="K43" s="43">
        <f t="shared" si="1"/>
        <v>0</v>
      </c>
    </row>
    <row r="44" spans="1:11">
      <c r="A44" s="25">
        <v>1</v>
      </c>
      <c r="B44" s="46" t="s">
        <v>35</v>
      </c>
      <c r="C44" s="47"/>
      <c r="D44" s="35">
        <v>15143</v>
      </c>
      <c r="E44" s="35">
        <v>11925</v>
      </c>
      <c r="F44" s="35">
        <v>10511</v>
      </c>
      <c r="G44" s="35">
        <v>10511</v>
      </c>
      <c r="H44" s="35">
        <v>10511</v>
      </c>
      <c r="I44" s="35">
        <v>15365</v>
      </c>
      <c r="J44" s="43">
        <f t="shared" si="0"/>
        <v>10511</v>
      </c>
      <c r="K44" s="43">
        <f t="shared" si="1"/>
        <v>15365</v>
      </c>
    </row>
    <row r="45" spans="1:11">
      <c r="A45" s="25">
        <v>2</v>
      </c>
      <c r="B45" s="46" t="s">
        <v>36</v>
      </c>
      <c r="C45" s="47"/>
      <c r="D45" s="35">
        <v>21200</v>
      </c>
      <c r="E45" s="35">
        <v>16695</v>
      </c>
      <c r="F45" s="35">
        <v>14715</v>
      </c>
      <c r="G45" s="35">
        <v>14715</v>
      </c>
      <c r="H45" s="35">
        <v>14715</v>
      </c>
      <c r="I45" s="35">
        <v>21518</v>
      </c>
      <c r="J45" s="43">
        <f t="shared" si="0"/>
        <v>14715</v>
      </c>
      <c r="K45" s="43">
        <f t="shared" si="1"/>
        <v>21518</v>
      </c>
    </row>
    <row r="46" spans="1:11">
      <c r="A46" s="25">
        <v>3</v>
      </c>
      <c r="B46" s="46" t="s">
        <v>37</v>
      </c>
      <c r="C46" s="47"/>
      <c r="D46" s="35">
        <v>24229</v>
      </c>
      <c r="E46" s="35">
        <v>19080</v>
      </c>
      <c r="F46" s="35">
        <v>16818</v>
      </c>
      <c r="G46" s="35">
        <v>16818</v>
      </c>
      <c r="H46" s="35">
        <v>16818</v>
      </c>
      <c r="I46" s="35">
        <v>24632</v>
      </c>
      <c r="J46" s="43">
        <f t="shared" si="0"/>
        <v>16818</v>
      </c>
      <c r="K46" s="43">
        <f t="shared" si="1"/>
        <v>24632</v>
      </c>
    </row>
    <row r="47" spans="1:11">
      <c r="A47" s="25">
        <v>4</v>
      </c>
      <c r="B47" s="46" t="s">
        <v>38</v>
      </c>
      <c r="C47" s="47"/>
      <c r="D47" s="35">
        <v>30285</v>
      </c>
      <c r="E47" s="35">
        <v>23850</v>
      </c>
      <c r="F47" s="35">
        <v>21022</v>
      </c>
      <c r="G47" s="35">
        <v>21022</v>
      </c>
      <c r="H47" s="35">
        <v>21022</v>
      </c>
      <c r="I47" s="35">
        <v>30751</v>
      </c>
      <c r="J47" s="43">
        <f t="shared" si="0"/>
        <v>21022</v>
      </c>
      <c r="K47" s="43">
        <f t="shared" si="1"/>
        <v>30751</v>
      </c>
    </row>
    <row r="48" spans="1:11">
      <c r="A48" s="25">
        <v>5</v>
      </c>
      <c r="B48" s="46" t="s">
        <v>39</v>
      </c>
      <c r="C48" s="47"/>
      <c r="D48" s="35">
        <v>4241</v>
      </c>
      <c r="E48" s="35">
        <v>9972</v>
      </c>
      <c r="F48" s="35">
        <v>2943</v>
      </c>
      <c r="G48" s="35">
        <v>2943</v>
      </c>
      <c r="H48" s="35">
        <v>2943</v>
      </c>
      <c r="I48" s="35">
        <v>4298</v>
      </c>
      <c r="J48" s="43">
        <f t="shared" si="0"/>
        <v>2943</v>
      </c>
      <c r="K48" s="43">
        <f t="shared" si="1"/>
        <v>9972</v>
      </c>
    </row>
    <row r="49" spans="1:11">
      <c r="A49" s="25">
        <v>6</v>
      </c>
      <c r="B49" s="46" t="s">
        <v>40</v>
      </c>
      <c r="C49" s="47"/>
      <c r="D49" s="35">
        <v>65375</v>
      </c>
      <c r="E49" s="35">
        <v>69508</v>
      </c>
      <c r="F49" s="35">
        <v>62596</v>
      </c>
      <c r="G49" s="35">
        <v>62596</v>
      </c>
      <c r="H49" s="35">
        <v>62596</v>
      </c>
      <c r="I49" s="35">
        <v>65512</v>
      </c>
      <c r="J49" s="43">
        <f t="shared" si="0"/>
        <v>62596</v>
      </c>
      <c r="K49" s="43">
        <f t="shared" si="1"/>
        <v>69508</v>
      </c>
    </row>
    <row r="50" spans="1:11">
      <c r="A50" s="25">
        <v>7</v>
      </c>
      <c r="B50" s="46" t="s">
        <v>41</v>
      </c>
      <c r="C50" s="47"/>
      <c r="D50" s="35">
        <v>13325</v>
      </c>
      <c r="E50" s="35">
        <v>16058</v>
      </c>
      <c r="F50" s="35">
        <v>9250</v>
      </c>
      <c r="G50" s="35">
        <v>9250</v>
      </c>
      <c r="H50" s="35">
        <v>9250</v>
      </c>
      <c r="I50" s="35">
        <v>13533</v>
      </c>
      <c r="J50" s="43">
        <f t="shared" si="0"/>
        <v>9250</v>
      </c>
      <c r="K50" s="43">
        <f t="shared" si="1"/>
        <v>16058</v>
      </c>
    </row>
    <row r="51" spans="1:11">
      <c r="A51" s="18" t="s">
        <v>43</v>
      </c>
      <c r="B51" s="48" t="s">
        <v>24</v>
      </c>
      <c r="C51" s="49"/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43">
        <f t="shared" si="0"/>
        <v>0</v>
      </c>
      <c r="K51" s="43">
        <f t="shared" si="1"/>
        <v>0</v>
      </c>
    </row>
    <row r="52" spans="1:11">
      <c r="A52" s="25">
        <v>1</v>
      </c>
      <c r="B52" s="46" t="s">
        <v>35</v>
      </c>
      <c r="C52" s="47"/>
      <c r="D52" s="35">
        <v>17036</v>
      </c>
      <c r="E52" s="35">
        <v>13416</v>
      </c>
      <c r="F52" s="35">
        <v>11825</v>
      </c>
      <c r="G52" s="35">
        <v>11825</v>
      </c>
      <c r="H52" s="35">
        <v>11825</v>
      </c>
      <c r="I52" s="35">
        <v>17293</v>
      </c>
      <c r="J52" s="43">
        <f t="shared" si="0"/>
        <v>11825</v>
      </c>
      <c r="K52" s="43">
        <f t="shared" si="1"/>
        <v>17293</v>
      </c>
    </row>
    <row r="53" spans="1:11">
      <c r="A53" s="25">
        <v>2</v>
      </c>
      <c r="B53" s="46" t="s">
        <v>36</v>
      </c>
      <c r="C53" s="47"/>
      <c r="D53" s="35">
        <v>23849</v>
      </c>
      <c r="E53" s="35">
        <v>18782</v>
      </c>
      <c r="F53" s="35">
        <v>16554</v>
      </c>
      <c r="G53" s="35">
        <v>16554</v>
      </c>
      <c r="H53" s="35">
        <v>16554</v>
      </c>
      <c r="I53" s="35">
        <v>24212</v>
      </c>
      <c r="J53" s="43">
        <f t="shared" si="0"/>
        <v>16554</v>
      </c>
      <c r="K53" s="43">
        <f t="shared" si="1"/>
        <v>24212</v>
      </c>
    </row>
    <row r="54" spans="1:11">
      <c r="A54" s="25">
        <v>3</v>
      </c>
      <c r="B54" s="46" t="s">
        <v>37</v>
      </c>
      <c r="C54" s="47"/>
      <c r="D54" s="35">
        <v>27256</v>
      </c>
      <c r="E54" s="35">
        <v>21464</v>
      </c>
      <c r="F54" s="35">
        <v>18920</v>
      </c>
      <c r="G54" s="35">
        <v>18920</v>
      </c>
      <c r="H54" s="35">
        <v>18920</v>
      </c>
      <c r="I54" s="35">
        <v>27669</v>
      </c>
      <c r="J54" s="43">
        <f t="shared" si="0"/>
        <v>18920</v>
      </c>
      <c r="K54" s="43">
        <f t="shared" si="1"/>
        <v>27669</v>
      </c>
    </row>
    <row r="55" spans="1:11">
      <c r="A55" s="25">
        <v>4</v>
      </c>
      <c r="B55" s="46" t="s">
        <v>38</v>
      </c>
      <c r="C55" s="47"/>
      <c r="D55" s="35">
        <v>34070</v>
      </c>
      <c r="E55" s="35">
        <v>26832</v>
      </c>
      <c r="F55" s="35">
        <v>23650</v>
      </c>
      <c r="G55" s="35">
        <v>23650</v>
      </c>
      <c r="H55" s="35">
        <v>23650</v>
      </c>
      <c r="I55" s="35">
        <v>34595</v>
      </c>
      <c r="J55" s="43">
        <f t="shared" si="0"/>
        <v>23650</v>
      </c>
      <c r="K55" s="43">
        <f t="shared" si="1"/>
        <v>34595</v>
      </c>
    </row>
    <row r="56" spans="1:11">
      <c r="A56" s="25">
        <v>5</v>
      </c>
      <c r="B56" s="46" t="s">
        <v>39</v>
      </c>
      <c r="C56" s="47"/>
      <c r="D56" s="35">
        <v>4770</v>
      </c>
      <c r="E56" s="35">
        <v>10014</v>
      </c>
      <c r="F56" s="35">
        <v>3311</v>
      </c>
      <c r="G56" s="35">
        <v>3311</v>
      </c>
      <c r="H56" s="35">
        <v>3311</v>
      </c>
      <c r="I56" s="35">
        <v>4838</v>
      </c>
      <c r="J56" s="43">
        <f t="shared" si="0"/>
        <v>3311</v>
      </c>
      <c r="K56" s="43">
        <f t="shared" si="1"/>
        <v>10014</v>
      </c>
    </row>
    <row r="57" spans="1:11">
      <c r="A57" s="25">
        <v>6</v>
      </c>
      <c r="B57" s="46" t="s">
        <v>40</v>
      </c>
      <c r="C57" s="47"/>
      <c r="D57" s="35">
        <v>10658</v>
      </c>
      <c r="E57" s="35">
        <v>13747</v>
      </c>
      <c r="F57" s="35">
        <v>7532</v>
      </c>
      <c r="G57" s="35">
        <v>7532</v>
      </c>
      <c r="H57" s="35">
        <v>7532</v>
      </c>
      <c r="I57" s="35">
        <v>10818</v>
      </c>
      <c r="J57" s="43">
        <f t="shared" si="0"/>
        <v>7532</v>
      </c>
      <c r="K57" s="43">
        <f t="shared" si="1"/>
        <v>13747</v>
      </c>
    </row>
    <row r="58" spans="1:11">
      <c r="A58" s="25">
        <v>7</v>
      </c>
      <c r="B58" s="46" t="s">
        <v>41</v>
      </c>
      <c r="C58" s="47"/>
      <c r="D58" s="35">
        <v>14991</v>
      </c>
      <c r="E58" s="35">
        <v>16193</v>
      </c>
      <c r="F58" s="35">
        <v>10406</v>
      </c>
      <c r="G58" s="35">
        <v>10406</v>
      </c>
      <c r="H58" s="35">
        <v>10406</v>
      </c>
      <c r="I58" s="35">
        <v>15245</v>
      </c>
      <c r="J58" s="43">
        <f t="shared" si="0"/>
        <v>10406</v>
      </c>
      <c r="K58" s="43">
        <f t="shared" si="1"/>
        <v>16193</v>
      </c>
    </row>
    <row r="59" spans="1:11">
      <c r="A59" s="18" t="s">
        <v>44</v>
      </c>
      <c r="B59" s="48" t="s">
        <v>25</v>
      </c>
      <c r="C59" s="49"/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43">
        <f t="shared" si="0"/>
        <v>0</v>
      </c>
      <c r="K59" s="43">
        <f t="shared" si="1"/>
        <v>0</v>
      </c>
    </row>
    <row r="60" spans="1:11">
      <c r="A60" s="25">
        <v>1</v>
      </c>
      <c r="B60" s="46" t="s">
        <v>35</v>
      </c>
      <c r="C60" s="47"/>
      <c r="D60" s="35">
        <v>12618</v>
      </c>
      <c r="E60" s="35">
        <v>9937</v>
      </c>
      <c r="F60" s="35">
        <v>8759</v>
      </c>
      <c r="G60" s="35">
        <v>8759</v>
      </c>
      <c r="H60" s="35">
        <v>8759</v>
      </c>
      <c r="I60" s="35">
        <v>12807</v>
      </c>
      <c r="J60" s="43">
        <f t="shared" si="0"/>
        <v>8759</v>
      </c>
      <c r="K60" s="43">
        <f t="shared" si="1"/>
        <v>12807</v>
      </c>
    </row>
    <row r="61" spans="1:11">
      <c r="A61" s="25">
        <v>2</v>
      </c>
      <c r="B61" s="46" t="s">
        <v>36</v>
      </c>
      <c r="C61" s="47"/>
      <c r="D61" s="35">
        <v>17665</v>
      </c>
      <c r="E61" s="35">
        <v>13913</v>
      </c>
      <c r="F61" s="35">
        <v>12263</v>
      </c>
      <c r="G61" s="35">
        <v>12263</v>
      </c>
      <c r="H61" s="35">
        <v>12263</v>
      </c>
      <c r="I61" s="35">
        <v>17931</v>
      </c>
      <c r="J61" s="43">
        <f t="shared" si="0"/>
        <v>12263</v>
      </c>
      <c r="K61" s="43">
        <f t="shared" si="1"/>
        <v>17931</v>
      </c>
    </row>
    <row r="62" spans="1:11">
      <c r="A62" s="25">
        <v>3</v>
      </c>
      <c r="B62" s="46" t="s">
        <v>37</v>
      </c>
      <c r="C62" s="47"/>
      <c r="D62" s="35">
        <v>20190</v>
      </c>
      <c r="E62" s="35">
        <v>15900</v>
      </c>
      <c r="F62" s="35">
        <v>14015</v>
      </c>
      <c r="G62" s="35">
        <v>14015</v>
      </c>
      <c r="H62" s="35">
        <v>14015</v>
      </c>
      <c r="I62" s="35">
        <v>20494</v>
      </c>
      <c r="J62" s="43">
        <f t="shared" si="0"/>
        <v>14015</v>
      </c>
      <c r="K62" s="43">
        <f t="shared" si="1"/>
        <v>20494</v>
      </c>
    </row>
    <row r="63" spans="1:11">
      <c r="A63" s="25">
        <v>4</v>
      </c>
      <c r="B63" s="46" t="s">
        <v>38</v>
      </c>
      <c r="C63" s="47"/>
      <c r="D63" s="35">
        <v>25237</v>
      </c>
      <c r="E63" s="35">
        <v>19875</v>
      </c>
      <c r="F63" s="35">
        <v>17518</v>
      </c>
      <c r="G63" s="35">
        <v>17518</v>
      </c>
      <c r="H63" s="35">
        <v>17518</v>
      </c>
      <c r="I63" s="35">
        <v>25624</v>
      </c>
      <c r="J63" s="43">
        <f t="shared" si="0"/>
        <v>17518</v>
      </c>
      <c r="K63" s="43">
        <f t="shared" si="1"/>
        <v>25624</v>
      </c>
    </row>
    <row r="64" spans="1:11">
      <c r="A64" s="25">
        <v>5</v>
      </c>
      <c r="B64" s="46" t="s">
        <v>39</v>
      </c>
      <c r="C64" s="47"/>
      <c r="D64" s="35">
        <v>3534</v>
      </c>
      <c r="E64" s="35">
        <v>9914</v>
      </c>
      <c r="F64" s="35">
        <v>2453</v>
      </c>
      <c r="G64" s="35">
        <v>2453</v>
      </c>
      <c r="H64" s="35">
        <v>2453</v>
      </c>
      <c r="I64" s="35">
        <v>3588</v>
      </c>
      <c r="J64" s="43">
        <f t="shared" si="0"/>
        <v>2453</v>
      </c>
      <c r="K64" s="43">
        <f t="shared" si="1"/>
        <v>9914</v>
      </c>
    </row>
    <row r="65" spans="1:11">
      <c r="A65" s="25">
        <v>6</v>
      </c>
      <c r="B65" s="46" t="s">
        <v>40</v>
      </c>
      <c r="C65" s="47"/>
      <c r="D65" s="35">
        <v>7895</v>
      </c>
      <c r="E65" s="35">
        <v>13418</v>
      </c>
      <c r="F65" s="35">
        <v>5579</v>
      </c>
      <c r="G65" s="35">
        <v>5579</v>
      </c>
      <c r="H65" s="35">
        <v>5579</v>
      </c>
      <c r="I65" s="35">
        <v>8012</v>
      </c>
      <c r="J65" s="43">
        <f t="shared" si="0"/>
        <v>5579</v>
      </c>
      <c r="K65" s="43">
        <f t="shared" si="1"/>
        <v>13418</v>
      </c>
    </row>
    <row r="66" spans="1:11">
      <c r="A66" s="25">
        <v>7</v>
      </c>
      <c r="B66" s="46" t="s">
        <v>41</v>
      </c>
      <c r="C66" s="47"/>
      <c r="D66" s="35">
        <v>11105</v>
      </c>
      <c r="E66" s="35">
        <v>15878</v>
      </c>
      <c r="F66" s="35">
        <v>7709</v>
      </c>
      <c r="G66" s="35">
        <v>7709</v>
      </c>
      <c r="H66" s="35">
        <v>7709</v>
      </c>
      <c r="I66" s="35">
        <v>11272</v>
      </c>
      <c r="J66" s="43">
        <f t="shared" si="0"/>
        <v>7709</v>
      </c>
      <c r="K66" s="43">
        <f t="shared" si="1"/>
        <v>15878</v>
      </c>
    </row>
    <row r="67" spans="1:11">
      <c r="A67" s="18" t="s">
        <v>45</v>
      </c>
      <c r="B67" s="48" t="s">
        <v>26</v>
      </c>
      <c r="C67" s="49"/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43">
        <f t="shared" si="0"/>
        <v>0</v>
      </c>
      <c r="K67" s="43">
        <f t="shared" si="1"/>
        <v>0</v>
      </c>
    </row>
    <row r="68" spans="1:11">
      <c r="A68" s="25">
        <v>1</v>
      </c>
      <c r="B68" s="46" t="s">
        <v>35</v>
      </c>
      <c r="C68" s="47"/>
      <c r="D68" s="35">
        <v>12618</v>
      </c>
      <c r="E68" s="35">
        <v>12393</v>
      </c>
      <c r="F68" s="35">
        <v>8759</v>
      </c>
      <c r="G68" s="35">
        <v>8759</v>
      </c>
      <c r="H68" s="35">
        <v>8759</v>
      </c>
      <c r="I68" s="35">
        <v>16573</v>
      </c>
      <c r="J68" s="43">
        <f t="shared" si="0"/>
        <v>8759</v>
      </c>
      <c r="K68" s="43">
        <f t="shared" si="1"/>
        <v>16573</v>
      </c>
    </row>
    <row r="69" spans="1:11">
      <c r="A69" s="25">
        <v>2</v>
      </c>
      <c r="B69" s="46" t="s">
        <v>36</v>
      </c>
      <c r="C69" s="47"/>
      <c r="D69" s="35">
        <v>17665</v>
      </c>
      <c r="E69" s="35">
        <v>17351</v>
      </c>
      <c r="F69" s="35">
        <v>12263</v>
      </c>
      <c r="G69" s="35">
        <v>12263</v>
      </c>
      <c r="H69" s="35">
        <v>12263</v>
      </c>
      <c r="I69" s="35">
        <v>23224</v>
      </c>
      <c r="J69" s="43">
        <f t="shared" si="0"/>
        <v>12263</v>
      </c>
      <c r="K69" s="43">
        <f t="shared" si="1"/>
        <v>23224</v>
      </c>
    </row>
    <row r="70" spans="1:11">
      <c r="A70" s="25">
        <v>3</v>
      </c>
      <c r="B70" s="46" t="s">
        <v>37</v>
      </c>
      <c r="C70" s="47"/>
      <c r="D70" s="35">
        <v>20190</v>
      </c>
      <c r="E70" s="35">
        <v>19829</v>
      </c>
      <c r="F70" s="35">
        <v>14015</v>
      </c>
      <c r="G70" s="35">
        <v>14015</v>
      </c>
      <c r="H70" s="35">
        <v>14015</v>
      </c>
      <c r="I70" s="35">
        <v>26531</v>
      </c>
      <c r="J70" s="43">
        <f t="shared" si="0"/>
        <v>14015</v>
      </c>
      <c r="K70" s="43">
        <f t="shared" si="1"/>
        <v>26531</v>
      </c>
    </row>
    <row r="71" spans="1:11">
      <c r="A71" s="25">
        <v>4</v>
      </c>
      <c r="B71" s="46" t="s">
        <v>38</v>
      </c>
      <c r="C71" s="47"/>
      <c r="D71" s="35">
        <v>25237</v>
      </c>
      <c r="E71" s="35">
        <v>24788</v>
      </c>
      <c r="F71" s="35">
        <v>17518</v>
      </c>
      <c r="G71" s="35">
        <v>17518</v>
      </c>
      <c r="H71" s="35">
        <v>17518</v>
      </c>
      <c r="I71" s="35">
        <v>33157</v>
      </c>
      <c r="J71" s="43">
        <f t="shared" si="0"/>
        <v>17518</v>
      </c>
      <c r="K71" s="43">
        <f t="shared" si="1"/>
        <v>33157</v>
      </c>
    </row>
    <row r="72" spans="1:11">
      <c r="A72" s="25">
        <v>5</v>
      </c>
      <c r="B72" s="46" t="s">
        <v>39</v>
      </c>
      <c r="C72" s="47"/>
      <c r="D72" s="35">
        <v>3534</v>
      </c>
      <c r="E72" s="35">
        <v>12567</v>
      </c>
      <c r="F72" s="35">
        <v>2453</v>
      </c>
      <c r="G72" s="35">
        <v>2453</v>
      </c>
      <c r="H72" s="35">
        <v>2453</v>
      </c>
      <c r="I72" s="35">
        <v>4641</v>
      </c>
      <c r="J72" s="43">
        <f t="shared" si="0"/>
        <v>2453</v>
      </c>
      <c r="K72" s="43">
        <f t="shared" si="1"/>
        <v>12567</v>
      </c>
    </row>
    <row r="73" spans="1:11">
      <c r="A73" s="25">
        <v>6</v>
      </c>
      <c r="B73" s="46" t="s">
        <v>40</v>
      </c>
      <c r="C73" s="47"/>
      <c r="D73" s="35">
        <v>7895</v>
      </c>
      <c r="E73" s="35">
        <v>16856</v>
      </c>
      <c r="F73" s="35">
        <v>5579</v>
      </c>
      <c r="G73" s="35">
        <v>5579</v>
      </c>
      <c r="H73" s="35">
        <v>5579</v>
      </c>
      <c r="I73" s="35">
        <v>10267</v>
      </c>
      <c r="J73" s="43">
        <f t="shared" ref="J73:J136" si="2">MIN(D73:I73)</f>
        <v>5579</v>
      </c>
      <c r="K73" s="43">
        <f t="shared" ref="K73:K136" si="3">MAX(D73:I73)</f>
        <v>16856</v>
      </c>
    </row>
    <row r="74" spans="1:11">
      <c r="A74" s="25">
        <v>7</v>
      </c>
      <c r="B74" s="46" t="s">
        <v>41</v>
      </c>
      <c r="C74" s="47"/>
      <c r="D74" s="35">
        <v>11105</v>
      </c>
      <c r="E74" s="35">
        <v>20004</v>
      </c>
      <c r="F74" s="35">
        <v>7709</v>
      </c>
      <c r="G74" s="35">
        <v>7709</v>
      </c>
      <c r="H74" s="35">
        <v>7709</v>
      </c>
      <c r="I74" s="35">
        <v>14586</v>
      </c>
      <c r="J74" s="43">
        <f t="shared" si="2"/>
        <v>7709</v>
      </c>
      <c r="K74" s="43">
        <f t="shared" si="3"/>
        <v>20004</v>
      </c>
    </row>
    <row r="75" spans="1:11">
      <c r="A75" s="18" t="s">
        <v>46</v>
      </c>
      <c r="B75" s="48" t="s">
        <v>27</v>
      </c>
      <c r="C75" s="49"/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43">
        <f t="shared" si="2"/>
        <v>0</v>
      </c>
      <c r="K75" s="43">
        <f t="shared" si="3"/>
        <v>0</v>
      </c>
    </row>
    <row r="76" spans="1:11">
      <c r="A76" s="25">
        <v>1</v>
      </c>
      <c r="B76" s="46" t="s">
        <v>35</v>
      </c>
      <c r="C76" s="47"/>
      <c r="D76" s="35">
        <v>12618</v>
      </c>
      <c r="E76" s="35">
        <v>11563</v>
      </c>
      <c r="F76" s="35">
        <v>8759</v>
      </c>
      <c r="G76" s="35">
        <v>8759</v>
      </c>
      <c r="H76" s="35">
        <v>8759</v>
      </c>
      <c r="I76" s="35">
        <v>14289</v>
      </c>
      <c r="J76" s="43">
        <f t="shared" si="2"/>
        <v>8759</v>
      </c>
      <c r="K76" s="43">
        <f t="shared" si="3"/>
        <v>14289</v>
      </c>
    </row>
    <row r="77" spans="1:11">
      <c r="A77" s="25">
        <v>2</v>
      </c>
      <c r="B77" s="46" t="s">
        <v>36</v>
      </c>
      <c r="C77" s="47"/>
      <c r="D77" s="35">
        <v>17665</v>
      </c>
      <c r="E77" s="35">
        <v>16188</v>
      </c>
      <c r="F77" s="35">
        <v>12263</v>
      </c>
      <c r="G77" s="35">
        <v>12263</v>
      </c>
      <c r="H77" s="35">
        <v>12263</v>
      </c>
      <c r="I77" s="35">
        <v>19997</v>
      </c>
      <c r="J77" s="43">
        <f t="shared" si="2"/>
        <v>12263</v>
      </c>
      <c r="K77" s="43">
        <f t="shared" si="3"/>
        <v>19997</v>
      </c>
    </row>
    <row r="78" spans="1:11">
      <c r="A78" s="25">
        <v>3</v>
      </c>
      <c r="B78" s="46" t="s">
        <v>37</v>
      </c>
      <c r="C78" s="47"/>
      <c r="D78" s="35">
        <v>20190</v>
      </c>
      <c r="E78" s="35">
        <v>18501</v>
      </c>
      <c r="F78" s="35">
        <v>14015</v>
      </c>
      <c r="G78" s="35">
        <v>14015</v>
      </c>
      <c r="H78" s="35">
        <v>14015</v>
      </c>
      <c r="I78" s="35">
        <v>22865</v>
      </c>
      <c r="J78" s="43">
        <f t="shared" si="2"/>
        <v>14015</v>
      </c>
      <c r="K78" s="43">
        <f t="shared" si="3"/>
        <v>22865</v>
      </c>
    </row>
    <row r="79" spans="1:11">
      <c r="A79" s="25">
        <v>4</v>
      </c>
      <c r="B79" s="46" t="s">
        <v>38</v>
      </c>
      <c r="C79" s="47"/>
      <c r="D79" s="35">
        <v>25237</v>
      </c>
      <c r="E79" s="35">
        <v>23128</v>
      </c>
      <c r="F79" s="35">
        <v>17518</v>
      </c>
      <c r="G79" s="35">
        <v>17518</v>
      </c>
      <c r="H79" s="35">
        <v>17518</v>
      </c>
      <c r="I79" s="35">
        <v>28588</v>
      </c>
      <c r="J79" s="43">
        <f t="shared" si="2"/>
        <v>17518</v>
      </c>
      <c r="K79" s="43">
        <f t="shared" si="3"/>
        <v>28588</v>
      </c>
    </row>
    <row r="80" spans="1:11">
      <c r="A80" s="25">
        <v>5</v>
      </c>
      <c r="B80" s="46" t="s">
        <v>39</v>
      </c>
      <c r="C80" s="47"/>
      <c r="D80" s="35">
        <v>3534</v>
      </c>
      <c r="E80" s="35">
        <v>11671</v>
      </c>
      <c r="F80" s="35">
        <v>2453</v>
      </c>
      <c r="G80" s="35">
        <v>2453</v>
      </c>
      <c r="H80" s="35">
        <v>2453</v>
      </c>
      <c r="I80" s="35">
        <v>4002</v>
      </c>
      <c r="J80" s="43">
        <f t="shared" si="2"/>
        <v>2453</v>
      </c>
      <c r="K80" s="43">
        <f t="shared" si="3"/>
        <v>11671</v>
      </c>
    </row>
    <row r="81" spans="1:11">
      <c r="A81" s="25">
        <v>6</v>
      </c>
      <c r="B81" s="46" t="s">
        <v>40</v>
      </c>
      <c r="C81" s="47"/>
      <c r="D81" s="35">
        <v>7895</v>
      </c>
      <c r="E81" s="35">
        <v>15693</v>
      </c>
      <c r="F81" s="35">
        <v>5579</v>
      </c>
      <c r="G81" s="35">
        <v>5579</v>
      </c>
      <c r="H81" s="35">
        <v>5579</v>
      </c>
      <c r="I81" s="35">
        <v>8908</v>
      </c>
      <c r="J81" s="43">
        <f t="shared" si="2"/>
        <v>5579</v>
      </c>
      <c r="K81" s="43">
        <f t="shared" si="3"/>
        <v>15693</v>
      </c>
    </row>
    <row r="82" spans="1:11">
      <c r="A82" s="25">
        <v>7</v>
      </c>
      <c r="B82" s="46" t="s">
        <v>41</v>
      </c>
      <c r="C82" s="47"/>
      <c r="D82" s="35">
        <v>11105</v>
      </c>
      <c r="E82" s="35">
        <v>18610</v>
      </c>
      <c r="F82" s="35">
        <v>7709</v>
      </c>
      <c r="G82" s="35">
        <v>7709</v>
      </c>
      <c r="H82" s="35">
        <v>7709</v>
      </c>
      <c r="I82" s="35">
        <v>12585</v>
      </c>
      <c r="J82" s="43">
        <f t="shared" si="2"/>
        <v>7709</v>
      </c>
      <c r="K82" s="43">
        <f t="shared" si="3"/>
        <v>18610</v>
      </c>
    </row>
    <row r="83" spans="1:11">
      <c r="A83" s="18" t="s">
        <v>47</v>
      </c>
      <c r="B83" s="48" t="s">
        <v>28</v>
      </c>
      <c r="C83" s="49"/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43">
        <f t="shared" si="2"/>
        <v>0</v>
      </c>
      <c r="K83" s="43">
        <f t="shared" si="3"/>
        <v>0</v>
      </c>
    </row>
    <row r="84" spans="1:11">
      <c r="A84" s="25">
        <v>1</v>
      </c>
      <c r="B84" s="46" t="s">
        <v>35</v>
      </c>
      <c r="C84" s="47"/>
      <c r="D84" s="35">
        <v>12618</v>
      </c>
      <c r="E84" s="35">
        <v>13111</v>
      </c>
      <c r="F84" s="35">
        <v>8759</v>
      </c>
      <c r="G84" s="35">
        <v>8759</v>
      </c>
      <c r="H84" s="35">
        <v>8759</v>
      </c>
      <c r="I84" s="35">
        <v>19516</v>
      </c>
      <c r="J84" s="43">
        <f t="shared" si="2"/>
        <v>8759</v>
      </c>
      <c r="K84" s="43">
        <f t="shared" si="3"/>
        <v>19516</v>
      </c>
    </row>
    <row r="85" spans="1:11">
      <c r="A85" s="25">
        <v>2</v>
      </c>
      <c r="B85" s="46" t="s">
        <v>36</v>
      </c>
      <c r="C85" s="47"/>
      <c r="D85" s="35">
        <v>17665</v>
      </c>
      <c r="E85" s="35">
        <v>18355</v>
      </c>
      <c r="F85" s="35">
        <v>12263</v>
      </c>
      <c r="G85" s="35">
        <v>12263</v>
      </c>
      <c r="H85" s="35">
        <v>12263</v>
      </c>
      <c r="I85" s="35">
        <v>27307</v>
      </c>
      <c r="J85" s="43">
        <f t="shared" si="2"/>
        <v>12263</v>
      </c>
      <c r="K85" s="43">
        <f t="shared" si="3"/>
        <v>27307</v>
      </c>
    </row>
    <row r="86" spans="1:11">
      <c r="A86" s="25">
        <v>3</v>
      </c>
      <c r="B86" s="46" t="s">
        <v>37</v>
      </c>
      <c r="C86" s="47"/>
      <c r="D86" s="35">
        <v>20190</v>
      </c>
      <c r="E86" s="35">
        <v>20978</v>
      </c>
      <c r="F86" s="35">
        <v>14015</v>
      </c>
      <c r="G86" s="35">
        <v>14015</v>
      </c>
      <c r="H86" s="35">
        <v>14015</v>
      </c>
      <c r="I86" s="35">
        <v>31215</v>
      </c>
      <c r="J86" s="43">
        <f t="shared" si="2"/>
        <v>14015</v>
      </c>
      <c r="K86" s="43">
        <f t="shared" si="3"/>
        <v>31215</v>
      </c>
    </row>
    <row r="87" spans="1:11">
      <c r="A87" s="25">
        <v>4</v>
      </c>
      <c r="B87" s="46" t="s">
        <v>38</v>
      </c>
      <c r="C87" s="47"/>
      <c r="D87" s="35">
        <v>25237</v>
      </c>
      <c r="E87" s="35">
        <v>26223</v>
      </c>
      <c r="F87" s="35">
        <v>17518</v>
      </c>
      <c r="G87" s="35">
        <v>17518</v>
      </c>
      <c r="H87" s="35">
        <v>17518</v>
      </c>
      <c r="I87" s="35">
        <v>39018</v>
      </c>
      <c r="J87" s="43">
        <f t="shared" si="2"/>
        <v>17518</v>
      </c>
      <c r="K87" s="43">
        <f t="shared" si="3"/>
        <v>39018</v>
      </c>
    </row>
    <row r="88" spans="1:11">
      <c r="A88" s="25">
        <v>5</v>
      </c>
      <c r="B88" s="46" t="s">
        <v>39</v>
      </c>
      <c r="C88" s="47"/>
      <c r="D88" s="35">
        <v>3534</v>
      </c>
      <c r="E88" s="35">
        <v>13343</v>
      </c>
      <c r="F88" s="35">
        <v>2453</v>
      </c>
      <c r="G88" s="35">
        <v>2453</v>
      </c>
      <c r="H88" s="35">
        <v>2453</v>
      </c>
      <c r="I88" s="35">
        <v>5465</v>
      </c>
      <c r="J88" s="43">
        <f t="shared" si="2"/>
        <v>2453</v>
      </c>
      <c r="K88" s="43">
        <f t="shared" si="3"/>
        <v>13343</v>
      </c>
    </row>
    <row r="89" spans="1:11">
      <c r="A89" s="25">
        <v>6</v>
      </c>
      <c r="B89" s="46" t="s">
        <v>40</v>
      </c>
      <c r="C89" s="47"/>
      <c r="D89" s="35">
        <v>7895</v>
      </c>
      <c r="E89" s="35">
        <v>17860</v>
      </c>
      <c r="F89" s="35">
        <v>5579</v>
      </c>
      <c r="G89" s="35">
        <v>5579</v>
      </c>
      <c r="H89" s="35">
        <v>5579</v>
      </c>
      <c r="I89" s="35">
        <v>12025</v>
      </c>
      <c r="J89" s="43">
        <f t="shared" si="2"/>
        <v>5579</v>
      </c>
      <c r="K89" s="43">
        <f t="shared" si="3"/>
        <v>17860</v>
      </c>
    </row>
    <row r="90" spans="1:11">
      <c r="A90" s="25">
        <v>7</v>
      </c>
      <c r="B90" s="46" t="s">
        <v>41</v>
      </c>
      <c r="C90" s="47"/>
      <c r="D90" s="35">
        <v>11105</v>
      </c>
      <c r="E90" s="35">
        <v>21211</v>
      </c>
      <c r="F90" s="35">
        <v>7709</v>
      </c>
      <c r="G90" s="35">
        <v>7709</v>
      </c>
      <c r="H90" s="35">
        <v>7709</v>
      </c>
      <c r="I90" s="35">
        <v>17162</v>
      </c>
      <c r="J90" s="43">
        <f t="shared" si="2"/>
        <v>7709</v>
      </c>
      <c r="K90" s="43">
        <f t="shared" si="3"/>
        <v>21211</v>
      </c>
    </row>
    <row r="91" spans="1:11">
      <c r="A91" s="18" t="s">
        <v>48</v>
      </c>
      <c r="B91" s="48" t="s">
        <v>29</v>
      </c>
      <c r="C91" s="49"/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43">
        <f t="shared" si="2"/>
        <v>0</v>
      </c>
      <c r="K91" s="43">
        <f t="shared" si="3"/>
        <v>0</v>
      </c>
    </row>
    <row r="92" spans="1:11">
      <c r="A92" s="25">
        <v>1</v>
      </c>
      <c r="B92" s="46" t="s">
        <v>35</v>
      </c>
      <c r="C92" s="47"/>
      <c r="D92" s="35">
        <v>12618</v>
      </c>
      <c r="E92" s="35">
        <v>12393</v>
      </c>
      <c r="F92" s="35">
        <v>8759</v>
      </c>
      <c r="G92" s="35">
        <v>8759</v>
      </c>
      <c r="H92" s="35">
        <v>8759</v>
      </c>
      <c r="I92" s="35">
        <v>16577</v>
      </c>
      <c r="J92" s="43">
        <f t="shared" si="2"/>
        <v>8759</v>
      </c>
      <c r="K92" s="43">
        <f t="shared" si="3"/>
        <v>16577</v>
      </c>
    </row>
    <row r="93" spans="1:11">
      <c r="A93" s="25">
        <v>2</v>
      </c>
      <c r="B93" s="46" t="s">
        <v>36</v>
      </c>
      <c r="C93" s="47"/>
      <c r="D93" s="35">
        <v>17665</v>
      </c>
      <c r="E93" s="35">
        <v>17351</v>
      </c>
      <c r="F93" s="35">
        <v>12263</v>
      </c>
      <c r="G93" s="35">
        <v>12263</v>
      </c>
      <c r="H93" s="35">
        <v>12263</v>
      </c>
      <c r="I93" s="35">
        <v>23221</v>
      </c>
      <c r="J93" s="43">
        <f t="shared" si="2"/>
        <v>12263</v>
      </c>
      <c r="K93" s="43">
        <f t="shared" si="3"/>
        <v>23221</v>
      </c>
    </row>
    <row r="94" spans="1:11">
      <c r="A94" s="25">
        <v>3</v>
      </c>
      <c r="B94" s="46" t="s">
        <v>37</v>
      </c>
      <c r="C94" s="47"/>
      <c r="D94" s="35">
        <v>20190</v>
      </c>
      <c r="E94" s="35">
        <v>19829</v>
      </c>
      <c r="F94" s="35">
        <v>14015</v>
      </c>
      <c r="G94" s="35">
        <v>14015</v>
      </c>
      <c r="H94" s="35">
        <v>14015</v>
      </c>
      <c r="I94" s="35">
        <v>26538</v>
      </c>
      <c r="J94" s="43">
        <f t="shared" si="2"/>
        <v>14015</v>
      </c>
      <c r="K94" s="43">
        <f t="shared" si="3"/>
        <v>26538</v>
      </c>
    </row>
    <row r="95" spans="1:11">
      <c r="A95" s="25">
        <v>4</v>
      </c>
      <c r="B95" s="46" t="s">
        <v>38</v>
      </c>
      <c r="C95" s="47"/>
      <c r="D95" s="35">
        <v>25237</v>
      </c>
      <c r="E95" s="35">
        <v>24788</v>
      </c>
      <c r="F95" s="35">
        <v>17518</v>
      </c>
      <c r="G95" s="35">
        <v>17518</v>
      </c>
      <c r="H95" s="35">
        <v>17518</v>
      </c>
      <c r="I95" s="35">
        <v>33145</v>
      </c>
      <c r="J95" s="43">
        <f t="shared" si="2"/>
        <v>17518</v>
      </c>
      <c r="K95" s="43">
        <f t="shared" si="3"/>
        <v>33145</v>
      </c>
    </row>
    <row r="96" spans="1:11">
      <c r="A96" s="25">
        <v>5</v>
      </c>
      <c r="B96" s="46" t="s">
        <v>39</v>
      </c>
      <c r="C96" s="47"/>
      <c r="D96" s="35">
        <v>3534</v>
      </c>
      <c r="E96" s="35">
        <v>12567</v>
      </c>
      <c r="F96" s="35">
        <v>2453</v>
      </c>
      <c r="G96" s="35">
        <v>2453</v>
      </c>
      <c r="H96" s="35">
        <v>2453</v>
      </c>
      <c r="I96" s="35">
        <v>4647</v>
      </c>
      <c r="J96" s="43">
        <f t="shared" si="2"/>
        <v>2453</v>
      </c>
      <c r="K96" s="43">
        <f t="shared" si="3"/>
        <v>12567</v>
      </c>
    </row>
    <row r="97" spans="1:11">
      <c r="A97" s="25">
        <v>6</v>
      </c>
      <c r="B97" s="46" t="s">
        <v>40</v>
      </c>
      <c r="C97" s="47"/>
      <c r="D97" s="35">
        <v>7895</v>
      </c>
      <c r="E97" s="35">
        <v>16856</v>
      </c>
      <c r="F97" s="35">
        <v>5579</v>
      </c>
      <c r="G97" s="35">
        <v>5579</v>
      </c>
      <c r="H97" s="35">
        <v>5579</v>
      </c>
      <c r="I97" s="35">
        <v>10274</v>
      </c>
      <c r="J97" s="43">
        <f t="shared" si="2"/>
        <v>5579</v>
      </c>
      <c r="K97" s="43">
        <f t="shared" si="3"/>
        <v>16856</v>
      </c>
    </row>
    <row r="98" spans="1:11">
      <c r="A98" s="25">
        <v>7</v>
      </c>
      <c r="B98" s="46" t="s">
        <v>41</v>
      </c>
      <c r="C98" s="47"/>
      <c r="D98" s="35">
        <v>11105</v>
      </c>
      <c r="E98" s="35">
        <v>20004</v>
      </c>
      <c r="F98" s="35">
        <v>7709</v>
      </c>
      <c r="G98" s="35">
        <v>7709</v>
      </c>
      <c r="H98" s="35">
        <v>7709</v>
      </c>
      <c r="I98" s="35">
        <v>14587</v>
      </c>
      <c r="J98" s="43">
        <f t="shared" si="2"/>
        <v>7709</v>
      </c>
      <c r="K98" s="43">
        <f t="shared" si="3"/>
        <v>20004</v>
      </c>
    </row>
    <row r="99" spans="1:11">
      <c r="A99" s="18" t="s">
        <v>49</v>
      </c>
      <c r="B99" s="48" t="s">
        <v>30</v>
      </c>
      <c r="C99" s="49"/>
      <c r="D99" s="35">
        <v>0</v>
      </c>
      <c r="E99" s="35">
        <v>0</v>
      </c>
      <c r="F99" s="35">
        <v>0</v>
      </c>
      <c r="G99" s="35">
        <v>0</v>
      </c>
      <c r="H99" s="35">
        <v>0</v>
      </c>
      <c r="I99" s="35">
        <v>0</v>
      </c>
      <c r="J99" s="43">
        <f t="shared" si="2"/>
        <v>0</v>
      </c>
      <c r="K99" s="43">
        <f t="shared" si="3"/>
        <v>0</v>
      </c>
    </row>
    <row r="100" spans="1:11">
      <c r="A100" s="25">
        <v>1</v>
      </c>
      <c r="B100" s="46" t="s">
        <v>35</v>
      </c>
      <c r="C100" s="47"/>
      <c r="D100" s="35">
        <v>12618</v>
      </c>
      <c r="E100" s="35">
        <v>12393</v>
      </c>
      <c r="F100" s="35">
        <v>8759</v>
      </c>
      <c r="G100" s="35">
        <v>8759</v>
      </c>
      <c r="H100" s="35">
        <v>8759</v>
      </c>
      <c r="I100" s="35">
        <v>22815</v>
      </c>
      <c r="J100" s="43">
        <f t="shared" si="2"/>
        <v>8759</v>
      </c>
      <c r="K100" s="43">
        <f t="shared" si="3"/>
        <v>22815</v>
      </c>
    </row>
    <row r="101" spans="1:11">
      <c r="A101" s="25">
        <v>2</v>
      </c>
      <c r="B101" s="46" t="s">
        <v>36</v>
      </c>
      <c r="C101" s="47"/>
      <c r="D101" s="35">
        <v>17665</v>
      </c>
      <c r="E101" s="35">
        <v>17351</v>
      </c>
      <c r="F101" s="35">
        <v>12263</v>
      </c>
      <c r="G101" s="35">
        <v>12263</v>
      </c>
      <c r="H101" s="35">
        <v>12263</v>
      </c>
      <c r="I101" s="35">
        <v>31928</v>
      </c>
      <c r="J101" s="43">
        <f t="shared" si="2"/>
        <v>12263</v>
      </c>
      <c r="K101" s="43">
        <f t="shared" si="3"/>
        <v>31928</v>
      </c>
    </row>
    <row r="102" spans="1:11">
      <c r="A102" s="25">
        <v>3</v>
      </c>
      <c r="B102" s="46" t="s">
        <v>37</v>
      </c>
      <c r="C102" s="47"/>
      <c r="D102" s="35">
        <v>20190</v>
      </c>
      <c r="E102" s="35">
        <v>19829</v>
      </c>
      <c r="F102" s="35">
        <v>14015</v>
      </c>
      <c r="G102" s="35">
        <v>14015</v>
      </c>
      <c r="H102" s="35">
        <v>14015</v>
      </c>
      <c r="I102" s="35">
        <v>36468</v>
      </c>
      <c r="J102" s="43">
        <f t="shared" si="2"/>
        <v>14015</v>
      </c>
      <c r="K102" s="43">
        <f t="shared" si="3"/>
        <v>36468</v>
      </c>
    </row>
    <row r="103" spans="1:11">
      <c r="A103" s="25">
        <v>4</v>
      </c>
      <c r="B103" s="46" t="s">
        <v>38</v>
      </c>
      <c r="C103" s="47"/>
      <c r="D103" s="35">
        <v>25237</v>
      </c>
      <c r="E103" s="35">
        <v>24788</v>
      </c>
      <c r="F103" s="35">
        <v>17518</v>
      </c>
      <c r="G103" s="35">
        <v>17518</v>
      </c>
      <c r="H103" s="35">
        <v>17518</v>
      </c>
      <c r="I103" s="35">
        <v>45607</v>
      </c>
      <c r="J103" s="43">
        <f t="shared" si="2"/>
        <v>17518</v>
      </c>
      <c r="K103" s="43">
        <f t="shared" si="3"/>
        <v>45607</v>
      </c>
    </row>
    <row r="104" spans="1:11">
      <c r="A104" s="25">
        <v>5</v>
      </c>
      <c r="B104" s="46" t="s">
        <v>39</v>
      </c>
      <c r="C104" s="47"/>
      <c r="D104" s="35">
        <v>3534</v>
      </c>
      <c r="E104" s="35">
        <v>12567</v>
      </c>
      <c r="F104" s="35">
        <v>2453</v>
      </c>
      <c r="G104" s="35">
        <v>2453</v>
      </c>
      <c r="H104" s="35">
        <v>2453</v>
      </c>
      <c r="I104" s="35">
        <v>6393</v>
      </c>
      <c r="J104" s="43">
        <f t="shared" si="2"/>
        <v>2453</v>
      </c>
      <c r="K104" s="43">
        <f t="shared" si="3"/>
        <v>12567</v>
      </c>
    </row>
    <row r="105" spans="1:11">
      <c r="A105" s="25">
        <v>6</v>
      </c>
      <c r="B105" s="46" t="s">
        <v>40</v>
      </c>
      <c r="C105" s="47"/>
      <c r="D105" s="35">
        <v>7895</v>
      </c>
      <c r="E105" s="35">
        <v>16856</v>
      </c>
      <c r="F105" s="35">
        <v>5579</v>
      </c>
      <c r="G105" s="35">
        <v>5579</v>
      </c>
      <c r="H105" s="35">
        <v>5579</v>
      </c>
      <c r="I105" s="35">
        <v>13993</v>
      </c>
      <c r="J105" s="43">
        <f t="shared" si="2"/>
        <v>5579</v>
      </c>
      <c r="K105" s="43">
        <f t="shared" si="3"/>
        <v>16856</v>
      </c>
    </row>
    <row r="106" spans="1:11">
      <c r="A106" s="25">
        <v>7</v>
      </c>
      <c r="B106" s="46" t="s">
        <v>41</v>
      </c>
      <c r="C106" s="47"/>
      <c r="D106" s="35">
        <v>11105</v>
      </c>
      <c r="E106" s="35">
        <v>20004</v>
      </c>
      <c r="F106" s="35">
        <v>7709</v>
      </c>
      <c r="G106" s="35">
        <v>7709</v>
      </c>
      <c r="H106" s="35">
        <v>7709</v>
      </c>
      <c r="I106" s="35">
        <v>20064</v>
      </c>
      <c r="J106" s="43">
        <f t="shared" si="2"/>
        <v>7709</v>
      </c>
      <c r="K106" s="43">
        <f t="shared" si="3"/>
        <v>20064</v>
      </c>
    </row>
    <row r="107" spans="1:11">
      <c r="A107" s="13"/>
      <c r="B107" s="7"/>
      <c r="D107" s="35"/>
      <c r="E107" s="35"/>
      <c r="F107" s="35"/>
      <c r="G107" s="35"/>
      <c r="H107" s="35"/>
      <c r="I107" s="35"/>
      <c r="J107" s="43">
        <f t="shared" si="2"/>
        <v>0</v>
      </c>
      <c r="K107" s="43">
        <f t="shared" si="3"/>
        <v>0</v>
      </c>
    </row>
    <row r="108" spans="1:11" ht="15">
      <c r="A108" s="44" t="s">
        <v>50</v>
      </c>
      <c r="B108" s="45"/>
      <c r="C108" s="45"/>
      <c r="D108" s="35"/>
      <c r="E108" s="35"/>
      <c r="F108" s="35"/>
      <c r="G108" s="35"/>
      <c r="H108" s="35"/>
      <c r="I108" s="35"/>
      <c r="J108" s="43">
        <f t="shared" si="2"/>
        <v>0</v>
      </c>
      <c r="K108" s="43">
        <f t="shared" si="3"/>
        <v>0</v>
      </c>
    </row>
    <row r="109" spans="1:11">
      <c r="A109" s="15" t="s">
        <v>16</v>
      </c>
      <c r="B109" s="19" t="s">
        <v>51</v>
      </c>
      <c r="C109" s="19" t="s">
        <v>401</v>
      </c>
      <c r="D109" s="35"/>
      <c r="E109" s="35"/>
      <c r="F109" s="35"/>
      <c r="G109" s="35"/>
      <c r="H109" s="35"/>
      <c r="I109" s="35"/>
      <c r="J109" s="43">
        <f t="shared" si="2"/>
        <v>0</v>
      </c>
      <c r="K109" s="43">
        <f t="shared" si="3"/>
        <v>0</v>
      </c>
    </row>
    <row r="110" spans="1:11">
      <c r="A110" s="22">
        <v>1</v>
      </c>
      <c r="B110" s="23" t="s">
        <v>52</v>
      </c>
      <c r="C110" s="23" t="s">
        <v>402</v>
      </c>
      <c r="D110" s="35">
        <v>46320</v>
      </c>
      <c r="E110" s="35">
        <v>36317</v>
      </c>
      <c r="F110" s="35">
        <v>36925</v>
      </c>
      <c r="G110" s="35">
        <v>44068</v>
      </c>
      <c r="H110" s="35">
        <v>31815</v>
      </c>
      <c r="I110" s="35">
        <v>78628</v>
      </c>
      <c r="J110" s="43">
        <f t="shared" si="2"/>
        <v>31815</v>
      </c>
      <c r="K110" s="43">
        <f t="shared" si="3"/>
        <v>78628</v>
      </c>
    </row>
    <row r="111" spans="1:11">
      <c r="A111" s="22">
        <v>2</v>
      </c>
      <c r="B111" s="23" t="s">
        <v>53</v>
      </c>
      <c r="C111" s="23" t="s">
        <v>402</v>
      </c>
      <c r="D111" s="35">
        <v>53546</v>
      </c>
      <c r="E111" s="35">
        <v>52260</v>
      </c>
      <c r="F111" s="35">
        <v>51969</v>
      </c>
      <c r="G111" s="35">
        <v>66002</v>
      </c>
      <c r="H111" s="35">
        <v>38541</v>
      </c>
      <c r="I111" s="35">
        <v>87882</v>
      </c>
      <c r="J111" s="43">
        <f t="shared" si="2"/>
        <v>38541</v>
      </c>
      <c r="K111" s="43">
        <f t="shared" si="3"/>
        <v>87882</v>
      </c>
    </row>
    <row r="112" spans="1:11">
      <c r="A112" s="22">
        <v>3</v>
      </c>
      <c r="B112" s="23" t="s">
        <v>54</v>
      </c>
      <c r="C112" s="23" t="s">
        <v>402</v>
      </c>
      <c r="D112" s="35">
        <v>13155</v>
      </c>
      <c r="E112" s="35">
        <v>25621</v>
      </c>
      <c r="F112" s="35">
        <v>21040</v>
      </c>
      <c r="G112" s="35">
        <v>25122</v>
      </c>
      <c r="H112" s="35">
        <v>17070</v>
      </c>
      <c r="I112" s="35">
        <v>45446</v>
      </c>
      <c r="J112" s="43">
        <f t="shared" si="2"/>
        <v>13155</v>
      </c>
      <c r="K112" s="43">
        <f t="shared" si="3"/>
        <v>45446</v>
      </c>
    </row>
    <row r="113" spans="1:11">
      <c r="A113" s="22">
        <v>4</v>
      </c>
      <c r="B113" s="23" t="s">
        <v>55</v>
      </c>
      <c r="C113" s="23" t="s">
        <v>402</v>
      </c>
      <c r="D113" s="35">
        <v>3705</v>
      </c>
      <c r="E113" s="35">
        <v>5744</v>
      </c>
      <c r="F113" s="35">
        <v>4839</v>
      </c>
      <c r="G113" s="35">
        <v>4797</v>
      </c>
      <c r="H113" s="35">
        <v>4487</v>
      </c>
      <c r="I113" s="35">
        <v>15622</v>
      </c>
      <c r="J113" s="43">
        <f t="shared" si="2"/>
        <v>3705</v>
      </c>
      <c r="K113" s="43">
        <f t="shared" si="3"/>
        <v>15622</v>
      </c>
    </row>
    <row r="114" spans="1:11">
      <c r="A114" s="22">
        <v>5</v>
      </c>
      <c r="B114" s="23" t="s">
        <v>56</v>
      </c>
      <c r="C114" s="23" t="s">
        <v>402</v>
      </c>
      <c r="D114" s="35">
        <v>9264</v>
      </c>
      <c r="E114" s="35">
        <v>16224</v>
      </c>
      <c r="F114" s="35">
        <v>13255</v>
      </c>
      <c r="G114" s="35">
        <v>11614</v>
      </c>
      <c r="H114" s="35">
        <v>9635</v>
      </c>
      <c r="I114" s="35">
        <v>17751</v>
      </c>
      <c r="J114" s="43">
        <f t="shared" si="2"/>
        <v>9264</v>
      </c>
      <c r="K114" s="43">
        <f t="shared" si="3"/>
        <v>17751</v>
      </c>
    </row>
    <row r="115" spans="1:11">
      <c r="A115" s="22">
        <v>6</v>
      </c>
      <c r="B115" s="23" t="s">
        <v>57</v>
      </c>
      <c r="C115" s="23" t="s">
        <v>402</v>
      </c>
      <c r="D115" s="35">
        <v>9264</v>
      </c>
      <c r="E115" s="35">
        <v>14842</v>
      </c>
      <c r="F115" s="35">
        <v>12256</v>
      </c>
      <c r="G115" s="35">
        <v>11614</v>
      </c>
      <c r="H115" s="35">
        <v>9893</v>
      </c>
      <c r="I115" s="35">
        <v>18462</v>
      </c>
      <c r="J115" s="43">
        <f t="shared" si="2"/>
        <v>9264</v>
      </c>
      <c r="K115" s="43">
        <f t="shared" si="3"/>
        <v>18462</v>
      </c>
    </row>
    <row r="116" spans="1:11">
      <c r="A116" s="22">
        <v>7</v>
      </c>
      <c r="B116" s="23" t="s">
        <v>58</v>
      </c>
      <c r="C116" s="23" t="s">
        <v>402</v>
      </c>
      <c r="D116" s="35">
        <v>3335</v>
      </c>
      <c r="E116" s="35">
        <v>4369</v>
      </c>
      <c r="F116" s="35">
        <v>4050</v>
      </c>
      <c r="G116" s="35">
        <v>5681</v>
      </c>
      <c r="H116" s="35">
        <v>3119</v>
      </c>
      <c r="I116" s="35">
        <v>5368</v>
      </c>
      <c r="J116" s="43">
        <f t="shared" si="2"/>
        <v>3119</v>
      </c>
      <c r="K116" s="43">
        <f t="shared" si="3"/>
        <v>5681</v>
      </c>
    </row>
    <row r="117" spans="1:11">
      <c r="A117" s="22">
        <v>8</v>
      </c>
      <c r="B117" s="23" t="s">
        <v>59</v>
      </c>
      <c r="C117" s="23" t="s">
        <v>402</v>
      </c>
      <c r="D117" s="35">
        <v>3335</v>
      </c>
      <c r="E117" s="35">
        <v>4191</v>
      </c>
      <c r="F117" s="35">
        <v>4103</v>
      </c>
      <c r="G117" s="35">
        <v>3209</v>
      </c>
      <c r="H117" s="35">
        <v>3397</v>
      </c>
      <c r="I117" s="35">
        <v>5368</v>
      </c>
      <c r="J117" s="43">
        <f t="shared" si="2"/>
        <v>3209</v>
      </c>
      <c r="K117" s="43">
        <f t="shared" si="3"/>
        <v>5368</v>
      </c>
    </row>
    <row r="118" spans="1:11">
      <c r="A118" s="22">
        <v>9</v>
      </c>
      <c r="B118" s="23" t="s">
        <v>60</v>
      </c>
      <c r="C118" s="23" t="s">
        <v>402</v>
      </c>
      <c r="D118" s="35">
        <v>4632</v>
      </c>
      <c r="E118" s="35">
        <v>5466</v>
      </c>
      <c r="F118" s="35">
        <v>5050</v>
      </c>
      <c r="G118" s="35">
        <v>3209</v>
      </c>
      <c r="H118" s="35">
        <v>5089</v>
      </c>
      <c r="I118" s="35">
        <v>7668</v>
      </c>
      <c r="J118" s="43">
        <f t="shared" si="2"/>
        <v>3209</v>
      </c>
      <c r="K118" s="43">
        <f t="shared" si="3"/>
        <v>7668</v>
      </c>
    </row>
    <row r="119" spans="1:11">
      <c r="A119" s="22">
        <v>10</v>
      </c>
      <c r="B119" s="23" t="s">
        <v>61</v>
      </c>
      <c r="C119" s="23" t="s">
        <v>402</v>
      </c>
      <c r="D119" s="35">
        <v>3187</v>
      </c>
      <c r="E119" s="35">
        <v>4479</v>
      </c>
      <c r="F119" s="35">
        <v>4208</v>
      </c>
      <c r="G119" s="35">
        <v>3030</v>
      </c>
      <c r="H119" s="35">
        <v>5196</v>
      </c>
      <c r="I119" s="35">
        <v>7284</v>
      </c>
      <c r="J119" s="43">
        <f t="shared" si="2"/>
        <v>3030</v>
      </c>
      <c r="K119" s="43">
        <f t="shared" si="3"/>
        <v>7284</v>
      </c>
    </row>
    <row r="120" spans="1:11">
      <c r="A120" s="22">
        <v>11</v>
      </c>
      <c r="B120" s="23" t="s">
        <v>62</v>
      </c>
      <c r="C120" s="23" t="s">
        <v>402</v>
      </c>
      <c r="D120" s="35">
        <v>51878</v>
      </c>
      <c r="E120" s="35">
        <v>95013</v>
      </c>
      <c r="F120" s="35">
        <v>92681</v>
      </c>
      <c r="G120" s="35">
        <v>38819</v>
      </c>
      <c r="H120" s="35">
        <v>75000</v>
      </c>
      <c r="I120" s="35">
        <v>99414</v>
      </c>
      <c r="J120" s="43">
        <f t="shared" si="2"/>
        <v>38819</v>
      </c>
      <c r="K120" s="43">
        <f t="shared" si="3"/>
        <v>99414</v>
      </c>
    </row>
    <row r="121" spans="1:11">
      <c r="A121" s="22">
        <v>12</v>
      </c>
      <c r="B121" s="23" t="s">
        <v>63</v>
      </c>
      <c r="C121" s="23" t="s">
        <v>402</v>
      </c>
      <c r="D121" s="35">
        <v>4262</v>
      </c>
      <c r="E121" s="35">
        <v>7382</v>
      </c>
      <c r="F121" s="35">
        <v>5260</v>
      </c>
      <c r="G121" s="35">
        <v>6312</v>
      </c>
      <c r="H121" s="35">
        <v>4564</v>
      </c>
      <c r="I121" s="35">
        <v>11503</v>
      </c>
      <c r="J121" s="43">
        <f t="shared" si="2"/>
        <v>4262</v>
      </c>
      <c r="K121" s="43">
        <f t="shared" si="3"/>
        <v>11503</v>
      </c>
    </row>
    <row r="122" spans="1:11">
      <c r="A122" s="22">
        <v>13</v>
      </c>
      <c r="B122" s="23" t="s">
        <v>64</v>
      </c>
      <c r="C122" s="23" t="s">
        <v>402</v>
      </c>
      <c r="D122" s="35">
        <v>11673</v>
      </c>
      <c r="E122" s="35">
        <v>29874</v>
      </c>
      <c r="F122" s="35">
        <v>14728</v>
      </c>
      <c r="G122" s="35">
        <v>17042</v>
      </c>
      <c r="H122" s="35">
        <v>16289</v>
      </c>
      <c r="I122" s="35">
        <v>42179</v>
      </c>
      <c r="J122" s="43">
        <f t="shared" si="2"/>
        <v>11673</v>
      </c>
      <c r="K122" s="43">
        <f t="shared" si="3"/>
        <v>42179</v>
      </c>
    </row>
    <row r="123" spans="1:11">
      <c r="A123" s="22">
        <v>14</v>
      </c>
      <c r="B123" s="23" t="s">
        <v>65</v>
      </c>
      <c r="C123" s="23" t="s">
        <v>402</v>
      </c>
      <c r="D123" s="35">
        <v>11673</v>
      </c>
      <c r="E123" s="35">
        <v>27962</v>
      </c>
      <c r="F123" s="35">
        <v>14728</v>
      </c>
      <c r="G123" s="35">
        <v>27647</v>
      </c>
      <c r="H123" s="35">
        <v>16289</v>
      </c>
      <c r="I123" s="35">
        <v>63269</v>
      </c>
      <c r="J123" s="43">
        <f t="shared" si="2"/>
        <v>11673</v>
      </c>
      <c r="K123" s="43">
        <f t="shared" si="3"/>
        <v>63269</v>
      </c>
    </row>
    <row r="124" spans="1:11">
      <c r="A124" s="22">
        <v>15</v>
      </c>
      <c r="B124" s="23" t="s">
        <v>66</v>
      </c>
      <c r="C124" s="23" t="s">
        <v>402</v>
      </c>
      <c r="D124" s="35">
        <v>24864</v>
      </c>
      <c r="E124" s="35">
        <v>54452</v>
      </c>
      <c r="F124" s="35">
        <v>35347</v>
      </c>
      <c r="G124" s="35">
        <v>39387</v>
      </c>
      <c r="H124" s="35">
        <v>35840</v>
      </c>
      <c r="I124" s="35">
        <v>92313</v>
      </c>
      <c r="J124" s="43">
        <f t="shared" si="2"/>
        <v>24864</v>
      </c>
      <c r="K124" s="43">
        <f t="shared" si="3"/>
        <v>92313</v>
      </c>
    </row>
    <row r="125" spans="1:11">
      <c r="A125" s="22">
        <v>16</v>
      </c>
      <c r="B125" s="23" t="s">
        <v>67</v>
      </c>
      <c r="C125" s="23" t="s">
        <v>402</v>
      </c>
      <c r="D125" s="35">
        <v>35018</v>
      </c>
      <c r="E125" s="35">
        <v>42614</v>
      </c>
      <c r="F125" s="35">
        <v>58070</v>
      </c>
      <c r="G125" s="35">
        <v>73640</v>
      </c>
      <c r="H125" s="35">
        <v>34250</v>
      </c>
      <c r="I125" s="35">
        <v>46269</v>
      </c>
      <c r="J125" s="43">
        <f t="shared" si="2"/>
        <v>34250</v>
      </c>
      <c r="K125" s="43">
        <f t="shared" si="3"/>
        <v>73640</v>
      </c>
    </row>
    <row r="126" spans="1:11">
      <c r="A126" s="22">
        <v>17</v>
      </c>
      <c r="B126" s="23" t="s">
        <v>68</v>
      </c>
      <c r="C126" s="23" t="s">
        <v>402</v>
      </c>
      <c r="D126" s="35">
        <v>10700</v>
      </c>
      <c r="E126" s="35">
        <v>20872</v>
      </c>
      <c r="F126" s="35">
        <v>13097</v>
      </c>
      <c r="G126" s="35">
        <v>16285</v>
      </c>
      <c r="H126" s="35">
        <v>11538</v>
      </c>
      <c r="I126" s="35">
        <v>37960</v>
      </c>
      <c r="J126" s="43">
        <f t="shared" si="2"/>
        <v>10700</v>
      </c>
      <c r="K126" s="43">
        <f t="shared" si="3"/>
        <v>37960</v>
      </c>
    </row>
    <row r="127" spans="1:11">
      <c r="A127" s="22">
        <v>18</v>
      </c>
      <c r="B127" s="23" t="s">
        <v>69</v>
      </c>
      <c r="C127" s="23" t="s">
        <v>402</v>
      </c>
      <c r="D127" s="35">
        <v>3891</v>
      </c>
      <c r="E127" s="35">
        <v>5577</v>
      </c>
      <c r="F127" s="35">
        <v>5207</v>
      </c>
      <c r="G127" s="35">
        <v>8206</v>
      </c>
      <c r="H127" s="35">
        <v>5847</v>
      </c>
      <c r="I127" s="35">
        <v>6591</v>
      </c>
      <c r="J127" s="43">
        <f t="shared" si="2"/>
        <v>3891</v>
      </c>
      <c r="K127" s="43">
        <f t="shared" si="3"/>
        <v>8206</v>
      </c>
    </row>
    <row r="128" spans="1:11">
      <c r="A128" s="22">
        <v>19</v>
      </c>
      <c r="B128" s="23" t="s">
        <v>70</v>
      </c>
      <c r="C128" s="23" t="s">
        <v>402</v>
      </c>
      <c r="D128" s="35">
        <v>3502</v>
      </c>
      <c r="E128" s="35">
        <v>4753</v>
      </c>
      <c r="F128" s="35">
        <v>4103</v>
      </c>
      <c r="G128" s="35">
        <v>5681</v>
      </c>
      <c r="H128" s="35">
        <v>4493</v>
      </c>
      <c r="I128" s="35">
        <v>22277</v>
      </c>
      <c r="J128" s="43">
        <f t="shared" si="2"/>
        <v>3502</v>
      </c>
      <c r="K128" s="43">
        <f t="shared" si="3"/>
        <v>22277</v>
      </c>
    </row>
    <row r="129" spans="1:11">
      <c r="A129" s="22">
        <v>20</v>
      </c>
      <c r="B129" s="23" t="s">
        <v>71</v>
      </c>
      <c r="C129" s="23" t="s">
        <v>402</v>
      </c>
      <c r="D129" s="35">
        <v>9727</v>
      </c>
      <c r="E129" s="35">
        <v>17924</v>
      </c>
      <c r="F129" s="35">
        <v>13992</v>
      </c>
      <c r="G129" s="35">
        <v>16285</v>
      </c>
      <c r="H129" s="35">
        <v>11716</v>
      </c>
      <c r="I129" s="35">
        <v>35153</v>
      </c>
      <c r="J129" s="43">
        <f t="shared" si="2"/>
        <v>9727</v>
      </c>
      <c r="K129" s="43">
        <f t="shared" si="3"/>
        <v>35153</v>
      </c>
    </row>
    <row r="130" spans="1:11">
      <c r="A130" s="22">
        <v>21</v>
      </c>
      <c r="B130" s="23" t="s">
        <v>72</v>
      </c>
      <c r="C130" s="23" t="s">
        <v>402</v>
      </c>
      <c r="D130" s="35">
        <v>12117</v>
      </c>
      <c r="E130" s="35">
        <v>34315</v>
      </c>
      <c r="F130" s="35">
        <v>17095</v>
      </c>
      <c r="G130" s="35">
        <v>18305</v>
      </c>
      <c r="H130" s="35">
        <v>13193</v>
      </c>
      <c r="I130" s="35">
        <v>41128</v>
      </c>
      <c r="J130" s="43">
        <f t="shared" si="2"/>
        <v>12117</v>
      </c>
      <c r="K130" s="43">
        <f t="shared" si="3"/>
        <v>41128</v>
      </c>
    </row>
    <row r="131" spans="1:11">
      <c r="A131" s="22">
        <v>22</v>
      </c>
      <c r="B131" s="23" t="s">
        <v>73</v>
      </c>
      <c r="C131" s="23" t="s">
        <v>402</v>
      </c>
      <c r="D131" s="35">
        <v>10561</v>
      </c>
      <c r="E131" s="35">
        <v>16463</v>
      </c>
      <c r="F131" s="35">
        <v>17358</v>
      </c>
      <c r="G131" s="35">
        <v>11993</v>
      </c>
      <c r="H131" s="35">
        <v>14237</v>
      </c>
      <c r="I131" s="35">
        <v>39547</v>
      </c>
      <c r="J131" s="43">
        <f t="shared" si="2"/>
        <v>10561</v>
      </c>
      <c r="K131" s="43">
        <f t="shared" si="3"/>
        <v>39547</v>
      </c>
    </row>
    <row r="132" spans="1:11">
      <c r="A132" s="22">
        <v>23</v>
      </c>
      <c r="B132" s="23" t="s">
        <v>74</v>
      </c>
      <c r="C132" s="23" t="s">
        <v>402</v>
      </c>
      <c r="D132" s="35">
        <v>8337</v>
      </c>
      <c r="E132" s="35">
        <v>12892</v>
      </c>
      <c r="F132" s="35">
        <v>8469</v>
      </c>
      <c r="G132" s="35">
        <v>6838</v>
      </c>
      <c r="H132" s="35">
        <v>7222</v>
      </c>
      <c r="I132" s="35">
        <v>12781</v>
      </c>
      <c r="J132" s="43">
        <f t="shared" si="2"/>
        <v>6838</v>
      </c>
      <c r="K132" s="43">
        <f t="shared" si="3"/>
        <v>12892</v>
      </c>
    </row>
    <row r="133" spans="1:11">
      <c r="A133" s="22">
        <v>24</v>
      </c>
      <c r="B133" s="23" t="s">
        <v>75</v>
      </c>
      <c r="C133" s="23" t="s">
        <v>402</v>
      </c>
      <c r="D133" s="35">
        <v>9727</v>
      </c>
      <c r="E133" s="35">
        <v>19164</v>
      </c>
      <c r="F133" s="35">
        <v>11940</v>
      </c>
      <c r="G133" s="35">
        <v>16285</v>
      </c>
      <c r="H133" s="35">
        <v>11115</v>
      </c>
      <c r="I133" s="35">
        <v>39765</v>
      </c>
      <c r="J133" s="43">
        <f t="shared" si="2"/>
        <v>9727</v>
      </c>
      <c r="K133" s="43">
        <f t="shared" si="3"/>
        <v>39765</v>
      </c>
    </row>
    <row r="134" spans="1:11">
      <c r="A134" s="22">
        <v>25</v>
      </c>
      <c r="B134" s="23" t="s">
        <v>76</v>
      </c>
      <c r="C134" s="23" t="s">
        <v>402</v>
      </c>
      <c r="D134" s="35">
        <v>4447</v>
      </c>
      <c r="E134" s="35">
        <v>5218</v>
      </c>
      <c r="F134" s="35">
        <v>5839</v>
      </c>
      <c r="G134" s="35">
        <v>8206</v>
      </c>
      <c r="H134" s="35">
        <v>5825</v>
      </c>
      <c r="I134" s="35">
        <v>9227</v>
      </c>
      <c r="J134" s="43">
        <f t="shared" si="2"/>
        <v>4447</v>
      </c>
      <c r="K134" s="43">
        <f t="shared" si="3"/>
        <v>9227</v>
      </c>
    </row>
    <row r="135" spans="1:11">
      <c r="A135" s="22">
        <v>26</v>
      </c>
      <c r="B135" s="23" t="s">
        <v>77</v>
      </c>
      <c r="C135" s="23" t="s">
        <v>402</v>
      </c>
      <c r="D135" s="35">
        <v>3150</v>
      </c>
      <c r="E135" s="35">
        <v>4532</v>
      </c>
      <c r="F135" s="35">
        <v>4576</v>
      </c>
      <c r="G135" s="35">
        <v>5681</v>
      </c>
      <c r="H135" s="35">
        <v>3828</v>
      </c>
      <c r="I135" s="35">
        <v>21302</v>
      </c>
      <c r="J135" s="43">
        <f t="shared" si="2"/>
        <v>3150</v>
      </c>
      <c r="K135" s="43">
        <f t="shared" si="3"/>
        <v>21302</v>
      </c>
    </row>
    <row r="136" spans="1:11">
      <c r="A136" s="22">
        <v>27</v>
      </c>
      <c r="B136" s="23" t="s">
        <v>404</v>
      </c>
      <c r="C136" s="23" t="s">
        <v>402</v>
      </c>
      <c r="D136" s="35">
        <v>12969</v>
      </c>
      <c r="E136" s="35">
        <v>29497</v>
      </c>
      <c r="F136" s="35">
        <v>16622</v>
      </c>
      <c r="G136" s="35">
        <v>278780</v>
      </c>
      <c r="H136" s="35">
        <v>20556</v>
      </c>
      <c r="I136" s="35">
        <v>63908</v>
      </c>
      <c r="J136" s="43">
        <f t="shared" si="2"/>
        <v>12969</v>
      </c>
      <c r="K136" s="43">
        <f t="shared" si="3"/>
        <v>278780</v>
      </c>
    </row>
    <row r="137" spans="1:11">
      <c r="A137" s="22">
        <v>28</v>
      </c>
      <c r="B137" s="23" t="s">
        <v>78</v>
      </c>
      <c r="C137" s="23" t="s">
        <v>402</v>
      </c>
      <c r="D137" s="35">
        <v>4539</v>
      </c>
      <c r="E137" s="35">
        <v>6879</v>
      </c>
      <c r="F137" s="35">
        <v>6996</v>
      </c>
      <c r="G137" s="35">
        <v>6943</v>
      </c>
      <c r="H137" s="35">
        <v>5754</v>
      </c>
      <c r="I137" s="35">
        <v>11120</v>
      </c>
      <c r="J137" s="43">
        <f t="shared" ref="J137:J200" si="4">MIN(D137:I137)</f>
        <v>4539</v>
      </c>
      <c r="K137" s="43">
        <f t="shared" ref="K137:K200" si="5">MAX(D137:I137)</f>
        <v>11120</v>
      </c>
    </row>
    <row r="138" spans="1:11">
      <c r="A138" s="22">
        <v>29</v>
      </c>
      <c r="B138" s="23" t="s">
        <v>79</v>
      </c>
      <c r="C138" s="23" t="s">
        <v>402</v>
      </c>
      <c r="D138" s="35">
        <v>7041</v>
      </c>
      <c r="E138" s="35">
        <v>19777</v>
      </c>
      <c r="F138" s="35">
        <v>11414</v>
      </c>
      <c r="G138" s="35">
        <v>15023</v>
      </c>
      <c r="H138" s="35">
        <v>9330</v>
      </c>
      <c r="I138" s="35">
        <v>33931</v>
      </c>
      <c r="J138" s="43">
        <f t="shared" si="4"/>
        <v>7041</v>
      </c>
      <c r="K138" s="43">
        <f t="shared" si="5"/>
        <v>33931</v>
      </c>
    </row>
    <row r="139" spans="1:11">
      <c r="A139" s="22">
        <v>30</v>
      </c>
      <c r="B139" s="23" t="s">
        <v>80</v>
      </c>
      <c r="C139" s="23" t="s">
        <v>402</v>
      </c>
      <c r="D139" s="35">
        <v>3705</v>
      </c>
      <c r="E139" s="35">
        <v>6993</v>
      </c>
      <c r="F139" s="35">
        <v>4892</v>
      </c>
      <c r="G139" s="35">
        <v>5050</v>
      </c>
      <c r="H139" s="35">
        <v>4545</v>
      </c>
      <c r="I139" s="35">
        <v>9520</v>
      </c>
      <c r="J139" s="43">
        <f t="shared" si="4"/>
        <v>3705</v>
      </c>
      <c r="K139" s="43">
        <f t="shared" si="5"/>
        <v>9520</v>
      </c>
    </row>
    <row r="140" spans="1:11">
      <c r="A140" s="22">
        <v>31</v>
      </c>
      <c r="B140" s="23" t="s">
        <v>81</v>
      </c>
      <c r="C140" s="23" t="s">
        <v>402</v>
      </c>
      <c r="D140" s="35">
        <v>2965</v>
      </c>
      <c r="E140" s="35">
        <v>5207</v>
      </c>
      <c r="F140" s="35">
        <v>4155</v>
      </c>
      <c r="G140" s="35">
        <v>4418</v>
      </c>
      <c r="H140" s="35">
        <v>3528</v>
      </c>
      <c r="I140" s="35">
        <v>9081</v>
      </c>
      <c r="J140" s="43">
        <f t="shared" si="4"/>
        <v>2965</v>
      </c>
      <c r="K140" s="43">
        <f t="shared" si="5"/>
        <v>9081</v>
      </c>
    </row>
    <row r="141" spans="1:11">
      <c r="A141" s="22">
        <v>32</v>
      </c>
      <c r="B141" s="23" t="s">
        <v>82</v>
      </c>
      <c r="C141" s="23" t="s">
        <v>402</v>
      </c>
      <c r="D141" s="35">
        <v>11487</v>
      </c>
      <c r="E141" s="35">
        <v>12621</v>
      </c>
      <c r="F141" s="35">
        <v>9521</v>
      </c>
      <c r="G141" s="35">
        <v>10730</v>
      </c>
      <c r="H141" s="35">
        <v>10792</v>
      </c>
      <c r="I141" s="35">
        <v>22277</v>
      </c>
      <c r="J141" s="43">
        <f t="shared" si="4"/>
        <v>9521</v>
      </c>
      <c r="K141" s="43">
        <f t="shared" si="5"/>
        <v>22277</v>
      </c>
    </row>
    <row r="142" spans="1:11">
      <c r="A142" s="22">
        <v>33</v>
      </c>
      <c r="B142" s="23" t="s">
        <v>83</v>
      </c>
      <c r="C142" s="23" t="s">
        <v>402</v>
      </c>
      <c r="D142" s="35">
        <v>4632</v>
      </c>
      <c r="E142" s="35">
        <v>4923</v>
      </c>
      <c r="F142" s="35">
        <v>4313</v>
      </c>
      <c r="G142" s="35">
        <v>3156</v>
      </c>
      <c r="H142" s="35">
        <v>4038</v>
      </c>
      <c r="I142" s="35">
        <v>11717</v>
      </c>
      <c r="J142" s="43">
        <f t="shared" si="4"/>
        <v>3156</v>
      </c>
      <c r="K142" s="43">
        <f t="shared" si="5"/>
        <v>11717</v>
      </c>
    </row>
    <row r="143" spans="1:11">
      <c r="A143" s="22">
        <v>34</v>
      </c>
      <c r="B143" s="23" t="s">
        <v>84</v>
      </c>
      <c r="C143" s="23" t="s">
        <v>402</v>
      </c>
      <c r="D143" s="35">
        <v>37426</v>
      </c>
      <c r="E143" s="35">
        <v>60388</v>
      </c>
      <c r="F143" s="35">
        <v>37083</v>
      </c>
      <c r="G143" s="35">
        <v>25374</v>
      </c>
      <c r="H143" s="35">
        <v>41112</v>
      </c>
      <c r="I143" s="35">
        <v>54838</v>
      </c>
      <c r="J143" s="43">
        <f t="shared" si="4"/>
        <v>25374</v>
      </c>
      <c r="K143" s="43">
        <f t="shared" si="5"/>
        <v>60388</v>
      </c>
    </row>
    <row r="144" spans="1:11">
      <c r="A144" s="22">
        <v>35</v>
      </c>
      <c r="B144" s="23" t="s">
        <v>85</v>
      </c>
      <c r="C144" s="23" t="s">
        <v>402</v>
      </c>
      <c r="D144" s="35">
        <v>25012</v>
      </c>
      <c r="E144" s="35">
        <v>40919</v>
      </c>
      <c r="F144" s="35">
        <v>34716</v>
      </c>
      <c r="G144" s="35">
        <v>33454</v>
      </c>
      <c r="H144" s="35">
        <v>28248</v>
      </c>
      <c r="I144" s="35">
        <v>49696</v>
      </c>
      <c r="J144" s="43">
        <f t="shared" si="4"/>
        <v>25012</v>
      </c>
      <c r="K144" s="43">
        <f t="shared" si="5"/>
        <v>49696</v>
      </c>
    </row>
    <row r="145" spans="1:11">
      <c r="A145" s="22">
        <v>36</v>
      </c>
      <c r="B145" s="23" t="s">
        <v>86</v>
      </c>
      <c r="C145" s="23" t="s">
        <v>402</v>
      </c>
      <c r="D145" s="35">
        <v>9634</v>
      </c>
      <c r="E145" s="35">
        <v>11412</v>
      </c>
      <c r="F145" s="35">
        <v>9258</v>
      </c>
      <c r="G145" s="35">
        <v>11993</v>
      </c>
      <c r="H145" s="35">
        <v>9088</v>
      </c>
      <c r="I145" s="35">
        <v>36617</v>
      </c>
      <c r="J145" s="43">
        <f t="shared" si="4"/>
        <v>9088</v>
      </c>
      <c r="K145" s="43">
        <f t="shared" si="5"/>
        <v>36617</v>
      </c>
    </row>
    <row r="146" spans="1:11">
      <c r="A146" s="22">
        <v>37</v>
      </c>
      <c r="B146" s="23" t="s">
        <v>87</v>
      </c>
      <c r="C146" s="23" t="s">
        <v>402</v>
      </c>
      <c r="D146" s="35">
        <v>3705</v>
      </c>
      <c r="E146" s="35">
        <v>5059</v>
      </c>
      <c r="F146" s="35">
        <v>5733</v>
      </c>
      <c r="G146" s="35">
        <v>17042</v>
      </c>
      <c r="H146" s="35">
        <v>6365</v>
      </c>
      <c r="I146" s="35">
        <v>26364</v>
      </c>
      <c r="J146" s="43">
        <f t="shared" si="4"/>
        <v>3705</v>
      </c>
      <c r="K146" s="43">
        <f t="shared" si="5"/>
        <v>26364</v>
      </c>
    </row>
    <row r="147" spans="1:11">
      <c r="A147" s="22">
        <v>38</v>
      </c>
      <c r="B147" s="23" t="s">
        <v>88</v>
      </c>
      <c r="C147" s="23" t="s">
        <v>402</v>
      </c>
      <c r="D147" s="35">
        <v>16675</v>
      </c>
      <c r="E147" s="35">
        <v>22213</v>
      </c>
      <c r="F147" s="35">
        <v>20830</v>
      </c>
      <c r="G147" s="35">
        <v>33454</v>
      </c>
      <c r="H147" s="35">
        <v>19348</v>
      </c>
      <c r="I147" s="35">
        <v>47983</v>
      </c>
      <c r="J147" s="43">
        <f t="shared" si="4"/>
        <v>16675</v>
      </c>
      <c r="K147" s="43">
        <f t="shared" si="5"/>
        <v>47983</v>
      </c>
    </row>
    <row r="148" spans="1:11">
      <c r="A148" s="22">
        <v>39</v>
      </c>
      <c r="B148" s="23" t="s">
        <v>89</v>
      </c>
      <c r="C148" s="23" t="s">
        <v>402</v>
      </c>
      <c r="D148" s="35">
        <v>5187</v>
      </c>
      <c r="E148" s="35">
        <v>9965</v>
      </c>
      <c r="F148" s="35">
        <v>7574</v>
      </c>
      <c r="G148" s="35">
        <v>17042</v>
      </c>
      <c r="H148" s="35">
        <v>6393</v>
      </c>
      <c r="I148" s="35">
        <v>9520</v>
      </c>
      <c r="J148" s="43">
        <f t="shared" si="4"/>
        <v>5187</v>
      </c>
      <c r="K148" s="43">
        <f t="shared" si="5"/>
        <v>17042</v>
      </c>
    </row>
    <row r="149" spans="1:11">
      <c r="A149" s="22">
        <v>40</v>
      </c>
      <c r="B149" s="23" t="s">
        <v>90</v>
      </c>
      <c r="C149" s="23" t="s">
        <v>402</v>
      </c>
      <c r="D149" s="35">
        <v>3705</v>
      </c>
      <c r="E149" s="35">
        <v>7264</v>
      </c>
      <c r="F149" s="35">
        <v>6049</v>
      </c>
      <c r="G149" s="35">
        <v>17042</v>
      </c>
      <c r="H149" s="35">
        <v>5639</v>
      </c>
      <c r="I149" s="35">
        <v>11139</v>
      </c>
      <c r="J149" s="43">
        <f t="shared" si="4"/>
        <v>3705</v>
      </c>
      <c r="K149" s="43">
        <f t="shared" si="5"/>
        <v>17042</v>
      </c>
    </row>
    <row r="150" spans="1:11">
      <c r="A150" s="22">
        <v>41</v>
      </c>
      <c r="B150" s="23" t="s">
        <v>91</v>
      </c>
      <c r="C150" s="23" t="s">
        <v>402</v>
      </c>
      <c r="D150" s="35">
        <v>10005</v>
      </c>
      <c r="E150" s="35">
        <v>25827</v>
      </c>
      <c r="F150" s="35">
        <v>16411</v>
      </c>
      <c r="G150" s="35">
        <v>27647</v>
      </c>
      <c r="H150" s="35">
        <v>14357</v>
      </c>
      <c r="I150" s="35">
        <v>56551</v>
      </c>
      <c r="J150" s="43">
        <f t="shared" si="4"/>
        <v>10005</v>
      </c>
      <c r="K150" s="43">
        <f t="shared" si="5"/>
        <v>56551</v>
      </c>
    </row>
    <row r="151" spans="1:11">
      <c r="A151" s="22">
        <v>42</v>
      </c>
      <c r="B151" s="23" t="s">
        <v>92</v>
      </c>
      <c r="C151" s="23" t="s">
        <v>402</v>
      </c>
      <c r="D151" s="35">
        <v>12043</v>
      </c>
      <c r="E151" s="35">
        <v>17761</v>
      </c>
      <c r="F151" s="35">
        <v>15570</v>
      </c>
      <c r="G151" s="35">
        <v>27647</v>
      </c>
      <c r="H151" s="35">
        <v>14744</v>
      </c>
      <c r="I151" s="35">
        <v>61692</v>
      </c>
      <c r="J151" s="43">
        <f t="shared" si="4"/>
        <v>12043</v>
      </c>
      <c r="K151" s="43">
        <f t="shared" si="5"/>
        <v>61692</v>
      </c>
    </row>
    <row r="152" spans="1:11">
      <c r="A152" s="22">
        <v>43</v>
      </c>
      <c r="B152" s="23" t="s">
        <v>93</v>
      </c>
      <c r="C152" s="23" t="s">
        <v>402</v>
      </c>
      <c r="D152" s="35">
        <v>2801</v>
      </c>
      <c r="E152" s="35">
        <v>14975</v>
      </c>
      <c r="F152" s="35">
        <v>5628</v>
      </c>
      <c r="G152" s="35">
        <v>9689</v>
      </c>
      <c r="H152" s="35">
        <v>4851</v>
      </c>
      <c r="I152" s="35">
        <v>11717</v>
      </c>
      <c r="J152" s="43">
        <f t="shared" si="4"/>
        <v>2801</v>
      </c>
      <c r="K152" s="43">
        <f t="shared" si="5"/>
        <v>14975</v>
      </c>
    </row>
    <row r="153" spans="1:11">
      <c r="A153" s="22">
        <v>44</v>
      </c>
      <c r="B153" s="23" t="s">
        <v>94</v>
      </c>
      <c r="C153" s="23" t="s">
        <v>402</v>
      </c>
      <c r="D153" s="35">
        <v>3705</v>
      </c>
      <c r="E153" s="35">
        <v>10398</v>
      </c>
      <c r="F153" s="35">
        <v>5891</v>
      </c>
      <c r="G153" s="35">
        <v>17042</v>
      </c>
      <c r="H153" s="35">
        <v>5321</v>
      </c>
      <c r="I153" s="35">
        <v>12449</v>
      </c>
      <c r="J153" s="43">
        <f t="shared" si="4"/>
        <v>3705</v>
      </c>
      <c r="K153" s="43">
        <f t="shared" si="5"/>
        <v>17042</v>
      </c>
    </row>
    <row r="154" spans="1:11">
      <c r="A154" s="22">
        <v>45</v>
      </c>
      <c r="B154" s="23" t="s">
        <v>95</v>
      </c>
      <c r="C154" s="23" t="s">
        <v>402</v>
      </c>
      <c r="D154" s="35">
        <v>4447</v>
      </c>
      <c r="E154" s="35">
        <v>25958</v>
      </c>
      <c r="F154" s="35">
        <v>14570</v>
      </c>
      <c r="G154" s="35">
        <v>18305</v>
      </c>
      <c r="H154" s="35">
        <v>12428</v>
      </c>
      <c r="I154" s="35">
        <v>59979</v>
      </c>
      <c r="J154" s="43">
        <f t="shared" si="4"/>
        <v>4447</v>
      </c>
      <c r="K154" s="43">
        <f t="shared" si="5"/>
        <v>59979</v>
      </c>
    </row>
    <row r="155" spans="1:11">
      <c r="A155" s="22">
        <v>46</v>
      </c>
      <c r="B155" s="23" t="s">
        <v>96</v>
      </c>
      <c r="C155" s="23" t="s">
        <v>402</v>
      </c>
      <c r="D155" s="35">
        <v>28719</v>
      </c>
      <c r="E155" s="35">
        <v>42257</v>
      </c>
      <c r="F155" s="35">
        <v>35978</v>
      </c>
      <c r="G155" s="35">
        <v>39387</v>
      </c>
      <c r="H155" s="35">
        <v>30944</v>
      </c>
      <c r="I155" s="35">
        <v>58588</v>
      </c>
      <c r="J155" s="43">
        <f t="shared" si="4"/>
        <v>28719</v>
      </c>
      <c r="K155" s="43">
        <f t="shared" si="5"/>
        <v>58588</v>
      </c>
    </row>
    <row r="156" spans="1:11">
      <c r="A156" s="22">
        <v>47</v>
      </c>
      <c r="B156" s="23" t="s">
        <v>97</v>
      </c>
      <c r="C156" s="23" t="s">
        <v>402</v>
      </c>
      <c r="D156" s="35">
        <v>11673</v>
      </c>
      <c r="E156" s="35">
        <v>18740</v>
      </c>
      <c r="F156" s="35">
        <v>16622</v>
      </c>
      <c r="G156" s="35">
        <v>15780</v>
      </c>
      <c r="H156" s="35">
        <v>13844</v>
      </c>
      <c r="I156" s="35">
        <v>51410</v>
      </c>
      <c r="J156" s="43">
        <f t="shared" si="4"/>
        <v>11673</v>
      </c>
      <c r="K156" s="43">
        <f t="shared" si="5"/>
        <v>51410</v>
      </c>
    </row>
    <row r="157" spans="1:11">
      <c r="A157" s="22">
        <v>48</v>
      </c>
      <c r="B157" s="23" t="s">
        <v>98</v>
      </c>
      <c r="C157" s="23" t="s">
        <v>402</v>
      </c>
      <c r="D157" s="35">
        <v>11673</v>
      </c>
      <c r="E157" s="35">
        <v>19012</v>
      </c>
      <c r="F157" s="35">
        <v>16622</v>
      </c>
      <c r="G157" s="35">
        <v>17042</v>
      </c>
      <c r="H157" s="35">
        <v>14413</v>
      </c>
      <c r="I157" s="35">
        <v>51410</v>
      </c>
      <c r="J157" s="43">
        <f t="shared" si="4"/>
        <v>11673</v>
      </c>
      <c r="K157" s="43">
        <f t="shared" si="5"/>
        <v>51410</v>
      </c>
    </row>
    <row r="158" spans="1:11">
      <c r="A158" s="22">
        <v>49</v>
      </c>
      <c r="B158" s="23" t="s">
        <v>99</v>
      </c>
      <c r="C158" s="23" t="s">
        <v>402</v>
      </c>
      <c r="D158" s="35">
        <v>46320</v>
      </c>
      <c r="E158" s="35">
        <v>90220</v>
      </c>
      <c r="F158" s="35">
        <v>67170</v>
      </c>
      <c r="G158" s="35">
        <v>83192</v>
      </c>
      <c r="H158" s="35">
        <v>53798</v>
      </c>
      <c r="I158" s="35">
        <v>77116</v>
      </c>
      <c r="J158" s="43">
        <f t="shared" si="4"/>
        <v>46320</v>
      </c>
      <c r="K158" s="43">
        <f t="shared" si="5"/>
        <v>90220</v>
      </c>
    </row>
    <row r="159" spans="1:11">
      <c r="A159" s="22">
        <v>50</v>
      </c>
      <c r="B159" s="23" t="s">
        <v>100</v>
      </c>
      <c r="C159" s="23" t="s">
        <v>402</v>
      </c>
      <c r="D159" s="35">
        <v>46690</v>
      </c>
      <c r="E159" s="35">
        <v>84855</v>
      </c>
      <c r="F159" s="35">
        <v>77638</v>
      </c>
      <c r="G159" s="35">
        <v>132552</v>
      </c>
      <c r="H159" s="35">
        <v>61308</v>
      </c>
      <c r="I159" s="35">
        <v>152519</v>
      </c>
      <c r="J159" s="43">
        <f t="shared" si="4"/>
        <v>46690</v>
      </c>
      <c r="K159" s="43">
        <f t="shared" si="5"/>
        <v>152519</v>
      </c>
    </row>
    <row r="160" spans="1:11">
      <c r="A160" s="22">
        <v>51</v>
      </c>
      <c r="B160" s="23" t="s">
        <v>101</v>
      </c>
      <c r="C160" s="23" t="s">
        <v>402</v>
      </c>
      <c r="D160" s="35">
        <v>22233</v>
      </c>
      <c r="E160" s="35">
        <v>37279</v>
      </c>
      <c r="F160" s="35">
        <v>32244</v>
      </c>
      <c r="G160" s="35">
        <v>49991</v>
      </c>
      <c r="H160" s="35">
        <v>26465</v>
      </c>
      <c r="I160" s="35">
        <v>71770</v>
      </c>
      <c r="J160" s="43">
        <f t="shared" si="4"/>
        <v>22233</v>
      </c>
      <c r="K160" s="43">
        <f t="shared" si="5"/>
        <v>71770</v>
      </c>
    </row>
    <row r="161" spans="1:11">
      <c r="A161" s="22">
        <v>52</v>
      </c>
      <c r="B161" s="23" t="s">
        <v>102</v>
      </c>
      <c r="C161" s="23" t="s">
        <v>402</v>
      </c>
      <c r="D161" s="35">
        <v>12969</v>
      </c>
      <c r="E161" s="35">
        <v>17325</v>
      </c>
      <c r="F161" s="35">
        <v>17516</v>
      </c>
      <c r="G161" s="35">
        <v>44941</v>
      </c>
      <c r="H161" s="35">
        <v>15079</v>
      </c>
      <c r="I161" s="35">
        <v>71770</v>
      </c>
      <c r="J161" s="43">
        <f t="shared" si="4"/>
        <v>12969</v>
      </c>
      <c r="K161" s="43">
        <f t="shared" si="5"/>
        <v>71770</v>
      </c>
    </row>
    <row r="162" spans="1:11">
      <c r="A162" s="22">
        <v>53</v>
      </c>
      <c r="B162" s="23" t="s">
        <v>103</v>
      </c>
      <c r="C162" s="23" t="s">
        <v>402</v>
      </c>
      <c r="D162" s="35">
        <v>21863</v>
      </c>
      <c r="E162" s="35">
        <v>54134</v>
      </c>
      <c r="F162" s="35">
        <v>29403</v>
      </c>
      <c r="G162" s="35">
        <v>110586</v>
      </c>
      <c r="H162" s="35">
        <v>27634</v>
      </c>
      <c r="I162" s="35">
        <v>71770</v>
      </c>
      <c r="J162" s="43">
        <f t="shared" si="4"/>
        <v>21863</v>
      </c>
      <c r="K162" s="43">
        <f t="shared" si="5"/>
        <v>110586</v>
      </c>
    </row>
    <row r="163" spans="1:11">
      <c r="A163" s="22">
        <v>54</v>
      </c>
      <c r="B163" s="23" t="s">
        <v>104</v>
      </c>
      <c r="C163" s="23" t="s">
        <v>402</v>
      </c>
      <c r="D163" s="35">
        <v>10746</v>
      </c>
      <c r="E163" s="35">
        <v>25227</v>
      </c>
      <c r="F163" s="35">
        <v>14149</v>
      </c>
      <c r="G163" s="35">
        <v>27648</v>
      </c>
      <c r="H163" s="35">
        <v>13316</v>
      </c>
      <c r="I163" s="35">
        <v>46269</v>
      </c>
      <c r="J163" s="43">
        <f t="shared" si="4"/>
        <v>10746</v>
      </c>
      <c r="K163" s="43">
        <f t="shared" si="5"/>
        <v>46269</v>
      </c>
    </row>
    <row r="164" spans="1:11">
      <c r="A164" s="22">
        <v>55</v>
      </c>
      <c r="B164" s="23" t="s">
        <v>105</v>
      </c>
      <c r="C164" s="23" t="s">
        <v>402</v>
      </c>
      <c r="D164" s="35">
        <v>50396</v>
      </c>
      <c r="E164" s="35">
        <v>103514</v>
      </c>
      <c r="F164" s="35">
        <v>67328</v>
      </c>
      <c r="G164" s="35">
        <v>132552</v>
      </c>
      <c r="H164" s="35">
        <v>61469</v>
      </c>
      <c r="I164" s="35">
        <v>171370</v>
      </c>
      <c r="J164" s="43">
        <f t="shared" si="4"/>
        <v>50396</v>
      </c>
      <c r="K164" s="43">
        <f t="shared" si="5"/>
        <v>171370</v>
      </c>
    </row>
    <row r="165" spans="1:11">
      <c r="A165" s="22">
        <v>56</v>
      </c>
      <c r="B165" s="23" t="s">
        <v>106</v>
      </c>
      <c r="C165" s="23" t="s">
        <v>402</v>
      </c>
      <c r="D165" s="35">
        <v>10005</v>
      </c>
      <c r="E165" s="35">
        <v>18143</v>
      </c>
      <c r="F165" s="35">
        <v>15359</v>
      </c>
      <c r="G165" s="35">
        <v>15023</v>
      </c>
      <c r="H165" s="35">
        <v>12091</v>
      </c>
      <c r="I165" s="35">
        <v>25533</v>
      </c>
      <c r="J165" s="43">
        <f t="shared" si="4"/>
        <v>10005</v>
      </c>
      <c r="K165" s="43">
        <f t="shared" si="5"/>
        <v>25533</v>
      </c>
    </row>
    <row r="166" spans="1:11">
      <c r="A166" s="22">
        <v>57</v>
      </c>
      <c r="B166" s="23" t="s">
        <v>107</v>
      </c>
      <c r="C166" s="23" t="s">
        <v>402</v>
      </c>
      <c r="D166" s="35">
        <v>24087</v>
      </c>
      <c r="E166" s="35">
        <v>47455</v>
      </c>
      <c r="F166" s="35">
        <v>42185</v>
      </c>
      <c r="G166" s="35">
        <v>49739</v>
      </c>
      <c r="H166" s="35">
        <v>36129</v>
      </c>
      <c r="I166" s="35">
        <v>77116</v>
      </c>
      <c r="J166" s="43">
        <f t="shared" si="4"/>
        <v>24087</v>
      </c>
      <c r="K166" s="43">
        <f t="shared" si="5"/>
        <v>77116</v>
      </c>
    </row>
    <row r="167" spans="1:11">
      <c r="A167" s="22">
        <v>58</v>
      </c>
      <c r="B167" s="23" t="s">
        <v>108</v>
      </c>
      <c r="C167" s="23" t="s">
        <v>402</v>
      </c>
      <c r="D167" s="35">
        <v>9727</v>
      </c>
      <c r="E167" s="35">
        <v>15416</v>
      </c>
      <c r="F167" s="35">
        <v>11940</v>
      </c>
      <c r="G167" s="35">
        <v>12066</v>
      </c>
      <c r="H167" s="35">
        <v>11398</v>
      </c>
      <c r="I167" s="35">
        <v>54838</v>
      </c>
      <c r="J167" s="43">
        <f t="shared" si="4"/>
        <v>9727</v>
      </c>
      <c r="K167" s="43">
        <f t="shared" si="5"/>
        <v>54838</v>
      </c>
    </row>
    <row r="168" spans="1:11">
      <c r="A168" s="22">
        <v>59</v>
      </c>
      <c r="B168" s="23" t="s">
        <v>109</v>
      </c>
      <c r="C168" s="23" t="s">
        <v>402</v>
      </c>
      <c r="D168" s="35">
        <v>10005</v>
      </c>
      <c r="E168" s="35">
        <v>13898</v>
      </c>
      <c r="F168" s="35">
        <v>11467</v>
      </c>
      <c r="G168" s="35">
        <v>22092</v>
      </c>
      <c r="H168" s="35">
        <v>12590</v>
      </c>
      <c r="I168" s="35">
        <v>54838</v>
      </c>
      <c r="J168" s="43">
        <f t="shared" si="4"/>
        <v>10005</v>
      </c>
      <c r="K168" s="43">
        <f t="shared" si="5"/>
        <v>54838</v>
      </c>
    </row>
    <row r="169" spans="1:11">
      <c r="A169" s="22">
        <v>60</v>
      </c>
      <c r="B169" s="23" t="s">
        <v>110</v>
      </c>
      <c r="C169" s="23" t="s">
        <v>402</v>
      </c>
      <c r="D169" s="35">
        <v>34647</v>
      </c>
      <c r="E169" s="35">
        <v>65516</v>
      </c>
      <c r="F169" s="35">
        <v>33138</v>
      </c>
      <c r="G169" s="35">
        <v>18305</v>
      </c>
      <c r="H169" s="35">
        <v>42537</v>
      </c>
      <c r="I169" s="35">
        <v>59979</v>
      </c>
      <c r="J169" s="43">
        <f t="shared" si="4"/>
        <v>18305</v>
      </c>
      <c r="K169" s="43">
        <f t="shared" si="5"/>
        <v>65516</v>
      </c>
    </row>
    <row r="170" spans="1:11">
      <c r="A170" s="22">
        <v>61</v>
      </c>
      <c r="B170" s="23" t="s">
        <v>111</v>
      </c>
      <c r="C170" s="23" t="s">
        <v>402</v>
      </c>
      <c r="D170" s="35">
        <v>10191</v>
      </c>
      <c r="E170" s="35">
        <v>22515</v>
      </c>
      <c r="F170" s="35">
        <v>15464</v>
      </c>
      <c r="G170" s="35">
        <v>15885</v>
      </c>
      <c r="H170" s="35">
        <v>12869</v>
      </c>
      <c r="I170" s="35">
        <v>33687</v>
      </c>
      <c r="J170" s="43">
        <f t="shared" si="4"/>
        <v>10191</v>
      </c>
      <c r="K170" s="43">
        <f t="shared" si="5"/>
        <v>33687</v>
      </c>
    </row>
    <row r="171" spans="1:11">
      <c r="A171" s="22">
        <v>62</v>
      </c>
      <c r="B171" s="23" t="s">
        <v>112</v>
      </c>
      <c r="C171" s="23" t="s">
        <v>402</v>
      </c>
      <c r="D171" s="35">
        <v>11024</v>
      </c>
      <c r="E171" s="35">
        <v>11648</v>
      </c>
      <c r="F171" s="35">
        <v>12782</v>
      </c>
      <c r="G171" s="35">
        <v>30929</v>
      </c>
      <c r="H171" s="35">
        <v>11345</v>
      </c>
      <c r="I171" s="35">
        <v>48334</v>
      </c>
      <c r="J171" s="43">
        <f t="shared" si="4"/>
        <v>11024</v>
      </c>
      <c r="K171" s="43">
        <f t="shared" si="5"/>
        <v>48334</v>
      </c>
    </row>
    <row r="172" spans="1:11">
      <c r="A172" s="22">
        <v>63</v>
      </c>
      <c r="B172" s="23" t="s">
        <v>113</v>
      </c>
      <c r="C172" s="23" t="s">
        <v>402</v>
      </c>
      <c r="D172" s="35">
        <v>12599</v>
      </c>
      <c r="E172" s="35">
        <v>17154</v>
      </c>
      <c r="F172" s="35">
        <v>15570</v>
      </c>
      <c r="G172" s="35">
        <v>8711</v>
      </c>
      <c r="H172" s="35">
        <v>12775</v>
      </c>
      <c r="I172" s="35">
        <v>25924</v>
      </c>
      <c r="J172" s="43">
        <f t="shared" si="4"/>
        <v>8711</v>
      </c>
      <c r="K172" s="43">
        <f t="shared" si="5"/>
        <v>25924</v>
      </c>
    </row>
    <row r="173" spans="1:11">
      <c r="A173" s="22">
        <v>64</v>
      </c>
      <c r="B173" s="23" t="s">
        <v>114</v>
      </c>
      <c r="C173" s="23" t="s">
        <v>402</v>
      </c>
      <c r="D173" s="35">
        <v>22233</v>
      </c>
      <c r="E173" s="35">
        <v>33747</v>
      </c>
      <c r="F173" s="35">
        <v>23880</v>
      </c>
      <c r="G173" s="35">
        <v>23354</v>
      </c>
      <c r="H173" s="35">
        <v>19193</v>
      </c>
      <c r="I173" s="35">
        <v>29132</v>
      </c>
      <c r="J173" s="43">
        <f t="shared" si="4"/>
        <v>19193</v>
      </c>
      <c r="K173" s="43">
        <f t="shared" si="5"/>
        <v>33747</v>
      </c>
    </row>
    <row r="174" spans="1:11">
      <c r="A174" s="22">
        <v>65</v>
      </c>
      <c r="B174" s="23" t="s">
        <v>115</v>
      </c>
      <c r="C174" s="23" t="s">
        <v>402</v>
      </c>
      <c r="D174" s="35">
        <v>22233</v>
      </c>
      <c r="E174" s="35">
        <v>35803</v>
      </c>
      <c r="F174" s="35">
        <v>24459</v>
      </c>
      <c r="G174" s="35">
        <v>23144</v>
      </c>
      <c r="H174" s="35">
        <v>19372</v>
      </c>
      <c r="I174" s="35">
        <v>32559</v>
      </c>
      <c r="J174" s="43">
        <f t="shared" si="4"/>
        <v>19372</v>
      </c>
      <c r="K174" s="43">
        <f t="shared" si="5"/>
        <v>35803</v>
      </c>
    </row>
    <row r="175" spans="1:11">
      <c r="A175" s="22">
        <v>66</v>
      </c>
      <c r="B175" s="23" t="s">
        <v>116</v>
      </c>
      <c r="C175" s="23" t="s">
        <v>402</v>
      </c>
      <c r="D175" s="35">
        <v>4632</v>
      </c>
      <c r="E175" s="35">
        <v>6480</v>
      </c>
      <c r="F175" s="35">
        <v>6154</v>
      </c>
      <c r="G175" s="35">
        <v>5681</v>
      </c>
      <c r="H175" s="35">
        <v>5139</v>
      </c>
      <c r="I175" s="35">
        <v>10253</v>
      </c>
      <c r="J175" s="43">
        <f t="shared" si="4"/>
        <v>4632</v>
      </c>
      <c r="K175" s="43">
        <f t="shared" si="5"/>
        <v>10253</v>
      </c>
    </row>
    <row r="176" spans="1:11">
      <c r="A176" s="22">
        <v>67</v>
      </c>
      <c r="B176" s="23" t="s">
        <v>117</v>
      </c>
      <c r="C176" s="23" t="s">
        <v>402</v>
      </c>
      <c r="D176" s="35">
        <v>12599</v>
      </c>
      <c r="E176" s="35">
        <v>16394</v>
      </c>
      <c r="F176" s="35">
        <v>17674</v>
      </c>
      <c r="G176" s="35">
        <v>11993</v>
      </c>
      <c r="H176" s="35">
        <v>12590</v>
      </c>
      <c r="I176" s="35">
        <v>18679</v>
      </c>
      <c r="J176" s="43">
        <f t="shared" si="4"/>
        <v>11993</v>
      </c>
      <c r="K176" s="43">
        <f t="shared" si="5"/>
        <v>18679</v>
      </c>
    </row>
    <row r="177" spans="1:11">
      <c r="A177" s="22">
        <v>68</v>
      </c>
      <c r="B177" s="23" t="s">
        <v>118</v>
      </c>
      <c r="C177" s="23" t="s">
        <v>402</v>
      </c>
      <c r="D177" s="35">
        <v>4632</v>
      </c>
      <c r="E177" s="35">
        <v>8335</v>
      </c>
      <c r="F177" s="35">
        <v>7522</v>
      </c>
      <c r="G177" s="35">
        <v>6943</v>
      </c>
      <c r="H177" s="35">
        <v>6128</v>
      </c>
      <c r="I177" s="35">
        <v>10253</v>
      </c>
      <c r="J177" s="43">
        <f t="shared" si="4"/>
        <v>4632</v>
      </c>
      <c r="K177" s="43">
        <f t="shared" si="5"/>
        <v>10253</v>
      </c>
    </row>
    <row r="178" spans="1:11">
      <c r="A178" s="22">
        <v>69</v>
      </c>
      <c r="B178" s="23" t="s">
        <v>119</v>
      </c>
      <c r="C178" s="23" t="s">
        <v>402</v>
      </c>
      <c r="D178" s="35">
        <v>12599</v>
      </c>
      <c r="E178" s="35">
        <v>20736</v>
      </c>
      <c r="F178" s="35">
        <v>15359</v>
      </c>
      <c r="G178" s="35">
        <v>11993</v>
      </c>
      <c r="H178" s="35">
        <v>12462</v>
      </c>
      <c r="I178" s="35">
        <v>18679</v>
      </c>
      <c r="J178" s="43">
        <f t="shared" si="4"/>
        <v>11993</v>
      </c>
      <c r="K178" s="43">
        <f t="shared" si="5"/>
        <v>20736</v>
      </c>
    </row>
    <row r="179" spans="1:11">
      <c r="A179" s="22">
        <v>70</v>
      </c>
      <c r="B179" s="23" t="s">
        <v>120</v>
      </c>
      <c r="C179" s="23" t="s">
        <v>402</v>
      </c>
      <c r="D179" s="35">
        <v>12599</v>
      </c>
      <c r="E179" s="35">
        <v>29280</v>
      </c>
      <c r="F179" s="35">
        <v>18410</v>
      </c>
      <c r="G179" s="35">
        <v>17042</v>
      </c>
      <c r="H179" s="35">
        <v>17987</v>
      </c>
      <c r="I179" s="35">
        <v>18679</v>
      </c>
      <c r="J179" s="43">
        <f t="shared" si="4"/>
        <v>12599</v>
      </c>
      <c r="K179" s="43">
        <f t="shared" si="5"/>
        <v>29280</v>
      </c>
    </row>
    <row r="180" spans="1:11">
      <c r="A180" s="22">
        <v>71</v>
      </c>
      <c r="B180" s="23" t="s">
        <v>121</v>
      </c>
      <c r="C180" s="23" t="s">
        <v>402</v>
      </c>
      <c r="D180" s="35">
        <v>8894</v>
      </c>
      <c r="E180" s="35">
        <v>11269</v>
      </c>
      <c r="F180" s="35">
        <v>11782</v>
      </c>
      <c r="G180" s="35">
        <v>11993</v>
      </c>
      <c r="H180" s="35">
        <v>11583</v>
      </c>
      <c r="I180" s="35">
        <v>18679</v>
      </c>
      <c r="J180" s="43">
        <f t="shared" si="4"/>
        <v>8894</v>
      </c>
      <c r="K180" s="43">
        <f t="shared" si="5"/>
        <v>18679</v>
      </c>
    </row>
    <row r="181" spans="1:11">
      <c r="A181" s="22">
        <v>72</v>
      </c>
      <c r="B181" s="23" t="s">
        <v>122</v>
      </c>
      <c r="C181" s="23" t="s">
        <v>402</v>
      </c>
      <c r="D181" s="35">
        <v>8894</v>
      </c>
      <c r="E181" s="35">
        <v>10687</v>
      </c>
      <c r="F181" s="35">
        <v>11782</v>
      </c>
      <c r="G181" s="35">
        <v>11993</v>
      </c>
      <c r="H181" s="35">
        <v>14237</v>
      </c>
      <c r="I181" s="35">
        <v>23434</v>
      </c>
      <c r="J181" s="43">
        <f t="shared" si="4"/>
        <v>8894</v>
      </c>
      <c r="K181" s="43">
        <f t="shared" si="5"/>
        <v>23434</v>
      </c>
    </row>
    <row r="182" spans="1:11">
      <c r="A182" s="22">
        <v>73</v>
      </c>
      <c r="B182" s="23" t="s">
        <v>123</v>
      </c>
      <c r="C182" s="23" t="s">
        <v>402</v>
      </c>
      <c r="D182" s="35">
        <v>16675</v>
      </c>
      <c r="E182" s="35">
        <v>22222</v>
      </c>
      <c r="F182" s="35">
        <v>18568</v>
      </c>
      <c r="G182" s="35">
        <v>39766</v>
      </c>
      <c r="H182" s="35">
        <v>19245</v>
      </c>
      <c r="I182" s="35">
        <v>24900</v>
      </c>
      <c r="J182" s="43">
        <f t="shared" si="4"/>
        <v>16675</v>
      </c>
      <c r="K182" s="43">
        <f t="shared" si="5"/>
        <v>39766</v>
      </c>
    </row>
    <row r="183" spans="1:11">
      <c r="A183" s="22">
        <v>74</v>
      </c>
      <c r="B183" s="23" t="s">
        <v>124</v>
      </c>
      <c r="C183" s="23" t="s">
        <v>402</v>
      </c>
      <c r="D183" s="35">
        <v>12969</v>
      </c>
      <c r="E183" s="35">
        <v>14898</v>
      </c>
      <c r="F183" s="35">
        <v>9152</v>
      </c>
      <c r="G183" s="35">
        <v>24301</v>
      </c>
      <c r="H183" s="35">
        <v>15073</v>
      </c>
      <c r="I183" s="35">
        <v>27829</v>
      </c>
      <c r="J183" s="43">
        <f t="shared" si="4"/>
        <v>9152</v>
      </c>
      <c r="K183" s="43">
        <f t="shared" si="5"/>
        <v>27829</v>
      </c>
    </row>
    <row r="184" spans="1:11">
      <c r="A184" s="22">
        <v>75</v>
      </c>
      <c r="B184" s="23" t="s">
        <v>125</v>
      </c>
      <c r="C184" s="23" t="s">
        <v>402</v>
      </c>
      <c r="D184" s="35">
        <v>2965</v>
      </c>
      <c r="E184" s="35">
        <v>3960</v>
      </c>
      <c r="F184" s="35">
        <v>2472</v>
      </c>
      <c r="G184" s="35">
        <v>5365</v>
      </c>
      <c r="H184" s="35">
        <v>24715</v>
      </c>
      <c r="I184" s="35">
        <v>41128</v>
      </c>
      <c r="J184" s="43">
        <f t="shared" si="4"/>
        <v>2472</v>
      </c>
      <c r="K184" s="43">
        <f t="shared" si="5"/>
        <v>41128</v>
      </c>
    </row>
    <row r="185" spans="1:11">
      <c r="A185" s="22">
        <v>76</v>
      </c>
      <c r="B185" s="23" t="s">
        <v>126</v>
      </c>
      <c r="C185" s="23" t="s">
        <v>402</v>
      </c>
      <c r="D185" s="35">
        <v>27792</v>
      </c>
      <c r="E185" s="35">
        <v>27853</v>
      </c>
      <c r="F185" s="35">
        <v>28299</v>
      </c>
      <c r="G185" s="35">
        <v>23859</v>
      </c>
      <c r="H185" s="35">
        <v>20400</v>
      </c>
      <c r="I185" s="35">
        <v>87882</v>
      </c>
      <c r="J185" s="43">
        <f t="shared" si="4"/>
        <v>20400</v>
      </c>
      <c r="K185" s="43">
        <f t="shared" si="5"/>
        <v>87882</v>
      </c>
    </row>
    <row r="186" spans="1:11">
      <c r="A186" s="22">
        <v>77</v>
      </c>
      <c r="B186" s="23" t="s">
        <v>127</v>
      </c>
      <c r="C186" s="23" t="s">
        <v>402</v>
      </c>
      <c r="D186" s="35">
        <v>2965</v>
      </c>
      <c r="E186" s="35">
        <v>7017</v>
      </c>
      <c r="F186" s="35">
        <v>2946</v>
      </c>
      <c r="G186" s="35">
        <v>5050</v>
      </c>
      <c r="H186" s="35">
        <v>2724</v>
      </c>
      <c r="I186" s="35">
        <v>99892</v>
      </c>
      <c r="J186" s="43">
        <f t="shared" si="4"/>
        <v>2724</v>
      </c>
      <c r="K186" s="43">
        <f t="shared" si="5"/>
        <v>99892</v>
      </c>
    </row>
    <row r="187" spans="1:11">
      <c r="A187" s="22">
        <v>78</v>
      </c>
      <c r="B187" s="23" t="s">
        <v>128</v>
      </c>
      <c r="C187" s="23" t="s">
        <v>402</v>
      </c>
      <c r="D187" s="35">
        <v>11783</v>
      </c>
      <c r="E187" s="35">
        <v>11085</v>
      </c>
      <c r="F187" s="35">
        <v>12519</v>
      </c>
      <c r="G187" s="35">
        <v>27647</v>
      </c>
      <c r="H187" s="35">
        <v>9254</v>
      </c>
      <c r="I187" s="35">
        <v>49012</v>
      </c>
      <c r="J187" s="43">
        <f t="shared" si="4"/>
        <v>9254</v>
      </c>
      <c r="K187" s="43">
        <f t="shared" si="5"/>
        <v>49012</v>
      </c>
    </row>
    <row r="188" spans="1:11">
      <c r="A188" s="22">
        <v>79</v>
      </c>
      <c r="B188" s="23" t="s">
        <v>129</v>
      </c>
      <c r="C188" s="23" t="s">
        <v>402</v>
      </c>
      <c r="D188" s="35">
        <v>1801</v>
      </c>
      <c r="E188" s="35">
        <v>1172</v>
      </c>
      <c r="F188" s="35">
        <v>1631</v>
      </c>
      <c r="G188" s="35">
        <v>1515</v>
      </c>
      <c r="H188" s="35">
        <v>1418</v>
      </c>
      <c r="I188" s="35">
        <v>4793</v>
      </c>
      <c r="J188" s="43">
        <f t="shared" si="4"/>
        <v>1172</v>
      </c>
      <c r="K188" s="43">
        <f t="shared" si="5"/>
        <v>4793</v>
      </c>
    </row>
    <row r="189" spans="1:11">
      <c r="A189" s="22">
        <v>80</v>
      </c>
      <c r="B189" s="23" t="s">
        <v>130</v>
      </c>
      <c r="C189" s="23" t="s">
        <v>402</v>
      </c>
      <c r="D189" s="35">
        <v>1112</v>
      </c>
      <c r="E189" s="35">
        <v>778</v>
      </c>
      <c r="F189" s="35">
        <v>947</v>
      </c>
      <c r="G189" s="35">
        <v>1515</v>
      </c>
      <c r="H189" s="35">
        <v>1003</v>
      </c>
      <c r="I189" s="35">
        <v>4262</v>
      </c>
      <c r="J189" s="43">
        <f t="shared" si="4"/>
        <v>778</v>
      </c>
      <c r="K189" s="43">
        <f t="shared" si="5"/>
        <v>4262</v>
      </c>
    </row>
    <row r="190" spans="1:11">
      <c r="A190" s="22">
        <v>81</v>
      </c>
      <c r="B190" s="23" t="s">
        <v>131</v>
      </c>
      <c r="C190" s="23" t="s">
        <v>402</v>
      </c>
      <c r="D190" s="35">
        <v>555</v>
      </c>
      <c r="E190" s="35">
        <v>418</v>
      </c>
      <c r="F190" s="35">
        <v>526</v>
      </c>
      <c r="G190" s="35">
        <v>568</v>
      </c>
      <c r="H190" s="35">
        <v>509</v>
      </c>
      <c r="I190" s="35">
        <v>5368</v>
      </c>
      <c r="J190" s="43">
        <f t="shared" si="4"/>
        <v>418</v>
      </c>
      <c r="K190" s="43">
        <f t="shared" si="5"/>
        <v>5368</v>
      </c>
    </row>
    <row r="191" spans="1:11">
      <c r="A191" s="22">
        <v>82</v>
      </c>
      <c r="B191" s="23" t="s">
        <v>132</v>
      </c>
      <c r="C191" s="23" t="s">
        <v>402</v>
      </c>
      <c r="D191" s="35">
        <v>2668</v>
      </c>
      <c r="E191" s="35">
        <v>2617</v>
      </c>
      <c r="F191" s="35">
        <v>1894</v>
      </c>
      <c r="G191" s="35">
        <v>2272</v>
      </c>
      <c r="H191" s="35">
        <v>1840</v>
      </c>
      <c r="I191" s="35">
        <v>17043</v>
      </c>
      <c r="J191" s="43">
        <f t="shared" si="4"/>
        <v>1840</v>
      </c>
      <c r="K191" s="43">
        <f t="shared" si="5"/>
        <v>17043</v>
      </c>
    </row>
    <row r="192" spans="1:11">
      <c r="A192" s="22">
        <v>83</v>
      </c>
      <c r="B192" s="23" t="s">
        <v>133</v>
      </c>
      <c r="C192" s="23" t="s">
        <v>402</v>
      </c>
      <c r="D192" s="35">
        <v>1019</v>
      </c>
      <c r="E192" s="35">
        <v>3439</v>
      </c>
      <c r="F192" s="35">
        <v>736</v>
      </c>
      <c r="G192" s="35">
        <v>2399</v>
      </c>
      <c r="H192" s="35">
        <v>1028</v>
      </c>
      <c r="I192" s="35">
        <v>5682</v>
      </c>
      <c r="J192" s="43">
        <f t="shared" si="4"/>
        <v>736</v>
      </c>
      <c r="K192" s="43">
        <f t="shared" si="5"/>
        <v>5682</v>
      </c>
    </row>
    <row r="193" spans="1:11">
      <c r="A193" s="22">
        <v>84</v>
      </c>
      <c r="B193" s="23" t="s">
        <v>134</v>
      </c>
      <c r="C193" s="23" t="s">
        <v>402</v>
      </c>
      <c r="D193" s="35">
        <v>1801</v>
      </c>
      <c r="E193" s="35">
        <v>1059</v>
      </c>
      <c r="F193" s="35">
        <v>1262</v>
      </c>
      <c r="G193" s="35">
        <v>1515</v>
      </c>
      <c r="H193" s="35">
        <v>1323</v>
      </c>
      <c r="I193" s="35">
        <v>4262</v>
      </c>
      <c r="J193" s="43">
        <f t="shared" si="4"/>
        <v>1059</v>
      </c>
      <c r="K193" s="43">
        <f t="shared" si="5"/>
        <v>4262</v>
      </c>
    </row>
    <row r="194" spans="1:11">
      <c r="A194" s="22">
        <v>85</v>
      </c>
      <c r="B194" s="23" t="s">
        <v>135</v>
      </c>
      <c r="C194" s="23" t="s">
        <v>402</v>
      </c>
      <c r="D194" s="35">
        <v>439</v>
      </c>
      <c r="E194" s="35">
        <v>399</v>
      </c>
      <c r="F194" s="35">
        <v>736</v>
      </c>
      <c r="G194" s="35">
        <v>568</v>
      </c>
      <c r="H194" s="35">
        <v>768</v>
      </c>
      <c r="I194" s="35">
        <v>5682</v>
      </c>
      <c r="J194" s="43">
        <f t="shared" si="4"/>
        <v>399</v>
      </c>
      <c r="K194" s="43">
        <f t="shared" si="5"/>
        <v>5682</v>
      </c>
    </row>
    <row r="195" spans="1:11">
      <c r="A195" s="22">
        <v>86</v>
      </c>
      <c r="B195" s="23" t="s">
        <v>136</v>
      </c>
      <c r="C195" s="23" t="s">
        <v>402</v>
      </c>
      <c r="D195" s="35">
        <v>4632</v>
      </c>
      <c r="E195" s="35">
        <v>4749</v>
      </c>
      <c r="F195" s="35">
        <v>4576</v>
      </c>
      <c r="G195" s="35">
        <v>5050</v>
      </c>
      <c r="H195" s="35">
        <v>5137</v>
      </c>
      <c r="I195" s="35">
        <v>16111</v>
      </c>
      <c r="J195" s="43">
        <f t="shared" si="4"/>
        <v>4576</v>
      </c>
      <c r="K195" s="43">
        <f t="shared" si="5"/>
        <v>16111</v>
      </c>
    </row>
    <row r="196" spans="1:11">
      <c r="A196" s="22">
        <v>87</v>
      </c>
      <c r="B196" s="23" t="s">
        <v>137</v>
      </c>
      <c r="C196" s="23" t="s">
        <v>402</v>
      </c>
      <c r="D196" s="35">
        <v>4632</v>
      </c>
      <c r="E196" s="35">
        <v>4988</v>
      </c>
      <c r="F196" s="35">
        <v>4839</v>
      </c>
      <c r="G196" s="35">
        <v>5050</v>
      </c>
      <c r="H196" s="35">
        <v>5137</v>
      </c>
      <c r="I196" s="35">
        <v>16111</v>
      </c>
      <c r="J196" s="43">
        <f t="shared" si="4"/>
        <v>4632</v>
      </c>
      <c r="K196" s="43">
        <f t="shared" si="5"/>
        <v>16111</v>
      </c>
    </row>
    <row r="197" spans="1:11">
      <c r="A197" s="22">
        <v>88</v>
      </c>
      <c r="B197" s="23" t="s">
        <v>138</v>
      </c>
      <c r="C197" s="23" t="s">
        <v>402</v>
      </c>
      <c r="D197" s="35">
        <v>5929</v>
      </c>
      <c r="E197" s="35">
        <v>5617</v>
      </c>
      <c r="F197" s="35">
        <v>6680</v>
      </c>
      <c r="G197" s="35">
        <v>6186</v>
      </c>
      <c r="H197" s="35">
        <v>6552</v>
      </c>
      <c r="I197" s="35">
        <v>19040</v>
      </c>
      <c r="J197" s="43">
        <f t="shared" si="4"/>
        <v>5617</v>
      </c>
      <c r="K197" s="43">
        <f t="shared" si="5"/>
        <v>19040</v>
      </c>
    </row>
    <row r="198" spans="1:11">
      <c r="A198" s="22">
        <v>89</v>
      </c>
      <c r="B198" s="23" t="s">
        <v>139</v>
      </c>
      <c r="C198" s="23" t="s">
        <v>402</v>
      </c>
      <c r="D198" s="35">
        <v>5929</v>
      </c>
      <c r="E198" s="35">
        <v>6154</v>
      </c>
      <c r="F198" s="35">
        <v>6838</v>
      </c>
      <c r="G198" s="35">
        <v>6186</v>
      </c>
      <c r="H198" s="35">
        <v>6552</v>
      </c>
      <c r="I198" s="35">
        <v>20563</v>
      </c>
      <c r="J198" s="43">
        <f t="shared" si="4"/>
        <v>5929</v>
      </c>
      <c r="K198" s="43">
        <f t="shared" si="5"/>
        <v>20563</v>
      </c>
    </row>
    <row r="199" spans="1:11">
      <c r="A199" s="22">
        <v>90</v>
      </c>
      <c r="B199" s="23" t="s">
        <v>140</v>
      </c>
      <c r="C199" s="23" t="s">
        <v>402</v>
      </c>
      <c r="D199" s="35">
        <v>11858</v>
      </c>
      <c r="E199" s="35">
        <v>11142</v>
      </c>
      <c r="F199" s="35">
        <v>15307</v>
      </c>
      <c r="G199" s="35">
        <v>11235</v>
      </c>
      <c r="H199" s="35">
        <v>9473</v>
      </c>
      <c r="I199" s="35">
        <v>41011</v>
      </c>
      <c r="J199" s="43">
        <f t="shared" si="4"/>
        <v>9473</v>
      </c>
      <c r="K199" s="43">
        <f t="shared" si="5"/>
        <v>41011</v>
      </c>
    </row>
    <row r="200" spans="1:11">
      <c r="A200" s="22">
        <v>91</v>
      </c>
      <c r="B200" s="23" t="s">
        <v>141</v>
      </c>
      <c r="C200" s="23" t="s">
        <v>402</v>
      </c>
      <c r="D200" s="35">
        <v>10191</v>
      </c>
      <c r="E200" s="35">
        <v>9652</v>
      </c>
      <c r="F200" s="35">
        <v>8889</v>
      </c>
      <c r="G200" s="35">
        <v>10352</v>
      </c>
      <c r="H200" s="35">
        <v>8222</v>
      </c>
      <c r="I200" s="35">
        <v>27829</v>
      </c>
      <c r="J200" s="43">
        <f t="shared" si="4"/>
        <v>8222</v>
      </c>
      <c r="K200" s="43">
        <f t="shared" si="5"/>
        <v>27829</v>
      </c>
    </row>
    <row r="201" spans="1:11">
      <c r="A201" s="22">
        <v>92</v>
      </c>
      <c r="B201" s="23" t="s">
        <v>142</v>
      </c>
      <c r="C201" s="23" t="s">
        <v>402</v>
      </c>
      <c r="D201" s="35">
        <v>4669</v>
      </c>
      <c r="E201" s="35">
        <v>5179</v>
      </c>
      <c r="F201" s="35">
        <v>5944</v>
      </c>
      <c r="G201" s="35">
        <v>10352</v>
      </c>
      <c r="H201" s="35">
        <v>4458</v>
      </c>
      <c r="I201" s="35">
        <v>27829</v>
      </c>
      <c r="J201" s="43">
        <f t="shared" ref="J201:J264" si="6">MIN(D201:I201)</f>
        <v>4458</v>
      </c>
      <c r="K201" s="43">
        <f t="shared" ref="K201:K264" si="7">MAX(D201:I201)</f>
        <v>27829</v>
      </c>
    </row>
    <row r="202" spans="1:11">
      <c r="A202" s="22">
        <v>93</v>
      </c>
      <c r="B202" s="23" t="s">
        <v>143</v>
      </c>
      <c r="C202" s="23" t="s">
        <v>402</v>
      </c>
      <c r="D202" s="35">
        <v>2965</v>
      </c>
      <c r="E202" s="35">
        <v>3820</v>
      </c>
      <c r="F202" s="35">
        <v>3366</v>
      </c>
      <c r="G202" s="35">
        <v>4040</v>
      </c>
      <c r="H202" s="35">
        <v>3390</v>
      </c>
      <c r="I202" s="35">
        <v>14353</v>
      </c>
      <c r="J202" s="43">
        <f t="shared" si="6"/>
        <v>2965</v>
      </c>
      <c r="K202" s="43">
        <f t="shared" si="7"/>
        <v>14353</v>
      </c>
    </row>
    <row r="203" spans="1:11">
      <c r="A203" s="22">
        <v>94</v>
      </c>
      <c r="B203" s="23" t="s">
        <v>144</v>
      </c>
      <c r="C203" s="23" t="s">
        <v>402</v>
      </c>
      <c r="D203" s="35">
        <v>16305</v>
      </c>
      <c r="E203" s="35">
        <v>16057</v>
      </c>
      <c r="F203" s="35">
        <v>17042</v>
      </c>
      <c r="G203" s="35">
        <v>14139</v>
      </c>
      <c r="H203" s="35">
        <v>19134</v>
      </c>
      <c r="I203" s="35">
        <v>46870</v>
      </c>
      <c r="J203" s="43">
        <f t="shared" si="6"/>
        <v>14139</v>
      </c>
      <c r="K203" s="43">
        <f t="shared" si="7"/>
        <v>46870</v>
      </c>
    </row>
    <row r="204" spans="1:11">
      <c r="A204" s="22">
        <v>95</v>
      </c>
      <c r="B204" s="23" t="s">
        <v>145</v>
      </c>
      <c r="C204" s="23" t="s">
        <v>402</v>
      </c>
      <c r="D204" s="35">
        <v>17046</v>
      </c>
      <c r="E204" s="35">
        <v>25466</v>
      </c>
      <c r="F204" s="35">
        <v>24038</v>
      </c>
      <c r="G204" s="35">
        <v>14139</v>
      </c>
      <c r="H204" s="35">
        <v>20556</v>
      </c>
      <c r="I204" s="35">
        <v>46870</v>
      </c>
      <c r="J204" s="43">
        <f t="shared" si="6"/>
        <v>14139</v>
      </c>
      <c r="K204" s="43">
        <f t="shared" si="7"/>
        <v>46870</v>
      </c>
    </row>
    <row r="205" spans="1:11">
      <c r="A205" s="22">
        <v>96</v>
      </c>
      <c r="B205" s="23" t="s">
        <v>146</v>
      </c>
      <c r="C205" s="23" t="s">
        <v>402</v>
      </c>
      <c r="D205" s="35">
        <v>9264</v>
      </c>
      <c r="E205" s="35">
        <v>8228</v>
      </c>
      <c r="F205" s="35">
        <v>8679</v>
      </c>
      <c r="G205" s="35">
        <v>9973</v>
      </c>
      <c r="H205" s="35">
        <v>8222</v>
      </c>
      <c r="I205" s="35">
        <v>15818</v>
      </c>
      <c r="J205" s="43">
        <f t="shared" si="6"/>
        <v>8222</v>
      </c>
      <c r="K205" s="43">
        <f t="shared" si="7"/>
        <v>15818</v>
      </c>
    </row>
    <row r="206" spans="1:11">
      <c r="A206" s="22">
        <v>97</v>
      </c>
      <c r="B206" s="23" t="s">
        <v>147</v>
      </c>
      <c r="C206" s="23" t="s">
        <v>402</v>
      </c>
      <c r="D206" s="35">
        <v>9264</v>
      </c>
      <c r="E206" s="35">
        <v>10461</v>
      </c>
      <c r="F206" s="35">
        <v>9678</v>
      </c>
      <c r="G206" s="35">
        <v>11235</v>
      </c>
      <c r="H206" s="35">
        <v>9092</v>
      </c>
      <c r="I206" s="35">
        <v>18894</v>
      </c>
      <c r="J206" s="43">
        <f t="shared" si="6"/>
        <v>9092</v>
      </c>
      <c r="K206" s="43">
        <f t="shared" si="7"/>
        <v>18894</v>
      </c>
    </row>
    <row r="207" spans="1:11">
      <c r="A207" s="22">
        <v>98</v>
      </c>
      <c r="B207" s="23" t="s">
        <v>148</v>
      </c>
      <c r="C207" s="23" t="s">
        <v>402</v>
      </c>
      <c r="D207" s="35">
        <v>9819</v>
      </c>
      <c r="E207" s="35">
        <v>11607</v>
      </c>
      <c r="F207" s="35">
        <v>11835</v>
      </c>
      <c r="G207" s="35">
        <v>15023</v>
      </c>
      <c r="H207" s="35">
        <v>10239</v>
      </c>
      <c r="I207" s="35">
        <v>20392</v>
      </c>
      <c r="J207" s="43">
        <f t="shared" si="6"/>
        <v>9819</v>
      </c>
      <c r="K207" s="43">
        <f t="shared" si="7"/>
        <v>20392</v>
      </c>
    </row>
    <row r="208" spans="1:11">
      <c r="A208" s="22">
        <v>99</v>
      </c>
      <c r="B208" s="23" t="s">
        <v>149</v>
      </c>
      <c r="C208" s="23" t="s">
        <v>402</v>
      </c>
      <c r="D208" s="35">
        <v>13896</v>
      </c>
      <c r="E208" s="35">
        <v>20990</v>
      </c>
      <c r="F208" s="35">
        <v>18568</v>
      </c>
      <c r="G208" s="35">
        <v>18810</v>
      </c>
      <c r="H208" s="35">
        <v>17984</v>
      </c>
      <c r="I208" s="35">
        <v>49525</v>
      </c>
      <c r="J208" s="43">
        <f t="shared" si="6"/>
        <v>13896</v>
      </c>
      <c r="K208" s="43">
        <f t="shared" si="7"/>
        <v>49525</v>
      </c>
    </row>
    <row r="209" spans="1:11">
      <c r="A209" s="22">
        <v>100</v>
      </c>
      <c r="B209" s="23" t="s">
        <v>150</v>
      </c>
      <c r="C209" s="23" t="s">
        <v>402</v>
      </c>
      <c r="D209" s="35">
        <v>10191</v>
      </c>
      <c r="E209" s="35">
        <v>9969</v>
      </c>
      <c r="F209" s="35">
        <v>8889</v>
      </c>
      <c r="G209" s="35">
        <v>10352</v>
      </c>
      <c r="H209" s="35">
        <v>8659</v>
      </c>
      <c r="I209" s="35">
        <v>26364</v>
      </c>
      <c r="J209" s="43">
        <f t="shared" si="6"/>
        <v>8659</v>
      </c>
      <c r="K209" s="43">
        <f t="shared" si="7"/>
        <v>26364</v>
      </c>
    </row>
    <row r="210" spans="1:11">
      <c r="A210" s="22">
        <v>101</v>
      </c>
      <c r="B210" s="23" t="s">
        <v>151</v>
      </c>
      <c r="C210" s="23" t="s">
        <v>402</v>
      </c>
      <c r="D210" s="35">
        <v>4669</v>
      </c>
      <c r="E210" s="35">
        <v>5179</v>
      </c>
      <c r="F210" s="35">
        <v>5313</v>
      </c>
      <c r="G210" s="35">
        <v>10352</v>
      </c>
      <c r="H210" s="35">
        <v>4754</v>
      </c>
      <c r="I210" s="35">
        <v>27829</v>
      </c>
      <c r="J210" s="43">
        <f t="shared" si="6"/>
        <v>4669</v>
      </c>
      <c r="K210" s="43">
        <f t="shared" si="7"/>
        <v>27829</v>
      </c>
    </row>
    <row r="211" spans="1:11">
      <c r="A211" s="22">
        <v>102</v>
      </c>
      <c r="B211" s="23" t="s">
        <v>152</v>
      </c>
      <c r="C211" s="23" t="s">
        <v>402</v>
      </c>
      <c r="D211" s="35">
        <v>6855</v>
      </c>
      <c r="E211" s="35">
        <v>7358</v>
      </c>
      <c r="F211" s="35">
        <v>8363</v>
      </c>
      <c r="G211" s="35">
        <v>8711</v>
      </c>
      <c r="H211" s="35">
        <v>7144</v>
      </c>
      <c r="I211" s="35">
        <v>15818</v>
      </c>
      <c r="J211" s="43">
        <f t="shared" si="6"/>
        <v>6855</v>
      </c>
      <c r="K211" s="43">
        <f t="shared" si="7"/>
        <v>15818</v>
      </c>
    </row>
    <row r="212" spans="1:11">
      <c r="A212" s="22">
        <v>103</v>
      </c>
      <c r="B212" s="23" t="s">
        <v>153</v>
      </c>
      <c r="C212" s="23" t="s">
        <v>402</v>
      </c>
      <c r="D212" s="35">
        <v>27792</v>
      </c>
      <c r="E212" s="35">
        <v>28913</v>
      </c>
      <c r="F212" s="35">
        <v>28457</v>
      </c>
      <c r="G212" s="35">
        <v>27647</v>
      </c>
      <c r="H212" s="35">
        <v>33323</v>
      </c>
      <c r="I212" s="35">
        <v>35987</v>
      </c>
      <c r="J212" s="43">
        <f t="shared" si="6"/>
        <v>27647</v>
      </c>
      <c r="K212" s="43">
        <f t="shared" si="7"/>
        <v>35987</v>
      </c>
    </row>
    <row r="213" spans="1:11">
      <c r="A213" s="22">
        <v>104</v>
      </c>
      <c r="B213" s="23" t="s">
        <v>154</v>
      </c>
      <c r="C213" s="23" t="s">
        <v>402</v>
      </c>
      <c r="D213" s="35">
        <v>27792</v>
      </c>
      <c r="E213" s="35">
        <v>28913</v>
      </c>
      <c r="F213" s="35">
        <v>32665</v>
      </c>
      <c r="G213" s="35">
        <v>27647</v>
      </c>
      <c r="H213" s="35">
        <v>36242</v>
      </c>
      <c r="I213" s="35">
        <v>35987</v>
      </c>
      <c r="J213" s="43">
        <f t="shared" si="6"/>
        <v>27647</v>
      </c>
      <c r="K213" s="43">
        <f t="shared" si="7"/>
        <v>36242</v>
      </c>
    </row>
    <row r="214" spans="1:11">
      <c r="A214" s="22">
        <v>105</v>
      </c>
      <c r="B214" s="23" t="s">
        <v>155</v>
      </c>
      <c r="C214" s="23" t="s">
        <v>402</v>
      </c>
      <c r="D214" s="35">
        <v>38908</v>
      </c>
      <c r="E214" s="35">
        <v>41412</v>
      </c>
      <c r="F214" s="35">
        <v>38398</v>
      </c>
      <c r="G214" s="35">
        <v>37746</v>
      </c>
      <c r="H214" s="35">
        <v>36242</v>
      </c>
      <c r="I214" s="35">
        <v>35987</v>
      </c>
      <c r="J214" s="43">
        <f t="shared" si="6"/>
        <v>35987</v>
      </c>
      <c r="K214" s="43">
        <f t="shared" si="7"/>
        <v>41412</v>
      </c>
    </row>
    <row r="215" spans="1:11">
      <c r="A215" s="22">
        <v>106</v>
      </c>
      <c r="B215" s="23" t="s">
        <v>156</v>
      </c>
      <c r="C215" s="23" t="s">
        <v>402</v>
      </c>
      <c r="D215" s="35">
        <v>38908</v>
      </c>
      <c r="E215" s="35">
        <v>50704</v>
      </c>
      <c r="F215" s="35">
        <v>38398</v>
      </c>
      <c r="G215" s="35">
        <v>37746</v>
      </c>
      <c r="H215" s="35">
        <v>47535</v>
      </c>
      <c r="I215" s="35">
        <v>35987</v>
      </c>
      <c r="J215" s="43">
        <f t="shared" si="6"/>
        <v>35987</v>
      </c>
      <c r="K215" s="43">
        <f t="shared" si="7"/>
        <v>50704</v>
      </c>
    </row>
    <row r="216" spans="1:11">
      <c r="A216" s="22">
        <v>107</v>
      </c>
      <c r="B216" s="23" t="s">
        <v>157</v>
      </c>
      <c r="C216" s="23" t="s">
        <v>402</v>
      </c>
      <c r="D216" s="35">
        <v>27792</v>
      </c>
      <c r="E216" s="35">
        <v>32625</v>
      </c>
      <c r="F216" s="35">
        <v>35452</v>
      </c>
      <c r="G216" s="35">
        <v>27647</v>
      </c>
      <c r="H216" s="35">
        <v>36242</v>
      </c>
      <c r="I216" s="35">
        <v>35987</v>
      </c>
      <c r="J216" s="43">
        <f t="shared" si="6"/>
        <v>27647</v>
      </c>
      <c r="K216" s="43">
        <f t="shared" si="7"/>
        <v>36242</v>
      </c>
    </row>
    <row r="217" spans="1:11">
      <c r="A217" s="22">
        <v>108</v>
      </c>
      <c r="B217" s="23" t="s">
        <v>158</v>
      </c>
      <c r="C217" s="23" t="s">
        <v>402</v>
      </c>
      <c r="D217" s="35">
        <v>125990</v>
      </c>
      <c r="E217" s="35">
        <v>167644</v>
      </c>
      <c r="F217" s="35">
        <v>116614</v>
      </c>
      <c r="G217" s="35">
        <v>27647</v>
      </c>
      <c r="H217" s="35">
        <v>96391</v>
      </c>
      <c r="I217" s="35">
        <v>86698</v>
      </c>
      <c r="J217" s="43">
        <f t="shared" si="6"/>
        <v>27647</v>
      </c>
      <c r="K217" s="43">
        <f t="shared" si="7"/>
        <v>167644</v>
      </c>
    </row>
    <row r="218" spans="1:11">
      <c r="A218" s="22">
        <v>109</v>
      </c>
      <c r="B218" s="23" t="s">
        <v>159</v>
      </c>
      <c r="C218" s="23" t="s">
        <v>402</v>
      </c>
      <c r="D218" s="35">
        <v>138959</v>
      </c>
      <c r="E218" s="35">
        <v>177294</v>
      </c>
      <c r="F218" s="35">
        <v>125556</v>
      </c>
      <c r="G218" s="35">
        <v>37746</v>
      </c>
      <c r="H218" s="35">
        <v>113058</v>
      </c>
      <c r="I218" s="35">
        <v>102821</v>
      </c>
      <c r="J218" s="43">
        <f t="shared" si="6"/>
        <v>37746</v>
      </c>
      <c r="K218" s="43">
        <f t="shared" si="7"/>
        <v>177294</v>
      </c>
    </row>
    <row r="219" spans="1:11">
      <c r="A219" s="22">
        <v>110</v>
      </c>
      <c r="B219" s="23" t="s">
        <v>160</v>
      </c>
      <c r="C219" s="23" t="s">
        <v>402</v>
      </c>
      <c r="D219" s="35">
        <v>1484</v>
      </c>
      <c r="E219" s="35">
        <v>1230</v>
      </c>
      <c r="F219" s="35">
        <v>1262</v>
      </c>
      <c r="G219" s="35">
        <v>3156</v>
      </c>
      <c r="H219" s="35">
        <v>1122</v>
      </c>
      <c r="I219" s="35">
        <v>8567</v>
      </c>
      <c r="J219" s="43">
        <f t="shared" si="6"/>
        <v>1122</v>
      </c>
      <c r="K219" s="43">
        <f t="shared" si="7"/>
        <v>8567</v>
      </c>
    </row>
    <row r="220" spans="1:11">
      <c r="A220" s="22">
        <v>111</v>
      </c>
      <c r="B220" s="23" t="s">
        <v>161</v>
      </c>
      <c r="C220" s="23" t="s">
        <v>402</v>
      </c>
      <c r="D220" s="35">
        <v>1484</v>
      </c>
      <c r="E220" s="35">
        <v>1269</v>
      </c>
      <c r="F220" s="35">
        <v>1420</v>
      </c>
      <c r="G220" s="35">
        <v>3156</v>
      </c>
      <c r="H220" s="35">
        <v>1251</v>
      </c>
      <c r="I220" s="35">
        <v>8910</v>
      </c>
      <c r="J220" s="43">
        <f t="shared" si="6"/>
        <v>1251</v>
      </c>
      <c r="K220" s="43">
        <f t="shared" si="7"/>
        <v>8910</v>
      </c>
    </row>
    <row r="221" spans="1:11">
      <c r="A221" s="22">
        <v>112</v>
      </c>
      <c r="B221" s="23" t="s">
        <v>162</v>
      </c>
      <c r="C221" s="23" t="s">
        <v>402</v>
      </c>
      <c r="D221" s="35">
        <v>1484</v>
      </c>
      <c r="E221" s="35">
        <v>1268</v>
      </c>
      <c r="F221" s="35">
        <v>1420</v>
      </c>
      <c r="G221" s="35">
        <v>3156</v>
      </c>
      <c r="H221" s="35">
        <v>1253</v>
      </c>
      <c r="I221" s="35">
        <v>8910</v>
      </c>
      <c r="J221" s="43">
        <f t="shared" si="6"/>
        <v>1253</v>
      </c>
      <c r="K221" s="43">
        <f t="shared" si="7"/>
        <v>8910</v>
      </c>
    </row>
    <row r="222" spans="1:11">
      <c r="A222" s="22">
        <v>113</v>
      </c>
      <c r="B222" s="23" t="s">
        <v>163</v>
      </c>
      <c r="C222" s="23" t="s">
        <v>402</v>
      </c>
      <c r="D222" s="35">
        <v>1484</v>
      </c>
      <c r="E222" s="35">
        <v>1444</v>
      </c>
      <c r="F222" s="35">
        <v>1578</v>
      </c>
      <c r="G222" s="35">
        <v>4418</v>
      </c>
      <c r="H222" s="35">
        <v>1241</v>
      </c>
      <c r="I222" s="35">
        <v>10624</v>
      </c>
      <c r="J222" s="43">
        <f t="shared" si="6"/>
        <v>1241</v>
      </c>
      <c r="K222" s="43">
        <f t="shared" si="7"/>
        <v>10624</v>
      </c>
    </row>
    <row r="223" spans="1:11">
      <c r="A223" s="22">
        <v>114</v>
      </c>
      <c r="B223" s="23" t="s">
        <v>164</v>
      </c>
      <c r="C223" s="23" t="s">
        <v>402</v>
      </c>
      <c r="D223" s="35">
        <v>2758</v>
      </c>
      <c r="E223" s="35">
        <v>2613</v>
      </c>
      <c r="F223" s="35">
        <v>3629</v>
      </c>
      <c r="G223" s="35">
        <v>3787</v>
      </c>
      <c r="H223" s="35">
        <v>3240</v>
      </c>
      <c r="I223" s="35">
        <v>11717</v>
      </c>
      <c r="J223" s="43">
        <f t="shared" si="6"/>
        <v>2613</v>
      </c>
      <c r="K223" s="43">
        <f t="shared" si="7"/>
        <v>11717</v>
      </c>
    </row>
    <row r="224" spans="1:11">
      <c r="A224" s="22">
        <v>115</v>
      </c>
      <c r="B224" s="23" t="s">
        <v>165</v>
      </c>
      <c r="C224" s="23" t="s">
        <v>402</v>
      </c>
      <c r="D224" s="35">
        <v>2758</v>
      </c>
      <c r="E224" s="35">
        <v>2945</v>
      </c>
      <c r="F224" s="35">
        <v>4050</v>
      </c>
      <c r="G224" s="35">
        <v>3787</v>
      </c>
      <c r="H224" s="35">
        <v>3594</v>
      </c>
      <c r="I224" s="35">
        <v>13328</v>
      </c>
      <c r="J224" s="43">
        <f t="shared" si="6"/>
        <v>2758</v>
      </c>
      <c r="K224" s="43">
        <f t="shared" si="7"/>
        <v>13328</v>
      </c>
    </row>
    <row r="225" spans="1:11">
      <c r="A225" s="22">
        <v>116</v>
      </c>
      <c r="B225" s="23" t="s">
        <v>166</v>
      </c>
      <c r="C225" s="23" t="s">
        <v>402</v>
      </c>
      <c r="D225" s="35">
        <v>2758</v>
      </c>
      <c r="E225" s="35">
        <v>2945</v>
      </c>
      <c r="F225" s="35">
        <v>4050</v>
      </c>
      <c r="G225" s="35">
        <v>3787</v>
      </c>
      <c r="H225" s="35">
        <v>3594</v>
      </c>
      <c r="I225" s="35">
        <v>13328</v>
      </c>
      <c r="J225" s="43">
        <f t="shared" si="6"/>
        <v>2758</v>
      </c>
      <c r="K225" s="43">
        <f t="shared" si="7"/>
        <v>13328</v>
      </c>
    </row>
    <row r="226" spans="1:11">
      <c r="A226" s="22">
        <v>117</v>
      </c>
      <c r="B226" s="23" t="s">
        <v>167</v>
      </c>
      <c r="C226" s="23" t="s">
        <v>402</v>
      </c>
      <c r="D226" s="35">
        <v>2758</v>
      </c>
      <c r="E226" s="35">
        <v>3985</v>
      </c>
      <c r="F226" s="35">
        <v>5050</v>
      </c>
      <c r="G226" s="35">
        <v>5050</v>
      </c>
      <c r="H226" s="35">
        <v>3594</v>
      </c>
      <c r="I226" s="35">
        <v>14647</v>
      </c>
      <c r="J226" s="43">
        <f t="shared" si="6"/>
        <v>2758</v>
      </c>
      <c r="K226" s="43">
        <f t="shared" si="7"/>
        <v>14647</v>
      </c>
    </row>
    <row r="227" spans="1:11">
      <c r="A227" s="22">
        <v>118</v>
      </c>
      <c r="B227" s="23" t="s">
        <v>168</v>
      </c>
      <c r="C227" s="23" t="s">
        <v>402</v>
      </c>
      <c r="D227" s="35">
        <v>4140</v>
      </c>
      <c r="E227" s="35">
        <v>3863</v>
      </c>
      <c r="F227" s="35">
        <v>5365</v>
      </c>
      <c r="G227" s="35">
        <v>4166</v>
      </c>
      <c r="H227" s="35">
        <v>3790</v>
      </c>
      <c r="I227" s="35">
        <v>15379</v>
      </c>
      <c r="J227" s="43">
        <f t="shared" si="6"/>
        <v>3790</v>
      </c>
      <c r="K227" s="43">
        <f t="shared" si="7"/>
        <v>15379</v>
      </c>
    </row>
    <row r="228" spans="1:11">
      <c r="A228" s="22">
        <v>119</v>
      </c>
      <c r="B228" s="23" t="s">
        <v>169</v>
      </c>
      <c r="C228" s="23" t="s">
        <v>402</v>
      </c>
      <c r="D228" s="35">
        <v>4140</v>
      </c>
      <c r="E228" s="35">
        <v>4493</v>
      </c>
      <c r="F228" s="35">
        <v>5891</v>
      </c>
      <c r="G228" s="35">
        <v>4166</v>
      </c>
      <c r="H228" s="35">
        <v>4229</v>
      </c>
      <c r="I228" s="35">
        <v>17993</v>
      </c>
      <c r="J228" s="43">
        <f t="shared" si="6"/>
        <v>4140</v>
      </c>
      <c r="K228" s="43">
        <f t="shared" si="7"/>
        <v>17993</v>
      </c>
    </row>
    <row r="229" spans="1:11">
      <c r="A229" s="22">
        <v>120</v>
      </c>
      <c r="B229" s="23" t="s">
        <v>170</v>
      </c>
      <c r="C229" s="23" t="s">
        <v>402</v>
      </c>
      <c r="D229" s="35">
        <v>4140</v>
      </c>
      <c r="E229" s="35">
        <v>4303</v>
      </c>
      <c r="F229" s="35">
        <v>5891</v>
      </c>
      <c r="G229" s="35">
        <v>4166</v>
      </c>
      <c r="H229" s="35">
        <v>4229</v>
      </c>
      <c r="I229" s="35">
        <v>17993</v>
      </c>
      <c r="J229" s="43">
        <f t="shared" si="6"/>
        <v>4140</v>
      </c>
      <c r="K229" s="43">
        <f t="shared" si="7"/>
        <v>17993</v>
      </c>
    </row>
    <row r="230" spans="1:11">
      <c r="A230" s="22">
        <v>121</v>
      </c>
      <c r="B230" s="23" t="s">
        <v>171</v>
      </c>
      <c r="C230" s="23" t="s">
        <v>402</v>
      </c>
      <c r="D230" s="35">
        <v>4140</v>
      </c>
      <c r="E230" s="35">
        <v>4925</v>
      </c>
      <c r="F230" s="35">
        <v>6575</v>
      </c>
      <c r="G230" s="35">
        <v>5681</v>
      </c>
      <c r="H230" s="35">
        <v>4229</v>
      </c>
      <c r="I230" s="35">
        <v>19040</v>
      </c>
      <c r="J230" s="43">
        <f t="shared" si="6"/>
        <v>4140</v>
      </c>
      <c r="K230" s="43">
        <f t="shared" si="7"/>
        <v>19040</v>
      </c>
    </row>
    <row r="231" spans="1:11">
      <c r="A231" s="22">
        <v>122</v>
      </c>
      <c r="B231" s="23" t="s">
        <v>172</v>
      </c>
      <c r="C231" s="23" t="s">
        <v>402</v>
      </c>
      <c r="D231" s="35">
        <v>5781</v>
      </c>
      <c r="E231" s="35">
        <v>6636</v>
      </c>
      <c r="F231" s="35">
        <v>9152</v>
      </c>
      <c r="G231" s="35">
        <v>12498</v>
      </c>
      <c r="H231" s="35">
        <v>6496</v>
      </c>
      <c r="I231" s="35">
        <v>35153</v>
      </c>
      <c r="J231" s="43">
        <f t="shared" si="6"/>
        <v>5781</v>
      </c>
      <c r="K231" s="43">
        <f t="shared" si="7"/>
        <v>35153</v>
      </c>
    </row>
    <row r="232" spans="1:11">
      <c r="A232" s="22">
        <v>123</v>
      </c>
      <c r="B232" s="23" t="s">
        <v>173</v>
      </c>
      <c r="C232" s="23" t="s">
        <v>402</v>
      </c>
      <c r="D232" s="35">
        <v>5781</v>
      </c>
      <c r="E232" s="35">
        <v>7188</v>
      </c>
      <c r="F232" s="35">
        <v>9784</v>
      </c>
      <c r="G232" s="35">
        <v>12498</v>
      </c>
      <c r="H232" s="35">
        <v>8234</v>
      </c>
      <c r="I232" s="35">
        <v>38081</v>
      </c>
      <c r="J232" s="43">
        <f t="shared" si="6"/>
        <v>5781</v>
      </c>
      <c r="K232" s="43">
        <f t="shared" si="7"/>
        <v>38081</v>
      </c>
    </row>
    <row r="233" spans="1:11">
      <c r="A233" s="22">
        <v>124</v>
      </c>
      <c r="B233" s="23" t="s">
        <v>174</v>
      </c>
      <c r="C233" s="23" t="s">
        <v>402</v>
      </c>
      <c r="D233" s="35">
        <v>5781</v>
      </c>
      <c r="E233" s="35">
        <v>7171</v>
      </c>
      <c r="F233" s="35">
        <v>10204</v>
      </c>
      <c r="G233" s="35">
        <v>12498</v>
      </c>
      <c r="H233" s="35">
        <v>8234</v>
      </c>
      <c r="I233" s="35">
        <v>38081</v>
      </c>
      <c r="J233" s="43">
        <f t="shared" si="6"/>
        <v>5781</v>
      </c>
      <c r="K233" s="43">
        <f t="shared" si="7"/>
        <v>38081</v>
      </c>
    </row>
    <row r="234" spans="1:11">
      <c r="A234" s="22">
        <v>125</v>
      </c>
      <c r="B234" s="23" t="s">
        <v>175</v>
      </c>
      <c r="C234" s="23" t="s">
        <v>402</v>
      </c>
      <c r="D234" s="35">
        <v>5781</v>
      </c>
      <c r="E234" s="35">
        <v>7664</v>
      </c>
      <c r="F234" s="35">
        <v>12677</v>
      </c>
      <c r="G234" s="35">
        <v>17042</v>
      </c>
      <c r="H234" s="35">
        <v>8234</v>
      </c>
      <c r="I234" s="35">
        <v>41011</v>
      </c>
      <c r="J234" s="43">
        <f t="shared" si="6"/>
        <v>5781</v>
      </c>
      <c r="K234" s="43">
        <f t="shared" si="7"/>
        <v>41011</v>
      </c>
    </row>
    <row r="235" spans="1:11">
      <c r="A235" s="22">
        <v>126</v>
      </c>
      <c r="B235" s="23" t="s">
        <v>176</v>
      </c>
      <c r="C235" s="23" t="s">
        <v>402</v>
      </c>
      <c r="D235" s="35">
        <v>6485</v>
      </c>
      <c r="E235" s="35">
        <v>5398</v>
      </c>
      <c r="F235" s="35">
        <v>5786</v>
      </c>
      <c r="G235" s="35">
        <v>5681</v>
      </c>
      <c r="H235" s="35">
        <v>5690</v>
      </c>
      <c r="I235" s="35">
        <v>14061</v>
      </c>
      <c r="J235" s="43">
        <f t="shared" si="6"/>
        <v>5398</v>
      </c>
      <c r="K235" s="43">
        <f t="shared" si="7"/>
        <v>14061</v>
      </c>
    </row>
    <row r="236" spans="1:11">
      <c r="A236" s="22">
        <v>127</v>
      </c>
      <c r="B236" s="23" t="s">
        <v>177</v>
      </c>
      <c r="C236" s="23" t="s">
        <v>402</v>
      </c>
      <c r="D236" s="35">
        <v>6485</v>
      </c>
      <c r="E236" s="35">
        <v>5691</v>
      </c>
      <c r="F236" s="35">
        <v>5786</v>
      </c>
      <c r="G236" s="35">
        <v>5681</v>
      </c>
      <c r="H236" s="35">
        <v>5690</v>
      </c>
      <c r="I236" s="35">
        <v>14061</v>
      </c>
      <c r="J236" s="43">
        <f t="shared" si="6"/>
        <v>5681</v>
      </c>
      <c r="K236" s="43">
        <f t="shared" si="7"/>
        <v>14061</v>
      </c>
    </row>
    <row r="237" spans="1:11">
      <c r="A237" s="22">
        <v>128</v>
      </c>
      <c r="B237" s="23" t="s">
        <v>178</v>
      </c>
      <c r="C237" s="23" t="s">
        <v>402</v>
      </c>
      <c r="D237" s="35">
        <v>6855</v>
      </c>
      <c r="E237" s="35">
        <v>6128</v>
      </c>
      <c r="F237" s="35">
        <v>6154</v>
      </c>
      <c r="G237" s="35">
        <v>7448</v>
      </c>
      <c r="H237" s="35">
        <v>6345</v>
      </c>
      <c r="I237" s="35">
        <v>15379</v>
      </c>
      <c r="J237" s="43">
        <f t="shared" si="6"/>
        <v>6128</v>
      </c>
      <c r="K237" s="43">
        <f t="shared" si="7"/>
        <v>15379</v>
      </c>
    </row>
    <row r="238" spans="1:11">
      <c r="A238" s="22">
        <v>129</v>
      </c>
      <c r="B238" s="23" t="s">
        <v>179</v>
      </c>
      <c r="C238" s="23" t="s">
        <v>402</v>
      </c>
      <c r="D238" s="35">
        <v>6485</v>
      </c>
      <c r="E238" s="35">
        <v>6680</v>
      </c>
      <c r="F238" s="35">
        <v>6943</v>
      </c>
      <c r="G238" s="35">
        <v>7827</v>
      </c>
      <c r="H238" s="35">
        <v>6345</v>
      </c>
      <c r="I238" s="35">
        <v>15379</v>
      </c>
      <c r="J238" s="43">
        <f t="shared" si="6"/>
        <v>6345</v>
      </c>
      <c r="K238" s="43">
        <f t="shared" si="7"/>
        <v>15379</v>
      </c>
    </row>
    <row r="239" spans="1:11">
      <c r="A239" s="22">
        <v>130</v>
      </c>
      <c r="B239" s="23" t="s">
        <v>180</v>
      </c>
      <c r="C239" s="23" t="s">
        <v>402</v>
      </c>
      <c r="D239" s="35">
        <v>7782</v>
      </c>
      <c r="E239" s="35">
        <v>7199</v>
      </c>
      <c r="F239" s="35">
        <v>7732</v>
      </c>
      <c r="G239" s="35">
        <v>8584</v>
      </c>
      <c r="H239" s="35">
        <v>7403</v>
      </c>
      <c r="I239" s="35">
        <v>14647</v>
      </c>
      <c r="J239" s="43">
        <f t="shared" si="6"/>
        <v>7199</v>
      </c>
      <c r="K239" s="43">
        <f t="shared" si="7"/>
        <v>14647</v>
      </c>
    </row>
    <row r="240" spans="1:11">
      <c r="A240" s="22">
        <v>131</v>
      </c>
      <c r="B240" s="23" t="s">
        <v>181</v>
      </c>
      <c r="C240" s="23" t="s">
        <v>402</v>
      </c>
      <c r="D240" s="35">
        <v>31497</v>
      </c>
      <c r="E240" s="35">
        <v>40700</v>
      </c>
      <c r="F240" s="35">
        <v>52390</v>
      </c>
      <c r="G240" s="35">
        <v>18305</v>
      </c>
      <c r="H240" s="35">
        <v>38412</v>
      </c>
      <c r="I240" s="35">
        <v>59979</v>
      </c>
      <c r="J240" s="43">
        <f t="shared" si="6"/>
        <v>18305</v>
      </c>
      <c r="K240" s="43">
        <f t="shared" si="7"/>
        <v>59979</v>
      </c>
    </row>
    <row r="241" spans="1:11">
      <c r="A241" s="22">
        <v>132</v>
      </c>
      <c r="B241" s="23" t="s">
        <v>182</v>
      </c>
      <c r="C241" s="23" t="s">
        <v>402</v>
      </c>
      <c r="D241" s="35">
        <v>14636</v>
      </c>
      <c r="E241" s="35">
        <v>15934</v>
      </c>
      <c r="F241" s="35">
        <v>14938</v>
      </c>
      <c r="G241" s="35">
        <v>17042</v>
      </c>
      <c r="H241" s="35">
        <v>14684</v>
      </c>
      <c r="I241" s="35">
        <v>59979</v>
      </c>
      <c r="J241" s="43">
        <f t="shared" si="6"/>
        <v>14636</v>
      </c>
      <c r="K241" s="43">
        <f t="shared" si="7"/>
        <v>59979</v>
      </c>
    </row>
    <row r="242" spans="1:11">
      <c r="A242" s="22">
        <v>133</v>
      </c>
      <c r="B242" s="23" t="s">
        <v>183</v>
      </c>
      <c r="C242" s="23" t="s">
        <v>402</v>
      </c>
      <c r="D242" s="35">
        <v>33351</v>
      </c>
      <c r="E242" s="35">
        <v>35543</v>
      </c>
      <c r="F242" s="35">
        <v>34611</v>
      </c>
      <c r="G242" s="35">
        <v>27142</v>
      </c>
      <c r="H242" s="35">
        <v>30062</v>
      </c>
      <c r="I242" s="35">
        <v>45405</v>
      </c>
      <c r="J242" s="43">
        <f t="shared" si="6"/>
        <v>27142</v>
      </c>
      <c r="K242" s="43">
        <f t="shared" si="7"/>
        <v>45405</v>
      </c>
    </row>
    <row r="243" spans="1:11">
      <c r="A243" s="22">
        <v>134</v>
      </c>
      <c r="B243" s="23" t="s">
        <v>184</v>
      </c>
      <c r="C243" s="23" t="s">
        <v>402</v>
      </c>
      <c r="D243" s="35">
        <v>7411</v>
      </c>
      <c r="E243" s="35">
        <v>8484</v>
      </c>
      <c r="F243" s="35">
        <v>7785</v>
      </c>
      <c r="G243" s="35">
        <v>8206</v>
      </c>
      <c r="H243" s="35">
        <v>6608</v>
      </c>
      <c r="I243" s="35">
        <v>21970</v>
      </c>
      <c r="J243" s="43">
        <f t="shared" si="6"/>
        <v>6608</v>
      </c>
      <c r="K243" s="43">
        <f t="shared" si="7"/>
        <v>21970</v>
      </c>
    </row>
    <row r="244" spans="1:11">
      <c r="A244" s="22">
        <v>135</v>
      </c>
      <c r="B244" s="23" t="s">
        <v>185</v>
      </c>
      <c r="C244" s="23" t="s">
        <v>402</v>
      </c>
      <c r="D244" s="35">
        <v>12969</v>
      </c>
      <c r="E244" s="35">
        <v>18262</v>
      </c>
      <c r="F244" s="35">
        <v>10152</v>
      </c>
      <c r="G244" s="35">
        <v>9089</v>
      </c>
      <c r="H244" s="35">
        <v>26828</v>
      </c>
      <c r="I244" s="35">
        <v>43941</v>
      </c>
      <c r="J244" s="43">
        <f t="shared" si="6"/>
        <v>9089</v>
      </c>
      <c r="K244" s="43">
        <f t="shared" si="7"/>
        <v>43941</v>
      </c>
    </row>
    <row r="245" spans="1:11">
      <c r="A245" s="22">
        <v>136</v>
      </c>
      <c r="B245" s="23" t="s">
        <v>186</v>
      </c>
      <c r="C245" s="23" t="s">
        <v>402</v>
      </c>
      <c r="D245" s="35">
        <v>12969</v>
      </c>
      <c r="E245" s="35">
        <v>177761</v>
      </c>
      <c r="F245" s="35">
        <v>71168</v>
      </c>
      <c r="G245" s="35">
        <v>78900</v>
      </c>
      <c r="H245" s="35">
        <v>94716</v>
      </c>
      <c r="I245" s="35">
        <v>43941</v>
      </c>
      <c r="J245" s="43">
        <f t="shared" si="6"/>
        <v>12969</v>
      </c>
      <c r="K245" s="43">
        <f t="shared" si="7"/>
        <v>177761</v>
      </c>
    </row>
    <row r="246" spans="1:11">
      <c r="A246" s="22">
        <v>137</v>
      </c>
      <c r="B246" s="23" t="s">
        <v>187</v>
      </c>
      <c r="C246" s="23" t="s">
        <v>402</v>
      </c>
      <c r="D246" s="35">
        <v>2626</v>
      </c>
      <c r="E246" s="35">
        <v>2747</v>
      </c>
      <c r="F246" s="35">
        <v>2472</v>
      </c>
      <c r="G246" s="35">
        <v>2630</v>
      </c>
      <c r="H246" s="35">
        <v>3320</v>
      </c>
      <c r="I246" s="35">
        <v>3661</v>
      </c>
      <c r="J246" s="43">
        <f t="shared" si="6"/>
        <v>2472</v>
      </c>
      <c r="K246" s="43">
        <f t="shared" si="7"/>
        <v>3661</v>
      </c>
    </row>
    <row r="247" spans="1:11">
      <c r="A247" s="22">
        <v>138</v>
      </c>
      <c r="B247" s="23" t="s">
        <v>188</v>
      </c>
      <c r="C247" s="23" t="s">
        <v>402</v>
      </c>
      <c r="D247" s="35">
        <v>16656</v>
      </c>
      <c r="E247" s="35">
        <v>20257</v>
      </c>
      <c r="F247" s="35">
        <v>14149</v>
      </c>
      <c r="G247" s="35">
        <v>13760</v>
      </c>
      <c r="H247" s="35">
        <v>13697</v>
      </c>
      <c r="I247" s="35">
        <v>47126</v>
      </c>
      <c r="J247" s="43">
        <f t="shared" si="6"/>
        <v>13697</v>
      </c>
      <c r="K247" s="43">
        <f t="shared" si="7"/>
        <v>47126</v>
      </c>
    </row>
    <row r="248" spans="1:11">
      <c r="A248" s="22">
        <v>139</v>
      </c>
      <c r="B248" s="23" t="s">
        <v>189</v>
      </c>
      <c r="C248" s="23" t="s">
        <v>402</v>
      </c>
      <c r="D248" s="35">
        <v>66626</v>
      </c>
      <c r="E248" s="35">
        <v>85463</v>
      </c>
      <c r="F248" s="35">
        <v>49865</v>
      </c>
      <c r="G248" s="35">
        <v>56093</v>
      </c>
      <c r="H248" s="35">
        <v>42212</v>
      </c>
      <c r="I248" s="35">
        <v>188507</v>
      </c>
      <c r="J248" s="43">
        <f t="shared" si="6"/>
        <v>42212</v>
      </c>
      <c r="K248" s="43">
        <f t="shared" si="7"/>
        <v>188507</v>
      </c>
    </row>
    <row r="249" spans="1:11">
      <c r="A249" s="22">
        <v>140</v>
      </c>
      <c r="B249" s="23" t="s">
        <v>190</v>
      </c>
      <c r="C249" s="23" t="s">
        <v>402</v>
      </c>
      <c r="D249" s="35">
        <v>17203</v>
      </c>
      <c r="E249" s="35">
        <v>21444</v>
      </c>
      <c r="F249" s="35">
        <v>14097</v>
      </c>
      <c r="G249" s="35">
        <v>15023</v>
      </c>
      <c r="H249" s="35">
        <v>15213</v>
      </c>
      <c r="I249" s="35">
        <v>37701</v>
      </c>
      <c r="J249" s="43">
        <f t="shared" si="6"/>
        <v>14097</v>
      </c>
      <c r="K249" s="43">
        <f t="shared" si="7"/>
        <v>37701</v>
      </c>
    </row>
    <row r="250" spans="1:11">
      <c r="A250" s="22">
        <v>141</v>
      </c>
      <c r="B250" s="23" t="s">
        <v>191</v>
      </c>
      <c r="C250" s="23" t="s">
        <v>402</v>
      </c>
      <c r="D250" s="35">
        <v>68812</v>
      </c>
      <c r="E250" s="35">
        <v>85025</v>
      </c>
      <c r="F250" s="35">
        <v>56282</v>
      </c>
      <c r="G250" s="35">
        <v>60090</v>
      </c>
      <c r="H250" s="35">
        <v>51390</v>
      </c>
      <c r="I250" s="35">
        <v>154233</v>
      </c>
      <c r="J250" s="43">
        <f t="shared" si="6"/>
        <v>51390</v>
      </c>
      <c r="K250" s="43">
        <f t="shared" si="7"/>
        <v>154233</v>
      </c>
    </row>
    <row r="251" spans="1:11">
      <c r="A251" s="22">
        <v>142</v>
      </c>
      <c r="B251" s="23" t="s">
        <v>192</v>
      </c>
      <c r="C251" s="23" t="s">
        <v>402</v>
      </c>
      <c r="D251" s="35">
        <v>15434</v>
      </c>
      <c r="E251" s="35">
        <v>21773</v>
      </c>
      <c r="F251" s="35">
        <v>16201</v>
      </c>
      <c r="G251" s="35">
        <v>13760</v>
      </c>
      <c r="H251" s="35">
        <v>13833</v>
      </c>
      <c r="I251" s="35">
        <v>54838</v>
      </c>
      <c r="J251" s="43">
        <f t="shared" si="6"/>
        <v>13760</v>
      </c>
      <c r="K251" s="43">
        <f t="shared" si="7"/>
        <v>54838</v>
      </c>
    </row>
    <row r="252" spans="1:11">
      <c r="A252" s="22">
        <v>143</v>
      </c>
      <c r="B252" s="23" t="s">
        <v>193</v>
      </c>
      <c r="C252" s="23" t="s">
        <v>402</v>
      </c>
      <c r="D252" s="35">
        <v>61735</v>
      </c>
      <c r="E252" s="35">
        <v>89674</v>
      </c>
      <c r="F252" s="35">
        <v>58596</v>
      </c>
      <c r="G252" s="35">
        <v>59754</v>
      </c>
      <c r="H252" s="35">
        <v>55329</v>
      </c>
      <c r="I252" s="35">
        <v>205643</v>
      </c>
      <c r="J252" s="43">
        <f t="shared" si="6"/>
        <v>55329</v>
      </c>
      <c r="K252" s="43">
        <f t="shared" si="7"/>
        <v>205643</v>
      </c>
    </row>
    <row r="253" spans="1:11">
      <c r="A253" s="22">
        <v>144</v>
      </c>
      <c r="B253" s="23" t="s">
        <v>194</v>
      </c>
      <c r="C253" s="23" t="s">
        <v>402</v>
      </c>
      <c r="D253" s="35">
        <v>17203</v>
      </c>
      <c r="E253" s="35">
        <v>22146</v>
      </c>
      <c r="F253" s="35">
        <v>17253</v>
      </c>
      <c r="G253" s="35">
        <v>15023</v>
      </c>
      <c r="H253" s="35">
        <v>15974</v>
      </c>
      <c r="I253" s="35">
        <v>54838</v>
      </c>
      <c r="J253" s="43">
        <f t="shared" si="6"/>
        <v>15023</v>
      </c>
      <c r="K253" s="43">
        <f t="shared" si="7"/>
        <v>54838</v>
      </c>
    </row>
    <row r="254" spans="1:11">
      <c r="A254" s="22">
        <v>145</v>
      </c>
      <c r="B254" s="23" t="s">
        <v>195</v>
      </c>
      <c r="C254" s="23" t="s">
        <v>402</v>
      </c>
      <c r="D254" s="35">
        <v>68818</v>
      </c>
      <c r="E254" s="35">
        <v>99735</v>
      </c>
      <c r="F254" s="35">
        <v>68275</v>
      </c>
      <c r="G254" s="35">
        <v>60090</v>
      </c>
      <c r="H254" s="35">
        <v>63891</v>
      </c>
      <c r="I254" s="35">
        <v>239917</v>
      </c>
      <c r="J254" s="43">
        <f t="shared" si="6"/>
        <v>60090</v>
      </c>
      <c r="K254" s="43">
        <f t="shared" si="7"/>
        <v>239917</v>
      </c>
    </row>
    <row r="255" spans="1:11">
      <c r="A255" s="22">
        <v>146</v>
      </c>
      <c r="B255" s="23" t="s">
        <v>196</v>
      </c>
      <c r="C255" s="23" t="s">
        <v>402</v>
      </c>
      <c r="D255" s="35">
        <v>25832</v>
      </c>
      <c r="E255" s="35">
        <v>29739</v>
      </c>
      <c r="F255" s="35">
        <v>23986</v>
      </c>
      <c r="G255" s="35">
        <v>20830</v>
      </c>
      <c r="H255" s="35">
        <v>24744</v>
      </c>
      <c r="I255" s="35">
        <v>51410</v>
      </c>
      <c r="J255" s="43">
        <f t="shared" si="6"/>
        <v>20830</v>
      </c>
      <c r="K255" s="43">
        <f t="shared" si="7"/>
        <v>51410</v>
      </c>
    </row>
    <row r="256" spans="1:11">
      <c r="A256" s="22">
        <v>147</v>
      </c>
      <c r="B256" s="23" t="s">
        <v>197</v>
      </c>
      <c r="C256" s="23" t="s">
        <v>402</v>
      </c>
      <c r="D256" s="35">
        <v>23160</v>
      </c>
      <c r="E256" s="35">
        <v>31558</v>
      </c>
      <c r="F256" s="35">
        <v>23354</v>
      </c>
      <c r="G256" s="35">
        <v>18305</v>
      </c>
      <c r="H256" s="35">
        <v>21532</v>
      </c>
      <c r="I256" s="35">
        <v>65120</v>
      </c>
      <c r="J256" s="43">
        <f t="shared" si="6"/>
        <v>18305</v>
      </c>
      <c r="K256" s="43">
        <f t="shared" si="7"/>
        <v>65120</v>
      </c>
    </row>
    <row r="257" spans="1:11">
      <c r="A257" s="22">
        <v>148</v>
      </c>
      <c r="B257" s="23" t="s">
        <v>198</v>
      </c>
      <c r="C257" s="23" t="s">
        <v>402</v>
      </c>
      <c r="D257" s="35">
        <v>32684</v>
      </c>
      <c r="E257" s="35">
        <v>47947</v>
      </c>
      <c r="F257" s="35">
        <v>37556</v>
      </c>
      <c r="G257" s="35">
        <v>26384</v>
      </c>
      <c r="H257" s="35">
        <v>34994</v>
      </c>
      <c r="I257" s="35">
        <v>77116</v>
      </c>
      <c r="J257" s="43">
        <f t="shared" si="6"/>
        <v>26384</v>
      </c>
      <c r="K257" s="43">
        <f t="shared" si="7"/>
        <v>77116</v>
      </c>
    </row>
    <row r="258" spans="1:11">
      <c r="A258" s="22">
        <v>149</v>
      </c>
      <c r="B258" s="23" t="s">
        <v>199</v>
      </c>
      <c r="C258" s="23" t="s">
        <v>402</v>
      </c>
      <c r="D258" s="35">
        <v>27792</v>
      </c>
      <c r="E258" s="35">
        <v>45370</v>
      </c>
      <c r="F258" s="35">
        <v>34190</v>
      </c>
      <c r="G258" s="35">
        <v>25122</v>
      </c>
      <c r="H258" s="35">
        <v>31031</v>
      </c>
      <c r="I258" s="35">
        <v>97680</v>
      </c>
      <c r="J258" s="43">
        <f t="shared" si="6"/>
        <v>25122</v>
      </c>
      <c r="K258" s="43">
        <f t="shared" si="7"/>
        <v>97680</v>
      </c>
    </row>
    <row r="259" spans="1:11">
      <c r="A259" s="22">
        <v>150</v>
      </c>
      <c r="B259" s="23" t="s">
        <v>200</v>
      </c>
      <c r="C259" s="23" t="s">
        <v>402</v>
      </c>
      <c r="D259" s="35">
        <v>8523</v>
      </c>
      <c r="E259" s="35">
        <v>9810</v>
      </c>
      <c r="F259" s="35">
        <v>8521</v>
      </c>
      <c r="G259" s="35">
        <v>7574</v>
      </c>
      <c r="H259" s="35">
        <v>10133</v>
      </c>
      <c r="I259" s="35">
        <v>30846</v>
      </c>
      <c r="J259" s="43">
        <f t="shared" si="6"/>
        <v>7574</v>
      </c>
      <c r="K259" s="43">
        <f t="shared" si="7"/>
        <v>30846</v>
      </c>
    </row>
    <row r="260" spans="1:11">
      <c r="A260" s="22">
        <v>151</v>
      </c>
      <c r="B260" s="23" t="s">
        <v>201</v>
      </c>
      <c r="C260" s="23" t="s">
        <v>402</v>
      </c>
      <c r="D260" s="35">
        <v>10005</v>
      </c>
      <c r="E260" s="35">
        <v>12769</v>
      </c>
      <c r="F260" s="35">
        <v>8784</v>
      </c>
      <c r="G260" s="35">
        <v>8206</v>
      </c>
      <c r="H260" s="35">
        <v>8385</v>
      </c>
      <c r="I260" s="35">
        <v>29989</v>
      </c>
      <c r="J260" s="43">
        <f t="shared" si="6"/>
        <v>8206</v>
      </c>
      <c r="K260" s="43">
        <f t="shared" si="7"/>
        <v>29989</v>
      </c>
    </row>
    <row r="261" spans="1:11">
      <c r="A261" s="22">
        <v>152</v>
      </c>
      <c r="B261" s="23" t="s">
        <v>202</v>
      </c>
      <c r="C261" s="23" t="s">
        <v>402</v>
      </c>
      <c r="D261" s="35">
        <v>31497</v>
      </c>
      <c r="E261" s="35">
        <v>36796</v>
      </c>
      <c r="F261" s="35">
        <v>31560</v>
      </c>
      <c r="G261" s="35">
        <v>35978</v>
      </c>
      <c r="H261" s="35">
        <v>27402</v>
      </c>
      <c r="I261" s="35">
        <v>89112</v>
      </c>
      <c r="J261" s="43">
        <f t="shared" si="6"/>
        <v>27402</v>
      </c>
      <c r="K261" s="43">
        <f t="shared" si="7"/>
        <v>89112</v>
      </c>
    </row>
    <row r="262" spans="1:11">
      <c r="A262" s="22">
        <v>153</v>
      </c>
      <c r="B262" s="23" t="s">
        <v>203</v>
      </c>
      <c r="C262" s="23" t="s">
        <v>402</v>
      </c>
      <c r="D262" s="35">
        <v>29644</v>
      </c>
      <c r="E262" s="35">
        <v>32239</v>
      </c>
      <c r="F262" s="35">
        <v>35558</v>
      </c>
      <c r="G262" s="35">
        <v>30298</v>
      </c>
      <c r="H262" s="35">
        <v>29685</v>
      </c>
      <c r="I262" s="35">
        <v>66834</v>
      </c>
      <c r="J262" s="43">
        <f t="shared" si="6"/>
        <v>29644</v>
      </c>
      <c r="K262" s="43">
        <f t="shared" si="7"/>
        <v>66834</v>
      </c>
    </row>
    <row r="263" spans="1:11">
      <c r="A263" s="22">
        <v>154</v>
      </c>
      <c r="B263" s="23" t="s">
        <v>204</v>
      </c>
      <c r="C263" s="23" t="s">
        <v>402</v>
      </c>
      <c r="D263" s="35">
        <v>8152</v>
      </c>
      <c r="E263" s="35">
        <v>9065</v>
      </c>
      <c r="F263" s="35">
        <v>7785</v>
      </c>
      <c r="G263" s="35">
        <v>9468</v>
      </c>
      <c r="H263" s="35">
        <v>7266</v>
      </c>
      <c r="I263" s="35">
        <v>16404</v>
      </c>
      <c r="J263" s="43">
        <f t="shared" si="6"/>
        <v>7266</v>
      </c>
      <c r="K263" s="43">
        <f t="shared" si="7"/>
        <v>16404</v>
      </c>
    </row>
    <row r="264" spans="1:11">
      <c r="A264" s="22">
        <v>155</v>
      </c>
      <c r="B264" s="23" t="s">
        <v>205</v>
      </c>
      <c r="C264" s="23" t="s">
        <v>402</v>
      </c>
      <c r="D264" s="35">
        <v>8708</v>
      </c>
      <c r="E264" s="35">
        <v>8242</v>
      </c>
      <c r="F264" s="35">
        <v>8995</v>
      </c>
      <c r="G264" s="35">
        <v>6943</v>
      </c>
      <c r="H264" s="35">
        <v>9485</v>
      </c>
      <c r="I264" s="35">
        <v>59979</v>
      </c>
      <c r="J264" s="43">
        <f t="shared" si="6"/>
        <v>6943</v>
      </c>
      <c r="K264" s="43">
        <f t="shared" si="7"/>
        <v>59979</v>
      </c>
    </row>
    <row r="265" spans="1:11">
      <c r="A265" s="22">
        <v>156</v>
      </c>
      <c r="B265" s="23" t="s">
        <v>206</v>
      </c>
      <c r="C265" s="23" t="s">
        <v>402</v>
      </c>
      <c r="D265" s="35">
        <v>9449</v>
      </c>
      <c r="E265" s="35">
        <v>8510</v>
      </c>
      <c r="F265" s="35">
        <v>16096</v>
      </c>
      <c r="G265" s="35">
        <v>8206</v>
      </c>
      <c r="H265" s="35">
        <v>13060</v>
      </c>
      <c r="I265" s="35">
        <v>68547</v>
      </c>
      <c r="J265" s="43">
        <f t="shared" ref="J265:J328" si="8">MIN(D265:I265)</f>
        <v>8206</v>
      </c>
      <c r="K265" s="43">
        <f t="shared" ref="K265:K328" si="9">MAX(D265:I265)</f>
        <v>68547</v>
      </c>
    </row>
    <row r="266" spans="1:11">
      <c r="A266" s="22">
        <v>157</v>
      </c>
      <c r="B266" s="23" t="s">
        <v>207</v>
      </c>
      <c r="C266" s="23" t="s">
        <v>402</v>
      </c>
      <c r="D266" s="35">
        <v>12784</v>
      </c>
      <c r="E266" s="35">
        <v>10954</v>
      </c>
      <c r="F266" s="35">
        <v>17884</v>
      </c>
      <c r="G266" s="35">
        <v>9468</v>
      </c>
      <c r="H266" s="35">
        <v>13738</v>
      </c>
      <c r="I266" s="35">
        <v>94253</v>
      </c>
      <c r="J266" s="43">
        <f t="shared" si="8"/>
        <v>9468</v>
      </c>
      <c r="K266" s="43">
        <f t="shared" si="9"/>
        <v>94253</v>
      </c>
    </row>
    <row r="267" spans="1:11">
      <c r="A267" s="22">
        <v>158</v>
      </c>
      <c r="B267" s="23" t="s">
        <v>208</v>
      </c>
      <c r="C267" s="23" t="s">
        <v>402</v>
      </c>
      <c r="D267" s="35">
        <v>13155</v>
      </c>
      <c r="E267" s="35">
        <v>17057</v>
      </c>
      <c r="F267" s="35">
        <v>21145</v>
      </c>
      <c r="G267" s="35">
        <v>9468</v>
      </c>
      <c r="H267" s="35">
        <v>14202</v>
      </c>
      <c r="I267" s="35">
        <v>51264</v>
      </c>
      <c r="J267" s="43">
        <f t="shared" si="8"/>
        <v>9468</v>
      </c>
      <c r="K267" s="43">
        <f t="shared" si="9"/>
        <v>51264</v>
      </c>
    </row>
    <row r="268" spans="1:11">
      <c r="A268" s="22">
        <v>159</v>
      </c>
      <c r="B268" s="23" t="s">
        <v>209</v>
      </c>
      <c r="C268" s="23" t="s">
        <v>402</v>
      </c>
      <c r="D268" s="35">
        <v>10191</v>
      </c>
      <c r="E268" s="35">
        <v>7755</v>
      </c>
      <c r="F268" s="35">
        <v>9836</v>
      </c>
      <c r="G268" s="35">
        <v>7364</v>
      </c>
      <c r="H268" s="35">
        <v>6736</v>
      </c>
      <c r="I268" s="35">
        <v>68547</v>
      </c>
      <c r="J268" s="43">
        <f t="shared" si="8"/>
        <v>6736</v>
      </c>
      <c r="K268" s="43">
        <f t="shared" si="9"/>
        <v>68547</v>
      </c>
    </row>
    <row r="269" spans="1:11">
      <c r="A269" s="22">
        <v>160</v>
      </c>
      <c r="B269" s="23" t="s">
        <v>210</v>
      </c>
      <c r="C269" s="23" t="s">
        <v>402</v>
      </c>
      <c r="D269" s="35">
        <v>4262</v>
      </c>
      <c r="E269" s="35">
        <v>3076</v>
      </c>
      <c r="F269" s="35">
        <v>3892</v>
      </c>
      <c r="G269" s="35">
        <v>3535</v>
      </c>
      <c r="H269" s="35">
        <v>3990</v>
      </c>
      <c r="I269" s="35">
        <v>25705</v>
      </c>
      <c r="J269" s="43">
        <f t="shared" si="8"/>
        <v>3076</v>
      </c>
      <c r="K269" s="43">
        <f t="shared" si="9"/>
        <v>25705</v>
      </c>
    </row>
    <row r="270" spans="1:11">
      <c r="A270" s="22">
        <v>161</v>
      </c>
      <c r="B270" s="23" t="s">
        <v>211</v>
      </c>
      <c r="C270" s="23" t="s">
        <v>402</v>
      </c>
      <c r="D270" s="35">
        <v>5002</v>
      </c>
      <c r="E270" s="35">
        <v>3542</v>
      </c>
      <c r="F270" s="35">
        <v>4103</v>
      </c>
      <c r="G270" s="35">
        <v>1389</v>
      </c>
      <c r="H270" s="35">
        <v>5399</v>
      </c>
      <c r="I270" s="35">
        <v>6591</v>
      </c>
      <c r="J270" s="43">
        <f t="shared" si="8"/>
        <v>1389</v>
      </c>
      <c r="K270" s="43">
        <f t="shared" si="9"/>
        <v>6591</v>
      </c>
    </row>
    <row r="271" spans="1:11">
      <c r="A271" s="22">
        <v>162</v>
      </c>
      <c r="B271" s="23" t="s">
        <v>212</v>
      </c>
      <c r="C271" s="23" t="s">
        <v>402</v>
      </c>
      <c r="D271" s="35">
        <v>5559</v>
      </c>
      <c r="E271" s="35">
        <v>4104</v>
      </c>
      <c r="F271" s="35">
        <v>5996</v>
      </c>
      <c r="G271" s="35">
        <v>3577</v>
      </c>
      <c r="H271" s="35">
        <v>6339</v>
      </c>
      <c r="I271" s="35">
        <v>9520</v>
      </c>
      <c r="J271" s="43">
        <f t="shared" si="8"/>
        <v>3577</v>
      </c>
      <c r="K271" s="43">
        <f t="shared" si="9"/>
        <v>9520</v>
      </c>
    </row>
    <row r="272" spans="1:11">
      <c r="A272" s="22">
        <v>163</v>
      </c>
      <c r="B272" s="23" t="s">
        <v>213</v>
      </c>
      <c r="C272" s="23" t="s">
        <v>402</v>
      </c>
      <c r="D272" s="35">
        <v>6299</v>
      </c>
      <c r="E272" s="35">
        <v>6298</v>
      </c>
      <c r="F272" s="35">
        <v>8206</v>
      </c>
      <c r="G272" s="35">
        <v>8574</v>
      </c>
      <c r="H272" s="35">
        <v>6643</v>
      </c>
      <c r="I272" s="35">
        <v>14207</v>
      </c>
      <c r="J272" s="43">
        <f t="shared" si="8"/>
        <v>6298</v>
      </c>
      <c r="K272" s="43">
        <f t="shared" si="9"/>
        <v>14207</v>
      </c>
    </row>
    <row r="273" spans="1:11">
      <c r="A273" s="22">
        <v>164</v>
      </c>
      <c r="B273" s="23" t="s">
        <v>214</v>
      </c>
      <c r="C273" s="23" t="s">
        <v>402</v>
      </c>
      <c r="D273" s="35">
        <v>14823</v>
      </c>
      <c r="E273" s="35">
        <v>9131</v>
      </c>
      <c r="F273" s="35">
        <v>11625</v>
      </c>
      <c r="G273" s="35">
        <v>7501</v>
      </c>
      <c r="H273" s="35">
        <v>11782</v>
      </c>
      <c r="I273" s="35">
        <v>25705</v>
      </c>
      <c r="J273" s="43">
        <f t="shared" si="8"/>
        <v>7501</v>
      </c>
      <c r="K273" s="43">
        <f t="shared" si="9"/>
        <v>25705</v>
      </c>
    </row>
    <row r="274" spans="1:11">
      <c r="A274" s="22">
        <v>165</v>
      </c>
      <c r="B274" s="23" t="s">
        <v>215</v>
      </c>
      <c r="C274" s="23" t="s">
        <v>402</v>
      </c>
      <c r="D274" s="35">
        <v>17376</v>
      </c>
      <c r="E274" s="35">
        <v>25618</v>
      </c>
      <c r="F274" s="35">
        <v>20093</v>
      </c>
      <c r="G274" s="35">
        <v>19294</v>
      </c>
      <c r="H274" s="35">
        <v>20050</v>
      </c>
      <c r="I274" s="35">
        <v>68547</v>
      </c>
      <c r="J274" s="43">
        <f t="shared" si="8"/>
        <v>17376</v>
      </c>
      <c r="K274" s="43">
        <f t="shared" si="9"/>
        <v>68547</v>
      </c>
    </row>
    <row r="275" spans="1:11">
      <c r="A275" s="22">
        <v>166</v>
      </c>
      <c r="B275" s="23" t="s">
        <v>216</v>
      </c>
      <c r="C275" s="23" t="s">
        <v>402</v>
      </c>
      <c r="D275" s="35">
        <v>49099</v>
      </c>
      <c r="E275" s="35">
        <v>72185</v>
      </c>
      <c r="F275" s="35">
        <v>57597</v>
      </c>
      <c r="G275" s="35">
        <v>30508</v>
      </c>
      <c r="H275" s="35">
        <v>66883</v>
      </c>
      <c r="I275" s="35">
        <v>162801</v>
      </c>
      <c r="J275" s="43">
        <f t="shared" si="8"/>
        <v>30508</v>
      </c>
      <c r="K275" s="43">
        <f t="shared" si="9"/>
        <v>162801</v>
      </c>
    </row>
    <row r="276" spans="1:11">
      <c r="A276" s="22">
        <v>167</v>
      </c>
      <c r="B276" s="23" t="s">
        <v>217</v>
      </c>
      <c r="C276" s="23" t="s">
        <v>402</v>
      </c>
      <c r="D276" s="35">
        <v>12228</v>
      </c>
      <c r="E276" s="35">
        <v>22388</v>
      </c>
      <c r="F276" s="35">
        <v>13518</v>
      </c>
      <c r="G276" s="35">
        <v>17042</v>
      </c>
      <c r="H276" s="35">
        <v>11511</v>
      </c>
      <c r="I276" s="35">
        <v>38961</v>
      </c>
      <c r="J276" s="43">
        <f t="shared" si="8"/>
        <v>11511</v>
      </c>
      <c r="K276" s="43">
        <f t="shared" si="9"/>
        <v>38961</v>
      </c>
    </row>
    <row r="277" spans="1:11">
      <c r="A277" s="22">
        <v>168</v>
      </c>
      <c r="B277" s="23" t="s">
        <v>218</v>
      </c>
      <c r="C277" s="23" t="s">
        <v>402</v>
      </c>
      <c r="D277" s="35">
        <v>48172</v>
      </c>
      <c r="E277" s="35">
        <v>54408</v>
      </c>
      <c r="F277" s="35">
        <v>46498</v>
      </c>
      <c r="G277" s="35">
        <v>37746</v>
      </c>
      <c r="H277" s="35">
        <v>43808</v>
      </c>
      <c r="I277" s="35">
        <v>59979</v>
      </c>
      <c r="J277" s="43">
        <f t="shared" si="8"/>
        <v>37746</v>
      </c>
      <c r="K277" s="43">
        <f t="shared" si="9"/>
        <v>59979</v>
      </c>
    </row>
    <row r="278" spans="1:11">
      <c r="A278" s="22">
        <v>169</v>
      </c>
      <c r="B278" s="23" t="s">
        <v>219</v>
      </c>
      <c r="C278" s="23" t="s">
        <v>402</v>
      </c>
      <c r="D278" s="35">
        <v>222334</v>
      </c>
      <c r="E278" s="35">
        <v>188286</v>
      </c>
      <c r="F278" s="35">
        <v>167058</v>
      </c>
      <c r="G278" s="35">
        <v>136760</v>
      </c>
      <c r="H278" s="35">
        <v>168854</v>
      </c>
      <c r="I278" s="35">
        <v>292940</v>
      </c>
      <c r="J278" s="43">
        <f t="shared" si="8"/>
        <v>136760</v>
      </c>
      <c r="K278" s="43">
        <f t="shared" si="9"/>
        <v>292940</v>
      </c>
    </row>
    <row r="279" spans="1:11">
      <c r="A279" s="22">
        <v>170</v>
      </c>
      <c r="B279" s="23" t="s">
        <v>220</v>
      </c>
      <c r="C279" s="23" t="s">
        <v>402</v>
      </c>
      <c r="D279" s="35">
        <v>27792</v>
      </c>
      <c r="E279" s="35">
        <v>33617</v>
      </c>
      <c r="F279" s="35">
        <v>35242</v>
      </c>
      <c r="G279" s="35">
        <v>37872</v>
      </c>
      <c r="H279" s="35">
        <v>35642</v>
      </c>
      <c r="I279" s="35">
        <v>90467</v>
      </c>
      <c r="J279" s="43">
        <f t="shared" si="8"/>
        <v>27792</v>
      </c>
      <c r="K279" s="43">
        <f t="shared" si="9"/>
        <v>90467</v>
      </c>
    </row>
    <row r="280" spans="1:11">
      <c r="A280" s="22">
        <v>171</v>
      </c>
      <c r="B280" s="23" t="s">
        <v>221</v>
      </c>
      <c r="C280" s="23" t="s">
        <v>402</v>
      </c>
      <c r="D280" s="35">
        <v>42614</v>
      </c>
      <c r="E280" s="35">
        <v>31037</v>
      </c>
      <c r="F280" s="35">
        <v>35242</v>
      </c>
      <c r="G280" s="35">
        <v>31560</v>
      </c>
      <c r="H280" s="35">
        <v>37011</v>
      </c>
      <c r="I280" s="35">
        <v>58157</v>
      </c>
      <c r="J280" s="43">
        <f t="shared" si="8"/>
        <v>31037</v>
      </c>
      <c r="K280" s="43">
        <f t="shared" si="9"/>
        <v>58157</v>
      </c>
    </row>
    <row r="281" spans="1:11">
      <c r="A281" s="22">
        <v>172</v>
      </c>
      <c r="B281" s="23" t="s">
        <v>222</v>
      </c>
      <c r="C281" s="23" t="s">
        <v>402</v>
      </c>
      <c r="D281" s="35">
        <v>92639</v>
      </c>
      <c r="E281" s="35">
        <v>102852</v>
      </c>
      <c r="F281" s="35">
        <v>73850</v>
      </c>
      <c r="G281" s="35">
        <v>35347</v>
      </c>
      <c r="H281" s="35">
        <v>78252</v>
      </c>
      <c r="I281" s="35">
        <v>77543</v>
      </c>
      <c r="J281" s="43">
        <f t="shared" si="8"/>
        <v>35347</v>
      </c>
      <c r="K281" s="43">
        <f t="shared" si="9"/>
        <v>102852</v>
      </c>
    </row>
    <row r="282" spans="1:11">
      <c r="A282" s="22">
        <v>173</v>
      </c>
      <c r="B282" s="23" t="s">
        <v>223</v>
      </c>
      <c r="C282" s="23" t="s">
        <v>402</v>
      </c>
      <c r="D282" s="35">
        <v>34276</v>
      </c>
      <c r="E282" s="35">
        <v>22989</v>
      </c>
      <c r="F282" s="35">
        <v>21566</v>
      </c>
      <c r="G282" s="35">
        <v>39850</v>
      </c>
      <c r="H282" s="35">
        <v>21001</v>
      </c>
      <c r="I282" s="35">
        <v>32559</v>
      </c>
      <c r="J282" s="43">
        <f t="shared" si="8"/>
        <v>21001</v>
      </c>
      <c r="K282" s="43">
        <f t="shared" si="9"/>
        <v>39850</v>
      </c>
    </row>
    <row r="283" spans="1:11">
      <c r="A283" s="22">
        <v>174</v>
      </c>
      <c r="B283" s="23" t="s">
        <v>224</v>
      </c>
      <c r="C283" s="23" t="s">
        <v>402</v>
      </c>
      <c r="D283" s="35">
        <v>13340</v>
      </c>
      <c r="E283" s="35">
        <v>11146</v>
      </c>
      <c r="F283" s="35">
        <v>11256</v>
      </c>
      <c r="G283" s="35">
        <v>8942</v>
      </c>
      <c r="H283" s="35">
        <v>12114</v>
      </c>
      <c r="I283" s="35">
        <v>30846</v>
      </c>
      <c r="J283" s="43">
        <f t="shared" si="8"/>
        <v>8942</v>
      </c>
      <c r="K283" s="43">
        <f t="shared" si="9"/>
        <v>30846</v>
      </c>
    </row>
    <row r="284" spans="1:11">
      <c r="A284" s="22">
        <v>175</v>
      </c>
      <c r="B284" s="23" t="s">
        <v>225</v>
      </c>
      <c r="C284" s="23" t="s">
        <v>402</v>
      </c>
      <c r="D284" s="35">
        <v>10931</v>
      </c>
      <c r="E284" s="35">
        <v>9011</v>
      </c>
      <c r="F284" s="35">
        <v>10730</v>
      </c>
      <c r="G284" s="35">
        <v>8942</v>
      </c>
      <c r="H284" s="35">
        <v>10696</v>
      </c>
      <c r="I284" s="35">
        <v>34765</v>
      </c>
      <c r="J284" s="43">
        <f t="shared" si="8"/>
        <v>8942</v>
      </c>
      <c r="K284" s="43">
        <f t="shared" si="9"/>
        <v>34765</v>
      </c>
    </row>
    <row r="285" spans="1:11">
      <c r="A285" s="22">
        <v>176</v>
      </c>
      <c r="B285" s="23" t="s">
        <v>226</v>
      </c>
      <c r="C285" s="23" t="s">
        <v>402</v>
      </c>
      <c r="D285" s="35">
        <v>5836</v>
      </c>
      <c r="E285" s="35">
        <v>5834</v>
      </c>
      <c r="F285" s="35">
        <v>5786</v>
      </c>
      <c r="G285" s="35">
        <v>5050</v>
      </c>
      <c r="H285" s="35">
        <v>5773</v>
      </c>
      <c r="I285" s="35">
        <v>6854</v>
      </c>
      <c r="J285" s="43">
        <f t="shared" si="8"/>
        <v>5050</v>
      </c>
      <c r="K285" s="43">
        <f t="shared" si="9"/>
        <v>6854</v>
      </c>
    </row>
    <row r="286" spans="1:11">
      <c r="A286" s="22">
        <v>177</v>
      </c>
      <c r="B286" s="23" t="s">
        <v>227</v>
      </c>
      <c r="C286" s="23" t="s">
        <v>402</v>
      </c>
      <c r="D286" s="35">
        <v>6114</v>
      </c>
      <c r="E286" s="35">
        <v>6042</v>
      </c>
      <c r="F286" s="35">
        <v>6365</v>
      </c>
      <c r="G286" s="35">
        <v>5681</v>
      </c>
      <c r="H286" s="35">
        <v>5358</v>
      </c>
      <c r="I286" s="35">
        <v>8787</v>
      </c>
      <c r="J286" s="43">
        <f t="shared" si="8"/>
        <v>5358</v>
      </c>
      <c r="K286" s="43">
        <f t="shared" si="9"/>
        <v>8787</v>
      </c>
    </row>
    <row r="287" spans="1:11">
      <c r="A287" s="22">
        <v>178</v>
      </c>
      <c r="B287" s="23" t="s">
        <v>228</v>
      </c>
      <c r="C287" s="23" t="s">
        <v>402</v>
      </c>
      <c r="D287" s="35">
        <v>14823</v>
      </c>
      <c r="E287" s="35">
        <v>42669</v>
      </c>
      <c r="F287" s="35">
        <v>26721</v>
      </c>
      <c r="G287" s="35">
        <v>23354</v>
      </c>
      <c r="H287" s="35">
        <v>32620</v>
      </c>
      <c r="I287" s="35">
        <v>30846</v>
      </c>
      <c r="J287" s="43">
        <f t="shared" si="8"/>
        <v>14823</v>
      </c>
      <c r="K287" s="43">
        <f t="shared" si="9"/>
        <v>42669</v>
      </c>
    </row>
    <row r="288" spans="1:11">
      <c r="A288" s="22">
        <v>179</v>
      </c>
      <c r="B288" s="23" t="s">
        <v>229</v>
      </c>
      <c r="C288" s="23" t="s">
        <v>402</v>
      </c>
      <c r="D288" s="35">
        <v>11951</v>
      </c>
      <c r="E288" s="35">
        <v>10788</v>
      </c>
      <c r="F288" s="35">
        <v>11046</v>
      </c>
      <c r="G288" s="35">
        <v>11993</v>
      </c>
      <c r="H288" s="35">
        <v>12719</v>
      </c>
      <c r="I288" s="35">
        <v>47983</v>
      </c>
      <c r="J288" s="43">
        <f t="shared" si="8"/>
        <v>10788</v>
      </c>
      <c r="K288" s="43">
        <f t="shared" si="9"/>
        <v>47983</v>
      </c>
    </row>
    <row r="289" spans="1:11">
      <c r="A289" s="22">
        <v>180</v>
      </c>
      <c r="B289" s="40" t="s">
        <v>438</v>
      </c>
      <c r="C289" s="23" t="s">
        <v>402</v>
      </c>
      <c r="D289" s="35">
        <v>15230</v>
      </c>
      <c r="E289" s="35">
        <v>6906</v>
      </c>
      <c r="F289" s="35">
        <v>14097</v>
      </c>
      <c r="G289" s="35">
        <v>8206</v>
      </c>
      <c r="H289" s="35">
        <v>9623</v>
      </c>
      <c r="I289" s="35">
        <v>33687</v>
      </c>
      <c r="J289" s="43">
        <f t="shared" si="8"/>
        <v>6906</v>
      </c>
      <c r="K289" s="43">
        <f t="shared" si="9"/>
        <v>33687</v>
      </c>
    </row>
    <row r="290" spans="1:11">
      <c r="A290" s="22">
        <v>181</v>
      </c>
      <c r="B290" s="40" t="s">
        <v>439</v>
      </c>
      <c r="C290" s="23" t="s">
        <v>402</v>
      </c>
      <c r="D290" s="35">
        <v>34406</v>
      </c>
      <c r="E290" s="35">
        <v>100737</v>
      </c>
      <c r="F290" s="35">
        <v>117824</v>
      </c>
      <c r="G290" s="35">
        <v>82056</v>
      </c>
      <c r="H290" s="35">
        <v>211702</v>
      </c>
      <c r="I290" s="35">
        <v>274191</v>
      </c>
      <c r="J290" s="43">
        <f t="shared" si="8"/>
        <v>34406</v>
      </c>
      <c r="K290" s="43">
        <f t="shared" si="9"/>
        <v>274191</v>
      </c>
    </row>
    <row r="291" spans="1:11">
      <c r="A291" s="22">
        <v>182</v>
      </c>
      <c r="B291" s="40" t="s">
        <v>440</v>
      </c>
      <c r="C291" s="23" t="s">
        <v>402</v>
      </c>
      <c r="D291" s="35">
        <v>55306</v>
      </c>
      <c r="E291" s="35">
        <v>250645</v>
      </c>
      <c r="F291" s="35">
        <v>275519</v>
      </c>
      <c r="G291" s="35">
        <v>189360</v>
      </c>
      <c r="H291" s="35">
        <v>471321</v>
      </c>
      <c r="I291" s="35">
        <v>651205</v>
      </c>
      <c r="J291" s="43">
        <f t="shared" si="8"/>
        <v>55306</v>
      </c>
      <c r="K291" s="43">
        <f t="shared" si="9"/>
        <v>651205</v>
      </c>
    </row>
    <row r="292" spans="1:11">
      <c r="A292" s="22">
        <v>183</v>
      </c>
      <c r="B292" s="40" t="s">
        <v>441</v>
      </c>
      <c r="C292" s="23" t="s">
        <v>402</v>
      </c>
      <c r="D292" s="35">
        <v>14100</v>
      </c>
      <c r="E292" s="35">
        <v>1518</v>
      </c>
      <c r="F292" s="35">
        <v>14255</v>
      </c>
      <c r="G292" s="35">
        <v>3408</v>
      </c>
      <c r="H292" s="35">
        <v>12647</v>
      </c>
      <c r="I292" s="35">
        <v>20563</v>
      </c>
      <c r="J292" s="43">
        <f t="shared" si="8"/>
        <v>1518</v>
      </c>
      <c r="K292" s="43">
        <f t="shared" si="9"/>
        <v>20563</v>
      </c>
    </row>
    <row r="293" spans="1:11">
      <c r="A293" s="22">
        <v>184</v>
      </c>
      <c r="B293" s="40" t="s">
        <v>442</v>
      </c>
      <c r="C293" s="23" t="s">
        <v>402</v>
      </c>
      <c r="D293" s="35">
        <v>14100</v>
      </c>
      <c r="E293" s="35">
        <v>2352</v>
      </c>
      <c r="F293" s="35">
        <v>19304</v>
      </c>
      <c r="G293" s="35">
        <v>5681</v>
      </c>
      <c r="H293" s="35">
        <v>6598</v>
      </c>
      <c r="I293" s="35">
        <v>30846</v>
      </c>
      <c r="J293" s="43">
        <f t="shared" si="8"/>
        <v>2352</v>
      </c>
      <c r="K293" s="43">
        <f t="shared" si="9"/>
        <v>30846</v>
      </c>
    </row>
    <row r="294" spans="1:11">
      <c r="A294" s="22">
        <v>185</v>
      </c>
      <c r="B294" s="40" t="s">
        <v>443</v>
      </c>
      <c r="C294" s="23" t="s">
        <v>402</v>
      </c>
      <c r="D294" s="35">
        <v>26865</v>
      </c>
      <c r="E294" s="35">
        <v>11864</v>
      </c>
      <c r="F294" s="35">
        <v>24091</v>
      </c>
      <c r="G294" s="35">
        <v>8837</v>
      </c>
      <c r="H294" s="35">
        <v>126471</v>
      </c>
      <c r="I294" s="35">
        <v>102821</v>
      </c>
      <c r="J294" s="43">
        <f t="shared" si="8"/>
        <v>8837</v>
      </c>
      <c r="K294" s="43">
        <f t="shared" si="9"/>
        <v>126471</v>
      </c>
    </row>
    <row r="295" spans="1:11">
      <c r="A295" s="22">
        <v>186</v>
      </c>
      <c r="B295" s="41" t="s">
        <v>444</v>
      </c>
      <c r="C295" s="23" t="s">
        <v>402</v>
      </c>
      <c r="D295" s="35">
        <v>29274</v>
      </c>
      <c r="E295" s="35">
        <v>51400</v>
      </c>
      <c r="F295" s="35">
        <v>103517</v>
      </c>
      <c r="G295" s="35">
        <v>20830</v>
      </c>
      <c r="H295" s="35">
        <v>125289</v>
      </c>
      <c r="I295" s="35">
        <v>73235</v>
      </c>
      <c r="J295" s="43">
        <f t="shared" si="8"/>
        <v>20830</v>
      </c>
      <c r="K295" s="43">
        <f t="shared" si="9"/>
        <v>125289</v>
      </c>
    </row>
    <row r="296" spans="1:11">
      <c r="A296" s="22">
        <v>187</v>
      </c>
      <c r="B296" s="41" t="s">
        <v>445</v>
      </c>
      <c r="C296" s="23" t="s">
        <v>402</v>
      </c>
      <c r="D296" s="35">
        <v>11951</v>
      </c>
      <c r="E296" s="35">
        <v>8524</v>
      </c>
      <c r="F296" s="35">
        <v>9152</v>
      </c>
      <c r="G296" s="35">
        <v>11993</v>
      </c>
      <c r="H296" s="35">
        <v>14007</v>
      </c>
      <c r="I296" s="35">
        <v>60839</v>
      </c>
      <c r="J296" s="43">
        <f t="shared" si="8"/>
        <v>8524</v>
      </c>
      <c r="K296" s="43">
        <f t="shared" si="9"/>
        <v>60839</v>
      </c>
    </row>
    <row r="297" spans="1:11">
      <c r="A297" s="22">
        <v>188</v>
      </c>
      <c r="B297" s="23" t="s">
        <v>230</v>
      </c>
      <c r="C297" s="23" t="s">
        <v>402</v>
      </c>
      <c r="D297" s="35">
        <v>2779</v>
      </c>
      <c r="E297" s="35">
        <v>2593</v>
      </c>
      <c r="F297" s="35">
        <v>2209</v>
      </c>
      <c r="G297" s="35">
        <v>2020</v>
      </c>
      <c r="H297" s="35">
        <v>2735</v>
      </c>
      <c r="I297" s="35">
        <v>5483</v>
      </c>
      <c r="J297" s="43">
        <f t="shared" si="8"/>
        <v>2020</v>
      </c>
      <c r="K297" s="43">
        <f t="shared" si="9"/>
        <v>5483</v>
      </c>
    </row>
    <row r="298" spans="1:11">
      <c r="A298" s="22">
        <v>189</v>
      </c>
      <c r="B298" s="23" t="s">
        <v>231</v>
      </c>
      <c r="C298" s="23" t="s">
        <v>402</v>
      </c>
      <c r="D298" s="35">
        <v>4817</v>
      </c>
      <c r="E298" s="35">
        <v>4095</v>
      </c>
      <c r="F298" s="35">
        <v>4113</v>
      </c>
      <c r="G298" s="35">
        <v>3408</v>
      </c>
      <c r="H298" s="35">
        <v>5064</v>
      </c>
      <c r="I298" s="35">
        <v>9939</v>
      </c>
      <c r="J298" s="43">
        <f t="shared" si="8"/>
        <v>3408</v>
      </c>
      <c r="K298" s="43">
        <f t="shared" si="9"/>
        <v>9939</v>
      </c>
    </row>
    <row r="299" spans="1:11">
      <c r="A299" s="22">
        <v>190</v>
      </c>
      <c r="B299" s="23" t="s">
        <v>232</v>
      </c>
      <c r="C299" s="23" t="s">
        <v>402</v>
      </c>
      <c r="D299" s="35">
        <v>3520</v>
      </c>
      <c r="E299" s="35">
        <v>3436</v>
      </c>
      <c r="F299" s="35">
        <v>2209</v>
      </c>
      <c r="G299" s="35">
        <v>1999</v>
      </c>
      <c r="H299" s="35">
        <v>2996</v>
      </c>
      <c r="I299" s="35">
        <v>5997</v>
      </c>
      <c r="J299" s="43">
        <f t="shared" si="8"/>
        <v>1999</v>
      </c>
      <c r="K299" s="43">
        <f t="shared" si="9"/>
        <v>5997</v>
      </c>
    </row>
    <row r="300" spans="1:11">
      <c r="A300" s="22">
        <v>191</v>
      </c>
      <c r="B300" s="41" t="s">
        <v>446</v>
      </c>
      <c r="C300" s="23" t="s">
        <v>402</v>
      </c>
      <c r="D300" s="35">
        <v>43540</v>
      </c>
      <c r="E300" s="35">
        <v>37736</v>
      </c>
      <c r="F300" s="35">
        <v>41133</v>
      </c>
      <c r="G300" s="35">
        <v>17358</v>
      </c>
      <c r="H300" s="35">
        <v>109607</v>
      </c>
      <c r="I300" s="35">
        <v>153445</v>
      </c>
      <c r="J300" s="43">
        <f t="shared" si="8"/>
        <v>17358</v>
      </c>
      <c r="K300" s="43">
        <f t="shared" si="9"/>
        <v>153445</v>
      </c>
    </row>
    <row r="301" spans="1:11">
      <c r="A301" s="22">
        <v>192</v>
      </c>
      <c r="B301" s="41" t="s">
        <v>447</v>
      </c>
      <c r="C301" s="23" t="s">
        <v>402</v>
      </c>
      <c r="D301" s="35">
        <v>7041</v>
      </c>
      <c r="E301" s="35">
        <v>9649</v>
      </c>
      <c r="F301" s="35">
        <v>23354</v>
      </c>
      <c r="G301" s="35">
        <v>9468</v>
      </c>
      <c r="H301" s="35">
        <v>7824</v>
      </c>
      <c r="I301" s="35">
        <v>39169</v>
      </c>
      <c r="J301" s="43">
        <f t="shared" si="8"/>
        <v>7041</v>
      </c>
      <c r="K301" s="43">
        <f t="shared" si="9"/>
        <v>39169</v>
      </c>
    </row>
    <row r="302" spans="1:11">
      <c r="A302" s="22">
        <v>193</v>
      </c>
      <c r="B302" s="41" t="s">
        <v>448</v>
      </c>
      <c r="C302" s="23" t="s">
        <v>402</v>
      </c>
      <c r="D302" s="35">
        <v>34239</v>
      </c>
      <c r="E302" s="35">
        <v>45684</v>
      </c>
      <c r="F302" s="35">
        <v>115615</v>
      </c>
      <c r="G302" s="35">
        <v>17358</v>
      </c>
      <c r="H302" s="35">
        <v>125456</v>
      </c>
      <c r="I302" s="35">
        <v>146889</v>
      </c>
      <c r="J302" s="43">
        <f t="shared" si="8"/>
        <v>17358</v>
      </c>
      <c r="K302" s="43">
        <f t="shared" si="9"/>
        <v>146889</v>
      </c>
    </row>
    <row r="303" spans="1:11">
      <c r="A303" s="22">
        <v>194</v>
      </c>
      <c r="B303" s="41" t="s">
        <v>449</v>
      </c>
      <c r="C303" s="23" t="s">
        <v>402</v>
      </c>
      <c r="D303" s="35">
        <v>90123</v>
      </c>
      <c r="E303" s="35">
        <v>65444</v>
      </c>
      <c r="F303" s="35">
        <v>41975</v>
      </c>
      <c r="G303" s="35">
        <v>25774</v>
      </c>
      <c r="H303" s="35">
        <v>130852</v>
      </c>
      <c r="I303" s="35">
        <v>43941</v>
      </c>
      <c r="J303" s="43">
        <f t="shared" si="8"/>
        <v>25774</v>
      </c>
      <c r="K303" s="43">
        <f t="shared" si="9"/>
        <v>130852</v>
      </c>
    </row>
    <row r="304" spans="1:11">
      <c r="A304" s="22">
        <v>195</v>
      </c>
      <c r="B304" s="41" t="s">
        <v>450</v>
      </c>
      <c r="C304" s="23" t="s">
        <v>402</v>
      </c>
      <c r="D304" s="35">
        <v>15748</v>
      </c>
      <c r="E304" s="35">
        <v>16062</v>
      </c>
      <c r="F304" s="35">
        <v>17463</v>
      </c>
      <c r="G304" s="35">
        <v>11993</v>
      </c>
      <c r="H304" s="35">
        <v>14664</v>
      </c>
      <c r="I304" s="35">
        <v>43941</v>
      </c>
      <c r="J304" s="43">
        <f t="shared" si="8"/>
        <v>11993</v>
      </c>
      <c r="K304" s="43">
        <f t="shared" si="9"/>
        <v>43941</v>
      </c>
    </row>
    <row r="305" spans="1:11">
      <c r="A305" s="22">
        <v>196</v>
      </c>
      <c r="B305" s="41" t="s">
        <v>451</v>
      </c>
      <c r="C305" s="23" t="s">
        <v>402</v>
      </c>
      <c r="D305" s="35">
        <v>114872</v>
      </c>
      <c r="E305" s="35">
        <v>71228</v>
      </c>
      <c r="F305" s="35">
        <v>138338</v>
      </c>
      <c r="G305" s="35">
        <v>40397</v>
      </c>
      <c r="H305" s="35">
        <v>132202</v>
      </c>
      <c r="I305" s="35">
        <v>184625</v>
      </c>
      <c r="J305" s="43">
        <f t="shared" si="8"/>
        <v>40397</v>
      </c>
      <c r="K305" s="43">
        <f t="shared" si="9"/>
        <v>184625</v>
      </c>
    </row>
    <row r="306" spans="1:11">
      <c r="A306" s="22">
        <v>197</v>
      </c>
      <c r="B306" s="24" t="s">
        <v>235</v>
      </c>
      <c r="C306" s="23" t="s">
        <v>402</v>
      </c>
      <c r="D306" s="35">
        <v>6855</v>
      </c>
      <c r="E306" s="35">
        <v>8882</v>
      </c>
      <c r="F306" s="35">
        <v>13571</v>
      </c>
      <c r="G306" s="35">
        <v>7890</v>
      </c>
      <c r="H306" s="35">
        <v>7600</v>
      </c>
      <c r="I306" s="35">
        <v>13539</v>
      </c>
      <c r="J306" s="43">
        <f t="shared" si="8"/>
        <v>6855</v>
      </c>
      <c r="K306" s="43">
        <f t="shared" si="9"/>
        <v>13571</v>
      </c>
    </row>
    <row r="307" spans="1:11">
      <c r="A307" s="22">
        <v>198</v>
      </c>
      <c r="B307" s="24" t="s">
        <v>236</v>
      </c>
      <c r="C307" s="23" t="s">
        <v>402</v>
      </c>
      <c r="D307" s="35">
        <v>17601</v>
      </c>
      <c r="E307" s="35">
        <v>18197</v>
      </c>
      <c r="F307" s="35">
        <v>21250</v>
      </c>
      <c r="G307" s="35">
        <v>9468</v>
      </c>
      <c r="H307" s="35">
        <v>17987</v>
      </c>
      <c r="I307" s="35">
        <v>2892</v>
      </c>
      <c r="J307" s="43">
        <f t="shared" si="8"/>
        <v>2892</v>
      </c>
      <c r="K307" s="43">
        <f t="shared" si="9"/>
        <v>21250</v>
      </c>
    </row>
    <row r="308" spans="1:11">
      <c r="A308" s="22">
        <v>199</v>
      </c>
      <c r="B308" s="24" t="s">
        <v>237</v>
      </c>
      <c r="C308" s="23" t="s">
        <v>402</v>
      </c>
      <c r="D308" s="35">
        <v>6855</v>
      </c>
      <c r="E308" s="35">
        <v>10820</v>
      </c>
      <c r="F308" s="35">
        <v>21250</v>
      </c>
      <c r="G308" s="35">
        <v>11993</v>
      </c>
      <c r="H308" s="35">
        <v>6167</v>
      </c>
      <c r="I308" s="35">
        <v>12431</v>
      </c>
      <c r="J308" s="43">
        <f t="shared" si="8"/>
        <v>6167</v>
      </c>
      <c r="K308" s="43">
        <f t="shared" si="9"/>
        <v>21250</v>
      </c>
    </row>
    <row r="309" spans="1:11">
      <c r="A309" s="22">
        <v>200</v>
      </c>
      <c r="B309" s="23" t="s">
        <v>238</v>
      </c>
      <c r="C309" s="23" t="s">
        <v>402</v>
      </c>
      <c r="D309" s="35">
        <v>12043</v>
      </c>
      <c r="E309" s="35">
        <v>13218</v>
      </c>
      <c r="F309" s="35">
        <v>13781</v>
      </c>
      <c r="G309" s="35">
        <v>11993</v>
      </c>
      <c r="H309" s="35">
        <v>12380</v>
      </c>
      <c r="I309" s="35">
        <v>17282</v>
      </c>
      <c r="J309" s="43">
        <f t="shared" si="8"/>
        <v>11993</v>
      </c>
      <c r="K309" s="43">
        <f t="shared" si="9"/>
        <v>17282</v>
      </c>
    </row>
    <row r="310" spans="1:11">
      <c r="A310" s="22">
        <v>201</v>
      </c>
      <c r="B310" s="23" t="s">
        <v>239</v>
      </c>
      <c r="C310" s="23" t="s">
        <v>402</v>
      </c>
      <c r="D310" s="35">
        <v>1390</v>
      </c>
      <c r="E310" s="35">
        <v>2225</v>
      </c>
      <c r="F310" s="35">
        <v>1788</v>
      </c>
      <c r="G310" s="35">
        <v>1262</v>
      </c>
      <c r="H310" s="35">
        <v>1307</v>
      </c>
      <c r="I310" s="35">
        <v>4609</v>
      </c>
      <c r="J310" s="43">
        <f t="shared" si="8"/>
        <v>1262</v>
      </c>
      <c r="K310" s="43">
        <f t="shared" si="9"/>
        <v>4609</v>
      </c>
    </row>
    <row r="311" spans="1:11">
      <c r="A311" s="22">
        <v>202</v>
      </c>
      <c r="B311" s="23" t="s">
        <v>240</v>
      </c>
      <c r="C311" s="23" t="s">
        <v>402</v>
      </c>
      <c r="D311" s="35">
        <v>3335</v>
      </c>
      <c r="E311" s="35">
        <v>2536</v>
      </c>
      <c r="F311" s="35">
        <v>2735</v>
      </c>
      <c r="G311" s="35">
        <v>2209</v>
      </c>
      <c r="H311" s="35">
        <v>2201</v>
      </c>
      <c r="I311" s="35">
        <v>2031</v>
      </c>
      <c r="J311" s="43">
        <f t="shared" si="8"/>
        <v>2031</v>
      </c>
      <c r="K311" s="43">
        <f t="shared" si="9"/>
        <v>3335</v>
      </c>
    </row>
    <row r="312" spans="1:11">
      <c r="A312" s="22">
        <v>203</v>
      </c>
      <c r="B312" s="23" t="s">
        <v>241</v>
      </c>
      <c r="C312" s="23" t="s">
        <v>402</v>
      </c>
      <c r="D312" s="35">
        <v>3335</v>
      </c>
      <c r="E312" s="35">
        <v>2908</v>
      </c>
      <c r="F312" s="35">
        <v>3051</v>
      </c>
      <c r="G312" s="35">
        <v>2777</v>
      </c>
      <c r="H312" s="35">
        <v>2676</v>
      </c>
      <c r="I312" s="35">
        <v>4609</v>
      </c>
      <c r="J312" s="43">
        <f t="shared" si="8"/>
        <v>2676</v>
      </c>
      <c r="K312" s="43">
        <f t="shared" si="9"/>
        <v>4609</v>
      </c>
    </row>
    <row r="313" spans="1:11">
      <c r="A313" s="22">
        <v>204</v>
      </c>
      <c r="B313" s="23" t="s">
        <v>242</v>
      </c>
      <c r="C313" s="23" t="s">
        <v>402</v>
      </c>
      <c r="D313" s="35">
        <v>29644</v>
      </c>
      <c r="E313" s="35">
        <v>22158</v>
      </c>
      <c r="F313" s="35">
        <v>22092</v>
      </c>
      <c r="G313" s="35">
        <v>18305</v>
      </c>
      <c r="H313" s="35">
        <v>22375</v>
      </c>
      <c r="I313" s="35">
        <v>25922</v>
      </c>
      <c r="J313" s="43">
        <f t="shared" si="8"/>
        <v>18305</v>
      </c>
      <c r="K313" s="43">
        <f t="shared" si="9"/>
        <v>29644</v>
      </c>
    </row>
    <row r="314" spans="1:11">
      <c r="A314" s="22">
        <v>205</v>
      </c>
      <c r="B314" s="23" t="s">
        <v>243</v>
      </c>
      <c r="C314" s="23" t="s">
        <v>402</v>
      </c>
      <c r="D314" s="35">
        <v>37056</v>
      </c>
      <c r="E314" s="35">
        <v>34610</v>
      </c>
      <c r="F314" s="35">
        <v>36504</v>
      </c>
      <c r="G314" s="35">
        <v>17358</v>
      </c>
      <c r="H314" s="35">
        <v>30664</v>
      </c>
      <c r="I314" s="35">
        <v>65235</v>
      </c>
      <c r="J314" s="43">
        <f t="shared" si="8"/>
        <v>17358</v>
      </c>
      <c r="K314" s="43">
        <f t="shared" si="9"/>
        <v>65235</v>
      </c>
    </row>
    <row r="315" spans="1:11">
      <c r="A315" s="22">
        <v>206</v>
      </c>
      <c r="B315" s="23" t="s">
        <v>244</v>
      </c>
      <c r="C315" s="23" t="s">
        <v>402</v>
      </c>
      <c r="D315" s="35">
        <v>16675</v>
      </c>
      <c r="E315" s="35">
        <v>29132</v>
      </c>
      <c r="F315" s="35">
        <v>13466</v>
      </c>
      <c r="G315" s="35">
        <v>8206</v>
      </c>
      <c r="H315" s="35">
        <v>12397</v>
      </c>
      <c r="I315" s="35">
        <v>49109</v>
      </c>
      <c r="J315" s="43">
        <f t="shared" si="8"/>
        <v>8206</v>
      </c>
      <c r="K315" s="43">
        <f t="shared" si="9"/>
        <v>49109</v>
      </c>
    </row>
    <row r="316" spans="1:11">
      <c r="A316" s="22">
        <v>207</v>
      </c>
      <c r="B316" s="23" t="s">
        <v>245</v>
      </c>
      <c r="C316" s="23" t="s">
        <v>402</v>
      </c>
      <c r="D316" s="35">
        <v>12043</v>
      </c>
      <c r="E316" s="35">
        <v>13398</v>
      </c>
      <c r="F316" s="35">
        <v>13255</v>
      </c>
      <c r="G316" s="35">
        <v>15254</v>
      </c>
      <c r="H316" s="35">
        <v>11691</v>
      </c>
      <c r="I316" s="35">
        <v>213878</v>
      </c>
      <c r="J316" s="43">
        <f t="shared" si="8"/>
        <v>11691</v>
      </c>
      <c r="K316" s="43">
        <f t="shared" si="9"/>
        <v>213878</v>
      </c>
    </row>
    <row r="317" spans="1:11">
      <c r="A317" s="22">
        <v>208</v>
      </c>
      <c r="B317" s="23" t="s">
        <v>246</v>
      </c>
      <c r="C317" s="23" t="s">
        <v>402</v>
      </c>
      <c r="D317" s="35">
        <v>92639</v>
      </c>
      <c r="E317" s="35">
        <v>94025</v>
      </c>
      <c r="F317" s="35">
        <v>91314</v>
      </c>
      <c r="G317" s="35">
        <v>68380</v>
      </c>
      <c r="H317" s="35">
        <v>86079</v>
      </c>
      <c r="I317" s="35">
        <v>263646</v>
      </c>
      <c r="J317" s="43">
        <f t="shared" si="8"/>
        <v>68380</v>
      </c>
      <c r="K317" s="43">
        <f t="shared" si="9"/>
        <v>263646</v>
      </c>
    </row>
    <row r="318" spans="1:11">
      <c r="A318" s="22">
        <v>209</v>
      </c>
      <c r="B318" s="23" t="s">
        <v>247</v>
      </c>
      <c r="C318" s="23" t="s">
        <v>402</v>
      </c>
      <c r="D318" s="35">
        <v>79670</v>
      </c>
      <c r="E318" s="35">
        <v>62785</v>
      </c>
      <c r="F318" s="35">
        <v>71010</v>
      </c>
      <c r="G318" s="35">
        <v>58912</v>
      </c>
      <c r="H318" s="35">
        <v>66940</v>
      </c>
      <c r="I318" s="35">
        <v>175764</v>
      </c>
      <c r="J318" s="43">
        <f t="shared" si="8"/>
        <v>58912</v>
      </c>
      <c r="K318" s="43">
        <f t="shared" si="9"/>
        <v>175764</v>
      </c>
    </row>
    <row r="319" spans="1:11">
      <c r="A319" s="22">
        <v>210</v>
      </c>
      <c r="B319" s="23" t="s">
        <v>248</v>
      </c>
      <c r="C319" s="23" t="s">
        <v>402</v>
      </c>
      <c r="D319" s="35">
        <v>54472</v>
      </c>
      <c r="E319" s="35">
        <v>46764</v>
      </c>
      <c r="F319" s="35">
        <v>49391</v>
      </c>
      <c r="G319" s="35">
        <v>32612</v>
      </c>
      <c r="H319" s="35">
        <v>47536</v>
      </c>
      <c r="I319" s="35">
        <v>65120</v>
      </c>
      <c r="J319" s="43">
        <f t="shared" si="8"/>
        <v>32612</v>
      </c>
      <c r="K319" s="43">
        <f t="shared" si="9"/>
        <v>65120</v>
      </c>
    </row>
    <row r="320" spans="1:11">
      <c r="A320" s="22">
        <v>211</v>
      </c>
      <c r="B320" s="23" t="s">
        <v>249</v>
      </c>
      <c r="C320" s="23" t="s">
        <v>402</v>
      </c>
      <c r="D320" s="35">
        <v>46320</v>
      </c>
      <c r="E320" s="35">
        <v>34070</v>
      </c>
      <c r="F320" s="35">
        <v>42396</v>
      </c>
      <c r="G320" s="35">
        <v>26300</v>
      </c>
      <c r="H320" s="35">
        <v>35323</v>
      </c>
      <c r="I320" s="35">
        <v>54838</v>
      </c>
      <c r="J320" s="43">
        <f t="shared" si="8"/>
        <v>26300</v>
      </c>
      <c r="K320" s="43">
        <f t="shared" si="9"/>
        <v>54838</v>
      </c>
    </row>
    <row r="321" spans="1:11">
      <c r="A321" s="22">
        <v>212</v>
      </c>
      <c r="B321" s="23" t="s">
        <v>250</v>
      </c>
      <c r="C321" s="23" t="s">
        <v>402</v>
      </c>
      <c r="D321" s="35">
        <v>4910</v>
      </c>
      <c r="E321" s="35">
        <v>5423</v>
      </c>
      <c r="F321" s="35">
        <v>4103</v>
      </c>
      <c r="G321" s="35">
        <v>9342</v>
      </c>
      <c r="H321" s="35">
        <v>5139</v>
      </c>
      <c r="I321" s="35">
        <v>42842</v>
      </c>
      <c r="J321" s="43">
        <f t="shared" si="8"/>
        <v>4103</v>
      </c>
      <c r="K321" s="43">
        <f t="shared" si="9"/>
        <v>42842</v>
      </c>
    </row>
    <row r="322" spans="1:11">
      <c r="A322" s="22">
        <v>213</v>
      </c>
      <c r="B322" s="23" t="s">
        <v>251</v>
      </c>
      <c r="C322" s="23" t="s">
        <v>402</v>
      </c>
      <c r="D322" s="35">
        <v>14823</v>
      </c>
      <c r="E322" s="35">
        <v>11993</v>
      </c>
      <c r="F322" s="35">
        <v>15044</v>
      </c>
      <c r="G322" s="35">
        <v>11993</v>
      </c>
      <c r="H322" s="35">
        <v>11829</v>
      </c>
      <c r="I322" s="35">
        <v>58588</v>
      </c>
      <c r="J322" s="43">
        <f t="shared" si="8"/>
        <v>11829</v>
      </c>
      <c r="K322" s="43">
        <f t="shared" si="9"/>
        <v>58588</v>
      </c>
    </row>
    <row r="323" spans="1:11">
      <c r="A323" s="22">
        <v>214</v>
      </c>
      <c r="B323" s="23" t="s">
        <v>252</v>
      </c>
      <c r="C323" s="23" t="s">
        <v>402</v>
      </c>
      <c r="D323" s="35">
        <v>22233</v>
      </c>
      <c r="E323" s="35">
        <v>21144</v>
      </c>
      <c r="F323" s="35">
        <v>18463</v>
      </c>
      <c r="G323" s="35">
        <v>20830</v>
      </c>
      <c r="H323" s="35">
        <v>16573</v>
      </c>
      <c r="I323" s="35">
        <v>131823</v>
      </c>
      <c r="J323" s="43">
        <f t="shared" si="8"/>
        <v>16573</v>
      </c>
      <c r="K323" s="43">
        <f t="shared" si="9"/>
        <v>131823</v>
      </c>
    </row>
    <row r="324" spans="1:11">
      <c r="A324" s="22">
        <v>215</v>
      </c>
      <c r="B324" s="23" t="s">
        <v>253</v>
      </c>
      <c r="C324" s="23" t="s">
        <v>402</v>
      </c>
      <c r="D324" s="35">
        <v>35203</v>
      </c>
      <c r="E324" s="35">
        <v>35907</v>
      </c>
      <c r="F324" s="35">
        <v>27142</v>
      </c>
      <c r="G324" s="35">
        <v>20830</v>
      </c>
      <c r="H324" s="35">
        <v>32453</v>
      </c>
      <c r="I324" s="35">
        <v>175764</v>
      </c>
      <c r="J324" s="43">
        <f t="shared" si="8"/>
        <v>20830</v>
      </c>
      <c r="K324" s="43">
        <f t="shared" si="9"/>
        <v>175764</v>
      </c>
    </row>
    <row r="325" spans="1:11">
      <c r="A325" s="22">
        <v>216</v>
      </c>
      <c r="B325" s="23" t="s">
        <v>254</v>
      </c>
      <c r="C325" s="23" t="s">
        <v>402</v>
      </c>
      <c r="D325" s="35">
        <v>6485</v>
      </c>
      <c r="E325" s="35">
        <v>7690</v>
      </c>
      <c r="F325" s="35">
        <v>5418</v>
      </c>
      <c r="G325" s="35">
        <v>5933</v>
      </c>
      <c r="H325" s="35">
        <v>5524</v>
      </c>
      <c r="I325" s="35">
        <v>76164</v>
      </c>
      <c r="J325" s="43">
        <f t="shared" si="8"/>
        <v>5418</v>
      </c>
      <c r="K325" s="43">
        <f t="shared" si="9"/>
        <v>76164</v>
      </c>
    </row>
    <row r="326" spans="1:11">
      <c r="A326" s="22">
        <v>217</v>
      </c>
      <c r="B326" s="23" t="s">
        <v>255</v>
      </c>
      <c r="C326" s="23" t="s">
        <v>402</v>
      </c>
      <c r="D326" s="35">
        <v>27792</v>
      </c>
      <c r="E326" s="35">
        <v>66971</v>
      </c>
      <c r="F326" s="35">
        <v>52916</v>
      </c>
      <c r="G326" s="35">
        <v>20830</v>
      </c>
      <c r="H326" s="35">
        <v>53960</v>
      </c>
      <c r="I326" s="35">
        <v>95205</v>
      </c>
      <c r="J326" s="43">
        <f t="shared" si="8"/>
        <v>20830</v>
      </c>
      <c r="K326" s="43">
        <f t="shared" si="9"/>
        <v>95205</v>
      </c>
    </row>
    <row r="327" spans="1:11">
      <c r="A327" s="22">
        <v>218</v>
      </c>
      <c r="B327" s="23" t="s">
        <v>256</v>
      </c>
      <c r="C327" s="23" t="s">
        <v>402</v>
      </c>
      <c r="D327" s="35">
        <v>3335</v>
      </c>
      <c r="E327" s="35">
        <v>3687</v>
      </c>
      <c r="F327" s="35">
        <v>3787</v>
      </c>
      <c r="G327" s="35">
        <v>5050</v>
      </c>
      <c r="H327" s="35">
        <v>3581</v>
      </c>
      <c r="I327" s="35">
        <v>30846</v>
      </c>
      <c r="J327" s="43">
        <f t="shared" si="8"/>
        <v>3335</v>
      </c>
      <c r="K327" s="43">
        <f t="shared" si="9"/>
        <v>30846</v>
      </c>
    </row>
    <row r="328" spans="1:11">
      <c r="A328" s="22">
        <v>219</v>
      </c>
      <c r="B328" s="23" t="s">
        <v>257</v>
      </c>
      <c r="C328" s="23" t="s">
        <v>402</v>
      </c>
      <c r="D328" s="35">
        <v>28904</v>
      </c>
      <c r="E328" s="35">
        <v>61244</v>
      </c>
      <c r="F328" s="35">
        <v>73430</v>
      </c>
      <c r="G328" s="35">
        <v>56808</v>
      </c>
      <c r="H328" s="35">
        <v>48821</v>
      </c>
      <c r="I328" s="35">
        <v>117176</v>
      </c>
      <c r="J328" s="43">
        <f t="shared" si="8"/>
        <v>28904</v>
      </c>
      <c r="K328" s="43">
        <f t="shared" si="9"/>
        <v>117176</v>
      </c>
    </row>
    <row r="329" spans="1:11">
      <c r="A329" s="22">
        <v>220</v>
      </c>
      <c r="B329" s="23" t="s">
        <v>258</v>
      </c>
      <c r="C329" s="23" t="s">
        <v>403</v>
      </c>
      <c r="D329" s="35">
        <v>1420</v>
      </c>
      <c r="E329" s="35">
        <v>345</v>
      </c>
      <c r="F329" s="35">
        <v>999</v>
      </c>
      <c r="G329" s="35">
        <v>1578</v>
      </c>
      <c r="H329" s="35">
        <v>441</v>
      </c>
      <c r="I329" s="35">
        <v>3691</v>
      </c>
      <c r="J329" s="43">
        <f t="shared" ref="J329:J392" si="10">MIN(D329:I329)</f>
        <v>345</v>
      </c>
      <c r="K329" s="43">
        <f t="shared" ref="K329:K392" si="11">MAX(D329:I329)</f>
        <v>3691</v>
      </c>
    </row>
    <row r="330" spans="1:11">
      <c r="A330" s="22">
        <v>221</v>
      </c>
      <c r="B330" s="23" t="s">
        <v>258</v>
      </c>
      <c r="C330" s="23" t="s">
        <v>402</v>
      </c>
      <c r="D330" s="35">
        <v>4262</v>
      </c>
      <c r="E330" s="35">
        <v>4888</v>
      </c>
      <c r="F330" s="35">
        <v>4366</v>
      </c>
      <c r="G330" s="35">
        <v>4734</v>
      </c>
      <c r="H330" s="35">
        <v>5506</v>
      </c>
      <c r="I330" s="35">
        <v>22154</v>
      </c>
      <c r="J330" s="43">
        <f t="shared" si="10"/>
        <v>4262</v>
      </c>
      <c r="K330" s="43">
        <f t="shared" si="11"/>
        <v>22154</v>
      </c>
    </row>
    <row r="331" spans="1:11">
      <c r="A331" s="22">
        <v>222</v>
      </c>
      <c r="B331" s="23" t="s">
        <v>259</v>
      </c>
      <c r="C331" s="23" t="s">
        <v>403</v>
      </c>
      <c r="D331" s="35">
        <v>1853</v>
      </c>
      <c r="E331" s="35">
        <v>445</v>
      </c>
      <c r="F331" s="35">
        <v>1368</v>
      </c>
      <c r="G331" s="35">
        <v>1894</v>
      </c>
      <c r="H331" s="35">
        <v>395</v>
      </c>
      <c r="I331" s="35">
        <v>3076</v>
      </c>
      <c r="J331" s="43">
        <f t="shared" si="10"/>
        <v>395</v>
      </c>
      <c r="K331" s="43">
        <f t="shared" si="11"/>
        <v>3076</v>
      </c>
    </row>
    <row r="332" spans="1:11">
      <c r="A332" s="22">
        <v>223</v>
      </c>
      <c r="B332" s="23" t="s">
        <v>259</v>
      </c>
      <c r="C332" s="23" t="s">
        <v>402</v>
      </c>
      <c r="D332" s="35">
        <v>5559</v>
      </c>
      <c r="E332" s="35">
        <v>11367</v>
      </c>
      <c r="F332" s="35">
        <v>8311</v>
      </c>
      <c r="G332" s="35">
        <v>6312</v>
      </c>
      <c r="H332" s="35">
        <v>4931</v>
      </c>
      <c r="I332" s="35">
        <v>18462</v>
      </c>
      <c r="J332" s="43">
        <f t="shared" si="10"/>
        <v>4931</v>
      </c>
      <c r="K332" s="43">
        <f t="shared" si="11"/>
        <v>18462</v>
      </c>
    </row>
    <row r="333" spans="1:11">
      <c r="A333" s="22">
        <v>224</v>
      </c>
      <c r="B333" s="23" t="s">
        <v>260</v>
      </c>
      <c r="C333" s="23" t="s">
        <v>402</v>
      </c>
      <c r="D333" s="35">
        <v>3150</v>
      </c>
      <c r="E333" s="35">
        <v>3968</v>
      </c>
      <c r="F333" s="35">
        <v>4892</v>
      </c>
      <c r="G333" s="35">
        <v>4734</v>
      </c>
      <c r="H333" s="35">
        <v>4345</v>
      </c>
      <c r="I333" s="35">
        <v>28802</v>
      </c>
      <c r="J333" s="43">
        <f t="shared" si="10"/>
        <v>3150</v>
      </c>
      <c r="K333" s="43">
        <f t="shared" si="11"/>
        <v>28802</v>
      </c>
    </row>
    <row r="334" spans="1:11">
      <c r="A334" s="22">
        <v>225</v>
      </c>
      <c r="B334" s="23" t="s">
        <v>261</v>
      </c>
      <c r="C334" s="23" t="s">
        <v>402</v>
      </c>
      <c r="D334" s="35">
        <v>3953</v>
      </c>
      <c r="E334" s="35">
        <v>3998</v>
      </c>
      <c r="F334" s="35">
        <v>5050</v>
      </c>
      <c r="G334" s="35">
        <v>4734</v>
      </c>
      <c r="H334" s="35">
        <v>4529</v>
      </c>
      <c r="I334" s="35">
        <v>9119</v>
      </c>
      <c r="J334" s="43">
        <f t="shared" si="10"/>
        <v>3953</v>
      </c>
      <c r="K334" s="43">
        <f t="shared" si="11"/>
        <v>9119</v>
      </c>
    </row>
    <row r="335" spans="1:11">
      <c r="A335" s="22">
        <v>226</v>
      </c>
      <c r="B335" s="23" t="s">
        <v>262</v>
      </c>
      <c r="C335" s="23" t="s">
        <v>402</v>
      </c>
      <c r="D335" s="35">
        <v>9819</v>
      </c>
      <c r="E335" s="35">
        <v>16475</v>
      </c>
      <c r="F335" s="35">
        <v>7574</v>
      </c>
      <c r="G335" s="35">
        <v>4839</v>
      </c>
      <c r="H335" s="35">
        <v>5406</v>
      </c>
      <c r="I335" s="35">
        <v>61540</v>
      </c>
      <c r="J335" s="43">
        <f t="shared" si="10"/>
        <v>4839</v>
      </c>
      <c r="K335" s="43">
        <f t="shared" si="11"/>
        <v>61540</v>
      </c>
    </row>
    <row r="336" spans="1:11">
      <c r="A336" s="22">
        <v>227</v>
      </c>
      <c r="B336" s="23" t="s">
        <v>263</v>
      </c>
      <c r="C336" s="23" t="s">
        <v>402</v>
      </c>
      <c r="D336" s="35">
        <v>2634</v>
      </c>
      <c r="E336" s="35">
        <v>3767</v>
      </c>
      <c r="F336" s="35">
        <v>4734</v>
      </c>
      <c r="G336" s="35">
        <v>3682</v>
      </c>
      <c r="H336" s="35">
        <v>3384</v>
      </c>
      <c r="I336" s="35">
        <v>17576</v>
      </c>
      <c r="J336" s="43">
        <f t="shared" si="10"/>
        <v>2634</v>
      </c>
      <c r="K336" s="43">
        <f t="shared" si="11"/>
        <v>17576</v>
      </c>
    </row>
    <row r="337" spans="1:11">
      <c r="A337" s="22">
        <v>228</v>
      </c>
      <c r="B337" s="23" t="s">
        <v>264</v>
      </c>
      <c r="C337" s="23" t="s">
        <v>403</v>
      </c>
      <c r="D337" s="35">
        <v>8343</v>
      </c>
      <c r="E337" s="35">
        <v>1457</v>
      </c>
      <c r="F337" s="35">
        <v>5365</v>
      </c>
      <c r="G337" s="35">
        <v>2104</v>
      </c>
      <c r="H337" s="35">
        <v>1470</v>
      </c>
      <c r="I337" s="35">
        <v>6835</v>
      </c>
      <c r="J337" s="43">
        <f t="shared" si="10"/>
        <v>1457</v>
      </c>
      <c r="K337" s="43">
        <f t="shared" si="11"/>
        <v>8343</v>
      </c>
    </row>
    <row r="338" spans="1:11">
      <c r="A338" s="22">
        <v>229</v>
      </c>
      <c r="B338" s="23" t="s">
        <v>264</v>
      </c>
      <c r="C338" s="23" t="s">
        <v>402</v>
      </c>
      <c r="D338" s="35">
        <v>25031</v>
      </c>
      <c r="E338" s="35">
        <v>16662</v>
      </c>
      <c r="F338" s="35">
        <v>22408</v>
      </c>
      <c r="G338" s="35">
        <v>11993</v>
      </c>
      <c r="H338" s="35">
        <v>18367</v>
      </c>
      <c r="I338" s="35">
        <v>41011</v>
      </c>
      <c r="J338" s="43">
        <f t="shared" si="10"/>
        <v>11993</v>
      </c>
      <c r="K338" s="43">
        <f t="shared" si="11"/>
        <v>41011</v>
      </c>
    </row>
    <row r="339" spans="1:11">
      <c r="A339" s="22">
        <v>230</v>
      </c>
      <c r="B339" s="23" t="s">
        <v>265</v>
      </c>
      <c r="C339" s="23" t="s">
        <v>403</v>
      </c>
      <c r="D339" s="35">
        <v>5709</v>
      </c>
      <c r="E339" s="35">
        <v>906</v>
      </c>
      <c r="F339" s="35">
        <v>3998</v>
      </c>
      <c r="G339" s="35">
        <v>1894</v>
      </c>
      <c r="H339" s="35">
        <v>1167</v>
      </c>
      <c r="I339" s="35">
        <v>4284</v>
      </c>
      <c r="J339" s="43">
        <f t="shared" si="10"/>
        <v>906</v>
      </c>
      <c r="K339" s="43">
        <f t="shared" si="11"/>
        <v>5709</v>
      </c>
    </row>
    <row r="340" spans="1:11">
      <c r="A340" s="22">
        <v>231</v>
      </c>
      <c r="B340" s="23" t="s">
        <v>265</v>
      </c>
      <c r="C340" s="23" t="s">
        <v>402</v>
      </c>
      <c r="D340" s="35">
        <v>17128</v>
      </c>
      <c r="E340" s="35">
        <v>16152</v>
      </c>
      <c r="F340" s="35">
        <v>18936</v>
      </c>
      <c r="G340" s="35">
        <v>10730</v>
      </c>
      <c r="H340" s="35">
        <v>14580</v>
      </c>
      <c r="I340" s="35">
        <v>25705</v>
      </c>
      <c r="J340" s="43">
        <f t="shared" si="10"/>
        <v>10730</v>
      </c>
      <c r="K340" s="43">
        <f t="shared" si="11"/>
        <v>25705</v>
      </c>
    </row>
    <row r="341" spans="1:11">
      <c r="A341" s="22">
        <v>232</v>
      </c>
      <c r="B341" s="23" t="s">
        <v>266</v>
      </c>
      <c r="C341" s="23" t="s">
        <v>403</v>
      </c>
      <c r="D341" s="35">
        <v>3074</v>
      </c>
      <c r="E341" s="35">
        <v>743</v>
      </c>
      <c r="F341" s="35">
        <v>3366</v>
      </c>
      <c r="G341" s="35">
        <v>1157</v>
      </c>
      <c r="H341" s="35">
        <v>862</v>
      </c>
      <c r="I341" s="35">
        <v>9139</v>
      </c>
      <c r="J341" s="43">
        <f t="shared" si="10"/>
        <v>743</v>
      </c>
      <c r="K341" s="43">
        <f t="shared" si="11"/>
        <v>9139</v>
      </c>
    </row>
    <row r="342" spans="1:11">
      <c r="A342" s="22">
        <v>233</v>
      </c>
      <c r="B342" s="23" t="s">
        <v>266</v>
      </c>
      <c r="C342" s="23" t="s">
        <v>402</v>
      </c>
      <c r="D342" s="35">
        <v>9221</v>
      </c>
      <c r="E342" s="35">
        <v>12883</v>
      </c>
      <c r="F342" s="35">
        <v>17358</v>
      </c>
      <c r="G342" s="35">
        <v>10099</v>
      </c>
      <c r="H342" s="35">
        <v>10769</v>
      </c>
      <c r="I342" s="35">
        <v>54838</v>
      </c>
      <c r="J342" s="43">
        <f t="shared" si="10"/>
        <v>9221</v>
      </c>
      <c r="K342" s="43">
        <f t="shared" si="11"/>
        <v>54838</v>
      </c>
    </row>
    <row r="343" spans="1:11">
      <c r="A343" s="22">
        <v>234</v>
      </c>
      <c r="B343" s="23" t="s">
        <v>267</v>
      </c>
      <c r="C343" s="23" t="s">
        <v>403</v>
      </c>
      <c r="D343" s="35">
        <v>4323</v>
      </c>
      <c r="E343" s="35">
        <v>793</v>
      </c>
      <c r="F343" s="35">
        <v>4103</v>
      </c>
      <c r="G343" s="35">
        <v>1683</v>
      </c>
      <c r="H343" s="35">
        <v>1091</v>
      </c>
      <c r="I343" s="35">
        <v>4393</v>
      </c>
      <c r="J343" s="43">
        <f t="shared" si="10"/>
        <v>793</v>
      </c>
      <c r="K343" s="43">
        <f t="shared" si="11"/>
        <v>4393</v>
      </c>
    </row>
    <row r="344" spans="1:11">
      <c r="A344" s="22">
        <v>235</v>
      </c>
      <c r="B344" s="23" t="s">
        <v>267</v>
      </c>
      <c r="C344" s="23" t="s">
        <v>402</v>
      </c>
      <c r="D344" s="35">
        <v>12969</v>
      </c>
      <c r="E344" s="35">
        <v>12291</v>
      </c>
      <c r="F344" s="35">
        <v>21040</v>
      </c>
      <c r="G344" s="35">
        <v>10730</v>
      </c>
      <c r="H344" s="35">
        <v>13640</v>
      </c>
      <c r="I344" s="35">
        <v>26364</v>
      </c>
      <c r="J344" s="43">
        <f t="shared" si="10"/>
        <v>10730</v>
      </c>
      <c r="K344" s="43">
        <f t="shared" si="11"/>
        <v>26364</v>
      </c>
    </row>
    <row r="345" spans="1:11">
      <c r="A345" s="22">
        <v>236</v>
      </c>
      <c r="B345" s="23" t="s">
        <v>268</v>
      </c>
      <c r="C345" s="23" t="s">
        <v>403</v>
      </c>
      <c r="D345" s="35">
        <v>6670</v>
      </c>
      <c r="E345" s="35">
        <v>888</v>
      </c>
      <c r="F345" s="35">
        <v>4576</v>
      </c>
      <c r="G345" s="35">
        <v>1788</v>
      </c>
      <c r="H345" s="35">
        <v>1342</v>
      </c>
      <c r="I345" s="35">
        <v>17136</v>
      </c>
      <c r="J345" s="43">
        <f t="shared" si="10"/>
        <v>888</v>
      </c>
      <c r="K345" s="43">
        <f t="shared" si="11"/>
        <v>17136</v>
      </c>
    </row>
    <row r="346" spans="1:11">
      <c r="A346" s="22">
        <v>237</v>
      </c>
      <c r="B346" s="23" t="s">
        <v>268</v>
      </c>
      <c r="C346" s="23" t="s">
        <v>402</v>
      </c>
      <c r="D346" s="35">
        <v>20010</v>
      </c>
      <c r="E346" s="35">
        <v>22113</v>
      </c>
      <c r="F346" s="35">
        <v>18410</v>
      </c>
      <c r="G346" s="35">
        <v>10730</v>
      </c>
      <c r="H346" s="35">
        <v>16789</v>
      </c>
      <c r="I346" s="35">
        <v>102821</v>
      </c>
      <c r="J346" s="43">
        <f t="shared" si="10"/>
        <v>10730</v>
      </c>
      <c r="K346" s="43">
        <f t="shared" si="11"/>
        <v>102821</v>
      </c>
    </row>
    <row r="347" spans="1:11">
      <c r="A347" s="22">
        <v>238</v>
      </c>
      <c r="B347" s="23" t="s">
        <v>269</v>
      </c>
      <c r="C347" s="23" t="s">
        <v>403</v>
      </c>
      <c r="D347" s="35">
        <v>3829</v>
      </c>
      <c r="E347" s="35">
        <v>520</v>
      </c>
      <c r="F347" s="35">
        <v>2209</v>
      </c>
      <c r="G347" s="35">
        <v>1894</v>
      </c>
      <c r="H347" s="35">
        <v>847</v>
      </c>
      <c r="I347" s="35">
        <v>8543</v>
      </c>
      <c r="J347" s="43">
        <f t="shared" si="10"/>
        <v>520</v>
      </c>
      <c r="K347" s="43">
        <f t="shared" si="11"/>
        <v>8543</v>
      </c>
    </row>
    <row r="348" spans="1:11">
      <c r="A348" s="22">
        <v>239</v>
      </c>
      <c r="B348" s="23" t="s">
        <v>269</v>
      </c>
      <c r="C348" s="23" t="s">
        <v>402</v>
      </c>
      <c r="D348" s="35">
        <v>11487</v>
      </c>
      <c r="E348" s="35">
        <v>73256</v>
      </c>
      <c r="F348" s="35">
        <v>12098</v>
      </c>
      <c r="G348" s="35">
        <v>11362</v>
      </c>
      <c r="H348" s="35">
        <v>10580</v>
      </c>
      <c r="I348" s="35">
        <v>51264</v>
      </c>
      <c r="J348" s="43">
        <f t="shared" si="10"/>
        <v>10580</v>
      </c>
      <c r="K348" s="43">
        <f t="shared" si="11"/>
        <v>73256</v>
      </c>
    </row>
    <row r="349" spans="1:11">
      <c r="A349" s="22">
        <v>240</v>
      </c>
      <c r="B349" s="23" t="s">
        <v>270</v>
      </c>
      <c r="C349" s="23" t="s">
        <v>402</v>
      </c>
      <c r="D349" s="35">
        <v>57966</v>
      </c>
      <c r="E349" s="35">
        <v>181218</v>
      </c>
      <c r="F349" s="35">
        <v>153171</v>
      </c>
      <c r="G349" s="35">
        <v>82056</v>
      </c>
      <c r="H349" s="35">
        <v>112304</v>
      </c>
      <c r="I349" s="35">
        <v>599794</v>
      </c>
      <c r="J349" s="43">
        <f t="shared" si="10"/>
        <v>57966</v>
      </c>
      <c r="K349" s="43">
        <f t="shared" si="11"/>
        <v>599794</v>
      </c>
    </row>
    <row r="350" spans="1:11">
      <c r="A350" s="22">
        <v>241</v>
      </c>
      <c r="B350" s="23" t="s">
        <v>271</v>
      </c>
      <c r="C350" s="23" t="s">
        <v>403</v>
      </c>
      <c r="D350" s="35">
        <v>5064</v>
      </c>
      <c r="E350" s="35">
        <v>871</v>
      </c>
      <c r="F350" s="35">
        <v>5944</v>
      </c>
      <c r="G350" s="35">
        <v>3892</v>
      </c>
      <c r="H350" s="35">
        <v>1453</v>
      </c>
      <c r="I350" s="35">
        <v>92764</v>
      </c>
      <c r="J350" s="43">
        <f t="shared" si="10"/>
        <v>871</v>
      </c>
      <c r="K350" s="43">
        <f t="shared" si="11"/>
        <v>92764</v>
      </c>
    </row>
    <row r="351" spans="1:11">
      <c r="A351" s="22">
        <v>242</v>
      </c>
      <c r="B351" s="23" t="s">
        <v>271</v>
      </c>
      <c r="C351" s="23" t="s">
        <v>402</v>
      </c>
      <c r="D351" s="35">
        <v>15193</v>
      </c>
      <c r="E351" s="35">
        <v>29177</v>
      </c>
      <c r="F351" s="35">
        <v>22618</v>
      </c>
      <c r="G351" s="35">
        <v>17042</v>
      </c>
      <c r="H351" s="35">
        <v>18156</v>
      </c>
      <c r="I351" s="35">
        <v>556586</v>
      </c>
      <c r="J351" s="43">
        <f t="shared" si="10"/>
        <v>15193</v>
      </c>
      <c r="K351" s="43">
        <f t="shared" si="11"/>
        <v>556586</v>
      </c>
    </row>
    <row r="352" spans="1:11">
      <c r="A352" s="22">
        <v>243</v>
      </c>
      <c r="B352" s="23" t="s">
        <v>272</v>
      </c>
      <c r="C352" s="23" t="s">
        <v>403</v>
      </c>
      <c r="D352" s="35">
        <v>142046</v>
      </c>
      <c r="E352" s="35">
        <v>36496</v>
      </c>
      <c r="F352" s="35">
        <v>59438</v>
      </c>
      <c r="G352" s="35">
        <v>38924</v>
      </c>
      <c r="H352" s="35">
        <v>23320</v>
      </c>
      <c r="I352" s="35">
        <v>117649</v>
      </c>
      <c r="J352" s="43">
        <f t="shared" si="10"/>
        <v>23320</v>
      </c>
      <c r="K352" s="43">
        <f t="shared" si="11"/>
        <v>142046</v>
      </c>
    </row>
    <row r="353" spans="1:11">
      <c r="A353" s="22">
        <v>244</v>
      </c>
      <c r="B353" s="23" t="s">
        <v>272</v>
      </c>
      <c r="C353" s="23" t="s">
        <v>402</v>
      </c>
      <c r="D353" s="35">
        <v>426140</v>
      </c>
      <c r="E353" s="35">
        <v>683225</v>
      </c>
      <c r="F353" s="35">
        <v>381876</v>
      </c>
      <c r="G353" s="35">
        <v>338744</v>
      </c>
      <c r="H353" s="35">
        <v>291500</v>
      </c>
      <c r="I353" s="35">
        <v>703056</v>
      </c>
      <c r="J353" s="43">
        <f t="shared" si="10"/>
        <v>291500</v>
      </c>
      <c r="K353" s="43">
        <f t="shared" si="11"/>
        <v>703056</v>
      </c>
    </row>
    <row r="354" spans="1:11">
      <c r="A354" s="22">
        <v>245</v>
      </c>
      <c r="B354" s="23" t="s">
        <v>273</v>
      </c>
      <c r="C354" s="23" t="s">
        <v>403</v>
      </c>
      <c r="D354" s="35">
        <v>111167</v>
      </c>
      <c r="E354" s="35">
        <v>16538</v>
      </c>
      <c r="F354" s="35">
        <v>39766</v>
      </c>
      <c r="G354" s="35">
        <v>26300</v>
      </c>
      <c r="H354" s="35">
        <v>15265</v>
      </c>
      <c r="I354" s="35">
        <v>73235</v>
      </c>
      <c r="J354" s="43">
        <f t="shared" si="10"/>
        <v>15265</v>
      </c>
      <c r="K354" s="43">
        <f t="shared" si="11"/>
        <v>111167</v>
      </c>
    </row>
    <row r="355" spans="1:11">
      <c r="A355" s="22">
        <v>246</v>
      </c>
      <c r="B355" s="23" t="s">
        <v>273</v>
      </c>
      <c r="C355" s="23" t="s">
        <v>402</v>
      </c>
      <c r="D355" s="35">
        <v>333501</v>
      </c>
      <c r="E355" s="35">
        <v>233917</v>
      </c>
      <c r="F355" s="35">
        <v>213766</v>
      </c>
      <c r="G355" s="35">
        <v>249324</v>
      </c>
      <c r="H355" s="35">
        <v>190800</v>
      </c>
      <c r="I355" s="35">
        <v>439410</v>
      </c>
      <c r="J355" s="43">
        <f t="shared" si="10"/>
        <v>190800</v>
      </c>
      <c r="K355" s="43">
        <f t="shared" si="11"/>
        <v>439410</v>
      </c>
    </row>
    <row r="356" spans="1:11">
      <c r="A356" s="22">
        <v>247</v>
      </c>
      <c r="B356" s="23" t="s">
        <v>274</v>
      </c>
      <c r="C356" s="23" t="s">
        <v>402</v>
      </c>
      <c r="D356" s="35">
        <v>13173</v>
      </c>
      <c r="E356" s="35">
        <v>63424</v>
      </c>
      <c r="F356" s="35">
        <v>37030</v>
      </c>
      <c r="G356" s="35">
        <v>29035</v>
      </c>
      <c r="H356" s="35">
        <v>27328</v>
      </c>
      <c r="I356" s="35">
        <v>263646</v>
      </c>
      <c r="J356" s="43">
        <f t="shared" si="10"/>
        <v>13173</v>
      </c>
      <c r="K356" s="43">
        <f t="shared" si="11"/>
        <v>263646</v>
      </c>
    </row>
    <row r="357" spans="1:11">
      <c r="A357" s="22">
        <v>248</v>
      </c>
      <c r="B357" s="23" t="s">
        <v>275</v>
      </c>
      <c r="C357" s="23" t="s">
        <v>402</v>
      </c>
      <c r="D357" s="35">
        <v>31497</v>
      </c>
      <c r="E357" s="35">
        <v>31897</v>
      </c>
      <c r="F357" s="35">
        <v>30087</v>
      </c>
      <c r="G357" s="35">
        <v>23775</v>
      </c>
      <c r="H357" s="35">
        <v>23751</v>
      </c>
      <c r="I357" s="35">
        <v>308465</v>
      </c>
      <c r="J357" s="43">
        <f t="shared" si="10"/>
        <v>23751</v>
      </c>
      <c r="K357" s="43">
        <f t="shared" si="11"/>
        <v>308465</v>
      </c>
    </row>
    <row r="358" spans="1:11">
      <c r="A358" s="22">
        <v>249</v>
      </c>
      <c r="B358" s="23" t="s">
        <v>276</v>
      </c>
      <c r="C358" s="23" t="s">
        <v>403</v>
      </c>
      <c r="D358" s="35">
        <v>8646</v>
      </c>
      <c r="E358" s="35">
        <v>1849</v>
      </c>
      <c r="F358" s="35">
        <v>5470</v>
      </c>
      <c r="G358" s="35">
        <v>2630</v>
      </c>
      <c r="H358" s="35">
        <v>1866</v>
      </c>
      <c r="I358" s="35">
        <v>9765</v>
      </c>
      <c r="J358" s="43">
        <f t="shared" si="10"/>
        <v>1849</v>
      </c>
      <c r="K358" s="43">
        <f t="shared" si="11"/>
        <v>9765</v>
      </c>
    </row>
    <row r="359" spans="1:11">
      <c r="A359" s="22">
        <v>250</v>
      </c>
      <c r="B359" s="23" t="s">
        <v>276</v>
      </c>
      <c r="C359" s="23" t="s">
        <v>402</v>
      </c>
      <c r="D359" s="35">
        <v>25939</v>
      </c>
      <c r="E359" s="35">
        <v>33449</v>
      </c>
      <c r="F359" s="35">
        <v>27352</v>
      </c>
      <c r="G359" s="35">
        <v>24617</v>
      </c>
      <c r="H359" s="35">
        <v>23331</v>
      </c>
      <c r="I359" s="35">
        <v>58588</v>
      </c>
      <c r="J359" s="43">
        <f t="shared" si="10"/>
        <v>23331</v>
      </c>
      <c r="K359" s="43">
        <f t="shared" si="11"/>
        <v>58588</v>
      </c>
    </row>
    <row r="360" spans="1:11">
      <c r="A360" s="22">
        <v>251</v>
      </c>
      <c r="B360" s="23" t="s">
        <v>277</v>
      </c>
      <c r="C360" s="23" t="s">
        <v>402</v>
      </c>
      <c r="D360" s="35">
        <v>29644</v>
      </c>
      <c r="E360" s="35">
        <v>30329</v>
      </c>
      <c r="F360" s="35">
        <v>22092</v>
      </c>
      <c r="G360" s="35">
        <v>18450</v>
      </c>
      <c r="H360" s="35">
        <v>21841</v>
      </c>
      <c r="I360" s="35">
        <v>28342</v>
      </c>
      <c r="J360" s="43">
        <f t="shared" si="10"/>
        <v>18450</v>
      </c>
      <c r="K360" s="43">
        <f t="shared" si="11"/>
        <v>30329</v>
      </c>
    </row>
    <row r="361" spans="1:11">
      <c r="A361" s="22">
        <v>252</v>
      </c>
      <c r="B361" s="23" t="s">
        <v>278</v>
      </c>
      <c r="C361" s="23" t="s">
        <v>402</v>
      </c>
      <c r="D361" s="35">
        <v>20937</v>
      </c>
      <c r="E361" s="35">
        <v>25173</v>
      </c>
      <c r="F361" s="35">
        <v>23144</v>
      </c>
      <c r="G361" s="35">
        <v>17042</v>
      </c>
      <c r="H361" s="35">
        <v>29550</v>
      </c>
      <c r="I361" s="35">
        <v>84333</v>
      </c>
      <c r="J361" s="43">
        <f t="shared" si="10"/>
        <v>17042</v>
      </c>
      <c r="K361" s="43">
        <f t="shared" si="11"/>
        <v>84333</v>
      </c>
    </row>
    <row r="362" spans="1:11">
      <c r="A362" s="22">
        <v>253</v>
      </c>
      <c r="B362" s="23" t="s">
        <v>279</v>
      </c>
      <c r="C362" s="23" t="s">
        <v>402</v>
      </c>
      <c r="D362" s="35">
        <v>6485</v>
      </c>
      <c r="E362" s="35">
        <v>6404</v>
      </c>
      <c r="F362" s="35">
        <v>7574</v>
      </c>
      <c r="G362" s="35">
        <v>8079</v>
      </c>
      <c r="H362" s="35">
        <v>5666</v>
      </c>
      <c r="I362" s="35">
        <v>41011</v>
      </c>
      <c r="J362" s="43">
        <f t="shared" si="10"/>
        <v>5666</v>
      </c>
      <c r="K362" s="43">
        <f t="shared" si="11"/>
        <v>41011</v>
      </c>
    </row>
    <row r="363" spans="1:11">
      <c r="A363" s="22">
        <v>254</v>
      </c>
      <c r="B363" s="23" t="s">
        <v>280</v>
      </c>
      <c r="C363" s="23" t="s">
        <v>402</v>
      </c>
      <c r="D363" s="35">
        <v>22215</v>
      </c>
      <c r="E363" s="35">
        <v>15753</v>
      </c>
      <c r="F363" s="35">
        <v>30508</v>
      </c>
      <c r="G363" s="35">
        <v>30929</v>
      </c>
      <c r="H363" s="35">
        <v>25196</v>
      </c>
      <c r="I363" s="35">
        <v>94253</v>
      </c>
      <c r="J363" s="43">
        <f t="shared" si="10"/>
        <v>15753</v>
      </c>
      <c r="K363" s="43">
        <f t="shared" si="11"/>
        <v>94253</v>
      </c>
    </row>
    <row r="364" spans="1:11">
      <c r="A364" s="22">
        <v>255</v>
      </c>
      <c r="B364" s="23" t="s">
        <v>281</v>
      </c>
      <c r="C364" s="23" t="s">
        <v>402</v>
      </c>
      <c r="D364" s="35">
        <v>60586</v>
      </c>
      <c r="E364" s="35">
        <v>110690</v>
      </c>
      <c r="F364" s="35">
        <v>66276</v>
      </c>
      <c r="G364" s="35">
        <v>50370</v>
      </c>
      <c r="H364" s="35">
        <v>61692</v>
      </c>
      <c r="I364" s="35">
        <v>140523</v>
      </c>
      <c r="J364" s="43">
        <f t="shared" si="10"/>
        <v>50370</v>
      </c>
      <c r="K364" s="43">
        <f t="shared" si="11"/>
        <v>140523</v>
      </c>
    </row>
    <row r="365" spans="1:11">
      <c r="A365" s="22">
        <v>256</v>
      </c>
      <c r="B365" s="23" t="s">
        <v>282</v>
      </c>
      <c r="C365" s="23" t="s">
        <v>402</v>
      </c>
      <c r="D365" s="35">
        <v>70406</v>
      </c>
      <c r="E365" s="35">
        <v>56412</v>
      </c>
      <c r="F365" s="35">
        <v>55756</v>
      </c>
      <c r="G365" s="35">
        <v>31434</v>
      </c>
      <c r="H365" s="35">
        <v>55245</v>
      </c>
      <c r="I365" s="35">
        <v>171370</v>
      </c>
      <c r="J365" s="43">
        <f t="shared" si="10"/>
        <v>31434</v>
      </c>
      <c r="K365" s="43">
        <f t="shared" si="11"/>
        <v>171370</v>
      </c>
    </row>
    <row r="366" spans="1:11">
      <c r="A366" s="22">
        <v>257</v>
      </c>
      <c r="B366" s="23" t="s">
        <v>283</v>
      </c>
      <c r="C366" s="23" t="s">
        <v>402</v>
      </c>
      <c r="D366" s="35">
        <v>74111</v>
      </c>
      <c r="E366" s="35">
        <v>81182</v>
      </c>
      <c r="F366" s="35">
        <v>70484</v>
      </c>
      <c r="G366" s="35">
        <v>50286</v>
      </c>
      <c r="H366" s="35">
        <v>63981</v>
      </c>
      <c r="I366" s="35">
        <v>227028</v>
      </c>
      <c r="J366" s="43">
        <f t="shared" si="10"/>
        <v>50286</v>
      </c>
      <c r="K366" s="43">
        <f t="shared" si="11"/>
        <v>227028</v>
      </c>
    </row>
    <row r="367" spans="1:11">
      <c r="A367" s="22">
        <v>258</v>
      </c>
      <c r="B367" s="23" t="s">
        <v>284</v>
      </c>
      <c r="C367" s="23" t="s">
        <v>402</v>
      </c>
      <c r="D367" s="35">
        <v>101903</v>
      </c>
      <c r="E367" s="35">
        <v>113566</v>
      </c>
      <c r="F367" s="35">
        <v>106252</v>
      </c>
      <c r="G367" s="35">
        <v>94680</v>
      </c>
      <c r="H367" s="35">
        <v>97602</v>
      </c>
      <c r="I367" s="35">
        <v>308465</v>
      </c>
      <c r="J367" s="43">
        <f t="shared" si="10"/>
        <v>94680</v>
      </c>
      <c r="K367" s="43">
        <f t="shared" si="11"/>
        <v>308465</v>
      </c>
    </row>
    <row r="368" spans="1:11">
      <c r="A368" s="22">
        <v>259</v>
      </c>
      <c r="B368" s="23" t="s">
        <v>285</v>
      </c>
      <c r="C368" s="23" t="s">
        <v>403</v>
      </c>
      <c r="D368" s="35">
        <v>3702</v>
      </c>
      <c r="E368" s="35">
        <v>857</v>
      </c>
      <c r="F368" s="35">
        <v>2209</v>
      </c>
      <c r="G368" s="35">
        <v>1368</v>
      </c>
      <c r="H368" s="35">
        <v>820</v>
      </c>
      <c r="I368" s="35">
        <v>9996</v>
      </c>
      <c r="J368" s="43">
        <f t="shared" si="10"/>
        <v>820</v>
      </c>
      <c r="K368" s="43">
        <f t="shared" si="11"/>
        <v>9996</v>
      </c>
    </row>
    <row r="369" spans="1:11">
      <c r="A369" s="22">
        <v>260</v>
      </c>
      <c r="B369" s="23" t="s">
        <v>285</v>
      </c>
      <c r="C369" s="23" t="s">
        <v>402</v>
      </c>
      <c r="D369" s="35">
        <v>11107</v>
      </c>
      <c r="E369" s="35">
        <v>9978</v>
      </c>
      <c r="F369" s="35">
        <v>11572</v>
      </c>
      <c r="G369" s="35">
        <v>14412</v>
      </c>
      <c r="H369" s="35">
        <v>10253</v>
      </c>
      <c r="I369" s="35">
        <v>59979</v>
      </c>
      <c r="J369" s="43">
        <f t="shared" si="10"/>
        <v>9978</v>
      </c>
      <c r="K369" s="43">
        <f t="shared" si="11"/>
        <v>59979</v>
      </c>
    </row>
    <row r="370" spans="1:11">
      <c r="A370" s="22">
        <v>261</v>
      </c>
      <c r="B370" s="23" t="s">
        <v>286</v>
      </c>
      <c r="C370" s="23" t="s">
        <v>402</v>
      </c>
      <c r="D370" s="35">
        <v>3311</v>
      </c>
      <c r="E370" s="35">
        <v>9833</v>
      </c>
      <c r="F370" s="35">
        <v>3682</v>
      </c>
      <c r="G370" s="35">
        <v>5386</v>
      </c>
      <c r="H370" s="35">
        <v>3566</v>
      </c>
      <c r="I370" s="35">
        <v>685</v>
      </c>
      <c r="J370" s="43">
        <f t="shared" si="10"/>
        <v>685</v>
      </c>
      <c r="K370" s="43">
        <f t="shared" si="11"/>
        <v>9833</v>
      </c>
    </row>
    <row r="371" spans="1:11">
      <c r="A371" s="22">
        <v>262</v>
      </c>
      <c r="B371" s="23" t="s">
        <v>287</v>
      </c>
      <c r="C371" s="23" t="s">
        <v>402</v>
      </c>
      <c r="D371" s="35">
        <v>4447</v>
      </c>
      <c r="E371" s="35">
        <v>19275</v>
      </c>
      <c r="F371" s="35">
        <v>3366</v>
      </c>
      <c r="G371" s="35">
        <v>8253</v>
      </c>
      <c r="H371" s="35">
        <v>4478</v>
      </c>
      <c r="I371" s="35">
        <v>1028</v>
      </c>
      <c r="J371" s="43">
        <f t="shared" si="10"/>
        <v>1028</v>
      </c>
      <c r="K371" s="43">
        <f t="shared" si="11"/>
        <v>19275</v>
      </c>
    </row>
    <row r="372" spans="1:11">
      <c r="A372" s="22">
        <v>263</v>
      </c>
      <c r="B372" s="23" t="s">
        <v>288</v>
      </c>
      <c r="C372" s="23" t="s">
        <v>403</v>
      </c>
      <c r="D372" s="35">
        <v>3705</v>
      </c>
      <c r="E372" s="35">
        <v>800</v>
      </c>
      <c r="F372" s="35">
        <v>2420</v>
      </c>
      <c r="G372" s="35">
        <v>1578</v>
      </c>
      <c r="H372" s="35">
        <v>1047</v>
      </c>
      <c r="I372" s="35">
        <v>9031</v>
      </c>
      <c r="J372" s="43">
        <f t="shared" si="10"/>
        <v>800</v>
      </c>
      <c r="K372" s="43">
        <f t="shared" si="11"/>
        <v>9031</v>
      </c>
    </row>
    <row r="373" spans="1:11">
      <c r="A373" s="22">
        <v>264</v>
      </c>
      <c r="B373" s="23" t="s">
        <v>288</v>
      </c>
      <c r="C373" s="23" t="s">
        <v>402</v>
      </c>
      <c r="D373" s="35">
        <v>11116</v>
      </c>
      <c r="E373" s="35">
        <v>16520</v>
      </c>
      <c r="F373" s="35">
        <v>11572</v>
      </c>
      <c r="G373" s="35">
        <v>11046</v>
      </c>
      <c r="H373" s="35">
        <v>13094</v>
      </c>
      <c r="I373" s="35">
        <v>54194</v>
      </c>
      <c r="J373" s="43">
        <f t="shared" si="10"/>
        <v>11046</v>
      </c>
      <c r="K373" s="43">
        <f t="shared" si="11"/>
        <v>54194</v>
      </c>
    </row>
    <row r="374" spans="1:11">
      <c r="A374" s="22">
        <v>265</v>
      </c>
      <c r="B374" s="23" t="s">
        <v>289</v>
      </c>
      <c r="C374" s="23" t="s">
        <v>403</v>
      </c>
      <c r="D374" s="35">
        <v>6299</v>
      </c>
      <c r="E374" s="35">
        <v>946</v>
      </c>
      <c r="F374" s="35">
        <v>4524</v>
      </c>
      <c r="G374" s="35">
        <v>2104</v>
      </c>
      <c r="H374" s="35">
        <v>1370</v>
      </c>
      <c r="I374" s="35">
        <v>57123</v>
      </c>
      <c r="J374" s="43">
        <f t="shared" si="10"/>
        <v>946</v>
      </c>
      <c r="K374" s="43">
        <f t="shared" si="11"/>
        <v>57123</v>
      </c>
    </row>
    <row r="375" spans="1:11">
      <c r="A375" s="22">
        <v>266</v>
      </c>
      <c r="B375" s="23" t="s">
        <v>289</v>
      </c>
      <c r="C375" s="23" t="s">
        <v>402</v>
      </c>
      <c r="D375" s="35">
        <v>18898</v>
      </c>
      <c r="E375" s="35">
        <v>34001</v>
      </c>
      <c r="F375" s="35">
        <v>24196</v>
      </c>
      <c r="G375" s="35">
        <v>16090</v>
      </c>
      <c r="H375" s="35">
        <v>17118</v>
      </c>
      <c r="I375" s="35">
        <v>342739</v>
      </c>
      <c r="J375" s="43">
        <f t="shared" si="10"/>
        <v>16090</v>
      </c>
      <c r="K375" s="43">
        <f t="shared" si="11"/>
        <v>342739</v>
      </c>
    </row>
    <row r="376" spans="1:11">
      <c r="A376" s="22">
        <v>267</v>
      </c>
      <c r="B376" s="23" t="s">
        <v>290</v>
      </c>
      <c r="C376" s="23" t="s">
        <v>403</v>
      </c>
      <c r="D376" s="35">
        <v>88316</v>
      </c>
      <c r="E376" s="35">
        <v>20183</v>
      </c>
      <c r="F376" s="35">
        <v>40923</v>
      </c>
      <c r="G376" s="35">
        <v>58102</v>
      </c>
      <c r="H376" s="35">
        <v>16246</v>
      </c>
      <c r="I376" s="35">
        <v>56146</v>
      </c>
      <c r="J376" s="43">
        <f t="shared" si="10"/>
        <v>16246</v>
      </c>
      <c r="K376" s="43">
        <f t="shared" si="11"/>
        <v>88316</v>
      </c>
    </row>
    <row r="377" spans="1:11">
      <c r="A377" s="22">
        <v>268</v>
      </c>
      <c r="B377" s="23" t="s">
        <v>290</v>
      </c>
      <c r="C377" s="23" t="s">
        <v>402</v>
      </c>
      <c r="D377" s="35">
        <v>264948</v>
      </c>
      <c r="E377" s="35">
        <v>235010</v>
      </c>
      <c r="F377" s="35">
        <v>248272</v>
      </c>
      <c r="G377" s="35">
        <v>209348</v>
      </c>
      <c r="H377" s="35">
        <v>203070</v>
      </c>
      <c r="I377" s="35">
        <v>336881</v>
      </c>
      <c r="J377" s="43">
        <f t="shared" si="10"/>
        <v>203070</v>
      </c>
      <c r="K377" s="43">
        <f t="shared" si="11"/>
        <v>336881</v>
      </c>
    </row>
    <row r="378" spans="1:11">
      <c r="A378" s="22">
        <v>269</v>
      </c>
      <c r="B378" s="23" t="s">
        <v>291</v>
      </c>
      <c r="C378" s="23" t="s">
        <v>403</v>
      </c>
      <c r="D378" s="35">
        <v>142046</v>
      </c>
      <c r="E378" s="35">
        <v>36497</v>
      </c>
      <c r="F378" s="35">
        <v>66802</v>
      </c>
      <c r="G378" s="35">
        <v>60174</v>
      </c>
      <c r="H378" s="35">
        <v>24719</v>
      </c>
      <c r="I378" s="35">
        <v>292940</v>
      </c>
      <c r="J378" s="43">
        <f t="shared" si="10"/>
        <v>24719</v>
      </c>
      <c r="K378" s="43">
        <f t="shared" si="11"/>
        <v>292940</v>
      </c>
    </row>
    <row r="379" spans="1:11">
      <c r="A379" s="22">
        <v>270</v>
      </c>
      <c r="B379" s="23" t="s">
        <v>291</v>
      </c>
      <c r="C379" s="23" t="s">
        <v>402</v>
      </c>
      <c r="D379" s="35">
        <v>426140</v>
      </c>
      <c r="E379" s="35">
        <v>683225</v>
      </c>
      <c r="F379" s="35">
        <v>403126</v>
      </c>
      <c r="G379" s="35">
        <v>300872</v>
      </c>
      <c r="H379" s="35">
        <v>308989</v>
      </c>
      <c r="I379" s="35">
        <v>1757640</v>
      </c>
      <c r="J379" s="43">
        <f t="shared" si="10"/>
        <v>300872</v>
      </c>
      <c r="K379" s="43">
        <f t="shared" si="11"/>
        <v>1757640</v>
      </c>
    </row>
    <row r="380" spans="1:11">
      <c r="A380" s="22">
        <v>271</v>
      </c>
      <c r="B380" s="23" t="s">
        <v>292</v>
      </c>
      <c r="C380" s="23" t="s">
        <v>403</v>
      </c>
      <c r="D380" s="35">
        <v>111167</v>
      </c>
      <c r="E380" s="35">
        <v>16536</v>
      </c>
      <c r="F380" s="35">
        <v>39029</v>
      </c>
      <c r="G380" s="35">
        <v>29456</v>
      </c>
      <c r="H380" s="35">
        <v>12817</v>
      </c>
      <c r="I380" s="35">
        <v>146470</v>
      </c>
      <c r="J380" s="43">
        <f t="shared" si="10"/>
        <v>12817</v>
      </c>
      <c r="K380" s="43">
        <f t="shared" si="11"/>
        <v>146470</v>
      </c>
    </row>
    <row r="381" spans="1:11">
      <c r="A381" s="22">
        <v>272</v>
      </c>
      <c r="B381" s="23" t="s">
        <v>292</v>
      </c>
      <c r="C381" s="23" t="s">
        <v>402</v>
      </c>
      <c r="D381" s="35">
        <v>333501</v>
      </c>
      <c r="E381" s="35">
        <v>233914</v>
      </c>
      <c r="F381" s="35">
        <v>211452</v>
      </c>
      <c r="G381" s="35">
        <v>147280</v>
      </c>
      <c r="H381" s="35">
        <v>160216</v>
      </c>
      <c r="I381" s="35">
        <v>878820</v>
      </c>
      <c r="J381" s="43">
        <f t="shared" si="10"/>
        <v>147280</v>
      </c>
      <c r="K381" s="43">
        <f t="shared" si="11"/>
        <v>878820</v>
      </c>
    </row>
    <row r="382" spans="1:11">
      <c r="A382" s="22">
        <v>273</v>
      </c>
      <c r="B382" s="23" t="s">
        <v>293</v>
      </c>
      <c r="C382" s="23" t="s">
        <v>403</v>
      </c>
      <c r="D382" s="35">
        <v>20072</v>
      </c>
      <c r="E382" s="35">
        <v>832</v>
      </c>
      <c r="F382" s="35">
        <v>2314</v>
      </c>
      <c r="G382" s="35">
        <v>894</v>
      </c>
      <c r="H382" s="35">
        <v>1273</v>
      </c>
      <c r="I382" s="35">
        <v>10253</v>
      </c>
      <c r="J382" s="43">
        <f t="shared" si="10"/>
        <v>832</v>
      </c>
      <c r="K382" s="43">
        <f t="shared" si="11"/>
        <v>20072</v>
      </c>
    </row>
    <row r="383" spans="1:11">
      <c r="A383" s="22">
        <v>274</v>
      </c>
      <c r="B383" s="23" t="s">
        <v>293</v>
      </c>
      <c r="C383" s="23" t="s">
        <v>402</v>
      </c>
      <c r="D383" s="35">
        <v>60215</v>
      </c>
      <c r="E383" s="35">
        <v>14881</v>
      </c>
      <c r="F383" s="35">
        <v>20935</v>
      </c>
      <c r="G383" s="35">
        <v>9152</v>
      </c>
      <c r="H383" s="35">
        <v>15915</v>
      </c>
      <c r="I383" s="35">
        <v>61517</v>
      </c>
      <c r="J383" s="43">
        <f t="shared" si="10"/>
        <v>9152</v>
      </c>
      <c r="K383" s="43">
        <f t="shared" si="11"/>
        <v>61517</v>
      </c>
    </row>
    <row r="384" spans="1:11">
      <c r="A384" s="22">
        <v>275</v>
      </c>
      <c r="B384" s="23" t="s">
        <v>294</v>
      </c>
      <c r="C384" s="23" t="s">
        <v>403</v>
      </c>
      <c r="D384" s="35">
        <v>9573</v>
      </c>
      <c r="E384" s="35">
        <v>2182</v>
      </c>
      <c r="F384" s="35">
        <v>10204</v>
      </c>
      <c r="G384" s="35">
        <v>5891</v>
      </c>
      <c r="H384" s="35">
        <v>4327</v>
      </c>
      <c r="I384" s="35">
        <v>56146</v>
      </c>
      <c r="J384" s="43">
        <f t="shared" si="10"/>
        <v>2182</v>
      </c>
      <c r="K384" s="43">
        <f t="shared" si="11"/>
        <v>56146</v>
      </c>
    </row>
    <row r="385" spans="1:11">
      <c r="A385" s="22">
        <v>276</v>
      </c>
      <c r="B385" s="23" t="s">
        <v>294</v>
      </c>
      <c r="C385" s="23" t="s">
        <v>402</v>
      </c>
      <c r="D385" s="35">
        <v>28719</v>
      </c>
      <c r="E385" s="35">
        <v>56740</v>
      </c>
      <c r="F385" s="35">
        <v>68380</v>
      </c>
      <c r="G385" s="35">
        <v>50812</v>
      </c>
      <c r="H385" s="35">
        <v>54084</v>
      </c>
      <c r="I385" s="35">
        <v>336881</v>
      </c>
      <c r="J385" s="43">
        <f t="shared" si="10"/>
        <v>28719</v>
      </c>
      <c r="K385" s="43">
        <f t="shared" si="11"/>
        <v>336881</v>
      </c>
    </row>
    <row r="386" spans="1:11">
      <c r="A386" s="22">
        <v>277</v>
      </c>
      <c r="B386" s="23" t="s">
        <v>295</v>
      </c>
      <c r="C386" s="23" t="s">
        <v>403</v>
      </c>
      <c r="D386" s="35">
        <v>12969</v>
      </c>
      <c r="E386" s="35">
        <v>2182</v>
      </c>
      <c r="F386" s="35">
        <v>13886</v>
      </c>
      <c r="G386" s="35">
        <v>8206</v>
      </c>
      <c r="H386" s="35">
        <v>5441</v>
      </c>
      <c r="I386" s="35">
        <v>61029</v>
      </c>
      <c r="J386" s="43">
        <f t="shared" si="10"/>
        <v>2182</v>
      </c>
      <c r="K386" s="43">
        <f t="shared" si="11"/>
        <v>61029</v>
      </c>
    </row>
    <row r="387" spans="1:11">
      <c r="A387" s="22">
        <v>278</v>
      </c>
      <c r="B387" s="23" t="s">
        <v>295</v>
      </c>
      <c r="C387" s="23" t="s">
        <v>402</v>
      </c>
      <c r="D387" s="35">
        <v>38908</v>
      </c>
      <c r="E387" s="35">
        <v>231345</v>
      </c>
      <c r="F387" s="35">
        <v>97836</v>
      </c>
      <c r="G387" s="35">
        <v>82056</v>
      </c>
      <c r="H387" s="35">
        <v>68017</v>
      </c>
      <c r="I387" s="35">
        <v>366175</v>
      </c>
      <c r="J387" s="43">
        <f t="shared" si="10"/>
        <v>38908</v>
      </c>
      <c r="K387" s="43">
        <f t="shared" si="11"/>
        <v>366175</v>
      </c>
    </row>
    <row r="388" spans="1:11">
      <c r="A388" s="22">
        <v>279</v>
      </c>
      <c r="B388" s="23" t="s">
        <v>296</v>
      </c>
      <c r="C388" s="23" t="s">
        <v>403</v>
      </c>
      <c r="D388" s="35">
        <v>3829</v>
      </c>
      <c r="E388" s="35">
        <v>2182</v>
      </c>
      <c r="F388" s="35">
        <v>3261</v>
      </c>
      <c r="G388" s="35">
        <v>2840</v>
      </c>
      <c r="H388" s="35">
        <v>1106</v>
      </c>
      <c r="I388" s="35">
        <v>9762</v>
      </c>
      <c r="J388" s="43">
        <f t="shared" si="10"/>
        <v>1106</v>
      </c>
      <c r="K388" s="43">
        <f t="shared" si="11"/>
        <v>9762</v>
      </c>
    </row>
    <row r="389" spans="1:11">
      <c r="A389" s="22">
        <v>280</v>
      </c>
      <c r="B389" s="23" t="s">
        <v>296</v>
      </c>
      <c r="C389" s="23" t="s">
        <v>402</v>
      </c>
      <c r="D389" s="35">
        <v>11487</v>
      </c>
      <c r="E389" s="35">
        <v>40841</v>
      </c>
      <c r="F389" s="35">
        <v>16832</v>
      </c>
      <c r="G389" s="35">
        <v>21776</v>
      </c>
      <c r="H389" s="35">
        <v>13830</v>
      </c>
      <c r="I389" s="35">
        <v>58573</v>
      </c>
      <c r="J389" s="43">
        <f t="shared" si="10"/>
        <v>11487</v>
      </c>
      <c r="K389" s="43">
        <f t="shared" si="11"/>
        <v>58573</v>
      </c>
    </row>
    <row r="390" spans="1:11">
      <c r="A390" s="22">
        <v>281</v>
      </c>
      <c r="B390" s="23" t="s">
        <v>297</v>
      </c>
      <c r="C390" s="23" t="s">
        <v>403</v>
      </c>
      <c r="D390" s="35">
        <v>5064</v>
      </c>
      <c r="E390" s="35">
        <v>2727</v>
      </c>
      <c r="F390" s="35">
        <v>3998</v>
      </c>
      <c r="G390" s="35">
        <v>2525</v>
      </c>
      <c r="H390" s="35">
        <v>1719</v>
      </c>
      <c r="I390" s="35">
        <v>25563</v>
      </c>
      <c r="J390" s="43">
        <f t="shared" si="10"/>
        <v>1719</v>
      </c>
      <c r="K390" s="43">
        <f t="shared" si="11"/>
        <v>25563</v>
      </c>
    </row>
    <row r="391" spans="1:11">
      <c r="A391" s="22">
        <v>282</v>
      </c>
      <c r="B391" s="23" t="s">
        <v>297</v>
      </c>
      <c r="C391" s="23" t="s">
        <v>402</v>
      </c>
      <c r="D391" s="35">
        <v>15193</v>
      </c>
      <c r="E391" s="35">
        <v>48684</v>
      </c>
      <c r="F391" s="35">
        <v>25879</v>
      </c>
      <c r="G391" s="35">
        <v>25248</v>
      </c>
      <c r="H391" s="35">
        <v>21483</v>
      </c>
      <c r="I391" s="35">
        <v>153375</v>
      </c>
      <c r="J391" s="43">
        <f t="shared" si="10"/>
        <v>15193</v>
      </c>
      <c r="K391" s="43">
        <f t="shared" si="11"/>
        <v>153375</v>
      </c>
    </row>
    <row r="392" spans="1:11">
      <c r="A392" s="22">
        <v>283</v>
      </c>
      <c r="B392" s="23" t="s">
        <v>298</v>
      </c>
      <c r="C392" s="23" t="s">
        <v>403</v>
      </c>
      <c r="D392" s="35">
        <v>8646</v>
      </c>
      <c r="E392" s="35">
        <v>1099</v>
      </c>
      <c r="F392" s="35">
        <v>5155</v>
      </c>
      <c r="G392" s="35">
        <v>4734</v>
      </c>
      <c r="H392" s="35">
        <v>2396</v>
      </c>
      <c r="I392" s="35">
        <v>15708</v>
      </c>
      <c r="J392" s="43">
        <f t="shared" si="10"/>
        <v>1099</v>
      </c>
      <c r="K392" s="43">
        <f t="shared" si="11"/>
        <v>15708</v>
      </c>
    </row>
    <row r="393" spans="1:11">
      <c r="A393" s="22">
        <v>284</v>
      </c>
      <c r="B393" s="23" t="s">
        <v>298</v>
      </c>
      <c r="C393" s="23" t="s">
        <v>402</v>
      </c>
      <c r="D393" s="35">
        <v>25939</v>
      </c>
      <c r="E393" s="35">
        <v>101280</v>
      </c>
      <c r="F393" s="35">
        <v>34295</v>
      </c>
      <c r="G393" s="35">
        <v>31560</v>
      </c>
      <c r="H393" s="35">
        <v>29951</v>
      </c>
      <c r="I393" s="35">
        <v>94253</v>
      </c>
      <c r="J393" s="43">
        <f t="shared" ref="J393:J456" si="12">MIN(D393:I393)</f>
        <v>25939</v>
      </c>
      <c r="K393" s="43">
        <f t="shared" ref="K393:K456" si="13">MAX(D393:I393)</f>
        <v>101280</v>
      </c>
    </row>
    <row r="394" spans="1:11">
      <c r="A394" s="22">
        <v>285</v>
      </c>
      <c r="B394" s="23" t="s">
        <v>299</v>
      </c>
      <c r="C394" s="23" t="s">
        <v>403</v>
      </c>
      <c r="D394" s="35">
        <v>10499</v>
      </c>
      <c r="E394" s="35">
        <v>2193</v>
      </c>
      <c r="F394" s="35">
        <v>5365</v>
      </c>
      <c r="G394" s="35">
        <v>3682</v>
      </c>
      <c r="H394" s="35">
        <v>3119</v>
      </c>
      <c r="I394" s="35">
        <v>43941</v>
      </c>
      <c r="J394" s="43">
        <f t="shared" si="12"/>
        <v>2193</v>
      </c>
      <c r="K394" s="43">
        <f t="shared" si="13"/>
        <v>43941</v>
      </c>
    </row>
    <row r="395" spans="1:11">
      <c r="A395" s="22">
        <v>286</v>
      </c>
      <c r="B395" s="23" t="s">
        <v>299</v>
      </c>
      <c r="C395" s="23" t="s">
        <v>402</v>
      </c>
      <c r="D395" s="35">
        <v>31497</v>
      </c>
      <c r="E395" s="35">
        <v>92600</v>
      </c>
      <c r="F395" s="35">
        <v>43658</v>
      </c>
      <c r="G395" s="35">
        <v>40239</v>
      </c>
      <c r="H395" s="35">
        <v>38989</v>
      </c>
      <c r="I395" s="35">
        <v>263646</v>
      </c>
      <c r="J395" s="43">
        <f t="shared" si="12"/>
        <v>31497</v>
      </c>
      <c r="K395" s="43">
        <f t="shared" si="13"/>
        <v>263646</v>
      </c>
    </row>
    <row r="396" spans="1:11">
      <c r="A396" s="22">
        <v>287</v>
      </c>
      <c r="B396" s="23" t="s">
        <v>300</v>
      </c>
      <c r="C396" s="23" t="s">
        <v>403</v>
      </c>
      <c r="D396" s="35">
        <v>17293</v>
      </c>
      <c r="E396" s="35">
        <v>2856</v>
      </c>
      <c r="F396" s="35">
        <v>8311</v>
      </c>
      <c r="G396" s="35">
        <v>7574</v>
      </c>
      <c r="H396" s="35">
        <v>4292</v>
      </c>
      <c r="I396" s="35">
        <v>36130</v>
      </c>
      <c r="J396" s="43">
        <f t="shared" si="12"/>
        <v>2856</v>
      </c>
      <c r="K396" s="43">
        <f t="shared" si="13"/>
        <v>36130</v>
      </c>
    </row>
    <row r="397" spans="1:11">
      <c r="A397" s="22">
        <v>288</v>
      </c>
      <c r="B397" s="23" t="s">
        <v>300</v>
      </c>
      <c r="C397" s="23" t="s">
        <v>402</v>
      </c>
      <c r="D397" s="35">
        <v>51878</v>
      </c>
      <c r="E397" s="35">
        <v>149701</v>
      </c>
      <c r="F397" s="35">
        <v>55651</v>
      </c>
      <c r="G397" s="35">
        <v>67328</v>
      </c>
      <c r="H397" s="35">
        <v>53659</v>
      </c>
      <c r="I397" s="35">
        <v>216782</v>
      </c>
      <c r="J397" s="43">
        <f t="shared" si="12"/>
        <v>51878</v>
      </c>
      <c r="K397" s="43">
        <f t="shared" si="13"/>
        <v>216782</v>
      </c>
    </row>
    <row r="398" spans="1:11">
      <c r="A398" s="22">
        <v>289</v>
      </c>
      <c r="B398" s="23" t="s">
        <v>301</v>
      </c>
      <c r="C398" s="23" t="s">
        <v>403</v>
      </c>
      <c r="D398" s="35">
        <v>13587</v>
      </c>
      <c r="E398" s="35">
        <v>2715</v>
      </c>
      <c r="F398" s="35">
        <v>9784</v>
      </c>
      <c r="G398" s="35">
        <v>4313</v>
      </c>
      <c r="H398" s="35">
        <v>3799</v>
      </c>
      <c r="I398" s="35">
        <v>19529</v>
      </c>
      <c r="J398" s="43">
        <f t="shared" si="12"/>
        <v>2715</v>
      </c>
      <c r="K398" s="43">
        <f t="shared" si="13"/>
        <v>19529</v>
      </c>
    </row>
    <row r="399" spans="1:11">
      <c r="A399" s="22">
        <v>290</v>
      </c>
      <c r="B399" s="23" t="s">
        <v>301</v>
      </c>
      <c r="C399" s="23" t="s">
        <v>402</v>
      </c>
      <c r="D399" s="35">
        <v>40761</v>
      </c>
      <c r="E399" s="35">
        <v>93393</v>
      </c>
      <c r="F399" s="35">
        <v>59859</v>
      </c>
      <c r="G399" s="35">
        <v>42185</v>
      </c>
      <c r="H399" s="35">
        <v>47489</v>
      </c>
      <c r="I399" s="35">
        <v>117176</v>
      </c>
      <c r="J399" s="43">
        <f t="shared" si="12"/>
        <v>40761</v>
      </c>
      <c r="K399" s="43">
        <f t="shared" si="13"/>
        <v>117176</v>
      </c>
    </row>
    <row r="400" spans="1:11">
      <c r="A400" s="22">
        <v>291</v>
      </c>
      <c r="B400" s="23" t="s">
        <v>302</v>
      </c>
      <c r="C400" s="23" t="s">
        <v>402</v>
      </c>
      <c r="D400" s="35">
        <v>101903</v>
      </c>
      <c r="E400" s="35">
        <v>54265</v>
      </c>
      <c r="F400" s="35">
        <v>72798</v>
      </c>
      <c r="G400" s="35">
        <v>55756</v>
      </c>
      <c r="H400" s="35">
        <v>77733</v>
      </c>
      <c r="I400" s="35">
        <v>163867</v>
      </c>
      <c r="J400" s="43">
        <f t="shared" si="12"/>
        <v>54265</v>
      </c>
      <c r="K400" s="43">
        <f t="shared" si="13"/>
        <v>163867</v>
      </c>
    </row>
    <row r="401" spans="1:11">
      <c r="A401" s="22">
        <v>292</v>
      </c>
      <c r="B401" s="39" t="s">
        <v>303</v>
      </c>
      <c r="C401" s="23" t="s">
        <v>403</v>
      </c>
      <c r="D401" s="35">
        <v>32424</v>
      </c>
      <c r="E401" s="35">
        <v>9315</v>
      </c>
      <c r="F401" s="35">
        <v>19672</v>
      </c>
      <c r="G401" s="35">
        <v>21145</v>
      </c>
      <c r="H401" s="35">
        <v>26489</v>
      </c>
      <c r="I401" s="35">
        <v>42842</v>
      </c>
      <c r="J401" s="43">
        <f t="shared" si="12"/>
        <v>9315</v>
      </c>
      <c r="K401" s="43">
        <f t="shared" si="13"/>
        <v>42842</v>
      </c>
    </row>
    <row r="402" spans="1:11">
      <c r="A402" s="22">
        <v>293</v>
      </c>
      <c r="B402" s="39" t="s">
        <v>303</v>
      </c>
      <c r="C402" s="23" t="s">
        <v>402</v>
      </c>
      <c r="D402" s="35">
        <v>389084</v>
      </c>
      <c r="E402" s="35">
        <v>90769</v>
      </c>
      <c r="F402" s="35">
        <v>230388</v>
      </c>
      <c r="G402" s="35">
        <v>199880</v>
      </c>
      <c r="H402" s="35">
        <v>331121</v>
      </c>
      <c r="I402" s="35">
        <v>257054</v>
      </c>
      <c r="J402" s="43">
        <f t="shared" si="12"/>
        <v>90769</v>
      </c>
      <c r="K402" s="43">
        <f t="shared" si="13"/>
        <v>389084</v>
      </c>
    </row>
    <row r="403" spans="1:11">
      <c r="A403" s="22">
        <v>294</v>
      </c>
      <c r="B403" s="39" t="s">
        <v>304</v>
      </c>
      <c r="C403" s="23" t="s">
        <v>403</v>
      </c>
      <c r="D403" s="35">
        <v>34586</v>
      </c>
      <c r="E403" s="35">
        <v>41749</v>
      </c>
      <c r="F403" s="35">
        <v>41028</v>
      </c>
      <c r="G403" s="35">
        <v>35768</v>
      </c>
      <c r="H403" s="35">
        <v>26489</v>
      </c>
      <c r="I403" s="35">
        <v>57094</v>
      </c>
      <c r="J403" s="43">
        <f t="shared" si="12"/>
        <v>26489</v>
      </c>
      <c r="K403" s="43">
        <f t="shared" si="13"/>
        <v>57094</v>
      </c>
    </row>
    <row r="404" spans="1:11">
      <c r="A404" s="22">
        <v>295</v>
      </c>
      <c r="B404" s="39" t="s">
        <v>304</v>
      </c>
      <c r="C404" s="23" t="s">
        <v>402</v>
      </c>
      <c r="D404" s="35">
        <v>415023</v>
      </c>
      <c r="E404" s="35">
        <v>469547</v>
      </c>
      <c r="F404" s="35">
        <v>371356</v>
      </c>
      <c r="G404" s="35">
        <v>363992</v>
      </c>
      <c r="H404" s="35">
        <v>331121</v>
      </c>
      <c r="I404" s="35">
        <v>342568</v>
      </c>
      <c r="J404" s="43">
        <f t="shared" si="12"/>
        <v>331121</v>
      </c>
      <c r="K404" s="43">
        <f t="shared" si="13"/>
        <v>469547</v>
      </c>
    </row>
    <row r="405" spans="1:11">
      <c r="A405" s="22">
        <v>296</v>
      </c>
      <c r="B405" s="39" t="s">
        <v>452</v>
      </c>
      <c r="C405" s="23" t="s">
        <v>403</v>
      </c>
      <c r="D405" s="35">
        <v>36593</v>
      </c>
      <c r="E405" s="35">
        <v>46967</v>
      </c>
      <c r="F405" s="35">
        <v>46183</v>
      </c>
      <c r="G405" s="35">
        <v>43132</v>
      </c>
      <c r="H405" s="35">
        <v>30836</v>
      </c>
      <c r="I405" s="35">
        <v>97647</v>
      </c>
      <c r="J405" s="43">
        <f t="shared" si="12"/>
        <v>30836</v>
      </c>
      <c r="K405" s="43">
        <f t="shared" si="13"/>
        <v>97647</v>
      </c>
    </row>
    <row r="406" spans="1:11">
      <c r="A406" s="22">
        <v>297</v>
      </c>
      <c r="B406" s="39" t="s">
        <v>452</v>
      </c>
      <c r="C406" s="23" t="s">
        <v>402</v>
      </c>
      <c r="D406" s="35">
        <v>439109</v>
      </c>
      <c r="E406" s="35">
        <v>526389</v>
      </c>
      <c r="F406" s="35">
        <v>458672</v>
      </c>
      <c r="G406" s="35">
        <v>417644</v>
      </c>
      <c r="H406" s="35">
        <v>385456</v>
      </c>
      <c r="I406" s="35">
        <v>585880</v>
      </c>
      <c r="J406" s="43">
        <f t="shared" si="12"/>
        <v>385456</v>
      </c>
      <c r="K406" s="43">
        <f t="shared" si="13"/>
        <v>585880</v>
      </c>
    </row>
    <row r="407" spans="1:11">
      <c r="A407" s="22">
        <v>298</v>
      </c>
      <c r="B407" s="23" t="s">
        <v>305</v>
      </c>
      <c r="C407" s="23" t="s">
        <v>403</v>
      </c>
      <c r="D407" s="35">
        <v>64847</v>
      </c>
      <c r="E407" s="35">
        <v>110897</v>
      </c>
      <c r="F407" s="35">
        <v>66276</v>
      </c>
      <c r="G407" s="35">
        <v>53652</v>
      </c>
      <c r="H407" s="35">
        <v>62048</v>
      </c>
      <c r="I407" s="35">
        <v>774600</v>
      </c>
      <c r="J407" s="43">
        <f t="shared" si="12"/>
        <v>53652</v>
      </c>
      <c r="K407" s="43">
        <f t="shared" si="13"/>
        <v>774600</v>
      </c>
    </row>
    <row r="408" spans="1:11">
      <c r="A408" s="22">
        <v>299</v>
      </c>
      <c r="B408" s="23" t="s">
        <v>305</v>
      </c>
      <c r="C408" s="23" t="s">
        <v>402</v>
      </c>
      <c r="D408" s="35">
        <v>778169</v>
      </c>
      <c r="E408" s="35">
        <v>1220009</v>
      </c>
      <c r="F408" s="35">
        <v>1008132</v>
      </c>
      <c r="G408" s="35">
        <v>541780</v>
      </c>
      <c r="H408" s="35">
        <v>775614</v>
      </c>
      <c r="I408" s="35">
        <v>4647605</v>
      </c>
      <c r="J408" s="43">
        <f t="shared" si="12"/>
        <v>541780</v>
      </c>
      <c r="K408" s="43">
        <f t="shared" si="13"/>
        <v>4647605</v>
      </c>
    </row>
    <row r="409" spans="1:11">
      <c r="A409" s="22">
        <v>300</v>
      </c>
      <c r="B409" s="23" t="s">
        <v>306</v>
      </c>
      <c r="C409" s="23" t="s">
        <v>403</v>
      </c>
      <c r="D409" s="35">
        <v>65002</v>
      </c>
      <c r="E409" s="35">
        <v>84804</v>
      </c>
      <c r="F409" s="35">
        <v>66907</v>
      </c>
      <c r="G409" s="35">
        <v>45236</v>
      </c>
      <c r="H409" s="35">
        <v>56273</v>
      </c>
      <c r="I409" s="35">
        <v>146470</v>
      </c>
      <c r="J409" s="43">
        <f t="shared" si="12"/>
        <v>45236</v>
      </c>
      <c r="K409" s="43">
        <f t="shared" si="13"/>
        <v>146470</v>
      </c>
    </row>
    <row r="410" spans="1:11">
      <c r="A410" s="22">
        <v>301</v>
      </c>
      <c r="B410" s="23" t="s">
        <v>306</v>
      </c>
      <c r="C410" s="23" t="s">
        <v>402</v>
      </c>
      <c r="D410" s="35">
        <v>780021</v>
      </c>
      <c r="E410" s="35">
        <v>978347</v>
      </c>
      <c r="F410" s="35">
        <v>973100</v>
      </c>
      <c r="G410" s="35">
        <v>456568</v>
      </c>
      <c r="H410" s="35">
        <v>703397</v>
      </c>
      <c r="I410" s="35">
        <v>878820</v>
      </c>
      <c r="J410" s="43">
        <f t="shared" si="12"/>
        <v>456568</v>
      </c>
      <c r="K410" s="43">
        <f t="shared" si="13"/>
        <v>978347</v>
      </c>
    </row>
    <row r="411" spans="1:11">
      <c r="A411" s="22">
        <v>302</v>
      </c>
      <c r="B411" s="23" t="s">
        <v>307</v>
      </c>
      <c r="C411" s="23" t="s">
        <v>403</v>
      </c>
      <c r="D411" s="35">
        <v>21615</v>
      </c>
      <c r="E411" s="35">
        <v>6522</v>
      </c>
      <c r="F411" s="35">
        <v>10099</v>
      </c>
      <c r="G411" s="35">
        <v>6522</v>
      </c>
      <c r="H411" s="35">
        <v>6759</v>
      </c>
      <c r="I411" s="35">
        <v>17088</v>
      </c>
      <c r="J411" s="43">
        <f t="shared" si="12"/>
        <v>6522</v>
      </c>
      <c r="K411" s="43">
        <f t="shared" si="13"/>
        <v>21615</v>
      </c>
    </row>
    <row r="412" spans="1:11">
      <c r="A412" s="22">
        <v>303</v>
      </c>
      <c r="B412" s="23" t="s">
        <v>307</v>
      </c>
      <c r="C412" s="23" t="s">
        <v>402</v>
      </c>
      <c r="D412" s="35">
        <v>129695</v>
      </c>
      <c r="E412" s="35">
        <v>112183</v>
      </c>
      <c r="F412" s="35">
        <v>100992</v>
      </c>
      <c r="G412" s="35">
        <v>61016</v>
      </c>
      <c r="H412" s="35">
        <v>84487</v>
      </c>
      <c r="I412" s="35">
        <v>102529</v>
      </c>
      <c r="J412" s="43">
        <f t="shared" si="12"/>
        <v>61016</v>
      </c>
      <c r="K412" s="43">
        <f t="shared" si="13"/>
        <v>129695</v>
      </c>
    </row>
    <row r="413" spans="1:11">
      <c r="A413" s="22">
        <v>304</v>
      </c>
      <c r="B413" s="23" t="s">
        <v>308</v>
      </c>
      <c r="C413" s="23" t="s">
        <v>403</v>
      </c>
      <c r="D413" s="35">
        <v>35079</v>
      </c>
      <c r="E413" s="35">
        <v>21136</v>
      </c>
      <c r="F413" s="35">
        <v>34716</v>
      </c>
      <c r="G413" s="35">
        <v>15780</v>
      </c>
      <c r="H413" s="35">
        <v>15061</v>
      </c>
      <c r="I413" s="35">
        <v>51410</v>
      </c>
      <c r="J413" s="43">
        <f t="shared" si="12"/>
        <v>15061</v>
      </c>
      <c r="K413" s="43">
        <f t="shared" si="13"/>
        <v>51410</v>
      </c>
    </row>
    <row r="414" spans="1:11">
      <c r="A414" s="22">
        <v>305</v>
      </c>
      <c r="B414" s="23" t="s">
        <v>308</v>
      </c>
      <c r="C414" s="23" t="s">
        <v>402</v>
      </c>
      <c r="D414" s="35">
        <v>315714</v>
      </c>
      <c r="E414" s="35">
        <v>256006</v>
      </c>
      <c r="F414" s="35">
        <v>261948</v>
      </c>
      <c r="G414" s="35">
        <v>130238</v>
      </c>
      <c r="H414" s="35">
        <v>188263</v>
      </c>
      <c r="I414" s="35">
        <v>308465</v>
      </c>
      <c r="J414" s="43">
        <f t="shared" si="12"/>
        <v>130238</v>
      </c>
      <c r="K414" s="43">
        <f t="shared" si="13"/>
        <v>315714</v>
      </c>
    </row>
    <row r="415" spans="1:11">
      <c r="A415" s="22">
        <v>306</v>
      </c>
      <c r="B415" s="23" t="s">
        <v>309</v>
      </c>
      <c r="C415" s="23" t="s">
        <v>403</v>
      </c>
      <c r="D415" s="35">
        <v>46320</v>
      </c>
      <c r="E415" s="35">
        <v>45663</v>
      </c>
      <c r="F415" s="35">
        <v>40134</v>
      </c>
      <c r="G415" s="35">
        <v>18200</v>
      </c>
      <c r="H415" s="35">
        <v>34531</v>
      </c>
      <c r="I415" s="35">
        <v>157089</v>
      </c>
      <c r="J415" s="43">
        <f t="shared" si="12"/>
        <v>18200</v>
      </c>
      <c r="K415" s="43">
        <f t="shared" si="13"/>
        <v>157089</v>
      </c>
    </row>
    <row r="416" spans="1:11">
      <c r="A416" s="22">
        <v>307</v>
      </c>
      <c r="B416" s="23" t="s">
        <v>309</v>
      </c>
      <c r="C416" s="23" t="s">
        <v>402</v>
      </c>
      <c r="D416" s="35">
        <v>555835</v>
      </c>
      <c r="E416" s="35">
        <v>518145</v>
      </c>
      <c r="F416" s="35">
        <v>395552</v>
      </c>
      <c r="G416" s="35">
        <v>170424</v>
      </c>
      <c r="H416" s="35">
        <v>431633</v>
      </c>
      <c r="I416" s="35">
        <v>942534</v>
      </c>
      <c r="J416" s="43">
        <f t="shared" si="12"/>
        <v>170424</v>
      </c>
      <c r="K416" s="43">
        <f t="shared" si="13"/>
        <v>942534</v>
      </c>
    </row>
    <row r="417" spans="1:11">
      <c r="A417" s="22">
        <v>308</v>
      </c>
      <c r="B417" s="23" t="s">
        <v>310</v>
      </c>
      <c r="C417" s="23" t="s">
        <v>403</v>
      </c>
      <c r="D417" s="35">
        <v>54039</v>
      </c>
      <c r="E417" s="35">
        <v>69147</v>
      </c>
      <c r="F417" s="35">
        <v>51864</v>
      </c>
      <c r="G417" s="35">
        <v>24196</v>
      </c>
      <c r="H417" s="35">
        <v>51805</v>
      </c>
      <c r="I417" s="35">
        <v>76545</v>
      </c>
      <c r="J417" s="43">
        <f t="shared" si="12"/>
        <v>24196</v>
      </c>
      <c r="K417" s="43">
        <f t="shared" si="13"/>
        <v>76545</v>
      </c>
    </row>
    <row r="418" spans="1:11">
      <c r="A418" s="22">
        <v>309</v>
      </c>
      <c r="B418" s="23" t="s">
        <v>310</v>
      </c>
      <c r="C418" s="23" t="s">
        <v>402</v>
      </c>
      <c r="D418" s="35">
        <v>648474</v>
      </c>
      <c r="E418" s="35">
        <v>772331</v>
      </c>
      <c r="F418" s="35">
        <v>626992</v>
      </c>
      <c r="G418" s="35">
        <v>241960</v>
      </c>
      <c r="H418" s="35">
        <v>647561</v>
      </c>
      <c r="I418" s="35">
        <v>459271</v>
      </c>
      <c r="J418" s="43">
        <f t="shared" si="12"/>
        <v>241960</v>
      </c>
      <c r="K418" s="43">
        <f t="shared" si="13"/>
        <v>772331</v>
      </c>
    </row>
    <row r="419" spans="1:11">
      <c r="A419" s="22">
        <v>310</v>
      </c>
      <c r="B419" s="23" t="s">
        <v>311</v>
      </c>
      <c r="C419" s="23" t="s">
        <v>403</v>
      </c>
      <c r="D419" s="35">
        <v>55583</v>
      </c>
      <c r="E419" s="35">
        <v>49578</v>
      </c>
      <c r="F419" s="35">
        <v>52495</v>
      </c>
      <c r="G419" s="35">
        <v>33769</v>
      </c>
      <c r="H419" s="35">
        <v>43168</v>
      </c>
      <c r="I419" s="35">
        <v>157089</v>
      </c>
      <c r="J419" s="43">
        <f t="shared" si="12"/>
        <v>33769</v>
      </c>
      <c r="K419" s="43">
        <f t="shared" si="13"/>
        <v>157089</v>
      </c>
    </row>
    <row r="420" spans="1:11">
      <c r="A420" s="22">
        <v>311</v>
      </c>
      <c r="B420" s="23" t="s">
        <v>311</v>
      </c>
      <c r="C420" s="23" t="s">
        <v>402</v>
      </c>
      <c r="D420" s="35">
        <v>667002</v>
      </c>
      <c r="E420" s="35">
        <v>595468</v>
      </c>
      <c r="F420" s="35">
        <v>565292</v>
      </c>
      <c r="G420" s="35">
        <v>310340</v>
      </c>
      <c r="H420" s="35">
        <v>539597</v>
      </c>
      <c r="I420" s="35">
        <v>942534</v>
      </c>
      <c r="J420" s="43">
        <f t="shared" si="12"/>
        <v>310340</v>
      </c>
      <c r="K420" s="43">
        <f t="shared" si="13"/>
        <v>942534</v>
      </c>
    </row>
    <row r="421" spans="1:11">
      <c r="A421" s="22">
        <v>312</v>
      </c>
      <c r="B421" s="23" t="s">
        <v>312</v>
      </c>
      <c r="C421" s="23" t="s">
        <v>403</v>
      </c>
      <c r="D421" s="35">
        <v>21615</v>
      </c>
      <c r="E421" s="35">
        <v>5218</v>
      </c>
      <c r="F421" s="35">
        <v>26300</v>
      </c>
      <c r="G421" s="35">
        <v>8206</v>
      </c>
      <c r="H421" s="35">
        <v>19518</v>
      </c>
      <c r="I421" s="35">
        <v>28781</v>
      </c>
      <c r="J421" s="43">
        <f t="shared" si="12"/>
        <v>5218</v>
      </c>
      <c r="K421" s="43">
        <f t="shared" si="13"/>
        <v>28781</v>
      </c>
    </row>
    <row r="422" spans="1:11">
      <c r="A422" s="22">
        <v>313</v>
      </c>
      <c r="B422" s="23" t="s">
        <v>312</v>
      </c>
      <c r="C422" s="23" t="s">
        <v>402</v>
      </c>
      <c r="D422" s="35">
        <v>129695</v>
      </c>
      <c r="E422" s="35">
        <v>105558</v>
      </c>
      <c r="F422" s="35">
        <v>148595</v>
      </c>
      <c r="G422" s="35">
        <v>90472</v>
      </c>
      <c r="H422" s="35">
        <v>243975</v>
      </c>
      <c r="I422" s="35">
        <v>172688</v>
      </c>
      <c r="J422" s="43">
        <f t="shared" si="12"/>
        <v>90472</v>
      </c>
      <c r="K422" s="43">
        <f t="shared" si="13"/>
        <v>243975</v>
      </c>
    </row>
    <row r="423" spans="1:11">
      <c r="A423" s="22">
        <v>314</v>
      </c>
      <c r="B423" s="23" t="s">
        <v>313</v>
      </c>
      <c r="C423" s="23" t="s">
        <v>403</v>
      </c>
      <c r="D423" s="35">
        <v>33968</v>
      </c>
      <c r="E423" s="35">
        <v>5740</v>
      </c>
      <c r="F423" s="35">
        <v>19883</v>
      </c>
      <c r="G423" s="35">
        <v>12624</v>
      </c>
      <c r="H423" s="35">
        <v>18856</v>
      </c>
      <c r="I423" s="35">
        <v>56837</v>
      </c>
      <c r="J423" s="43">
        <f t="shared" si="12"/>
        <v>5740</v>
      </c>
      <c r="K423" s="43">
        <f t="shared" si="13"/>
        <v>56837</v>
      </c>
    </row>
    <row r="424" spans="1:11">
      <c r="A424" s="22">
        <v>315</v>
      </c>
      <c r="B424" s="23" t="s">
        <v>313</v>
      </c>
      <c r="C424" s="23" t="s">
        <v>402</v>
      </c>
      <c r="D424" s="35">
        <v>203806</v>
      </c>
      <c r="E424" s="35">
        <v>140372</v>
      </c>
      <c r="F424" s="35">
        <v>168215</v>
      </c>
      <c r="G424" s="35">
        <v>135077</v>
      </c>
      <c r="H424" s="35">
        <v>235711</v>
      </c>
      <c r="I424" s="35">
        <v>341026</v>
      </c>
      <c r="J424" s="43">
        <f t="shared" si="12"/>
        <v>135077</v>
      </c>
      <c r="K424" s="43">
        <f t="shared" si="13"/>
        <v>341026</v>
      </c>
    </row>
    <row r="425" spans="1:11">
      <c r="A425" s="22">
        <v>316</v>
      </c>
      <c r="B425" s="23" t="s">
        <v>314</v>
      </c>
      <c r="C425" s="23" t="s">
        <v>403</v>
      </c>
      <c r="D425" s="35">
        <v>41688</v>
      </c>
      <c r="E425" s="35">
        <v>7827</v>
      </c>
      <c r="F425" s="35">
        <v>26721</v>
      </c>
      <c r="G425" s="35">
        <v>20198</v>
      </c>
      <c r="H425" s="35">
        <v>17652</v>
      </c>
      <c r="I425" s="35">
        <v>85399</v>
      </c>
      <c r="J425" s="43">
        <f t="shared" si="12"/>
        <v>7827</v>
      </c>
      <c r="K425" s="43">
        <f t="shared" si="13"/>
        <v>85399</v>
      </c>
    </row>
    <row r="426" spans="1:11">
      <c r="A426" s="22">
        <v>317</v>
      </c>
      <c r="B426" s="23" t="s">
        <v>314</v>
      </c>
      <c r="C426" s="23" t="s">
        <v>402</v>
      </c>
      <c r="D426" s="35">
        <v>250126</v>
      </c>
      <c r="E426" s="35">
        <v>205947</v>
      </c>
      <c r="F426" s="35">
        <v>232492</v>
      </c>
      <c r="G426" s="35">
        <v>196198</v>
      </c>
      <c r="H426" s="35">
        <v>220645</v>
      </c>
      <c r="I426" s="35">
        <v>512396</v>
      </c>
      <c r="J426" s="43">
        <f t="shared" si="12"/>
        <v>196198</v>
      </c>
      <c r="K426" s="43">
        <f t="shared" si="13"/>
        <v>512396</v>
      </c>
    </row>
    <row r="427" spans="1:11">
      <c r="A427" s="22">
        <v>318</v>
      </c>
      <c r="B427" s="23" t="s">
        <v>315</v>
      </c>
      <c r="C427" s="23" t="s">
        <v>402</v>
      </c>
      <c r="D427" s="35">
        <v>43355</v>
      </c>
      <c r="E427" s="35">
        <v>48013</v>
      </c>
      <c r="F427" s="35">
        <v>97836</v>
      </c>
      <c r="G427" s="35">
        <v>40923</v>
      </c>
      <c r="H427" s="35">
        <v>60727</v>
      </c>
      <c r="I427" s="35">
        <v>137952</v>
      </c>
      <c r="J427" s="43">
        <f t="shared" si="12"/>
        <v>40923</v>
      </c>
      <c r="K427" s="43">
        <f t="shared" si="13"/>
        <v>137952</v>
      </c>
    </row>
    <row r="428" spans="1:11">
      <c r="A428" s="22">
        <v>319</v>
      </c>
      <c r="B428" s="23" t="s">
        <v>316</v>
      </c>
      <c r="C428" s="23" t="s">
        <v>402</v>
      </c>
      <c r="D428" s="35">
        <v>43355</v>
      </c>
      <c r="E428" s="35">
        <v>47459</v>
      </c>
      <c r="F428" s="35">
        <v>93628</v>
      </c>
      <c r="G428" s="35">
        <v>40923</v>
      </c>
      <c r="H428" s="35">
        <v>59927</v>
      </c>
      <c r="I428" s="35">
        <v>137952</v>
      </c>
      <c r="J428" s="43">
        <f t="shared" si="12"/>
        <v>40923</v>
      </c>
      <c r="K428" s="43">
        <f t="shared" si="13"/>
        <v>137952</v>
      </c>
    </row>
    <row r="429" spans="1:11">
      <c r="A429" s="22">
        <v>320</v>
      </c>
      <c r="B429" s="23" t="s">
        <v>317</v>
      </c>
      <c r="C429" s="23" t="s">
        <v>402</v>
      </c>
      <c r="D429" s="35">
        <v>43355</v>
      </c>
      <c r="E429" s="35">
        <v>47459</v>
      </c>
      <c r="F429" s="35">
        <v>93628</v>
      </c>
      <c r="G429" s="35">
        <v>40923</v>
      </c>
      <c r="H429" s="35">
        <v>58909</v>
      </c>
      <c r="I429" s="35">
        <v>137952</v>
      </c>
      <c r="J429" s="43">
        <f t="shared" si="12"/>
        <v>40923</v>
      </c>
      <c r="K429" s="43">
        <f t="shared" si="13"/>
        <v>137952</v>
      </c>
    </row>
    <row r="430" spans="1:11">
      <c r="A430" s="22">
        <v>321</v>
      </c>
      <c r="B430" s="23" t="s">
        <v>318</v>
      </c>
      <c r="C430" s="23" t="s">
        <v>402</v>
      </c>
      <c r="D430" s="35">
        <v>43355</v>
      </c>
      <c r="E430" s="35">
        <v>47459</v>
      </c>
      <c r="F430" s="35">
        <v>93628</v>
      </c>
      <c r="G430" s="35">
        <v>44079</v>
      </c>
      <c r="H430" s="35">
        <v>60077</v>
      </c>
      <c r="I430" s="35">
        <v>137952</v>
      </c>
      <c r="J430" s="43">
        <f t="shared" si="12"/>
        <v>43355</v>
      </c>
      <c r="K430" s="43">
        <f t="shared" si="13"/>
        <v>137952</v>
      </c>
    </row>
    <row r="431" spans="1:11">
      <c r="A431" s="22">
        <v>322</v>
      </c>
      <c r="B431" s="23" t="s">
        <v>319</v>
      </c>
      <c r="C431" s="23" t="s">
        <v>402</v>
      </c>
      <c r="D431" s="35">
        <v>64847</v>
      </c>
      <c r="E431" s="35">
        <v>75505</v>
      </c>
      <c r="F431" s="35">
        <v>117824</v>
      </c>
      <c r="G431" s="35">
        <v>46341</v>
      </c>
      <c r="H431" s="35">
        <v>80765</v>
      </c>
      <c r="I431" s="35">
        <v>146007</v>
      </c>
      <c r="J431" s="43">
        <f t="shared" si="12"/>
        <v>46341</v>
      </c>
      <c r="K431" s="43">
        <f t="shared" si="13"/>
        <v>146007</v>
      </c>
    </row>
    <row r="432" spans="1:11">
      <c r="A432" s="22">
        <v>323</v>
      </c>
      <c r="B432" s="23" t="s">
        <v>320</v>
      </c>
      <c r="C432" s="23" t="s">
        <v>402</v>
      </c>
      <c r="D432" s="35">
        <v>64847</v>
      </c>
      <c r="E432" s="35">
        <v>75505</v>
      </c>
      <c r="F432" s="35">
        <v>117824</v>
      </c>
      <c r="G432" s="35">
        <v>46341</v>
      </c>
      <c r="H432" s="35">
        <v>83559</v>
      </c>
      <c r="I432" s="35">
        <v>146007</v>
      </c>
      <c r="J432" s="43">
        <f t="shared" si="12"/>
        <v>46341</v>
      </c>
      <c r="K432" s="43">
        <f t="shared" si="13"/>
        <v>146007</v>
      </c>
    </row>
    <row r="433" spans="1:11">
      <c r="A433" s="22">
        <v>324</v>
      </c>
      <c r="B433" s="23" t="s">
        <v>321</v>
      </c>
      <c r="C433" s="23" t="s">
        <v>402</v>
      </c>
      <c r="D433" s="35">
        <v>64847</v>
      </c>
      <c r="E433" s="35">
        <v>75505</v>
      </c>
      <c r="F433" s="35">
        <v>117824</v>
      </c>
      <c r="G433" s="35">
        <v>46341</v>
      </c>
      <c r="H433" s="35">
        <v>83951</v>
      </c>
      <c r="I433" s="35">
        <v>146007</v>
      </c>
      <c r="J433" s="43">
        <f t="shared" si="12"/>
        <v>46341</v>
      </c>
      <c r="K433" s="43">
        <f t="shared" si="13"/>
        <v>146007</v>
      </c>
    </row>
    <row r="434" spans="1:11">
      <c r="A434" s="22">
        <v>325</v>
      </c>
      <c r="B434" s="23" t="s">
        <v>322</v>
      </c>
      <c r="C434" s="23" t="s">
        <v>402</v>
      </c>
      <c r="D434" s="35">
        <v>64847</v>
      </c>
      <c r="E434" s="35">
        <v>75505</v>
      </c>
      <c r="F434" s="35">
        <v>117824</v>
      </c>
      <c r="G434" s="35">
        <v>47393</v>
      </c>
      <c r="H434" s="35">
        <v>83451</v>
      </c>
      <c r="I434" s="35">
        <v>146007</v>
      </c>
      <c r="J434" s="43">
        <f t="shared" si="12"/>
        <v>47393</v>
      </c>
      <c r="K434" s="43">
        <f t="shared" si="13"/>
        <v>146007</v>
      </c>
    </row>
    <row r="435" spans="1:11">
      <c r="A435" s="22">
        <v>326</v>
      </c>
      <c r="B435" s="23" t="s">
        <v>323</v>
      </c>
      <c r="C435" s="23" t="s">
        <v>402</v>
      </c>
      <c r="D435" s="35">
        <v>105608</v>
      </c>
      <c r="E435" s="35">
        <v>90876</v>
      </c>
      <c r="F435" s="35">
        <v>150962</v>
      </c>
      <c r="G435" s="35">
        <v>104148</v>
      </c>
      <c r="H435" s="35">
        <v>104708</v>
      </c>
      <c r="I435" s="35">
        <v>285908</v>
      </c>
      <c r="J435" s="43">
        <f t="shared" si="12"/>
        <v>90876</v>
      </c>
      <c r="K435" s="43">
        <f t="shared" si="13"/>
        <v>285908</v>
      </c>
    </row>
    <row r="436" spans="1:11">
      <c r="A436" s="22">
        <v>327</v>
      </c>
      <c r="B436" s="23" t="s">
        <v>324</v>
      </c>
      <c r="C436" s="23" t="s">
        <v>402</v>
      </c>
      <c r="D436" s="35">
        <v>105608</v>
      </c>
      <c r="E436" s="35">
        <v>90876</v>
      </c>
      <c r="F436" s="35">
        <v>150962</v>
      </c>
      <c r="G436" s="35">
        <v>104148</v>
      </c>
      <c r="H436" s="35">
        <v>105180</v>
      </c>
      <c r="I436" s="35">
        <v>285908</v>
      </c>
      <c r="J436" s="43">
        <f t="shared" si="12"/>
        <v>90876</v>
      </c>
      <c r="K436" s="43">
        <f t="shared" si="13"/>
        <v>285908</v>
      </c>
    </row>
    <row r="437" spans="1:11">
      <c r="A437" s="22">
        <v>328</v>
      </c>
      <c r="B437" s="23" t="s">
        <v>325</v>
      </c>
      <c r="C437" s="23" t="s">
        <v>402</v>
      </c>
      <c r="D437" s="35">
        <v>105608</v>
      </c>
      <c r="E437" s="35">
        <v>90876</v>
      </c>
      <c r="F437" s="35">
        <v>150962</v>
      </c>
      <c r="G437" s="35">
        <v>104148</v>
      </c>
      <c r="H437" s="35">
        <v>110142</v>
      </c>
      <c r="I437" s="35">
        <v>285908</v>
      </c>
      <c r="J437" s="43">
        <f t="shared" si="12"/>
        <v>90876</v>
      </c>
      <c r="K437" s="43">
        <f t="shared" si="13"/>
        <v>285908</v>
      </c>
    </row>
    <row r="438" spans="1:11">
      <c r="A438" s="22">
        <v>329</v>
      </c>
      <c r="B438" s="23" t="s">
        <v>326</v>
      </c>
      <c r="C438" s="23" t="s">
        <v>402</v>
      </c>
      <c r="D438" s="35">
        <v>105608</v>
      </c>
      <c r="E438" s="35">
        <v>90876</v>
      </c>
      <c r="F438" s="35">
        <v>150962</v>
      </c>
      <c r="G438" s="35">
        <v>109408</v>
      </c>
      <c r="H438" s="35">
        <v>107889</v>
      </c>
      <c r="I438" s="35">
        <v>285908</v>
      </c>
      <c r="J438" s="43">
        <f t="shared" si="12"/>
        <v>90876</v>
      </c>
      <c r="K438" s="43">
        <f t="shared" si="13"/>
        <v>285908</v>
      </c>
    </row>
    <row r="439" spans="1:11">
      <c r="A439" s="22">
        <v>330</v>
      </c>
      <c r="B439" s="23" t="s">
        <v>327</v>
      </c>
      <c r="C439" s="23" t="s">
        <v>402</v>
      </c>
      <c r="D439" s="35">
        <v>181202</v>
      </c>
      <c r="E439" s="35">
        <v>244271</v>
      </c>
      <c r="F439" s="35">
        <v>269312</v>
      </c>
      <c r="G439" s="35">
        <v>144124</v>
      </c>
      <c r="H439" s="35">
        <v>236161</v>
      </c>
      <c r="I439" s="35">
        <v>530660</v>
      </c>
      <c r="J439" s="43">
        <f t="shared" si="12"/>
        <v>144124</v>
      </c>
      <c r="K439" s="43">
        <f t="shared" si="13"/>
        <v>530660</v>
      </c>
    </row>
    <row r="440" spans="1:11">
      <c r="A440" s="22">
        <v>331</v>
      </c>
      <c r="B440" s="23" t="s">
        <v>328</v>
      </c>
      <c r="C440" s="23" t="s">
        <v>402</v>
      </c>
      <c r="D440" s="35">
        <v>181202</v>
      </c>
      <c r="E440" s="35">
        <v>244271</v>
      </c>
      <c r="F440" s="35">
        <v>269312</v>
      </c>
      <c r="G440" s="35">
        <v>144124</v>
      </c>
      <c r="H440" s="35">
        <v>253022</v>
      </c>
      <c r="I440" s="35">
        <v>530660</v>
      </c>
      <c r="J440" s="43">
        <f t="shared" si="12"/>
        <v>144124</v>
      </c>
      <c r="K440" s="43">
        <f t="shared" si="13"/>
        <v>530660</v>
      </c>
    </row>
    <row r="441" spans="1:11">
      <c r="A441" s="22">
        <v>332</v>
      </c>
      <c r="B441" s="23" t="s">
        <v>329</v>
      </c>
      <c r="C441" s="23" t="s">
        <v>402</v>
      </c>
      <c r="D441" s="35">
        <v>181202</v>
      </c>
      <c r="E441" s="35">
        <v>244271</v>
      </c>
      <c r="F441" s="35">
        <v>269312</v>
      </c>
      <c r="G441" s="35">
        <v>144124</v>
      </c>
      <c r="H441" s="35">
        <v>237927</v>
      </c>
      <c r="I441" s="35">
        <v>530660</v>
      </c>
      <c r="J441" s="43">
        <f t="shared" si="12"/>
        <v>144124</v>
      </c>
      <c r="K441" s="43">
        <f t="shared" si="13"/>
        <v>530660</v>
      </c>
    </row>
    <row r="442" spans="1:11">
      <c r="A442" s="22">
        <v>333</v>
      </c>
      <c r="B442" s="23" t="s">
        <v>330</v>
      </c>
      <c r="C442" s="23" t="s">
        <v>402</v>
      </c>
      <c r="D442" s="35">
        <v>181202</v>
      </c>
      <c r="E442" s="35">
        <v>244271</v>
      </c>
      <c r="F442" s="35">
        <v>269312</v>
      </c>
      <c r="G442" s="35">
        <v>150436</v>
      </c>
      <c r="H442" s="35">
        <v>250545</v>
      </c>
      <c r="I442" s="35">
        <v>530660</v>
      </c>
      <c r="J442" s="43">
        <f t="shared" si="12"/>
        <v>150436</v>
      </c>
      <c r="K442" s="43">
        <f t="shared" si="13"/>
        <v>530660</v>
      </c>
    </row>
    <row r="443" spans="1:11">
      <c r="A443" s="22">
        <v>334</v>
      </c>
      <c r="B443" s="23" t="s">
        <v>331</v>
      </c>
      <c r="C443" s="23" t="s">
        <v>402</v>
      </c>
      <c r="D443" s="35">
        <v>513220</v>
      </c>
      <c r="E443" s="35">
        <v>1175712</v>
      </c>
      <c r="F443" s="35">
        <v>776692</v>
      </c>
      <c r="G443" s="35">
        <v>517584</v>
      </c>
      <c r="H443" s="35">
        <v>758006</v>
      </c>
      <c r="I443" s="35">
        <v>617222</v>
      </c>
      <c r="J443" s="43">
        <f t="shared" si="12"/>
        <v>513220</v>
      </c>
      <c r="K443" s="43">
        <f t="shared" si="13"/>
        <v>1175712</v>
      </c>
    </row>
    <row r="444" spans="1:11">
      <c r="A444" s="22">
        <v>335</v>
      </c>
      <c r="B444" s="23" t="s">
        <v>332</v>
      </c>
      <c r="C444" s="23" t="s">
        <v>402</v>
      </c>
      <c r="D444" s="35">
        <v>513220</v>
      </c>
      <c r="E444" s="35">
        <v>1175712</v>
      </c>
      <c r="F444" s="35">
        <v>776692</v>
      </c>
      <c r="G444" s="35">
        <v>517584</v>
      </c>
      <c r="H444" s="35">
        <v>758006</v>
      </c>
      <c r="I444" s="35">
        <v>617222</v>
      </c>
      <c r="J444" s="43">
        <f t="shared" si="12"/>
        <v>513220</v>
      </c>
      <c r="K444" s="43">
        <f t="shared" si="13"/>
        <v>1175712</v>
      </c>
    </row>
    <row r="445" spans="1:11">
      <c r="A445" s="22">
        <v>336</v>
      </c>
      <c r="B445" s="23" t="s">
        <v>333</v>
      </c>
      <c r="C445" s="23" t="s">
        <v>402</v>
      </c>
      <c r="D445" s="35">
        <v>513220</v>
      </c>
      <c r="E445" s="35">
        <v>1175712</v>
      </c>
      <c r="F445" s="35">
        <v>776692</v>
      </c>
      <c r="G445" s="35">
        <v>517584</v>
      </c>
      <c r="H445" s="35">
        <v>758006</v>
      </c>
      <c r="I445" s="35">
        <v>617222</v>
      </c>
      <c r="J445" s="43">
        <f t="shared" si="12"/>
        <v>513220</v>
      </c>
      <c r="K445" s="43">
        <f t="shared" si="13"/>
        <v>1175712</v>
      </c>
    </row>
    <row r="446" spans="1:11">
      <c r="A446" s="22">
        <v>337</v>
      </c>
      <c r="B446" s="23" t="s">
        <v>334</v>
      </c>
      <c r="C446" s="23" t="s">
        <v>402</v>
      </c>
      <c r="D446" s="35">
        <v>555835</v>
      </c>
      <c r="E446" s="35">
        <v>1410284</v>
      </c>
      <c r="F446" s="35">
        <v>1001504</v>
      </c>
      <c r="G446" s="35">
        <v>599640</v>
      </c>
      <c r="H446" s="35">
        <v>791705</v>
      </c>
      <c r="I446" s="35">
        <v>820211</v>
      </c>
      <c r="J446" s="43">
        <f t="shared" si="12"/>
        <v>555835</v>
      </c>
      <c r="K446" s="43">
        <f t="shared" si="13"/>
        <v>1410284</v>
      </c>
    </row>
    <row r="447" spans="1:11">
      <c r="A447" s="22">
        <v>338</v>
      </c>
      <c r="B447" s="23" t="s">
        <v>335</v>
      </c>
      <c r="C447" s="23" t="s">
        <v>402</v>
      </c>
      <c r="D447" s="35">
        <v>555835</v>
      </c>
      <c r="E447" s="35">
        <v>1410284</v>
      </c>
      <c r="F447" s="35">
        <v>1001504</v>
      </c>
      <c r="G447" s="35">
        <v>599640</v>
      </c>
      <c r="H447" s="35">
        <v>791705</v>
      </c>
      <c r="I447" s="35">
        <v>820211</v>
      </c>
      <c r="J447" s="43">
        <f t="shared" si="12"/>
        <v>555835</v>
      </c>
      <c r="K447" s="43">
        <f t="shared" si="13"/>
        <v>1410284</v>
      </c>
    </row>
    <row r="448" spans="1:11">
      <c r="A448" s="22">
        <v>339</v>
      </c>
      <c r="B448" s="23" t="s">
        <v>336</v>
      </c>
      <c r="C448" s="23" t="s">
        <v>402</v>
      </c>
      <c r="D448" s="35">
        <v>555835</v>
      </c>
      <c r="E448" s="35">
        <v>1410284</v>
      </c>
      <c r="F448" s="35">
        <v>1001504</v>
      </c>
      <c r="G448" s="35">
        <v>599640</v>
      </c>
      <c r="H448" s="35">
        <v>791705</v>
      </c>
      <c r="I448" s="35">
        <v>820211</v>
      </c>
      <c r="J448" s="43">
        <f t="shared" si="12"/>
        <v>555835</v>
      </c>
      <c r="K448" s="43">
        <f t="shared" si="13"/>
        <v>1410284</v>
      </c>
    </row>
    <row r="449" spans="1:11">
      <c r="A449" s="22">
        <v>340</v>
      </c>
      <c r="B449" s="23" t="s">
        <v>337</v>
      </c>
      <c r="C449" s="23" t="s">
        <v>402</v>
      </c>
      <c r="D449" s="35">
        <v>833752</v>
      </c>
      <c r="E449" s="35">
        <v>1681029</v>
      </c>
      <c r="F449" s="35">
        <v>1559064</v>
      </c>
      <c r="G449" s="35">
        <v>847912</v>
      </c>
      <c r="H449" s="35">
        <v>1202367</v>
      </c>
      <c r="I449" s="35">
        <v>2271425</v>
      </c>
      <c r="J449" s="43">
        <f t="shared" si="12"/>
        <v>833752</v>
      </c>
      <c r="K449" s="43">
        <f t="shared" si="13"/>
        <v>2271425</v>
      </c>
    </row>
    <row r="450" spans="1:11">
      <c r="A450" s="22">
        <v>341</v>
      </c>
      <c r="B450" s="23" t="s">
        <v>338</v>
      </c>
      <c r="C450" s="23" t="s">
        <v>402</v>
      </c>
      <c r="D450" s="35">
        <v>833752</v>
      </c>
      <c r="E450" s="35">
        <v>1681029</v>
      </c>
      <c r="F450" s="35">
        <v>1559064</v>
      </c>
      <c r="G450" s="35">
        <v>847912</v>
      </c>
      <c r="H450" s="35">
        <v>1202367</v>
      </c>
      <c r="I450" s="35">
        <v>2271425</v>
      </c>
      <c r="J450" s="43">
        <f t="shared" si="12"/>
        <v>833752</v>
      </c>
      <c r="K450" s="43">
        <f t="shared" si="13"/>
        <v>2271425</v>
      </c>
    </row>
    <row r="451" spans="1:11">
      <c r="A451" s="22">
        <v>342</v>
      </c>
      <c r="B451" s="23" t="s">
        <v>339</v>
      </c>
      <c r="C451" s="23" t="s">
        <v>402</v>
      </c>
      <c r="D451" s="35">
        <v>833752</v>
      </c>
      <c r="E451" s="35">
        <v>1681029</v>
      </c>
      <c r="F451" s="35">
        <v>1559064</v>
      </c>
      <c r="G451" s="35">
        <v>847912</v>
      </c>
      <c r="H451" s="35">
        <v>1218205</v>
      </c>
      <c r="I451" s="35">
        <v>2271425</v>
      </c>
      <c r="J451" s="43">
        <f t="shared" si="12"/>
        <v>833752</v>
      </c>
      <c r="K451" s="43">
        <f t="shared" si="13"/>
        <v>2271425</v>
      </c>
    </row>
    <row r="452" spans="1:11">
      <c r="A452" s="22">
        <v>343</v>
      </c>
      <c r="B452" s="23" t="s">
        <v>340</v>
      </c>
      <c r="C452" s="23" t="s">
        <v>402</v>
      </c>
      <c r="D452" s="35">
        <v>2223339</v>
      </c>
      <c r="E452" s="35">
        <v>3358907</v>
      </c>
      <c r="F452" s="35">
        <v>5571392</v>
      </c>
      <c r="G452" s="35">
        <v>2975056</v>
      </c>
      <c r="H452" s="35">
        <v>2830601</v>
      </c>
      <c r="I452" s="35">
        <v>4708308</v>
      </c>
      <c r="J452" s="43">
        <f t="shared" si="12"/>
        <v>2223339</v>
      </c>
      <c r="K452" s="43">
        <f t="shared" si="13"/>
        <v>5571392</v>
      </c>
    </row>
    <row r="453" spans="1:11">
      <c r="A453" s="22">
        <v>344</v>
      </c>
      <c r="B453" s="23" t="s">
        <v>341</v>
      </c>
      <c r="C453" s="23" t="s">
        <v>402</v>
      </c>
      <c r="D453" s="35">
        <v>2223339</v>
      </c>
      <c r="E453" s="35">
        <v>3358907</v>
      </c>
      <c r="F453" s="35">
        <v>5571392</v>
      </c>
      <c r="G453" s="35">
        <v>2975056</v>
      </c>
      <c r="H453" s="35">
        <v>2830601</v>
      </c>
      <c r="I453" s="35">
        <v>4708308</v>
      </c>
      <c r="J453" s="43">
        <f t="shared" si="12"/>
        <v>2223339</v>
      </c>
      <c r="K453" s="43">
        <f t="shared" si="13"/>
        <v>5571392</v>
      </c>
    </row>
    <row r="454" spans="1:11">
      <c r="A454" s="22">
        <v>345</v>
      </c>
      <c r="B454" s="23" t="s">
        <v>342</v>
      </c>
      <c r="C454" s="23" t="s">
        <v>402</v>
      </c>
      <c r="D454" s="35">
        <v>2223339</v>
      </c>
      <c r="E454" s="35">
        <v>3358907</v>
      </c>
      <c r="F454" s="35">
        <v>5571392</v>
      </c>
      <c r="G454" s="35">
        <v>2975056</v>
      </c>
      <c r="H454" s="35">
        <v>2830601</v>
      </c>
      <c r="I454" s="35">
        <v>4708308</v>
      </c>
      <c r="J454" s="43">
        <f t="shared" si="12"/>
        <v>2223339</v>
      </c>
      <c r="K454" s="43">
        <f t="shared" si="13"/>
        <v>5571392</v>
      </c>
    </row>
    <row r="455" spans="1:11">
      <c r="A455" s="22">
        <v>346</v>
      </c>
      <c r="B455" s="23" t="s">
        <v>343</v>
      </c>
      <c r="C455" s="23" t="s">
        <v>402</v>
      </c>
      <c r="D455" s="35">
        <v>2686534</v>
      </c>
      <c r="E455" s="35">
        <v>3374823</v>
      </c>
      <c r="F455" s="35">
        <v>4525704</v>
      </c>
      <c r="G455" s="35">
        <v>3261200</v>
      </c>
      <c r="H455" s="35">
        <v>3701595</v>
      </c>
      <c r="I455" s="35">
        <v>11054937</v>
      </c>
      <c r="J455" s="43">
        <f t="shared" si="12"/>
        <v>2686534</v>
      </c>
      <c r="K455" s="43">
        <f t="shared" si="13"/>
        <v>11054937</v>
      </c>
    </row>
    <row r="456" spans="1:11">
      <c r="A456" s="22">
        <v>347</v>
      </c>
      <c r="B456" s="23" t="s">
        <v>344</v>
      </c>
      <c r="C456" s="23" t="s">
        <v>402</v>
      </c>
      <c r="D456" s="35">
        <v>2686534</v>
      </c>
      <c r="E456" s="35">
        <v>3309047</v>
      </c>
      <c r="F456" s="35">
        <v>4525704</v>
      </c>
      <c r="G456" s="35">
        <v>3261200</v>
      </c>
      <c r="H456" s="35">
        <v>3674992</v>
      </c>
      <c r="I456" s="35">
        <v>11054937</v>
      </c>
      <c r="J456" s="43">
        <f t="shared" si="12"/>
        <v>2686534</v>
      </c>
      <c r="K456" s="43">
        <f t="shared" si="13"/>
        <v>11054937</v>
      </c>
    </row>
    <row r="457" spans="1:11">
      <c r="A457" s="22">
        <v>348</v>
      </c>
      <c r="B457" s="23" t="s">
        <v>345</v>
      </c>
      <c r="C457" s="23" t="s">
        <v>402</v>
      </c>
      <c r="D457" s="35">
        <v>390937</v>
      </c>
      <c r="E457" s="35">
        <v>315542</v>
      </c>
      <c r="F457" s="35">
        <v>460776</v>
      </c>
      <c r="G457" s="35">
        <v>305080</v>
      </c>
      <c r="H457" s="35">
        <v>358949</v>
      </c>
      <c r="I457" s="35">
        <v>1113904</v>
      </c>
      <c r="J457" s="43">
        <f t="shared" ref="J457:J520" si="14">MIN(D457:I457)</f>
        <v>305080</v>
      </c>
      <c r="K457" s="43">
        <f t="shared" ref="K457:K520" si="15">MAX(D457:I457)</f>
        <v>1113904</v>
      </c>
    </row>
    <row r="458" spans="1:11">
      <c r="A458" s="22">
        <v>349</v>
      </c>
      <c r="B458" s="23" t="s">
        <v>346</v>
      </c>
      <c r="C458" s="23" t="s">
        <v>402</v>
      </c>
      <c r="D458" s="35">
        <v>500251</v>
      </c>
      <c r="E458" s="35">
        <v>775857</v>
      </c>
      <c r="F458" s="35">
        <v>500752</v>
      </c>
      <c r="G458" s="35">
        <v>326120</v>
      </c>
      <c r="H458" s="35">
        <v>427691</v>
      </c>
      <c r="I458" s="35">
        <v>775676</v>
      </c>
      <c r="J458" s="43">
        <f t="shared" si="14"/>
        <v>326120</v>
      </c>
      <c r="K458" s="43">
        <f t="shared" si="15"/>
        <v>775857</v>
      </c>
    </row>
    <row r="459" spans="1:11">
      <c r="A459" s="22">
        <v>350</v>
      </c>
      <c r="B459" s="23" t="s">
        <v>347</v>
      </c>
      <c r="C459" s="23" t="s">
        <v>402</v>
      </c>
      <c r="D459" s="35">
        <v>537307</v>
      </c>
      <c r="E459" s="35">
        <v>411871</v>
      </c>
      <c r="F459" s="35">
        <v>837392</v>
      </c>
      <c r="G459" s="35">
        <v>357680</v>
      </c>
      <c r="H459" s="35">
        <v>502742</v>
      </c>
      <c r="I459" s="35">
        <v>1365099</v>
      </c>
      <c r="J459" s="43">
        <f t="shared" si="14"/>
        <v>357680</v>
      </c>
      <c r="K459" s="43">
        <f t="shared" si="15"/>
        <v>1365099</v>
      </c>
    </row>
    <row r="460" spans="1:11">
      <c r="A460" s="22">
        <v>351</v>
      </c>
      <c r="B460" s="23" t="s">
        <v>348</v>
      </c>
      <c r="C460" s="23" t="s">
        <v>402</v>
      </c>
      <c r="D460" s="35">
        <v>648474</v>
      </c>
      <c r="E460" s="35">
        <v>816583</v>
      </c>
      <c r="F460" s="35">
        <v>1104600</v>
      </c>
      <c r="G460" s="35">
        <v>452360</v>
      </c>
      <c r="H460" s="35">
        <v>695754</v>
      </c>
      <c r="I460" s="35">
        <v>1117956</v>
      </c>
      <c r="J460" s="43">
        <f t="shared" si="14"/>
        <v>452360</v>
      </c>
      <c r="K460" s="43">
        <f t="shared" si="15"/>
        <v>1117956</v>
      </c>
    </row>
    <row r="461" spans="1:11">
      <c r="A461" s="22">
        <v>352</v>
      </c>
      <c r="B461" s="23" t="s">
        <v>349</v>
      </c>
      <c r="C461" s="23" t="s">
        <v>402</v>
      </c>
      <c r="D461" s="35">
        <v>796696</v>
      </c>
      <c r="E461" s="35">
        <v>747259</v>
      </c>
      <c r="F461" s="35">
        <v>1110912</v>
      </c>
      <c r="G461" s="35">
        <v>536520</v>
      </c>
      <c r="H461" s="35">
        <v>813540</v>
      </c>
      <c r="I461" s="35">
        <v>2636459</v>
      </c>
      <c r="J461" s="43">
        <f t="shared" si="14"/>
        <v>536520</v>
      </c>
      <c r="K461" s="43">
        <f t="shared" si="15"/>
        <v>2636459</v>
      </c>
    </row>
    <row r="462" spans="1:11">
      <c r="A462" s="22">
        <v>353</v>
      </c>
      <c r="B462" s="23" t="s">
        <v>350</v>
      </c>
      <c r="C462" s="23" t="s">
        <v>402</v>
      </c>
      <c r="D462" s="35">
        <v>1315476</v>
      </c>
      <c r="E462" s="35">
        <v>1005534</v>
      </c>
      <c r="F462" s="35">
        <v>1535920</v>
      </c>
      <c r="G462" s="35">
        <v>810040</v>
      </c>
      <c r="H462" s="35">
        <v>1170054</v>
      </c>
      <c r="I462" s="35">
        <v>2878480</v>
      </c>
      <c r="J462" s="43">
        <f t="shared" si="14"/>
        <v>810040</v>
      </c>
      <c r="K462" s="43">
        <f t="shared" si="15"/>
        <v>2878480</v>
      </c>
    </row>
    <row r="463" spans="1:11">
      <c r="A463" s="22">
        <v>354</v>
      </c>
      <c r="B463" s="23" t="s">
        <v>351</v>
      </c>
      <c r="C463" s="23" t="s">
        <v>402</v>
      </c>
      <c r="D463" s="35">
        <v>53731</v>
      </c>
      <c r="E463" s="35">
        <v>42270</v>
      </c>
      <c r="F463" s="35">
        <v>72588</v>
      </c>
      <c r="G463" s="35">
        <v>27352</v>
      </c>
      <c r="H463" s="35">
        <v>65185</v>
      </c>
      <c r="I463" s="35">
        <v>366175</v>
      </c>
      <c r="J463" s="43">
        <f t="shared" si="14"/>
        <v>27352</v>
      </c>
      <c r="K463" s="43">
        <f t="shared" si="15"/>
        <v>366175</v>
      </c>
    </row>
    <row r="464" spans="1:11">
      <c r="A464" s="22">
        <v>355</v>
      </c>
      <c r="B464" s="23" t="s">
        <v>352</v>
      </c>
      <c r="C464" s="23" t="s">
        <v>402</v>
      </c>
      <c r="D464" s="35">
        <v>43355</v>
      </c>
      <c r="E464" s="35">
        <v>37208</v>
      </c>
      <c r="F464" s="35">
        <v>71536</v>
      </c>
      <c r="G464" s="35">
        <v>47130</v>
      </c>
      <c r="H464" s="35">
        <v>53014</v>
      </c>
      <c r="I464" s="35">
        <v>91983</v>
      </c>
      <c r="J464" s="43">
        <f t="shared" si="14"/>
        <v>37208</v>
      </c>
      <c r="K464" s="43">
        <f t="shared" si="15"/>
        <v>91983</v>
      </c>
    </row>
    <row r="465" spans="1:11">
      <c r="A465" s="22">
        <v>356</v>
      </c>
      <c r="B465" s="23" t="s">
        <v>353</v>
      </c>
      <c r="C465" s="23" t="s">
        <v>402</v>
      </c>
      <c r="D465" s="35">
        <v>43355</v>
      </c>
      <c r="E465" s="35">
        <v>34641</v>
      </c>
      <c r="F465" s="35">
        <v>36820</v>
      </c>
      <c r="G465" s="35">
        <v>23670</v>
      </c>
      <c r="H465" s="35">
        <v>29350</v>
      </c>
      <c r="I465" s="35">
        <v>18679</v>
      </c>
      <c r="J465" s="43">
        <f t="shared" si="14"/>
        <v>18679</v>
      </c>
      <c r="K465" s="43">
        <f t="shared" si="15"/>
        <v>43355</v>
      </c>
    </row>
    <row r="466" spans="1:11">
      <c r="A466" s="22">
        <v>357</v>
      </c>
      <c r="B466" s="23" t="s">
        <v>354</v>
      </c>
      <c r="C466" s="23" t="s">
        <v>402</v>
      </c>
      <c r="D466" s="35">
        <v>14823</v>
      </c>
      <c r="E466" s="35">
        <v>37157</v>
      </c>
      <c r="F466" s="35">
        <v>24196</v>
      </c>
      <c r="G466" s="35">
        <v>31560</v>
      </c>
      <c r="H466" s="35">
        <v>26895</v>
      </c>
      <c r="I466" s="35">
        <v>117029</v>
      </c>
      <c r="J466" s="43">
        <f t="shared" si="14"/>
        <v>14823</v>
      </c>
      <c r="K466" s="43">
        <f t="shared" si="15"/>
        <v>117029</v>
      </c>
    </row>
    <row r="467" spans="1:11">
      <c r="A467" s="22">
        <v>358</v>
      </c>
      <c r="B467" s="23" t="s">
        <v>355</v>
      </c>
      <c r="C467" s="23" t="s">
        <v>402</v>
      </c>
      <c r="D467" s="35">
        <v>44467</v>
      </c>
      <c r="E467" s="35">
        <v>40252</v>
      </c>
      <c r="F467" s="35">
        <v>74692</v>
      </c>
      <c r="G467" s="35">
        <v>37872</v>
      </c>
      <c r="H467" s="35">
        <v>58004</v>
      </c>
      <c r="I467" s="35">
        <v>80558</v>
      </c>
      <c r="J467" s="43">
        <f t="shared" si="14"/>
        <v>37872</v>
      </c>
      <c r="K467" s="43">
        <f t="shared" si="15"/>
        <v>80558</v>
      </c>
    </row>
    <row r="468" spans="1:11">
      <c r="A468" s="22">
        <v>359</v>
      </c>
      <c r="B468" s="23" t="s">
        <v>356</v>
      </c>
      <c r="C468" s="23" t="s">
        <v>402</v>
      </c>
      <c r="D468" s="35">
        <v>44467</v>
      </c>
      <c r="E468" s="35">
        <v>51250</v>
      </c>
      <c r="F468" s="35">
        <v>89420</v>
      </c>
      <c r="G468" s="35">
        <v>50496</v>
      </c>
      <c r="H468" s="35">
        <v>73875</v>
      </c>
      <c r="I468" s="35">
        <v>135484</v>
      </c>
      <c r="J468" s="43">
        <f t="shared" si="14"/>
        <v>44467</v>
      </c>
      <c r="K468" s="43">
        <f t="shared" si="15"/>
        <v>135484</v>
      </c>
    </row>
    <row r="469" spans="1:11">
      <c r="A469" s="22">
        <v>360</v>
      </c>
      <c r="B469" s="23" t="s">
        <v>357</v>
      </c>
      <c r="C469" s="23" t="s">
        <v>402</v>
      </c>
      <c r="D469" s="35">
        <v>43355</v>
      </c>
      <c r="E469" s="35">
        <v>36805</v>
      </c>
      <c r="F469" s="35">
        <v>45236</v>
      </c>
      <c r="G469" s="35">
        <v>30508</v>
      </c>
      <c r="H469" s="35">
        <v>49966</v>
      </c>
      <c r="I469" s="35">
        <v>51264</v>
      </c>
      <c r="J469" s="43">
        <f t="shared" si="14"/>
        <v>30508</v>
      </c>
      <c r="K469" s="43">
        <f t="shared" si="15"/>
        <v>51264</v>
      </c>
    </row>
    <row r="470" spans="1:11">
      <c r="A470" s="22">
        <v>361</v>
      </c>
      <c r="B470" s="23" t="s">
        <v>357</v>
      </c>
      <c r="C470" s="23" t="s">
        <v>403</v>
      </c>
      <c r="D470" s="35">
        <v>7226</v>
      </c>
      <c r="E470" s="35">
        <v>3000</v>
      </c>
      <c r="F470" s="35">
        <v>4734</v>
      </c>
      <c r="G470" s="35">
        <v>3366</v>
      </c>
      <c r="H470" s="35">
        <v>3997</v>
      </c>
      <c r="I470" s="35">
        <v>8543</v>
      </c>
      <c r="J470" s="43">
        <f t="shared" si="14"/>
        <v>3000</v>
      </c>
      <c r="K470" s="43">
        <f t="shared" si="15"/>
        <v>8543</v>
      </c>
    </row>
    <row r="471" spans="1:11">
      <c r="A471" s="22">
        <v>362</v>
      </c>
      <c r="B471" s="23" t="s">
        <v>358</v>
      </c>
      <c r="C471" s="23" t="s">
        <v>402</v>
      </c>
      <c r="D471" s="35">
        <v>43355</v>
      </c>
      <c r="E471" s="35">
        <v>36805</v>
      </c>
      <c r="F471" s="35">
        <v>51653</v>
      </c>
      <c r="G471" s="35">
        <v>30508</v>
      </c>
      <c r="H471" s="35">
        <v>52024</v>
      </c>
      <c r="I471" s="35">
        <v>71770</v>
      </c>
      <c r="J471" s="43">
        <f t="shared" si="14"/>
        <v>30508</v>
      </c>
      <c r="K471" s="43">
        <f t="shared" si="15"/>
        <v>71770</v>
      </c>
    </row>
    <row r="472" spans="1:11">
      <c r="A472" s="22">
        <v>363</v>
      </c>
      <c r="B472" s="23" t="s">
        <v>358</v>
      </c>
      <c r="C472" s="23" t="s">
        <v>403</v>
      </c>
      <c r="D472" s="35">
        <v>7226</v>
      </c>
      <c r="E472" s="35">
        <v>3000</v>
      </c>
      <c r="F472" s="35">
        <v>5260</v>
      </c>
      <c r="G472" s="35">
        <v>3366</v>
      </c>
      <c r="H472" s="35">
        <v>4162</v>
      </c>
      <c r="I472" s="35">
        <v>11961</v>
      </c>
      <c r="J472" s="43">
        <f t="shared" si="14"/>
        <v>3000</v>
      </c>
      <c r="K472" s="43">
        <f t="shared" si="15"/>
        <v>11961</v>
      </c>
    </row>
    <row r="473" spans="1:11">
      <c r="A473" s="22">
        <v>364</v>
      </c>
      <c r="B473" s="23" t="s">
        <v>359</v>
      </c>
      <c r="C473" s="23" t="s">
        <v>402</v>
      </c>
      <c r="D473" s="35">
        <v>43355</v>
      </c>
      <c r="E473" s="35">
        <v>36805</v>
      </c>
      <c r="F473" s="35">
        <v>51022</v>
      </c>
      <c r="G473" s="35">
        <v>30508</v>
      </c>
      <c r="H473" s="35">
        <v>39705</v>
      </c>
      <c r="I473" s="35">
        <v>51264</v>
      </c>
      <c r="J473" s="43">
        <f t="shared" si="14"/>
        <v>30508</v>
      </c>
      <c r="K473" s="43">
        <f t="shared" si="15"/>
        <v>51264</v>
      </c>
    </row>
    <row r="474" spans="1:11">
      <c r="A474" s="22">
        <v>365</v>
      </c>
      <c r="B474" s="23" t="s">
        <v>359</v>
      </c>
      <c r="C474" s="23" t="s">
        <v>403</v>
      </c>
      <c r="D474" s="35">
        <v>10005</v>
      </c>
      <c r="E474" s="35">
        <v>3000</v>
      </c>
      <c r="F474" s="35">
        <v>5050</v>
      </c>
      <c r="G474" s="35">
        <v>3366</v>
      </c>
      <c r="H474" s="35">
        <v>3176</v>
      </c>
      <c r="I474" s="35">
        <v>8543</v>
      </c>
      <c r="J474" s="43">
        <f t="shared" si="14"/>
        <v>3000</v>
      </c>
      <c r="K474" s="43">
        <f t="shared" si="15"/>
        <v>10005</v>
      </c>
    </row>
    <row r="475" spans="1:11">
      <c r="A475" s="22">
        <v>366</v>
      </c>
      <c r="B475" s="23" t="s">
        <v>360</v>
      </c>
      <c r="C475" s="23" t="s">
        <v>402</v>
      </c>
      <c r="D475" s="35">
        <v>60030</v>
      </c>
      <c r="E475" s="35">
        <v>59421</v>
      </c>
      <c r="F475" s="35">
        <v>80268</v>
      </c>
      <c r="G475" s="35">
        <v>49444</v>
      </c>
      <c r="H475" s="35">
        <v>62714</v>
      </c>
      <c r="I475" s="35">
        <v>312749</v>
      </c>
      <c r="J475" s="43">
        <f t="shared" si="14"/>
        <v>49444</v>
      </c>
      <c r="K475" s="43">
        <f t="shared" si="15"/>
        <v>312749</v>
      </c>
    </row>
    <row r="476" spans="1:11">
      <c r="A476" s="22">
        <v>367</v>
      </c>
      <c r="B476" s="23" t="s">
        <v>361</v>
      </c>
      <c r="C476" s="23" t="s">
        <v>402</v>
      </c>
      <c r="D476" s="35">
        <v>153410</v>
      </c>
      <c r="E476" s="35">
        <v>198562</v>
      </c>
      <c r="F476" s="35">
        <v>208612</v>
      </c>
      <c r="G476" s="35">
        <v>102044</v>
      </c>
      <c r="H476" s="35">
        <v>142925</v>
      </c>
      <c r="I476" s="35">
        <v>239917</v>
      </c>
      <c r="J476" s="43">
        <f t="shared" si="14"/>
        <v>102044</v>
      </c>
      <c r="K476" s="43">
        <f t="shared" si="15"/>
        <v>239917</v>
      </c>
    </row>
    <row r="477" spans="1:11">
      <c r="A477" s="22">
        <v>368</v>
      </c>
      <c r="B477" s="23" t="s">
        <v>362</v>
      </c>
      <c r="C477" s="23" t="s">
        <v>402</v>
      </c>
      <c r="D477" s="35">
        <v>463196</v>
      </c>
      <c r="E477" s="35">
        <v>322766</v>
      </c>
      <c r="F477" s="35">
        <v>171686</v>
      </c>
      <c r="G477" s="35">
        <v>110039</v>
      </c>
      <c r="H477" s="35">
        <v>183717</v>
      </c>
      <c r="I477" s="35">
        <v>251928</v>
      </c>
      <c r="J477" s="43">
        <f t="shared" si="14"/>
        <v>110039</v>
      </c>
      <c r="K477" s="43">
        <f t="shared" si="15"/>
        <v>463196</v>
      </c>
    </row>
    <row r="478" spans="1:11">
      <c r="A478" s="22">
        <v>369</v>
      </c>
      <c r="B478" s="23" t="s">
        <v>363</v>
      </c>
      <c r="C478" s="23" t="s">
        <v>402</v>
      </c>
      <c r="D478" s="35">
        <v>50952</v>
      </c>
      <c r="E478" s="35">
        <v>143341</v>
      </c>
      <c r="F478" s="35">
        <v>106515</v>
      </c>
      <c r="G478" s="35">
        <v>53336</v>
      </c>
      <c r="H478" s="35">
        <v>86532</v>
      </c>
      <c r="I478" s="35">
        <v>386680</v>
      </c>
      <c r="J478" s="43">
        <f t="shared" si="14"/>
        <v>50952</v>
      </c>
      <c r="K478" s="43">
        <f t="shared" si="15"/>
        <v>386680</v>
      </c>
    </row>
    <row r="479" spans="1:11">
      <c r="A479" s="22">
        <v>370</v>
      </c>
      <c r="B479" s="23" t="s">
        <v>364</v>
      </c>
      <c r="C479" s="23" t="s">
        <v>402</v>
      </c>
      <c r="D479" s="35">
        <v>138959</v>
      </c>
      <c r="E479" s="35">
        <v>261415</v>
      </c>
      <c r="F479" s="35">
        <v>207454</v>
      </c>
      <c r="G479" s="35">
        <v>115720</v>
      </c>
      <c r="H479" s="35">
        <v>142889</v>
      </c>
      <c r="I479" s="35">
        <v>318748</v>
      </c>
      <c r="J479" s="43">
        <f t="shared" si="14"/>
        <v>115720</v>
      </c>
      <c r="K479" s="43">
        <f t="shared" si="15"/>
        <v>318748</v>
      </c>
    </row>
    <row r="480" spans="1:11">
      <c r="A480" s="22">
        <v>371</v>
      </c>
      <c r="B480" s="23" t="s">
        <v>365</v>
      </c>
      <c r="C480" s="23" t="s">
        <v>402</v>
      </c>
      <c r="D480" s="35">
        <v>34276</v>
      </c>
      <c r="E480" s="35">
        <v>46859</v>
      </c>
      <c r="F480" s="35">
        <v>74955</v>
      </c>
      <c r="G480" s="35">
        <v>34716</v>
      </c>
      <c r="H480" s="35">
        <v>58999</v>
      </c>
      <c r="I480" s="35">
        <v>404256</v>
      </c>
      <c r="J480" s="43">
        <f t="shared" si="14"/>
        <v>34276</v>
      </c>
      <c r="K480" s="43">
        <f t="shared" si="15"/>
        <v>404256</v>
      </c>
    </row>
    <row r="481" spans="1:11">
      <c r="A481" s="22">
        <v>372</v>
      </c>
      <c r="B481" s="23" t="s">
        <v>366</v>
      </c>
      <c r="C481" s="23" t="s">
        <v>402</v>
      </c>
      <c r="D481" s="35">
        <v>222334</v>
      </c>
      <c r="E481" s="35">
        <v>307094</v>
      </c>
      <c r="F481" s="35">
        <v>170687</v>
      </c>
      <c r="G481" s="35">
        <v>129396</v>
      </c>
      <c r="H481" s="35">
        <v>154572</v>
      </c>
      <c r="I481" s="35">
        <v>257786</v>
      </c>
      <c r="J481" s="43">
        <f t="shared" si="14"/>
        <v>129396</v>
      </c>
      <c r="K481" s="43">
        <f t="shared" si="15"/>
        <v>307094</v>
      </c>
    </row>
    <row r="482" spans="1:11">
      <c r="A482" s="22">
        <v>373</v>
      </c>
      <c r="B482" s="23" t="s">
        <v>367</v>
      </c>
      <c r="C482" s="23" t="s">
        <v>402</v>
      </c>
      <c r="D482" s="35">
        <v>166750</v>
      </c>
      <c r="E482" s="35">
        <v>95494</v>
      </c>
      <c r="F482" s="35">
        <v>159062</v>
      </c>
      <c r="G482" s="35">
        <v>92576</v>
      </c>
      <c r="H482" s="35">
        <v>104146</v>
      </c>
      <c r="I482" s="35">
        <v>1233862</v>
      </c>
      <c r="J482" s="43">
        <f t="shared" si="14"/>
        <v>92576</v>
      </c>
      <c r="K482" s="43">
        <f t="shared" si="15"/>
        <v>1233862</v>
      </c>
    </row>
    <row r="483" spans="1:11">
      <c r="A483" s="22">
        <v>374</v>
      </c>
      <c r="B483" s="23" t="s">
        <v>368</v>
      </c>
      <c r="C483" s="23" t="s">
        <v>402</v>
      </c>
      <c r="D483" s="35">
        <v>222334</v>
      </c>
      <c r="E483" s="35">
        <v>424402</v>
      </c>
      <c r="F483" s="35">
        <v>199880</v>
      </c>
      <c r="G483" s="35">
        <v>366096</v>
      </c>
      <c r="H483" s="35">
        <v>254308</v>
      </c>
      <c r="I483" s="35">
        <v>1062493</v>
      </c>
      <c r="J483" s="43">
        <f t="shared" si="14"/>
        <v>199880</v>
      </c>
      <c r="K483" s="43">
        <f t="shared" si="15"/>
        <v>1062493</v>
      </c>
    </row>
    <row r="484" spans="1:11">
      <c r="A484" s="22">
        <v>375</v>
      </c>
      <c r="B484" s="23" t="s">
        <v>369</v>
      </c>
      <c r="C484" s="23" t="s">
        <v>403</v>
      </c>
      <c r="D484" s="35">
        <v>46320</v>
      </c>
      <c r="E484" s="35">
        <v>77504</v>
      </c>
      <c r="F484" s="35">
        <v>20830</v>
      </c>
      <c r="G484" s="35">
        <v>18936</v>
      </c>
      <c r="H484" s="35">
        <v>9279</v>
      </c>
      <c r="I484" s="35">
        <v>111104</v>
      </c>
      <c r="J484" s="43">
        <f t="shared" si="14"/>
        <v>9279</v>
      </c>
      <c r="K484" s="43">
        <f t="shared" si="15"/>
        <v>111104</v>
      </c>
    </row>
    <row r="485" spans="1:11">
      <c r="A485" s="22">
        <v>376</v>
      </c>
      <c r="B485" s="23" t="s">
        <v>369</v>
      </c>
      <c r="C485" s="23" t="s">
        <v>402</v>
      </c>
      <c r="D485" s="35">
        <v>190324</v>
      </c>
      <c r="E485" s="35">
        <v>423431</v>
      </c>
      <c r="F485" s="35">
        <v>206718</v>
      </c>
      <c r="G485" s="35">
        <v>113616</v>
      </c>
      <c r="H485" s="35">
        <v>115978</v>
      </c>
      <c r="I485" s="35">
        <v>666628</v>
      </c>
      <c r="J485" s="43">
        <f t="shared" si="14"/>
        <v>113616</v>
      </c>
      <c r="K485" s="43">
        <f t="shared" si="15"/>
        <v>666628</v>
      </c>
    </row>
    <row r="486" spans="1:11">
      <c r="A486" s="22">
        <v>377</v>
      </c>
      <c r="B486" s="23" t="s">
        <v>370</v>
      </c>
      <c r="C486" s="23" t="s">
        <v>402</v>
      </c>
      <c r="D486" s="35">
        <v>51878</v>
      </c>
      <c r="E486" s="35">
        <v>65874</v>
      </c>
      <c r="F486" s="35">
        <v>35242</v>
      </c>
      <c r="G486" s="35">
        <v>71536</v>
      </c>
      <c r="H486" s="35">
        <v>61193</v>
      </c>
      <c r="I486" s="35">
        <v>119959</v>
      </c>
      <c r="J486" s="43">
        <f t="shared" si="14"/>
        <v>35242</v>
      </c>
      <c r="K486" s="43">
        <f t="shared" si="15"/>
        <v>119959</v>
      </c>
    </row>
    <row r="487" spans="1:11">
      <c r="A487" s="22">
        <v>378</v>
      </c>
      <c r="B487" s="23" t="s">
        <v>371</v>
      </c>
      <c r="C487" s="23" t="s">
        <v>403</v>
      </c>
      <c r="D487" s="35">
        <v>51878</v>
      </c>
      <c r="E487" s="35">
        <v>77504</v>
      </c>
      <c r="F487" s="35">
        <v>51443</v>
      </c>
      <c r="G487" s="35">
        <v>18936</v>
      </c>
      <c r="H487" s="35">
        <v>85442</v>
      </c>
      <c r="I487" s="35">
        <v>81117</v>
      </c>
      <c r="J487" s="43">
        <f t="shared" si="14"/>
        <v>18936</v>
      </c>
      <c r="K487" s="43">
        <f t="shared" si="15"/>
        <v>85442</v>
      </c>
    </row>
    <row r="488" spans="1:11">
      <c r="A488" s="22">
        <v>379</v>
      </c>
      <c r="B488" s="23" t="s">
        <v>372</v>
      </c>
      <c r="C488" s="23" t="s">
        <v>402</v>
      </c>
      <c r="D488" s="35">
        <v>190324</v>
      </c>
      <c r="E488" s="35">
        <v>529114</v>
      </c>
      <c r="F488" s="35">
        <v>206718</v>
      </c>
      <c r="G488" s="35">
        <v>170424</v>
      </c>
      <c r="H488" s="35">
        <v>192792</v>
      </c>
      <c r="I488" s="35">
        <v>486701</v>
      </c>
      <c r="J488" s="43">
        <f t="shared" si="14"/>
        <v>170424</v>
      </c>
      <c r="K488" s="43">
        <f t="shared" si="15"/>
        <v>529114</v>
      </c>
    </row>
    <row r="489" spans="1:11">
      <c r="A489" s="22">
        <v>380</v>
      </c>
      <c r="B489" s="23" t="s">
        <v>373</v>
      </c>
      <c r="C489" s="23" t="s">
        <v>402</v>
      </c>
      <c r="D489" s="35">
        <v>51878</v>
      </c>
      <c r="E489" s="35">
        <v>77504</v>
      </c>
      <c r="F489" s="35">
        <v>33138</v>
      </c>
      <c r="G489" s="35">
        <v>57860</v>
      </c>
      <c r="H489" s="35">
        <v>70019</v>
      </c>
      <c r="I489" s="35">
        <v>140610</v>
      </c>
      <c r="J489" s="43">
        <f t="shared" si="14"/>
        <v>33138</v>
      </c>
      <c r="K489" s="43">
        <f t="shared" si="15"/>
        <v>140610</v>
      </c>
    </row>
    <row r="490" spans="1:11">
      <c r="A490" s="22">
        <v>381</v>
      </c>
      <c r="B490" s="23" t="s">
        <v>374</v>
      </c>
      <c r="C490" s="23" t="s">
        <v>403</v>
      </c>
      <c r="D490" s="35">
        <v>307716</v>
      </c>
      <c r="E490" s="35">
        <v>156560</v>
      </c>
      <c r="F490" s="35">
        <v>98467</v>
      </c>
      <c r="G490" s="35">
        <v>93628</v>
      </c>
      <c r="H490" s="35">
        <v>154171</v>
      </c>
      <c r="I490" s="35">
        <v>255603</v>
      </c>
      <c r="J490" s="43">
        <f t="shared" si="14"/>
        <v>93628</v>
      </c>
      <c r="K490" s="43">
        <f t="shared" si="15"/>
        <v>307716</v>
      </c>
    </row>
    <row r="491" spans="1:11">
      <c r="A491" s="22">
        <v>382</v>
      </c>
      <c r="B491" s="23" t="s">
        <v>374</v>
      </c>
      <c r="C491" s="23" t="s">
        <v>402</v>
      </c>
      <c r="D491" s="35">
        <v>3692596</v>
      </c>
      <c r="E491" s="35">
        <v>1878733</v>
      </c>
      <c r="F491" s="35">
        <v>932072</v>
      </c>
      <c r="G491" s="35">
        <v>936280</v>
      </c>
      <c r="H491" s="35">
        <v>1927133</v>
      </c>
      <c r="I491" s="35">
        <v>1533623</v>
      </c>
      <c r="J491" s="43">
        <f t="shared" si="14"/>
        <v>932072</v>
      </c>
      <c r="K491" s="43">
        <f t="shared" si="15"/>
        <v>3692596</v>
      </c>
    </row>
    <row r="492" spans="1:11">
      <c r="A492" s="22">
        <v>383</v>
      </c>
      <c r="B492" s="23" t="s">
        <v>375</v>
      </c>
      <c r="C492" s="23" t="s">
        <v>403</v>
      </c>
      <c r="D492" s="35">
        <v>108079</v>
      </c>
      <c r="E492" s="35">
        <v>156560</v>
      </c>
      <c r="F492" s="35">
        <v>66486</v>
      </c>
      <c r="G492" s="35">
        <v>83108</v>
      </c>
      <c r="H492" s="35">
        <v>88817</v>
      </c>
      <c r="I492" s="35">
        <v>317352</v>
      </c>
      <c r="J492" s="43">
        <f t="shared" si="14"/>
        <v>66486</v>
      </c>
      <c r="K492" s="43">
        <f t="shared" si="15"/>
        <v>317352</v>
      </c>
    </row>
    <row r="493" spans="1:11">
      <c r="A493" s="22">
        <v>384</v>
      </c>
      <c r="B493" s="23" t="s">
        <v>375</v>
      </c>
      <c r="C493" s="23" t="s">
        <v>402</v>
      </c>
      <c r="D493" s="35">
        <v>1296948</v>
      </c>
      <c r="E493" s="35">
        <v>1881494</v>
      </c>
      <c r="F493" s="35">
        <v>1037272</v>
      </c>
      <c r="G493" s="35">
        <v>831080</v>
      </c>
      <c r="H493" s="35">
        <v>1110225</v>
      </c>
      <c r="I493" s="35">
        <v>1904109</v>
      </c>
      <c r="J493" s="43">
        <f t="shared" si="14"/>
        <v>831080</v>
      </c>
      <c r="K493" s="43">
        <f t="shared" si="15"/>
        <v>1904109</v>
      </c>
    </row>
    <row r="494" spans="1:11">
      <c r="A494" s="22">
        <v>385</v>
      </c>
      <c r="B494" s="23" t="s">
        <v>376</v>
      </c>
      <c r="C494" s="23" t="s">
        <v>403</v>
      </c>
      <c r="D494" s="35">
        <v>61760</v>
      </c>
      <c r="E494" s="35">
        <v>67843</v>
      </c>
      <c r="F494" s="35">
        <v>89788</v>
      </c>
      <c r="G494" s="35">
        <v>126240</v>
      </c>
      <c r="H494" s="35">
        <v>35074</v>
      </c>
      <c r="I494" s="35">
        <v>213716</v>
      </c>
      <c r="J494" s="43">
        <f t="shared" si="14"/>
        <v>35074</v>
      </c>
      <c r="K494" s="43">
        <f t="shared" si="15"/>
        <v>213716</v>
      </c>
    </row>
    <row r="495" spans="1:11">
      <c r="A495" s="22">
        <v>386</v>
      </c>
      <c r="B495" s="23" t="s">
        <v>377</v>
      </c>
      <c r="C495" s="23" t="s">
        <v>403</v>
      </c>
      <c r="D495" s="35">
        <v>64847</v>
      </c>
      <c r="E495" s="35">
        <v>73061</v>
      </c>
      <c r="F495" s="35">
        <v>104043</v>
      </c>
      <c r="G495" s="35">
        <v>168320</v>
      </c>
      <c r="H495" s="35">
        <v>37435</v>
      </c>
      <c r="I495" s="35">
        <v>243344</v>
      </c>
      <c r="J495" s="43">
        <f t="shared" si="14"/>
        <v>37435</v>
      </c>
      <c r="K495" s="43">
        <f t="shared" si="15"/>
        <v>243344</v>
      </c>
    </row>
    <row r="496" spans="1:11">
      <c r="A496" s="22">
        <v>387</v>
      </c>
      <c r="B496" s="23" t="s">
        <v>378</v>
      </c>
      <c r="C496" s="23" t="s">
        <v>403</v>
      </c>
      <c r="D496" s="35">
        <v>69479</v>
      </c>
      <c r="E496" s="35">
        <v>91326</v>
      </c>
      <c r="F496" s="35">
        <v>120559</v>
      </c>
      <c r="G496" s="35">
        <v>210400</v>
      </c>
      <c r="H496" s="35">
        <v>41819</v>
      </c>
      <c r="I496" s="35">
        <v>317792</v>
      </c>
      <c r="J496" s="43">
        <f t="shared" si="14"/>
        <v>41819</v>
      </c>
      <c r="K496" s="43">
        <f t="shared" si="15"/>
        <v>317792</v>
      </c>
    </row>
    <row r="497" spans="1:11">
      <c r="A497" s="22">
        <v>388</v>
      </c>
      <c r="B497" s="23" t="s">
        <v>379</v>
      </c>
      <c r="C497" s="23" t="s">
        <v>402</v>
      </c>
      <c r="D497" s="35">
        <v>12598920</v>
      </c>
      <c r="E497" s="35">
        <v>469684</v>
      </c>
      <c r="F497" s="35">
        <v>4140672</v>
      </c>
      <c r="G497" s="35">
        <v>192516</v>
      </c>
      <c r="H497" s="35">
        <v>5407341</v>
      </c>
      <c r="I497" s="35">
        <v>10690443</v>
      </c>
      <c r="J497" s="43">
        <f t="shared" si="14"/>
        <v>192516</v>
      </c>
      <c r="K497" s="43">
        <f t="shared" si="15"/>
        <v>12598920</v>
      </c>
    </row>
    <row r="498" spans="1:11">
      <c r="A498" s="22">
        <v>389</v>
      </c>
      <c r="B498" s="23" t="s">
        <v>380</v>
      </c>
      <c r="C498" s="23" t="s">
        <v>403</v>
      </c>
      <c r="D498" s="35">
        <v>102932</v>
      </c>
      <c r="E498" s="35">
        <v>45663</v>
      </c>
      <c r="F498" s="35">
        <v>91419</v>
      </c>
      <c r="G498" s="35">
        <v>38924</v>
      </c>
      <c r="H498" s="35">
        <v>33725</v>
      </c>
      <c r="I498" s="35">
        <v>159740</v>
      </c>
      <c r="J498" s="43">
        <f t="shared" si="14"/>
        <v>33725</v>
      </c>
      <c r="K498" s="43">
        <f t="shared" si="15"/>
        <v>159740</v>
      </c>
    </row>
    <row r="499" spans="1:11">
      <c r="A499" s="22">
        <v>390</v>
      </c>
      <c r="B499" s="23" t="s">
        <v>381</v>
      </c>
      <c r="C499" s="23" t="s">
        <v>403</v>
      </c>
      <c r="D499" s="35">
        <v>358205</v>
      </c>
      <c r="E499" s="35">
        <v>456636</v>
      </c>
      <c r="F499" s="35">
        <v>201142</v>
      </c>
      <c r="G499" s="35">
        <v>397656</v>
      </c>
      <c r="H499" s="35">
        <v>134893</v>
      </c>
      <c r="I499" s="35">
        <v>1288936</v>
      </c>
      <c r="J499" s="43">
        <f t="shared" si="14"/>
        <v>134893</v>
      </c>
      <c r="K499" s="43">
        <f t="shared" si="15"/>
        <v>1288936</v>
      </c>
    </row>
    <row r="500" spans="1:11">
      <c r="A500" s="22">
        <v>391</v>
      </c>
      <c r="B500" s="23" t="s">
        <v>382</v>
      </c>
      <c r="C500" s="23" t="s">
        <v>403</v>
      </c>
      <c r="D500" s="35">
        <v>80288</v>
      </c>
      <c r="E500" s="35">
        <v>26092</v>
      </c>
      <c r="F500" s="35">
        <v>30403</v>
      </c>
      <c r="G500" s="35">
        <v>8942</v>
      </c>
      <c r="H500" s="35">
        <v>9669</v>
      </c>
      <c r="I500" s="35">
        <v>374672</v>
      </c>
      <c r="J500" s="43">
        <f t="shared" si="14"/>
        <v>8942</v>
      </c>
      <c r="K500" s="43">
        <f t="shared" si="15"/>
        <v>374672</v>
      </c>
    </row>
    <row r="501" spans="1:11">
      <c r="A501" s="22">
        <v>392</v>
      </c>
      <c r="B501" s="23" t="s">
        <v>382</v>
      </c>
      <c r="C501" s="23" t="s">
        <v>402</v>
      </c>
      <c r="D501" s="35">
        <v>240862</v>
      </c>
      <c r="E501" s="35">
        <v>284720</v>
      </c>
      <c r="F501" s="35">
        <v>203036</v>
      </c>
      <c r="G501" s="35">
        <v>82056</v>
      </c>
      <c r="H501" s="35">
        <v>193388</v>
      </c>
      <c r="I501" s="35">
        <v>2248035</v>
      </c>
      <c r="J501" s="43">
        <f t="shared" si="14"/>
        <v>82056</v>
      </c>
      <c r="K501" s="43">
        <f t="shared" si="15"/>
        <v>2248035</v>
      </c>
    </row>
    <row r="502" spans="1:11">
      <c r="A502" s="22">
        <v>393</v>
      </c>
      <c r="B502" s="23" t="s">
        <v>383</v>
      </c>
      <c r="C502" s="23" t="s">
        <v>403</v>
      </c>
      <c r="D502" s="35">
        <v>74111</v>
      </c>
      <c r="E502" s="35">
        <v>26092</v>
      </c>
      <c r="F502" s="35">
        <v>26616</v>
      </c>
      <c r="G502" s="35">
        <v>13045</v>
      </c>
      <c r="H502" s="35">
        <v>7306</v>
      </c>
      <c r="I502" s="35">
        <v>47126</v>
      </c>
      <c r="J502" s="43">
        <f t="shared" si="14"/>
        <v>7306</v>
      </c>
      <c r="K502" s="43">
        <f t="shared" si="15"/>
        <v>74111</v>
      </c>
    </row>
    <row r="503" spans="1:11">
      <c r="A503" s="22">
        <v>394</v>
      </c>
      <c r="B503" s="23" t="s">
        <v>383</v>
      </c>
      <c r="C503" s="23" t="s">
        <v>402</v>
      </c>
      <c r="D503" s="35">
        <v>222334</v>
      </c>
      <c r="E503" s="35">
        <v>284720</v>
      </c>
      <c r="F503" s="35">
        <v>155486</v>
      </c>
      <c r="G503" s="35">
        <v>129396</v>
      </c>
      <c r="H503" s="35">
        <v>146139</v>
      </c>
      <c r="I503" s="35">
        <v>282760</v>
      </c>
      <c r="J503" s="43">
        <f t="shared" si="14"/>
        <v>129396</v>
      </c>
      <c r="K503" s="43">
        <f t="shared" si="15"/>
        <v>284720</v>
      </c>
    </row>
    <row r="504" spans="1:11">
      <c r="A504" s="22">
        <v>395</v>
      </c>
      <c r="B504" s="23" t="s">
        <v>384</v>
      </c>
      <c r="C504" s="23" t="s">
        <v>402</v>
      </c>
      <c r="D504" s="35">
        <v>648474</v>
      </c>
      <c r="E504" s="35">
        <v>467586</v>
      </c>
      <c r="F504" s="35">
        <v>346687</v>
      </c>
      <c r="G504" s="35">
        <v>89420</v>
      </c>
      <c r="H504" s="35">
        <v>330942</v>
      </c>
      <c r="I504" s="35">
        <v>285097</v>
      </c>
      <c r="J504" s="43">
        <f t="shared" si="14"/>
        <v>89420</v>
      </c>
      <c r="K504" s="43">
        <f t="shared" si="15"/>
        <v>648474</v>
      </c>
    </row>
    <row r="505" spans="1:11">
      <c r="A505" s="22">
        <v>396</v>
      </c>
      <c r="B505" s="23" t="s">
        <v>384</v>
      </c>
      <c r="C505" s="23" t="s">
        <v>403</v>
      </c>
      <c r="D505" s="35">
        <v>54039</v>
      </c>
      <c r="E505" s="35">
        <v>41749</v>
      </c>
      <c r="F505" s="35">
        <v>40134</v>
      </c>
      <c r="G505" s="35">
        <v>9678</v>
      </c>
      <c r="H505" s="35">
        <v>16548</v>
      </c>
      <c r="I505" s="35">
        <v>47516</v>
      </c>
      <c r="J505" s="43">
        <f t="shared" si="14"/>
        <v>9678</v>
      </c>
      <c r="K505" s="43">
        <f t="shared" si="15"/>
        <v>54039</v>
      </c>
    </row>
    <row r="506" spans="1:11">
      <c r="A506" s="22">
        <v>397</v>
      </c>
      <c r="B506" s="23" t="s">
        <v>385</v>
      </c>
      <c r="C506" s="23" t="s">
        <v>402</v>
      </c>
      <c r="D506" s="35">
        <v>796696</v>
      </c>
      <c r="E506" s="35">
        <v>519219</v>
      </c>
      <c r="F506" s="35">
        <v>432477</v>
      </c>
      <c r="G506" s="35">
        <v>126240</v>
      </c>
      <c r="H506" s="35">
        <v>623106</v>
      </c>
      <c r="I506" s="35">
        <v>769450</v>
      </c>
      <c r="J506" s="43">
        <f t="shared" si="14"/>
        <v>126240</v>
      </c>
      <c r="K506" s="43">
        <f t="shared" si="15"/>
        <v>796696</v>
      </c>
    </row>
    <row r="507" spans="1:11">
      <c r="A507" s="22">
        <v>398</v>
      </c>
      <c r="B507" s="23" t="s">
        <v>385</v>
      </c>
      <c r="C507" s="23" t="s">
        <v>403</v>
      </c>
      <c r="D507" s="35">
        <v>66392</v>
      </c>
      <c r="E507" s="35">
        <v>45663</v>
      </c>
      <c r="F507" s="35">
        <v>40923</v>
      </c>
      <c r="G507" s="35">
        <v>12940</v>
      </c>
      <c r="H507" s="35">
        <v>31155</v>
      </c>
      <c r="I507" s="35">
        <v>128241</v>
      </c>
      <c r="J507" s="43">
        <f t="shared" si="14"/>
        <v>12940</v>
      </c>
      <c r="K507" s="43">
        <f t="shared" si="15"/>
        <v>128241</v>
      </c>
    </row>
    <row r="508" spans="1:11">
      <c r="A508" s="22">
        <v>399</v>
      </c>
      <c r="B508" s="23" t="s">
        <v>386</v>
      </c>
      <c r="C508" s="23" t="s">
        <v>403</v>
      </c>
      <c r="D508" s="35">
        <v>83872</v>
      </c>
      <c r="E508" s="35">
        <v>156560</v>
      </c>
      <c r="F508" s="35">
        <v>148700</v>
      </c>
      <c r="G508" s="35">
        <v>54704</v>
      </c>
      <c r="H508" s="35">
        <v>51936</v>
      </c>
      <c r="I508" s="35">
        <v>590567</v>
      </c>
      <c r="J508" s="43">
        <f t="shared" si="14"/>
        <v>51936</v>
      </c>
      <c r="K508" s="43">
        <f t="shared" si="15"/>
        <v>590567</v>
      </c>
    </row>
    <row r="509" spans="1:11">
      <c r="A509" s="22">
        <v>400</v>
      </c>
      <c r="B509" s="23" t="s">
        <v>387</v>
      </c>
      <c r="C509" s="23" t="s">
        <v>403</v>
      </c>
      <c r="D509" s="35">
        <v>239766</v>
      </c>
      <c r="E509" s="35">
        <v>234842</v>
      </c>
      <c r="F509" s="35">
        <v>202563</v>
      </c>
      <c r="G509" s="35">
        <v>73640</v>
      </c>
      <c r="H509" s="35">
        <v>104547</v>
      </c>
      <c r="I509" s="35">
        <v>430866</v>
      </c>
      <c r="J509" s="43">
        <f t="shared" si="14"/>
        <v>73640</v>
      </c>
      <c r="K509" s="43">
        <f t="shared" si="15"/>
        <v>430866</v>
      </c>
    </row>
    <row r="510" spans="1:11">
      <c r="A510" s="22">
        <v>401</v>
      </c>
      <c r="B510" s="23" t="s">
        <v>388</v>
      </c>
      <c r="C510" s="23" t="s">
        <v>403</v>
      </c>
      <c r="D510" s="35">
        <v>387225</v>
      </c>
      <c r="E510" s="35">
        <v>294857</v>
      </c>
      <c r="F510" s="35">
        <v>244432</v>
      </c>
      <c r="G510" s="35">
        <v>215660</v>
      </c>
      <c r="H510" s="35">
        <v>181777</v>
      </c>
      <c r="I510" s="35">
        <v>1207170</v>
      </c>
      <c r="J510" s="43">
        <f t="shared" si="14"/>
        <v>181777</v>
      </c>
      <c r="K510" s="43">
        <f t="shared" si="15"/>
        <v>1207170</v>
      </c>
    </row>
    <row r="511" spans="1:11">
      <c r="A511" s="22">
        <v>402</v>
      </c>
      <c r="B511" s="23" t="s">
        <v>389</v>
      </c>
      <c r="C511" s="23" t="s">
        <v>403</v>
      </c>
      <c r="D511" s="35">
        <v>403591</v>
      </c>
      <c r="E511" s="35">
        <v>528393</v>
      </c>
      <c r="F511" s="35">
        <v>261948</v>
      </c>
      <c r="G511" s="35">
        <v>268260</v>
      </c>
      <c r="H511" s="35">
        <v>188523</v>
      </c>
      <c r="I511" s="35">
        <v>1415876</v>
      </c>
      <c r="J511" s="43">
        <f t="shared" si="14"/>
        <v>188523</v>
      </c>
      <c r="K511" s="43">
        <f t="shared" si="15"/>
        <v>1415876</v>
      </c>
    </row>
    <row r="512" spans="1:11">
      <c r="A512" s="22">
        <v>403</v>
      </c>
      <c r="B512" s="23" t="s">
        <v>390</v>
      </c>
      <c r="C512" s="23" t="s">
        <v>403</v>
      </c>
      <c r="D512" s="35">
        <v>630101</v>
      </c>
      <c r="E512" s="35">
        <v>528393</v>
      </c>
      <c r="F512" s="35">
        <v>285460</v>
      </c>
      <c r="G512" s="35">
        <v>241960</v>
      </c>
      <c r="H512" s="35">
        <v>259681</v>
      </c>
      <c r="I512" s="35">
        <v>1526715</v>
      </c>
      <c r="J512" s="43">
        <f t="shared" si="14"/>
        <v>241960</v>
      </c>
      <c r="K512" s="43">
        <f t="shared" si="15"/>
        <v>1526715</v>
      </c>
    </row>
    <row r="513" spans="1:11">
      <c r="A513" s="22">
        <v>404</v>
      </c>
      <c r="B513" s="23" t="s">
        <v>391</v>
      </c>
      <c r="C513" s="23" t="s">
        <v>403</v>
      </c>
      <c r="D513" s="35">
        <v>387225</v>
      </c>
      <c r="E513" s="35">
        <v>668364</v>
      </c>
      <c r="F513" s="35">
        <v>240224</v>
      </c>
      <c r="G513" s="35">
        <v>324016</v>
      </c>
      <c r="H513" s="35">
        <v>181777</v>
      </c>
      <c r="I513" s="35">
        <v>467717</v>
      </c>
      <c r="J513" s="43">
        <f t="shared" si="14"/>
        <v>181777</v>
      </c>
      <c r="K513" s="43">
        <f t="shared" si="15"/>
        <v>668364</v>
      </c>
    </row>
    <row r="514" spans="1:11">
      <c r="A514" s="22">
        <v>405</v>
      </c>
      <c r="B514" s="23" t="s">
        <v>392</v>
      </c>
      <c r="C514" s="23" t="s">
        <v>403</v>
      </c>
      <c r="D514" s="35">
        <v>403591</v>
      </c>
      <c r="E514" s="35">
        <v>649733</v>
      </c>
      <c r="F514" s="35">
        <v>353051</v>
      </c>
      <c r="G514" s="35">
        <v>441840</v>
      </c>
      <c r="H514" s="35">
        <v>188523</v>
      </c>
      <c r="I514" s="35">
        <v>1733330</v>
      </c>
      <c r="J514" s="43">
        <f t="shared" si="14"/>
        <v>188523</v>
      </c>
      <c r="K514" s="43">
        <f t="shared" si="15"/>
        <v>1733330</v>
      </c>
    </row>
    <row r="515" spans="1:11">
      <c r="A515" s="22">
        <v>406</v>
      </c>
      <c r="B515" s="23" t="s">
        <v>393</v>
      </c>
      <c r="C515" s="23" t="s">
        <v>403</v>
      </c>
      <c r="D515" s="35">
        <v>316517</v>
      </c>
      <c r="E515" s="35">
        <v>103069</v>
      </c>
      <c r="F515" s="35">
        <v>342636</v>
      </c>
      <c r="G515" s="35">
        <v>536520</v>
      </c>
      <c r="H515" s="35">
        <v>209093</v>
      </c>
      <c r="I515" s="35">
        <v>227439</v>
      </c>
      <c r="J515" s="43">
        <f t="shared" si="14"/>
        <v>103069</v>
      </c>
      <c r="K515" s="43">
        <f t="shared" si="15"/>
        <v>536520</v>
      </c>
    </row>
    <row r="516" spans="1:11">
      <c r="A516" s="22">
        <v>407</v>
      </c>
      <c r="B516" s="23" t="s">
        <v>394</v>
      </c>
      <c r="C516" s="23" t="s">
        <v>403</v>
      </c>
      <c r="D516" s="35">
        <v>198247</v>
      </c>
      <c r="E516" s="35">
        <v>31657</v>
      </c>
      <c r="F516" s="35">
        <v>184100</v>
      </c>
      <c r="G516" s="35">
        <v>152540</v>
      </c>
      <c r="H516" s="35">
        <v>155134</v>
      </c>
      <c r="I516" s="35">
        <v>364249</v>
      </c>
      <c r="J516" s="43">
        <f t="shared" si="14"/>
        <v>31657</v>
      </c>
      <c r="K516" s="43">
        <f t="shared" si="15"/>
        <v>364249</v>
      </c>
    </row>
    <row r="517" spans="1:11">
      <c r="A517" s="22">
        <v>408</v>
      </c>
      <c r="B517" s="23" t="s">
        <v>395</v>
      </c>
      <c r="C517" s="23" t="s">
        <v>403</v>
      </c>
      <c r="D517" s="35">
        <v>169771</v>
      </c>
      <c r="E517" s="35">
        <v>15511</v>
      </c>
      <c r="F517" s="35">
        <v>363256</v>
      </c>
      <c r="G517" s="35">
        <v>33664</v>
      </c>
      <c r="H517" s="35">
        <v>152103</v>
      </c>
      <c r="I517" s="35">
        <v>70619</v>
      </c>
      <c r="J517" s="43">
        <f t="shared" si="14"/>
        <v>15511</v>
      </c>
      <c r="K517" s="43">
        <f t="shared" si="15"/>
        <v>363256</v>
      </c>
    </row>
    <row r="518" spans="1:11">
      <c r="A518" s="22">
        <v>409</v>
      </c>
      <c r="B518" s="23" t="s">
        <v>395</v>
      </c>
      <c r="C518" s="23" t="s">
        <v>402</v>
      </c>
      <c r="D518" s="35">
        <v>1018623</v>
      </c>
      <c r="E518" s="35">
        <v>614941</v>
      </c>
      <c r="F518" s="35">
        <v>4689816</v>
      </c>
      <c r="G518" s="35">
        <v>215660</v>
      </c>
      <c r="H518" s="35">
        <v>3042073</v>
      </c>
      <c r="I518" s="35">
        <v>423716</v>
      </c>
      <c r="J518" s="43">
        <f t="shared" si="14"/>
        <v>215660</v>
      </c>
      <c r="K518" s="43">
        <f t="shared" si="15"/>
        <v>4689816</v>
      </c>
    </row>
    <row r="519" spans="1:11">
      <c r="A519" s="22">
        <v>410</v>
      </c>
      <c r="B519" s="23" t="s">
        <v>396</v>
      </c>
      <c r="C519" s="23" t="s">
        <v>403</v>
      </c>
      <c r="D519" s="35">
        <v>62995</v>
      </c>
      <c r="E519" s="35">
        <v>15976</v>
      </c>
      <c r="F519" s="35">
        <v>18831</v>
      </c>
      <c r="G519" s="35">
        <v>36820</v>
      </c>
      <c r="H519" s="35">
        <v>36720</v>
      </c>
      <c r="I519" s="35">
        <v>36191</v>
      </c>
      <c r="J519" s="43">
        <f t="shared" si="14"/>
        <v>15976</v>
      </c>
      <c r="K519" s="43">
        <f t="shared" si="15"/>
        <v>62995</v>
      </c>
    </row>
    <row r="520" spans="1:11">
      <c r="A520" s="22">
        <v>411</v>
      </c>
      <c r="B520" s="23" t="s">
        <v>396</v>
      </c>
      <c r="C520" s="23" t="s">
        <v>402</v>
      </c>
      <c r="D520" s="35">
        <v>188983</v>
      </c>
      <c r="E520" s="35">
        <v>194300</v>
      </c>
      <c r="F520" s="35">
        <v>178104</v>
      </c>
      <c r="G520" s="35">
        <v>317704</v>
      </c>
      <c r="H520" s="35">
        <v>734399</v>
      </c>
      <c r="I520" s="35">
        <v>217148</v>
      </c>
      <c r="J520" s="43">
        <f t="shared" si="14"/>
        <v>178104</v>
      </c>
      <c r="K520" s="43">
        <f t="shared" si="15"/>
        <v>734399</v>
      </c>
    </row>
    <row r="521" spans="1:11">
      <c r="A521" s="22">
        <v>412</v>
      </c>
      <c r="B521" s="23" t="s">
        <v>397</v>
      </c>
      <c r="C521" s="23" t="s">
        <v>403</v>
      </c>
      <c r="D521" s="35">
        <v>355116</v>
      </c>
      <c r="E521" s="35">
        <v>81028</v>
      </c>
      <c r="F521" s="35">
        <v>168320</v>
      </c>
      <c r="G521" s="35">
        <v>257740</v>
      </c>
      <c r="H521" s="35">
        <v>100725</v>
      </c>
      <c r="I521" s="35">
        <v>3403722</v>
      </c>
      <c r="J521" s="43">
        <f t="shared" ref="J521:J526" si="16">MIN(D521:I521)</f>
        <v>81028</v>
      </c>
      <c r="K521" s="43">
        <f t="shared" ref="K521:K526" si="17">MAX(D521:I521)</f>
        <v>3403722</v>
      </c>
    </row>
    <row r="522" spans="1:11">
      <c r="A522" s="22">
        <v>413</v>
      </c>
      <c r="B522" s="23" t="s">
        <v>397</v>
      </c>
      <c r="C522" s="23" t="s">
        <v>402</v>
      </c>
      <c r="D522" s="35">
        <v>4261400</v>
      </c>
      <c r="E522" s="35">
        <v>2851870</v>
      </c>
      <c r="F522" s="35">
        <v>4837096</v>
      </c>
      <c r="G522" s="35">
        <v>2314400</v>
      </c>
      <c r="H522" s="35">
        <v>1259060</v>
      </c>
      <c r="I522" s="35">
        <v>20422334</v>
      </c>
      <c r="J522" s="43">
        <f t="shared" si="16"/>
        <v>1259060</v>
      </c>
      <c r="K522" s="43">
        <f t="shared" si="17"/>
        <v>20422334</v>
      </c>
    </row>
    <row r="523" spans="1:11">
      <c r="A523" s="22">
        <v>414</v>
      </c>
      <c r="B523" s="23" t="s">
        <v>398</v>
      </c>
      <c r="C523" s="23" t="s">
        <v>403</v>
      </c>
      <c r="D523" s="35">
        <v>455476</v>
      </c>
      <c r="E523" s="35">
        <v>312065</v>
      </c>
      <c r="F523" s="35">
        <v>562820</v>
      </c>
      <c r="G523" s="35">
        <v>217764</v>
      </c>
      <c r="H523" s="35">
        <v>256951</v>
      </c>
      <c r="I523" s="35">
        <v>3321776</v>
      </c>
      <c r="J523" s="43">
        <f t="shared" si="16"/>
        <v>217764</v>
      </c>
      <c r="K523" s="43">
        <f t="shared" si="17"/>
        <v>3321776</v>
      </c>
    </row>
    <row r="524" spans="1:11">
      <c r="A524" s="22">
        <v>415</v>
      </c>
      <c r="B524" s="23" t="s">
        <v>398</v>
      </c>
      <c r="C524" s="23" t="s">
        <v>402</v>
      </c>
      <c r="D524" s="35">
        <v>5465708</v>
      </c>
      <c r="E524" s="35">
        <v>3650355</v>
      </c>
      <c r="F524" s="35">
        <v>5889096</v>
      </c>
      <c r="G524" s="35">
        <v>2297568</v>
      </c>
      <c r="H524" s="35">
        <v>3211888</v>
      </c>
      <c r="I524" s="35">
        <v>19930660</v>
      </c>
      <c r="J524" s="43">
        <f t="shared" si="16"/>
        <v>2297568</v>
      </c>
      <c r="K524" s="43">
        <f t="shared" si="17"/>
        <v>19930660</v>
      </c>
    </row>
    <row r="525" spans="1:11">
      <c r="A525" s="22">
        <v>416</v>
      </c>
      <c r="B525" s="23" t="s">
        <v>399</v>
      </c>
      <c r="C525" s="23" t="s">
        <v>403</v>
      </c>
      <c r="D525" s="35">
        <v>320222</v>
      </c>
      <c r="E525" s="35">
        <v>97850</v>
      </c>
      <c r="F525" s="35">
        <v>237016</v>
      </c>
      <c r="G525" s="35">
        <v>301924</v>
      </c>
      <c r="H525" s="35">
        <v>155134</v>
      </c>
      <c r="I525" s="35">
        <v>2875585</v>
      </c>
      <c r="J525" s="43">
        <f t="shared" si="16"/>
        <v>97850</v>
      </c>
      <c r="K525" s="43">
        <f t="shared" si="17"/>
        <v>2875585</v>
      </c>
    </row>
    <row r="526" spans="1:11">
      <c r="A526" s="22">
        <v>417</v>
      </c>
      <c r="B526" s="23" t="s">
        <v>400</v>
      </c>
      <c r="C526" s="23" t="s">
        <v>403</v>
      </c>
      <c r="D526" s="35">
        <v>454843</v>
      </c>
      <c r="E526" s="35">
        <v>79070</v>
      </c>
      <c r="F526" s="35">
        <v>277149</v>
      </c>
      <c r="G526" s="35">
        <v>179156</v>
      </c>
      <c r="H526" s="35">
        <v>148389</v>
      </c>
      <c r="I526" s="35">
        <v>946776</v>
      </c>
      <c r="J526" s="43">
        <f t="shared" si="16"/>
        <v>79070</v>
      </c>
      <c r="K526" s="43">
        <f t="shared" si="17"/>
        <v>946776</v>
      </c>
    </row>
  </sheetData>
  <mergeCells count="100">
    <mergeCell ref="B7:C7"/>
    <mergeCell ref="A1:C1"/>
    <mergeCell ref="A2:C2"/>
    <mergeCell ref="B3:C3"/>
    <mergeCell ref="B4:C4"/>
    <mergeCell ref="A6:C6"/>
    <mergeCell ref="B21:C21"/>
    <mergeCell ref="B8:C8"/>
    <mergeCell ref="A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37:C37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49:C49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61:C61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73:C73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85:C85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97:C97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104:C104"/>
    <mergeCell ref="B105:C105"/>
    <mergeCell ref="B106:C106"/>
    <mergeCell ref="A108:C108"/>
    <mergeCell ref="B98:C98"/>
    <mergeCell ref="B99:C99"/>
    <mergeCell ref="B100:C100"/>
    <mergeCell ref="B101:C101"/>
    <mergeCell ref="B102:C102"/>
    <mergeCell ref="B103:C103"/>
  </mergeCells>
  <dataValidations count="1">
    <dataValidation allowBlank="1" showInputMessage="1" showErrorMessage="1" prompt="Descripción en el punto 4.4.2. del Pliego de Condiciones" sqref="C110:C111" xr:uid="{BD7A5394-ED8C-42DA-80FC-1891ACCF3024}"/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79358B-1308-3F44-A446-FCD7C67781F3}">
  <sheetPr codeName="Hoja16"/>
  <dimension ref="A1:Q528"/>
  <sheetViews>
    <sheetView zoomScale="70" zoomScaleNormal="70" workbookViewId="0">
      <selection sqref="A1:C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4" width="18" customWidth="1"/>
    <col min="5" max="11" width="17.36328125" customWidth="1"/>
    <col min="12" max="12" width="17.81640625" bestFit="1" customWidth="1"/>
    <col min="13" max="13" width="17.81640625" customWidth="1"/>
    <col min="14" max="14" width="17.81640625" bestFit="1" customWidth="1"/>
    <col min="15" max="15" width="16.36328125" bestFit="1" customWidth="1"/>
    <col min="16" max="16" width="15.453125" bestFit="1" customWidth="1"/>
    <col min="17" max="17" width="16.7265625" bestFit="1" customWidth="1"/>
  </cols>
  <sheetData>
    <row r="1" spans="1:17" ht="55" thickTop="1" thickBot="1">
      <c r="A1" s="56" t="s">
        <v>417</v>
      </c>
      <c r="B1" s="56"/>
      <c r="C1" s="56"/>
      <c r="D1" s="21" t="s">
        <v>1</v>
      </c>
      <c r="E1" s="21" t="s">
        <v>433</v>
      </c>
      <c r="F1" s="21" t="s">
        <v>12</v>
      </c>
      <c r="G1" s="21" t="s">
        <v>3</v>
      </c>
      <c r="H1" s="21" t="s">
        <v>432</v>
      </c>
      <c r="I1" s="21" t="s">
        <v>5</v>
      </c>
      <c r="J1" s="21" t="s">
        <v>9</v>
      </c>
      <c r="K1" s="21" t="s">
        <v>2</v>
      </c>
      <c r="L1" s="21" t="s">
        <v>8</v>
      </c>
      <c r="M1" s="21" t="s">
        <v>11</v>
      </c>
      <c r="N1" s="21" t="s">
        <v>7</v>
      </c>
      <c r="O1" s="21" t="s">
        <v>6</v>
      </c>
      <c r="P1" s="21" t="s">
        <v>436</v>
      </c>
      <c r="Q1" s="21" t="s">
        <v>437</v>
      </c>
    </row>
    <row r="2" spans="1:17" ht="15.5" thickTop="1">
      <c r="A2" s="57" t="s">
        <v>15</v>
      </c>
      <c r="B2" s="58"/>
      <c r="C2" s="58"/>
    </row>
    <row r="3" spans="1:17">
      <c r="A3" s="14" t="s">
        <v>16</v>
      </c>
      <c r="B3" s="52" t="s">
        <v>17</v>
      </c>
      <c r="C3" s="53"/>
    </row>
    <row r="4" spans="1:17">
      <c r="A4" s="26">
        <v>1</v>
      </c>
      <c r="B4" s="46" t="s">
        <v>18</v>
      </c>
      <c r="C4" s="47"/>
      <c r="D4" s="32">
        <v>10</v>
      </c>
      <c r="E4" s="32">
        <v>10</v>
      </c>
      <c r="F4" s="32">
        <v>10</v>
      </c>
      <c r="G4" s="32">
        <v>10</v>
      </c>
      <c r="H4" s="32">
        <v>10</v>
      </c>
      <c r="I4" s="32">
        <v>10</v>
      </c>
      <c r="J4" s="32">
        <v>10</v>
      </c>
      <c r="K4" s="32">
        <v>10</v>
      </c>
      <c r="L4" s="32">
        <v>10</v>
      </c>
      <c r="M4" s="32">
        <v>10</v>
      </c>
      <c r="N4" s="32">
        <v>10</v>
      </c>
      <c r="O4" s="32">
        <v>10</v>
      </c>
    </row>
    <row r="5" spans="1:17">
      <c r="A5" s="8"/>
      <c r="B5" s="2"/>
      <c r="K5" s="29"/>
      <c r="N5" s="20"/>
    </row>
    <row r="6" spans="1:17" ht="15">
      <c r="A6" s="54" t="s">
        <v>19</v>
      </c>
      <c r="B6" s="55"/>
      <c r="C6" s="55"/>
      <c r="K6" s="29"/>
      <c r="N6" s="20"/>
    </row>
    <row r="7" spans="1:17">
      <c r="A7" s="14" t="s">
        <v>16</v>
      </c>
      <c r="B7" s="52" t="s">
        <v>17</v>
      </c>
      <c r="C7" s="53"/>
      <c r="K7" s="29"/>
      <c r="N7" s="20"/>
    </row>
    <row r="8" spans="1:17">
      <c r="A8" s="25">
        <v>1</v>
      </c>
      <c r="B8" s="46" t="s">
        <v>20</v>
      </c>
      <c r="C8" s="47"/>
      <c r="D8" s="35">
        <v>594</v>
      </c>
      <c r="E8" s="35">
        <v>1284</v>
      </c>
      <c r="F8" s="35">
        <v>1420</v>
      </c>
      <c r="G8" s="35">
        <v>1368</v>
      </c>
      <c r="H8" s="35">
        <v>2104</v>
      </c>
      <c r="I8" s="35">
        <v>1052</v>
      </c>
      <c r="J8" s="35">
        <v>1262</v>
      </c>
      <c r="K8" s="35">
        <v>1210</v>
      </c>
      <c r="L8" s="35">
        <v>1237</v>
      </c>
      <c r="M8" s="35">
        <v>894</v>
      </c>
      <c r="N8" s="35">
        <v>2120</v>
      </c>
      <c r="O8" s="35">
        <v>725</v>
      </c>
      <c r="P8" s="43">
        <f>MIN(D8:O8)</f>
        <v>594</v>
      </c>
      <c r="Q8" s="43">
        <f>MAX(D8:O8)</f>
        <v>2120</v>
      </c>
    </row>
    <row r="9" spans="1:17">
      <c r="A9" s="9"/>
      <c r="B9" s="3"/>
      <c r="C9" s="9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43">
        <f t="shared" ref="P9:P72" si="0">MIN(D9:O9)</f>
        <v>0</v>
      </c>
      <c r="Q9" s="43">
        <f t="shared" ref="Q9:Q72" si="1">MAX(D9:O9)</f>
        <v>0</v>
      </c>
    </row>
    <row r="10" spans="1:17">
      <c r="A10" s="10"/>
      <c r="B10" s="4"/>
      <c r="C10" s="9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43">
        <f t="shared" si="0"/>
        <v>0</v>
      </c>
      <c r="Q10" s="43">
        <f t="shared" si="1"/>
        <v>0</v>
      </c>
    </row>
    <row r="11" spans="1:17" ht="15">
      <c r="A11" s="54" t="s">
        <v>21</v>
      </c>
      <c r="B11" s="55"/>
      <c r="C11" s="5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43">
        <f t="shared" si="0"/>
        <v>0</v>
      </c>
      <c r="Q11" s="43">
        <f t="shared" si="1"/>
        <v>0</v>
      </c>
    </row>
    <row r="12" spans="1:17">
      <c r="A12" s="15" t="s">
        <v>16</v>
      </c>
      <c r="B12" s="52" t="s">
        <v>17</v>
      </c>
      <c r="C12" s="53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43">
        <f t="shared" si="0"/>
        <v>0</v>
      </c>
      <c r="Q12" s="43">
        <f t="shared" si="1"/>
        <v>0</v>
      </c>
    </row>
    <row r="13" spans="1:17">
      <c r="A13" s="27">
        <v>1</v>
      </c>
      <c r="B13" s="46" t="s">
        <v>22</v>
      </c>
      <c r="C13" s="47"/>
      <c r="D13" s="35">
        <v>2824371</v>
      </c>
      <c r="E13" s="35">
        <v>2824371</v>
      </c>
      <c r="F13" s="35">
        <v>2824371</v>
      </c>
      <c r="G13" s="35">
        <v>2824371</v>
      </c>
      <c r="H13" s="35">
        <v>2824371</v>
      </c>
      <c r="I13" s="35">
        <v>2824371</v>
      </c>
      <c r="J13" s="35">
        <v>2824371</v>
      </c>
      <c r="K13" s="35">
        <v>2824371</v>
      </c>
      <c r="L13" s="35">
        <v>2824371</v>
      </c>
      <c r="M13" s="35">
        <v>2824371</v>
      </c>
      <c r="N13" s="35">
        <v>2824371</v>
      </c>
      <c r="O13" s="35">
        <v>2824371</v>
      </c>
      <c r="P13" s="43">
        <f t="shared" si="0"/>
        <v>2824371</v>
      </c>
      <c r="Q13" s="43">
        <f t="shared" si="1"/>
        <v>2824371</v>
      </c>
    </row>
    <row r="14" spans="1:17">
      <c r="A14" s="27">
        <v>2</v>
      </c>
      <c r="B14" s="46" t="s">
        <v>23</v>
      </c>
      <c r="C14" s="47"/>
      <c r="D14" s="35">
        <v>3040271</v>
      </c>
      <c r="E14" s="35">
        <v>3040271</v>
      </c>
      <c r="F14" s="35">
        <v>3040271</v>
      </c>
      <c r="G14" s="35">
        <v>3040271</v>
      </c>
      <c r="H14" s="35">
        <v>3040271</v>
      </c>
      <c r="I14" s="35">
        <v>3040271</v>
      </c>
      <c r="J14" s="35">
        <v>3040271</v>
      </c>
      <c r="K14" s="35">
        <v>3040271</v>
      </c>
      <c r="L14" s="35">
        <v>3040271</v>
      </c>
      <c r="M14" s="35">
        <v>3040271</v>
      </c>
      <c r="N14" s="35">
        <v>3040271</v>
      </c>
      <c r="O14" s="35">
        <v>3040271</v>
      </c>
      <c r="P14" s="43">
        <f t="shared" si="0"/>
        <v>3040271</v>
      </c>
      <c r="Q14" s="43">
        <f t="shared" si="1"/>
        <v>3040271</v>
      </c>
    </row>
    <row r="15" spans="1:17">
      <c r="A15" s="27">
        <v>3</v>
      </c>
      <c r="B15" s="46" t="s">
        <v>24</v>
      </c>
      <c r="C15" s="47"/>
      <c r="D15" s="35">
        <v>3364119</v>
      </c>
      <c r="E15" s="35">
        <v>3364119</v>
      </c>
      <c r="F15" s="35">
        <v>3364119</v>
      </c>
      <c r="G15" s="35">
        <v>3364119</v>
      </c>
      <c r="H15" s="35">
        <v>3364119</v>
      </c>
      <c r="I15" s="35">
        <v>3364119</v>
      </c>
      <c r="J15" s="35">
        <v>3364119</v>
      </c>
      <c r="K15" s="35">
        <v>3364119</v>
      </c>
      <c r="L15" s="35">
        <v>3364119</v>
      </c>
      <c r="M15" s="35">
        <v>3364119</v>
      </c>
      <c r="N15" s="35">
        <v>3364119</v>
      </c>
      <c r="O15" s="35">
        <v>3364119</v>
      </c>
      <c r="P15" s="43">
        <f t="shared" si="0"/>
        <v>3364119</v>
      </c>
      <c r="Q15" s="43">
        <f t="shared" si="1"/>
        <v>3364119</v>
      </c>
    </row>
    <row r="16" spans="1:17">
      <c r="A16" s="27">
        <v>4</v>
      </c>
      <c r="B16" s="46" t="s">
        <v>25</v>
      </c>
      <c r="C16" s="47"/>
      <c r="D16" s="35">
        <v>2700125</v>
      </c>
      <c r="E16" s="35">
        <v>2700125</v>
      </c>
      <c r="F16" s="35">
        <v>2700125</v>
      </c>
      <c r="G16" s="35">
        <v>2700125</v>
      </c>
      <c r="H16" s="35">
        <v>2700125</v>
      </c>
      <c r="I16" s="35">
        <v>2700125</v>
      </c>
      <c r="J16" s="35">
        <v>2700125</v>
      </c>
      <c r="K16" s="35">
        <v>2700125</v>
      </c>
      <c r="L16" s="35">
        <v>2700125</v>
      </c>
      <c r="M16" s="35">
        <v>2700125</v>
      </c>
      <c r="N16" s="35">
        <v>2700125</v>
      </c>
      <c r="O16" s="35">
        <v>2700125</v>
      </c>
      <c r="P16" s="43">
        <f t="shared" si="0"/>
        <v>2700125</v>
      </c>
      <c r="Q16" s="43">
        <f t="shared" si="1"/>
        <v>2700125</v>
      </c>
    </row>
    <row r="17" spans="1:17">
      <c r="A17" s="27">
        <v>5</v>
      </c>
      <c r="B17" s="46" t="s">
        <v>26</v>
      </c>
      <c r="C17" s="47"/>
      <c r="D17" s="35">
        <v>2700125</v>
      </c>
      <c r="E17" s="35">
        <v>2700125</v>
      </c>
      <c r="F17" s="35">
        <v>2700125</v>
      </c>
      <c r="G17" s="35">
        <v>2700125</v>
      </c>
      <c r="H17" s="35">
        <v>2700125</v>
      </c>
      <c r="I17" s="35">
        <v>2700125</v>
      </c>
      <c r="J17" s="35">
        <v>2700125</v>
      </c>
      <c r="K17" s="35">
        <v>2700125</v>
      </c>
      <c r="L17" s="35">
        <v>2700125</v>
      </c>
      <c r="M17" s="35">
        <v>2700125</v>
      </c>
      <c r="N17" s="35">
        <v>2700125</v>
      </c>
      <c r="O17" s="35">
        <v>2700125</v>
      </c>
      <c r="P17" s="43">
        <f t="shared" si="0"/>
        <v>2700125</v>
      </c>
      <c r="Q17" s="43">
        <f t="shared" si="1"/>
        <v>2700125</v>
      </c>
    </row>
    <row r="18" spans="1:17">
      <c r="A18" s="27">
        <v>6</v>
      </c>
      <c r="B18" s="46" t="s">
        <v>27</v>
      </c>
      <c r="C18" s="47"/>
      <c r="D18" s="35">
        <v>2700125</v>
      </c>
      <c r="E18" s="35">
        <v>2700125</v>
      </c>
      <c r="F18" s="35">
        <v>2700125</v>
      </c>
      <c r="G18" s="35">
        <v>2700125</v>
      </c>
      <c r="H18" s="35">
        <v>2700125</v>
      </c>
      <c r="I18" s="35">
        <v>2700125</v>
      </c>
      <c r="J18" s="35">
        <v>2700125</v>
      </c>
      <c r="K18" s="35">
        <v>2700125</v>
      </c>
      <c r="L18" s="35">
        <v>2700125</v>
      </c>
      <c r="M18" s="35">
        <v>2700125</v>
      </c>
      <c r="N18" s="35">
        <v>2700125</v>
      </c>
      <c r="O18" s="35">
        <v>2700125</v>
      </c>
      <c r="P18" s="43">
        <f t="shared" si="0"/>
        <v>2700125</v>
      </c>
      <c r="Q18" s="43">
        <f t="shared" si="1"/>
        <v>2700125</v>
      </c>
    </row>
    <row r="19" spans="1:17">
      <c r="A19" s="27">
        <v>7</v>
      </c>
      <c r="B19" s="46" t="s">
        <v>28</v>
      </c>
      <c r="C19" s="47"/>
      <c r="D19" s="35">
        <v>2700125</v>
      </c>
      <c r="E19" s="35">
        <v>2700125</v>
      </c>
      <c r="F19" s="35">
        <v>2700125</v>
      </c>
      <c r="G19" s="35">
        <v>2700125</v>
      </c>
      <c r="H19" s="35">
        <v>2700125</v>
      </c>
      <c r="I19" s="35">
        <v>2700125</v>
      </c>
      <c r="J19" s="35">
        <v>2700125</v>
      </c>
      <c r="K19" s="35">
        <v>2700125</v>
      </c>
      <c r="L19" s="35">
        <v>2700125</v>
      </c>
      <c r="M19" s="35">
        <v>2700125</v>
      </c>
      <c r="N19" s="35">
        <v>2700125</v>
      </c>
      <c r="O19" s="35">
        <v>2700125</v>
      </c>
      <c r="P19" s="43">
        <f t="shared" si="0"/>
        <v>2700125</v>
      </c>
      <c r="Q19" s="43">
        <f t="shared" si="1"/>
        <v>2700125</v>
      </c>
    </row>
    <row r="20" spans="1:17">
      <c r="A20" s="27">
        <v>8</v>
      </c>
      <c r="B20" s="46" t="s">
        <v>29</v>
      </c>
      <c r="C20" s="47"/>
      <c r="D20" s="35">
        <v>2700125</v>
      </c>
      <c r="E20" s="35">
        <v>2700125</v>
      </c>
      <c r="F20" s="35">
        <v>2700125</v>
      </c>
      <c r="G20" s="35">
        <v>2700125</v>
      </c>
      <c r="H20" s="35">
        <v>2700125</v>
      </c>
      <c r="I20" s="35">
        <v>2700125</v>
      </c>
      <c r="J20" s="35">
        <v>2700125</v>
      </c>
      <c r="K20" s="35">
        <v>2700125</v>
      </c>
      <c r="L20" s="35">
        <v>2700125</v>
      </c>
      <c r="M20" s="35">
        <v>2700125</v>
      </c>
      <c r="N20" s="35">
        <v>2700125</v>
      </c>
      <c r="O20" s="35">
        <v>2700125</v>
      </c>
      <c r="P20" s="43">
        <f t="shared" si="0"/>
        <v>2700125</v>
      </c>
      <c r="Q20" s="43">
        <f t="shared" si="1"/>
        <v>2700125</v>
      </c>
    </row>
    <row r="21" spans="1:17">
      <c r="A21" s="27">
        <v>9</v>
      </c>
      <c r="B21" s="46" t="s">
        <v>30</v>
      </c>
      <c r="C21" s="47"/>
      <c r="D21" s="35">
        <v>90345</v>
      </c>
      <c r="E21" s="35">
        <v>90005</v>
      </c>
      <c r="F21" s="35">
        <v>90005</v>
      </c>
      <c r="G21" s="35">
        <v>90005</v>
      </c>
      <c r="H21" s="35">
        <v>90005</v>
      </c>
      <c r="I21" s="35">
        <v>90005</v>
      </c>
      <c r="J21" s="35">
        <v>90005</v>
      </c>
      <c r="K21" s="35">
        <v>90005</v>
      </c>
      <c r="L21" s="35">
        <v>90005</v>
      </c>
      <c r="M21" s="35">
        <v>90005</v>
      </c>
      <c r="N21" s="35">
        <v>90005</v>
      </c>
      <c r="O21" s="35">
        <v>90005</v>
      </c>
      <c r="P21" s="43">
        <f t="shared" si="0"/>
        <v>90005</v>
      </c>
      <c r="Q21" s="43">
        <f t="shared" si="1"/>
        <v>90345</v>
      </c>
    </row>
    <row r="22" spans="1:17">
      <c r="A22" s="11"/>
      <c r="B22" s="5"/>
      <c r="C22" s="9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43">
        <f t="shared" si="0"/>
        <v>0</v>
      </c>
      <c r="Q22" s="43">
        <f t="shared" si="1"/>
        <v>0</v>
      </c>
    </row>
    <row r="23" spans="1:17">
      <c r="A23" s="12"/>
      <c r="B23" s="6"/>
      <c r="C23" s="9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43">
        <f t="shared" si="0"/>
        <v>0</v>
      </c>
      <c r="Q23" s="43">
        <f t="shared" si="1"/>
        <v>0</v>
      </c>
    </row>
    <row r="24" spans="1:17" ht="15">
      <c r="A24" s="54" t="s">
        <v>31</v>
      </c>
      <c r="B24" s="55"/>
      <c r="C24" s="5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43">
        <f t="shared" si="0"/>
        <v>0</v>
      </c>
      <c r="Q24" s="43">
        <f t="shared" si="1"/>
        <v>0</v>
      </c>
    </row>
    <row r="25" spans="1:17">
      <c r="A25" s="15" t="s">
        <v>16</v>
      </c>
      <c r="B25" s="52" t="s">
        <v>17</v>
      </c>
      <c r="C25" s="53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43">
        <f t="shared" si="0"/>
        <v>0</v>
      </c>
      <c r="Q25" s="43">
        <f t="shared" si="1"/>
        <v>0</v>
      </c>
    </row>
    <row r="26" spans="1:17">
      <c r="A26" s="25">
        <v>1</v>
      </c>
      <c r="B26" s="46" t="s">
        <v>25</v>
      </c>
      <c r="C26" s="47"/>
      <c r="D26" s="35">
        <v>1728080</v>
      </c>
      <c r="E26" s="35">
        <v>2098675</v>
      </c>
      <c r="F26" s="35">
        <v>2107911</v>
      </c>
      <c r="G26" s="35">
        <v>2039134</v>
      </c>
      <c r="H26" s="35">
        <v>1728080</v>
      </c>
      <c r="I26" s="35">
        <v>1728080</v>
      </c>
      <c r="J26" s="35">
        <v>1728080</v>
      </c>
      <c r="K26" s="35">
        <v>2111330</v>
      </c>
      <c r="L26" s="35">
        <v>1956567</v>
      </c>
      <c r="M26" s="35">
        <v>2190000</v>
      </c>
      <c r="N26" s="35">
        <v>1728080</v>
      </c>
      <c r="O26" s="35">
        <v>1728080</v>
      </c>
      <c r="P26" s="43">
        <f t="shared" si="0"/>
        <v>1728080</v>
      </c>
      <c r="Q26" s="43">
        <f t="shared" si="1"/>
        <v>2190000</v>
      </c>
    </row>
    <row r="27" spans="1:17">
      <c r="A27" s="26">
        <v>2</v>
      </c>
      <c r="B27" s="46" t="s">
        <v>26</v>
      </c>
      <c r="C27" s="47"/>
      <c r="D27" s="35">
        <v>1728080</v>
      </c>
      <c r="E27" s="35">
        <v>2098675</v>
      </c>
      <c r="F27" s="35">
        <v>2107911</v>
      </c>
      <c r="G27" s="35">
        <v>2039134</v>
      </c>
      <c r="H27" s="35">
        <v>1728080</v>
      </c>
      <c r="I27" s="35">
        <v>1728080</v>
      </c>
      <c r="J27" s="35">
        <v>1728080</v>
      </c>
      <c r="K27" s="35">
        <v>2111330</v>
      </c>
      <c r="L27" s="35">
        <v>1956567</v>
      </c>
      <c r="M27" s="35">
        <v>2299500</v>
      </c>
      <c r="N27" s="35">
        <v>1728080</v>
      </c>
      <c r="O27" s="35">
        <v>1728080</v>
      </c>
      <c r="P27" s="43">
        <f t="shared" si="0"/>
        <v>1728080</v>
      </c>
      <c r="Q27" s="43">
        <f t="shared" si="1"/>
        <v>2299500</v>
      </c>
    </row>
    <row r="28" spans="1:17">
      <c r="A28" s="26">
        <v>3</v>
      </c>
      <c r="B28" s="46" t="s">
        <v>27</v>
      </c>
      <c r="C28" s="47"/>
      <c r="D28" s="35">
        <v>1728080</v>
      </c>
      <c r="E28" s="35">
        <v>2098675</v>
      </c>
      <c r="F28" s="35">
        <v>2107911</v>
      </c>
      <c r="G28" s="35">
        <v>2039134</v>
      </c>
      <c r="H28" s="35">
        <v>1728080</v>
      </c>
      <c r="I28" s="35">
        <v>1728080</v>
      </c>
      <c r="J28" s="35">
        <v>1728080</v>
      </c>
      <c r="K28" s="35">
        <v>2111330</v>
      </c>
      <c r="L28" s="35">
        <v>1956567</v>
      </c>
      <c r="M28" s="35">
        <v>2190000</v>
      </c>
      <c r="N28" s="35">
        <v>1728080</v>
      </c>
      <c r="O28" s="35">
        <v>1728080</v>
      </c>
      <c r="P28" s="43">
        <f t="shared" si="0"/>
        <v>1728080</v>
      </c>
      <c r="Q28" s="43">
        <f t="shared" si="1"/>
        <v>2190000</v>
      </c>
    </row>
    <row r="29" spans="1:17">
      <c r="A29" s="26">
        <v>4</v>
      </c>
      <c r="B29" s="46" t="s">
        <v>32</v>
      </c>
      <c r="C29" s="47"/>
      <c r="D29" s="35">
        <v>1728080</v>
      </c>
      <c r="E29" s="35">
        <v>2098675</v>
      </c>
      <c r="F29" s="35">
        <v>2107911</v>
      </c>
      <c r="G29" s="35">
        <v>2039134</v>
      </c>
      <c r="H29" s="35">
        <v>1728080</v>
      </c>
      <c r="I29" s="35">
        <v>1728080</v>
      </c>
      <c r="J29" s="35">
        <v>1728080</v>
      </c>
      <c r="K29" s="35">
        <v>2111330</v>
      </c>
      <c r="L29" s="35">
        <v>1956567</v>
      </c>
      <c r="M29" s="35">
        <v>2190000</v>
      </c>
      <c r="N29" s="35">
        <v>1728080</v>
      </c>
      <c r="O29" s="35">
        <v>1728080</v>
      </c>
      <c r="P29" s="43">
        <f t="shared" si="0"/>
        <v>1728080</v>
      </c>
      <c r="Q29" s="43">
        <f t="shared" si="1"/>
        <v>2190000</v>
      </c>
    </row>
    <row r="30" spans="1:17">
      <c r="A30" s="26">
        <v>5</v>
      </c>
      <c r="B30" s="46" t="s">
        <v>29</v>
      </c>
      <c r="C30" s="47"/>
      <c r="D30" s="35">
        <v>1728080</v>
      </c>
      <c r="E30" s="35">
        <v>2098675</v>
      </c>
      <c r="F30" s="35">
        <v>2107911</v>
      </c>
      <c r="G30" s="35">
        <v>2039134</v>
      </c>
      <c r="H30" s="35">
        <v>1728080</v>
      </c>
      <c r="I30" s="35">
        <v>1728080</v>
      </c>
      <c r="J30" s="35">
        <v>1728080</v>
      </c>
      <c r="K30" s="35">
        <v>2111330</v>
      </c>
      <c r="L30" s="35">
        <v>1956567</v>
      </c>
      <c r="M30" s="35">
        <v>2190000</v>
      </c>
      <c r="N30" s="35">
        <v>1728080</v>
      </c>
      <c r="O30" s="35">
        <v>1728080</v>
      </c>
      <c r="P30" s="43">
        <f t="shared" si="0"/>
        <v>1728080</v>
      </c>
      <c r="Q30" s="43">
        <f t="shared" si="1"/>
        <v>2190000</v>
      </c>
    </row>
    <row r="31" spans="1:17">
      <c r="A31" s="13"/>
      <c r="B31" s="7"/>
      <c r="C31" s="9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43">
        <f t="shared" si="0"/>
        <v>0</v>
      </c>
      <c r="Q31" s="43">
        <f t="shared" si="1"/>
        <v>0</v>
      </c>
    </row>
    <row r="32" spans="1:17">
      <c r="A32" s="13"/>
      <c r="B32" s="7"/>
      <c r="C32" s="9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43">
        <f t="shared" si="0"/>
        <v>0</v>
      </c>
      <c r="Q32" s="43">
        <f t="shared" si="1"/>
        <v>0</v>
      </c>
    </row>
    <row r="33" spans="1:17" ht="15">
      <c r="A33" s="54" t="s">
        <v>33</v>
      </c>
      <c r="B33" s="55"/>
      <c r="C33" s="5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43">
        <f t="shared" si="0"/>
        <v>0</v>
      </c>
      <c r="Q33" s="43">
        <f t="shared" si="1"/>
        <v>0</v>
      </c>
    </row>
    <row r="34" spans="1:17">
      <c r="A34" s="16" t="s">
        <v>16</v>
      </c>
      <c r="B34" s="52" t="s">
        <v>17</v>
      </c>
      <c r="C34" s="53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43">
        <f t="shared" si="0"/>
        <v>0</v>
      </c>
      <c r="Q34" s="43">
        <f t="shared" si="1"/>
        <v>0</v>
      </c>
    </row>
    <row r="35" spans="1:17">
      <c r="A35" s="17" t="s">
        <v>34</v>
      </c>
      <c r="B35" s="50" t="s">
        <v>22</v>
      </c>
      <c r="C35" s="51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43">
        <f t="shared" si="0"/>
        <v>0</v>
      </c>
      <c r="Q35" s="43">
        <f t="shared" si="1"/>
        <v>0</v>
      </c>
    </row>
    <row r="36" spans="1:17">
      <c r="A36" s="25">
        <v>1</v>
      </c>
      <c r="B36" s="46" t="s">
        <v>35</v>
      </c>
      <c r="C36" s="47"/>
      <c r="D36" s="35">
        <v>9635</v>
      </c>
      <c r="E36" s="35">
        <v>11092</v>
      </c>
      <c r="F36" s="35">
        <v>11196</v>
      </c>
      <c r="G36" s="35">
        <v>10932</v>
      </c>
      <c r="H36" s="35">
        <v>9635</v>
      </c>
      <c r="I36" s="35">
        <v>9635</v>
      </c>
      <c r="J36" s="35">
        <v>9635</v>
      </c>
      <c r="K36" s="35">
        <v>13881</v>
      </c>
      <c r="L36" s="35">
        <v>10960</v>
      </c>
      <c r="M36" s="35">
        <v>9635</v>
      </c>
      <c r="N36" s="35">
        <v>9635</v>
      </c>
      <c r="O36" s="35">
        <v>9635</v>
      </c>
      <c r="P36" s="43">
        <f t="shared" si="0"/>
        <v>9635</v>
      </c>
      <c r="Q36" s="43">
        <f t="shared" si="1"/>
        <v>13881</v>
      </c>
    </row>
    <row r="37" spans="1:17">
      <c r="A37" s="25">
        <v>2</v>
      </c>
      <c r="B37" s="46" t="s">
        <v>36</v>
      </c>
      <c r="C37" s="47"/>
      <c r="D37" s="35">
        <v>13490</v>
      </c>
      <c r="E37" s="35">
        <v>15528</v>
      </c>
      <c r="F37" s="35">
        <v>15675</v>
      </c>
      <c r="G37" s="35">
        <v>15304</v>
      </c>
      <c r="H37" s="35">
        <v>13490</v>
      </c>
      <c r="I37" s="35">
        <v>13490</v>
      </c>
      <c r="J37" s="35">
        <v>13490</v>
      </c>
      <c r="K37" s="35">
        <v>19434</v>
      </c>
      <c r="L37" s="35">
        <v>15343</v>
      </c>
      <c r="M37" s="35">
        <v>13490</v>
      </c>
      <c r="N37" s="35">
        <v>13490</v>
      </c>
      <c r="O37" s="35">
        <v>13490</v>
      </c>
      <c r="P37" s="43">
        <f t="shared" si="0"/>
        <v>13490</v>
      </c>
      <c r="Q37" s="43">
        <f t="shared" si="1"/>
        <v>19434</v>
      </c>
    </row>
    <row r="38" spans="1:17">
      <c r="A38" s="25">
        <v>3</v>
      </c>
      <c r="B38" s="46" t="s">
        <v>37</v>
      </c>
      <c r="C38" s="47"/>
      <c r="D38" s="35">
        <v>15416</v>
      </c>
      <c r="E38" s="35">
        <v>17746</v>
      </c>
      <c r="F38" s="35">
        <v>17914</v>
      </c>
      <c r="G38" s="35">
        <v>17490</v>
      </c>
      <c r="H38" s="35">
        <v>15416</v>
      </c>
      <c r="I38" s="35">
        <v>15416</v>
      </c>
      <c r="J38" s="35">
        <v>15416</v>
      </c>
      <c r="K38" s="35">
        <v>22209</v>
      </c>
      <c r="L38" s="35">
        <v>17536</v>
      </c>
      <c r="M38" s="35">
        <v>15416</v>
      </c>
      <c r="N38" s="35">
        <v>15416</v>
      </c>
      <c r="O38" s="35">
        <v>15416</v>
      </c>
      <c r="P38" s="43">
        <f t="shared" si="0"/>
        <v>15416</v>
      </c>
      <c r="Q38" s="43">
        <f t="shared" si="1"/>
        <v>22209</v>
      </c>
    </row>
    <row r="39" spans="1:17">
      <c r="A39" s="25">
        <v>4</v>
      </c>
      <c r="B39" s="46" t="s">
        <v>38</v>
      </c>
      <c r="C39" s="47"/>
      <c r="D39" s="35">
        <v>19270</v>
      </c>
      <c r="E39" s="35">
        <v>22183</v>
      </c>
      <c r="F39" s="35">
        <v>22392</v>
      </c>
      <c r="G39" s="35">
        <v>21862</v>
      </c>
      <c r="H39" s="35">
        <v>19270</v>
      </c>
      <c r="I39" s="35">
        <v>19270</v>
      </c>
      <c r="J39" s="35">
        <v>19270</v>
      </c>
      <c r="K39" s="35">
        <v>27762</v>
      </c>
      <c r="L39" s="35">
        <v>21919</v>
      </c>
      <c r="M39" s="35">
        <v>19270</v>
      </c>
      <c r="N39" s="35">
        <v>19270</v>
      </c>
      <c r="O39" s="35">
        <v>19270</v>
      </c>
      <c r="P39" s="43">
        <f t="shared" si="0"/>
        <v>19270</v>
      </c>
      <c r="Q39" s="43">
        <f t="shared" si="1"/>
        <v>27762</v>
      </c>
    </row>
    <row r="40" spans="1:17">
      <c r="A40" s="25">
        <v>5</v>
      </c>
      <c r="B40" s="46" t="s">
        <v>39</v>
      </c>
      <c r="C40" s="47"/>
      <c r="D40" s="35">
        <v>2698</v>
      </c>
      <c r="E40" s="35">
        <v>10101</v>
      </c>
      <c r="F40" s="35">
        <v>10204</v>
      </c>
      <c r="G40" s="35">
        <v>9943</v>
      </c>
      <c r="H40" s="35">
        <v>8671</v>
      </c>
      <c r="I40" s="35">
        <v>2698</v>
      </c>
      <c r="J40" s="35">
        <v>2698</v>
      </c>
      <c r="K40" s="35">
        <v>3888</v>
      </c>
      <c r="L40" s="35">
        <v>9972</v>
      </c>
      <c r="M40" s="35">
        <v>2698</v>
      </c>
      <c r="N40" s="35">
        <v>2698</v>
      </c>
      <c r="O40" s="35">
        <v>2698</v>
      </c>
      <c r="P40" s="43">
        <f t="shared" si="0"/>
        <v>2698</v>
      </c>
      <c r="Q40" s="43">
        <f t="shared" si="1"/>
        <v>10204</v>
      </c>
    </row>
    <row r="41" spans="1:17">
      <c r="A41" s="25">
        <v>6</v>
      </c>
      <c r="B41" s="46" t="s">
        <v>40</v>
      </c>
      <c r="C41" s="47"/>
      <c r="D41" s="35">
        <v>6137</v>
      </c>
      <c r="E41" s="35">
        <v>13716</v>
      </c>
      <c r="F41" s="35">
        <v>13849</v>
      </c>
      <c r="G41" s="35">
        <v>13513</v>
      </c>
      <c r="H41" s="35">
        <v>11863</v>
      </c>
      <c r="I41" s="35">
        <v>6137</v>
      </c>
      <c r="J41" s="35">
        <v>6137</v>
      </c>
      <c r="K41" s="35">
        <v>8685</v>
      </c>
      <c r="L41" s="35">
        <v>13549</v>
      </c>
      <c r="M41" s="35">
        <v>6137</v>
      </c>
      <c r="N41" s="35">
        <v>6137</v>
      </c>
      <c r="O41" s="35">
        <v>6137</v>
      </c>
      <c r="P41" s="43">
        <f t="shared" si="0"/>
        <v>6137</v>
      </c>
      <c r="Q41" s="43">
        <f t="shared" si="1"/>
        <v>13849</v>
      </c>
    </row>
    <row r="42" spans="1:17">
      <c r="A42" s="25">
        <v>7</v>
      </c>
      <c r="B42" s="46" t="s">
        <v>41</v>
      </c>
      <c r="C42" s="47"/>
      <c r="D42" s="35">
        <v>8479</v>
      </c>
      <c r="E42" s="35">
        <v>16213</v>
      </c>
      <c r="F42" s="35">
        <v>16372</v>
      </c>
      <c r="G42" s="35">
        <v>15968</v>
      </c>
      <c r="H42" s="35">
        <v>13989</v>
      </c>
      <c r="I42" s="35">
        <v>8479</v>
      </c>
      <c r="J42" s="35">
        <v>8479</v>
      </c>
      <c r="K42" s="35">
        <v>12216</v>
      </c>
      <c r="L42" s="35">
        <v>16012</v>
      </c>
      <c r="M42" s="35">
        <v>8479</v>
      </c>
      <c r="N42" s="35">
        <v>8479</v>
      </c>
      <c r="O42" s="35">
        <v>8479</v>
      </c>
      <c r="P42" s="43">
        <f t="shared" si="0"/>
        <v>8479</v>
      </c>
      <c r="Q42" s="43">
        <f t="shared" si="1"/>
        <v>16372</v>
      </c>
    </row>
    <row r="43" spans="1:17">
      <c r="A43" s="18" t="s">
        <v>42</v>
      </c>
      <c r="B43" s="50" t="s">
        <v>23</v>
      </c>
      <c r="C43" s="51"/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43">
        <f t="shared" si="0"/>
        <v>0</v>
      </c>
      <c r="Q43" s="43">
        <f t="shared" si="1"/>
        <v>0</v>
      </c>
    </row>
    <row r="44" spans="1:17">
      <c r="A44" s="25">
        <v>1</v>
      </c>
      <c r="B44" s="46" t="s">
        <v>35</v>
      </c>
      <c r="C44" s="47"/>
      <c r="D44" s="35">
        <v>10511</v>
      </c>
      <c r="E44" s="35">
        <v>12100</v>
      </c>
      <c r="F44" s="35">
        <v>12214</v>
      </c>
      <c r="G44" s="35">
        <v>11925</v>
      </c>
      <c r="H44" s="35">
        <v>10511</v>
      </c>
      <c r="I44" s="35">
        <v>10511</v>
      </c>
      <c r="J44" s="35">
        <v>10511</v>
      </c>
      <c r="K44" s="35">
        <v>15143</v>
      </c>
      <c r="L44" s="35">
        <v>11956</v>
      </c>
      <c r="M44" s="35">
        <v>10511</v>
      </c>
      <c r="N44" s="35">
        <v>10511</v>
      </c>
      <c r="O44" s="35">
        <v>10511</v>
      </c>
      <c r="P44" s="43">
        <f t="shared" si="0"/>
        <v>10511</v>
      </c>
      <c r="Q44" s="43">
        <f t="shared" si="1"/>
        <v>15143</v>
      </c>
    </row>
    <row r="45" spans="1:17">
      <c r="A45" s="25">
        <v>2</v>
      </c>
      <c r="B45" s="46" t="s">
        <v>36</v>
      </c>
      <c r="C45" s="47"/>
      <c r="D45" s="35">
        <v>14715</v>
      </c>
      <c r="E45" s="35">
        <v>16939</v>
      </c>
      <c r="F45" s="35">
        <v>17099</v>
      </c>
      <c r="G45" s="35">
        <v>16695</v>
      </c>
      <c r="H45" s="35">
        <v>14715</v>
      </c>
      <c r="I45" s="35">
        <v>14715</v>
      </c>
      <c r="J45" s="35">
        <v>14715</v>
      </c>
      <c r="K45" s="35">
        <v>21200</v>
      </c>
      <c r="L45" s="35">
        <v>16738</v>
      </c>
      <c r="M45" s="35">
        <v>14715</v>
      </c>
      <c r="N45" s="35">
        <v>14715</v>
      </c>
      <c r="O45" s="35">
        <v>14715</v>
      </c>
      <c r="P45" s="43">
        <f t="shared" si="0"/>
        <v>14715</v>
      </c>
      <c r="Q45" s="43">
        <f t="shared" si="1"/>
        <v>21200</v>
      </c>
    </row>
    <row r="46" spans="1:17">
      <c r="A46" s="25">
        <v>3</v>
      </c>
      <c r="B46" s="46" t="s">
        <v>37</v>
      </c>
      <c r="C46" s="47"/>
      <c r="D46" s="35">
        <v>16818</v>
      </c>
      <c r="E46" s="35">
        <v>19359</v>
      </c>
      <c r="F46" s="35">
        <v>19542</v>
      </c>
      <c r="G46" s="35">
        <v>19080</v>
      </c>
      <c r="H46" s="35">
        <v>16818</v>
      </c>
      <c r="I46" s="35">
        <v>16818</v>
      </c>
      <c r="J46" s="35">
        <v>16818</v>
      </c>
      <c r="K46" s="35">
        <v>24229</v>
      </c>
      <c r="L46" s="35">
        <v>19130</v>
      </c>
      <c r="M46" s="35">
        <v>16818</v>
      </c>
      <c r="N46" s="35">
        <v>16818</v>
      </c>
      <c r="O46" s="35">
        <v>16818</v>
      </c>
      <c r="P46" s="43">
        <f t="shared" si="0"/>
        <v>16818</v>
      </c>
      <c r="Q46" s="43">
        <f t="shared" si="1"/>
        <v>24229</v>
      </c>
    </row>
    <row r="47" spans="1:17">
      <c r="A47" s="25">
        <v>4</v>
      </c>
      <c r="B47" s="46" t="s">
        <v>38</v>
      </c>
      <c r="C47" s="47"/>
      <c r="D47" s="35">
        <v>21022</v>
      </c>
      <c r="E47" s="35">
        <v>24198</v>
      </c>
      <c r="F47" s="35">
        <v>24427</v>
      </c>
      <c r="G47" s="35">
        <v>23850</v>
      </c>
      <c r="H47" s="35">
        <v>21022</v>
      </c>
      <c r="I47" s="35">
        <v>21022</v>
      </c>
      <c r="J47" s="35">
        <v>21022</v>
      </c>
      <c r="K47" s="35">
        <v>30285</v>
      </c>
      <c r="L47" s="35">
        <v>23913</v>
      </c>
      <c r="M47" s="35">
        <v>21022</v>
      </c>
      <c r="N47" s="35">
        <v>21022</v>
      </c>
      <c r="O47" s="35">
        <v>21022</v>
      </c>
      <c r="P47" s="43">
        <f t="shared" si="0"/>
        <v>21022</v>
      </c>
      <c r="Q47" s="43">
        <f t="shared" si="1"/>
        <v>30285</v>
      </c>
    </row>
    <row r="48" spans="1:17">
      <c r="A48" s="25">
        <v>5</v>
      </c>
      <c r="B48" s="46" t="s">
        <v>39</v>
      </c>
      <c r="C48" s="47"/>
      <c r="D48" s="35">
        <v>2943</v>
      </c>
      <c r="E48" s="35">
        <v>10130</v>
      </c>
      <c r="F48" s="35">
        <v>10233</v>
      </c>
      <c r="G48" s="35">
        <v>9972</v>
      </c>
      <c r="H48" s="35">
        <v>8700</v>
      </c>
      <c r="I48" s="35">
        <v>2943</v>
      </c>
      <c r="J48" s="35">
        <v>2943</v>
      </c>
      <c r="K48" s="35">
        <v>4241</v>
      </c>
      <c r="L48" s="35">
        <v>10001</v>
      </c>
      <c r="M48" s="35">
        <v>2943</v>
      </c>
      <c r="N48" s="35">
        <v>2943</v>
      </c>
      <c r="O48" s="35">
        <v>2943</v>
      </c>
      <c r="P48" s="43">
        <f t="shared" si="0"/>
        <v>2943</v>
      </c>
      <c r="Q48" s="43">
        <f t="shared" si="1"/>
        <v>10233</v>
      </c>
    </row>
    <row r="49" spans="1:17">
      <c r="A49" s="25">
        <v>6</v>
      </c>
      <c r="B49" s="46" t="s">
        <v>40</v>
      </c>
      <c r="C49" s="47"/>
      <c r="D49" s="35">
        <v>62596</v>
      </c>
      <c r="E49" s="35">
        <v>69711</v>
      </c>
      <c r="F49" s="35">
        <v>69844</v>
      </c>
      <c r="G49" s="35">
        <v>69508</v>
      </c>
      <c r="H49" s="35">
        <v>67858</v>
      </c>
      <c r="I49" s="35">
        <v>62596</v>
      </c>
      <c r="J49" s="35">
        <v>62596</v>
      </c>
      <c r="K49" s="35">
        <v>65375</v>
      </c>
      <c r="L49" s="35">
        <v>69544</v>
      </c>
      <c r="M49" s="35">
        <v>62596</v>
      </c>
      <c r="N49" s="35">
        <v>62596</v>
      </c>
      <c r="O49" s="35">
        <v>62596</v>
      </c>
      <c r="P49" s="43">
        <f t="shared" si="0"/>
        <v>62596</v>
      </c>
      <c r="Q49" s="43">
        <f t="shared" si="1"/>
        <v>69844</v>
      </c>
    </row>
    <row r="50" spans="1:17">
      <c r="A50" s="25">
        <v>7</v>
      </c>
      <c r="B50" s="46" t="s">
        <v>41</v>
      </c>
      <c r="C50" s="47"/>
      <c r="D50" s="35">
        <v>9250</v>
      </c>
      <c r="E50" s="35">
        <v>16303</v>
      </c>
      <c r="F50" s="35">
        <v>16462</v>
      </c>
      <c r="G50" s="35">
        <v>16058</v>
      </c>
      <c r="H50" s="35">
        <v>14079</v>
      </c>
      <c r="I50" s="35">
        <v>9250</v>
      </c>
      <c r="J50" s="35">
        <v>9250</v>
      </c>
      <c r="K50" s="35">
        <v>13325</v>
      </c>
      <c r="L50" s="35">
        <v>16102</v>
      </c>
      <c r="M50" s="35">
        <v>9250</v>
      </c>
      <c r="N50" s="35">
        <v>9250</v>
      </c>
      <c r="O50" s="35">
        <v>9250</v>
      </c>
      <c r="P50" s="43">
        <f t="shared" si="0"/>
        <v>9250</v>
      </c>
      <c r="Q50" s="43">
        <f t="shared" si="1"/>
        <v>16462</v>
      </c>
    </row>
    <row r="51" spans="1:17">
      <c r="A51" s="18" t="s">
        <v>43</v>
      </c>
      <c r="B51" s="48" t="s">
        <v>24</v>
      </c>
      <c r="C51" s="49"/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43">
        <f t="shared" si="0"/>
        <v>0</v>
      </c>
      <c r="Q51" s="43">
        <f t="shared" si="1"/>
        <v>0</v>
      </c>
    </row>
    <row r="52" spans="1:17">
      <c r="A52" s="25">
        <v>1</v>
      </c>
      <c r="B52" s="46" t="s">
        <v>35</v>
      </c>
      <c r="C52" s="47"/>
      <c r="D52" s="35">
        <v>11825</v>
      </c>
      <c r="E52" s="35">
        <v>13612</v>
      </c>
      <c r="F52" s="35">
        <v>13740</v>
      </c>
      <c r="G52" s="35">
        <v>13416</v>
      </c>
      <c r="H52" s="35">
        <v>11825</v>
      </c>
      <c r="I52" s="35">
        <v>11825</v>
      </c>
      <c r="J52" s="35">
        <v>11825</v>
      </c>
      <c r="K52" s="35">
        <v>17036</v>
      </c>
      <c r="L52" s="35">
        <v>13451</v>
      </c>
      <c r="M52" s="35">
        <v>11825</v>
      </c>
      <c r="N52" s="35">
        <v>11825</v>
      </c>
      <c r="O52" s="35">
        <v>11825</v>
      </c>
      <c r="P52" s="43">
        <f t="shared" si="0"/>
        <v>11825</v>
      </c>
      <c r="Q52" s="43">
        <f t="shared" si="1"/>
        <v>17036</v>
      </c>
    </row>
    <row r="53" spans="1:17">
      <c r="A53" s="25">
        <v>2</v>
      </c>
      <c r="B53" s="46" t="s">
        <v>36</v>
      </c>
      <c r="C53" s="47"/>
      <c r="D53" s="35">
        <v>16554</v>
      </c>
      <c r="E53" s="35">
        <v>19057</v>
      </c>
      <c r="F53" s="35">
        <v>19236</v>
      </c>
      <c r="G53" s="35">
        <v>18782</v>
      </c>
      <c r="H53" s="35">
        <v>16554</v>
      </c>
      <c r="I53" s="35">
        <v>16554</v>
      </c>
      <c r="J53" s="35">
        <v>16554</v>
      </c>
      <c r="K53" s="35">
        <v>23849</v>
      </c>
      <c r="L53" s="35">
        <v>18830</v>
      </c>
      <c r="M53" s="35">
        <v>16554</v>
      </c>
      <c r="N53" s="35">
        <v>16554</v>
      </c>
      <c r="O53" s="35">
        <v>16554</v>
      </c>
      <c r="P53" s="43">
        <f t="shared" si="0"/>
        <v>16554</v>
      </c>
      <c r="Q53" s="43">
        <f t="shared" si="1"/>
        <v>23849</v>
      </c>
    </row>
    <row r="54" spans="1:17">
      <c r="A54" s="25">
        <v>3</v>
      </c>
      <c r="B54" s="46" t="s">
        <v>37</v>
      </c>
      <c r="C54" s="47"/>
      <c r="D54" s="35">
        <v>18920</v>
      </c>
      <c r="E54" s="35">
        <v>21779</v>
      </c>
      <c r="F54" s="35">
        <v>21985</v>
      </c>
      <c r="G54" s="35">
        <v>21464</v>
      </c>
      <c r="H54" s="35">
        <v>18920</v>
      </c>
      <c r="I54" s="35">
        <v>18920</v>
      </c>
      <c r="J54" s="35">
        <v>18920</v>
      </c>
      <c r="K54" s="35">
        <v>27256</v>
      </c>
      <c r="L54" s="35">
        <v>21521</v>
      </c>
      <c r="M54" s="35">
        <v>18920</v>
      </c>
      <c r="N54" s="35">
        <v>18920</v>
      </c>
      <c r="O54" s="35">
        <v>18920</v>
      </c>
      <c r="P54" s="43">
        <f t="shared" si="0"/>
        <v>18920</v>
      </c>
      <c r="Q54" s="43">
        <f t="shared" si="1"/>
        <v>27256</v>
      </c>
    </row>
    <row r="55" spans="1:17">
      <c r="A55" s="25">
        <v>4</v>
      </c>
      <c r="B55" s="46" t="s">
        <v>38</v>
      </c>
      <c r="C55" s="47"/>
      <c r="D55" s="35">
        <v>23650</v>
      </c>
      <c r="E55" s="35">
        <v>27224</v>
      </c>
      <c r="F55" s="35">
        <v>27482</v>
      </c>
      <c r="G55" s="35">
        <v>26832</v>
      </c>
      <c r="H55" s="35">
        <v>23650</v>
      </c>
      <c r="I55" s="35">
        <v>23650</v>
      </c>
      <c r="J55" s="35">
        <v>23650</v>
      </c>
      <c r="K55" s="35">
        <v>34070</v>
      </c>
      <c r="L55" s="35">
        <v>26901</v>
      </c>
      <c r="M55" s="35">
        <v>23650</v>
      </c>
      <c r="N55" s="35">
        <v>23650</v>
      </c>
      <c r="O55" s="35">
        <v>23650</v>
      </c>
      <c r="P55" s="43">
        <f t="shared" si="0"/>
        <v>23650</v>
      </c>
      <c r="Q55" s="43">
        <f t="shared" si="1"/>
        <v>34070</v>
      </c>
    </row>
    <row r="56" spans="1:17">
      <c r="A56" s="25">
        <v>5</v>
      </c>
      <c r="B56" s="46" t="s">
        <v>39</v>
      </c>
      <c r="C56" s="47"/>
      <c r="D56" s="35">
        <v>3311</v>
      </c>
      <c r="E56" s="35">
        <v>10172</v>
      </c>
      <c r="F56" s="35">
        <v>10275</v>
      </c>
      <c r="G56" s="35">
        <v>10014</v>
      </c>
      <c r="H56" s="35">
        <v>8742</v>
      </c>
      <c r="I56" s="35">
        <v>3311</v>
      </c>
      <c r="J56" s="35">
        <v>3311</v>
      </c>
      <c r="K56" s="35">
        <v>4770</v>
      </c>
      <c r="L56" s="35">
        <v>10043</v>
      </c>
      <c r="M56" s="35">
        <v>3311</v>
      </c>
      <c r="N56" s="35">
        <v>3311</v>
      </c>
      <c r="O56" s="35">
        <v>3311</v>
      </c>
      <c r="P56" s="43">
        <f t="shared" si="0"/>
        <v>3311</v>
      </c>
      <c r="Q56" s="43">
        <f t="shared" si="1"/>
        <v>10275</v>
      </c>
    </row>
    <row r="57" spans="1:17">
      <c r="A57" s="25">
        <v>6</v>
      </c>
      <c r="B57" s="46" t="s">
        <v>40</v>
      </c>
      <c r="C57" s="47"/>
      <c r="D57" s="35">
        <v>7532</v>
      </c>
      <c r="E57" s="35">
        <v>13950</v>
      </c>
      <c r="F57" s="35">
        <v>14083</v>
      </c>
      <c r="G57" s="35">
        <v>13747</v>
      </c>
      <c r="H57" s="35">
        <v>12097</v>
      </c>
      <c r="I57" s="35">
        <v>7532</v>
      </c>
      <c r="J57" s="35">
        <v>7532</v>
      </c>
      <c r="K57" s="35">
        <v>10658</v>
      </c>
      <c r="L57" s="35">
        <v>13783</v>
      </c>
      <c r="M57" s="35">
        <v>7532</v>
      </c>
      <c r="N57" s="35">
        <v>7532</v>
      </c>
      <c r="O57" s="35">
        <v>7532</v>
      </c>
      <c r="P57" s="43">
        <f t="shared" si="0"/>
        <v>7532</v>
      </c>
      <c r="Q57" s="43">
        <f t="shared" si="1"/>
        <v>14083</v>
      </c>
    </row>
    <row r="58" spans="1:17">
      <c r="A58" s="25">
        <v>7</v>
      </c>
      <c r="B58" s="46" t="s">
        <v>41</v>
      </c>
      <c r="C58" s="47"/>
      <c r="D58" s="35">
        <v>10406</v>
      </c>
      <c r="E58" s="35">
        <v>16438</v>
      </c>
      <c r="F58" s="35">
        <v>16597</v>
      </c>
      <c r="G58" s="35">
        <v>16193</v>
      </c>
      <c r="H58" s="35">
        <v>14214</v>
      </c>
      <c r="I58" s="35">
        <v>10406</v>
      </c>
      <c r="J58" s="35">
        <v>10406</v>
      </c>
      <c r="K58" s="35">
        <v>14991</v>
      </c>
      <c r="L58" s="35">
        <v>16237</v>
      </c>
      <c r="M58" s="35">
        <v>10406</v>
      </c>
      <c r="N58" s="35">
        <v>10406</v>
      </c>
      <c r="O58" s="35">
        <v>10406</v>
      </c>
      <c r="P58" s="43">
        <f t="shared" si="0"/>
        <v>10406</v>
      </c>
      <c r="Q58" s="43">
        <f t="shared" si="1"/>
        <v>16597</v>
      </c>
    </row>
    <row r="59" spans="1:17">
      <c r="A59" s="18" t="s">
        <v>44</v>
      </c>
      <c r="B59" s="48" t="s">
        <v>25</v>
      </c>
      <c r="C59" s="49"/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43">
        <f t="shared" si="0"/>
        <v>0</v>
      </c>
      <c r="Q59" s="43">
        <f t="shared" si="1"/>
        <v>0</v>
      </c>
    </row>
    <row r="60" spans="1:17">
      <c r="A60" s="25">
        <v>1</v>
      </c>
      <c r="B60" s="46" t="s">
        <v>35</v>
      </c>
      <c r="C60" s="47"/>
      <c r="D60" s="35">
        <v>8759</v>
      </c>
      <c r="E60" s="35">
        <v>10083</v>
      </c>
      <c r="F60" s="35">
        <v>10178</v>
      </c>
      <c r="G60" s="35">
        <v>9937</v>
      </c>
      <c r="H60" s="35">
        <v>8759</v>
      </c>
      <c r="I60" s="35">
        <v>8759</v>
      </c>
      <c r="J60" s="35">
        <v>8759</v>
      </c>
      <c r="K60" s="35">
        <v>12618</v>
      </c>
      <c r="L60" s="35">
        <v>9964</v>
      </c>
      <c r="M60" s="35">
        <v>8759</v>
      </c>
      <c r="N60" s="35">
        <v>8759</v>
      </c>
      <c r="O60" s="35">
        <v>8759</v>
      </c>
      <c r="P60" s="43">
        <f t="shared" si="0"/>
        <v>8759</v>
      </c>
      <c r="Q60" s="43">
        <f t="shared" si="1"/>
        <v>12618</v>
      </c>
    </row>
    <row r="61" spans="1:17">
      <c r="A61" s="25">
        <v>2</v>
      </c>
      <c r="B61" s="46" t="s">
        <v>36</v>
      </c>
      <c r="C61" s="47"/>
      <c r="D61" s="35">
        <v>12263</v>
      </c>
      <c r="E61" s="35">
        <v>14116</v>
      </c>
      <c r="F61" s="35">
        <v>14249</v>
      </c>
      <c r="G61" s="35">
        <v>13913</v>
      </c>
      <c r="H61" s="35">
        <v>12263</v>
      </c>
      <c r="I61" s="35">
        <v>12263</v>
      </c>
      <c r="J61" s="35">
        <v>12263</v>
      </c>
      <c r="K61" s="35">
        <v>17665</v>
      </c>
      <c r="L61" s="35">
        <v>13949</v>
      </c>
      <c r="M61" s="35">
        <v>12263</v>
      </c>
      <c r="N61" s="35">
        <v>12263</v>
      </c>
      <c r="O61" s="35">
        <v>12263</v>
      </c>
      <c r="P61" s="43">
        <f t="shared" si="0"/>
        <v>12263</v>
      </c>
      <c r="Q61" s="43">
        <f t="shared" si="1"/>
        <v>17665</v>
      </c>
    </row>
    <row r="62" spans="1:17">
      <c r="A62" s="25">
        <v>3</v>
      </c>
      <c r="B62" s="46" t="s">
        <v>37</v>
      </c>
      <c r="C62" s="47"/>
      <c r="D62" s="35">
        <v>14015</v>
      </c>
      <c r="E62" s="35">
        <v>16133</v>
      </c>
      <c r="F62" s="35">
        <v>16285</v>
      </c>
      <c r="G62" s="35">
        <v>15900</v>
      </c>
      <c r="H62" s="35">
        <v>14015</v>
      </c>
      <c r="I62" s="35">
        <v>14015</v>
      </c>
      <c r="J62" s="35">
        <v>14015</v>
      </c>
      <c r="K62" s="35">
        <v>20190</v>
      </c>
      <c r="L62" s="35">
        <v>15941</v>
      </c>
      <c r="M62" s="35">
        <v>14015</v>
      </c>
      <c r="N62" s="35">
        <v>14015</v>
      </c>
      <c r="O62" s="35">
        <v>14015</v>
      </c>
      <c r="P62" s="43">
        <f t="shared" si="0"/>
        <v>14015</v>
      </c>
      <c r="Q62" s="43">
        <f t="shared" si="1"/>
        <v>20190</v>
      </c>
    </row>
    <row r="63" spans="1:17">
      <c r="A63" s="25">
        <v>4</v>
      </c>
      <c r="B63" s="46" t="s">
        <v>38</v>
      </c>
      <c r="C63" s="47"/>
      <c r="D63" s="35">
        <v>17518</v>
      </c>
      <c r="E63" s="35">
        <v>20166</v>
      </c>
      <c r="F63" s="35">
        <v>20357</v>
      </c>
      <c r="G63" s="35">
        <v>19875</v>
      </c>
      <c r="H63" s="35">
        <v>17518</v>
      </c>
      <c r="I63" s="35">
        <v>17518</v>
      </c>
      <c r="J63" s="35">
        <v>17518</v>
      </c>
      <c r="K63" s="35">
        <v>25237</v>
      </c>
      <c r="L63" s="35">
        <v>19927</v>
      </c>
      <c r="M63" s="35">
        <v>17518</v>
      </c>
      <c r="N63" s="35">
        <v>17518</v>
      </c>
      <c r="O63" s="35">
        <v>17518</v>
      </c>
      <c r="P63" s="43">
        <f t="shared" si="0"/>
        <v>17518</v>
      </c>
      <c r="Q63" s="43">
        <f t="shared" si="1"/>
        <v>25237</v>
      </c>
    </row>
    <row r="64" spans="1:17">
      <c r="A64" s="25">
        <v>5</v>
      </c>
      <c r="B64" s="46" t="s">
        <v>39</v>
      </c>
      <c r="C64" s="47"/>
      <c r="D64" s="35">
        <v>2453</v>
      </c>
      <c r="E64" s="35">
        <v>10072</v>
      </c>
      <c r="F64" s="35">
        <v>10175</v>
      </c>
      <c r="G64" s="35">
        <v>9914</v>
      </c>
      <c r="H64" s="35">
        <v>8642</v>
      </c>
      <c r="I64" s="35">
        <v>2453</v>
      </c>
      <c r="J64" s="35">
        <v>2453</v>
      </c>
      <c r="K64" s="35">
        <v>3534</v>
      </c>
      <c r="L64" s="35">
        <v>9943</v>
      </c>
      <c r="M64" s="35">
        <v>2453</v>
      </c>
      <c r="N64" s="35">
        <v>2453</v>
      </c>
      <c r="O64" s="35">
        <v>2453</v>
      </c>
      <c r="P64" s="43">
        <f t="shared" si="0"/>
        <v>2453</v>
      </c>
      <c r="Q64" s="43">
        <f t="shared" si="1"/>
        <v>10175</v>
      </c>
    </row>
    <row r="65" spans="1:17">
      <c r="A65" s="25">
        <v>6</v>
      </c>
      <c r="B65" s="46" t="s">
        <v>40</v>
      </c>
      <c r="C65" s="47"/>
      <c r="D65" s="35">
        <v>5579</v>
      </c>
      <c r="E65" s="35">
        <v>13621</v>
      </c>
      <c r="F65" s="35">
        <v>13754</v>
      </c>
      <c r="G65" s="35">
        <v>13418</v>
      </c>
      <c r="H65" s="35">
        <v>11768</v>
      </c>
      <c r="I65" s="35">
        <v>5579</v>
      </c>
      <c r="J65" s="35">
        <v>5579</v>
      </c>
      <c r="K65" s="35">
        <v>7895</v>
      </c>
      <c r="L65" s="35">
        <v>13454</v>
      </c>
      <c r="M65" s="35">
        <v>5579</v>
      </c>
      <c r="N65" s="35">
        <v>5579</v>
      </c>
      <c r="O65" s="35">
        <v>5579</v>
      </c>
      <c r="P65" s="43">
        <f t="shared" si="0"/>
        <v>5579</v>
      </c>
      <c r="Q65" s="43">
        <f t="shared" si="1"/>
        <v>13754</v>
      </c>
    </row>
    <row r="66" spans="1:17">
      <c r="A66" s="25">
        <v>7</v>
      </c>
      <c r="B66" s="46" t="s">
        <v>41</v>
      </c>
      <c r="C66" s="47"/>
      <c r="D66" s="35">
        <v>7709</v>
      </c>
      <c r="E66" s="35">
        <v>16123</v>
      </c>
      <c r="F66" s="35">
        <v>16282</v>
      </c>
      <c r="G66" s="35">
        <v>15878</v>
      </c>
      <c r="H66" s="35">
        <v>13899</v>
      </c>
      <c r="I66" s="35">
        <v>7709</v>
      </c>
      <c r="J66" s="35">
        <v>7709</v>
      </c>
      <c r="K66" s="35">
        <v>11105</v>
      </c>
      <c r="L66" s="35">
        <v>15922</v>
      </c>
      <c r="M66" s="35">
        <v>7709</v>
      </c>
      <c r="N66" s="35">
        <v>7709</v>
      </c>
      <c r="O66" s="35">
        <v>7709</v>
      </c>
      <c r="P66" s="43">
        <f t="shared" si="0"/>
        <v>7709</v>
      </c>
      <c r="Q66" s="43">
        <f t="shared" si="1"/>
        <v>16282</v>
      </c>
    </row>
    <row r="67" spans="1:17">
      <c r="A67" s="18" t="s">
        <v>45</v>
      </c>
      <c r="B67" s="48" t="s">
        <v>26</v>
      </c>
      <c r="C67" s="49"/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43">
        <f t="shared" si="0"/>
        <v>0</v>
      </c>
      <c r="Q67" s="43">
        <f t="shared" si="1"/>
        <v>0</v>
      </c>
    </row>
    <row r="68" spans="1:17">
      <c r="A68" s="25">
        <v>1</v>
      </c>
      <c r="B68" s="46" t="s">
        <v>35</v>
      </c>
      <c r="C68" s="47"/>
      <c r="D68" s="35">
        <v>8759</v>
      </c>
      <c r="E68" s="35">
        <v>12799</v>
      </c>
      <c r="F68" s="35">
        <v>12558</v>
      </c>
      <c r="G68" s="35">
        <v>12393</v>
      </c>
      <c r="H68" s="35">
        <v>8759</v>
      </c>
      <c r="I68" s="35">
        <v>8759</v>
      </c>
      <c r="J68" s="35">
        <v>8759</v>
      </c>
      <c r="K68" s="35">
        <v>12618</v>
      </c>
      <c r="L68" s="35">
        <v>9964</v>
      </c>
      <c r="M68" s="35">
        <v>8759</v>
      </c>
      <c r="N68" s="35">
        <v>8759</v>
      </c>
      <c r="O68" s="35">
        <v>8759</v>
      </c>
      <c r="P68" s="43">
        <f t="shared" si="0"/>
        <v>8759</v>
      </c>
      <c r="Q68" s="43">
        <f t="shared" si="1"/>
        <v>12799</v>
      </c>
    </row>
    <row r="69" spans="1:17">
      <c r="A69" s="25">
        <v>2</v>
      </c>
      <c r="B69" s="46" t="s">
        <v>36</v>
      </c>
      <c r="C69" s="47"/>
      <c r="D69" s="35">
        <v>12263</v>
      </c>
      <c r="E69" s="35">
        <v>17917</v>
      </c>
      <c r="F69" s="35">
        <v>17580</v>
      </c>
      <c r="G69" s="35">
        <v>17351</v>
      </c>
      <c r="H69" s="35">
        <v>12263</v>
      </c>
      <c r="I69" s="35">
        <v>12263</v>
      </c>
      <c r="J69" s="35">
        <v>12263</v>
      </c>
      <c r="K69" s="35">
        <v>17665</v>
      </c>
      <c r="L69" s="35">
        <v>13949</v>
      </c>
      <c r="M69" s="35">
        <v>12263</v>
      </c>
      <c r="N69" s="35">
        <v>12263</v>
      </c>
      <c r="O69" s="35">
        <v>12263</v>
      </c>
      <c r="P69" s="43">
        <f t="shared" si="0"/>
        <v>12263</v>
      </c>
      <c r="Q69" s="43">
        <f t="shared" si="1"/>
        <v>17917</v>
      </c>
    </row>
    <row r="70" spans="1:17">
      <c r="A70" s="25">
        <v>3</v>
      </c>
      <c r="B70" s="46" t="s">
        <v>37</v>
      </c>
      <c r="C70" s="47"/>
      <c r="D70" s="35">
        <v>14015</v>
      </c>
      <c r="E70" s="35">
        <v>20476</v>
      </c>
      <c r="F70" s="35">
        <v>20091</v>
      </c>
      <c r="G70" s="35">
        <v>19829</v>
      </c>
      <c r="H70" s="35">
        <v>14015</v>
      </c>
      <c r="I70" s="35">
        <v>14015</v>
      </c>
      <c r="J70" s="35">
        <v>14015</v>
      </c>
      <c r="K70" s="35">
        <v>20190</v>
      </c>
      <c r="L70" s="35">
        <v>15941</v>
      </c>
      <c r="M70" s="35">
        <v>14015</v>
      </c>
      <c r="N70" s="35">
        <v>14015</v>
      </c>
      <c r="O70" s="35">
        <v>14015</v>
      </c>
      <c r="P70" s="43">
        <f t="shared" si="0"/>
        <v>14015</v>
      </c>
      <c r="Q70" s="43">
        <f t="shared" si="1"/>
        <v>20476</v>
      </c>
    </row>
    <row r="71" spans="1:17">
      <c r="A71" s="25">
        <v>4</v>
      </c>
      <c r="B71" s="46" t="s">
        <v>38</v>
      </c>
      <c r="C71" s="47"/>
      <c r="D71" s="35">
        <v>17518</v>
      </c>
      <c r="E71" s="35">
        <v>25596</v>
      </c>
      <c r="F71" s="35">
        <v>25115</v>
      </c>
      <c r="G71" s="35">
        <v>24788</v>
      </c>
      <c r="H71" s="35">
        <v>17518</v>
      </c>
      <c r="I71" s="35">
        <v>17518</v>
      </c>
      <c r="J71" s="35">
        <v>17518</v>
      </c>
      <c r="K71" s="35">
        <v>25237</v>
      </c>
      <c r="L71" s="35">
        <v>19927</v>
      </c>
      <c r="M71" s="35">
        <v>17518</v>
      </c>
      <c r="N71" s="35">
        <v>17518</v>
      </c>
      <c r="O71" s="35">
        <v>17518</v>
      </c>
      <c r="P71" s="43">
        <f t="shared" si="0"/>
        <v>17518</v>
      </c>
      <c r="Q71" s="43">
        <f t="shared" si="1"/>
        <v>25596</v>
      </c>
    </row>
    <row r="72" spans="1:17">
      <c r="A72" s="25">
        <v>5</v>
      </c>
      <c r="B72" s="46" t="s">
        <v>39</v>
      </c>
      <c r="C72" s="47"/>
      <c r="D72" s="35">
        <v>2453</v>
      </c>
      <c r="E72" s="35">
        <v>13004</v>
      </c>
      <c r="F72" s="35">
        <v>12745</v>
      </c>
      <c r="G72" s="35">
        <v>12567</v>
      </c>
      <c r="H72" s="35">
        <v>8642</v>
      </c>
      <c r="I72" s="35">
        <v>2453</v>
      </c>
      <c r="J72" s="35">
        <v>2453</v>
      </c>
      <c r="K72" s="35">
        <v>3534</v>
      </c>
      <c r="L72" s="35">
        <v>9943</v>
      </c>
      <c r="M72" s="35">
        <v>2453</v>
      </c>
      <c r="N72" s="35">
        <v>2453</v>
      </c>
      <c r="O72" s="35">
        <v>2453</v>
      </c>
      <c r="P72" s="43">
        <f t="shared" si="0"/>
        <v>2453</v>
      </c>
      <c r="Q72" s="43">
        <f t="shared" si="1"/>
        <v>13004</v>
      </c>
    </row>
    <row r="73" spans="1:17">
      <c r="A73" s="25">
        <v>6</v>
      </c>
      <c r="B73" s="46" t="s">
        <v>40</v>
      </c>
      <c r="C73" s="47"/>
      <c r="D73" s="35">
        <v>5579</v>
      </c>
      <c r="E73" s="35">
        <v>17422</v>
      </c>
      <c r="F73" s="35">
        <v>17085</v>
      </c>
      <c r="G73" s="35">
        <v>16856</v>
      </c>
      <c r="H73" s="35">
        <v>11768</v>
      </c>
      <c r="I73" s="35">
        <v>5579</v>
      </c>
      <c r="J73" s="35">
        <v>5579</v>
      </c>
      <c r="K73" s="35">
        <v>7895</v>
      </c>
      <c r="L73" s="35">
        <v>13454</v>
      </c>
      <c r="M73" s="35">
        <v>5579</v>
      </c>
      <c r="N73" s="35">
        <v>5579</v>
      </c>
      <c r="O73" s="35">
        <v>5579</v>
      </c>
      <c r="P73" s="43">
        <f t="shared" ref="P73:P136" si="2">MIN(D73:O73)</f>
        <v>5579</v>
      </c>
      <c r="Q73" s="43">
        <f t="shared" ref="Q73:Q136" si="3">MAX(D73:O73)</f>
        <v>17422</v>
      </c>
    </row>
    <row r="74" spans="1:17">
      <c r="A74" s="25">
        <v>7</v>
      </c>
      <c r="B74" s="46" t="s">
        <v>41</v>
      </c>
      <c r="C74" s="47"/>
      <c r="D74" s="35">
        <v>7709</v>
      </c>
      <c r="E74" s="35">
        <v>20683</v>
      </c>
      <c r="F74" s="35">
        <v>20279</v>
      </c>
      <c r="G74" s="35">
        <v>20004</v>
      </c>
      <c r="H74" s="35">
        <v>13899</v>
      </c>
      <c r="I74" s="35">
        <v>7709</v>
      </c>
      <c r="J74" s="35">
        <v>7709</v>
      </c>
      <c r="K74" s="35">
        <v>11105</v>
      </c>
      <c r="L74" s="35">
        <v>15922</v>
      </c>
      <c r="M74" s="35">
        <v>7709</v>
      </c>
      <c r="N74" s="35">
        <v>7709</v>
      </c>
      <c r="O74" s="35">
        <v>7709</v>
      </c>
      <c r="P74" s="43">
        <f t="shared" si="2"/>
        <v>7709</v>
      </c>
      <c r="Q74" s="43">
        <f t="shared" si="3"/>
        <v>20683</v>
      </c>
    </row>
    <row r="75" spans="1:17">
      <c r="A75" s="18" t="s">
        <v>46</v>
      </c>
      <c r="B75" s="48" t="s">
        <v>27</v>
      </c>
      <c r="C75" s="49"/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43">
        <f t="shared" si="2"/>
        <v>0</v>
      </c>
      <c r="Q75" s="43">
        <f t="shared" si="3"/>
        <v>0</v>
      </c>
    </row>
    <row r="76" spans="1:17">
      <c r="A76" s="25">
        <v>1</v>
      </c>
      <c r="B76" s="46" t="s">
        <v>35</v>
      </c>
      <c r="C76" s="47"/>
      <c r="D76" s="35">
        <v>8759</v>
      </c>
      <c r="E76" s="35">
        <v>11830</v>
      </c>
      <c r="F76" s="35">
        <v>11723</v>
      </c>
      <c r="G76" s="35">
        <v>11563</v>
      </c>
      <c r="H76" s="35">
        <v>8759</v>
      </c>
      <c r="I76" s="35">
        <v>8759</v>
      </c>
      <c r="J76" s="35">
        <v>8759</v>
      </c>
      <c r="K76" s="35">
        <v>12618</v>
      </c>
      <c r="L76" s="35">
        <v>9964</v>
      </c>
      <c r="M76" s="35">
        <v>8759</v>
      </c>
      <c r="N76" s="35">
        <v>8759</v>
      </c>
      <c r="O76" s="35">
        <v>8759</v>
      </c>
      <c r="P76" s="43">
        <f t="shared" si="2"/>
        <v>8759</v>
      </c>
      <c r="Q76" s="43">
        <f t="shared" si="3"/>
        <v>12618</v>
      </c>
    </row>
    <row r="77" spans="1:17">
      <c r="A77" s="25">
        <v>2</v>
      </c>
      <c r="B77" s="46" t="s">
        <v>36</v>
      </c>
      <c r="C77" s="47"/>
      <c r="D77" s="35">
        <v>12263</v>
      </c>
      <c r="E77" s="35">
        <v>16561</v>
      </c>
      <c r="F77" s="35">
        <v>16412</v>
      </c>
      <c r="G77" s="35">
        <v>16188</v>
      </c>
      <c r="H77" s="35">
        <v>12263</v>
      </c>
      <c r="I77" s="35">
        <v>12263</v>
      </c>
      <c r="J77" s="35">
        <v>12263</v>
      </c>
      <c r="K77" s="35">
        <v>17665</v>
      </c>
      <c r="L77" s="35">
        <v>13949</v>
      </c>
      <c r="M77" s="35">
        <v>12263</v>
      </c>
      <c r="N77" s="35">
        <v>12263</v>
      </c>
      <c r="O77" s="35">
        <v>12263</v>
      </c>
      <c r="P77" s="43">
        <f t="shared" si="2"/>
        <v>12263</v>
      </c>
      <c r="Q77" s="43">
        <f t="shared" si="3"/>
        <v>17665</v>
      </c>
    </row>
    <row r="78" spans="1:17">
      <c r="A78" s="25">
        <v>3</v>
      </c>
      <c r="B78" s="46" t="s">
        <v>37</v>
      </c>
      <c r="C78" s="47"/>
      <c r="D78" s="35">
        <v>14015</v>
      </c>
      <c r="E78" s="35">
        <v>18927</v>
      </c>
      <c r="F78" s="35">
        <v>18756</v>
      </c>
      <c r="G78" s="35">
        <v>18501</v>
      </c>
      <c r="H78" s="35">
        <v>14015</v>
      </c>
      <c r="I78" s="35">
        <v>14015</v>
      </c>
      <c r="J78" s="35">
        <v>14015</v>
      </c>
      <c r="K78" s="35">
        <v>20190</v>
      </c>
      <c r="L78" s="35">
        <v>15941</v>
      </c>
      <c r="M78" s="35">
        <v>14015</v>
      </c>
      <c r="N78" s="35">
        <v>14015</v>
      </c>
      <c r="O78" s="35">
        <v>14015</v>
      </c>
      <c r="P78" s="43">
        <f t="shared" si="2"/>
        <v>14015</v>
      </c>
      <c r="Q78" s="43">
        <f t="shared" si="3"/>
        <v>20190</v>
      </c>
    </row>
    <row r="79" spans="1:17">
      <c r="A79" s="25">
        <v>4</v>
      </c>
      <c r="B79" s="46" t="s">
        <v>38</v>
      </c>
      <c r="C79" s="47"/>
      <c r="D79" s="35">
        <v>17518</v>
      </c>
      <c r="E79" s="35">
        <v>23659</v>
      </c>
      <c r="F79" s="35">
        <v>23447</v>
      </c>
      <c r="G79" s="35">
        <v>23128</v>
      </c>
      <c r="H79" s="35">
        <v>17518</v>
      </c>
      <c r="I79" s="35">
        <v>17518</v>
      </c>
      <c r="J79" s="35">
        <v>17518</v>
      </c>
      <c r="K79" s="35">
        <v>25237</v>
      </c>
      <c r="L79" s="35">
        <v>19927</v>
      </c>
      <c r="M79" s="35">
        <v>17518</v>
      </c>
      <c r="N79" s="35">
        <v>17518</v>
      </c>
      <c r="O79" s="35">
        <v>17518</v>
      </c>
      <c r="P79" s="43">
        <f t="shared" si="2"/>
        <v>17518</v>
      </c>
      <c r="Q79" s="43">
        <f t="shared" si="3"/>
        <v>25237</v>
      </c>
    </row>
    <row r="80" spans="1:17">
      <c r="A80" s="25">
        <v>5</v>
      </c>
      <c r="B80" s="46" t="s">
        <v>39</v>
      </c>
      <c r="C80" s="47"/>
      <c r="D80" s="35">
        <v>2453</v>
      </c>
      <c r="E80" s="35">
        <v>11959</v>
      </c>
      <c r="F80" s="35">
        <v>11843</v>
      </c>
      <c r="G80" s="35">
        <v>11671</v>
      </c>
      <c r="H80" s="35">
        <v>8642</v>
      </c>
      <c r="I80" s="35">
        <v>2453</v>
      </c>
      <c r="J80" s="35">
        <v>2453</v>
      </c>
      <c r="K80" s="35">
        <v>3534</v>
      </c>
      <c r="L80" s="35">
        <v>9943</v>
      </c>
      <c r="M80" s="35">
        <v>2453</v>
      </c>
      <c r="N80" s="35">
        <v>2453</v>
      </c>
      <c r="O80" s="35">
        <v>2453</v>
      </c>
      <c r="P80" s="43">
        <f t="shared" si="2"/>
        <v>2453</v>
      </c>
      <c r="Q80" s="43">
        <f t="shared" si="3"/>
        <v>11959</v>
      </c>
    </row>
    <row r="81" spans="1:17">
      <c r="A81" s="25">
        <v>6</v>
      </c>
      <c r="B81" s="46" t="s">
        <v>40</v>
      </c>
      <c r="C81" s="47"/>
      <c r="D81" s="35">
        <v>5579</v>
      </c>
      <c r="E81" s="35">
        <v>16066</v>
      </c>
      <c r="F81" s="35">
        <v>15917</v>
      </c>
      <c r="G81" s="35">
        <v>15693</v>
      </c>
      <c r="H81" s="35">
        <v>11768</v>
      </c>
      <c r="I81" s="35">
        <v>5579</v>
      </c>
      <c r="J81" s="35">
        <v>5579</v>
      </c>
      <c r="K81" s="35">
        <v>7895</v>
      </c>
      <c r="L81" s="35">
        <v>13454</v>
      </c>
      <c r="M81" s="35">
        <v>5579</v>
      </c>
      <c r="N81" s="35">
        <v>5579</v>
      </c>
      <c r="O81" s="35">
        <v>5579</v>
      </c>
      <c r="P81" s="43">
        <f t="shared" si="2"/>
        <v>5579</v>
      </c>
      <c r="Q81" s="43">
        <f t="shared" si="3"/>
        <v>16066</v>
      </c>
    </row>
    <row r="82" spans="1:17">
      <c r="A82" s="25">
        <v>7</v>
      </c>
      <c r="B82" s="46" t="s">
        <v>41</v>
      </c>
      <c r="C82" s="47"/>
      <c r="D82" s="35">
        <v>7709</v>
      </c>
      <c r="E82" s="35">
        <v>19057</v>
      </c>
      <c r="F82" s="35">
        <v>18878</v>
      </c>
      <c r="G82" s="35">
        <v>18610</v>
      </c>
      <c r="H82" s="35">
        <v>13899</v>
      </c>
      <c r="I82" s="35">
        <v>7709</v>
      </c>
      <c r="J82" s="35">
        <v>7709</v>
      </c>
      <c r="K82" s="35">
        <v>11105</v>
      </c>
      <c r="L82" s="35">
        <v>15922</v>
      </c>
      <c r="M82" s="35">
        <v>7709</v>
      </c>
      <c r="N82" s="35">
        <v>7709</v>
      </c>
      <c r="O82" s="35">
        <v>7709</v>
      </c>
      <c r="P82" s="43">
        <f t="shared" si="2"/>
        <v>7709</v>
      </c>
      <c r="Q82" s="43">
        <f t="shared" si="3"/>
        <v>19057</v>
      </c>
    </row>
    <row r="83" spans="1:17">
      <c r="A83" s="18" t="s">
        <v>47</v>
      </c>
      <c r="B83" s="48" t="s">
        <v>28</v>
      </c>
      <c r="C83" s="49"/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43">
        <f t="shared" si="2"/>
        <v>0</v>
      </c>
      <c r="Q83" s="43">
        <f t="shared" si="3"/>
        <v>0</v>
      </c>
    </row>
    <row r="84" spans="1:17">
      <c r="A84" s="25">
        <v>1</v>
      </c>
      <c r="B84" s="46" t="s">
        <v>35</v>
      </c>
      <c r="C84" s="47"/>
      <c r="D84" s="35">
        <v>8759</v>
      </c>
      <c r="E84" s="35">
        <v>14358</v>
      </c>
      <c r="F84" s="35">
        <v>13977</v>
      </c>
      <c r="G84" s="35">
        <v>13111</v>
      </c>
      <c r="H84" s="35">
        <v>8759</v>
      </c>
      <c r="I84" s="35">
        <v>8759</v>
      </c>
      <c r="J84" s="35">
        <v>8759</v>
      </c>
      <c r="K84" s="35">
        <v>12618</v>
      </c>
      <c r="L84" s="35">
        <v>9964</v>
      </c>
      <c r="M84" s="35">
        <v>8759</v>
      </c>
      <c r="N84" s="35">
        <v>8759</v>
      </c>
      <c r="O84" s="35">
        <v>8759</v>
      </c>
      <c r="P84" s="43">
        <f t="shared" si="2"/>
        <v>8759</v>
      </c>
      <c r="Q84" s="43">
        <f t="shared" si="3"/>
        <v>14358</v>
      </c>
    </row>
    <row r="85" spans="1:17">
      <c r="A85" s="25">
        <v>2</v>
      </c>
      <c r="B85" s="46" t="s">
        <v>36</v>
      </c>
      <c r="C85" s="47"/>
      <c r="D85" s="35">
        <v>12263</v>
      </c>
      <c r="E85" s="35">
        <v>20102</v>
      </c>
      <c r="F85" s="35">
        <v>19568</v>
      </c>
      <c r="G85" s="35">
        <v>18355</v>
      </c>
      <c r="H85" s="35">
        <v>12263</v>
      </c>
      <c r="I85" s="35">
        <v>12263</v>
      </c>
      <c r="J85" s="35">
        <v>12263</v>
      </c>
      <c r="K85" s="35">
        <v>17665</v>
      </c>
      <c r="L85" s="35">
        <v>13949</v>
      </c>
      <c r="M85" s="35">
        <v>12263</v>
      </c>
      <c r="N85" s="35">
        <v>12263</v>
      </c>
      <c r="O85" s="35">
        <v>12263</v>
      </c>
      <c r="P85" s="43">
        <f t="shared" si="2"/>
        <v>12263</v>
      </c>
      <c r="Q85" s="43">
        <f t="shared" si="3"/>
        <v>20102</v>
      </c>
    </row>
    <row r="86" spans="1:17">
      <c r="A86" s="25">
        <v>3</v>
      </c>
      <c r="B86" s="46" t="s">
        <v>37</v>
      </c>
      <c r="C86" s="47"/>
      <c r="D86" s="35">
        <v>14015</v>
      </c>
      <c r="E86" s="35">
        <v>22973</v>
      </c>
      <c r="F86" s="35">
        <v>22364</v>
      </c>
      <c r="G86" s="35">
        <v>20978</v>
      </c>
      <c r="H86" s="35">
        <v>14015</v>
      </c>
      <c r="I86" s="35">
        <v>14015</v>
      </c>
      <c r="J86" s="35">
        <v>14015</v>
      </c>
      <c r="K86" s="35">
        <v>20190</v>
      </c>
      <c r="L86" s="35">
        <v>15941</v>
      </c>
      <c r="M86" s="35">
        <v>14015</v>
      </c>
      <c r="N86" s="35">
        <v>14015</v>
      </c>
      <c r="O86" s="35">
        <v>14015</v>
      </c>
      <c r="P86" s="43">
        <f t="shared" si="2"/>
        <v>14015</v>
      </c>
      <c r="Q86" s="43">
        <f t="shared" si="3"/>
        <v>22973</v>
      </c>
    </row>
    <row r="87" spans="1:17">
      <c r="A87" s="25">
        <v>4</v>
      </c>
      <c r="B87" s="46" t="s">
        <v>38</v>
      </c>
      <c r="C87" s="47"/>
      <c r="D87" s="35">
        <v>17518</v>
      </c>
      <c r="E87" s="35">
        <v>28717</v>
      </c>
      <c r="F87" s="35">
        <v>27955</v>
      </c>
      <c r="G87" s="35">
        <v>26223</v>
      </c>
      <c r="H87" s="35">
        <v>17518</v>
      </c>
      <c r="I87" s="35">
        <v>17518</v>
      </c>
      <c r="J87" s="35">
        <v>17518</v>
      </c>
      <c r="K87" s="35">
        <v>25237</v>
      </c>
      <c r="L87" s="35">
        <v>19927</v>
      </c>
      <c r="M87" s="35">
        <v>17518</v>
      </c>
      <c r="N87" s="35">
        <v>17518</v>
      </c>
      <c r="O87" s="35">
        <v>17518</v>
      </c>
      <c r="P87" s="43">
        <f t="shared" si="2"/>
        <v>17518</v>
      </c>
      <c r="Q87" s="43">
        <f t="shared" si="3"/>
        <v>28717</v>
      </c>
    </row>
    <row r="88" spans="1:17">
      <c r="A88" s="25">
        <v>5</v>
      </c>
      <c r="B88" s="46" t="s">
        <v>39</v>
      </c>
      <c r="C88" s="47"/>
      <c r="D88" s="35">
        <v>2453</v>
      </c>
      <c r="E88" s="35">
        <v>14690</v>
      </c>
      <c r="F88" s="35">
        <v>14278</v>
      </c>
      <c r="G88" s="35">
        <v>13343</v>
      </c>
      <c r="H88" s="35">
        <v>8642</v>
      </c>
      <c r="I88" s="35">
        <v>2453</v>
      </c>
      <c r="J88" s="35">
        <v>2453</v>
      </c>
      <c r="K88" s="35">
        <v>3534</v>
      </c>
      <c r="L88" s="35">
        <v>9943</v>
      </c>
      <c r="M88" s="35">
        <v>2453</v>
      </c>
      <c r="N88" s="35">
        <v>2453</v>
      </c>
      <c r="O88" s="35">
        <v>2453</v>
      </c>
      <c r="P88" s="43">
        <f t="shared" si="2"/>
        <v>2453</v>
      </c>
      <c r="Q88" s="43">
        <f t="shared" si="3"/>
        <v>14690</v>
      </c>
    </row>
    <row r="89" spans="1:17">
      <c r="A89" s="25">
        <v>6</v>
      </c>
      <c r="B89" s="46" t="s">
        <v>40</v>
      </c>
      <c r="C89" s="47"/>
      <c r="D89" s="35">
        <v>5579</v>
      </c>
      <c r="E89" s="35">
        <v>19607</v>
      </c>
      <c r="F89" s="35">
        <v>19073</v>
      </c>
      <c r="G89" s="35">
        <v>17860</v>
      </c>
      <c r="H89" s="35">
        <v>11768</v>
      </c>
      <c r="I89" s="35">
        <v>5579</v>
      </c>
      <c r="J89" s="35">
        <v>5579</v>
      </c>
      <c r="K89" s="35">
        <v>7895</v>
      </c>
      <c r="L89" s="35">
        <v>13454</v>
      </c>
      <c r="M89" s="35">
        <v>5579</v>
      </c>
      <c r="N89" s="35">
        <v>5579</v>
      </c>
      <c r="O89" s="35">
        <v>5579</v>
      </c>
      <c r="P89" s="43">
        <f t="shared" si="2"/>
        <v>5579</v>
      </c>
      <c r="Q89" s="43">
        <f t="shared" si="3"/>
        <v>19607</v>
      </c>
    </row>
    <row r="90" spans="1:17">
      <c r="A90" s="25">
        <v>7</v>
      </c>
      <c r="B90" s="46" t="s">
        <v>41</v>
      </c>
      <c r="C90" s="47"/>
      <c r="D90" s="35">
        <v>7709</v>
      </c>
      <c r="E90" s="35">
        <v>23306</v>
      </c>
      <c r="F90" s="35">
        <v>22666</v>
      </c>
      <c r="G90" s="35">
        <v>21211</v>
      </c>
      <c r="H90" s="35">
        <v>13899</v>
      </c>
      <c r="I90" s="35">
        <v>7709</v>
      </c>
      <c r="J90" s="35">
        <v>7709</v>
      </c>
      <c r="K90" s="35">
        <v>11105</v>
      </c>
      <c r="L90" s="35">
        <v>15922</v>
      </c>
      <c r="M90" s="35">
        <v>7709</v>
      </c>
      <c r="N90" s="35">
        <v>7709</v>
      </c>
      <c r="O90" s="35">
        <v>7709</v>
      </c>
      <c r="P90" s="43">
        <f t="shared" si="2"/>
        <v>7709</v>
      </c>
      <c r="Q90" s="43">
        <f t="shared" si="3"/>
        <v>23306</v>
      </c>
    </row>
    <row r="91" spans="1:17">
      <c r="A91" s="18" t="s">
        <v>48</v>
      </c>
      <c r="B91" s="48" t="s">
        <v>29</v>
      </c>
      <c r="C91" s="49"/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43">
        <f t="shared" si="2"/>
        <v>0</v>
      </c>
      <c r="Q91" s="43">
        <f t="shared" si="3"/>
        <v>0</v>
      </c>
    </row>
    <row r="92" spans="1:17">
      <c r="A92" s="25">
        <v>1</v>
      </c>
      <c r="B92" s="46" t="s">
        <v>35</v>
      </c>
      <c r="C92" s="47"/>
      <c r="D92" s="35">
        <v>8759</v>
      </c>
      <c r="E92" s="35">
        <v>12711</v>
      </c>
      <c r="F92" s="35">
        <v>12370</v>
      </c>
      <c r="G92" s="35">
        <v>12393</v>
      </c>
      <c r="H92" s="35">
        <v>8759</v>
      </c>
      <c r="I92" s="35">
        <v>8759</v>
      </c>
      <c r="J92" s="35">
        <v>8759</v>
      </c>
      <c r="K92" s="35">
        <v>12618</v>
      </c>
      <c r="L92" s="35">
        <v>9964</v>
      </c>
      <c r="M92" s="35">
        <v>8759</v>
      </c>
      <c r="N92" s="35">
        <v>8759</v>
      </c>
      <c r="O92" s="35">
        <v>8759</v>
      </c>
      <c r="P92" s="43">
        <f t="shared" si="2"/>
        <v>8759</v>
      </c>
      <c r="Q92" s="43">
        <f t="shared" si="3"/>
        <v>12711</v>
      </c>
    </row>
    <row r="93" spans="1:17">
      <c r="A93" s="25">
        <v>2</v>
      </c>
      <c r="B93" s="46" t="s">
        <v>36</v>
      </c>
      <c r="C93" s="47"/>
      <c r="D93" s="35">
        <v>12263</v>
      </c>
      <c r="E93" s="35">
        <v>17796</v>
      </c>
      <c r="F93" s="35">
        <v>17318</v>
      </c>
      <c r="G93" s="35">
        <v>17351</v>
      </c>
      <c r="H93" s="35">
        <v>12263</v>
      </c>
      <c r="I93" s="35">
        <v>12263</v>
      </c>
      <c r="J93" s="35">
        <v>12263</v>
      </c>
      <c r="K93" s="35">
        <v>17665</v>
      </c>
      <c r="L93" s="35">
        <v>13949</v>
      </c>
      <c r="M93" s="35">
        <v>12263</v>
      </c>
      <c r="N93" s="35">
        <v>12263</v>
      </c>
      <c r="O93" s="35">
        <v>12263</v>
      </c>
      <c r="P93" s="43">
        <f t="shared" si="2"/>
        <v>12263</v>
      </c>
      <c r="Q93" s="43">
        <f t="shared" si="3"/>
        <v>17796</v>
      </c>
    </row>
    <row r="94" spans="1:17">
      <c r="A94" s="25">
        <v>3</v>
      </c>
      <c r="B94" s="46" t="s">
        <v>37</v>
      </c>
      <c r="C94" s="47"/>
      <c r="D94" s="35">
        <v>14015</v>
      </c>
      <c r="E94" s="35">
        <v>20337</v>
      </c>
      <c r="F94" s="35">
        <v>19792</v>
      </c>
      <c r="G94" s="35">
        <v>19829</v>
      </c>
      <c r="H94" s="35">
        <v>14015</v>
      </c>
      <c r="I94" s="35">
        <v>14015</v>
      </c>
      <c r="J94" s="35">
        <v>14015</v>
      </c>
      <c r="K94" s="35">
        <v>20190</v>
      </c>
      <c r="L94" s="35">
        <v>15941</v>
      </c>
      <c r="M94" s="35">
        <v>14015</v>
      </c>
      <c r="N94" s="35">
        <v>14015</v>
      </c>
      <c r="O94" s="35">
        <v>14015</v>
      </c>
      <c r="P94" s="43">
        <f t="shared" si="2"/>
        <v>14015</v>
      </c>
      <c r="Q94" s="43">
        <f t="shared" si="3"/>
        <v>20337</v>
      </c>
    </row>
    <row r="95" spans="1:17">
      <c r="A95" s="25">
        <v>4</v>
      </c>
      <c r="B95" s="46" t="s">
        <v>38</v>
      </c>
      <c r="C95" s="47"/>
      <c r="D95" s="35">
        <v>17518</v>
      </c>
      <c r="E95" s="35">
        <v>25423</v>
      </c>
      <c r="F95" s="35">
        <v>24741</v>
      </c>
      <c r="G95" s="35">
        <v>24788</v>
      </c>
      <c r="H95" s="35">
        <v>17518</v>
      </c>
      <c r="I95" s="35">
        <v>17518</v>
      </c>
      <c r="J95" s="35">
        <v>17518</v>
      </c>
      <c r="K95" s="35">
        <v>25237</v>
      </c>
      <c r="L95" s="35">
        <v>19927</v>
      </c>
      <c r="M95" s="35">
        <v>17518</v>
      </c>
      <c r="N95" s="35">
        <v>17518</v>
      </c>
      <c r="O95" s="35">
        <v>17518</v>
      </c>
      <c r="P95" s="43">
        <f t="shared" si="2"/>
        <v>17518</v>
      </c>
      <c r="Q95" s="43">
        <f t="shared" si="3"/>
        <v>25423</v>
      </c>
    </row>
    <row r="96" spans="1:17">
      <c r="A96" s="25">
        <v>5</v>
      </c>
      <c r="B96" s="46" t="s">
        <v>39</v>
      </c>
      <c r="C96" s="47"/>
      <c r="D96" s="35">
        <v>2453</v>
      </c>
      <c r="E96" s="35">
        <v>12910</v>
      </c>
      <c r="F96" s="35">
        <v>12542</v>
      </c>
      <c r="G96" s="35">
        <v>12567</v>
      </c>
      <c r="H96" s="35">
        <v>8642</v>
      </c>
      <c r="I96" s="35">
        <v>2453</v>
      </c>
      <c r="J96" s="35">
        <v>2453</v>
      </c>
      <c r="K96" s="35">
        <v>3534</v>
      </c>
      <c r="L96" s="35">
        <v>9943</v>
      </c>
      <c r="M96" s="35">
        <v>2453</v>
      </c>
      <c r="N96" s="35">
        <v>2453</v>
      </c>
      <c r="O96" s="35">
        <v>2453</v>
      </c>
      <c r="P96" s="43">
        <f t="shared" si="2"/>
        <v>2453</v>
      </c>
      <c r="Q96" s="43">
        <f t="shared" si="3"/>
        <v>12910</v>
      </c>
    </row>
    <row r="97" spans="1:17">
      <c r="A97" s="25">
        <v>6</v>
      </c>
      <c r="B97" s="46" t="s">
        <v>40</v>
      </c>
      <c r="C97" s="47"/>
      <c r="D97" s="35">
        <v>5579</v>
      </c>
      <c r="E97" s="35">
        <v>17301</v>
      </c>
      <c r="F97" s="35">
        <v>16823</v>
      </c>
      <c r="G97" s="35">
        <v>16856</v>
      </c>
      <c r="H97" s="35">
        <v>11768</v>
      </c>
      <c r="I97" s="35">
        <v>5579</v>
      </c>
      <c r="J97" s="35">
        <v>5579</v>
      </c>
      <c r="K97" s="35">
        <v>7895</v>
      </c>
      <c r="L97" s="35">
        <v>13454</v>
      </c>
      <c r="M97" s="35">
        <v>5579</v>
      </c>
      <c r="N97" s="35">
        <v>5579</v>
      </c>
      <c r="O97" s="35">
        <v>5579</v>
      </c>
      <c r="P97" s="43">
        <f t="shared" si="2"/>
        <v>5579</v>
      </c>
      <c r="Q97" s="43">
        <f t="shared" si="3"/>
        <v>17301</v>
      </c>
    </row>
    <row r="98" spans="1:17">
      <c r="A98" s="25">
        <v>7</v>
      </c>
      <c r="B98" s="46" t="s">
        <v>41</v>
      </c>
      <c r="C98" s="47"/>
      <c r="D98" s="35">
        <v>7709</v>
      </c>
      <c r="E98" s="35">
        <v>20538</v>
      </c>
      <c r="F98" s="35">
        <v>19965</v>
      </c>
      <c r="G98" s="35">
        <v>20004</v>
      </c>
      <c r="H98" s="35">
        <v>13899</v>
      </c>
      <c r="I98" s="35">
        <v>7709</v>
      </c>
      <c r="J98" s="35">
        <v>7709</v>
      </c>
      <c r="K98" s="35">
        <v>11105</v>
      </c>
      <c r="L98" s="35">
        <v>15922</v>
      </c>
      <c r="M98" s="35">
        <v>7709</v>
      </c>
      <c r="N98" s="35">
        <v>7709</v>
      </c>
      <c r="O98" s="35">
        <v>7709</v>
      </c>
      <c r="P98" s="43">
        <f t="shared" si="2"/>
        <v>7709</v>
      </c>
      <c r="Q98" s="43">
        <f t="shared" si="3"/>
        <v>20538</v>
      </c>
    </row>
    <row r="99" spans="1:17">
      <c r="A99" s="18" t="s">
        <v>49</v>
      </c>
      <c r="B99" s="48" t="s">
        <v>30</v>
      </c>
      <c r="C99" s="49"/>
      <c r="D99" s="35">
        <v>0</v>
      </c>
      <c r="E99" s="35">
        <v>0</v>
      </c>
      <c r="F99" s="35">
        <v>0</v>
      </c>
      <c r="G99" s="35">
        <v>0</v>
      </c>
      <c r="H99" s="35">
        <v>0</v>
      </c>
      <c r="I99" s="35">
        <v>0</v>
      </c>
      <c r="J99" s="35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43">
        <f t="shared" si="2"/>
        <v>0</v>
      </c>
      <c r="Q99" s="43">
        <f t="shared" si="3"/>
        <v>0</v>
      </c>
    </row>
    <row r="100" spans="1:17">
      <c r="A100" s="25">
        <v>1</v>
      </c>
      <c r="B100" s="46" t="s">
        <v>35</v>
      </c>
      <c r="C100" s="47"/>
      <c r="D100" s="35">
        <v>8759</v>
      </c>
      <c r="E100" s="35">
        <v>12799</v>
      </c>
      <c r="F100" s="35">
        <v>12558</v>
      </c>
      <c r="G100" s="35">
        <v>12393</v>
      </c>
      <c r="H100" s="35">
        <v>8759</v>
      </c>
      <c r="I100" s="35">
        <v>8759</v>
      </c>
      <c r="J100" s="35">
        <v>8759</v>
      </c>
      <c r="K100" s="35">
        <v>12618</v>
      </c>
      <c r="L100" s="35">
        <v>9964</v>
      </c>
      <c r="M100" s="35">
        <v>8759</v>
      </c>
      <c r="N100" s="35">
        <v>8759</v>
      </c>
      <c r="O100" s="35">
        <v>8759</v>
      </c>
      <c r="P100" s="43">
        <f t="shared" si="2"/>
        <v>8759</v>
      </c>
      <c r="Q100" s="43">
        <f t="shared" si="3"/>
        <v>12799</v>
      </c>
    </row>
    <row r="101" spans="1:17">
      <c r="A101" s="25">
        <v>2</v>
      </c>
      <c r="B101" s="46" t="s">
        <v>36</v>
      </c>
      <c r="C101" s="47"/>
      <c r="D101" s="35">
        <v>12263</v>
      </c>
      <c r="E101" s="35">
        <v>17917</v>
      </c>
      <c r="F101" s="35">
        <v>17580</v>
      </c>
      <c r="G101" s="35">
        <v>17351</v>
      </c>
      <c r="H101" s="35">
        <v>12263</v>
      </c>
      <c r="I101" s="35">
        <v>12263</v>
      </c>
      <c r="J101" s="35">
        <v>12263</v>
      </c>
      <c r="K101" s="35">
        <v>17665</v>
      </c>
      <c r="L101" s="35">
        <v>13949</v>
      </c>
      <c r="M101" s="35">
        <v>12263</v>
      </c>
      <c r="N101" s="35">
        <v>12263</v>
      </c>
      <c r="O101" s="35">
        <v>12263</v>
      </c>
      <c r="P101" s="43">
        <f t="shared" si="2"/>
        <v>12263</v>
      </c>
      <c r="Q101" s="43">
        <f t="shared" si="3"/>
        <v>17917</v>
      </c>
    </row>
    <row r="102" spans="1:17">
      <c r="A102" s="25">
        <v>3</v>
      </c>
      <c r="B102" s="46" t="s">
        <v>37</v>
      </c>
      <c r="C102" s="47"/>
      <c r="D102" s="35">
        <v>14015</v>
      </c>
      <c r="E102" s="35">
        <v>20476</v>
      </c>
      <c r="F102" s="35">
        <v>20091</v>
      </c>
      <c r="G102" s="35">
        <v>19829</v>
      </c>
      <c r="H102" s="35">
        <v>14015</v>
      </c>
      <c r="I102" s="35">
        <v>14015</v>
      </c>
      <c r="J102" s="35">
        <v>14015</v>
      </c>
      <c r="K102" s="35">
        <v>20190</v>
      </c>
      <c r="L102" s="35">
        <v>15941</v>
      </c>
      <c r="M102" s="35">
        <v>14015</v>
      </c>
      <c r="N102" s="35">
        <v>14015</v>
      </c>
      <c r="O102" s="35">
        <v>14015</v>
      </c>
      <c r="P102" s="43">
        <f t="shared" si="2"/>
        <v>14015</v>
      </c>
      <c r="Q102" s="43">
        <f t="shared" si="3"/>
        <v>20476</v>
      </c>
    </row>
    <row r="103" spans="1:17">
      <c r="A103" s="25">
        <v>4</v>
      </c>
      <c r="B103" s="46" t="s">
        <v>38</v>
      </c>
      <c r="C103" s="47"/>
      <c r="D103" s="35">
        <v>17518</v>
      </c>
      <c r="E103" s="35">
        <v>25596</v>
      </c>
      <c r="F103" s="35">
        <v>25115</v>
      </c>
      <c r="G103" s="35">
        <v>24788</v>
      </c>
      <c r="H103" s="35">
        <v>17518</v>
      </c>
      <c r="I103" s="35">
        <v>17518</v>
      </c>
      <c r="J103" s="35">
        <v>17518</v>
      </c>
      <c r="K103" s="35">
        <v>25237</v>
      </c>
      <c r="L103" s="35">
        <v>19927</v>
      </c>
      <c r="M103" s="35">
        <v>17518</v>
      </c>
      <c r="N103" s="35">
        <v>17518</v>
      </c>
      <c r="O103" s="35">
        <v>17518</v>
      </c>
      <c r="P103" s="43">
        <f t="shared" si="2"/>
        <v>17518</v>
      </c>
      <c r="Q103" s="43">
        <f t="shared" si="3"/>
        <v>25596</v>
      </c>
    </row>
    <row r="104" spans="1:17">
      <c r="A104" s="25">
        <v>5</v>
      </c>
      <c r="B104" s="46" t="s">
        <v>39</v>
      </c>
      <c r="C104" s="47"/>
      <c r="D104" s="35">
        <v>2453</v>
      </c>
      <c r="E104" s="35">
        <v>13004</v>
      </c>
      <c r="F104" s="35">
        <v>12745</v>
      </c>
      <c r="G104" s="35">
        <v>12567</v>
      </c>
      <c r="H104" s="35">
        <v>8642</v>
      </c>
      <c r="I104" s="35">
        <v>2453</v>
      </c>
      <c r="J104" s="35">
        <v>2453</v>
      </c>
      <c r="K104" s="35">
        <v>3534</v>
      </c>
      <c r="L104" s="35">
        <v>9943</v>
      </c>
      <c r="M104" s="35">
        <v>2453</v>
      </c>
      <c r="N104" s="35">
        <v>2453</v>
      </c>
      <c r="O104" s="35">
        <v>2453</v>
      </c>
      <c r="P104" s="43">
        <f t="shared" si="2"/>
        <v>2453</v>
      </c>
      <c r="Q104" s="43">
        <f t="shared" si="3"/>
        <v>13004</v>
      </c>
    </row>
    <row r="105" spans="1:17">
      <c r="A105" s="25">
        <v>6</v>
      </c>
      <c r="B105" s="46" t="s">
        <v>40</v>
      </c>
      <c r="C105" s="47"/>
      <c r="D105" s="35">
        <v>5579</v>
      </c>
      <c r="E105" s="35">
        <v>17422</v>
      </c>
      <c r="F105" s="35">
        <v>17085</v>
      </c>
      <c r="G105" s="35">
        <v>16856</v>
      </c>
      <c r="H105" s="35">
        <v>11768</v>
      </c>
      <c r="I105" s="35">
        <v>5579</v>
      </c>
      <c r="J105" s="35">
        <v>5579</v>
      </c>
      <c r="K105" s="35">
        <v>7895</v>
      </c>
      <c r="L105" s="35">
        <v>13454</v>
      </c>
      <c r="M105" s="35">
        <v>5579</v>
      </c>
      <c r="N105" s="35">
        <v>5579</v>
      </c>
      <c r="O105" s="35">
        <v>5579</v>
      </c>
      <c r="P105" s="43">
        <f t="shared" si="2"/>
        <v>5579</v>
      </c>
      <c r="Q105" s="43">
        <f t="shared" si="3"/>
        <v>17422</v>
      </c>
    </row>
    <row r="106" spans="1:17">
      <c r="A106" s="25">
        <v>7</v>
      </c>
      <c r="B106" s="46" t="s">
        <v>41</v>
      </c>
      <c r="C106" s="47"/>
      <c r="D106" s="35">
        <v>7709</v>
      </c>
      <c r="E106" s="35">
        <v>20683</v>
      </c>
      <c r="F106" s="35">
        <v>20279</v>
      </c>
      <c r="G106" s="35">
        <v>20004</v>
      </c>
      <c r="H106" s="35">
        <v>13899</v>
      </c>
      <c r="I106" s="35">
        <v>7709</v>
      </c>
      <c r="J106" s="35">
        <v>7709</v>
      </c>
      <c r="K106" s="35">
        <v>11105</v>
      </c>
      <c r="L106" s="35">
        <v>15922</v>
      </c>
      <c r="M106" s="35">
        <v>7709</v>
      </c>
      <c r="N106" s="35">
        <v>7709</v>
      </c>
      <c r="O106" s="35">
        <v>7709</v>
      </c>
      <c r="P106" s="43">
        <f t="shared" si="2"/>
        <v>7709</v>
      </c>
      <c r="Q106" s="43">
        <f t="shared" si="3"/>
        <v>20683</v>
      </c>
    </row>
    <row r="107" spans="1:17">
      <c r="A107" s="13"/>
      <c r="B107" s="7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43">
        <f t="shared" si="2"/>
        <v>0</v>
      </c>
      <c r="Q107" s="43">
        <f t="shared" si="3"/>
        <v>0</v>
      </c>
    </row>
    <row r="108" spans="1:17" ht="15">
      <c r="A108" s="44" t="s">
        <v>50</v>
      </c>
      <c r="B108" s="45"/>
      <c r="C108" s="4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43">
        <f t="shared" si="2"/>
        <v>0</v>
      </c>
      <c r="Q108" s="43">
        <f t="shared" si="3"/>
        <v>0</v>
      </c>
    </row>
    <row r="109" spans="1:17">
      <c r="A109" s="15" t="s">
        <v>16</v>
      </c>
      <c r="B109" s="19" t="s">
        <v>51</v>
      </c>
      <c r="C109" s="19" t="s">
        <v>401</v>
      </c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43">
        <f t="shared" si="2"/>
        <v>0</v>
      </c>
      <c r="Q109" s="43">
        <f t="shared" si="3"/>
        <v>0</v>
      </c>
    </row>
    <row r="110" spans="1:17">
      <c r="A110" s="22">
        <v>1</v>
      </c>
      <c r="B110" s="23" t="s">
        <v>52</v>
      </c>
      <c r="C110" s="23" t="s">
        <v>402</v>
      </c>
      <c r="D110" s="35">
        <v>31876</v>
      </c>
      <c r="E110" s="35">
        <v>33226</v>
      </c>
      <c r="F110" s="35">
        <v>33002</v>
      </c>
      <c r="G110" s="35">
        <v>33359</v>
      </c>
      <c r="H110" s="35">
        <v>32178</v>
      </c>
      <c r="I110" s="35">
        <v>36925</v>
      </c>
      <c r="J110" s="35">
        <v>47971</v>
      </c>
      <c r="K110" s="35">
        <v>46320</v>
      </c>
      <c r="L110" s="35">
        <v>35043</v>
      </c>
      <c r="M110" s="35">
        <v>47953</v>
      </c>
      <c r="N110" s="35">
        <v>31815</v>
      </c>
      <c r="O110" s="35">
        <v>44068</v>
      </c>
      <c r="P110" s="43">
        <f t="shared" si="2"/>
        <v>31815</v>
      </c>
      <c r="Q110" s="43">
        <f t="shared" si="3"/>
        <v>47971</v>
      </c>
    </row>
    <row r="111" spans="1:17">
      <c r="A111" s="22">
        <v>2</v>
      </c>
      <c r="B111" s="23" t="s">
        <v>53</v>
      </c>
      <c r="C111" s="23" t="s">
        <v>402</v>
      </c>
      <c r="D111" s="35">
        <v>34400</v>
      </c>
      <c r="E111" s="35">
        <v>47811</v>
      </c>
      <c r="F111" s="35">
        <v>47490</v>
      </c>
      <c r="G111" s="35">
        <v>48003</v>
      </c>
      <c r="H111" s="35">
        <v>46302</v>
      </c>
      <c r="I111" s="35">
        <v>51969</v>
      </c>
      <c r="J111" s="35">
        <v>53231</v>
      </c>
      <c r="K111" s="35">
        <v>53546</v>
      </c>
      <c r="L111" s="35">
        <v>50427</v>
      </c>
      <c r="M111" s="35">
        <v>47953</v>
      </c>
      <c r="N111" s="35">
        <v>38541</v>
      </c>
      <c r="O111" s="35">
        <v>66002</v>
      </c>
      <c r="P111" s="43">
        <f t="shared" si="2"/>
        <v>34400</v>
      </c>
      <c r="Q111" s="43">
        <f t="shared" si="3"/>
        <v>66002</v>
      </c>
    </row>
    <row r="112" spans="1:17">
      <c r="A112" s="22">
        <v>3</v>
      </c>
      <c r="B112" s="23" t="s">
        <v>54</v>
      </c>
      <c r="C112" s="23" t="s">
        <v>402</v>
      </c>
      <c r="D112" s="35">
        <v>10162</v>
      </c>
      <c r="E112" s="35">
        <v>23441</v>
      </c>
      <c r="F112" s="35">
        <v>23284</v>
      </c>
      <c r="G112" s="35">
        <v>23534</v>
      </c>
      <c r="H112" s="35">
        <v>22701</v>
      </c>
      <c r="I112" s="35">
        <v>21040</v>
      </c>
      <c r="J112" s="35">
        <v>14938</v>
      </c>
      <c r="K112" s="35">
        <v>13155</v>
      </c>
      <c r="L112" s="35">
        <v>24723</v>
      </c>
      <c r="M112" s="35">
        <v>22483</v>
      </c>
      <c r="N112" s="35">
        <v>17070</v>
      </c>
      <c r="O112" s="35">
        <v>25122</v>
      </c>
      <c r="P112" s="43">
        <f t="shared" si="2"/>
        <v>10162</v>
      </c>
      <c r="Q112" s="43">
        <f t="shared" si="3"/>
        <v>25122</v>
      </c>
    </row>
    <row r="113" spans="1:17">
      <c r="A113" s="22">
        <v>4</v>
      </c>
      <c r="B113" s="23" t="s">
        <v>55</v>
      </c>
      <c r="C113" s="23" t="s">
        <v>402</v>
      </c>
      <c r="D113" s="35">
        <v>3261</v>
      </c>
      <c r="E113" s="35">
        <v>5256</v>
      </c>
      <c r="F113" s="35">
        <v>5220</v>
      </c>
      <c r="G113" s="35">
        <v>5276</v>
      </c>
      <c r="H113" s="35">
        <v>5090</v>
      </c>
      <c r="I113" s="35">
        <v>4839</v>
      </c>
      <c r="J113" s="35">
        <v>4208</v>
      </c>
      <c r="K113" s="35">
        <v>3705</v>
      </c>
      <c r="L113" s="35">
        <v>5543</v>
      </c>
      <c r="M113" s="35">
        <v>5906</v>
      </c>
      <c r="N113" s="35">
        <v>4487</v>
      </c>
      <c r="O113" s="35">
        <v>4797</v>
      </c>
      <c r="P113" s="43">
        <f t="shared" si="2"/>
        <v>3261</v>
      </c>
      <c r="Q113" s="43">
        <f t="shared" si="3"/>
        <v>5906</v>
      </c>
    </row>
    <row r="114" spans="1:17">
      <c r="A114" s="22">
        <v>5</v>
      </c>
      <c r="B114" s="23" t="s">
        <v>56</v>
      </c>
      <c r="C114" s="23" t="s">
        <v>402</v>
      </c>
      <c r="D114" s="35">
        <v>4439</v>
      </c>
      <c r="E114" s="35">
        <v>14843</v>
      </c>
      <c r="F114" s="35">
        <v>14743</v>
      </c>
      <c r="G114" s="35">
        <v>14903</v>
      </c>
      <c r="H114" s="35">
        <v>14373</v>
      </c>
      <c r="I114" s="35">
        <v>13255</v>
      </c>
      <c r="J114" s="35">
        <v>16727</v>
      </c>
      <c r="K114" s="35">
        <v>9264</v>
      </c>
      <c r="L114" s="35">
        <v>15654</v>
      </c>
      <c r="M114" s="35">
        <v>12747</v>
      </c>
      <c r="N114" s="35">
        <v>9635</v>
      </c>
      <c r="O114" s="35">
        <v>11614</v>
      </c>
      <c r="P114" s="43">
        <f t="shared" si="2"/>
        <v>4439</v>
      </c>
      <c r="Q114" s="43">
        <f t="shared" si="3"/>
        <v>16727</v>
      </c>
    </row>
    <row r="115" spans="1:17">
      <c r="A115" s="22">
        <v>6</v>
      </c>
      <c r="B115" s="23" t="s">
        <v>57</v>
      </c>
      <c r="C115" s="23" t="s">
        <v>402</v>
      </c>
      <c r="D115" s="35">
        <v>11362</v>
      </c>
      <c r="E115" s="35">
        <v>13578</v>
      </c>
      <c r="F115" s="35">
        <v>13488</v>
      </c>
      <c r="G115" s="35">
        <v>13633</v>
      </c>
      <c r="H115" s="35">
        <v>13149</v>
      </c>
      <c r="I115" s="35">
        <v>12256</v>
      </c>
      <c r="J115" s="35">
        <v>14202</v>
      </c>
      <c r="K115" s="35">
        <v>9264</v>
      </c>
      <c r="L115" s="35">
        <v>14322</v>
      </c>
      <c r="M115" s="35">
        <v>13297</v>
      </c>
      <c r="N115" s="35">
        <v>9893</v>
      </c>
      <c r="O115" s="35">
        <v>11614</v>
      </c>
      <c r="P115" s="43">
        <f t="shared" si="2"/>
        <v>9264</v>
      </c>
      <c r="Q115" s="43">
        <f t="shared" si="3"/>
        <v>14322</v>
      </c>
    </row>
    <row r="116" spans="1:17">
      <c r="A116" s="22">
        <v>7</v>
      </c>
      <c r="B116" s="23" t="s">
        <v>58</v>
      </c>
      <c r="C116" s="23" t="s">
        <v>402</v>
      </c>
      <c r="D116" s="35">
        <v>3924</v>
      </c>
      <c r="E116" s="35">
        <v>3998</v>
      </c>
      <c r="F116" s="35">
        <v>3970</v>
      </c>
      <c r="G116" s="35">
        <v>4012</v>
      </c>
      <c r="H116" s="35">
        <v>3870</v>
      </c>
      <c r="I116" s="35">
        <v>4050</v>
      </c>
      <c r="J116" s="35">
        <v>3787</v>
      </c>
      <c r="K116" s="35">
        <v>3335</v>
      </c>
      <c r="L116" s="35">
        <v>4215</v>
      </c>
      <c r="M116" s="35">
        <v>4367</v>
      </c>
      <c r="N116" s="35">
        <v>3119</v>
      </c>
      <c r="O116" s="35">
        <v>5681</v>
      </c>
      <c r="P116" s="43">
        <f t="shared" si="2"/>
        <v>3119</v>
      </c>
      <c r="Q116" s="43">
        <f t="shared" si="3"/>
        <v>5681</v>
      </c>
    </row>
    <row r="117" spans="1:17">
      <c r="A117" s="22">
        <v>8</v>
      </c>
      <c r="B117" s="23" t="s">
        <v>59</v>
      </c>
      <c r="C117" s="23" t="s">
        <v>402</v>
      </c>
      <c r="D117" s="35">
        <v>3703</v>
      </c>
      <c r="E117" s="35">
        <v>3833</v>
      </c>
      <c r="F117" s="35">
        <v>3808</v>
      </c>
      <c r="G117" s="35">
        <v>3850</v>
      </c>
      <c r="H117" s="35">
        <v>3713</v>
      </c>
      <c r="I117" s="35">
        <v>4103</v>
      </c>
      <c r="J117" s="35">
        <v>4524</v>
      </c>
      <c r="K117" s="35">
        <v>3335</v>
      </c>
      <c r="L117" s="35">
        <v>4044</v>
      </c>
      <c r="M117" s="35">
        <v>4524</v>
      </c>
      <c r="N117" s="35">
        <v>3397</v>
      </c>
      <c r="O117" s="35">
        <v>3209</v>
      </c>
      <c r="P117" s="43">
        <f t="shared" si="2"/>
        <v>3209</v>
      </c>
      <c r="Q117" s="43">
        <f t="shared" si="3"/>
        <v>4524</v>
      </c>
    </row>
    <row r="118" spans="1:17">
      <c r="A118" s="22">
        <v>9</v>
      </c>
      <c r="B118" s="23" t="s">
        <v>60</v>
      </c>
      <c r="C118" s="23" t="s">
        <v>402</v>
      </c>
      <c r="D118" s="35">
        <v>3703</v>
      </c>
      <c r="E118" s="35">
        <v>5001</v>
      </c>
      <c r="F118" s="35">
        <v>4969</v>
      </c>
      <c r="G118" s="35">
        <v>5021</v>
      </c>
      <c r="H118" s="35">
        <v>4843</v>
      </c>
      <c r="I118" s="35">
        <v>5050</v>
      </c>
      <c r="J118" s="35">
        <v>5260</v>
      </c>
      <c r="K118" s="35">
        <v>4632</v>
      </c>
      <c r="L118" s="35">
        <v>5275</v>
      </c>
      <c r="M118" s="35">
        <v>5495</v>
      </c>
      <c r="N118" s="35">
        <v>5089</v>
      </c>
      <c r="O118" s="35">
        <v>3209</v>
      </c>
      <c r="P118" s="43">
        <f t="shared" si="2"/>
        <v>3209</v>
      </c>
      <c r="Q118" s="43">
        <f t="shared" si="3"/>
        <v>5495</v>
      </c>
    </row>
    <row r="119" spans="1:17">
      <c r="A119" s="22">
        <v>10</v>
      </c>
      <c r="B119" s="23" t="s">
        <v>61</v>
      </c>
      <c r="C119" s="23" t="s">
        <v>402</v>
      </c>
      <c r="D119" s="35">
        <v>3114</v>
      </c>
      <c r="E119" s="35">
        <v>4096</v>
      </c>
      <c r="F119" s="35">
        <v>4070</v>
      </c>
      <c r="G119" s="35">
        <v>4114</v>
      </c>
      <c r="H119" s="35">
        <v>3967</v>
      </c>
      <c r="I119" s="35">
        <v>4208</v>
      </c>
      <c r="J119" s="35">
        <v>4418</v>
      </c>
      <c r="K119" s="35">
        <v>3187</v>
      </c>
      <c r="L119" s="35">
        <v>4322</v>
      </c>
      <c r="M119" s="35">
        <v>4827</v>
      </c>
      <c r="N119" s="35">
        <v>5196</v>
      </c>
      <c r="O119" s="35">
        <v>3030</v>
      </c>
      <c r="P119" s="43">
        <f t="shared" si="2"/>
        <v>3030</v>
      </c>
      <c r="Q119" s="43">
        <f t="shared" si="3"/>
        <v>5196</v>
      </c>
    </row>
    <row r="120" spans="1:17">
      <c r="A120" s="22">
        <v>11</v>
      </c>
      <c r="B120" s="23" t="s">
        <v>62</v>
      </c>
      <c r="C120" s="23" t="s">
        <v>402</v>
      </c>
      <c r="D120" s="35">
        <v>54809</v>
      </c>
      <c r="E120" s="35">
        <v>86924</v>
      </c>
      <c r="F120" s="35">
        <v>86341</v>
      </c>
      <c r="G120" s="35">
        <v>87272</v>
      </c>
      <c r="H120" s="35">
        <v>84179</v>
      </c>
      <c r="I120" s="35">
        <v>92681</v>
      </c>
      <c r="J120" s="35">
        <v>72378</v>
      </c>
      <c r="K120" s="35">
        <v>51878</v>
      </c>
      <c r="L120" s="35">
        <v>91680</v>
      </c>
      <c r="M120" s="35">
        <v>100398</v>
      </c>
      <c r="N120" s="35">
        <v>75000</v>
      </c>
      <c r="O120" s="35">
        <v>38819</v>
      </c>
      <c r="P120" s="43">
        <f t="shared" si="2"/>
        <v>38819</v>
      </c>
      <c r="Q120" s="43">
        <f t="shared" si="3"/>
        <v>100398</v>
      </c>
    </row>
    <row r="121" spans="1:17">
      <c r="A121" s="22">
        <v>12</v>
      </c>
      <c r="B121" s="23" t="s">
        <v>63</v>
      </c>
      <c r="C121" s="23" t="s">
        <v>402</v>
      </c>
      <c r="D121" s="35">
        <v>3850</v>
      </c>
      <c r="E121" s="35">
        <v>6753</v>
      </c>
      <c r="F121" s="35">
        <v>6708</v>
      </c>
      <c r="G121" s="35">
        <v>6780</v>
      </c>
      <c r="H121" s="35">
        <v>6539</v>
      </c>
      <c r="I121" s="35">
        <v>5260</v>
      </c>
      <c r="J121" s="35">
        <v>3472</v>
      </c>
      <c r="K121" s="35">
        <v>4262</v>
      </c>
      <c r="L121" s="35">
        <v>7122</v>
      </c>
      <c r="M121" s="35">
        <v>6176</v>
      </c>
      <c r="N121" s="35">
        <v>4564</v>
      </c>
      <c r="O121" s="35">
        <v>6312</v>
      </c>
      <c r="P121" s="43">
        <f t="shared" si="2"/>
        <v>3472</v>
      </c>
      <c r="Q121" s="43">
        <f t="shared" si="3"/>
        <v>7122</v>
      </c>
    </row>
    <row r="122" spans="1:17">
      <c r="A122" s="22">
        <v>13</v>
      </c>
      <c r="B122" s="23" t="s">
        <v>64</v>
      </c>
      <c r="C122" s="23" t="s">
        <v>402</v>
      </c>
      <c r="D122" s="35">
        <v>11214</v>
      </c>
      <c r="E122" s="35">
        <v>27330</v>
      </c>
      <c r="F122" s="35">
        <v>27147</v>
      </c>
      <c r="G122" s="35">
        <v>27439</v>
      </c>
      <c r="H122" s="35">
        <v>26468</v>
      </c>
      <c r="I122" s="35">
        <v>14728</v>
      </c>
      <c r="J122" s="35">
        <v>13886</v>
      </c>
      <c r="K122" s="35">
        <v>11673</v>
      </c>
      <c r="L122" s="35">
        <v>28825</v>
      </c>
      <c r="M122" s="35">
        <v>16581</v>
      </c>
      <c r="N122" s="35">
        <v>16289</v>
      </c>
      <c r="O122" s="35">
        <v>17042</v>
      </c>
      <c r="P122" s="43">
        <f t="shared" si="2"/>
        <v>11214</v>
      </c>
      <c r="Q122" s="43">
        <f t="shared" si="3"/>
        <v>28825</v>
      </c>
    </row>
    <row r="123" spans="1:17">
      <c r="A123" s="22">
        <v>14</v>
      </c>
      <c r="B123" s="23" t="s">
        <v>65</v>
      </c>
      <c r="C123" s="23" t="s">
        <v>402</v>
      </c>
      <c r="D123" s="35">
        <v>11214</v>
      </c>
      <c r="E123" s="35">
        <v>25581</v>
      </c>
      <c r="F123" s="35">
        <v>25410</v>
      </c>
      <c r="G123" s="35">
        <v>25685</v>
      </c>
      <c r="H123" s="35">
        <v>24774</v>
      </c>
      <c r="I123" s="35">
        <v>14728</v>
      </c>
      <c r="J123" s="35">
        <v>13992</v>
      </c>
      <c r="K123" s="35">
        <v>11673</v>
      </c>
      <c r="L123" s="35">
        <v>26982</v>
      </c>
      <c r="M123" s="35">
        <v>19705</v>
      </c>
      <c r="N123" s="35">
        <v>16289</v>
      </c>
      <c r="O123" s="35">
        <v>27647</v>
      </c>
      <c r="P123" s="43">
        <f t="shared" si="2"/>
        <v>11214</v>
      </c>
      <c r="Q123" s="43">
        <f t="shared" si="3"/>
        <v>27647</v>
      </c>
    </row>
    <row r="124" spans="1:17">
      <c r="A124" s="22">
        <v>15</v>
      </c>
      <c r="B124" s="23" t="s">
        <v>66</v>
      </c>
      <c r="C124" s="23" t="s">
        <v>402</v>
      </c>
      <c r="D124" s="35">
        <v>13571</v>
      </c>
      <c r="E124" s="35">
        <v>49815</v>
      </c>
      <c r="F124" s="35">
        <v>49481</v>
      </c>
      <c r="G124" s="35">
        <v>50015</v>
      </c>
      <c r="H124" s="35">
        <v>48243</v>
      </c>
      <c r="I124" s="35">
        <v>35347</v>
      </c>
      <c r="J124" s="35">
        <v>28720</v>
      </c>
      <c r="K124" s="35">
        <v>24864</v>
      </c>
      <c r="L124" s="35">
        <v>52541</v>
      </c>
      <c r="M124" s="35">
        <v>45420</v>
      </c>
      <c r="N124" s="35">
        <v>35840</v>
      </c>
      <c r="O124" s="35">
        <v>39387</v>
      </c>
      <c r="P124" s="43">
        <f t="shared" si="2"/>
        <v>13571</v>
      </c>
      <c r="Q124" s="43">
        <f t="shared" si="3"/>
        <v>52541</v>
      </c>
    </row>
    <row r="125" spans="1:17">
      <c r="A125" s="22">
        <v>16</v>
      </c>
      <c r="B125" s="23" t="s">
        <v>67</v>
      </c>
      <c r="C125" s="23" t="s">
        <v>402</v>
      </c>
      <c r="D125" s="35">
        <v>26090</v>
      </c>
      <c r="E125" s="35">
        <v>38986</v>
      </c>
      <c r="F125" s="35">
        <v>38725</v>
      </c>
      <c r="G125" s="35">
        <v>39143</v>
      </c>
      <c r="H125" s="35">
        <v>37755</v>
      </c>
      <c r="I125" s="35">
        <v>58070</v>
      </c>
      <c r="J125" s="35">
        <v>36294</v>
      </c>
      <c r="K125" s="35">
        <v>35018</v>
      </c>
      <c r="L125" s="35">
        <v>41120</v>
      </c>
      <c r="M125" s="35">
        <v>42496</v>
      </c>
      <c r="N125" s="35">
        <v>34250</v>
      </c>
      <c r="O125" s="35">
        <v>73640</v>
      </c>
      <c r="P125" s="43">
        <f t="shared" si="2"/>
        <v>26090</v>
      </c>
      <c r="Q125" s="43">
        <f t="shared" si="3"/>
        <v>73640</v>
      </c>
    </row>
    <row r="126" spans="1:17">
      <c r="A126" s="22">
        <v>17</v>
      </c>
      <c r="B126" s="23" t="s">
        <v>68</v>
      </c>
      <c r="C126" s="23" t="s">
        <v>402</v>
      </c>
      <c r="D126" s="35">
        <v>12834</v>
      </c>
      <c r="E126" s="35">
        <v>19095</v>
      </c>
      <c r="F126" s="35">
        <v>18967</v>
      </c>
      <c r="G126" s="35">
        <v>19171</v>
      </c>
      <c r="H126" s="35">
        <v>18491</v>
      </c>
      <c r="I126" s="35">
        <v>13097</v>
      </c>
      <c r="J126" s="35">
        <v>14728</v>
      </c>
      <c r="K126" s="35">
        <v>10700</v>
      </c>
      <c r="L126" s="35">
        <v>20139</v>
      </c>
      <c r="M126" s="35">
        <v>15668</v>
      </c>
      <c r="N126" s="35">
        <v>11538</v>
      </c>
      <c r="O126" s="35">
        <v>16285</v>
      </c>
      <c r="P126" s="43">
        <f t="shared" si="2"/>
        <v>10700</v>
      </c>
      <c r="Q126" s="43">
        <f t="shared" si="3"/>
        <v>20139</v>
      </c>
    </row>
    <row r="127" spans="1:17">
      <c r="A127" s="22">
        <v>18</v>
      </c>
      <c r="B127" s="23" t="s">
        <v>69</v>
      </c>
      <c r="C127" s="23" t="s">
        <v>402</v>
      </c>
      <c r="D127" s="35">
        <v>4145</v>
      </c>
      <c r="E127" s="35">
        <v>5102</v>
      </c>
      <c r="F127" s="35">
        <v>5067</v>
      </c>
      <c r="G127" s="35">
        <v>5123</v>
      </c>
      <c r="H127" s="35">
        <v>4940</v>
      </c>
      <c r="I127" s="35">
        <v>5207</v>
      </c>
      <c r="J127" s="35">
        <v>6628</v>
      </c>
      <c r="K127" s="35">
        <v>3891</v>
      </c>
      <c r="L127" s="35">
        <v>5381</v>
      </c>
      <c r="M127" s="35">
        <v>5963</v>
      </c>
      <c r="N127" s="35">
        <v>5847</v>
      </c>
      <c r="O127" s="35">
        <v>8206</v>
      </c>
      <c r="P127" s="43">
        <f t="shared" si="2"/>
        <v>3891</v>
      </c>
      <c r="Q127" s="43">
        <f t="shared" si="3"/>
        <v>8206</v>
      </c>
    </row>
    <row r="128" spans="1:17">
      <c r="A128" s="22">
        <v>19</v>
      </c>
      <c r="B128" s="23" t="s">
        <v>70</v>
      </c>
      <c r="C128" s="23" t="s">
        <v>402</v>
      </c>
      <c r="D128" s="35">
        <v>3556</v>
      </c>
      <c r="E128" s="35">
        <v>4348</v>
      </c>
      <c r="F128" s="35">
        <v>4320</v>
      </c>
      <c r="G128" s="35">
        <v>4366</v>
      </c>
      <c r="H128" s="35">
        <v>4211</v>
      </c>
      <c r="I128" s="35">
        <v>4103</v>
      </c>
      <c r="J128" s="35">
        <v>5260</v>
      </c>
      <c r="K128" s="35">
        <v>3502</v>
      </c>
      <c r="L128" s="35">
        <v>4587</v>
      </c>
      <c r="M128" s="35">
        <v>4801</v>
      </c>
      <c r="N128" s="35">
        <v>4493</v>
      </c>
      <c r="O128" s="35">
        <v>5681</v>
      </c>
      <c r="P128" s="43">
        <f t="shared" si="2"/>
        <v>3502</v>
      </c>
      <c r="Q128" s="43">
        <f t="shared" si="3"/>
        <v>5681</v>
      </c>
    </row>
    <row r="129" spans="1:17">
      <c r="A129" s="22">
        <v>20</v>
      </c>
      <c r="B129" s="23" t="s">
        <v>71</v>
      </c>
      <c r="C129" s="23" t="s">
        <v>402</v>
      </c>
      <c r="D129" s="35">
        <v>11067</v>
      </c>
      <c r="E129" s="35">
        <v>16398</v>
      </c>
      <c r="F129" s="35">
        <v>16288</v>
      </c>
      <c r="G129" s="35">
        <v>16464</v>
      </c>
      <c r="H129" s="35">
        <v>15881</v>
      </c>
      <c r="I129" s="35">
        <v>13992</v>
      </c>
      <c r="J129" s="35">
        <v>12834</v>
      </c>
      <c r="K129" s="35">
        <v>9727</v>
      </c>
      <c r="L129" s="35">
        <v>17296</v>
      </c>
      <c r="M129" s="35">
        <v>16062</v>
      </c>
      <c r="N129" s="35">
        <v>11716</v>
      </c>
      <c r="O129" s="35">
        <v>16285</v>
      </c>
      <c r="P129" s="43">
        <f t="shared" si="2"/>
        <v>9727</v>
      </c>
      <c r="Q129" s="43">
        <f t="shared" si="3"/>
        <v>17296</v>
      </c>
    </row>
    <row r="130" spans="1:17">
      <c r="A130" s="22">
        <v>21</v>
      </c>
      <c r="B130" s="23" t="s">
        <v>72</v>
      </c>
      <c r="C130" s="23" t="s">
        <v>402</v>
      </c>
      <c r="D130" s="35">
        <v>10920</v>
      </c>
      <c r="E130" s="35">
        <v>31394</v>
      </c>
      <c r="F130" s="35">
        <v>31182</v>
      </c>
      <c r="G130" s="35">
        <v>31519</v>
      </c>
      <c r="H130" s="35">
        <v>30402</v>
      </c>
      <c r="I130" s="35">
        <v>17095</v>
      </c>
      <c r="J130" s="35">
        <v>15044</v>
      </c>
      <c r="K130" s="35">
        <v>12117</v>
      </c>
      <c r="L130" s="35">
        <v>33111</v>
      </c>
      <c r="M130" s="35">
        <v>19809</v>
      </c>
      <c r="N130" s="35">
        <v>13193</v>
      </c>
      <c r="O130" s="35">
        <v>18305</v>
      </c>
      <c r="P130" s="43">
        <f t="shared" si="2"/>
        <v>10920</v>
      </c>
      <c r="Q130" s="43">
        <f t="shared" si="3"/>
        <v>33111</v>
      </c>
    </row>
    <row r="131" spans="1:17">
      <c r="A131" s="22">
        <v>22</v>
      </c>
      <c r="B131" s="23" t="s">
        <v>73</v>
      </c>
      <c r="C131" s="23" t="s">
        <v>402</v>
      </c>
      <c r="D131" s="35">
        <v>10920</v>
      </c>
      <c r="E131" s="35">
        <v>15060</v>
      </c>
      <c r="F131" s="35">
        <v>14959</v>
      </c>
      <c r="G131" s="35">
        <v>15121</v>
      </c>
      <c r="H131" s="35">
        <v>14585</v>
      </c>
      <c r="I131" s="35">
        <v>17358</v>
      </c>
      <c r="J131" s="35">
        <v>11046</v>
      </c>
      <c r="K131" s="35">
        <v>10561</v>
      </c>
      <c r="L131" s="35">
        <v>15885</v>
      </c>
      <c r="M131" s="35">
        <v>18783</v>
      </c>
      <c r="N131" s="35">
        <v>14237</v>
      </c>
      <c r="O131" s="35">
        <v>11993</v>
      </c>
      <c r="P131" s="43">
        <f t="shared" si="2"/>
        <v>10561</v>
      </c>
      <c r="Q131" s="43">
        <f t="shared" si="3"/>
        <v>18783</v>
      </c>
    </row>
    <row r="132" spans="1:17">
      <c r="A132" s="22">
        <v>23</v>
      </c>
      <c r="B132" s="23" t="s">
        <v>74</v>
      </c>
      <c r="C132" s="23" t="s">
        <v>402</v>
      </c>
      <c r="D132" s="35">
        <v>6722</v>
      </c>
      <c r="E132" s="35">
        <v>11794</v>
      </c>
      <c r="F132" s="35">
        <v>11715</v>
      </c>
      <c r="G132" s="35">
        <v>11841</v>
      </c>
      <c r="H132" s="35">
        <v>11422</v>
      </c>
      <c r="I132" s="35">
        <v>8469</v>
      </c>
      <c r="J132" s="35">
        <v>8626</v>
      </c>
      <c r="K132" s="35">
        <v>8337</v>
      </c>
      <c r="L132" s="35">
        <v>12440</v>
      </c>
      <c r="M132" s="35">
        <v>9252</v>
      </c>
      <c r="N132" s="35">
        <v>7222</v>
      </c>
      <c r="O132" s="35">
        <v>6838</v>
      </c>
      <c r="P132" s="43">
        <f t="shared" si="2"/>
        <v>6722</v>
      </c>
      <c r="Q132" s="43">
        <f t="shared" si="3"/>
        <v>12440</v>
      </c>
    </row>
    <row r="133" spans="1:17">
      <c r="A133" s="22">
        <v>24</v>
      </c>
      <c r="B133" s="23" t="s">
        <v>75</v>
      </c>
      <c r="C133" s="23" t="s">
        <v>402</v>
      </c>
      <c r="D133" s="35">
        <v>10920</v>
      </c>
      <c r="E133" s="35">
        <v>17533</v>
      </c>
      <c r="F133" s="35">
        <v>17415</v>
      </c>
      <c r="G133" s="35">
        <v>17603</v>
      </c>
      <c r="H133" s="35">
        <v>16978</v>
      </c>
      <c r="I133" s="35">
        <v>11940</v>
      </c>
      <c r="J133" s="35">
        <v>11993</v>
      </c>
      <c r="K133" s="35">
        <v>9727</v>
      </c>
      <c r="L133" s="35">
        <v>18491</v>
      </c>
      <c r="M133" s="35">
        <v>15186</v>
      </c>
      <c r="N133" s="35">
        <v>11115</v>
      </c>
      <c r="O133" s="35">
        <v>16285</v>
      </c>
      <c r="P133" s="43">
        <f t="shared" si="2"/>
        <v>9727</v>
      </c>
      <c r="Q133" s="43">
        <f t="shared" si="3"/>
        <v>18491</v>
      </c>
    </row>
    <row r="134" spans="1:17">
      <c r="A134" s="22">
        <v>25</v>
      </c>
      <c r="B134" s="23" t="s">
        <v>76</v>
      </c>
      <c r="C134" s="23" t="s">
        <v>402</v>
      </c>
      <c r="D134" s="35">
        <v>4439</v>
      </c>
      <c r="E134" s="35">
        <v>4773</v>
      </c>
      <c r="F134" s="35">
        <v>4740</v>
      </c>
      <c r="G134" s="35">
        <v>4793</v>
      </c>
      <c r="H134" s="35">
        <v>4624</v>
      </c>
      <c r="I134" s="35">
        <v>5839</v>
      </c>
      <c r="J134" s="35">
        <v>4313</v>
      </c>
      <c r="K134" s="35">
        <v>4447</v>
      </c>
      <c r="L134" s="35">
        <v>5035</v>
      </c>
      <c r="M134" s="35">
        <v>6450</v>
      </c>
      <c r="N134" s="35">
        <v>5825</v>
      </c>
      <c r="O134" s="35">
        <v>8206</v>
      </c>
      <c r="P134" s="43">
        <f t="shared" si="2"/>
        <v>4313</v>
      </c>
      <c r="Q134" s="43">
        <f t="shared" si="3"/>
        <v>8206</v>
      </c>
    </row>
    <row r="135" spans="1:17">
      <c r="A135" s="22">
        <v>26</v>
      </c>
      <c r="B135" s="23" t="s">
        <v>77</v>
      </c>
      <c r="C135" s="23" t="s">
        <v>402</v>
      </c>
      <c r="D135" s="35">
        <v>3556</v>
      </c>
      <c r="E135" s="35">
        <v>4147</v>
      </c>
      <c r="F135" s="35">
        <v>4119</v>
      </c>
      <c r="G135" s="35">
        <v>4163</v>
      </c>
      <c r="H135" s="35">
        <v>4017</v>
      </c>
      <c r="I135" s="35">
        <v>4576</v>
      </c>
      <c r="J135" s="35">
        <v>4208</v>
      </c>
      <c r="K135" s="35">
        <v>3150</v>
      </c>
      <c r="L135" s="35">
        <v>4373</v>
      </c>
      <c r="M135" s="35">
        <v>4875</v>
      </c>
      <c r="N135" s="35">
        <v>3828</v>
      </c>
      <c r="O135" s="35">
        <v>5681</v>
      </c>
      <c r="P135" s="43">
        <f t="shared" si="2"/>
        <v>3150</v>
      </c>
      <c r="Q135" s="43">
        <f t="shared" si="3"/>
        <v>5681</v>
      </c>
    </row>
    <row r="136" spans="1:17">
      <c r="A136" s="22">
        <v>27</v>
      </c>
      <c r="B136" s="23" t="s">
        <v>404</v>
      </c>
      <c r="C136" s="23" t="s">
        <v>402</v>
      </c>
      <c r="D136" s="35">
        <v>15780</v>
      </c>
      <c r="E136" s="35">
        <v>26985</v>
      </c>
      <c r="F136" s="35">
        <v>26804</v>
      </c>
      <c r="G136" s="35">
        <v>27093</v>
      </c>
      <c r="H136" s="35">
        <v>26134</v>
      </c>
      <c r="I136" s="35">
        <v>16622</v>
      </c>
      <c r="J136" s="35">
        <v>16622</v>
      </c>
      <c r="K136" s="35">
        <v>12969</v>
      </c>
      <c r="L136" s="35">
        <v>28462</v>
      </c>
      <c r="M136" s="35">
        <v>27399</v>
      </c>
      <c r="N136" s="35">
        <v>20556</v>
      </c>
      <c r="O136" s="35">
        <v>278780</v>
      </c>
      <c r="P136" s="43">
        <f t="shared" si="2"/>
        <v>12969</v>
      </c>
      <c r="Q136" s="43">
        <f t="shared" si="3"/>
        <v>278780</v>
      </c>
    </row>
    <row r="137" spans="1:17">
      <c r="A137" s="22">
        <v>28</v>
      </c>
      <c r="B137" s="23" t="s">
        <v>78</v>
      </c>
      <c r="C137" s="23" t="s">
        <v>402</v>
      </c>
      <c r="D137" s="35">
        <v>2672</v>
      </c>
      <c r="E137" s="35">
        <v>6293</v>
      </c>
      <c r="F137" s="35">
        <v>6250</v>
      </c>
      <c r="G137" s="35">
        <v>6318</v>
      </c>
      <c r="H137" s="35">
        <v>6094</v>
      </c>
      <c r="I137" s="35">
        <v>6996</v>
      </c>
      <c r="J137" s="35">
        <v>7154</v>
      </c>
      <c r="K137" s="35">
        <v>4539</v>
      </c>
      <c r="L137" s="35">
        <v>6637</v>
      </c>
      <c r="M137" s="35">
        <v>8018</v>
      </c>
      <c r="N137" s="35">
        <v>5754</v>
      </c>
      <c r="O137" s="35">
        <v>6943</v>
      </c>
      <c r="P137" s="43">
        <f t="shared" ref="P137:P200" si="4">MIN(D137:O137)</f>
        <v>2672</v>
      </c>
      <c r="Q137" s="43">
        <f t="shared" ref="Q137:Q200" si="5">MAX(D137:O137)</f>
        <v>8018</v>
      </c>
    </row>
    <row r="138" spans="1:17">
      <c r="A138" s="22">
        <v>29</v>
      </c>
      <c r="B138" s="23" t="s">
        <v>79</v>
      </c>
      <c r="C138" s="23" t="s">
        <v>402</v>
      </c>
      <c r="D138" s="35">
        <v>9447</v>
      </c>
      <c r="E138" s="35">
        <v>18093</v>
      </c>
      <c r="F138" s="35">
        <v>17970</v>
      </c>
      <c r="G138" s="35">
        <v>18166</v>
      </c>
      <c r="H138" s="35">
        <v>17522</v>
      </c>
      <c r="I138" s="35">
        <v>11414</v>
      </c>
      <c r="J138" s="35">
        <v>11467</v>
      </c>
      <c r="K138" s="35">
        <v>7041</v>
      </c>
      <c r="L138" s="35">
        <v>19082</v>
      </c>
      <c r="M138" s="35">
        <v>12690</v>
      </c>
      <c r="N138" s="35">
        <v>9330</v>
      </c>
      <c r="O138" s="35">
        <v>15023</v>
      </c>
      <c r="P138" s="43">
        <f t="shared" si="4"/>
        <v>7041</v>
      </c>
      <c r="Q138" s="43">
        <f t="shared" si="5"/>
        <v>19082</v>
      </c>
    </row>
    <row r="139" spans="1:17">
      <c r="A139" s="22">
        <v>30</v>
      </c>
      <c r="B139" s="23" t="s">
        <v>80</v>
      </c>
      <c r="C139" s="23" t="s">
        <v>402</v>
      </c>
      <c r="D139" s="35">
        <v>3188</v>
      </c>
      <c r="E139" s="35">
        <v>6397</v>
      </c>
      <c r="F139" s="35">
        <v>6354</v>
      </c>
      <c r="G139" s="35">
        <v>6424</v>
      </c>
      <c r="H139" s="35">
        <v>6195</v>
      </c>
      <c r="I139" s="35">
        <v>4892</v>
      </c>
      <c r="J139" s="35">
        <v>4103</v>
      </c>
      <c r="K139" s="35">
        <v>3705</v>
      </c>
      <c r="L139" s="35">
        <v>6748</v>
      </c>
      <c r="M139" s="35">
        <v>6098</v>
      </c>
      <c r="N139" s="35">
        <v>4545</v>
      </c>
      <c r="O139" s="35">
        <v>5050</v>
      </c>
      <c r="P139" s="43">
        <f t="shared" si="4"/>
        <v>3188</v>
      </c>
      <c r="Q139" s="43">
        <f t="shared" si="5"/>
        <v>6748</v>
      </c>
    </row>
    <row r="140" spans="1:17">
      <c r="A140" s="22">
        <v>31</v>
      </c>
      <c r="B140" s="23" t="s">
        <v>81</v>
      </c>
      <c r="C140" s="23" t="s">
        <v>402</v>
      </c>
      <c r="D140" s="35">
        <v>2672</v>
      </c>
      <c r="E140" s="35">
        <v>4763</v>
      </c>
      <c r="F140" s="35">
        <v>4733</v>
      </c>
      <c r="G140" s="35">
        <v>4783</v>
      </c>
      <c r="H140" s="35">
        <v>4614</v>
      </c>
      <c r="I140" s="35">
        <v>4155</v>
      </c>
      <c r="J140" s="35">
        <v>3998</v>
      </c>
      <c r="K140" s="35">
        <v>2965</v>
      </c>
      <c r="L140" s="35">
        <v>5024</v>
      </c>
      <c r="M140" s="35">
        <v>4762</v>
      </c>
      <c r="N140" s="35">
        <v>3528</v>
      </c>
      <c r="O140" s="35">
        <v>4418</v>
      </c>
      <c r="P140" s="43">
        <f t="shared" si="4"/>
        <v>2672</v>
      </c>
      <c r="Q140" s="43">
        <f t="shared" si="5"/>
        <v>5024</v>
      </c>
    </row>
    <row r="141" spans="1:17">
      <c r="A141" s="22">
        <v>32</v>
      </c>
      <c r="B141" s="23" t="s">
        <v>82</v>
      </c>
      <c r="C141" s="23" t="s">
        <v>402</v>
      </c>
      <c r="D141" s="35">
        <v>5470</v>
      </c>
      <c r="E141" s="35">
        <v>11546</v>
      </c>
      <c r="F141" s="35">
        <v>11469</v>
      </c>
      <c r="G141" s="35">
        <v>11592</v>
      </c>
      <c r="H141" s="35">
        <v>11182</v>
      </c>
      <c r="I141" s="35">
        <v>9521</v>
      </c>
      <c r="J141" s="35">
        <v>10415</v>
      </c>
      <c r="K141" s="35">
        <v>11487</v>
      </c>
      <c r="L141" s="35">
        <v>12177</v>
      </c>
      <c r="M141" s="35">
        <v>12054</v>
      </c>
      <c r="N141" s="35">
        <v>10792</v>
      </c>
      <c r="O141" s="35">
        <v>10730</v>
      </c>
      <c r="P141" s="43">
        <f t="shared" si="4"/>
        <v>5470</v>
      </c>
      <c r="Q141" s="43">
        <f t="shared" si="5"/>
        <v>12177</v>
      </c>
    </row>
    <row r="142" spans="1:17">
      <c r="A142" s="22">
        <v>33</v>
      </c>
      <c r="B142" s="23" t="s">
        <v>83</v>
      </c>
      <c r="C142" s="23" t="s">
        <v>402</v>
      </c>
      <c r="D142" s="35">
        <v>3408</v>
      </c>
      <c r="E142" s="35">
        <v>4505</v>
      </c>
      <c r="F142" s="35">
        <v>4474</v>
      </c>
      <c r="G142" s="35">
        <v>4523</v>
      </c>
      <c r="H142" s="35">
        <v>4363</v>
      </c>
      <c r="I142" s="35">
        <v>4313</v>
      </c>
      <c r="J142" s="35">
        <v>4103</v>
      </c>
      <c r="K142" s="35">
        <v>4632</v>
      </c>
      <c r="L142" s="35">
        <v>4751</v>
      </c>
      <c r="M142" s="35">
        <v>5235</v>
      </c>
      <c r="N142" s="35">
        <v>4038</v>
      </c>
      <c r="O142" s="35">
        <v>3156</v>
      </c>
      <c r="P142" s="43">
        <f t="shared" si="4"/>
        <v>3156</v>
      </c>
      <c r="Q142" s="43">
        <f t="shared" si="5"/>
        <v>5235</v>
      </c>
    </row>
    <row r="143" spans="1:17">
      <c r="A143" s="22">
        <v>34</v>
      </c>
      <c r="B143" s="23" t="s">
        <v>84</v>
      </c>
      <c r="C143" s="23" t="s">
        <v>402</v>
      </c>
      <c r="D143" s="35">
        <v>17989</v>
      </c>
      <c r="E143" s="35">
        <v>55247</v>
      </c>
      <c r="F143" s="35">
        <v>54875</v>
      </c>
      <c r="G143" s="35">
        <v>55468</v>
      </c>
      <c r="H143" s="35">
        <v>53503</v>
      </c>
      <c r="I143" s="35">
        <v>37083</v>
      </c>
      <c r="J143" s="35">
        <v>50917</v>
      </c>
      <c r="K143" s="35">
        <v>37426</v>
      </c>
      <c r="L143" s="35">
        <v>58269</v>
      </c>
      <c r="M143" s="35">
        <v>40689</v>
      </c>
      <c r="N143" s="35">
        <v>41112</v>
      </c>
      <c r="O143" s="35">
        <v>25374</v>
      </c>
      <c r="P143" s="43">
        <f t="shared" si="4"/>
        <v>17989</v>
      </c>
      <c r="Q143" s="43">
        <f t="shared" si="5"/>
        <v>58269</v>
      </c>
    </row>
    <row r="144" spans="1:17">
      <c r="A144" s="22">
        <v>35</v>
      </c>
      <c r="B144" s="23" t="s">
        <v>85</v>
      </c>
      <c r="C144" s="23" t="s">
        <v>402</v>
      </c>
      <c r="D144" s="35">
        <v>20198</v>
      </c>
      <c r="E144" s="35">
        <v>37433</v>
      </c>
      <c r="F144" s="35">
        <v>37183</v>
      </c>
      <c r="G144" s="35">
        <v>37585</v>
      </c>
      <c r="H144" s="35">
        <v>36252</v>
      </c>
      <c r="I144" s="35">
        <v>34716</v>
      </c>
      <c r="J144" s="35">
        <v>21566</v>
      </c>
      <c r="K144" s="35">
        <v>25012</v>
      </c>
      <c r="L144" s="35">
        <v>39483</v>
      </c>
      <c r="M144" s="35">
        <v>38319</v>
      </c>
      <c r="N144" s="35">
        <v>28248</v>
      </c>
      <c r="O144" s="35">
        <v>33454</v>
      </c>
      <c r="P144" s="43">
        <f t="shared" si="4"/>
        <v>20198</v>
      </c>
      <c r="Q144" s="43">
        <f t="shared" si="5"/>
        <v>39483</v>
      </c>
    </row>
    <row r="145" spans="1:17">
      <c r="A145" s="22">
        <v>36</v>
      </c>
      <c r="B145" s="23" t="s">
        <v>86</v>
      </c>
      <c r="C145" s="23" t="s">
        <v>402</v>
      </c>
      <c r="D145" s="35">
        <v>5912</v>
      </c>
      <c r="E145" s="35">
        <v>10441</v>
      </c>
      <c r="F145" s="35">
        <v>10371</v>
      </c>
      <c r="G145" s="35">
        <v>10482</v>
      </c>
      <c r="H145" s="35">
        <v>10111</v>
      </c>
      <c r="I145" s="35">
        <v>9258</v>
      </c>
      <c r="J145" s="35">
        <v>6733</v>
      </c>
      <c r="K145" s="35">
        <v>9634</v>
      </c>
      <c r="L145" s="35">
        <v>11011</v>
      </c>
      <c r="M145" s="35">
        <v>12158</v>
      </c>
      <c r="N145" s="35">
        <v>9088</v>
      </c>
      <c r="O145" s="35">
        <v>11993</v>
      </c>
      <c r="P145" s="43">
        <f t="shared" si="4"/>
        <v>5912</v>
      </c>
      <c r="Q145" s="43">
        <f t="shared" si="5"/>
        <v>12158</v>
      </c>
    </row>
    <row r="146" spans="1:17">
      <c r="A146" s="22">
        <v>37</v>
      </c>
      <c r="B146" s="23" t="s">
        <v>87</v>
      </c>
      <c r="C146" s="23" t="s">
        <v>402</v>
      </c>
      <c r="D146" s="35">
        <v>5029</v>
      </c>
      <c r="E146" s="35">
        <v>4629</v>
      </c>
      <c r="F146" s="35">
        <v>4597</v>
      </c>
      <c r="G146" s="35">
        <v>4648</v>
      </c>
      <c r="H146" s="35">
        <v>4484</v>
      </c>
      <c r="I146" s="35">
        <v>5733</v>
      </c>
      <c r="J146" s="35">
        <v>4524</v>
      </c>
      <c r="K146" s="35">
        <v>3705</v>
      </c>
      <c r="L146" s="35">
        <v>4882</v>
      </c>
      <c r="M146" s="35">
        <v>7581</v>
      </c>
      <c r="N146" s="35">
        <v>6365</v>
      </c>
      <c r="O146" s="35">
        <v>17042</v>
      </c>
      <c r="P146" s="43">
        <f t="shared" si="4"/>
        <v>3705</v>
      </c>
      <c r="Q146" s="43">
        <f t="shared" si="5"/>
        <v>17042</v>
      </c>
    </row>
    <row r="147" spans="1:17">
      <c r="A147" s="22">
        <v>38</v>
      </c>
      <c r="B147" s="23" t="s">
        <v>88</v>
      </c>
      <c r="C147" s="23" t="s">
        <v>402</v>
      </c>
      <c r="D147" s="35">
        <v>15338</v>
      </c>
      <c r="E147" s="35">
        <v>20321</v>
      </c>
      <c r="F147" s="35">
        <v>20186</v>
      </c>
      <c r="G147" s="35">
        <v>20404</v>
      </c>
      <c r="H147" s="35">
        <v>19680</v>
      </c>
      <c r="I147" s="35">
        <v>20830</v>
      </c>
      <c r="J147" s="35">
        <v>20304</v>
      </c>
      <c r="K147" s="35">
        <v>16675</v>
      </c>
      <c r="L147" s="35">
        <v>21433</v>
      </c>
      <c r="M147" s="35">
        <v>24146</v>
      </c>
      <c r="N147" s="35">
        <v>19348</v>
      </c>
      <c r="O147" s="35">
        <v>33454</v>
      </c>
      <c r="P147" s="43">
        <f t="shared" si="4"/>
        <v>15338</v>
      </c>
      <c r="Q147" s="43">
        <f t="shared" si="5"/>
        <v>33454</v>
      </c>
    </row>
    <row r="148" spans="1:17">
      <c r="A148" s="22">
        <v>39</v>
      </c>
      <c r="B148" s="23" t="s">
        <v>89</v>
      </c>
      <c r="C148" s="23" t="s">
        <v>402</v>
      </c>
      <c r="D148" s="35">
        <v>6207</v>
      </c>
      <c r="E148" s="35">
        <v>9117</v>
      </c>
      <c r="F148" s="35">
        <v>9056</v>
      </c>
      <c r="G148" s="35">
        <v>9152</v>
      </c>
      <c r="H148" s="35">
        <v>8828</v>
      </c>
      <c r="I148" s="35">
        <v>7574</v>
      </c>
      <c r="J148" s="35">
        <v>4839</v>
      </c>
      <c r="K148" s="35">
        <v>5187</v>
      </c>
      <c r="L148" s="35">
        <v>9615</v>
      </c>
      <c r="M148" s="35">
        <v>8258</v>
      </c>
      <c r="N148" s="35">
        <v>6393</v>
      </c>
      <c r="O148" s="35">
        <v>17042</v>
      </c>
      <c r="P148" s="43">
        <f t="shared" si="4"/>
        <v>4839</v>
      </c>
      <c r="Q148" s="43">
        <f t="shared" si="5"/>
        <v>17042</v>
      </c>
    </row>
    <row r="149" spans="1:17">
      <c r="A149" s="22">
        <v>40</v>
      </c>
      <c r="B149" s="23" t="s">
        <v>90</v>
      </c>
      <c r="C149" s="23" t="s">
        <v>402</v>
      </c>
      <c r="D149" s="35">
        <v>5765</v>
      </c>
      <c r="E149" s="35">
        <v>6647</v>
      </c>
      <c r="F149" s="35">
        <v>6602</v>
      </c>
      <c r="G149" s="35">
        <v>6673</v>
      </c>
      <c r="H149" s="35">
        <v>6437</v>
      </c>
      <c r="I149" s="35">
        <v>6049</v>
      </c>
      <c r="J149" s="35">
        <v>4734</v>
      </c>
      <c r="K149" s="35">
        <v>3705</v>
      </c>
      <c r="L149" s="35">
        <v>7009</v>
      </c>
      <c r="M149" s="35">
        <v>7298</v>
      </c>
      <c r="N149" s="35">
        <v>5639</v>
      </c>
      <c r="O149" s="35">
        <v>17042</v>
      </c>
      <c r="P149" s="43">
        <f t="shared" si="4"/>
        <v>3705</v>
      </c>
      <c r="Q149" s="43">
        <f t="shared" si="5"/>
        <v>17042</v>
      </c>
    </row>
    <row r="150" spans="1:17">
      <c r="A150" s="22">
        <v>41</v>
      </c>
      <c r="B150" s="23" t="s">
        <v>91</v>
      </c>
      <c r="C150" s="23" t="s">
        <v>402</v>
      </c>
      <c r="D150" s="35">
        <v>11509</v>
      </c>
      <c r="E150" s="35">
        <v>23627</v>
      </c>
      <c r="F150" s="35">
        <v>23469</v>
      </c>
      <c r="G150" s="35">
        <v>23723</v>
      </c>
      <c r="H150" s="35">
        <v>22881</v>
      </c>
      <c r="I150" s="35">
        <v>16411</v>
      </c>
      <c r="J150" s="35">
        <v>14623</v>
      </c>
      <c r="K150" s="35">
        <v>10005</v>
      </c>
      <c r="L150" s="35">
        <v>24921</v>
      </c>
      <c r="M150" s="35">
        <v>21072</v>
      </c>
      <c r="N150" s="35">
        <v>14357</v>
      </c>
      <c r="O150" s="35">
        <v>27647</v>
      </c>
      <c r="P150" s="43">
        <f t="shared" si="4"/>
        <v>10005</v>
      </c>
      <c r="Q150" s="43">
        <f t="shared" si="5"/>
        <v>27647</v>
      </c>
    </row>
    <row r="151" spans="1:17">
      <c r="A151" s="22">
        <v>42</v>
      </c>
      <c r="B151" s="23" t="s">
        <v>92</v>
      </c>
      <c r="C151" s="23" t="s">
        <v>402</v>
      </c>
      <c r="D151" s="35">
        <v>11509</v>
      </c>
      <c r="E151" s="35">
        <v>16249</v>
      </c>
      <c r="F151" s="35">
        <v>16140</v>
      </c>
      <c r="G151" s="35">
        <v>16313</v>
      </c>
      <c r="H151" s="35">
        <v>15736</v>
      </c>
      <c r="I151" s="35">
        <v>15570</v>
      </c>
      <c r="J151" s="35">
        <v>14623</v>
      </c>
      <c r="K151" s="35">
        <v>12043</v>
      </c>
      <c r="L151" s="35">
        <v>17138</v>
      </c>
      <c r="M151" s="35">
        <v>19811</v>
      </c>
      <c r="N151" s="35">
        <v>14744</v>
      </c>
      <c r="O151" s="35">
        <v>27647</v>
      </c>
      <c r="P151" s="43">
        <f t="shared" si="4"/>
        <v>11509</v>
      </c>
      <c r="Q151" s="43">
        <f t="shared" si="5"/>
        <v>27647</v>
      </c>
    </row>
    <row r="152" spans="1:17">
      <c r="A152" s="22">
        <v>43</v>
      </c>
      <c r="B152" s="23" t="s">
        <v>93</v>
      </c>
      <c r="C152" s="23" t="s">
        <v>402</v>
      </c>
      <c r="D152" s="35">
        <v>4734</v>
      </c>
      <c r="E152" s="35">
        <v>13699</v>
      </c>
      <c r="F152" s="35">
        <v>13608</v>
      </c>
      <c r="G152" s="35">
        <v>13755</v>
      </c>
      <c r="H152" s="35">
        <v>13267</v>
      </c>
      <c r="I152" s="35">
        <v>5628</v>
      </c>
      <c r="J152" s="35">
        <v>3472</v>
      </c>
      <c r="K152" s="35">
        <v>2801</v>
      </c>
      <c r="L152" s="35">
        <v>14449</v>
      </c>
      <c r="M152" s="35">
        <v>6442</v>
      </c>
      <c r="N152" s="35">
        <v>4851</v>
      </c>
      <c r="O152" s="35">
        <v>9689</v>
      </c>
      <c r="P152" s="43">
        <f t="shared" si="4"/>
        <v>2801</v>
      </c>
      <c r="Q152" s="43">
        <f t="shared" si="5"/>
        <v>14449</v>
      </c>
    </row>
    <row r="153" spans="1:17">
      <c r="A153" s="22">
        <v>44</v>
      </c>
      <c r="B153" s="23" t="s">
        <v>94</v>
      </c>
      <c r="C153" s="23" t="s">
        <v>402</v>
      </c>
      <c r="D153" s="35">
        <v>4734</v>
      </c>
      <c r="E153" s="35">
        <v>9513</v>
      </c>
      <c r="F153" s="35">
        <v>9449</v>
      </c>
      <c r="G153" s="35">
        <v>9551</v>
      </c>
      <c r="H153" s="35">
        <v>9212</v>
      </c>
      <c r="I153" s="35">
        <v>5891</v>
      </c>
      <c r="J153" s="35">
        <v>16306</v>
      </c>
      <c r="K153" s="35">
        <v>3705</v>
      </c>
      <c r="L153" s="35">
        <v>10033</v>
      </c>
      <c r="M153" s="35">
        <v>7164</v>
      </c>
      <c r="N153" s="35">
        <v>5321</v>
      </c>
      <c r="O153" s="35">
        <v>17042</v>
      </c>
      <c r="P153" s="43">
        <f t="shared" si="4"/>
        <v>3705</v>
      </c>
      <c r="Q153" s="43">
        <f t="shared" si="5"/>
        <v>17042</v>
      </c>
    </row>
    <row r="154" spans="1:17">
      <c r="A154" s="22">
        <v>45</v>
      </c>
      <c r="B154" s="23" t="s">
        <v>95</v>
      </c>
      <c r="C154" s="23" t="s">
        <v>402</v>
      </c>
      <c r="D154" s="35">
        <v>17989</v>
      </c>
      <c r="E154" s="35">
        <v>23749</v>
      </c>
      <c r="F154" s="35">
        <v>23590</v>
      </c>
      <c r="G154" s="35">
        <v>23844</v>
      </c>
      <c r="H154" s="35">
        <v>22999</v>
      </c>
      <c r="I154" s="35">
        <v>14570</v>
      </c>
      <c r="J154" s="35">
        <v>18620</v>
      </c>
      <c r="K154" s="35">
        <v>4447</v>
      </c>
      <c r="L154" s="35">
        <v>25048</v>
      </c>
      <c r="M154" s="35">
        <v>15797</v>
      </c>
      <c r="N154" s="35">
        <v>12428</v>
      </c>
      <c r="O154" s="35">
        <v>18305</v>
      </c>
      <c r="P154" s="43">
        <f t="shared" si="4"/>
        <v>4447</v>
      </c>
      <c r="Q154" s="43">
        <f t="shared" si="5"/>
        <v>25048</v>
      </c>
    </row>
    <row r="155" spans="1:17">
      <c r="A155" s="22">
        <v>46</v>
      </c>
      <c r="B155" s="23" t="s">
        <v>96</v>
      </c>
      <c r="C155" s="23" t="s">
        <v>402</v>
      </c>
      <c r="D155" s="35">
        <v>20935</v>
      </c>
      <c r="E155" s="35">
        <v>38659</v>
      </c>
      <c r="F155" s="35">
        <v>38400</v>
      </c>
      <c r="G155" s="35">
        <v>38814</v>
      </c>
      <c r="H155" s="35">
        <v>37439</v>
      </c>
      <c r="I155" s="35">
        <v>35978</v>
      </c>
      <c r="J155" s="35">
        <v>37977</v>
      </c>
      <c r="K155" s="35">
        <v>28719</v>
      </c>
      <c r="L155" s="35">
        <v>40774</v>
      </c>
      <c r="M155" s="35">
        <v>43230</v>
      </c>
      <c r="N155" s="35">
        <v>30944</v>
      </c>
      <c r="O155" s="35">
        <v>39387</v>
      </c>
      <c r="P155" s="43">
        <f t="shared" si="4"/>
        <v>20935</v>
      </c>
      <c r="Q155" s="43">
        <f t="shared" si="5"/>
        <v>43230</v>
      </c>
    </row>
    <row r="156" spans="1:17">
      <c r="A156" s="22">
        <v>47</v>
      </c>
      <c r="B156" s="23" t="s">
        <v>97</v>
      </c>
      <c r="C156" s="23" t="s">
        <v>402</v>
      </c>
      <c r="D156" s="35">
        <v>20935</v>
      </c>
      <c r="E156" s="35">
        <v>17145</v>
      </c>
      <c r="F156" s="35">
        <v>17030</v>
      </c>
      <c r="G156" s="35">
        <v>17214</v>
      </c>
      <c r="H156" s="35">
        <v>16605</v>
      </c>
      <c r="I156" s="35">
        <v>16622</v>
      </c>
      <c r="J156" s="35">
        <v>14518</v>
      </c>
      <c r="K156" s="35">
        <v>11673</v>
      </c>
      <c r="L156" s="35">
        <v>18084</v>
      </c>
      <c r="M156" s="35">
        <v>19153</v>
      </c>
      <c r="N156" s="35">
        <v>13844</v>
      </c>
      <c r="O156" s="35">
        <v>15780</v>
      </c>
      <c r="P156" s="43">
        <f t="shared" si="4"/>
        <v>11673</v>
      </c>
      <c r="Q156" s="43">
        <f t="shared" si="5"/>
        <v>20935</v>
      </c>
    </row>
    <row r="157" spans="1:17">
      <c r="A157" s="22">
        <v>48</v>
      </c>
      <c r="B157" s="23" t="s">
        <v>98</v>
      </c>
      <c r="C157" s="23" t="s">
        <v>402</v>
      </c>
      <c r="D157" s="35">
        <v>20935</v>
      </c>
      <c r="E157" s="35">
        <v>17394</v>
      </c>
      <c r="F157" s="35">
        <v>17277</v>
      </c>
      <c r="G157" s="35">
        <v>17463</v>
      </c>
      <c r="H157" s="35">
        <v>16845</v>
      </c>
      <c r="I157" s="35">
        <v>16622</v>
      </c>
      <c r="J157" s="35">
        <v>14623</v>
      </c>
      <c r="K157" s="35">
        <v>11673</v>
      </c>
      <c r="L157" s="35">
        <v>18345</v>
      </c>
      <c r="M157" s="35">
        <v>19663</v>
      </c>
      <c r="N157" s="35">
        <v>14413</v>
      </c>
      <c r="O157" s="35">
        <v>17042</v>
      </c>
      <c r="P157" s="43">
        <f t="shared" si="4"/>
        <v>11673</v>
      </c>
      <c r="Q157" s="43">
        <f t="shared" si="5"/>
        <v>20935</v>
      </c>
    </row>
    <row r="158" spans="1:17">
      <c r="A158" s="22">
        <v>49</v>
      </c>
      <c r="B158" s="23" t="s">
        <v>99</v>
      </c>
      <c r="C158" s="23" t="s">
        <v>402</v>
      </c>
      <c r="D158" s="35">
        <v>14307</v>
      </c>
      <c r="E158" s="35">
        <v>82539</v>
      </c>
      <c r="F158" s="35">
        <v>81984</v>
      </c>
      <c r="G158" s="35">
        <v>82869</v>
      </c>
      <c r="H158" s="35">
        <v>79933</v>
      </c>
      <c r="I158" s="35">
        <v>67170</v>
      </c>
      <c r="J158" s="35">
        <v>51022</v>
      </c>
      <c r="K158" s="35">
        <v>46320</v>
      </c>
      <c r="L158" s="35">
        <v>87055</v>
      </c>
      <c r="M158" s="35">
        <v>67772</v>
      </c>
      <c r="N158" s="35">
        <v>53798</v>
      </c>
      <c r="O158" s="35">
        <v>83192</v>
      </c>
      <c r="P158" s="43">
        <f t="shared" si="4"/>
        <v>14307</v>
      </c>
      <c r="Q158" s="43">
        <f t="shared" si="5"/>
        <v>87055</v>
      </c>
    </row>
    <row r="159" spans="1:17">
      <c r="A159" s="22">
        <v>50</v>
      </c>
      <c r="B159" s="23" t="s">
        <v>100</v>
      </c>
      <c r="C159" s="23" t="s">
        <v>402</v>
      </c>
      <c r="D159" s="35">
        <v>32717</v>
      </c>
      <c r="E159" s="35">
        <v>77630</v>
      </c>
      <c r="F159" s="35">
        <v>77108</v>
      </c>
      <c r="G159" s="35">
        <v>77942</v>
      </c>
      <c r="H159" s="35">
        <v>75179</v>
      </c>
      <c r="I159" s="35">
        <v>77638</v>
      </c>
      <c r="J159" s="35">
        <v>59228</v>
      </c>
      <c r="K159" s="35">
        <v>46690</v>
      </c>
      <c r="L159" s="35">
        <v>81877</v>
      </c>
      <c r="M159" s="35">
        <v>83374</v>
      </c>
      <c r="N159" s="35">
        <v>61308</v>
      </c>
      <c r="O159" s="35">
        <v>132552</v>
      </c>
      <c r="P159" s="43">
        <f t="shared" si="4"/>
        <v>32717</v>
      </c>
      <c r="Q159" s="43">
        <f t="shared" si="5"/>
        <v>132552</v>
      </c>
    </row>
    <row r="160" spans="1:17">
      <c r="A160" s="22">
        <v>51</v>
      </c>
      <c r="B160" s="23" t="s">
        <v>101</v>
      </c>
      <c r="C160" s="23" t="s">
        <v>402</v>
      </c>
      <c r="D160" s="35">
        <v>18726</v>
      </c>
      <c r="E160" s="35">
        <v>34105</v>
      </c>
      <c r="F160" s="35">
        <v>33875</v>
      </c>
      <c r="G160" s="35">
        <v>34242</v>
      </c>
      <c r="H160" s="35">
        <v>33028</v>
      </c>
      <c r="I160" s="35">
        <v>32244</v>
      </c>
      <c r="J160" s="35">
        <v>28720</v>
      </c>
      <c r="K160" s="35">
        <v>22233</v>
      </c>
      <c r="L160" s="35">
        <v>35970</v>
      </c>
      <c r="M160" s="35">
        <v>35404</v>
      </c>
      <c r="N160" s="35">
        <v>26465</v>
      </c>
      <c r="O160" s="35">
        <v>49991</v>
      </c>
      <c r="P160" s="43">
        <f t="shared" si="4"/>
        <v>18726</v>
      </c>
      <c r="Q160" s="43">
        <f t="shared" si="5"/>
        <v>49991</v>
      </c>
    </row>
    <row r="161" spans="1:17">
      <c r="A161" s="22">
        <v>52</v>
      </c>
      <c r="B161" s="23" t="s">
        <v>102</v>
      </c>
      <c r="C161" s="23" t="s">
        <v>402</v>
      </c>
      <c r="D161" s="35">
        <v>10920</v>
      </c>
      <c r="E161" s="35">
        <v>15850</v>
      </c>
      <c r="F161" s="35">
        <v>15744</v>
      </c>
      <c r="G161" s="35">
        <v>15915</v>
      </c>
      <c r="H161" s="35">
        <v>15350</v>
      </c>
      <c r="I161" s="35">
        <v>17516</v>
      </c>
      <c r="J161" s="35">
        <v>13676</v>
      </c>
      <c r="K161" s="35">
        <v>12969</v>
      </c>
      <c r="L161" s="35">
        <v>16718</v>
      </c>
      <c r="M161" s="35">
        <v>21425</v>
      </c>
      <c r="N161" s="35">
        <v>15079</v>
      </c>
      <c r="O161" s="35">
        <v>44941</v>
      </c>
      <c r="P161" s="43">
        <f t="shared" si="4"/>
        <v>10920</v>
      </c>
      <c r="Q161" s="43">
        <f t="shared" si="5"/>
        <v>44941</v>
      </c>
    </row>
    <row r="162" spans="1:17">
      <c r="A162" s="22">
        <v>53</v>
      </c>
      <c r="B162" s="23" t="s">
        <v>103</v>
      </c>
      <c r="C162" s="23" t="s">
        <v>402</v>
      </c>
      <c r="D162" s="35">
        <v>17253</v>
      </c>
      <c r="E162" s="35">
        <v>49525</v>
      </c>
      <c r="F162" s="35">
        <v>49193</v>
      </c>
      <c r="G162" s="35">
        <v>49723</v>
      </c>
      <c r="H162" s="35">
        <v>47961</v>
      </c>
      <c r="I162" s="35">
        <v>29403</v>
      </c>
      <c r="J162" s="35">
        <v>18726</v>
      </c>
      <c r="K162" s="35">
        <v>21863</v>
      </c>
      <c r="L162" s="35">
        <v>52234</v>
      </c>
      <c r="M162" s="35">
        <v>37015</v>
      </c>
      <c r="N162" s="35">
        <v>27634</v>
      </c>
      <c r="O162" s="35">
        <v>110586</v>
      </c>
      <c r="P162" s="43">
        <f t="shared" si="4"/>
        <v>17253</v>
      </c>
      <c r="Q162" s="43">
        <f t="shared" si="5"/>
        <v>110586</v>
      </c>
    </row>
    <row r="163" spans="1:17">
      <c r="A163" s="22">
        <v>54</v>
      </c>
      <c r="B163" s="23" t="s">
        <v>104</v>
      </c>
      <c r="C163" s="23" t="s">
        <v>402</v>
      </c>
      <c r="D163" s="35">
        <v>11509</v>
      </c>
      <c r="E163" s="35">
        <v>23080</v>
      </c>
      <c r="F163" s="35">
        <v>22924</v>
      </c>
      <c r="G163" s="35">
        <v>23172</v>
      </c>
      <c r="H163" s="35">
        <v>22351</v>
      </c>
      <c r="I163" s="35">
        <v>14149</v>
      </c>
      <c r="J163" s="35">
        <v>12308</v>
      </c>
      <c r="K163" s="35">
        <v>10746</v>
      </c>
      <c r="L163" s="35">
        <v>24342</v>
      </c>
      <c r="M163" s="35">
        <v>18450</v>
      </c>
      <c r="N163" s="35">
        <v>13316</v>
      </c>
      <c r="O163" s="35">
        <v>27648</v>
      </c>
      <c r="P163" s="43">
        <f t="shared" si="4"/>
        <v>10746</v>
      </c>
      <c r="Q163" s="43">
        <f t="shared" si="5"/>
        <v>27648</v>
      </c>
    </row>
    <row r="164" spans="1:17">
      <c r="A164" s="22">
        <v>55</v>
      </c>
      <c r="B164" s="23" t="s">
        <v>105</v>
      </c>
      <c r="C164" s="23" t="s">
        <v>402</v>
      </c>
      <c r="D164" s="35">
        <v>53336</v>
      </c>
      <c r="E164" s="35">
        <v>94701</v>
      </c>
      <c r="F164" s="35">
        <v>94065</v>
      </c>
      <c r="G164" s="35">
        <v>95081</v>
      </c>
      <c r="H164" s="35">
        <v>91710</v>
      </c>
      <c r="I164" s="35">
        <v>67328</v>
      </c>
      <c r="J164" s="35">
        <v>59964</v>
      </c>
      <c r="K164" s="35">
        <v>50396</v>
      </c>
      <c r="L164" s="35">
        <v>99881</v>
      </c>
      <c r="M164" s="35">
        <v>88452</v>
      </c>
      <c r="N164" s="35">
        <v>61469</v>
      </c>
      <c r="O164" s="35">
        <v>132552</v>
      </c>
      <c r="P164" s="43">
        <f t="shared" si="4"/>
        <v>50396</v>
      </c>
      <c r="Q164" s="43">
        <f t="shared" si="5"/>
        <v>132552</v>
      </c>
    </row>
    <row r="165" spans="1:17">
      <c r="A165" s="22">
        <v>56</v>
      </c>
      <c r="B165" s="23" t="s">
        <v>106</v>
      </c>
      <c r="C165" s="23" t="s">
        <v>402</v>
      </c>
      <c r="D165" s="35">
        <v>6354</v>
      </c>
      <c r="E165" s="35">
        <v>16597</v>
      </c>
      <c r="F165" s="35">
        <v>16486</v>
      </c>
      <c r="G165" s="35">
        <v>16665</v>
      </c>
      <c r="H165" s="35">
        <v>16074</v>
      </c>
      <c r="I165" s="35">
        <v>15359</v>
      </c>
      <c r="J165" s="35">
        <v>7364</v>
      </c>
      <c r="K165" s="35">
        <v>10005</v>
      </c>
      <c r="L165" s="35">
        <v>17505</v>
      </c>
      <c r="M165" s="35">
        <v>14551</v>
      </c>
      <c r="N165" s="35">
        <v>12091</v>
      </c>
      <c r="O165" s="35">
        <v>15023</v>
      </c>
      <c r="P165" s="43">
        <f t="shared" si="4"/>
        <v>6354</v>
      </c>
      <c r="Q165" s="43">
        <f t="shared" si="5"/>
        <v>17505</v>
      </c>
    </row>
    <row r="166" spans="1:17">
      <c r="A166" s="22">
        <v>57</v>
      </c>
      <c r="B166" s="23" t="s">
        <v>107</v>
      </c>
      <c r="C166" s="23" t="s">
        <v>402</v>
      </c>
      <c r="D166" s="35">
        <v>20935</v>
      </c>
      <c r="E166" s="35">
        <v>43414</v>
      </c>
      <c r="F166" s="35">
        <v>43123</v>
      </c>
      <c r="G166" s="35">
        <v>43589</v>
      </c>
      <c r="H166" s="35">
        <v>42043</v>
      </c>
      <c r="I166" s="35">
        <v>42185</v>
      </c>
      <c r="J166" s="35">
        <v>22723</v>
      </c>
      <c r="K166" s="35">
        <v>24087</v>
      </c>
      <c r="L166" s="35">
        <v>45788</v>
      </c>
      <c r="M166" s="35">
        <v>43133</v>
      </c>
      <c r="N166" s="35">
        <v>36129</v>
      </c>
      <c r="O166" s="35">
        <v>49739</v>
      </c>
      <c r="P166" s="43">
        <f t="shared" si="4"/>
        <v>20935</v>
      </c>
      <c r="Q166" s="43">
        <f t="shared" si="5"/>
        <v>49739</v>
      </c>
    </row>
    <row r="167" spans="1:17">
      <c r="A167" s="22">
        <v>58</v>
      </c>
      <c r="B167" s="23" t="s">
        <v>108</v>
      </c>
      <c r="C167" s="23" t="s">
        <v>402</v>
      </c>
      <c r="D167" s="35">
        <v>10920</v>
      </c>
      <c r="E167" s="35">
        <v>14103</v>
      </c>
      <c r="F167" s="35">
        <v>14008</v>
      </c>
      <c r="G167" s="35">
        <v>14160</v>
      </c>
      <c r="H167" s="35">
        <v>13658</v>
      </c>
      <c r="I167" s="35">
        <v>11940</v>
      </c>
      <c r="J167" s="35">
        <v>8206</v>
      </c>
      <c r="K167" s="35">
        <v>9727</v>
      </c>
      <c r="L167" s="35">
        <v>14875</v>
      </c>
      <c r="M167" s="35">
        <v>14304</v>
      </c>
      <c r="N167" s="35">
        <v>11398</v>
      </c>
      <c r="O167" s="35">
        <v>12066</v>
      </c>
      <c r="P167" s="43">
        <f t="shared" si="4"/>
        <v>8206</v>
      </c>
      <c r="Q167" s="43">
        <f t="shared" si="5"/>
        <v>14875</v>
      </c>
    </row>
    <row r="168" spans="1:17">
      <c r="A168" s="22">
        <v>59</v>
      </c>
      <c r="B168" s="23" t="s">
        <v>109</v>
      </c>
      <c r="C168" s="23" t="s">
        <v>402</v>
      </c>
      <c r="D168" s="35">
        <v>8416</v>
      </c>
      <c r="E168" s="35">
        <v>12716</v>
      </c>
      <c r="F168" s="35">
        <v>12630</v>
      </c>
      <c r="G168" s="35">
        <v>12766</v>
      </c>
      <c r="H168" s="35">
        <v>12314</v>
      </c>
      <c r="I168" s="35">
        <v>11467</v>
      </c>
      <c r="J168" s="35">
        <v>14623</v>
      </c>
      <c r="K168" s="35">
        <v>10005</v>
      </c>
      <c r="L168" s="35">
        <v>13411</v>
      </c>
      <c r="M168" s="35">
        <v>13656</v>
      </c>
      <c r="N168" s="35">
        <v>12590</v>
      </c>
      <c r="O168" s="35">
        <v>22092</v>
      </c>
      <c r="P168" s="43">
        <f t="shared" si="4"/>
        <v>8416</v>
      </c>
      <c r="Q168" s="43">
        <f t="shared" si="5"/>
        <v>22092</v>
      </c>
    </row>
    <row r="169" spans="1:17">
      <c r="A169" s="22">
        <v>60</v>
      </c>
      <c r="B169" s="23" t="s">
        <v>110</v>
      </c>
      <c r="C169" s="23" t="s">
        <v>402</v>
      </c>
      <c r="D169" s="35">
        <v>16516</v>
      </c>
      <c r="E169" s="35">
        <v>59939</v>
      </c>
      <c r="F169" s="35">
        <v>59536</v>
      </c>
      <c r="G169" s="35">
        <v>60179</v>
      </c>
      <c r="H169" s="35">
        <v>58046</v>
      </c>
      <c r="I169" s="35">
        <v>33138</v>
      </c>
      <c r="J169" s="35">
        <v>35347</v>
      </c>
      <c r="K169" s="35">
        <v>34647</v>
      </c>
      <c r="L169" s="35">
        <v>63218</v>
      </c>
      <c r="M169" s="35">
        <v>34900</v>
      </c>
      <c r="N169" s="35">
        <v>42537</v>
      </c>
      <c r="O169" s="35">
        <v>18305</v>
      </c>
      <c r="P169" s="43">
        <f t="shared" si="4"/>
        <v>16516</v>
      </c>
      <c r="Q169" s="43">
        <f t="shared" si="5"/>
        <v>63218</v>
      </c>
    </row>
    <row r="170" spans="1:17">
      <c r="A170" s="22">
        <v>61</v>
      </c>
      <c r="B170" s="23" t="s">
        <v>111</v>
      </c>
      <c r="C170" s="23" t="s">
        <v>402</v>
      </c>
      <c r="D170" s="35">
        <v>15044</v>
      </c>
      <c r="E170" s="35">
        <v>20598</v>
      </c>
      <c r="F170" s="35">
        <v>20460</v>
      </c>
      <c r="G170" s="35">
        <v>20680</v>
      </c>
      <c r="H170" s="35">
        <v>19948</v>
      </c>
      <c r="I170" s="35">
        <v>15464</v>
      </c>
      <c r="J170" s="35">
        <v>14412</v>
      </c>
      <c r="K170" s="35">
        <v>10191</v>
      </c>
      <c r="L170" s="35">
        <v>21726</v>
      </c>
      <c r="M170" s="35">
        <v>17091</v>
      </c>
      <c r="N170" s="35">
        <v>12869</v>
      </c>
      <c r="O170" s="35">
        <v>15885</v>
      </c>
      <c r="P170" s="43">
        <f t="shared" si="4"/>
        <v>10191</v>
      </c>
      <c r="Q170" s="43">
        <f t="shared" si="5"/>
        <v>21726</v>
      </c>
    </row>
    <row r="171" spans="1:17">
      <c r="A171" s="22">
        <v>62</v>
      </c>
      <c r="B171" s="23" t="s">
        <v>112</v>
      </c>
      <c r="C171" s="23" t="s">
        <v>402</v>
      </c>
      <c r="D171" s="35">
        <v>11803</v>
      </c>
      <c r="E171" s="35">
        <v>10657</v>
      </c>
      <c r="F171" s="35">
        <v>10585</v>
      </c>
      <c r="G171" s="35">
        <v>10699</v>
      </c>
      <c r="H171" s="35">
        <v>10319</v>
      </c>
      <c r="I171" s="35">
        <v>12782</v>
      </c>
      <c r="J171" s="35">
        <v>11888</v>
      </c>
      <c r="K171" s="35">
        <v>11024</v>
      </c>
      <c r="L171" s="35">
        <v>11240</v>
      </c>
      <c r="M171" s="35">
        <v>15405</v>
      </c>
      <c r="N171" s="35">
        <v>11345</v>
      </c>
      <c r="O171" s="35">
        <v>30929</v>
      </c>
      <c r="P171" s="43">
        <f t="shared" si="4"/>
        <v>10319</v>
      </c>
      <c r="Q171" s="43">
        <f t="shared" si="5"/>
        <v>30929</v>
      </c>
    </row>
    <row r="172" spans="1:17">
      <c r="A172" s="22">
        <v>63</v>
      </c>
      <c r="B172" s="23" t="s">
        <v>113</v>
      </c>
      <c r="C172" s="23" t="s">
        <v>402</v>
      </c>
      <c r="D172" s="35">
        <v>10625</v>
      </c>
      <c r="E172" s="35">
        <v>15693</v>
      </c>
      <c r="F172" s="35">
        <v>15587</v>
      </c>
      <c r="G172" s="35">
        <v>15756</v>
      </c>
      <c r="H172" s="35">
        <v>15197</v>
      </c>
      <c r="I172" s="35">
        <v>15570</v>
      </c>
      <c r="J172" s="35">
        <v>12519</v>
      </c>
      <c r="K172" s="35">
        <v>12599</v>
      </c>
      <c r="L172" s="35">
        <v>16552</v>
      </c>
      <c r="M172" s="35">
        <v>15716</v>
      </c>
      <c r="N172" s="35">
        <v>12775</v>
      </c>
      <c r="O172" s="35">
        <v>8711</v>
      </c>
      <c r="P172" s="43">
        <f t="shared" si="4"/>
        <v>8711</v>
      </c>
      <c r="Q172" s="43">
        <f t="shared" si="5"/>
        <v>16552</v>
      </c>
    </row>
    <row r="173" spans="1:17">
      <c r="A173" s="22">
        <v>64</v>
      </c>
      <c r="B173" s="23" t="s">
        <v>114</v>
      </c>
      <c r="C173" s="23" t="s">
        <v>402</v>
      </c>
      <c r="D173" s="35">
        <v>14602</v>
      </c>
      <c r="E173" s="35">
        <v>30873</v>
      </c>
      <c r="F173" s="35">
        <v>30667</v>
      </c>
      <c r="G173" s="35">
        <v>30997</v>
      </c>
      <c r="H173" s="35">
        <v>29899</v>
      </c>
      <c r="I173" s="35">
        <v>23880</v>
      </c>
      <c r="J173" s="35">
        <v>25248</v>
      </c>
      <c r="K173" s="35">
        <v>22233</v>
      </c>
      <c r="L173" s="35">
        <v>32562</v>
      </c>
      <c r="M173" s="35">
        <v>23710</v>
      </c>
      <c r="N173" s="35">
        <v>19193</v>
      </c>
      <c r="O173" s="35">
        <v>23354</v>
      </c>
      <c r="P173" s="43">
        <f t="shared" si="4"/>
        <v>14602</v>
      </c>
      <c r="Q173" s="43">
        <f t="shared" si="5"/>
        <v>32562</v>
      </c>
    </row>
    <row r="174" spans="1:17">
      <c r="A174" s="22">
        <v>65</v>
      </c>
      <c r="B174" s="23" t="s">
        <v>115</v>
      </c>
      <c r="C174" s="23" t="s">
        <v>402</v>
      </c>
      <c r="D174" s="35">
        <v>17989</v>
      </c>
      <c r="E174" s="35">
        <v>32755</v>
      </c>
      <c r="F174" s="35">
        <v>32535</v>
      </c>
      <c r="G174" s="35">
        <v>32886</v>
      </c>
      <c r="H174" s="35">
        <v>31721</v>
      </c>
      <c r="I174" s="35">
        <v>24459</v>
      </c>
      <c r="J174" s="35">
        <v>25248</v>
      </c>
      <c r="K174" s="35">
        <v>22233</v>
      </c>
      <c r="L174" s="35">
        <v>34547</v>
      </c>
      <c r="M174" s="35">
        <v>24701</v>
      </c>
      <c r="N174" s="35">
        <v>19372</v>
      </c>
      <c r="O174" s="35">
        <v>23144</v>
      </c>
      <c r="P174" s="43">
        <f t="shared" si="4"/>
        <v>17989</v>
      </c>
      <c r="Q174" s="43">
        <f t="shared" si="5"/>
        <v>34547</v>
      </c>
    </row>
    <row r="175" spans="1:17">
      <c r="A175" s="22">
        <v>66</v>
      </c>
      <c r="B175" s="23" t="s">
        <v>116</v>
      </c>
      <c r="C175" s="23" t="s">
        <v>402</v>
      </c>
      <c r="D175" s="35">
        <v>3998</v>
      </c>
      <c r="E175" s="35">
        <v>5928</v>
      </c>
      <c r="F175" s="35">
        <v>5889</v>
      </c>
      <c r="G175" s="35">
        <v>5952</v>
      </c>
      <c r="H175" s="35">
        <v>5742</v>
      </c>
      <c r="I175" s="35">
        <v>6154</v>
      </c>
      <c r="J175" s="35">
        <v>4208</v>
      </c>
      <c r="K175" s="35">
        <v>4632</v>
      </c>
      <c r="L175" s="35">
        <v>6253</v>
      </c>
      <c r="M175" s="35">
        <v>6088</v>
      </c>
      <c r="N175" s="35">
        <v>5139</v>
      </c>
      <c r="O175" s="35">
        <v>5681</v>
      </c>
      <c r="P175" s="43">
        <f t="shared" si="4"/>
        <v>3998</v>
      </c>
      <c r="Q175" s="43">
        <f t="shared" si="5"/>
        <v>6253</v>
      </c>
    </row>
    <row r="176" spans="1:17">
      <c r="A176" s="22">
        <v>67</v>
      </c>
      <c r="B176" s="23" t="s">
        <v>117</v>
      </c>
      <c r="C176" s="23" t="s">
        <v>402</v>
      </c>
      <c r="D176" s="35">
        <v>8121</v>
      </c>
      <c r="E176" s="35">
        <v>14999</v>
      </c>
      <c r="F176" s="35">
        <v>14898</v>
      </c>
      <c r="G176" s="35">
        <v>15059</v>
      </c>
      <c r="H176" s="35">
        <v>14526</v>
      </c>
      <c r="I176" s="35">
        <v>17674</v>
      </c>
      <c r="J176" s="35">
        <v>15044</v>
      </c>
      <c r="K176" s="35">
        <v>12599</v>
      </c>
      <c r="L176" s="35">
        <v>15819</v>
      </c>
      <c r="M176" s="35">
        <v>16784</v>
      </c>
      <c r="N176" s="35">
        <v>12590</v>
      </c>
      <c r="O176" s="35">
        <v>11993</v>
      </c>
      <c r="P176" s="43">
        <f t="shared" si="4"/>
        <v>8121</v>
      </c>
      <c r="Q176" s="43">
        <f t="shared" si="5"/>
        <v>17674</v>
      </c>
    </row>
    <row r="177" spans="1:17">
      <c r="A177" s="22">
        <v>68</v>
      </c>
      <c r="B177" s="23" t="s">
        <v>118</v>
      </c>
      <c r="C177" s="23" t="s">
        <v>402</v>
      </c>
      <c r="D177" s="35">
        <v>3998</v>
      </c>
      <c r="E177" s="35">
        <v>7625</v>
      </c>
      <c r="F177" s="35">
        <v>7574</v>
      </c>
      <c r="G177" s="35">
        <v>7655</v>
      </c>
      <c r="H177" s="35">
        <v>7385</v>
      </c>
      <c r="I177" s="35">
        <v>7522</v>
      </c>
      <c r="J177" s="35">
        <v>3892</v>
      </c>
      <c r="K177" s="35">
        <v>4632</v>
      </c>
      <c r="L177" s="35">
        <v>8043</v>
      </c>
      <c r="M177" s="35">
        <v>6538</v>
      </c>
      <c r="N177" s="35">
        <v>6128</v>
      </c>
      <c r="O177" s="35">
        <v>6943</v>
      </c>
      <c r="P177" s="43">
        <f t="shared" si="4"/>
        <v>3892</v>
      </c>
      <c r="Q177" s="43">
        <f t="shared" si="5"/>
        <v>8043</v>
      </c>
    </row>
    <row r="178" spans="1:17">
      <c r="A178" s="22">
        <v>69</v>
      </c>
      <c r="B178" s="23" t="s">
        <v>119</v>
      </c>
      <c r="C178" s="23" t="s">
        <v>402</v>
      </c>
      <c r="D178" s="35">
        <v>8858</v>
      </c>
      <c r="E178" s="35">
        <v>18970</v>
      </c>
      <c r="F178" s="35">
        <v>18843</v>
      </c>
      <c r="G178" s="35">
        <v>19046</v>
      </c>
      <c r="H178" s="35">
        <v>18371</v>
      </c>
      <c r="I178" s="35">
        <v>15359</v>
      </c>
      <c r="J178" s="35">
        <v>11782</v>
      </c>
      <c r="K178" s="35">
        <v>12599</v>
      </c>
      <c r="L178" s="35">
        <v>20008</v>
      </c>
      <c r="M178" s="35">
        <v>15650</v>
      </c>
      <c r="N178" s="35">
        <v>12462</v>
      </c>
      <c r="O178" s="35">
        <v>11993</v>
      </c>
      <c r="P178" s="43">
        <f t="shared" si="4"/>
        <v>8858</v>
      </c>
      <c r="Q178" s="43">
        <f t="shared" si="5"/>
        <v>20008</v>
      </c>
    </row>
    <row r="179" spans="1:17">
      <c r="A179" s="22">
        <v>70</v>
      </c>
      <c r="B179" s="23" t="s">
        <v>120</v>
      </c>
      <c r="C179" s="23" t="s">
        <v>402</v>
      </c>
      <c r="D179" s="35">
        <v>8858</v>
      </c>
      <c r="E179" s="35">
        <v>26788</v>
      </c>
      <c r="F179" s="35">
        <v>26607</v>
      </c>
      <c r="G179" s="35">
        <v>26895</v>
      </c>
      <c r="H179" s="35">
        <v>25941</v>
      </c>
      <c r="I179" s="35">
        <v>18410</v>
      </c>
      <c r="J179" s="35">
        <v>15885</v>
      </c>
      <c r="K179" s="35">
        <v>12599</v>
      </c>
      <c r="L179" s="35">
        <v>28254</v>
      </c>
      <c r="M179" s="35">
        <v>17279</v>
      </c>
      <c r="N179" s="35">
        <v>17987</v>
      </c>
      <c r="O179" s="35">
        <v>17042</v>
      </c>
      <c r="P179" s="43">
        <f t="shared" si="4"/>
        <v>8858</v>
      </c>
      <c r="Q179" s="43">
        <f t="shared" si="5"/>
        <v>28254</v>
      </c>
    </row>
    <row r="180" spans="1:17">
      <c r="A180" s="22">
        <v>71</v>
      </c>
      <c r="B180" s="23" t="s">
        <v>121</v>
      </c>
      <c r="C180" s="23" t="s">
        <v>402</v>
      </c>
      <c r="D180" s="35">
        <v>5470</v>
      </c>
      <c r="E180" s="35">
        <v>10310</v>
      </c>
      <c r="F180" s="35">
        <v>10240</v>
      </c>
      <c r="G180" s="35">
        <v>10351</v>
      </c>
      <c r="H180" s="35">
        <v>9983</v>
      </c>
      <c r="I180" s="35">
        <v>11782</v>
      </c>
      <c r="J180" s="35">
        <v>7890</v>
      </c>
      <c r="K180" s="35">
        <v>8894</v>
      </c>
      <c r="L180" s="35">
        <v>10872</v>
      </c>
      <c r="M180" s="35">
        <v>12215</v>
      </c>
      <c r="N180" s="35">
        <v>11583</v>
      </c>
      <c r="O180" s="35">
        <v>11993</v>
      </c>
      <c r="P180" s="43">
        <f t="shared" si="4"/>
        <v>5470</v>
      </c>
      <c r="Q180" s="43">
        <f t="shared" si="5"/>
        <v>12215</v>
      </c>
    </row>
    <row r="181" spans="1:17">
      <c r="A181" s="22">
        <v>72</v>
      </c>
      <c r="B181" s="23" t="s">
        <v>122</v>
      </c>
      <c r="C181" s="23" t="s">
        <v>402</v>
      </c>
      <c r="D181" s="35">
        <v>5470</v>
      </c>
      <c r="E181" s="35">
        <v>9777</v>
      </c>
      <c r="F181" s="35">
        <v>9711</v>
      </c>
      <c r="G181" s="35">
        <v>9816</v>
      </c>
      <c r="H181" s="35">
        <v>9468</v>
      </c>
      <c r="I181" s="35">
        <v>11782</v>
      </c>
      <c r="J181" s="35">
        <v>7890</v>
      </c>
      <c r="K181" s="35">
        <v>8894</v>
      </c>
      <c r="L181" s="35">
        <v>10312</v>
      </c>
      <c r="M181" s="35">
        <v>14105</v>
      </c>
      <c r="N181" s="35">
        <v>14237</v>
      </c>
      <c r="O181" s="35">
        <v>11993</v>
      </c>
      <c r="P181" s="43">
        <f t="shared" si="4"/>
        <v>5470</v>
      </c>
      <c r="Q181" s="43">
        <f t="shared" si="5"/>
        <v>14237</v>
      </c>
    </row>
    <row r="182" spans="1:17">
      <c r="A182" s="22">
        <v>73</v>
      </c>
      <c r="B182" s="23" t="s">
        <v>123</v>
      </c>
      <c r="C182" s="23" t="s">
        <v>402</v>
      </c>
      <c r="D182" s="35">
        <v>11362</v>
      </c>
      <c r="E182" s="35">
        <v>20330</v>
      </c>
      <c r="F182" s="35">
        <v>20193</v>
      </c>
      <c r="G182" s="35">
        <v>20412</v>
      </c>
      <c r="H182" s="35">
        <v>19688</v>
      </c>
      <c r="I182" s="35">
        <v>18568</v>
      </c>
      <c r="J182" s="35">
        <v>14412</v>
      </c>
      <c r="K182" s="35">
        <v>16675</v>
      </c>
      <c r="L182" s="35">
        <v>21442</v>
      </c>
      <c r="M182" s="35">
        <v>23231</v>
      </c>
      <c r="N182" s="35">
        <v>19245</v>
      </c>
      <c r="O182" s="35">
        <v>39766</v>
      </c>
      <c r="P182" s="43">
        <f t="shared" si="4"/>
        <v>11362</v>
      </c>
      <c r="Q182" s="43">
        <f t="shared" si="5"/>
        <v>39766</v>
      </c>
    </row>
    <row r="183" spans="1:17">
      <c r="A183" s="22">
        <v>74</v>
      </c>
      <c r="B183" s="23" t="s">
        <v>124</v>
      </c>
      <c r="C183" s="23" t="s">
        <v>402</v>
      </c>
      <c r="D183" s="35">
        <v>7827</v>
      </c>
      <c r="E183" s="35">
        <v>13630</v>
      </c>
      <c r="F183" s="35">
        <v>13538</v>
      </c>
      <c r="G183" s="35">
        <v>13684</v>
      </c>
      <c r="H183" s="35">
        <v>13198</v>
      </c>
      <c r="I183" s="35">
        <v>9152</v>
      </c>
      <c r="J183" s="35">
        <v>6628</v>
      </c>
      <c r="K183" s="35">
        <v>12969</v>
      </c>
      <c r="L183" s="35">
        <v>14375</v>
      </c>
      <c r="M183" s="35">
        <v>28869</v>
      </c>
      <c r="N183" s="35">
        <v>15073</v>
      </c>
      <c r="O183" s="35">
        <v>24301</v>
      </c>
      <c r="P183" s="43">
        <f t="shared" si="4"/>
        <v>6628</v>
      </c>
      <c r="Q183" s="43">
        <f t="shared" si="5"/>
        <v>28869</v>
      </c>
    </row>
    <row r="184" spans="1:17">
      <c r="A184" s="22">
        <v>75</v>
      </c>
      <c r="B184" s="23" t="s">
        <v>125</v>
      </c>
      <c r="C184" s="23" t="s">
        <v>402</v>
      </c>
      <c r="D184" s="35">
        <v>2009</v>
      </c>
      <c r="E184" s="35">
        <v>3624</v>
      </c>
      <c r="F184" s="35">
        <v>3600</v>
      </c>
      <c r="G184" s="35">
        <v>3638</v>
      </c>
      <c r="H184" s="35">
        <v>3509</v>
      </c>
      <c r="I184" s="35">
        <v>2472</v>
      </c>
      <c r="J184" s="35">
        <v>1368</v>
      </c>
      <c r="K184" s="35">
        <v>2965</v>
      </c>
      <c r="L184" s="35">
        <v>3821</v>
      </c>
      <c r="M184" s="35">
        <v>14074</v>
      </c>
      <c r="N184" s="35">
        <v>24715</v>
      </c>
      <c r="O184" s="35">
        <v>5365</v>
      </c>
      <c r="P184" s="43">
        <f t="shared" si="4"/>
        <v>1368</v>
      </c>
      <c r="Q184" s="43">
        <f t="shared" si="5"/>
        <v>24715</v>
      </c>
    </row>
    <row r="185" spans="1:17">
      <c r="A185" s="22">
        <v>76</v>
      </c>
      <c r="B185" s="23" t="s">
        <v>126</v>
      </c>
      <c r="C185" s="23" t="s">
        <v>402</v>
      </c>
      <c r="D185" s="35">
        <v>4587</v>
      </c>
      <c r="E185" s="35">
        <v>25482</v>
      </c>
      <c r="F185" s="35">
        <v>25310</v>
      </c>
      <c r="G185" s="35">
        <v>25584</v>
      </c>
      <c r="H185" s="35">
        <v>24677</v>
      </c>
      <c r="I185" s="35">
        <v>28299</v>
      </c>
      <c r="J185" s="35">
        <v>19567</v>
      </c>
      <c r="K185" s="35">
        <v>27792</v>
      </c>
      <c r="L185" s="35">
        <v>26876</v>
      </c>
      <c r="M185" s="35">
        <v>23902</v>
      </c>
      <c r="N185" s="35">
        <v>20400</v>
      </c>
      <c r="O185" s="35">
        <v>23859</v>
      </c>
      <c r="P185" s="43">
        <f t="shared" si="4"/>
        <v>4587</v>
      </c>
      <c r="Q185" s="43">
        <f t="shared" si="5"/>
        <v>28299</v>
      </c>
    </row>
    <row r="186" spans="1:17">
      <c r="A186" s="22">
        <v>77</v>
      </c>
      <c r="B186" s="23" t="s">
        <v>127</v>
      </c>
      <c r="C186" s="23" t="s">
        <v>402</v>
      </c>
      <c r="D186" s="35">
        <v>2009</v>
      </c>
      <c r="E186" s="35">
        <v>6420</v>
      </c>
      <c r="F186" s="35">
        <v>6376</v>
      </c>
      <c r="G186" s="35">
        <v>6446</v>
      </c>
      <c r="H186" s="35">
        <v>6217</v>
      </c>
      <c r="I186" s="35">
        <v>2946</v>
      </c>
      <c r="J186" s="35">
        <v>2630</v>
      </c>
      <c r="K186" s="35">
        <v>2965</v>
      </c>
      <c r="L186" s="35">
        <v>6772</v>
      </c>
      <c r="M186" s="35">
        <v>9421</v>
      </c>
      <c r="N186" s="35">
        <v>2724</v>
      </c>
      <c r="O186" s="35">
        <v>5050</v>
      </c>
      <c r="P186" s="43">
        <f t="shared" si="4"/>
        <v>2009</v>
      </c>
      <c r="Q186" s="43">
        <f t="shared" si="5"/>
        <v>9421</v>
      </c>
    </row>
    <row r="187" spans="1:17">
      <c r="A187" s="22">
        <v>78</v>
      </c>
      <c r="B187" s="23" t="s">
        <v>128</v>
      </c>
      <c r="C187" s="23" t="s">
        <v>402</v>
      </c>
      <c r="D187" s="35">
        <v>6943</v>
      </c>
      <c r="E187" s="35">
        <v>10140</v>
      </c>
      <c r="F187" s="35">
        <v>10073</v>
      </c>
      <c r="G187" s="35">
        <v>10182</v>
      </c>
      <c r="H187" s="35">
        <v>9820</v>
      </c>
      <c r="I187" s="35">
        <v>12519</v>
      </c>
      <c r="J187" s="35">
        <v>8942</v>
      </c>
      <c r="K187" s="35">
        <v>11783</v>
      </c>
      <c r="L187" s="35">
        <v>10696</v>
      </c>
      <c r="M187" s="35">
        <v>13946</v>
      </c>
      <c r="N187" s="35">
        <v>9254</v>
      </c>
      <c r="O187" s="35">
        <v>27647</v>
      </c>
      <c r="P187" s="43">
        <f t="shared" si="4"/>
        <v>6943</v>
      </c>
      <c r="Q187" s="43">
        <f t="shared" si="5"/>
        <v>27647</v>
      </c>
    </row>
    <row r="188" spans="1:17">
      <c r="A188" s="22">
        <v>79</v>
      </c>
      <c r="B188" s="23" t="s">
        <v>129</v>
      </c>
      <c r="C188" s="23" t="s">
        <v>402</v>
      </c>
      <c r="D188" s="35">
        <v>1126</v>
      </c>
      <c r="E188" s="35">
        <v>1072</v>
      </c>
      <c r="F188" s="35">
        <v>1066</v>
      </c>
      <c r="G188" s="35">
        <v>1077</v>
      </c>
      <c r="H188" s="35">
        <v>1038</v>
      </c>
      <c r="I188" s="35">
        <v>1631</v>
      </c>
      <c r="J188" s="35">
        <v>2314</v>
      </c>
      <c r="K188" s="35">
        <v>1801</v>
      </c>
      <c r="L188" s="35">
        <v>1130</v>
      </c>
      <c r="M188" s="35">
        <v>1995</v>
      </c>
      <c r="N188" s="35">
        <v>1418</v>
      </c>
      <c r="O188" s="35">
        <v>1515</v>
      </c>
      <c r="P188" s="43">
        <f t="shared" si="4"/>
        <v>1038</v>
      </c>
      <c r="Q188" s="43">
        <f t="shared" si="5"/>
        <v>2314</v>
      </c>
    </row>
    <row r="189" spans="1:17">
      <c r="A189" s="22">
        <v>80</v>
      </c>
      <c r="B189" s="23" t="s">
        <v>130</v>
      </c>
      <c r="C189" s="23" t="s">
        <v>402</v>
      </c>
      <c r="D189" s="35">
        <v>757</v>
      </c>
      <c r="E189" s="35">
        <v>712</v>
      </c>
      <c r="F189" s="35">
        <v>707</v>
      </c>
      <c r="G189" s="35">
        <v>715</v>
      </c>
      <c r="H189" s="35">
        <v>690</v>
      </c>
      <c r="I189" s="35">
        <v>947</v>
      </c>
      <c r="J189" s="35">
        <v>2840</v>
      </c>
      <c r="K189" s="35">
        <v>1112</v>
      </c>
      <c r="L189" s="35">
        <v>751</v>
      </c>
      <c r="M189" s="35">
        <v>1174</v>
      </c>
      <c r="N189" s="35">
        <v>1003</v>
      </c>
      <c r="O189" s="35">
        <v>1515</v>
      </c>
      <c r="P189" s="43">
        <f t="shared" si="4"/>
        <v>690</v>
      </c>
      <c r="Q189" s="43">
        <f t="shared" si="5"/>
        <v>2840</v>
      </c>
    </row>
    <row r="190" spans="1:17">
      <c r="A190" s="22">
        <v>81</v>
      </c>
      <c r="B190" s="23" t="s">
        <v>131</v>
      </c>
      <c r="C190" s="23" t="s">
        <v>402</v>
      </c>
      <c r="D190" s="35">
        <v>610</v>
      </c>
      <c r="E190" s="35">
        <v>382</v>
      </c>
      <c r="F190" s="35">
        <v>380</v>
      </c>
      <c r="G190" s="35">
        <v>383</v>
      </c>
      <c r="H190" s="35">
        <v>370</v>
      </c>
      <c r="I190" s="35">
        <v>526</v>
      </c>
      <c r="J190" s="35">
        <v>631</v>
      </c>
      <c r="K190" s="35">
        <v>555</v>
      </c>
      <c r="L190" s="35">
        <v>403</v>
      </c>
      <c r="M190" s="35">
        <v>712</v>
      </c>
      <c r="N190" s="35">
        <v>509</v>
      </c>
      <c r="O190" s="35">
        <v>568</v>
      </c>
      <c r="P190" s="43">
        <f t="shared" si="4"/>
        <v>370</v>
      </c>
      <c r="Q190" s="43">
        <f t="shared" si="5"/>
        <v>712</v>
      </c>
    </row>
    <row r="191" spans="1:17">
      <c r="A191" s="22">
        <v>82</v>
      </c>
      <c r="B191" s="23" t="s">
        <v>132</v>
      </c>
      <c r="C191" s="23" t="s">
        <v>402</v>
      </c>
      <c r="D191" s="35">
        <v>1936</v>
      </c>
      <c r="E191" s="35">
        <v>2394</v>
      </c>
      <c r="F191" s="35">
        <v>2379</v>
      </c>
      <c r="G191" s="35">
        <v>2404</v>
      </c>
      <c r="H191" s="35">
        <v>2319</v>
      </c>
      <c r="I191" s="35">
        <v>1894</v>
      </c>
      <c r="J191" s="35">
        <v>2630</v>
      </c>
      <c r="K191" s="35">
        <v>2668</v>
      </c>
      <c r="L191" s="35">
        <v>2526</v>
      </c>
      <c r="M191" s="35">
        <v>1863</v>
      </c>
      <c r="N191" s="35">
        <v>1840</v>
      </c>
      <c r="O191" s="35">
        <v>2272</v>
      </c>
      <c r="P191" s="43">
        <f t="shared" si="4"/>
        <v>1840</v>
      </c>
      <c r="Q191" s="43">
        <f t="shared" si="5"/>
        <v>2668</v>
      </c>
    </row>
    <row r="192" spans="1:17">
      <c r="A192" s="22">
        <v>83</v>
      </c>
      <c r="B192" s="23" t="s">
        <v>133</v>
      </c>
      <c r="C192" s="23" t="s">
        <v>402</v>
      </c>
      <c r="D192" s="35">
        <v>1174</v>
      </c>
      <c r="E192" s="35">
        <v>3145</v>
      </c>
      <c r="F192" s="35">
        <v>3125</v>
      </c>
      <c r="G192" s="35">
        <v>3158</v>
      </c>
      <c r="H192" s="35">
        <v>3047</v>
      </c>
      <c r="I192" s="35">
        <v>736</v>
      </c>
      <c r="J192" s="35">
        <v>3787</v>
      </c>
      <c r="K192" s="35">
        <v>1019</v>
      </c>
      <c r="L192" s="35">
        <v>3317</v>
      </c>
      <c r="M192" s="35">
        <v>1074</v>
      </c>
      <c r="N192" s="35">
        <v>1028</v>
      </c>
      <c r="O192" s="35">
        <v>2399</v>
      </c>
      <c r="P192" s="43">
        <f t="shared" si="4"/>
        <v>736</v>
      </c>
      <c r="Q192" s="43">
        <f t="shared" si="5"/>
        <v>3787</v>
      </c>
    </row>
    <row r="193" spans="1:17">
      <c r="A193" s="22">
        <v>84</v>
      </c>
      <c r="B193" s="23" t="s">
        <v>134</v>
      </c>
      <c r="C193" s="23" t="s">
        <v>402</v>
      </c>
      <c r="D193" s="35">
        <v>1567</v>
      </c>
      <c r="E193" s="35">
        <v>969</v>
      </c>
      <c r="F193" s="35">
        <v>963</v>
      </c>
      <c r="G193" s="35">
        <v>973</v>
      </c>
      <c r="H193" s="35">
        <v>938</v>
      </c>
      <c r="I193" s="35">
        <v>1262</v>
      </c>
      <c r="J193" s="35">
        <v>2314</v>
      </c>
      <c r="K193" s="35">
        <v>1801</v>
      </c>
      <c r="L193" s="35">
        <v>1021</v>
      </c>
      <c r="M193" s="35">
        <v>1598</v>
      </c>
      <c r="N193" s="35">
        <v>1323</v>
      </c>
      <c r="O193" s="35">
        <v>1515</v>
      </c>
      <c r="P193" s="43">
        <f t="shared" si="4"/>
        <v>938</v>
      </c>
      <c r="Q193" s="43">
        <f t="shared" si="5"/>
        <v>2314</v>
      </c>
    </row>
    <row r="194" spans="1:17">
      <c r="A194" s="22">
        <v>85</v>
      </c>
      <c r="B194" s="23" t="s">
        <v>135</v>
      </c>
      <c r="C194" s="23" t="s">
        <v>402</v>
      </c>
      <c r="D194" s="35">
        <v>757</v>
      </c>
      <c r="E194" s="35">
        <v>365</v>
      </c>
      <c r="F194" s="35">
        <v>361</v>
      </c>
      <c r="G194" s="35">
        <v>366</v>
      </c>
      <c r="H194" s="35">
        <v>353</v>
      </c>
      <c r="I194" s="35">
        <v>736</v>
      </c>
      <c r="J194" s="35">
        <v>421</v>
      </c>
      <c r="K194" s="35">
        <v>439</v>
      </c>
      <c r="L194" s="35">
        <v>384</v>
      </c>
      <c r="M194" s="35">
        <v>977</v>
      </c>
      <c r="N194" s="35">
        <v>768</v>
      </c>
      <c r="O194" s="35">
        <v>568</v>
      </c>
      <c r="P194" s="43">
        <f t="shared" si="4"/>
        <v>353</v>
      </c>
      <c r="Q194" s="43">
        <f t="shared" si="5"/>
        <v>977</v>
      </c>
    </row>
    <row r="195" spans="1:17">
      <c r="A195" s="22">
        <v>86</v>
      </c>
      <c r="B195" s="23" t="s">
        <v>136</v>
      </c>
      <c r="C195" s="23" t="s">
        <v>402</v>
      </c>
      <c r="D195" s="35">
        <v>5029</v>
      </c>
      <c r="E195" s="35">
        <v>4345</v>
      </c>
      <c r="F195" s="35">
        <v>4316</v>
      </c>
      <c r="G195" s="35">
        <v>4363</v>
      </c>
      <c r="H195" s="35">
        <v>4208</v>
      </c>
      <c r="I195" s="35">
        <v>4576</v>
      </c>
      <c r="J195" s="35">
        <v>4418</v>
      </c>
      <c r="K195" s="35">
        <v>4632</v>
      </c>
      <c r="L195" s="35">
        <v>4583</v>
      </c>
      <c r="M195" s="35">
        <v>5377</v>
      </c>
      <c r="N195" s="35">
        <v>5137</v>
      </c>
      <c r="O195" s="35">
        <v>5050</v>
      </c>
      <c r="P195" s="43">
        <f t="shared" si="4"/>
        <v>4208</v>
      </c>
      <c r="Q195" s="43">
        <f t="shared" si="5"/>
        <v>5377</v>
      </c>
    </row>
    <row r="196" spans="1:17">
      <c r="A196" s="22">
        <v>87</v>
      </c>
      <c r="B196" s="23" t="s">
        <v>137</v>
      </c>
      <c r="C196" s="23" t="s">
        <v>402</v>
      </c>
      <c r="D196" s="35">
        <v>5029</v>
      </c>
      <c r="E196" s="35">
        <v>4564</v>
      </c>
      <c r="F196" s="35">
        <v>4532</v>
      </c>
      <c r="G196" s="35">
        <v>4581</v>
      </c>
      <c r="H196" s="35">
        <v>4418</v>
      </c>
      <c r="I196" s="35">
        <v>4839</v>
      </c>
      <c r="J196" s="35">
        <v>4313</v>
      </c>
      <c r="K196" s="35">
        <v>4632</v>
      </c>
      <c r="L196" s="35">
        <v>4813</v>
      </c>
      <c r="M196" s="35">
        <v>5444</v>
      </c>
      <c r="N196" s="35">
        <v>5137</v>
      </c>
      <c r="O196" s="35">
        <v>5050</v>
      </c>
      <c r="P196" s="43">
        <f t="shared" si="4"/>
        <v>4313</v>
      </c>
      <c r="Q196" s="43">
        <f t="shared" si="5"/>
        <v>5444</v>
      </c>
    </row>
    <row r="197" spans="1:17">
      <c r="A197" s="22">
        <v>88</v>
      </c>
      <c r="B197" s="23" t="s">
        <v>138</v>
      </c>
      <c r="C197" s="23" t="s">
        <v>402</v>
      </c>
      <c r="D197" s="35">
        <v>6943</v>
      </c>
      <c r="E197" s="35">
        <v>5139</v>
      </c>
      <c r="F197" s="35">
        <v>5104</v>
      </c>
      <c r="G197" s="35">
        <v>5159</v>
      </c>
      <c r="H197" s="35">
        <v>4976</v>
      </c>
      <c r="I197" s="35">
        <v>6680</v>
      </c>
      <c r="J197" s="35">
        <v>6207</v>
      </c>
      <c r="K197" s="35">
        <v>5929</v>
      </c>
      <c r="L197" s="35">
        <v>5420</v>
      </c>
      <c r="M197" s="35">
        <v>7142</v>
      </c>
      <c r="N197" s="35">
        <v>6552</v>
      </c>
      <c r="O197" s="35">
        <v>6186</v>
      </c>
      <c r="P197" s="43">
        <f t="shared" si="4"/>
        <v>4976</v>
      </c>
      <c r="Q197" s="43">
        <f t="shared" si="5"/>
        <v>7142</v>
      </c>
    </row>
    <row r="198" spans="1:17">
      <c r="A198" s="22">
        <v>89</v>
      </c>
      <c r="B198" s="23" t="s">
        <v>139</v>
      </c>
      <c r="C198" s="23" t="s">
        <v>402</v>
      </c>
      <c r="D198" s="35">
        <v>6943</v>
      </c>
      <c r="E198" s="35">
        <v>5629</v>
      </c>
      <c r="F198" s="35">
        <v>5592</v>
      </c>
      <c r="G198" s="35">
        <v>5652</v>
      </c>
      <c r="H198" s="35">
        <v>5451</v>
      </c>
      <c r="I198" s="35">
        <v>6838</v>
      </c>
      <c r="J198" s="35">
        <v>5891</v>
      </c>
      <c r="K198" s="35">
        <v>5929</v>
      </c>
      <c r="L198" s="35">
        <v>5937</v>
      </c>
      <c r="M198" s="35">
        <v>7176</v>
      </c>
      <c r="N198" s="35">
        <v>6552</v>
      </c>
      <c r="O198" s="35">
        <v>6186</v>
      </c>
      <c r="P198" s="43">
        <f t="shared" si="4"/>
        <v>5451</v>
      </c>
      <c r="Q198" s="43">
        <f t="shared" si="5"/>
        <v>7176</v>
      </c>
    </row>
    <row r="199" spans="1:17">
      <c r="A199" s="22">
        <v>90</v>
      </c>
      <c r="B199" s="23" t="s">
        <v>140</v>
      </c>
      <c r="C199" s="23" t="s">
        <v>402</v>
      </c>
      <c r="D199" s="35">
        <v>6943</v>
      </c>
      <c r="E199" s="35">
        <v>10193</v>
      </c>
      <c r="F199" s="35">
        <v>10124</v>
      </c>
      <c r="G199" s="35">
        <v>10234</v>
      </c>
      <c r="H199" s="35">
        <v>9871</v>
      </c>
      <c r="I199" s="35">
        <v>15307</v>
      </c>
      <c r="J199" s="35">
        <v>10310</v>
      </c>
      <c r="K199" s="35">
        <v>11858</v>
      </c>
      <c r="L199" s="35">
        <v>10750</v>
      </c>
      <c r="M199" s="35">
        <v>12482</v>
      </c>
      <c r="N199" s="35">
        <v>9473</v>
      </c>
      <c r="O199" s="35">
        <v>11235</v>
      </c>
      <c r="P199" s="43">
        <f t="shared" si="4"/>
        <v>6943</v>
      </c>
      <c r="Q199" s="43">
        <f t="shared" si="5"/>
        <v>15307</v>
      </c>
    </row>
    <row r="200" spans="1:17">
      <c r="A200" s="22">
        <v>91</v>
      </c>
      <c r="B200" s="23" t="s">
        <v>141</v>
      </c>
      <c r="C200" s="23" t="s">
        <v>402</v>
      </c>
      <c r="D200" s="35">
        <v>6207</v>
      </c>
      <c r="E200" s="35">
        <v>8829</v>
      </c>
      <c r="F200" s="35">
        <v>8771</v>
      </c>
      <c r="G200" s="35">
        <v>8865</v>
      </c>
      <c r="H200" s="35">
        <v>8551</v>
      </c>
      <c r="I200" s="35">
        <v>8889</v>
      </c>
      <c r="J200" s="35">
        <v>11993</v>
      </c>
      <c r="K200" s="35">
        <v>10191</v>
      </c>
      <c r="L200" s="35">
        <v>9312</v>
      </c>
      <c r="M200" s="35">
        <v>8917</v>
      </c>
      <c r="N200" s="35">
        <v>8222</v>
      </c>
      <c r="O200" s="35">
        <v>10352</v>
      </c>
      <c r="P200" s="43">
        <f t="shared" si="4"/>
        <v>6207</v>
      </c>
      <c r="Q200" s="43">
        <f t="shared" si="5"/>
        <v>11993</v>
      </c>
    </row>
    <row r="201" spans="1:17">
      <c r="A201" s="22">
        <v>92</v>
      </c>
      <c r="B201" s="23" t="s">
        <v>142</v>
      </c>
      <c r="C201" s="23" t="s">
        <v>402</v>
      </c>
      <c r="D201" s="35">
        <v>3261</v>
      </c>
      <c r="E201" s="35">
        <v>4738</v>
      </c>
      <c r="F201" s="35">
        <v>4707</v>
      </c>
      <c r="G201" s="35">
        <v>4757</v>
      </c>
      <c r="H201" s="35">
        <v>4589</v>
      </c>
      <c r="I201" s="35">
        <v>5944</v>
      </c>
      <c r="J201" s="35">
        <v>4103</v>
      </c>
      <c r="K201" s="35">
        <v>4669</v>
      </c>
      <c r="L201" s="35">
        <v>4997</v>
      </c>
      <c r="M201" s="35">
        <v>5142</v>
      </c>
      <c r="N201" s="35">
        <v>4458</v>
      </c>
      <c r="O201" s="35">
        <v>10352</v>
      </c>
      <c r="P201" s="43">
        <f t="shared" ref="P201:P264" si="6">MIN(D201:O201)</f>
        <v>3261</v>
      </c>
      <c r="Q201" s="43">
        <f t="shared" ref="Q201:Q264" si="7">MAX(D201:O201)</f>
        <v>10352</v>
      </c>
    </row>
    <row r="202" spans="1:17">
      <c r="A202" s="22">
        <v>93</v>
      </c>
      <c r="B202" s="23" t="s">
        <v>143</v>
      </c>
      <c r="C202" s="23" t="s">
        <v>402</v>
      </c>
      <c r="D202" s="35">
        <v>2083</v>
      </c>
      <c r="E202" s="35">
        <v>3494</v>
      </c>
      <c r="F202" s="35">
        <v>3471</v>
      </c>
      <c r="G202" s="35">
        <v>3508</v>
      </c>
      <c r="H202" s="35">
        <v>3383</v>
      </c>
      <c r="I202" s="35">
        <v>3366</v>
      </c>
      <c r="J202" s="35">
        <v>3892</v>
      </c>
      <c r="K202" s="35">
        <v>2965</v>
      </c>
      <c r="L202" s="35">
        <v>3685</v>
      </c>
      <c r="M202" s="35">
        <v>4164</v>
      </c>
      <c r="N202" s="35">
        <v>3390</v>
      </c>
      <c r="O202" s="35">
        <v>4040</v>
      </c>
      <c r="P202" s="43">
        <f t="shared" si="6"/>
        <v>2083</v>
      </c>
      <c r="Q202" s="43">
        <f t="shared" si="7"/>
        <v>4164</v>
      </c>
    </row>
    <row r="203" spans="1:17">
      <c r="A203" s="22">
        <v>94</v>
      </c>
      <c r="B203" s="23" t="s">
        <v>144</v>
      </c>
      <c r="C203" s="23" t="s">
        <v>402</v>
      </c>
      <c r="D203" s="35">
        <v>5618</v>
      </c>
      <c r="E203" s="35">
        <v>14690</v>
      </c>
      <c r="F203" s="35">
        <v>14590</v>
      </c>
      <c r="G203" s="35">
        <v>14749</v>
      </c>
      <c r="H203" s="35">
        <v>14226</v>
      </c>
      <c r="I203" s="35">
        <v>17042</v>
      </c>
      <c r="J203" s="35">
        <v>21776</v>
      </c>
      <c r="K203" s="35">
        <v>16305</v>
      </c>
      <c r="L203" s="35">
        <v>15494</v>
      </c>
      <c r="M203" s="35">
        <v>16307</v>
      </c>
      <c r="N203" s="35">
        <v>19134</v>
      </c>
      <c r="O203" s="35">
        <v>14139</v>
      </c>
      <c r="P203" s="43">
        <f t="shared" si="6"/>
        <v>5618</v>
      </c>
      <c r="Q203" s="43">
        <f t="shared" si="7"/>
        <v>21776</v>
      </c>
    </row>
    <row r="204" spans="1:17">
      <c r="A204" s="22">
        <v>95</v>
      </c>
      <c r="B204" s="23" t="s">
        <v>145</v>
      </c>
      <c r="C204" s="23" t="s">
        <v>402</v>
      </c>
      <c r="D204" s="35">
        <v>5618</v>
      </c>
      <c r="E204" s="35">
        <v>23298</v>
      </c>
      <c r="F204" s="35">
        <v>23142</v>
      </c>
      <c r="G204" s="35">
        <v>23391</v>
      </c>
      <c r="H204" s="35">
        <v>22562</v>
      </c>
      <c r="I204" s="35">
        <v>24038</v>
      </c>
      <c r="J204" s="35">
        <v>28930</v>
      </c>
      <c r="K204" s="35">
        <v>17046</v>
      </c>
      <c r="L204" s="35">
        <v>24574</v>
      </c>
      <c r="M204" s="35">
        <v>22493</v>
      </c>
      <c r="N204" s="35">
        <v>20556</v>
      </c>
      <c r="O204" s="35">
        <v>14139</v>
      </c>
      <c r="P204" s="43">
        <f t="shared" si="6"/>
        <v>5618</v>
      </c>
      <c r="Q204" s="43">
        <f t="shared" si="7"/>
        <v>28930</v>
      </c>
    </row>
    <row r="205" spans="1:17">
      <c r="A205" s="22">
        <v>96</v>
      </c>
      <c r="B205" s="23" t="s">
        <v>146</v>
      </c>
      <c r="C205" s="23" t="s">
        <v>402</v>
      </c>
      <c r="D205" s="35">
        <v>5618</v>
      </c>
      <c r="E205" s="35">
        <v>7527</v>
      </c>
      <c r="F205" s="35">
        <v>7477</v>
      </c>
      <c r="G205" s="35">
        <v>7558</v>
      </c>
      <c r="H205" s="35">
        <v>7290</v>
      </c>
      <c r="I205" s="35">
        <v>8679</v>
      </c>
      <c r="J205" s="35">
        <v>8311</v>
      </c>
      <c r="K205" s="35">
        <v>9264</v>
      </c>
      <c r="L205" s="35">
        <v>7939</v>
      </c>
      <c r="M205" s="35">
        <v>8920</v>
      </c>
      <c r="N205" s="35">
        <v>8222</v>
      </c>
      <c r="O205" s="35">
        <v>9973</v>
      </c>
      <c r="P205" s="43">
        <f t="shared" si="6"/>
        <v>5618</v>
      </c>
      <c r="Q205" s="43">
        <f t="shared" si="7"/>
        <v>9973</v>
      </c>
    </row>
    <row r="206" spans="1:17">
      <c r="A206" s="22">
        <v>97</v>
      </c>
      <c r="B206" s="23" t="s">
        <v>147</v>
      </c>
      <c r="C206" s="23" t="s">
        <v>402</v>
      </c>
      <c r="D206" s="35">
        <v>6649</v>
      </c>
      <c r="E206" s="35">
        <v>9570</v>
      </c>
      <c r="F206" s="35">
        <v>9506</v>
      </c>
      <c r="G206" s="35">
        <v>9609</v>
      </c>
      <c r="H206" s="35">
        <v>9268</v>
      </c>
      <c r="I206" s="35">
        <v>9678</v>
      </c>
      <c r="J206" s="35">
        <v>10836</v>
      </c>
      <c r="K206" s="35">
        <v>9264</v>
      </c>
      <c r="L206" s="35">
        <v>10094</v>
      </c>
      <c r="M206" s="35">
        <v>10978</v>
      </c>
      <c r="N206" s="35">
        <v>9092</v>
      </c>
      <c r="O206" s="35">
        <v>11235</v>
      </c>
      <c r="P206" s="43">
        <f t="shared" si="6"/>
        <v>6649</v>
      </c>
      <c r="Q206" s="43">
        <f t="shared" si="7"/>
        <v>11235</v>
      </c>
    </row>
    <row r="207" spans="1:17">
      <c r="A207" s="22">
        <v>98</v>
      </c>
      <c r="B207" s="23" t="s">
        <v>148</v>
      </c>
      <c r="C207" s="23" t="s">
        <v>402</v>
      </c>
      <c r="D207" s="35">
        <v>8858</v>
      </c>
      <c r="E207" s="35">
        <v>10618</v>
      </c>
      <c r="F207" s="35">
        <v>10546</v>
      </c>
      <c r="G207" s="35">
        <v>10661</v>
      </c>
      <c r="H207" s="35">
        <v>10282</v>
      </c>
      <c r="I207" s="35">
        <v>11835</v>
      </c>
      <c r="J207" s="35">
        <v>13045</v>
      </c>
      <c r="K207" s="35">
        <v>9819</v>
      </c>
      <c r="L207" s="35">
        <v>11199</v>
      </c>
      <c r="M207" s="35">
        <v>12970</v>
      </c>
      <c r="N207" s="35">
        <v>10239</v>
      </c>
      <c r="O207" s="35">
        <v>15023</v>
      </c>
      <c r="P207" s="43">
        <f t="shared" si="6"/>
        <v>8858</v>
      </c>
      <c r="Q207" s="43">
        <f t="shared" si="7"/>
        <v>15023</v>
      </c>
    </row>
    <row r="208" spans="1:17">
      <c r="A208" s="22">
        <v>99</v>
      </c>
      <c r="B208" s="23" t="s">
        <v>149</v>
      </c>
      <c r="C208" s="23" t="s">
        <v>402</v>
      </c>
      <c r="D208" s="35">
        <v>7974</v>
      </c>
      <c r="E208" s="35">
        <v>19202</v>
      </c>
      <c r="F208" s="35">
        <v>19074</v>
      </c>
      <c r="G208" s="35">
        <v>19279</v>
      </c>
      <c r="H208" s="35">
        <v>18596</v>
      </c>
      <c r="I208" s="35">
        <v>18568</v>
      </c>
      <c r="J208" s="35">
        <v>19252</v>
      </c>
      <c r="K208" s="35">
        <v>13896</v>
      </c>
      <c r="L208" s="35">
        <v>20253</v>
      </c>
      <c r="M208" s="35">
        <v>18516</v>
      </c>
      <c r="N208" s="35">
        <v>17984</v>
      </c>
      <c r="O208" s="35">
        <v>18810</v>
      </c>
      <c r="P208" s="43">
        <f t="shared" si="6"/>
        <v>7974</v>
      </c>
      <c r="Q208" s="43">
        <f t="shared" si="7"/>
        <v>20253</v>
      </c>
    </row>
    <row r="209" spans="1:17">
      <c r="A209" s="22">
        <v>100</v>
      </c>
      <c r="B209" s="23" t="s">
        <v>150</v>
      </c>
      <c r="C209" s="23" t="s">
        <v>402</v>
      </c>
      <c r="D209" s="35">
        <v>6207</v>
      </c>
      <c r="E209" s="35">
        <v>9121</v>
      </c>
      <c r="F209" s="35">
        <v>9059</v>
      </c>
      <c r="G209" s="35">
        <v>9157</v>
      </c>
      <c r="H209" s="35">
        <v>8832</v>
      </c>
      <c r="I209" s="35">
        <v>8889</v>
      </c>
      <c r="J209" s="35">
        <v>11151</v>
      </c>
      <c r="K209" s="35">
        <v>10191</v>
      </c>
      <c r="L209" s="35">
        <v>9618</v>
      </c>
      <c r="M209" s="35">
        <v>10309</v>
      </c>
      <c r="N209" s="35">
        <v>8659</v>
      </c>
      <c r="O209" s="35">
        <v>10352</v>
      </c>
      <c r="P209" s="43">
        <f t="shared" si="6"/>
        <v>6207</v>
      </c>
      <c r="Q209" s="43">
        <f t="shared" si="7"/>
        <v>11151</v>
      </c>
    </row>
    <row r="210" spans="1:17">
      <c r="A210" s="22">
        <v>101</v>
      </c>
      <c r="B210" s="23" t="s">
        <v>151</v>
      </c>
      <c r="C210" s="23" t="s">
        <v>402</v>
      </c>
      <c r="D210" s="35">
        <v>3261</v>
      </c>
      <c r="E210" s="35">
        <v>4738</v>
      </c>
      <c r="F210" s="35">
        <v>4707</v>
      </c>
      <c r="G210" s="35">
        <v>4757</v>
      </c>
      <c r="H210" s="35">
        <v>4589</v>
      </c>
      <c r="I210" s="35">
        <v>5313</v>
      </c>
      <c r="J210" s="35">
        <v>4629</v>
      </c>
      <c r="K210" s="35">
        <v>4669</v>
      </c>
      <c r="L210" s="35">
        <v>4997</v>
      </c>
      <c r="M210" s="35">
        <v>5203</v>
      </c>
      <c r="N210" s="35">
        <v>4754</v>
      </c>
      <c r="O210" s="35">
        <v>10352</v>
      </c>
      <c r="P210" s="43">
        <f t="shared" si="6"/>
        <v>3261</v>
      </c>
      <c r="Q210" s="43">
        <f t="shared" si="7"/>
        <v>10352</v>
      </c>
    </row>
    <row r="211" spans="1:17">
      <c r="A211" s="22">
        <v>102</v>
      </c>
      <c r="B211" s="23" t="s">
        <v>152</v>
      </c>
      <c r="C211" s="23" t="s">
        <v>402</v>
      </c>
      <c r="D211" s="35">
        <v>5323</v>
      </c>
      <c r="E211" s="35">
        <v>6732</v>
      </c>
      <c r="F211" s="35">
        <v>6687</v>
      </c>
      <c r="G211" s="35">
        <v>6758</v>
      </c>
      <c r="H211" s="35">
        <v>6519</v>
      </c>
      <c r="I211" s="35">
        <v>8363</v>
      </c>
      <c r="J211" s="35">
        <v>23354</v>
      </c>
      <c r="K211" s="35">
        <v>6855</v>
      </c>
      <c r="L211" s="35">
        <v>7100</v>
      </c>
      <c r="M211" s="35">
        <v>8298</v>
      </c>
      <c r="N211" s="35">
        <v>7144</v>
      </c>
      <c r="O211" s="35">
        <v>8711</v>
      </c>
      <c r="P211" s="43">
        <f t="shared" si="6"/>
        <v>5323</v>
      </c>
      <c r="Q211" s="43">
        <f t="shared" si="7"/>
        <v>23354</v>
      </c>
    </row>
    <row r="212" spans="1:17">
      <c r="A212" s="22">
        <v>103</v>
      </c>
      <c r="B212" s="23" t="s">
        <v>153</v>
      </c>
      <c r="C212" s="23" t="s">
        <v>402</v>
      </c>
      <c r="D212" s="35">
        <v>29246</v>
      </c>
      <c r="E212" s="35">
        <v>26451</v>
      </c>
      <c r="F212" s="35">
        <v>26274</v>
      </c>
      <c r="G212" s="35">
        <v>26558</v>
      </c>
      <c r="H212" s="35">
        <v>25616</v>
      </c>
      <c r="I212" s="35">
        <v>28457</v>
      </c>
      <c r="J212" s="35">
        <v>23354</v>
      </c>
      <c r="K212" s="35">
        <v>27792</v>
      </c>
      <c r="L212" s="35">
        <v>27899</v>
      </c>
      <c r="M212" s="35">
        <v>27638</v>
      </c>
      <c r="N212" s="35">
        <v>33323</v>
      </c>
      <c r="O212" s="35">
        <v>27647</v>
      </c>
      <c r="P212" s="43">
        <f t="shared" si="6"/>
        <v>23354</v>
      </c>
      <c r="Q212" s="43">
        <f t="shared" si="7"/>
        <v>33323</v>
      </c>
    </row>
    <row r="213" spans="1:17">
      <c r="A213" s="22">
        <v>104</v>
      </c>
      <c r="B213" s="23" t="s">
        <v>154</v>
      </c>
      <c r="C213" s="23" t="s">
        <v>402</v>
      </c>
      <c r="D213" s="35">
        <v>29246</v>
      </c>
      <c r="E213" s="35">
        <v>26451</v>
      </c>
      <c r="F213" s="35">
        <v>26274</v>
      </c>
      <c r="G213" s="35">
        <v>26558</v>
      </c>
      <c r="H213" s="35">
        <v>25616</v>
      </c>
      <c r="I213" s="35">
        <v>32665</v>
      </c>
      <c r="J213" s="35">
        <v>23354</v>
      </c>
      <c r="K213" s="35">
        <v>27792</v>
      </c>
      <c r="L213" s="35">
        <v>27899</v>
      </c>
      <c r="M213" s="35">
        <v>29307</v>
      </c>
      <c r="N213" s="35">
        <v>36242</v>
      </c>
      <c r="O213" s="35">
        <v>27647</v>
      </c>
      <c r="P213" s="43">
        <f t="shared" si="6"/>
        <v>23354</v>
      </c>
      <c r="Q213" s="43">
        <f t="shared" si="7"/>
        <v>36242</v>
      </c>
    </row>
    <row r="214" spans="1:17">
      <c r="A214" s="22">
        <v>105</v>
      </c>
      <c r="B214" s="23" t="s">
        <v>155</v>
      </c>
      <c r="C214" s="23" t="s">
        <v>402</v>
      </c>
      <c r="D214" s="35">
        <v>33980</v>
      </c>
      <c r="E214" s="35">
        <v>37886</v>
      </c>
      <c r="F214" s="35">
        <v>37632</v>
      </c>
      <c r="G214" s="35">
        <v>38038</v>
      </c>
      <c r="H214" s="35">
        <v>36691</v>
      </c>
      <c r="I214" s="35">
        <v>38398</v>
      </c>
      <c r="J214" s="35">
        <v>38082</v>
      </c>
      <c r="K214" s="35">
        <v>38908</v>
      </c>
      <c r="L214" s="35">
        <v>39959</v>
      </c>
      <c r="M214" s="35">
        <v>39181</v>
      </c>
      <c r="N214" s="35">
        <v>36242</v>
      </c>
      <c r="O214" s="35">
        <v>37746</v>
      </c>
      <c r="P214" s="43">
        <f t="shared" si="6"/>
        <v>33980</v>
      </c>
      <c r="Q214" s="43">
        <f t="shared" si="7"/>
        <v>39959</v>
      </c>
    </row>
    <row r="215" spans="1:17">
      <c r="A215" s="22">
        <v>106</v>
      </c>
      <c r="B215" s="23" t="s">
        <v>156</v>
      </c>
      <c r="C215" s="23" t="s">
        <v>402</v>
      </c>
      <c r="D215" s="35">
        <v>48918</v>
      </c>
      <c r="E215" s="35">
        <v>46388</v>
      </c>
      <c r="F215" s="35">
        <v>46077</v>
      </c>
      <c r="G215" s="35">
        <v>46574</v>
      </c>
      <c r="H215" s="35">
        <v>44924</v>
      </c>
      <c r="I215" s="35">
        <v>38398</v>
      </c>
      <c r="J215" s="35">
        <v>38082</v>
      </c>
      <c r="K215" s="35">
        <v>38908</v>
      </c>
      <c r="L215" s="35">
        <v>48926</v>
      </c>
      <c r="M215" s="35">
        <v>39393</v>
      </c>
      <c r="N215" s="35">
        <v>47535</v>
      </c>
      <c r="O215" s="35">
        <v>37746</v>
      </c>
      <c r="P215" s="43">
        <f t="shared" si="6"/>
        <v>37746</v>
      </c>
      <c r="Q215" s="43">
        <f t="shared" si="7"/>
        <v>48926</v>
      </c>
    </row>
    <row r="216" spans="1:17">
      <c r="A216" s="22">
        <v>107</v>
      </c>
      <c r="B216" s="23" t="s">
        <v>157</v>
      </c>
      <c r="C216" s="23" t="s">
        <v>402</v>
      </c>
      <c r="D216" s="35">
        <v>37136</v>
      </c>
      <c r="E216" s="35">
        <v>29847</v>
      </c>
      <c r="F216" s="35">
        <v>29647</v>
      </c>
      <c r="G216" s="35">
        <v>29967</v>
      </c>
      <c r="H216" s="35">
        <v>28906</v>
      </c>
      <c r="I216" s="35">
        <v>35452</v>
      </c>
      <c r="J216" s="35">
        <v>40186</v>
      </c>
      <c r="K216" s="35">
        <v>27792</v>
      </c>
      <c r="L216" s="35">
        <v>31481</v>
      </c>
      <c r="M216" s="35">
        <v>41782</v>
      </c>
      <c r="N216" s="35">
        <v>36242</v>
      </c>
      <c r="O216" s="35">
        <v>27647</v>
      </c>
      <c r="P216" s="43">
        <f t="shared" si="6"/>
        <v>27647</v>
      </c>
      <c r="Q216" s="43">
        <f t="shared" si="7"/>
        <v>41782</v>
      </c>
    </row>
    <row r="217" spans="1:17">
      <c r="A217" s="22">
        <v>108</v>
      </c>
      <c r="B217" s="23" t="s">
        <v>158</v>
      </c>
      <c r="C217" s="23" t="s">
        <v>402</v>
      </c>
      <c r="D217" s="35">
        <v>57755</v>
      </c>
      <c r="E217" s="35">
        <v>153369</v>
      </c>
      <c r="F217" s="35">
        <v>152339</v>
      </c>
      <c r="G217" s="35">
        <v>153985</v>
      </c>
      <c r="H217" s="35">
        <v>148528</v>
      </c>
      <c r="I217" s="35">
        <v>116614</v>
      </c>
      <c r="J217" s="35">
        <v>83213</v>
      </c>
      <c r="K217" s="35">
        <v>125990</v>
      </c>
      <c r="L217" s="35">
        <v>161761</v>
      </c>
      <c r="M217" s="35">
        <v>123821</v>
      </c>
      <c r="N217" s="35">
        <v>96391</v>
      </c>
      <c r="O217" s="35">
        <v>27647</v>
      </c>
      <c r="P217" s="43">
        <f t="shared" si="6"/>
        <v>27647</v>
      </c>
      <c r="Q217" s="43">
        <f t="shared" si="7"/>
        <v>161761</v>
      </c>
    </row>
    <row r="218" spans="1:17">
      <c r="A218" s="22">
        <v>109</v>
      </c>
      <c r="B218" s="23" t="s">
        <v>159</v>
      </c>
      <c r="C218" s="23" t="s">
        <v>402</v>
      </c>
      <c r="D218" s="35">
        <v>65119</v>
      </c>
      <c r="E218" s="35">
        <v>162198</v>
      </c>
      <c r="F218" s="35">
        <v>161111</v>
      </c>
      <c r="G218" s="35">
        <v>162850</v>
      </c>
      <c r="H218" s="35">
        <v>157078</v>
      </c>
      <c r="I218" s="35">
        <v>125556</v>
      </c>
      <c r="J218" s="35">
        <v>91419</v>
      </c>
      <c r="K218" s="35">
        <v>138959</v>
      </c>
      <c r="L218" s="35">
        <v>171073</v>
      </c>
      <c r="M218" s="35">
        <v>136142</v>
      </c>
      <c r="N218" s="35">
        <v>113058</v>
      </c>
      <c r="O218" s="35">
        <v>37746</v>
      </c>
      <c r="P218" s="43">
        <f t="shared" si="6"/>
        <v>37746</v>
      </c>
      <c r="Q218" s="43">
        <f t="shared" si="7"/>
        <v>171073</v>
      </c>
    </row>
    <row r="219" spans="1:17">
      <c r="A219" s="22">
        <v>110</v>
      </c>
      <c r="B219" s="23" t="s">
        <v>160</v>
      </c>
      <c r="C219" s="23" t="s">
        <v>402</v>
      </c>
      <c r="D219" s="35">
        <v>905</v>
      </c>
      <c r="E219" s="35">
        <v>1126</v>
      </c>
      <c r="F219" s="35">
        <v>1117</v>
      </c>
      <c r="G219" s="35">
        <v>1130</v>
      </c>
      <c r="H219" s="35">
        <v>1090</v>
      </c>
      <c r="I219" s="35">
        <v>1262</v>
      </c>
      <c r="J219" s="35">
        <v>947</v>
      </c>
      <c r="K219" s="35">
        <v>1484</v>
      </c>
      <c r="L219" s="35">
        <v>1187</v>
      </c>
      <c r="M219" s="35">
        <v>1686</v>
      </c>
      <c r="N219" s="35">
        <v>1122</v>
      </c>
      <c r="O219" s="35">
        <v>3156</v>
      </c>
      <c r="P219" s="43">
        <f t="shared" si="6"/>
        <v>905</v>
      </c>
      <c r="Q219" s="43">
        <f t="shared" si="7"/>
        <v>3156</v>
      </c>
    </row>
    <row r="220" spans="1:17">
      <c r="A220" s="22">
        <v>111</v>
      </c>
      <c r="B220" s="23" t="s">
        <v>161</v>
      </c>
      <c r="C220" s="23" t="s">
        <v>402</v>
      </c>
      <c r="D220" s="35">
        <v>1052</v>
      </c>
      <c r="E220" s="35">
        <v>1161</v>
      </c>
      <c r="F220" s="35">
        <v>1154</v>
      </c>
      <c r="G220" s="35">
        <v>1166</v>
      </c>
      <c r="H220" s="35">
        <v>1126</v>
      </c>
      <c r="I220" s="35">
        <v>1420</v>
      </c>
      <c r="J220" s="35">
        <v>1157</v>
      </c>
      <c r="K220" s="35">
        <v>1484</v>
      </c>
      <c r="L220" s="35">
        <v>1225</v>
      </c>
      <c r="M220" s="35">
        <v>1876</v>
      </c>
      <c r="N220" s="35">
        <v>1251</v>
      </c>
      <c r="O220" s="35">
        <v>3156</v>
      </c>
      <c r="P220" s="43">
        <f t="shared" si="6"/>
        <v>1052</v>
      </c>
      <c r="Q220" s="43">
        <f t="shared" si="7"/>
        <v>3156</v>
      </c>
    </row>
    <row r="221" spans="1:17">
      <c r="A221" s="22">
        <v>112</v>
      </c>
      <c r="B221" s="23" t="s">
        <v>162</v>
      </c>
      <c r="C221" s="23" t="s">
        <v>402</v>
      </c>
      <c r="D221" s="35">
        <v>1052</v>
      </c>
      <c r="E221" s="35">
        <v>1159</v>
      </c>
      <c r="F221" s="35">
        <v>1152</v>
      </c>
      <c r="G221" s="35">
        <v>1165</v>
      </c>
      <c r="H221" s="35">
        <v>1122</v>
      </c>
      <c r="I221" s="35">
        <v>1420</v>
      </c>
      <c r="J221" s="35">
        <v>1157</v>
      </c>
      <c r="K221" s="35">
        <v>1484</v>
      </c>
      <c r="L221" s="35">
        <v>1222</v>
      </c>
      <c r="M221" s="35">
        <v>1895</v>
      </c>
      <c r="N221" s="35">
        <v>1253</v>
      </c>
      <c r="O221" s="35">
        <v>3156</v>
      </c>
      <c r="P221" s="43">
        <f t="shared" si="6"/>
        <v>1052</v>
      </c>
      <c r="Q221" s="43">
        <f t="shared" si="7"/>
        <v>3156</v>
      </c>
    </row>
    <row r="222" spans="1:17">
      <c r="A222" s="22">
        <v>113</v>
      </c>
      <c r="B222" s="23" t="s">
        <v>163</v>
      </c>
      <c r="C222" s="23" t="s">
        <v>402</v>
      </c>
      <c r="D222" s="35">
        <v>1052</v>
      </c>
      <c r="E222" s="35">
        <v>1322</v>
      </c>
      <c r="F222" s="35">
        <v>1313</v>
      </c>
      <c r="G222" s="35">
        <v>1328</v>
      </c>
      <c r="H222" s="35">
        <v>1280</v>
      </c>
      <c r="I222" s="35">
        <v>1578</v>
      </c>
      <c r="J222" s="35">
        <v>1157</v>
      </c>
      <c r="K222" s="35">
        <v>1484</v>
      </c>
      <c r="L222" s="35">
        <v>1394</v>
      </c>
      <c r="M222" s="35">
        <v>1922</v>
      </c>
      <c r="N222" s="35">
        <v>1241</v>
      </c>
      <c r="O222" s="35">
        <v>4418</v>
      </c>
      <c r="P222" s="43">
        <f t="shared" si="6"/>
        <v>1052</v>
      </c>
      <c r="Q222" s="43">
        <f t="shared" si="7"/>
        <v>4418</v>
      </c>
    </row>
    <row r="223" spans="1:17">
      <c r="A223" s="22">
        <v>114</v>
      </c>
      <c r="B223" s="23" t="s">
        <v>164</v>
      </c>
      <c r="C223" s="23" t="s">
        <v>402</v>
      </c>
      <c r="D223" s="35">
        <v>1936</v>
      </c>
      <c r="E223" s="35">
        <v>2391</v>
      </c>
      <c r="F223" s="35">
        <v>2375</v>
      </c>
      <c r="G223" s="35">
        <v>2401</v>
      </c>
      <c r="H223" s="35">
        <v>2315</v>
      </c>
      <c r="I223" s="35">
        <v>3629</v>
      </c>
      <c r="J223" s="35">
        <v>2420</v>
      </c>
      <c r="K223" s="35">
        <v>2758</v>
      </c>
      <c r="L223" s="35">
        <v>2522</v>
      </c>
      <c r="M223" s="35">
        <v>3746</v>
      </c>
      <c r="N223" s="35">
        <v>3240</v>
      </c>
      <c r="O223" s="35">
        <v>3787</v>
      </c>
      <c r="P223" s="43">
        <f t="shared" si="6"/>
        <v>1936</v>
      </c>
      <c r="Q223" s="43">
        <f t="shared" si="7"/>
        <v>3787</v>
      </c>
    </row>
    <row r="224" spans="1:17">
      <c r="A224" s="22">
        <v>115</v>
      </c>
      <c r="B224" s="23" t="s">
        <v>165</v>
      </c>
      <c r="C224" s="23" t="s">
        <v>402</v>
      </c>
      <c r="D224" s="35">
        <v>2525</v>
      </c>
      <c r="E224" s="35">
        <v>2694</v>
      </c>
      <c r="F224" s="35">
        <v>2676</v>
      </c>
      <c r="G224" s="35">
        <v>2705</v>
      </c>
      <c r="H224" s="35">
        <v>2609</v>
      </c>
      <c r="I224" s="35">
        <v>4050</v>
      </c>
      <c r="J224" s="35">
        <v>2840</v>
      </c>
      <c r="K224" s="35">
        <v>2758</v>
      </c>
      <c r="L224" s="35">
        <v>2841</v>
      </c>
      <c r="M224" s="35">
        <v>4162</v>
      </c>
      <c r="N224" s="35">
        <v>3594</v>
      </c>
      <c r="O224" s="35">
        <v>3787</v>
      </c>
      <c r="P224" s="43">
        <f t="shared" si="6"/>
        <v>2525</v>
      </c>
      <c r="Q224" s="43">
        <f t="shared" si="7"/>
        <v>4162</v>
      </c>
    </row>
    <row r="225" spans="1:17">
      <c r="A225" s="22">
        <v>116</v>
      </c>
      <c r="B225" s="23" t="s">
        <v>166</v>
      </c>
      <c r="C225" s="23" t="s">
        <v>402</v>
      </c>
      <c r="D225" s="35">
        <v>2525</v>
      </c>
      <c r="E225" s="35">
        <v>2694</v>
      </c>
      <c r="F225" s="35">
        <v>2676</v>
      </c>
      <c r="G225" s="35">
        <v>2705</v>
      </c>
      <c r="H225" s="35">
        <v>2609</v>
      </c>
      <c r="I225" s="35">
        <v>4050</v>
      </c>
      <c r="J225" s="35">
        <v>2840</v>
      </c>
      <c r="K225" s="35">
        <v>2758</v>
      </c>
      <c r="L225" s="35">
        <v>2841</v>
      </c>
      <c r="M225" s="35">
        <v>4355</v>
      </c>
      <c r="N225" s="35">
        <v>3594</v>
      </c>
      <c r="O225" s="35">
        <v>3787</v>
      </c>
      <c r="P225" s="43">
        <f t="shared" si="6"/>
        <v>2525</v>
      </c>
      <c r="Q225" s="43">
        <f t="shared" si="7"/>
        <v>4355</v>
      </c>
    </row>
    <row r="226" spans="1:17">
      <c r="A226" s="22">
        <v>117</v>
      </c>
      <c r="B226" s="23" t="s">
        <v>167</v>
      </c>
      <c r="C226" s="23" t="s">
        <v>402</v>
      </c>
      <c r="D226" s="35">
        <v>2525</v>
      </c>
      <c r="E226" s="35">
        <v>3647</v>
      </c>
      <c r="F226" s="35">
        <v>3622</v>
      </c>
      <c r="G226" s="35">
        <v>3661</v>
      </c>
      <c r="H226" s="35">
        <v>3532</v>
      </c>
      <c r="I226" s="35">
        <v>5050</v>
      </c>
      <c r="J226" s="35">
        <v>3156</v>
      </c>
      <c r="K226" s="35">
        <v>2758</v>
      </c>
      <c r="L226" s="35">
        <v>3846</v>
      </c>
      <c r="M226" s="35">
        <v>4730</v>
      </c>
      <c r="N226" s="35">
        <v>3594</v>
      </c>
      <c r="O226" s="35">
        <v>5050</v>
      </c>
      <c r="P226" s="43">
        <f t="shared" si="6"/>
        <v>2525</v>
      </c>
      <c r="Q226" s="43">
        <f t="shared" si="7"/>
        <v>5050</v>
      </c>
    </row>
    <row r="227" spans="1:17">
      <c r="A227" s="22">
        <v>118</v>
      </c>
      <c r="B227" s="23" t="s">
        <v>168</v>
      </c>
      <c r="C227" s="23" t="s">
        <v>402</v>
      </c>
      <c r="D227" s="35">
        <v>2672</v>
      </c>
      <c r="E227" s="35">
        <v>3534</v>
      </c>
      <c r="F227" s="35">
        <v>3511</v>
      </c>
      <c r="G227" s="35">
        <v>3548</v>
      </c>
      <c r="H227" s="35">
        <v>3423</v>
      </c>
      <c r="I227" s="35">
        <v>5365</v>
      </c>
      <c r="J227" s="35">
        <v>3682</v>
      </c>
      <c r="K227" s="35">
        <v>4140</v>
      </c>
      <c r="L227" s="35">
        <v>3728</v>
      </c>
      <c r="M227" s="35">
        <v>5157</v>
      </c>
      <c r="N227" s="35">
        <v>3790</v>
      </c>
      <c r="O227" s="35">
        <v>4166</v>
      </c>
      <c r="P227" s="43">
        <f t="shared" si="6"/>
        <v>2672</v>
      </c>
      <c r="Q227" s="43">
        <f t="shared" si="7"/>
        <v>5365</v>
      </c>
    </row>
    <row r="228" spans="1:17">
      <c r="A228" s="22">
        <v>119</v>
      </c>
      <c r="B228" s="23" t="s">
        <v>169</v>
      </c>
      <c r="C228" s="23" t="s">
        <v>402</v>
      </c>
      <c r="D228" s="35">
        <v>3261</v>
      </c>
      <c r="E228" s="35">
        <v>4111</v>
      </c>
      <c r="F228" s="35">
        <v>4083</v>
      </c>
      <c r="G228" s="35">
        <v>4127</v>
      </c>
      <c r="H228" s="35">
        <v>3982</v>
      </c>
      <c r="I228" s="35">
        <v>5891</v>
      </c>
      <c r="J228" s="35">
        <v>4208</v>
      </c>
      <c r="K228" s="35">
        <v>4140</v>
      </c>
      <c r="L228" s="35">
        <v>4335</v>
      </c>
      <c r="M228" s="35">
        <v>5462</v>
      </c>
      <c r="N228" s="35">
        <v>4229</v>
      </c>
      <c r="O228" s="35">
        <v>4166</v>
      </c>
      <c r="P228" s="43">
        <f t="shared" si="6"/>
        <v>3261</v>
      </c>
      <c r="Q228" s="43">
        <f t="shared" si="7"/>
        <v>5891</v>
      </c>
    </row>
    <row r="229" spans="1:17">
      <c r="A229" s="22">
        <v>120</v>
      </c>
      <c r="B229" s="23" t="s">
        <v>170</v>
      </c>
      <c r="C229" s="23" t="s">
        <v>402</v>
      </c>
      <c r="D229" s="35">
        <v>3261</v>
      </c>
      <c r="E229" s="35">
        <v>3938</v>
      </c>
      <c r="F229" s="35">
        <v>3911</v>
      </c>
      <c r="G229" s="35">
        <v>3952</v>
      </c>
      <c r="H229" s="35">
        <v>3812</v>
      </c>
      <c r="I229" s="35">
        <v>5891</v>
      </c>
      <c r="J229" s="35">
        <v>4208</v>
      </c>
      <c r="K229" s="35">
        <v>4140</v>
      </c>
      <c r="L229" s="35">
        <v>4152</v>
      </c>
      <c r="M229" s="35">
        <v>5595</v>
      </c>
      <c r="N229" s="35">
        <v>4229</v>
      </c>
      <c r="O229" s="35">
        <v>4166</v>
      </c>
      <c r="P229" s="43">
        <f t="shared" si="6"/>
        <v>3261</v>
      </c>
      <c r="Q229" s="43">
        <f t="shared" si="7"/>
        <v>5891</v>
      </c>
    </row>
    <row r="230" spans="1:17">
      <c r="A230" s="22">
        <v>121</v>
      </c>
      <c r="B230" s="23" t="s">
        <v>171</v>
      </c>
      <c r="C230" s="23" t="s">
        <v>402</v>
      </c>
      <c r="D230" s="35">
        <v>3261</v>
      </c>
      <c r="E230" s="35">
        <v>4506</v>
      </c>
      <c r="F230" s="35">
        <v>4475</v>
      </c>
      <c r="G230" s="35">
        <v>4524</v>
      </c>
      <c r="H230" s="35">
        <v>4364</v>
      </c>
      <c r="I230" s="35">
        <v>6575</v>
      </c>
      <c r="J230" s="35">
        <v>4734</v>
      </c>
      <c r="K230" s="35">
        <v>4140</v>
      </c>
      <c r="L230" s="35">
        <v>4752</v>
      </c>
      <c r="M230" s="35">
        <v>5918</v>
      </c>
      <c r="N230" s="35">
        <v>4229</v>
      </c>
      <c r="O230" s="35">
        <v>5681</v>
      </c>
      <c r="P230" s="43">
        <f t="shared" si="6"/>
        <v>3261</v>
      </c>
      <c r="Q230" s="43">
        <f t="shared" si="7"/>
        <v>6575</v>
      </c>
    </row>
    <row r="231" spans="1:17">
      <c r="A231" s="22">
        <v>122</v>
      </c>
      <c r="B231" s="23" t="s">
        <v>172</v>
      </c>
      <c r="C231" s="23" t="s">
        <v>402</v>
      </c>
      <c r="D231" s="35">
        <v>4145</v>
      </c>
      <c r="E231" s="35">
        <v>6071</v>
      </c>
      <c r="F231" s="35">
        <v>6030</v>
      </c>
      <c r="G231" s="35">
        <v>6095</v>
      </c>
      <c r="H231" s="35">
        <v>5880</v>
      </c>
      <c r="I231" s="35">
        <v>9152</v>
      </c>
      <c r="J231" s="35">
        <v>9258</v>
      </c>
      <c r="K231" s="35">
        <v>5781</v>
      </c>
      <c r="L231" s="35">
        <v>6404</v>
      </c>
      <c r="M231" s="35">
        <v>7291</v>
      </c>
      <c r="N231" s="35">
        <v>6496</v>
      </c>
      <c r="O231" s="35">
        <v>12498</v>
      </c>
      <c r="P231" s="43">
        <f t="shared" si="6"/>
        <v>4145</v>
      </c>
      <c r="Q231" s="43">
        <f t="shared" si="7"/>
        <v>12498</v>
      </c>
    </row>
    <row r="232" spans="1:17">
      <c r="A232" s="22">
        <v>123</v>
      </c>
      <c r="B232" s="23" t="s">
        <v>173</v>
      </c>
      <c r="C232" s="23" t="s">
        <v>402</v>
      </c>
      <c r="D232" s="35">
        <v>4734</v>
      </c>
      <c r="E232" s="35">
        <v>6576</v>
      </c>
      <c r="F232" s="35">
        <v>6532</v>
      </c>
      <c r="G232" s="35">
        <v>6602</v>
      </c>
      <c r="H232" s="35">
        <v>6368</v>
      </c>
      <c r="I232" s="35">
        <v>9784</v>
      </c>
      <c r="J232" s="35">
        <v>10204</v>
      </c>
      <c r="K232" s="35">
        <v>5781</v>
      </c>
      <c r="L232" s="35">
        <v>6936</v>
      </c>
      <c r="M232" s="35">
        <v>8307</v>
      </c>
      <c r="N232" s="35">
        <v>8234</v>
      </c>
      <c r="O232" s="35">
        <v>12498</v>
      </c>
      <c r="P232" s="43">
        <f t="shared" si="6"/>
        <v>4734</v>
      </c>
      <c r="Q232" s="43">
        <f t="shared" si="7"/>
        <v>12498</v>
      </c>
    </row>
    <row r="233" spans="1:17">
      <c r="A233" s="22">
        <v>124</v>
      </c>
      <c r="B233" s="23" t="s">
        <v>174</v>
      </c>
      <c r="C233" s="23" t="s">
        <v>402</v>
      </c>
      <c r="D233" s="35">
        <v>4734</v>
      </c>
      <c r="E233" s="35">
        <v>6560</v>
      </c>
      <c r="F233" s="35">
        <v>6517</v>
      </c>
      <c r="G233" s="35">
        <v>6588</v>
      </c>
      <c r="H233" s="35">
        <v>6354</v>
      </c>
      <c r="I233" s="35">
        <v>10204</v>
      </c>
      <c r="J233" s="35">
        <v>8732</v>
      </c>
      <c r="K233" s="35">
        <v>5781</v>
      </c>
      <c r="L233" s="35">
        <v>6920</v>
      </c>
      <c r="M233" s="35">
        <v>8794</v>
      </c>
      <c r="N233" s="35">
        <v>8234</v>
      </c>
      <c r="O233" s="35">
        <v>12498</v>
      </c>
      <c r="P233" s="43">
        <f t="shared" si="6"/>
        <v>4734</v>
      </c>
      <c r="Q233" s="43">
        <f t="shared" si="7"/>
        <v>12498</v>
      </c>
    </row>
    <row r="234" spans="1:17">
      <c r="A234" s="22">
        <v>125</v>
      </c>
      <c r="B234" s="23" t="s">
        <v>175</v>
      </c>
      <c r="C234" s="23" t="s">
        <v>402</v>
      </c>
      <c r="D234" s="35">
        <v>4734</v>
      </c>
      <c r="E234" s="35">
        <v>7012</v>
      </c>
      <c r="F234" s="35">
        <v>6964</v>
      </c>
      <c r="G234" s="35">
        <v>7040</v>
      </c>
      <c r="H234" s="35">
        <v>6791</v>
      </c>
      <c r="I234" s="35">
        <v>12677</v>
      </c>
      <c r="J234" s="35">
        <v>10730</v>
      </c>
      <c r="K234" s="35">
        <v>5781</v>
      </c>
      <c r="L234" s="35">
        <v>7396</v>
      </c>
      <c r="M234" s="35">
        <v>9566</v>
      </c>
      <c r="N234" s="35">
        <v>8234</v>
      </c>
      <c r="O234" s="35">
        <v>17042</v>
      </c>
      <c r="P234" s="43">
        <f t="shared" si="6"/>
        <v>4734</v>
      </c>
      <c r="Q234" s="43">
        <f t="shared" si="7"/>
        <v>17042</v>
      </c>
    </row>
    <row r="235" spans="1:17">
      <c r="A235" s="22">
        <v>126</v>
      </c>
      <c r="B235" s="23" t="s">
        <v>176</v>
      </c>
      <c r="C235" s="23" t="s">
        <v>402</v>
      </c>
      <c r="D235" s="35">
        <v>4439</v>
      </c>
      <c r="E235" s="35">
        <v>4938</v>
      </c>
      <c r="F235" s="35">
        <v>4904</v>
      </c>
      <c r="G235" s="35">
        <v>4958</v>
      </c>
      <c r="H235" s="35">
        <v>4782</v>
      </c>
      <c r="I235" s="35">
        <v>5786</v>
      </c>
      <c r="J235" s="35">
        <v>5786</v>
      </c>
      <c r="K235" s="35">
        <v>6485</v>
      </c>
      <c r="L235" s="35">
        <v>5207</v>
      </c>
      <c r="M235" s="35">
        <v>6340</v>
      </c>
      <c r="N235" s="35">
        <v>5690</v>
      </c>
      <c r="O235" s="35">
        <v>5681</v>
      </c>
      <c r="P235" s="43">
        <f t="shared" si="6"/>
        <v>4439</v>
      </c>
      <c r="Q235" s="43">
        <f t="shared" si="7"/>
        <v>6485</v>
      </c>
    </row>
    <row r="236" spans="1:17">
      <c r="A236" s="22">
        <v>127</v>
      </c>
      <c r="B236" s="23" t="s">
        <v>177</v>
      </c>
      <c r="C236" s="23" t="s">
        <v>402</v>
      </c>
      <c r="D236" s="35">
        <v>4439</v>
      </c>
      <c r="E236" s="35">
        <v>5207</v>
      </c>
      <c r="F236" s="35">
        <v>5172</v>
      </c>
      <c r="G236" s="35">
        <v>5227</v>
      </c>
      <c r="H236" s="35">
        <v>5042</v>
      </c>
      <c r="I236" s="35">
        <v>5786</v>
      </c>
      <c r="J236" s="35">
        <v>5786</v>
      </c>
      <c r="K236" s="35">
        <v>6485</v>
      </c>
      <c r="L236" s="35">
        <v>5492</v>
      </c>
      <c r="M236" s="35">
        <v>6370</v>
      </c>
      <c r="N236" s="35">
        <v>5690</v>
      </c>
      <c r="O236" s="35">
        <v>5681</v>
      </c>
      <c r="P236" s="43">
        <f t="shared" si="6"/>
        <v>4439</v>
      </c>
      <c r="Q236" s="43">
        <f t="shared" si="7"/>
        <v>6485</v>
      </c>
    </row>
    <row r="237" spans="1:17">
      <c r="A237" s="22">
        <v>128</v>
      </c>
      <c r="B237" s="23" t="s">
        <v>178</v>
      </c>
      <c r="C237" s="23" t="s">
        <v>402</v>
      </c>
      <c r="D237" s="35">
        <v>4439</v>
      </c>
      <c r="E237" s="35">
        <v>5605</v>
      </c>
      <c r="F237" s="35">
        <v>5567</v>
      </c>
      <c r="G237" s="35">
        <v>5628</v>
      </c>
      <c r="H237" s="35">
        <v>5428</v>
      </c>
      <c r="I237" s="35">
        <v>6154</v>
      </c>
      <c r="J237" s="35">
        <v>5891</v>
      </c>
      <c r="K237" s="35">
        <v>6855</v>
      </c>
      <c r="L237" s="35">
        <v>5912</v>
      </c>
      <c r="M237" s="35">
        <v>7195</v>
      </c>
      <c r="N237" s="35">
        <v>6345</v>
      </c>
      <c r="O237" s="35">
        <v>7448</v>
      </c>
      <c r="P237" s="43">
        <f t="shared" si="6"/>
        <v>4439</v>
      </c>
      <c r="Q237" s="43">
        <f t="shared" si="7"/>
        <v>7448</v>
      </c>
    </row>
    <row r="238" spans="1:17">
      <c r="A238" s="22">
        <v>129</v>
      </c>
      <c r="B238" s="23" t="s">
        <v>179</v>
      </c>
      <c r="C238" s="23" t="s">
        <v>402</v>
      </c>
      <c r="D238" s="35">
        <v>5029</v>
      </c>
      <c r="E238" s="35">
        <v>6112</v>
      </c>
      <c r="F238" s="35">
        <v>6070</v>
      </c>
      <c r="G238" s="35">
        <v>6136</v>
      </c>
      <c r="H238" s="35">
        <v>5918</v>
      </c>
      <c r="I238" s="35">
        <v>6943</v>
      </c>
      <c r="J238" s="35">
        <v>5891</v>
      </c>
      <c r="K238" s="35">
        <v>6485</v>
      </c>
      <c r="L238" s="35">
        <v>6446</v>
      </c>
      <c r="M238" s="35">
        <v>7390</v>
      </c>
      <c r="N238" s="35">
        <v>6345</v>
      </c>
      <c r="O238" s="35">
        <v>7827</v>
      </c>
      <c r="P238" s="43">
        <f t="shared" si="6"/>
        <v>5029</v>
      </c>
      <c r="Q238" s="43">
        <f t="shared" si="7"/>
        <v>7827</v>
      </c>
    </row>
    <row r="239" spans="1:17">
      <c r="A239" s="22">
        <v>130</v>
      </c>
      <c r="B239" s="23" t="s">
        <v>180</v>
      </c>
      <c r="C239" s="23" t="s">
        <v>402</v>
      </c>
      <c r="D239" s="35">
        <v>5544</v>
      </c>
      <c r="E239" s="35">
        <v>6587</v>
      </c>
      <c r="F239" s="35">
        <v>6541</v>
      </c>
      <c r="G239" s="35">
        <v>6613</v>
      </c>
      <c r="H239" s="35">
        <v>6378</v>
      </c>
      <c r="I239" s="35">
        <v>7732</v>
      </c>
      <c r="J239" s="35">
        <v>8100</v>
      </c>
      <c r="K239" s="35">
        <v>7782</v>
      </c>
      <c r="L239" s="35">
        <v>6946</v>
      </c>
      <c r="M239" s="35">
        <v>8286</v>
      </c>
      <c r="N239" s="35">
        <v>7403</v>
      </c>
      <c r="O239" s="35">
        <v>8584</v>
      </c>
      <c r="P239" s="43">
        <f t="shared" si="6"/>
        <v>5544</v>
      </c>
      <c r="Q239" s="43">
        <f t="shared" si="7"/>
        <v>8584</v>
      </c>
    </row>
    <row r="240" spans="1:17">
      <c r="A240" s="22">
        <v>131</v>
      </c>
      <c r="B240" s="23" t="s">
        <v>181</v>
      </c>
      <c r="C240" s="23" t="s">
        <v>402</v>
      </c>
      <c r="D240" s="35">
        <v>19462</v>
      </c>
      <c r="E240" s="35">
        <v>37234</v>
      </c>
      <c r="F240" s="35">
        <v>36985</v>
      </c>
      <c r="G240" s="35">
        <v>37384</v>
      </c>
      <c r="H240" s="35">
        <v>36059</v>
      </c>
      <c r="I240" s="35">
        <v>52390</v>
      </c>
      <c r="J240" s="35">
        <v>26405</v>
      </c>
      <c r="K240" s="35">
        <v>31497</v>
      </c>
      <c r="L240" s="35">
        <v>39271</v>
      </c>
      <c r="M240" s="35">
        <v>50492</v>
      </c>
      <c r="N240" s="35">
        <v>38412</v>
      </c>
      <c r="O240" s="35">
        <v>18305</v>
      </c>
      <c r="P240" s="43">
        <f t="shared" si="6"/>
        <v>18305</v>
      </c>
      <c r="Q240" s="43">
        <f t="shared" si="7"/>
        <v>52390</v>
      </c>
    </row>
    <row r="241" spans="1:17">
      <c r="A241" s="22">
        <v>132</v>
      </c>
      <c r="B241" s="23" t="s">
        <v>182</v>
      </c>
      <c r="C241" s="23" t="s">
        <v>402</v>
      </c>
      <c r="D241" s="35">
        <v>10625</v>
      </c>
      <c r="E241" s="35">
        <v>14577</v>
      </c>
      <c r="F241" s="35">
        <v>14480</v>
      </c>
      <c r="G241" s="35">
        <v>14635</v>
      </c>
      <c r="H241" s="35">
        <v>14118</v>
      </c>
      <c r="I241" s="35">
        <v>14938</v>
      </c>
      <c r="J241" s="35">
        <v>13045</v>
      </c>
      <c r="K241" s="35">
        <v>14636</v>
      </c>
      <c r="L241" s="35">
        <v>15375</v>
      </c>
      <c r="M241" s="35">
        <v>15160</v>
      </c>
      <c r="N241" s="35">
        <v>14684</v>
      </c>
      <c r="O241" s="35">
        <v>17042</v>
      </c>
      <c r="P241" s="43">
        <f t="shared" si="6"/>
        <v>10625</v>
      </c>
      <c r="Q241" s="43">
        <f t="shared" si="7"/>
        <v>17042</v>
      </c>
    </row>
    <row r="242" spans="1:17">
      <c r="A242" s="22">
        <v>133</v>
      </c>
      <c r="B242" s="23" t="s">
        <v>183</v>
      </c>
      <c r="C242" s="23" t="s">
        <v>402</v>
      </c>
      <c r="D242" s="35">
        <v>23880</v>
      </c>
      <c r="E242" s="35">
        <v>32516</v>
      </c>
      <c r="F242" s="35">
        <v>32299</v>
      </c>
      <c r="G242" s="35">
        <v>32647</v>
      </c>
      <c r="H242" s="35">
        <v>31491</v>
      </c>
      <c r="I242" s="35">
        <v>34611</v>
      </c>
      <c r="J242" s="35">
        <v>45446</v>
      </c>
      <c r="K242" s="35">
        <v>33351</v>
      </c>
      <c r="L242" s="35">
        <v>34295</v>
      </c>
      <c r="M242" s="35">
        <v>34283</v>
      </c>
      <c r="N242" s="35">
        <v>30062</v>
      </c>
      <c r="O242" s="35">
        <v>27142</v>
      </c>
      <c r="P242" s="43">
        <f t="shared" si="6"/>
        <v>23880</v>
      </c>
      <c r="Q242" s="43">
        <f t="shared" si="7"/>
        <v>45446</v>
      </c>
    </row>
    <row r="243" spans="1:17">
      <c r="A243" s="22">
        <v>134</v>
      </c>
      <c r="B243" s="23" t="s">
        <v>184</v>
      </c>
      <c r="C243" s="23" t="s">
        <v>402</v>
      </c>
      <c r="D243" s="35">
        <v>4439</v>
      </c>
      <c r="E243" s="35">
        <v>7762</v>
      </c>
      <c r="F243" s="35">
        <v>7710</v>
      </c>
      <c r="G243" s="35">
        <v>7793</v>
      </c>
      <c r="H243" s="35">
        <v>7518</v>
      </c>
      <c r="I243" s="35">
        <v>7785</v>
      </c>
      <c r="J243" s="35">
        <v>6417</v>
      </c>
      <c r="K243" s="35">
        <v>7411</v>
      </c>
      <c r="L243" s="35">
        <v>8187</v>
      </c>
      <c r="M243" s="35">
        <v>7548</v>
      </c>
      <c r="N243" s="35">
        <v>6608</v>
      </c>
      <c r="O243" s="35">
        <v>8206</v>
      </c>
      <c r="P243" s="43">
        <f t="shared" si="6"/>
        <v>4439</v>
      </c>
      <c r="Q243" s="43">
        <f t="shared" si="7"/>
        <v>8206</v>
      </c>
    </row>
    <row r="244" spans="1:17">
      <c r="A244" s="22">
        <v>135</v>
      </c>
      <c r="B244" s="23" t="s">
        <v>185</v>
      </c>
      <c r="C244" s="23" t="s">
        <v>402</v>
      </c>
      <c r="D244" s="35">
        <v>9889</v>
      </c>
      <c r="E244" s="35">
        <v>16707</v>
      </c>
      <c r="F244" s="35">
        <v>16595</v>
      </c>
      <c r="G244" s="35">
        <v>16774</v>
      </c>
      <c r="H244" s="35">
        <v>16180</v>
      </c>
      <c r="I244" s="35">
        <v>10152</v>
      </c>
      <c r="J244" s="35">
        <v>17148</v>
      </c>
      <c r="K244" s="35">
        <v>12969</v>
      </c>
      <c r="L244" s="35">
        <v>17621</v>
      </c>
      <c r="M244" s="35">
        <v>21532</v>
      </c>
      <c r="N244" s="35">
        <v>26828</v>
      </c>
      <c r="O244" s="35">
        <v>9089</v>
      </c>
      <c r="P244" s="43">
        <f t="shared" si="6"/>
        <v>9089</v>
      </c>
      <c r="Q244" s="43">
        <f t="shared" si="7"/>
        <v>26828</v>
      </c>
    </row>
    <row r="245" spans="1:17">
      <c r="A245" s="22">
        <v>136</v>
      </c>
      <c r="B245" s="23" t="s">
        <v>186</v>
      </c>
      <c r="C245" s="23" t="s">
        <v>402</v>
      </c>
      <c r="D245" s="35">
        <v>17989</v>
      </c>
      <c r="E245" s="35">
        <v>162627</v>
      </c>
      <c r="F245" s="35">
        <v>161535</v>
      </c>
      <c r="G245" s="35">
        <v>163279</v>
      </c>
      <c r="H245" s="35">
        <v>157493</v>
      </c>
      <c r="I245" s="35">
        <v>71168</v>
      </c>
      <c r="J245" s="35">
        <v>88052</v>
      </c>
      <c r="K245" s="35">
        <v>12969</v>
      </c>
      <c r="L245" s="35">
        <v>171525</v>
      </c>
      <c r="M245" s="35">
        <v>54183</v>
      </c>
      <c r="N245" s="35">
        <v>94716</v>
      </c>
      <c r="O245" s="35">
        <v>78900</v>
      </c>
      <c r="P245" s="43">
        <f t="shared" si="6"/>
        <v>12969</v>
      </c>
      <c r="Q245" s="43">
        <f t="shared" si="7"/>
        <v>171525</v>
      </c>
    </row>
    <row r="246" spans="1:17">
      <c r="A246" s="22">
        <v>137</v>
      </c>
      <c r="B246" s="23" t="s">
        <v>187</v>
      </c>
      <c r="C246" s="23" t="s">
        <v>402</v>
      </c>
      <c r="D246" s="35">
        <v>2009</v>
      </c>
      <c r="E246" s="35">
        <v>2512</v>
      </c>
      <c r="F246" s="35">
        <v>2495</v>
      </c>
      <c r="G246" s="35">
        <v>2523</v>
      </c>
      <c r="H246" s="35">
        <v>2432</v>
      </c>
      <c r="I246" s="35">
        <v>2472</v>
      </c>
      <c r="J246" s="35">
        <v>2104</v>
      </c>
      <c r="K246" s="35">
        <v>2626</v>
      </c>
      <c r="L246" s="35">
        <v>2649</v>
      </c>
      <c r="M246" s="35">
        <v>2879</v>
      </c>
      <c r="N246" s="35">
        <v>3320</v>
      </c>
      <c r="O246" s="35">
        <v>2630</v>
      </c>
      <c r="P246" s="43">
        <f t="shared" si="6"/>
        <v>2009</v>
      </c>
      <c r="Q246" s="43">
        <f t="shared" si="7"/>
        <v>3320</v>
      </c>
    </row>
    <row r="247" spans="1:17">
      <c r="A247" s="22">
        <v>138</v>
      </c>
      <c r="B247" s="23" t="s">
        <v>188</v>
      </c>
      <c r="C247" s="23" t="s">
        <v>402</v>
      </c>
      <c r="D247" s="35">
        <v>11362</v>
      </c>
      <c r="E247" s="35">
        <v>18533</v>
      </c>
      <c r="F247" s="35">
        <v>18408</v>
      </c>
      <c r="G247" s="35">
        <v>18607</v>
      </c>
      <c r="H247" s="35">
        <v>17948</v>
      </c>
      <c r="I247" s="35">
        <v>14149</v>
      </c>
      <c r="J247" s="35">
        <v>15044</v>
      </c>
      <c r="K247" s="35">
        <v>16656</v>
      </c>
      <c r="L247" s="35">
        <v>19546</v>
      </c>
      <c r="M247" s="35">
        <v>17924</v>
      </c>
      <c r="N247" s="35">
        <v>13697</v>
      </c>
      <c r="O247" s="35">
        <v>13760</v>
      </c>
      <c r="P247" s="43">
        <f t="shared" si="6"/>
        <v>11362</v>
      </c>
      <c r="Q247" s="43">
        <f t="shared" si="7"/>
        <v>19546</v>
      </c>
    </row>
    <row r="248" spans="1:17">
      <c r="A248" s="22">
        <v>139</v>
      </c>
      <c r="B248" s="23" t="s">
        <v>189</v>
      </c>
      <c r="C248" s="23" t="s">
        <v>402</v>
      </c>
      <c r="D248" s="35">
        <v>18831</v>
      </c>
      <c r="E248" s="35">
        <v>78187</v>
      </c>
      <c r="F248" s="35">
        <v>77662</v>
      </c>
      <c r="G248" s="35">
        <v>78500</v>
      </c>
      <c r="H248" s="35">
        <v>75718</v>
      </c>
      <c r="I248" s="35">
        <v>49865</v>
      </c>
      <c r="J248" s="35">
        <v>60280</v>
      </c>
      <c r="K248" s="35">
        <v>66626</v>
      </c>
      <c r="L248" s="35">
        <v>82463</v>
      </c>
      <c r="M248" s="35">
        <v>18326</v>
      </c>
      <c r="N248" s="35">
        <v>42212</v>
      </c>
      <c r="O248" s="35">
        <v>56093</v>
      </c>
      <c r="P248" s="43">
        <f t="shared" si="6"/>
        <v>18326</v>
      </c>
      <c r="Q248" s="43">
        <f t="shared" si="7"/>
        <v>82463</v>
      </c>
    </row>
    <row r="249" spans="1:17">
      <c r="A249" s="22">
        <v>140</v>
      </c>
      <c r="B249" s="23" t="s">
        <v>190</v>
      </c>
      <c r="C249" s="23" t="s">
        <v>402</v>
      </c>
      <c r="D249" s="35">
        <v>11362</v>
      </c>
      <c r="E249" s="35">
        <v>19618</v>
      </c>
      <c r="F249" s="35">
        <v>19486</v>
      </c>
      <c r="G249" s="35">
        <v>19698</v>
      </c>
      <c r="H249" s="35">
        <v>18999</v>
      </c>
      <c r="I249" s="35">
        <v>14097</v>
      </c>
      <c r="J249" s="35">
        <v>13886</v>
      </c>
      <c r="K249" s="35">
        <v>17203</v>
      </c>
      <c r="L249" s="35">
        <v>20692</v>
      </c>
      <c r="M249" s="35">
        <v>18611</v>
      </c>
      <c r="N249" s="35">
        <v>15213</v>
      </c>
      <c r="O249" s="35">
        <v>15023</v>
      </c>
      <c r="P249" s="43">
        <f t="shared" si="6"/>
        <v>11362</v>
      </c>
      <c r="Q249" s="43">
        <f t="shared" si="7"/>
        <v>20692</v>
      </c>
    </row>
    <row r="250" spans="1:17">
      <c r="A250" s="22">
        <v>141</v>
      </c>
      <c r="B250" s="23" t="s">
        <v>191</v>
      </c>
      <c r="C250" s="23" t="s">
        <v>402</v>
      </c>
      <c r="D250" s="35">
        <v>41554</v>
      </c>
      <c r="E250" s="35">
        <v>77786</v>
      </c>
      <c r="F250" s="35">
        <v>77263</v>
      </c>
      <c r="G250" s="35">
        <v>78097</v>
      </c>
      <c r="H250" s="35">
        <v>75331</v>
      </c>
      <c r="I250" s="35">
        <v>56282</v>
      </c>
      <c r="J250" s="35">
        <v>55651</v>
      </c>
      <c r="K250" s="35">
        <v>68812</v>
      </c>
      <c r="L250" s="35">
        <v>82041</v>
      </c>
      <c r="M250" s="35">
        <v>21894</v>
      </c>
      <c r="N250" s="35">
        <v>51390</v>
      </c>
      <c r="O250" s="35">
        <v>60090</v>
      </c>
      <c r="P250" s="43">
        <f t="shared" si="6"/>
        <v>21894</v>
      </c>
      <c r="Q250" s="43">
        <f t="shared" si="7"/>
        <v>82041</v>
      </c>
    </row>
    <row r="251" spans="1:17">
      <c r="A251" s="22">
        <v>142</v>
      </c>
      <c r="B251" s="23" t="s">
        <v>192</v>
      </c>
      <c r="C251" s="23" t="s">
        <v>402</v>
      </c>
      <c r="D251" s="35">
        <v>8563</v>
      </c>
      <c r="E251" s="35">
        <v>19920</v>
      </c>
      <c r="F251" s="35">
        <v>19786</v>
      </c>
      <c r="G251" s="35">
        <v>20000</v>
      </c>
      <c r="H251" s="35">
        <v>19291</v>
      </c>
      <c r="I251" s="35">
        <v>16201</v>
      </c>
      <c r="J251" s="35">
        <v>13045</v>
      </c>
      <c r="K251" s="35">
        <v>15434</v>
      </c>
      <c r="L251" s="35">
        <v>21009</v>
      </c>
      <c r="M251" s="35">
        <v>20794</v>
      </c>
      <c r="N251" s="35">
        <v>13833</v>
      </c>
      <c r="O251" s="35">
        <v>13760</v>
      </c>
      <c r="P251" s="43">
        <f t="shared" si="6"/>
        <v>8563</v>
      </c>
      <c r="Q251" s="43">
        <f t="shared" si="7"/>
        <v>21009</v>
      </c>
    </row>
    <row r="252" spans="1:17">
      <c r="A252" s="22">
        <v>143</v>
      </c>
      <c r="B252" s="23" t="s">
        <v>193</v>
      </c>
      <c r="C252" s="23" t="s">
        <v>402</v>
      </c>
      <c r="D252" s="35">
        <v>40081</v>
      </c>
      <c r="E252" s="35">
        <v>82039</v>
      </c>
      <c r="F252" s="35">
        <v>81488</v>
      </c>
      <c r="G252" s="35">
        <v>82367</v>
      </c>
      <c r="H252" s="35">
        <v>79449</v>
      </c>
      <c r="I252" s="35">
        <v>58596</v>
      </c>
      <c r="J252" s="35">
        <v>50391</v>
      </c>
      <c r="K252" s="35">
        <v>61735</v>
      </c>
      <c r="L252" s="35">
        <v>86527</v>
      </c>
      <c r="M252" s="35">
        <v>83176</v>
      </c>
      <c r="N252" s="35">
        <v>55329</v>
      </c>
      <c r="O252" s="35">
        <v>59754</v>
      </c>
      <c r="P252" s="43">
        <f t="shared" si="6"/>
        <v>40081</v>
      </c>
      <c r="Q252" s="43">
        <f t="shared" si="7"/>
        <v>86527</v>
      </c>
    </row>
    <row r="253" spans="1:17">
      <c r="A253" s="22">
        <v>144</v>
      </c>
      <c r="B253" s="23" t="s">
        <v>194</v>
      </c>
      <c r="C253" s="23" t="s">
        <v>402</v>
      </c>
      <c r="D253" s="35">
        <v>8563</v>
      </c>
      <c r="E253" s="35">
        <v>20260</v>
      </c>
      <c r="F253" s="35">
        <v>20124</v>
      </c>
      <c r="G253" s="35">
        <v>20341</v>
      </c>
      <c r="H253" s="35">
        <v>19620</v>
      </c>
      <c r="I253" s="35">
        <v>17253</v>
      </c>
      <c r="J253" s="35">
        <v>15675</v>
      </c>
      <c r="K253" s="35">
        <v>17203</v>
      </c>
      <c r="L253" s="35">
        <v>21368</v>
      </c>
      <c r="M253" s="35">
        <v>25800</v>
      </c>
      <c r="N253" s="35">
        <v>15974</v>
      </c>
      <c r="O253" s="35">
        <v>15023</v>
      </c>
      <c r="P253" s="43">
        <f t="shared" si="6"/>
        <v>8563</v>
      </c>
      <c r="Q253" s="43">
        <f t="shared" si="7"/>
        <v>25800</v>
      </c>
    </row>
    <row r="254" spans="1:17">
      <c r="A254" s="22">
        <v>145</v>
      </c>
      <c r="B254" s="23" t="s">
        <v>195</v>
      </c>
      <c r="C254" s="23" t="s">
        <v>402</v>
      </c>
      <c r="D254" s="35">
        <v>40081</v>
      </c>
      <c r="E254" s="35">
        <v>91243</v>
      </c>
      <c r="F254" s="35">
        <v>90632</v>
      </c>
      <c r="G254" s="35">
        <v>91609</v>
      </c>
      <c r="H254" s="35">
        <v>88363</v>
      </c>
      <c r="I254" s="35">
        <v>68275</v>
      </c>
      <c r="J254" s="35">
        <v>62594</v>
      </c>
      <c r="K254" s="35">
        <v>68818</v>
      </c>
      <c r="L254" s="35">
        <v>96236</v>
      </c>
      <c r="M254" s="35">
        <v>102756</v>
      </c>
      <c r="N254" s="35">
        <v>63891</v>
      </c>
      <c r="O254" s="35">
        <v>60090</v>
      </c>
      <c r="P254" s="43">
        <f t="shared" si="6"/>
        <v>40081</v>
      </c>
      <c r="Q254" s="43">
        <f t="shared" si="7"/>
        <v>102756</v>
      </c>
    </row>
    <row r="255" spans="1:17">
      <c r="A255" s="22">
        <v>146</v>
      </c>
      <c r="B255" s="23" t="s">
        <v>196</v>
      </c>
      <c r="C255" s="23" t="s">
        <v>402</v>
      </c>
      <c r="D255" s="35">
        <v>20198</v>
      </c>
      <c r="E255" s="35">
        <v>27207</v>
      </c>
      <c r="F255" s="35">
        <v>27024</v>
      </c>
      <c r="G255" s="35">
        <v>27316</v>
      </c>
      <c r="H255" s="35">
        <v>26348</v>
      </c>
      <c r="I255" s="35">
        <v>23986</v>
      </c>
      <c r="J255" s="35">
        <v>19672</v>
      </c>
      <c r="K255" s="35">
        <v>25832</v>
      </c>
      <c r="L255" s="35">
        <v>28695</v>
      </c>
      <c r="M255" s="35">
        <v>28867</v>
      </c>
      <c r="N255" s="35">
        <v>24744</v>
      </c>
      <c r="O255" s="35">
        <v>20830</v>
      </c>
      <c r="P255" s="43">
        <f t="shared" si="6"/>
        <v>19672</v>
      </c>
      <c r="Q255" s="43">
        <f t="shared" si="7"/>
        <v>28867</v>
      </c>
    </row>
    <row r="256" spans="1:17">
      <c r="A256" s="22">
        <v>147</v>
      </c>
      <c r="B256" s="23" t="s">
        <v>197</v>
      </c>
      <c r="C256" s="23" t="s">
        <v>402</v>
      </c>
      <c r="D256" s="35">
        <v>20198</v>
      </c>
      <c r="E256" s="35">
        <v>28871</v>
      </c>
      <c r="F256" s="35">
        <v>28676</v>
      </c>
      <c r="G256" s="35">
        <v>28987</v>
      </c>
      <c r="H256" s="35">
        <v>27960</v>
      </c>
      <c r="I256" s="35">
        <v>23354</v>
      </c>
      <c r="J256" s="35">
        <v>20198</v>
      </c>
      <c r="K256" s="35">
        <v>23160</v>
      </c>
      <c r="L256" s="35">
        <v>30450</v>
      </c>
      <c r="M256" s="35">
        <v>27300</v>
      </c>
      <c r="N256" s="35">
        <v>21532</v>
      </c>
      <c r="O256" s="35">
        <v>18305</v>
      </c>
      <c r="P256" s="43">
        <f t="shared" si="6"/>
        <v>18305</v>
      </c>
      <c r="Q256" s="43">
        <f t="shared" si="7"/>
        <v>30450</v>
      </c>
    </row>
    <row r="257" spans="1:17">
      <c r="A257" s="22">
        <v>148</v>
      </c>
      <c r="B257" s="23" t="s">
        <v>198</v>
      </c>
      <c r="C257" s="23" t="s">
        <v>402</v>
      </c>
      <c r="D257" s="35">
        <v>25353</v>
      </c>
      <c r="E257" s="35">
        <v>43864</v>
      </c>
      <c r="F257" s="35">
        <v>43570</v>
      </c>
      <c r="G257" s="35">
        <v>44041</v>
      </c>
      <c r="H257" s="35">
        <v>42479</v>
      </c>
      <c r="I257" s="35">
        <v>37556</v>
      </c>
      <c r="J257" s="35">
        <v>30087</v>
      </c>
      <c r="K257" s="35">
        <v>32684</v>
      </c>
      <c r="L257" s="35">
        <v>46265</v>
      </c>
      <c r="M257" s="35">
        <v>43871</v>
      </c>
      <c r="N257" s="35">
        <v>34994</v>
      </c>
      <c r="O257" s="35">
        <v>26384</v>
      </c>
      <c r="P257" s="43">
        <f t="shared" si="6"/>
        <v>25353</v>
      </c>
      <c r="Q257" s="43">
        <f t="shared" si="7"/>
        <v>46265</v>
      </c>
    </row>
    <row r="258" spans="1:17">
      <c r="A258" s="22">
        <v>149</v>
      </c>
      <c r="B258" s="23" t="s">
        <v>199</v>
      </c>
      <c r="C258" s="23" t="s">
        <v>402</v>
      </c>
      <c r="D258" s="35">
        <v>25353</v>
      </c>
      <c r="E258" s="35">
        <v>41508</v>
      </c>
      <c r="F258" s="35">
        <v>41228</v>
      </c>
      <c r="G258" s="35">
        <v>41674</v>
      </c>
      <c r="H258" s="35">
        <v>40197</v>
      </c>
      <c r="I258" s="35">
        <v>34190</v>
      </c>
      <c r="J258" s="35">
        <v>27036</v>
      </c>
      <c r="K258" s="35">
        <v>27792</v>
      </c>
      <c r="L258" s="35">
        <v>43778</v>
      </c>
      <c r="M258" s="35">
        <v>39467</v>
      </c>
      <c r="N258" s="35">
        <v>31031</v>
      </c>
      <c r="O258" s="35">
        <v>25122</v>
      </c>
      <c r="P258" s="43">
        <f t="shared" si="6"/>
        <v>25122</v>
      </c>
      <c r="Q258" s="43">
        <f t="shared" si="7"/>
        <v>43778</v>
      </c>
    </row>
    <row r="259" spans="1:17">
      <c r="A259" s="22">
        <v>150</v>
      </c>
      <c r="B259" s="23" t="s">
        <v>200</v>
      </c>
      <c r="C259" s="23" t="s">
        <v>402</v>
      </c>
      <c r="D259" s="35">
        <v>5470</v>
      </c>
      <c r="E259" s="35">
        <v>8975</v>
      </c>
      <c r="F259" s="35">
        <v>8915</v>
      </c>
      <c r="G259" s="35">
        <v>9010</v>
      </c>
      <c r="H259" s="35">
        <v>8692</v>
      </c>
      <c r="I259" s="35">
        <v>8521</v>
      </c>
      <c r="J259" s="35">
        <v>7364</v>
      </c>
      <c r="K259" s="35">
        <v>8523</v>
      </c>
      <c r="L259" s="35">
        <v>9466</v>
      </c>
      <c r="M259" s="35">
        <v>12963</v>
      </c>
      <c r="N259" s="35">
        <v>10133</v>
      </c>
      <c r="O259" s="35">
        <v>7574</v>
      </c>
      <c r="P259" s="43">
        <f t="shared" si="6"/>
        <v>5470</v>
      </c>
      <c r="Q259" s="43">
        <f t="shared" si="7"/>
        <v>12963</v>
      </c>
    </row>
    <row r="260" spans="1:17">
      <c r="A260" s="22">
        <v>151</v>
      </c>
      <c r="B260" s="23" t="s">
        <v>201</v>
      </c>
      <c r="C260" s="23" t="s">
        <v>402</v>
      </c>
      <c r="D260" s="35">
        <v>5912</v>
      </c>
      <c r="E260" s="35">
        <v>11681</v>
      </c>
      <c r="F260" s="35">
        <v>11603</v>
      </c>
      <c r="G260" s="35">
        <v>11729</v>
      </c>
      <c r="H260" s="35">
        <v>11313</v>
      </c>
      <c r="I260" s="35">
        <v>8784</v>
      </c>
      <c r="J260" s="35">
        <v>9468</v>
      </c>
      <c r="K260" s="35">
        <v>10005</v>
      </c>
      <c r="L260" s="35">
        <v>12320</v>
      </c>
      <c r="M260" s="35">
        <v>10886</v>
      </c>
      <c r="N260" s="35">
        <v>8385</v>
      </c>
      <c r="O260" s="35">
        <v>8206</v>
      </c>
      <c r="P260" s="43">
        <f t="shared" si="6"/>
        <v>5912</v>
      </c>
      <c r="Q260" s="43">
        <f t="shared" si="7"/>
        <v>12320</v>
      </c>
    </row>
    <row r="261" spans="1:17">
      <c r="A261" s="22">
        <v>152</v>
      </c>
      <c r="B261" s="23" t="s">
        <v>202</v>
      </c>
      <c r="C261" s="23" t="s">
        <v>402</v>
      </c>
      <c r="D261" s="35">
        <v>25353</v>
      </c>
      <c r="E261" s="35">
        <v>33663</v>
      </c>
      <c r="F261" s="35">
        <v>33439</v>
      </c>
      <c r="G261" s="35">
        <v>33799</v>
      </c>
      <c r="H261" s="35">
        <v>32601</v>
      </c>
      <c r="I261" s="35">
        <v>31560</v>
      </c>
      <c r="J261" s="35">
        <v>21356</v>
      </c>
      <c r="K261" s="35">
        <v>31497</v>
      </c>
      <c r="L261" s="35">
        <v>35505</v>
      </c>
      <c r="M261" s="35">
        <v>35317</v>
      </c>
      <c r="N261" s="35">
        <v>27402</v>
      </c>
      <c r="O261" s="35">
        <v>35978</v>
      </c>
      <c r="P261" s="43">
        <f t="shared" si="6"/>
        <v>21356</v>
      </c>
      <c r="Q261" s="43">
        <f t="shared" si="7"/>
        <v>35978</v>
      </c>
    </row>
    <row r="262" spans="1:17">
      <c r="A262" s="22">
        <v>153</v>
      </c>
      <c r="B262" s="23" t="s">
        <v>203</v>
      </c>
      <c r="C262" s="23" t="s">
        <v>402</v>
      </c>
      <c r="D262" s="35">
        <v>25353</v>
      </c>
      <c r="E262" s="35">
        <v>29494</v>
      </c>
      <c r="F262" s="35">
        <v>29295</v>
      </c>
      <c r="G262" s="35">
        <v>29612</v>
      </c>
      <c r="H262" s="35">
        <v>28563</v>
      </c>
      <c r="I262" s="35">
        <v>35558</v>
      </c>
      <c r="J262" s="35">
        <v>20093</v>
      </c>
      <c r="K262" s="35">
        <v>29644</v>
      </c>
      <c r="L262" s="35">
        <v>31107</v>
      </c>
      <c r="M262" s="35">
        <v>39167</v>
      </c>
      <c r="N262" s="35">
        <v>29685</v>
      </c>
      <c r="O262" s="35">
        <v>30298</v>
      </c>
      <c r="P262" s="43">
        <f t="shared" si="6"/>
        <v>20093</v>
      </c>
      <c r="Q262" s="43">
        <f t="shared" si="7"/>
        <v>39167</v>
      </c>
    </row>
    <row r="263" spans="1:17">
      <c r="A263" s="22">
        <v>154</v>
      </c>
      <c r="B263" s="23" t="s">
        <v>204</v>
      </c>
      <c r="C263" s="23" t="s">
        <v>402</v>
      </c>
      <c r="D263" s="35">
        <v>5912</v>
      </c>
      <c r="E263" s="35">
        <v>8293</v>
      </c>
      <c r="F263" s="35">
        <v>8236</v>
      </c>
      <c r="G263" s="35">
        <v>8327</v>
      </c>
      <c r="H263" s="35">
        <v>8031</v>
      </c>
      <c r="I263" s="35">
        <v>7785</v>
      </c>
      <c r="J263" s="35">
        <v>8626</v>
      </c>
      <c r="K263" s="35">
        <v>8152</v>
      </c>
      <c r="L263" s="35">
        <v>8746</v>
      </c>
      <c r="M263" s="35">
        <v>8039</v>
      </c>
      <c r="N263" s="35">
        <v>7266</v>
      </c>
      <c r="O263" s="35">
        <v>9468</v>
      </c>
      <c r="P263" s="43">
        <f t="shared" si="6"/>
        <v>5912</v>
      </c>
      <c r="Q263" s="43">
        <f t="shared" si="7"/>
        <v>9468</v>
      </c>
    </row>
    <row r="264" spans="1:17">
      <c r="A264" s="22">
        <v>155</v>
      </c>
      <c r="B264" s="23" t="s">
        <v>205</v>
      </c>
      <c r="C264" s="23" t="s">
        <v>402</v>
      </c>
      <c r="D264" s="35">
        <v>6060</v>
      </c>
      <c r="E264" s="35">
        <v>7541</v>
      </c>
      <c r="F264" s="35">
        <v>7490</v>
      </c>
      <c r="G264" s="35">
        <v>7570</v>
      </c>
      <c r="H264" s="35">
        <v>7303</v>
      </c>
      <c r="I264" s="35">
        <v>8995</v>
      </c>
      <c r="J264" s="35">
        <v>5681</v>
      </c>
      <c r="K264" s="35">
        <v>8708</v>
      </c>
      <c r="L264" s="35">
        <v>7953</v>
      </c>
      <c r="M264" s="35">
        <v>10389</v>
      </c>
      <c r="N264" s="35">
        <v>9485</v>
      </c>
      <c r="O264" s="35">
        <v>6943</v>
      </c>
      <c r="P264" s="43">
        <f t="shared" si="6"/>
        <v>5681</v>
      </c>
      <c r="Q264" s="43">
        <f t="shared" si="7"/>
        <v>10389</v>
      </c>
    </row>
    <row r="265" spans="1:17">
      <c r="A265" s="22">
        <v>156</v>
      </c>
      <c r="B265" s="23" t="s">
        <v>206</v>
      </c>
      <c r="C265" s="23" t="s">
        <v>402</v>
      </c>
      <c r="D265" s="35">
        <v>5765</v>
      </c>
      <c r="E265" s="35">
        <v>7785</v>
      </c>
      <c r="F265" s="35">
        <v>7732</v>
      </c>
      <c r="G265" s="35">
        <v>7816</v>
      </c>
      <c r="H265" s="35">
        <v>7540</v>
      </c>
      <c r="I265" s="35">
        <v>16096</v>
      </c>
      <c r="J265" s="35">
        <v>7785</v>
      </c>
      <c r="K265" s="35">
        <v>9449</v>
      </c>
      <c r="L265" s="35">
        <v>8211</v>
      </c>
      <c r="M265" s="35">
        <v>12933</v>
      </c>
      <c r="N265" s="35">
        <v>13060</v>
      </c>
      <c r="O265" s="35">
        <v>8206</v>
      </c>
      <c r="P265" s="43">
        <f t="shared" ref="P265:P328" si="8">MIN(D265:O265)</f>
        <v>5765</v>
      </c>
      <c r="Q265" s="43">
        <f t="shared" ref="Q265:Q328" si="9">MAX(D265:O265)</f>
        <v>16096</v>
      </c>
    </row>
    <row r="266" spans="1:17">
      <c r="A266" s="22">
        <v>157</v>
      </c>
      <c r="B266" s="23" t="s">
        <v>207</v>
      </c>
      <c r="C266" s="23" t="s">
        <v>402</v>
      </c>
      <c r="D266" s="35">
        <v>7532</v>
      </c>
      <c r="E266" s="35">
        <v>10021</v>
      </c>
      <c r="F266" s="35">
        <v>9954</v>
      </c>
      <c r="G266" s="35">
        <v>10062</v>
      </c>
      <c r="H266" s="35">
        <v>9706</v>
      </c>
      <c r="I266" s="35">
        <v>17884</v>
      </c>
      <c r="J266" s="35">
        <v>8837</v>
      </c>
      <c r="K266" s="35">
        <v>12784</v>
      </c>
      <c r="L266" s="35">
        <v>10569</v>
      </c>
      <c r="M266" s="35">
        <v>14627</v>
      </c>
      <c r="N266" s="35">
        <v>13738</v>
      </c>
      <c r="O266" s="35">
        <v>9468</v>
      </c>
      <c r="P266" s="43">
        <f t="shared" si="8"/>
        <v>7532</v>
      </c>
      <c r="Q266" s="43">
        <f t="shared" si="9"/>
        <v>17884</v>
      </c>
    </row>
    <row r="267" spans="1:17">
      <c r="A267" s="22">
        <v>158</v>
      </c>
      <c r="B267" s="23" t="s">
        <v>208</v>
      </c>
      <c r="C267" s="23" t="s">
        <v>402</v>
      </c>
      <c r="D267" s="35">
        <v>7532</v>
      </c>
      <c r="E267" s="35">
        <v>15605</v>
      </c>
      <c r="F267" s="35">
        <v>15500</v>
      </c>
      <c r="G267" s="35">
        <v>15667</v>
      </c>
      <c r="H267" s="35">
        <v>15112</v>
      </c>
      <c r="I267" s="35">
        <v>21145</v>
      </c>
      <c r="J267" s="35">
        <v>13676</v>
      </c>
      <c r="K267" s="35">
        <v>13155</v>
      </c>
      <c r="L267" s="35">
        <v>16459</v>
      </c>
      <c r="M267" s="35">
        <v>17180</v>
      </c>
      <c r="N267" s="35">
        <v>14202</v>
      </c>
      <c r="O267" s="35">
        <v>9468</v>
      </c>
      <c r="P267" s="43">
        <f t="shared" si="8"/>
        <v>7532</v>
      </c>
      <c r="Q267" s="43">
        <f t="shared" si="9"/>
        <v>21145</v>
      </c>
    </row>
    <row r="268" spans="1:17">
      <c r="A268" s="22">
        <v>159</v>
      </c>
      <c r="B268" s="23" t="s">
        <v>209</v>
      </c>
      <c r="C268" s="23" t="s">
        <v>402</v>
      </c>
      <c r="D268" s="35">
        <v>6207</v>
      </c>
      <c r="E268" s="35">
        <v>7095</v>
      </c>
      <c r="F268" s="35">
        <v>7047</v>
      </c>
      <c r="G268" s="35">
        <v>7124</v>
      </c>
      <c r="H268" s="35">
        <v>6872</v>
      </c>
      <c r="I268" s="35">
        <v>9836</v>
      </c>
      <c r="J268" s="35">
        <v>6838</v>
      </c>
      <c r="K268" s="35">
        <v>10191</v>
      </c>
      <c r="L268" s="35">
        <v>7484</v>
      </c>
      <c r="M268" s="35">
        <v>8295</v>
      </c>
      <c r="N268" s="35">
        <v>6736</v>
      </c>
      <c r="O268" s="35">
        <v>7364</v>
      </c>
      <c r="P268" s="43">
        <f t="shared" si="8"/>
        <v>6207</v>
      </c>
      <c r="Q268" s="43">
        <f t="shared" si="9"/>
        <v>10191</v>
      </c>
    </row>
    <row r="269" spans="1:17">
      <c r="A269" s="22">
        <v>160</v>
      </c>
      <c r="B269" s="23" t="s">
        <v>210</v>
      </c>
      <c r="C269" s="23" t="s">
        <v>402</v>
      </c>
      <c r="D269" s="35">
        <v>2672</v>
      </c>
      <c r="E269" s="35">
        <v>2815</v>
      </c>
      <c r="F269" s="35">
        <v>2795</v>
      </c>
      <c r="G269" s="35">
        <v>2825</v>
      </c>
      <c r="H269" s="35">
        <v>2726</v>
      </c>
      <c r="I269" s="35">
        <v>3892</v>
      </c>
      <c r="J269" s="35">
        <v>3366</v>
      </c>
      <c r="K269" s="35">
        <v>4262</v>
      </c>
      <c r="L269" s="35">
        <v>2968</v>
      </c>
      <c r="M269" s="35">
        <v>4052</v>
      </c>
      <c r="N269" s="35">
        <v>3990</v>
      </c>
      <c r="O269" s="35">
        <v>3535</v>
      </c>
      <c r="P269" s="43">
        <f t="shared" si="8"/>
        <v>2672</v>
      </c>
      <c r="Q269" s="43">
        <f t="shared" si="9"/>
        <v>4262</v>
      </c>
    </row>
    <row r="270" spans="1:17">
      <c r="A270" s="22">
        <v>161</v>
      </c>
      <c r="B270" s="23" t="s">
        <v>211</v>
      </c>
      <c r="C270" s="23" t="s">
        <v>402</v>
      </c>
      <c r="D270" s="35">
        <v>3850</v>
      </c>
      <c r="E270" s="35">
        <v>3239</v>
      </c>
      <c r="F270" s="35">
        <v>3219</v>
      </c>
      <c r="G270" s="35">
        <v>3253</v>
      </c>
      <c r="H270" s="35">
        <v>3138</v>
      </c>
      <c r="I270" s="35">
        <v>4103</v>
      </c>
      <c r="J270" s="35">
        <v>3261</v>
      </c>
      <c r="K270" s="35">
        <v>5002</v>
      </c>
      <c r="L270" s="35">
        <v>3417</v>
      </c>
      <c r="M270" s="35">
        <v>4789</v>
      </c>
      <c r="N270" s="35">
        <v>5399</v>
      </c>
      <c r="O270" s="35">
        <v>1389</v>
      </c>
      <c r="P270" s="43">
        <f t="shared" si="8"/>
        <v>1389</v>
      </c>
      <c r="Q270" s="43">
        <f t="shared" si="9"/>
        <v>5399</v>
      </c>
    </row>
    <row r="271" spans="1:17">
      <c r="A271" s="22">
        <v>162</v>
      </c>
      <c r="B271" s="23" t="s">
        <v>212</v>
      </c>
      <c r="C271" s="23" t="s">
        <v>402</v>
      </c>
      <c r="D271" s="35">
        <v>4734</v>
      </c>
      <c r="E271" s="35">
        <v>3755</v>
      </c>
      <c r="F271" s="35">
        <v>3728</v>
      </c>
      <c r="G271" s="35">
        <v>3769</v>
      </c>
      <c r="H271" s="35">
        <v>3637</v>
      </c>
      <c r="I271" s="35">
        <v>5996</v>
      </c>
      <c r="J271" s="35">
        <v>3892</v>
      </c>
      <c r="K271" s="35">
        <v>5559</v>
      </c>
      <c r="L271" s="35">
        <v>3960</v>
      </c>
      <c r="M271" s="35">
        <v>5367</v>
      </c>
      <c r="N271" s="35">
        <v>6339</v>
      </c>
      <c r="O271" s="35">
        <v>3577</v>
      </c>
      <c r="P271" s="43">
        <f t="shared" si="8"/>
        <v>3577</v>
      </c>
      <c r="Q271" s="43">
        <f t="shared" si="9"/>
        <v>6339</v>
      </c>
    </row>
    <row r="272" spans="1:17">
      <c r="A272" s="22">
        <v>163</v>
      </c>
      <c r="B272" s="23" t="s">
        <v>213</v>
      </c>
      <c r="C272" s="23" t="s">
        <v>402</v>
      </c>
      <c r="D272" s="35">
        <v>6649</v>
      </c>
      <c r="E272" s="35">
        <v>5762</v>
      </c>
      <c r="F272" s="35">
        <v>5724</v>
      </c>
      <c r="G272" s="35">
        <v>5785</v>
      </c>
      <c r="H272" s="35">
        <v>5581</v>
      </c>
      <c r="I272" s="35">
        <v>8206</v>
      </c>
      <c r="J272" s="35">
        <v>6522</v>
      </c>
      <c r="K272" s="35">
        <v>6299</v>
      </c>
      <c r="L272" s="35">
        <v>6078</v>
      </c>
      <c r="M272" s="35">
        <v>7349</v>
      </c>
      <c r="N272" s="35">
        <v>6643</v>
      </c>
      <c r="O272" s="35">
        <v>8574</v>
      </c>
      <c r="P272" s="43">
        <f t="shared" si="8"/>
        <v>5581</v>
      </c>
      <c r="Q272" s="43">
        <f t="shared" si="9"/>
        <v>8574</v>
      </c>
    </row>
    <row r="273" spans="1:17">
      <c r="A273" s="22">
        <v>164</v>
      </c>
      <c r="B273" s="23" t="s">
        <v>214</v>
      </c>
      <c r="C273" s="23" t="s">
        <v>402</v>
      </c>
      <c r="D273" s="35">
        <v>1641</v>
      </c>
      <c r="E273" s="35">
        <v>8354</v>
      </c>
      <c r="F273" s="35">
        <v>8297</v>
      </c>
      <c r="G273" s="35">
        <v>8388</v>
      </c>
      <c r="H273" s="35">
        <v>8090</v>
      </c>
      <c r="I273" s="35">
        <v>11625</v>
      </c>
      <c r="J273" s="35">
        <v>5050</v>
      </c>
      <c r="K273" s="35">
        <v>14823</v>
      </c>
      <c r="L273" s="35">
        <v>8811</v>
      </c>
      <c r="M273" s="35">
        <v>12356</v>
      </c>
      <c r="N273" s="35">
        <v>11782</v>
      </c>
      <c r="O273" s="35">
        <v>7501</v>
      </c>
      <c r="P273" s="43">
        <f t="shared" si="8"/>
        <v>1641</v>
      </c>
      <c r="Q273" s="43">
        <f t="shared" si="9"/>
        <v>14823</v>
      </c>
    </row>
    <row r="274" spans="1:17">
      <c r="A274" s="22">
        <v>165</v>
      </c>
      <c r="B274" s="23" t="s">
        <v>215</v>
      </c>
      <c r="C274" s="23" t="s">
        <v>402</v>
      </c>
      <c r="D274" s="35">
        <v>15780</v>
      </c>
      <c r="E274" s="35">
        <v>23436</v>
      </c>
      <c r="F274" s="35">
        <v>23280</v>
      </c>
      <c r="G274" s="35">
        <v>23531</v>
      </c>
      <c r="H274" s="35">
        <v>22697</v>
      </c>
      <c r="I274" s="35">
        <v>20093</v>
      </c>
      <c r="J274" s="35">
        <v>22408</v>
      </c>
      <c r="K274" s="35">
        <v>17376</v>
      </c>
      <c r="L274" s="35">
        <v>24720</v>
      </c>
      <c r="M274" s="35">
        <v>22736</v>
      </c>
      <c r="N274" s="35">
        <v>20050</v>
      </c>
      <c r="O274" s="35">
        <v>19294</v>
      </c>
      <c r="P274" s="43">
        <f t="shared" si="8"/>
        <v>15780</v>
      </c>
      <c r="Q274" s="43">
        <f t="shared" si="9"/>
        <v>24720</v>
      </c>
    </row>
    <row r="275" spans="1:17">
      <c r="A275" s="22">
        <v>166</v>
      </c>
      <c r="B275" s="23" t="s">
        <v>216</v>
      </c>
      <c r="C275" s="23" t="s">
        <v>402</v>
      </c>
      <c r="D275" s="35">
        <v>31244</v>
      </c>
      <c r="E275" s="35">
        <v>66040</v>
      </c>
      <c r="F275" s="35">
        <v>65597</v>
      </c>
      <c r="G275" s="35">
        <v>66304</v>
      </c>
      <c r="H275" s="35">
        <v>63955</v>
      </c>
      <c r="I275" s="35">
        <v>57597</v>
      </c>
      <c r="J275" s="35">
        <v>47761</v>
      </c>
      <c r="K275" s="35">
        <v>49099</v>
      </c>
      <c r="L275" s="35">
        <v>69653</v>
      </c>
      <c r="M275" s="35">
        <v>54892</v>
      </c>
      <c r="N275" s="35">
        <v>66883</v>
      </c>
      <c r="O275" s="35">
        <v>30508</v>
      </c>
      <c r="P275" s="43">
        <f t="shared" si="8"/>
        <v>30508</v>
      </c>
      <c r="Q275" s="43">
        <f t="shared" si="9"/>
        <v>69653</v>
      </c>
    </row>
    <row r="276" spans="1:17">
      <c r="A276" s="22">
        <v>167</v>
      </c>
      <c r="B276" s="23" t="s">
        <v>217</v>
      </c>
      <c r="C276" s="23" t="s">
        <v>402</v>
      </c>
      <c r="D276" s="35">
        <v>6354</v>
      </c>
      <c r="E276" s="35">
        <v>20482</v>
      </c>
      <c r="F276" s="35">
        <v>20345</v>
      </c>
      <c r="G276" s="35">
        <v>20563</v>
      </c>
      <c r="H276" s="35">
        <v>19835</v>
      </c>
      <c r="I276" s="35">
        <v>13518</v>
      </c>
      <c r="J276" s="35">
        <v>10520</v>
      </c>
      <c r="K276" s="35">
        <v>12228</v>
      </c>
      <c r="L276" s="35">
        <v>21603</v>
      </c>
      <c r="M276" s="35">
        <v>14504</v>
      </c>
      <c r="N276" s="35">
        <v>11511</v>
      </c>
      <c r="O276" s="35">
        <v>17042</v>
      </c>
      <c r="P276" s="43">
        <f t="shared" si="8"/>
        <v>6354</v>
      </c>
      <c r="Q276" s="43">
        <f t="shared" si="9"/>
        <v>21603</v>
      </c>
    </row>
    <row r="277" spans="1:17">
      <c r="A277" s="22">
        <v>168</v>
      </c>
      <c r="B277" s="23" t="s">
        <v>218</v>
      </c>
      <c r="C277" s="23" t="s">
        <v>402</v>
      </c>
      <c r="D277" s="35">
        <v>29035</v>
      </c>
      <c r="E277" s="35">
        <v>49776</v>
      </c>
      <c r="F277" s="35">
        <v>49442</v>
      </c>
      <c r="G277" s="35">
        <v>49976</v>
      </c>
      <c r="H277" s="35">
        <v>48205</v>
      </c>
      <c r="I277" s="35">
        <v>46498</v>
      </c>
      <c r="J277" s="35">
        <v>46498</v>
      </c>
      <c r="K277" s="35">
        <v>48172</v>
      </c>
      <c r="L277" s="35">
        <v>52499</v>
      </c>
      <c r="M277" s="35">
        <v>51506</v>
      </c>
      <c r="N277" s="35">
        <v>43808</v>
      </c>
      <c r="O277" s="35">
        <v>37746</v>
      </c>
      <c r="P277" s="43">
        <f t="shared" si="8"/>
        <v>29035</v>
      </c>
      <c r="Q277" s="43">
        <f t="shared" si="9"/>
        <v>52499</v>
      </c>
    </row>
    <row r="278" spans="1:17">
      <c r="A278" s="22">
        <v>169</v>
      </c>
      <c r="B278" s="23" t="s">
        <v>219</v>
      </c>
      <c r="C278" s="23" t="s">
        <v>402</v>
      </c>
      <c r="D278" s="35">
        <v>205982</v>
      </c>
      <c r="E278" s="35">
        <v>172254</v>
      </c>
      <c r="F278" s="35">
        <v>171099</v>
      </c>
      <c r="G278" s="35">
        <v>172947</v>
      </c>
      <c r="H278" s="35">
        <v>166817</v>
      </c>
      <c r="I278" s="35">
        <v>167058</v>
      </c>
      <c r="J278" s="35">
        <v>170319</v>
      </c>
      <c r="K278" s="35">
        <v>222334</v>
      </c>
      <c r="L278" s="35">
        <v>181679</v>
      </c>
      <c r="M278" s="35">
        <v>184559</v>
      </c>
      <c r="N278" s="35">
        <v>168854</v>
      </c>
      <c r="O278" s="35">
        <v>136760</v>
      </c>
      <c r="P278" s="43">
        <f t="shared" si="8"/>
        <v>136760</v>
      </c>
      <c r="Q278" s="43">
        <f t="shared" si="9"/>
        <v>222334</v>
      </c>
    </row>
    <row r="279" spans="1:17">
      <c r="A279" s="22">
        <v>170</v>
      </c>
      <c r="B279" s="23" t="s">
        <v>220</v>
      </c>
      <c r="C279" s="23" t="s">
        <v>402</v>
      </c>
      <c r="D279" s="35">
        <v>18100</v>
      </c>
      <c r="E279" s="35">
        <v>30754</v>
      </c>
      <c r="F279" s="35">
        <v>30548</v>
      </c>
      <c r="G279" s="35">
        <v>30877</v>
      </c>
      <c r="H279" s="35">
        <v>29782</v>
      </c>
      <c r="I279" s="35">
        <v>35242</v>
      </c>
      <c r="J279" s="35">
        <v>34716</v>
      </c>
      <c r="K279" s="35">
        <v>27792</v>
      </c>
      <c r="L279" s="35">
        <v>32436</v>
      </c>
      <c r="M279" s="35">
        <v>40488</v>
      </c>
      <c r="N279" s="35">
        <v>35642</v>
      </c>
      <c r="O279" s="35">
        <v>37872</v>
      </c>
      <c r="P279" s="43">
        <f t="shared" si="8"/>
        <v>18100</v>
      </c>
      <c r="Q279" s="43">
        <f t="shared" si="9"/>
        <v>40488</v>
      </c>
    </row>
    <row r="280" spans="1:17">
      <c r="A280" s="22">
        <v>171</v>
      </c>
      <c r="B280" s="23" t="s">
        <v>221</v>
      </c>
      <c r="C280" s="23" t="s">
        <v>402</v>
      </c>
      <c r="D280" s="35">
        <v>20088</v>
      </c>
      <c r="E280" s="35">
        <v>28396</v>
      </c>
      <c r="F280" s="35">
        <v>28204</v>
      </c>
      <c r="G280" s="35">
        <v>28508</v>
      </c>
      <c r="H280" s="35">
        <v>27498</v>
      </c>
      <c r="I280" s="35">
        <v>35242</v>
      </c>
      <c r="J280" s="35">
        <v>23670</v>
      </c>
      <c r="K280" s="35">
        <v>42614</v>
      </c>
      <c r="L280" s="35">
        <v>29947</v>
      </c>
      <c r="M280" s="35">
        <v>36335</v>
      </c>
      <c r="N280" s="35">
        <v>37011</v>
      </c>
      <c r="O280" s="35">
        <v>31560</v>
      </c>
      <c r="P280" s="43">
        <f t="shared" si="8"/>
        <v>20088</v>
      </c>
      <c r="Q280" s="43">
        <f t="shared" si="9"/>
        <v>42614</v>
      </c>
    </row>
    <row r="281" spans="1:17">
      <c r="A281" s="22">
        <v>172</v>
      </c>
      <c r="B281" s="23" t="s">
        <v>222</v>
      </c>
      <c r="C281" s="23" t="s">
        <v>402</v>
      </c>
      <c r="D281" s="35">
        <v>25721</v>
      </c>
      <c r="E281" s="35">
        <v>94095</v>
      </c>
      <c r="F281" s="35">
        <v>93464</v>
      </c>
      <c r="G281" s="35">
        <v>94473</v>
      </c>
      <c r="H281" s="35">
        <v>91124</v>
      </c>
      <c r="I281" s="35">
        <v>73850</v>
      </c>
      <c r="J281" s="35">
        <v>63751</v>
      </c>
      <c r="K281" s="35">
        <v>92639</v>
      </c>
      <c r="L281" s="35">
        <v>99243</v>
      </c>
      <c r="M281" s="35">
        <v>89402</v>
      </c>
      <c r="N281" s="35">
        <v>78252</v>
      </c>
      <c r="O281" s="35">
        <v>35347</v>
      </c>
      <c r="P281" s="43">
        <f t="shared" si="8"/>
        <v>25721</v>
      </c>
      <c r="Q281" s="43">
        <f t="shared" si="9"/>
        <v>99243</v>
      </c>
    </row>
    <row r="282" spans="1:17">
      <c r="A282" s="22">
        <v>173</v>
      </c>
      <c r="B282" s="23" t="s">
        <v>223</v>
      </c>
      <c r="C282" s="23" t="s">
        <v>402</v>
      </c>
      <c r="D282" s="35">
        <v>20165</v>
      </c>
      <c r="E282" s="35">
        <v>21032</v>
      </c>
      <c r="F282" s="35">
        <v>20891</v>
      </c>
      <c r="G282" s="35">
        <v>21117</v>
      </c>
      <c r="H282" s="35">
        <v>20368</v>
      </c>
      <c r="I282" s="35">
        <v>21566</v>
      </c>
      <c r="J282" s="35">
        <v>23249</v>
      </c>
      <c r="K282" s="35">
        <v>34276</v>
      </c>
      <c r="L282" s="35">
        <v>22182</v>
      </c>
      <c r="M282" s="35">
        <v>23388</v>
      </c>
      <c r="N282" s="35">
        <v>21001</v>
      </c>
      <c r="O282" s="35">
        <v>39850</v>
      </c>
      <c r="P282" s="43">
        <f t="shared" si="8"/>
        <v>20165</v>
      </c>
      <c r="Q282" s="43">
        <f t="shared" si="9"/>
        <v>39850</v>
      </c>
    </row>
    <row r="283" spans="1:17">
      <c r="A283" s="22">
        <v>174</v>
      </c>
      <c r="B283" s="23" t="s">
        <v>224</v>
      </c>
      <c r="C283" s="23" t="s">
        <v>402</v>
      </c>
      <c r="D283" s="35">
        <v>7548</v>
      </c>
      <c r="E283" s="35">
        <v>10197</v>
      </c>
      <c r="F283" s="35">
        <v>10128</v>
      </c>
      <c r="G283" s="35">
        <v>10237</v>
      </c>
      <c r="H283" s="35">
        <v>9875</v>
      </c>
      <c r="I283" s="35">
        <v>11256</v>
      </c>
      <c r="J283" s="35">
        <v>12203</v>
      </c>
      <c r="K283" s="35">
        <v>13340</v>
      </c>
      <c r="L283" s="35">
        <v>10755</v>
      </c>
      <c r="M283" s="35">
        <v>13750</v>
      </c>
      <c r="N283" s="35">
        <v>12114</v>
      </c>
      <c r="O283" s="35">
        <v>8942</v>
      </c>
      <c r="P283" s="43">
        <f t="shared" si="8"/>
        <v>7548</v>
      </c>
      <c r="Q283" s="43">
        <f t="shared" si="9"/>
        <v>13750</v>
      </c>
    </row>
    <row r="284" spans="1:17">
      <c r="A284" s="22">
        <v>175</v>
      </c>
      <c r="B284" s="23" t="s">
        <v>225</v>
      </c>
      <c r="C284" s="23" t="s">
        <v>402</v>
      </c>
      <c r="D284" s="35">
        <v>4524</v>
      </c>
      <c r="E284" s="35">
        <v>8245</v>
      </c>
      <c r="F284" s="35">
        <v>8189</v>
      </c>
      <c r="G284" s="35">
        <v>8277</v>
      </c>
      <c r="H284" s="35">
        <v>7984</v>
      </c>
      <c r="I284" s="35">
        <v>10730</v>
      </c>
      <c r="J284" s="35">
        <v>9152</v>
      </c>
      <c r="K284" s="35">
        <v>10931</v>
      </c>
      <c r="L284" s="35">
        <v>8696</v>
      </c>
      <c r="M284" s="35">
        <v>10797</v>
      </c>
      <c r="N284" s="35">
        <v>10696</v>
      </c>
      <c r="O284" s="35">
        <v>8942</v>
      </c>
      <c r="P284" s="43">
        <f t="shared" si="8"/>
        <v>4524</v>
      </c>
      <c r="Q284" s="43">
        <f t="shared" si="9"/>
        <v>10931</v>
      </c>
    </row>
    <row r="285" spans="1:17">
      <c r="A285" s="22">
        <v>176</v>
      </c>
      <c r="B285" s="23" t="s">
        <v>226</v>
      </c>
      <c r="C285" s="23" t="s">
        <v>402</v>
      </c>
      <c r="D285" s="35">
        <v>3871</v>
      </c>
      <c r="E285" s="35">
        <v>5339</v>
      </c>
      <c r="F285" s="35">
        <v>5303</v>
      </c>
      <c r="G285" s="35">
        <v>5359</v>
      </c>
      <c r="H285" s="35">
        <v>5171</v>
      </c>
      <c r="I285" s="35">
        <v>5786</v>
      </c>
      <c r="J285" s="35">
        <v>5891</v>
      </c>
      <c r="K285" s="35">
        <v>5836</v>
      </c>
      <c r="L285" s="35">
        <v>5629</v>
      </c>
      <c r="M285" s="35">
        <v>5625</v>
      </c>
      <c r="N285" s="35">
        <v>5773</v>
      </c>
      <c r="O285" s="35">
        <v>5050</v>
      </c>
      <c r="P285" s="43">
        <f t="shared" si="8"/>
        <v>3871</v>
      </c>
      <c r="Q285" s="43">
        <f t="shared" si="9"/>
        <v>5891</v>
      </c>
    </row>
    <row r="286" spans="1:17">
      <c r="A286" s="22">
        <v>177</v>
      </c>
      <c r="B286" s="23" t="s">
        <v>227</v>
      </c>
      <c r="C286" s="23" t="s">
        <v>402</v>
      </c>
      <c r="D286" s="35">
        <v>3598</v>
      </c>
      <c r="E286" s="35">
        <v>5528</v>
      </c>
      <c r="F286" s="35">
        <v>5491</v>
      </c>
      <c r="G286" s="35">
        <v>5549</v>
      </c>
      <c r="H286" s="35">
        <v>5354</v>
      </c>
      <c r="I286" s="35">
        <v>6365</v>
      </c>
      <c r="J286" s="35">
        <v>6207</v>
      </c>
      <c r="K286" s="35">
        <v>6114</v>
      </c>
      <c r="L286" s="35">
        <v>5830</v>
      </c>
      <c r="M286" s="35">
        <v>6374</v>
      </c>
      <c r="N286" s="35">
        <v>5358</v>
      </c>
      <c r="O286" s="35">
        <v>5681</v>
      </c>
      <c r="P286" s="43">
        <f t="shared" si="8"/>
        <v>3598</v>
      </c>
      <c r="Q286" s="43">
        <f t="shared" si="9"/>
        <v>6374</v>
      </c>
    </row>
    <row r="287" spans="1:17">
      <c r="A287" s="22">
        <v>178</v>
      </c>
      <c r="B287" s="23" t="s">
        <v>228</v>
      </c>
      <c r="C287" s="23" t="s">
        <v>402</v>
      </c>
      <c r="D287" s="35">
        <v>15927</v>
      </c>
      <c r="E287" s="35">
        <v>39036</v>
      </c>
      <c r="F287" s="35">
        <v>38774</v>
      </c>
      <c r="G287" s="35">
        <v>39192</v>
      </c>
      <c r="H287" s="35">
        <v>37803</v>
      </c>
      <c r="I287" s="35">
        <v>26721</v>
      </c>
      <c r="J287" s="35">
        <v>28299</v>
      </c>
      <c r="K287" s="35">
        <v>14823</v>
      </c>
      <c r="L287" s="35">
        <v>41172</v>
      </c>
      <c r="M287" s="35">
        <v>25776</v>
      </c>
      <c r="N287" s="35">
        <v>32620</v>
      </c>
      <c r="O287" s="35">
        <v>23354</v>
      </c>
      <c r="P287" s="43">
        <f t="shared" si="8"/>
        <v>14823</v>
      </c>
      <c r="Q287" s="43">
        <f t="shared" si="9"/>
        <v>41172</v>
      </c>
    </row>
    <row r="288" spans="1:17">
      <c r="A288" s="22">
        <v>179</v>
      </c>
      <c r="B288" s="23" t="s">
        <v>229</v>
      </c>
      <c r="C288" s="23" t="s">
        <v>402</v>
      </c>
      <c r="D288" s="35">
        <v>10162</v>
      </c>
      <c r="E288" s="35">
        <v>9870</v>
      </c>
      <c r="F288" s="35">
        <v>9804</v>
      </c>
      <c r="G288" s="35">
        <v>9910</v>
      </c>
      <c r="H288" s="35">
        <v>9557</v>
      </c>
      <c r="I288" s="35">
        <v>11046</v>
      </c>
      <c r="J288" s="35">
        <v>14938</v>
      </c>
      <c r="K288" s="35">
        <v>11951</v>
      </c>
      <c r="L288" s="35">
        <v>10410</v>
      </c>
      <c r="M288" s="35">
        <v>13198</v>
      </c>
      <c r="N288" s="35">
        <v>12719</v>
      </c>
      <c r="O288" s="35">
        <v>11993</v>
      </c>
      <c r="P288" s="43">
        <f t="shared" si="8"/>
        <v>9557</v>
      </c>
      <c r="Q288" s="43">
        <f t="shared" si="9"/>
        <v>14938</v>
      </c>
    </row>
    <row r="289" spans="1:17">
      <c r="A289" s="22">
        <v>180</v>
      </c>
      <c r="B289" s="40" t="s">
        <v>438</v>
      </c>
      <c r="C289" s="23" t="s">
        <v>402</v>
      </c>
      <c r="D289" s="35">
        <v>5239</v>
      </c>
      <c r="E289" s="35">
        <v>6318</v>
      </c>
      <c r="F289" s="35">
        <v>6277</v>
      </c>
      <c r="G289" s="35">
        <v>6344</v>
      </c>
      <c r="H289" s="35">
        <v>6118</v>
      </c>
      <c r="I289" s="35">
        <v>14097</v>
      </c>
      <c r="J289" s="35">
        <v>8626</v>
      </c>
      <c r="K289" s="35">
        <v>15230</v>
      </c>
      <c r="L289" s="35">
        <v>6664</v>
      </c>
      <c r="M289" s="35">
        <v>5302</v>
      </c>
      <c r="N289" s="35">
        <v>9623</v>
      </c>
      <c r="O289" s="35">
        <v>8206</v>
      </c>
      <c r="P289" s="43">
        <f t="shared" si="8"/>
        <v>5239</v>
      </c>
      <c r="Q289" s="43">
        <f t="shared" si="9"/>
        <v>15230</v>
      </c>
    </row>
    <row r="290" spans="1:17">
      <c r="A290" s="22">
        <v>181</v>
      </c>
      <c r="B290" s="40" t="s">
        <v>439</v>
      </c>
      <c r="C290" s="23" t="s">
        <v>402</v>
      </c>
      <c r="D290" s="35">
        <v>100992</v>
      </c>
      <c r="E290" s="35">
        <v>92159</v>
      </c>
      <c r="F290" s="35">
        <v>91541</v>
      </c>
      <c r="G290" s="35">
        <v>92530</v>
      </c>
      <c r="H290" s="35">
        <v>89251</v>
      </c>
      <c r="I290" s="35">
        <v>117824</v>
      </c>
      <c r="J290" s="35">
        <v>110986</v>
      </c>
      <c r="K290" s="35">
        <v>34406</v>
      </c>
      <c r="L290" s="35">
        <v>97203</v>
      </c>
      <c r="M290" s="35">
        <v>79531</v>
      </c>
      <c r="N290" s="35">
        <v>211702</v>
      </c>
      <c r="O290" s="35">
        <v>82056</v>
      </c>
      <c r="P290" s="43">
        <f t="shared" si="8"/>
        <v>34406</v>
      </c>
      <c r="Q290" s="43">
        <f t="shared" si="9"/>
        <v>211702</v>
      </c>
    </row>
    <row r="291" spans="1:17">
      <c r="A291" s="22">
        <v>182</v>
      </c>
      <c r="B291" s="40" t="s">
        <v>440</v>
      </c>
      <c r="C291" s="23" t="s">
        <v>402</v>
      </c>
      <c r="D291" s="35">
        <v>210190</v>
      </c>
      <c r="E291" s="35">
        <v>229304</v>
      </c>
      <c r="F291" s="35">
        <v>227765</v>
      </c>
      <c r="G291" s="35">
        <v>230225</v>
      </c>
      <c r="H291" s="35">
        <v>222066</v>
      </c>
      <c r="I291" s="35">
        <v>275519</v>
      </c>
      <c r="J291" s="35">
        <v>271942</v>
      </c>
      <c r="K291" s="35">
        <v>55306</v>
      </c>
      <c r="L291" s="35">
        <v>241851</v>
      </c>
      <c r="M291" s="35">
        <v>175158</v>
      </c>
      <c r="N291" s="35">
        <v>471321</v>
      </c>
      <c r="O291" s="35">
        <v>189360</v>
      </c>
      <c r="P291" s="43">
        <f t="shared" si="8"/>
        <v>55306</v>
      </c>
      <c r="Q291" s="43">
        <f t="shared" si="9"/>
        <v>471321</v>
      </c>
    </row>
    <row r="292" spans="1:17">
      <c r="A292" s="22">
        <v>183</v>
      </c>
      <c r="B292" s="40" t="s">
        <v>441</v>
      </c>
      <c r="C292" s="23" t="s">
        <v>402</v>
      </c>
      <c r="D292" s="35">
        <v>1715</v>
      </c>
      <c r="E292" s="35">
        <v>1390</v>
      </c>
      <c r="F292" s="35">
        <v>1379</v>
      </c>
      <c r="G292" s="35">
        <v>1394</v>
      </c>
      <c r="H292" s="35">
        <v>1346</v>
      </c>
      <c r="I292" s="35">
        <v>14255</v>
      </c>
      <c r="J292" s="35">
        <v>5681</v>
      </c>
      <c r="K292" s="35">
        <v>14100</v>
      </c>
      <c r="L292" s="35">
        <v>1464</v>
      </c>
      <c r="M292" s="35">
        <v>7527</v>
      </c>
      <c r="N292" s="35">
        <v>12647</v>
      </c>
      <c r="O292" s="35">
        <v>3408</v>
      </c>
      <c r="P292" s="43">
        <f t="shared" si="8"/>
        <v>1346</v>
      </c>
      <c r="Q292" s="43">
        <f t="shared" si="9"/>
        <v>14255</v>
      </c>
    </row>
    <row r="293" spans="1:17">
      <c r="A293" s="22">
        <v>184</v>
      </c>
      <c r="B293" s="40" t="s">
        <v>442</v>
      </c>
      <c r="C293" s="23" t="s">
        <v>402</v>
      </c>
      <c r="D293" s="35">
        <v>2378</v>
      </c>
      <c r="E293" s="35">
        <v>2152</v>
      </c>
      <c r="F293" s="35">
        <v>2138</v>
      </c>
      <c r="G293" s="35">
        <v>2161</v>
      </c>
      <c r="H293" s="35">
        <v>2084</v>
      </c>
      <c r="I293" s="35">
        <v>19304</v>
      </c>
      <c r="J293" s="35">
        <v>5681</v>
      </c>
      <c r="K293" s="35">
        <v>14100</v>
      </c>
      <c r="L293" s="35">
        <v>2270</v>
      </c>
      <c r="M293" s="35">
        <v>10869</v>
      </c>
      <c r="N293" s="35">
        <v>6598</v>
      </c>
      <c r="O293" s="35">
        <v>5681</v>
      </c>
      <c r="P293" s="43">
        <f t="shared" si="8"/>
        <v>2084</v>
      </c>
      <c r="Q293" s="43">
        <f t="shared" si="9"/>
        <v>19304</v>
      </c>
    </row>
    <row r="294" spans="1:17">
      <c r="A294" s="22">
        <v>185</v>
      </c>
      <c r="B294" s="40" t="s">
        <v>443</v>
      </c>
      <c r="C294" s="23" t="s">
        <v>402</v>
      </c>
      <c r="D294" s="35">
        <v>12898</v>
      </c>
      <c r="E294" s="35">
        <v>10853</v>
      </c>
      <c r="F294" s="35">
        <v>10781</v>
      </c>
      <c r="G294" s="35">
        <v>10898</v>
      </c>
      <c r="H294" s="35">
        <v>10511</v>
      </c>
      <c r="I294" s="35">
        <v>24091</v>
      </c>
      <c r="J294" s="35">
        <v>10941</v>
      </c>
      <c r="K294" s="35">
        <v>26865</v>
      </c>
      <c r="L294" s="35">
        <v>11448</v>
      </c>
      <c r="M294" s="35">
        <v>13066</v>
      </c>
      <c r="N294" s="35">
        <v>126471</v>
      </c>
      <c r="O294" s="35">
        <v>8837</v>
      </c>
      <c r="P294" s="43">
        <f t="shared" si="8"/>
        <v>8837</v>
      </c>
      <c r="Q294" s="43">
        <f t="shared" si="9"/>
        <v>126471</v>
      </c>
    </row>
    <row r="295" spans="1:17">
      <c r="A295" s="22">
        <v>186</v>
      </c>
      <c r="B295" s="41" t="s">
        <v>444</v>
      </c>
      <c r="C295" s="23" t="s">
        <v>402</v>
      </c>
      <c r="D295" s="35">
        <v>9889</v>
      </c>
      <c r="E295" s="35">
        <v>47022</v>
      </c>
      <c r="F295" s="35">
        <v>46708</v>
      </c>
      <c r="G295" s="35">
        <v>47212</v>
      </c>
      <c r="H295" s="35">
        <v>45539</v>
      </c>
      <c r="I295" s="35">
        <v>103517</v>
      </c>
      <c r="J295" s="35">
        <v>13466</v>
      </c>
      <c r="K295" s="35">
        <v>29274</v>
      </c>
      <c r="L295" s="35">
        <v>49597</v>
      </c>
      <c r="M295" s="35">
        <v>59080</v>
      </c>
      <c r="N295" s="35">
        <v>125289</v>
      </c>
      <c r="O295" s="35">
        <v>20830</v>
      </c>
      <c r="P295" s="43">
        <f t="shared" si="8"/>
        <v>9889</v>
      </c>
      <c r="Q295" s="43">
        <f t="shared" si="9"/>
        <v>125289</v>
      </c>
    </row>
    <row r="296" spans="1:17">
      <c r="A296" s="22">
        <v>187</v>
      </c>
      <c r="B296" s="41" t="s">
        <v>445</v>
      </c>
      <c r="C296" s="23" t="s">
        <v>402</v>
      </c>
      <c r="D296" s="35">
        <v>7532</v>
      </c>
      <c r="E296" s="35">
        <v>7800</v>
      </c>
      <c r="F296" s="35">
        <v>7746</v>
      </c>
      <c r="G296" s="35">
        <v>7830</v>
      </c>
      <c r="H296" s="35">
        <v>7552</v>
      </c>
      <c r="I296" s="35">
        <v>9152</v>
      </c>
      <c r="J296" s="35">
        <v>9573</v>
      </c>
      <c r="K296" s="35">
        <v>11951</v>
      </c>
      <c r="L296" s="35">
        <v>8225</v>
      </c>
      <c r="M296" s="35">
        <v>6239</v>
      </c>
      <c r="N296" s="35">
        <v>14007</v>
      </c>
      <c r="O296" s="35">
        <v>11993</v>
      </c>
      <c r="P296" s="43">
        <f t="shared" si="8"/>
        <v>6239</v>
      </c>
      <c r="Q296" s="43">
        <f t="shared" si="9"/>
        <v>14007</v>
      </c>
    </row>
    <row r="297" spans="1:17">
      <c r="A297" s="22">
        <v>188</v>
      </c>
      <c r="B297" s="23" t="s">
        <v>230</v>
      </c>
      <c r="C297" s="23" t="s">
        <v>402</v>
      </c>
      <c r="D297" s="35">
        <v>1936</v>
      </c>
      <c r="E297" s="35">
        <v>2372</v>
      </c>
      <c r="F297" s="35">
        <v>2356</v>
      </c>
      <c r="G297" s="35">
        <v>2382</v>
      </c>
      <c r="H297" s="35">
        <v>2298</v>
      </c>
      <c r="I297" s="35">
        <v>2209</v>
      </c>
      <c r="J297" s="35">
        <v>3787</v>
      </c>
      <c r="K297" s="35">
        <v>2779</v>
      </c>
      <c r="L297" s="35">
        <v>2502</v>
      </c>
      <c r="M297" s="35">
        <v>2305</v>
      </c>
      <c r="N297" s="35">
        <v>2735</v>
      </c>
      <c r="O297" s="35">
        <v>2020</v>
      </c>
      <c r="P297" s="43">
        <f t="shared" si="8"/>
        <v>1936</v>
      </c>
      <c r="Q297" s="43">
        <f t="shared" si="9"/>
        <v>3787</v>
      </c>
    </row>
    <row r="298" spans="1:17">
      <c r="A298" s="22">
        <v>189</v>
      </c>
      <c r="B298" s="23" t="s">
        <v>231</v>
      </c>
      <c r="C298" s="23" t="s">
        <v>402</v>
      </c>
      <c r="D298" s="35">
        <v>2672</v>
      </c>
      <c r="E298" s="35">
        <v>3746</v>
      </c>
      <c r="F298" s="35">
        <v>3722</v>
      </c>
      <c r="G298" s="35">
        <v>3762</v>
      </c>
      <c r="H298" s="35">
        <v>3628</v>
      </c>
      <c r="I298" s="35">
        <v>4113</v>
      </c>
      <c r="J298" s="35">
        <v>5576</v>
      </c>
      <c r="K298" s="35">
        <v>4817</v>
      </c>
      <c r="L298" s="35">
        <v>3951</v>
      </c>
      <c r="M298" s="35">
        <v>4258</v>
      </c>
      <c r="N298" s="35">
        <v>5064</v>
      </c>
      <c r="O298" s="35">
        <v>3408</v>
      </c>
      <c r="P298" s="43">
        <f t="shared" si="8"/>
        <v>2672</v>
      </c>
      <c r="Q298" s="43">
        <f t="shared" si="9"/>
        <v>5576</v>
      </c>
    </row>
    <row r="299" spans="1:17">
      <c r="A299" s="22">
        <v>190</v>
      </c>
      <c r="B299" s="23" t="s">
        <v>232</v>
      </c>
      <c r="C299" s="23" t="s">
        <v>402</v>
      </c>
      <c r="D299" s="35">
        <v>1936</v>
      </c>
      <c r="E299" s="35">
        <v>3144</v>
      </c>
      <c r="F299" s="35">
        <v>3122</v>
      </c>
      <c r="G299" s="35">
        <v>3156</v>
      </c>
      <c r="H299" s="35">
        <v>3046</v>
      </c>
      <c r="I299" s="35">
        <v>2209</v>
      </c>
      <c r="J299" s="35">
        <v>2314</v>
      </c>
      <c r="K299" s="35">
        <v>3520</v>
      </c>
      <c r="L299" s="35">
        <v>3316</v>
      </c>
      <c r="M299" s="35">
        <v>2456</v>
      </c>
      <c r="N299" s="35">
        <v>2996</v>
      </c>
      <c r="O299" s="35">
        <v>1999</v>
      </c>
      <c r="P299" s="43">
        <f t="shared" si="8"/>
        <v>1936</v>
      </c>
      <c r="Q299" s="43">
        <f t="shared" si="9"/>
        <v>3520</v>
      </c>
    </row>
    <row r="300" spans="1:17">
      <c r="A300" s="22">
        <v>191</v>
      </c>
      <c r="B300" s="41" t="s">
        <v>446</v>
      </c>
      <c r="C300" s="23" t="s">
        <v>402</v>
      </c>
      <c r="D300" s="35">
        <v>29246</v>
      </c>
      <c r="E300" s="35">
        <v>34523</v>
      </c>
      <c r="F300" s="35">
        <v>34291</v>
      </c>
      <c r="G300" s="35">
        <v>34661</v>
      </c>
      <c r="H300" s="35">
        <v>33433</v>
      </c>
      <c r="I300" s="35">
        <v>41133</v>
      </c>
      <c r="J300" s="35">
        <v>57544</v>
      </c>
      <c r="K300" s="35">
        <v>43540</v>
      </c>
      <c r="L300" s="35">
        <v>36412</v>
      </c>
      <c r="M300" s="35">
        <v>8465</v>
      </c>
      <c r="N300" s="35">
        <v>109607</v>
      </c>
      <c r="O300" s="35">
        <v>17358</v>
      </c>
      <c r="P300" s="43">
        <f t="shared" si="8"/>
        <v>8465</v>
      </c>
      <c r="Q300" s="43">
        <f t="shared" si="9"/>
        <v>109607</v>
      </c>
    </row>
    <row r="301" spans="1:17">
      <c r="A301" s="22">
        <v>192</v>
      </c>
      <c r="B301" s="41" t="s">
        <v>447</v>
      </c>
      <c r="C301" s="23" t="s">
        <v>402</v>
      </c>
      <c r="D301" s="35">
        <v>6496</v>
      </c>
      <c r="E301" s="35">
        <v>8828</v>
      </c>
      <c r="F301" s="35">
        <v>8768</v>
      </c>
      <c r="G301" s="35">
        <v>8863</v>
      </c>
      <c r="H301" s="35">
        <v>8550</v>
      </c>
      <c r="I301" s="35">
        <v>23354</v>
      </c>
      <c r="J301" s="35">
        <v>7154</v>
      </c>
      <c r="K301" s="35">
        <v>7041</v>
      </c>
      <c r="L301" s="35">
        <v>9311</v>
      </c>
      <c r="M301" s="35">
        <v>8465</v>
      </c>
      <c r="N301" s="35">
        <v>7824</v>
      </c>
      <c r="O301" s="35">
        <v>9468</v>
      </c>
      <c r="P301" s="43">
        <f t="shared" si="8"/>
        <v>6496</v>
      </c>
      <c r="Q301" s="43">
        <f t="shared" si="9"/>
        <v>23354</v>
      </c>
    </row>
    <row r="302" spans="1:17">
      <c r="A302" s="22">
        <v>193</v>
      </c>
      <c r="B302" s="41" t="s">
        <v>448</v>
      </c>
      <c r="C302" s="23" t="s">
        <v>402</v>
      </c>
      <c r="D302" s="35">
        <v>27931</v>
      </c>
      <c r="E302" s="35">
        <v>41794</v>
      </c>
      <c r="F302" s="35">
        <v>41513</v>
      </c>
      <c r="G302" s="35">
        <v>41962</v>
      </c>
      <c r="H302" s="35">
        <v>40475</v>
      </c>
      <c r="I302" s="35">
        <v>115615</v>
      </c>
      <c r="J302" s="35">
        <v>24932</v>
      </c>
      <c r="K302" s="35">
        <v>34239</v>
      </c>
      <c r="L302" s="35">
        <v>44080</v>
      </c>
      <c r="M302" s="35">
        <v>8465</v>
      </c>
      <c r="N302" s="35">
        <v>125456</v>
      </c>
      <c r="O302" s="35">
        <v>17358</v>
      </c>
      <c r="P302" s="43">
        <f t="shared" si="8"/>
        <v>8465</v>
      </c>
      <c r="Q302" s="43">
        <f t="shared" si="9"/>
        <v>125456</v>
      </c>
    </row>
    <row r="303" spans="1:17">
      <c r="A303" s="22">
        <v>194</v>
      </c>
      <c r="B303" s="41" t="s">
        <v>449</v>
      </c>
      <c r="C303" s="23" t="s">
        <v>402</v>
      </c>
      <c r="D303" s="35">
        <v>29246</v>
      </c>
      <c r="E303" s="35">
        <v>59871</v>
      </c>
      <c r="F303" s="35">
        <v>59471</v>
      </c>
      <c r="G303" s="35">
        <v>60112</v>
      </c>
      <c r="H303" s="35">
        <v>57981</v>
      </c>
      <c r="I303" s="35">
        <v>41975</v>
      </c>
      <c r="J303" s="35">
        <v>74061</v>
      </c>
      <c r="K303" s="35">
        <v>90123</v>
      </c>
      <c r="L303" s="35">
        <v>63147</v>
      </c>
      <c r="M303" s="35">
        <v>17920</v>
      </c>
      <c r="N303" s="35">
        <v>130852</v>
      </c>
      <c r="O303" s="35">
        <v>25774</v>
      </c>
      <c r="P303" s="43">
        <f t="shared" si="8"/>
        <v>17920</v>
      </c>
      <c r="Q303" s="43">
        <f t="shared" si="9"/>
        <v>130852</v>
      </c>
    </row>
    <row r="304" spans="1:17">
      <c r="A304" s="22">
        <v>195</v>
      </c>
      <c r="B304" s="41" t="s">
        <v>450</v>
      </c>
      <c r="C304" s="23" t="s">
        <v>402</v>
      </c>
      <c r="D304" s="35">
        <v>2932</v>
      </c>
      <c r="E304" s="35">
        <v>14694</v>
      </c>
      <c r="F304" s="35">
        <v>14597</v>
      </c>
      <c r="G304" s="35">
        <v>14753</v>
      </c>
      <c r="H304" s="35">
        <v>14230</v>
      </c>
      <c r="I304" s="35">
        <v>17463</v>
      </c>
      <c r="J304" s="35">
        <v>14623</v>
      </c>
      <c r="K304" s="35">
        <v>15748</v>
      </c>
      <c r="L304" s="35">
        <v>15499</v>
      </c>
      <c r="M304" s="35">
        <v>15371</v>
      </c>
      <c r="N304" s="35">
        <v>14664</v>
      </c>
      <c r="O304" s="35">
        <v>11993</v>
      </c>
      <c r="P304" s="43">
        <f t="shared" si="8"/>
        <v>2932</v>
      </c>
      <c r="Q304" s="43">
        <f t="shared" si="9"/>
        <v>17463</v>
      </c>
    </row>
    <row r="305" spans="1:17">
      <c r="A305" s="22">
        <v>196</v>
      </c>
      <c r="B305" s="41" t="s">
        <v>451</v>
      </c>
      <c r="C305" s="23" t="s">
        <v>402</v>
      </c>
      <c r="D305" s="35">
        <v>13466</v>
      </c>
      <c r="E305" s="35">
        <v>65163</v>
      </c>
      <c r="F305" s="35">
        <v>64725</v>
      </c>
      <c r="G305" s="35">
        <v>65425</v>
      </c>
      <c r="H305" s="35">
        <v>63106</v>
      </c>
      <c r="I305" s="35">
        <v>138338</v>
      </c>
      <c r="J305" s="35">
        <v>60174</v>
      </c>
      <c r="K305" s="35">
        <v>114872</v>
      </c>
      <c r="L305" s="35">
        <v>68729</v>
      </c>
      <c r="M305" s="35">
        <v>17920</v>
      </c>
      <c r="N305" s="35">
        <v>132202</v>
      </c>
      <c r="O305" s="35">
        <v>40397</v>
      </c>
      <c r="P305" s="43">
        <f t="shared" si="8"/>
        <v>13466</v>
      </c>
      <c r="Q305" s="43">
        <f t="shared" si="9"/>
        <v>138338</v>
      </c>
    </row>
    <row r="306" spans="1:17">
      <c r="A306" s="22">
        <v>197</v>
      </c>
      <c r="B306" s="24" t="s">
        <v>235</v>
      </c>
      <c r="C306" s="23" t="s">
        <v>402</v>
      </c>
      <c r="D306" s="35">
        <v>6233</v>
      </c>
      <c r="E306" s="35">
        <v>8126</v>
      </c>
      <c r="F306" s="35">
        <v>8070</v>
      </c>
      <c r="G306" s="35">
        <v>8158</v>
      </c>
      <c r="H306" s="35">
        <v>7868</v>
      </c>
      <c r="I306" s="35">
        <v>13571</v>
      </c>
      <c r="J306" s="35">
        <v>16937</v>
      </c>
      <c r="K306" s="35">
        <v>6855</v>
      </c>
      <c r="L306" s="35">
        <v>8570</v>
      </c>
      <c r="M306" s="35">
        <v>8465</v>
      </c>
      <c r="N306" s="35">
        <v>7600</v>
      </c>
      <c r="O306" s="35">
        <v>7890</v>
      </c>
      <c r="P306" s="43">
        <f t="shared" si="8"/>
        <v>6233</v>
      </c>
      <c r="Q306" s="43">
        <f t="shared" si="9"/>
        <v>16937</v>
      </c>
    </row>
    <row r="307" spans="1:17">
      <c r="A307" s="22">
        <v>198</v>
      </c>
      <c r="B307" s="24" t="s">
        <v>236</v>
      </c>
      <c r="C307" s="23" t="s">
        <v>402</v>
      </c>
      <c r="D307" s="35">
        <v>2814</v>
      </c>
      <c r="E307" s="35">
        <v>16648</v>
      </c>
      <c r="F307" s="35">
        <v>16536</v>
      </c>
      <c r="G307" s="35">
        <v>16715</v>
      </c>
      <c r="H307" s="35">
        <v>16122</v>
      </c>
      <c r="I307" s="35">
        <v>21250</v>
      </c>
      <c r="J307" s="35">
        <v>15885</v>
      </c>
      <c r="K307" s="35">
        <v>17601</v>
      </c>
      <c r="L307" s="35">
        <v>17558</v>
      </c>
      <c r="M307" s="35">
        <v>17920</v>
      </c>
      <c r="N307" s="35">
        <v>17987</v>
      </c>
      <c r="O307" s="35">
        <v>9468</v>
      </c>
      <c r="P307" s="43">
        <f t="shared" si="8"/>
        <v>2814</v>
      </c>
      <c r="Q307" s="43">
        <f t="shared" si="9"/>
        <v>21250</v>
      </c>
    </row>
    <row r="308" spans="1:17">
      <c r="A308" s="22">
        <v>199</v>
      </c>
      <c r="B308" s="24" t="s">
        <v>237</v>
      </c>
      <c r="C308" s="23" t="s">
        <v>402</v>
      </c>
      <c r="D308" s="35">
        <v>6233</v>
      </c>
      <c r="E308" s="35">
        <v>9898</v>
      </c>
      <c r="F308" s="35">
        <v>9832</v>
      </c>
      <c r="G308" s="35">
        <v>9938</v>
      </c>
      <c r="H308" s="35">
        <v>9587</v>
      </c>
      <c r="I308" s="35">
        <v>21250</v>
      </c>
      <c r="J308" s="35">
        <v>15675</v>
      </c>
      <c r="K308" s="35">
        <v>6855</v>
      </c>
      <c r="L308" s="35">
        <v>10440</v>
      </c>
      <c r="M308" s="35">
        <v>7905</v>
      </c>
      <c r="N308" s="35">
        <v>6167</v>
      </c>
      <c r="O308" s="35">
        <v>11993</v>
      </c>
      <c r="P308" s="43">
        <f t="shared" si="8"/>
        <v>6167</v>
      </c>
      <c r="Q308" s="43">
        <f t="shared" si="9"/>
        <v>21250</v>
      </c>
    </row>
    <row r="309" spans="1:17">
      <c r="A309" s="22">
        <v>200</v>
      </c>
      <c r="B309" s="23" t="s">
        <v>238</v>
      </c>
      <c r="C309" s="23" t="s">
        <v>402</v>
      </c>
      <c r="D309" s="35">
        <v>5050</v>
      </c>
      <c r="E309" s="35">
        <v>12093</v>
      </c>
      <c r="F309" s="35">
        <v>12012</v>
      </c>
      <c r="G309" s="35">
        <v>12142</v>
      </c>
      <c r="H309" s="35">
        <v>11711</v>
      </c>
      <c r="I309" s="35">
        <v>13781</v>
      </c>
      <c r="J309" s="35">
        <v>11677</v>
      </c>
      <c r="K309" s="35">
        <v>12043</v>
      </c>
      <c r="L309" s="35">
        <v>12754</v>
      </c>
      <c r="M309" s="35">
        <v>13746</v>
      </c>
      <c r="N309" s="35">
        <v>12380</v>
      </c>
      <c r="O309" s="35">
        <v>11993</v>
      </c>
      <c r="P309" s="43">
        <f t="shared" si="8"/>
        <v>5050</v>
      </c>
      <c r="Q309" s="43">
        <f t="shared" si="9"/>
        <v>13781</v>
      </c>
    </row>
    <row r="310" spans="1:17">
      <c r="A310" s="22">
        <v>201</v>
      </c>
      <c r="B310" s="23" t="s">
        <v>239</v>
      </c>
      <c r="C310" s="23" t="s">
        <v>402</v>
      </c>
      <c r="D310" s="35">
        <v>1199</v>
      </c>
      <c r="E310" s="35">
        <v>2036</v>
      </c>
      <c r="F310" s="35">
        <v>2022</v>
      </c>
      <c r="G310" s="35">
        <v>2044</v>
      </c>
      <c r="H310" s="35">
        <v>1971</v>
      </c>
      <c r="I310" s="35">
        <v>1788</v>
      </c>
      <c r="J310" s="35">
        <v>1683</v>
      </c>
      <c r="K310" s="35">
        <v>1390</v>
      </c>
      <c r="L310" s="35">
        <v>2147</v>
      </c>
      <c r="M310" s="35">
        <v>1743</v>
      </c>
      <c r="N310" s="35">
        <v>1307</v>
      </c>
      <c r="O310" s="35">
        <v>1262</v>
      </c>
      <c r="P310" s="43">
        <f t="shared" si="8"/>
        <v>1199</v>
      </c>
      <c r="Q310" s="43">
        <f t="shared" si="9"/>
        <v>2147</v>
      </c>
    </row>
    <row r="311" spans="1:17">
      <c r="A311" s="22">
        <v>202</v>
      </c>
      <c r="B311" s="23" t="s">
        <v>240</v>
      </c>
      <c r="C311" s="23" t="s">
        <v>402</v>
      </c>
      <c r="D311" s="35">
        <v>1715</v>
      </c>
      <c r="E311" s="35">
        <v>2321</v>
      </c>
      <c r="F311" s="35">
        <v>2305</v>
      </c>
      <c r="G311" s="35">
        <v>2330</v>
      </c>
      <c r="H311" s="35">
        <v>2247</v>
      </c>
      <c r="I311" s="35">
        <v>2735</v>
      </c>
      <c r="J311" s="35">
        <v>3156</v>
      </c>
      <c r="K311" s="35">
        <v>3335</v>
      </c>
      <c r="L311" s="35">
        <v>2447</v>
      </c>
      <c r="M311" s="35">
        <v>2955</v>
      </c>
      <c r="N311" s="35">
        <v>2201</v>
      </c>
      <c r="O311" s="35">
        <v>2209</v>
      </c>
      <c r="P311" s="43">
        <f t="shared" si="8"/>
        <v>1715</v>
      </c>
      <c r="Q311" s="43">
        <f t="shared" si="9"/>
        <v>3335</v>
      </c>
    </row>
    <row r="312" spans="1:17">
      <c r="A312" s="22">
        <v>203</v>
      </c>
      <c r="B312" s="23" t="s">
        <v>241</v>
      </c>
      <c r="C312" s="23" t="s">
        <v>402</v>
      </c>
      <c r="D312" s="35">
        <v>2672</v>
      </c>
      <c r="E312" s="35">
        <v>2658</v>
      </c>
      <c r="F312" s="35">
        <v>2642</v>
      </c>
      <c r="G312" s="35">
        <v>2670</v>
      </c>
      <c r="H312" s="35">
        <v>2576</v>
      </c>
      <c r="I312" s="35">
        <v>3051</v>
      </c>
      <c r="J312" s="35">
        <v>3156</v>
      </c>
      <c r="K312" s="35">
        <v>3335</v>
      </c>
      <c r="L312" s="35">
        <v>2805</v>
      </c>
      <c r="M312" s="35">
        <v>3446</v>
      </c>
      <c r="N312" s="35">
        <v>2676</v>
      </c>
      <c r="O312" s="35">
        <v>2777</v>
      </c>
      <c r="P312" s="43">
        <f t="shared" si="8"/>
        <v>2576</v>
      </c>
      <c r="Q312" s="43">
        <f t="shared" si="9"/>
        <v>3446</v>
      </c>
    </row>
    <row r="313" spans="1:17">
      <c r="A313" s="22">
        <v>204</v>
      </c>
      <c r="B313" s="23" t="s">
        <v>242</v>
      </c>
      <c r="C313" s="23" t="s">
        <v>402</v>
      </c>
      <c r="D313" s="35">
        <v>28299</v>
      </c>
      <c r="E313" s="35">
        <v>20272</v>
      </c>
      <c r="F313" s="35">
        <v>20135</v>
      </c>
      <c r="G313" s="35">
        <v>20353</v>
      </c>
      <c r="H313" s="35">
        <v>19631</v>
      </c>
      <c r="I313" s="35">
        <v>22092</v>
      </c>
      <c r="J313" s="35">
        <v>37451</v>
      </c>
      <c r="K313" s="35">
        <v>29644</v>
      </c>
      <c r="L313" s="35">
        <v>21381</v>
      </c>
      <c r="M313" s="35">
        <v>29119</v>
      </c>
      <c r="N313" s="35">
        <v>22375</v>
      </c>
      <c r="O313" s="35">
        <v>18305</v>
      </c>
      <c r="P313" s="43">
        <f t="shared" si="8"/>
        <v>18305</v>
      </c>
      <c r="Q313" s="43">
        <f t="shared" si="9"/>
        <v>37451</v>
      </c>
    </row>
    <row r="314" spans="1:17">
      <c r="A314" s="22">
        <v>205</v>
      </c>
      <c r="B314" s="23" t="s">
        <v>243</v>
      </c>
      <c r="C314" s="23" t="s">
        <v>402</v>
      </c>
      <c r="D314" s="35">
        <v>17989</v>
      </c>
      <c r="E314" s="35">
        <v>31663</v>
      </c>
      <c r="F314" s="35">
        <v>31452</v>
      </c>
      <c r="G314" s="35">
        <v>31790</v>
      </c>
      <c r="H314" s="35">
        <v>30664</v>
      </c>
      <c r="I314" s="35">
        <v>36504</v>
      </c>
      <c r="J314" s="35">
        <v>22092</v>
      </c>
      <c r="K314" s="35">
        <v>37056</v>
      </c>
      <c r="L314" s="35">
        <v>33397</v>
      </c>
      <c r="M314" s="35">
        <v>39629</v>
      </c>
      <c r="N314" s="35">
        <v>30664</v>
      </c>
      <c r="O314" s="35">
        <v>17358</v>
      </c>
      <c r="P314" s="43">
        <f t="shared" si="8"/>
        <v>17358</v>
      </c>
      <c r="Q314" s="43">
        <f t="shared" si="9"/>
        <v>39629</v>
      </c>
    </row>
    <row r="315" spans="1:17">
      <c r="A315" s="22">
        <v>206</v>
      </c>
      <c r="B315" s="23" t="s">
        <v>244</v>
      </c>
      <c r="C315" s="23" t="s">
        <v>402</v>
      </c>
      <c r="D315" s="35">
        <v>8416</v>
      </c>
      <c r="E315" s="35">
        <v>26652</v>
      </c>
      <c r="F315" s="35">
        <v>26474</v>
      </c>
      <c r="G315" s="35">
        <v>26759</v>
      </c>
      <c r="H315" s="35">
        <v>25812</v>
      </c>
      <c r="I315" s="35">
        <v>13466</v>
      </c>
      <c r="J315" s="35">
        <v>11046</v>
      </c>
      <c r="K315" s="35">
        <v>16675</v>
      </c>
      <c r="L315" s="35">
        <v>28110</v>
      </c>
      <c r="M315" s="35">
        <v>16234</v>
      </c>
      <c r="N315" s="35">
        <v>12397</v>
      </c>
      <c r="O315" s="35">
        <v>8206</v>
      </c>
      <c r="P315" s="43">
        <f t="shared" si="8"/>
        <v>8206</v>
      </c>
      <c r="Q315" s="43">
        <f t="shared" si="9"/>
        <v>28110</v>
      </c>
    </row>
    <row r="316" spans="1:17">
      <c r="A316" s="22">
        <v>207</v>
      </c>
      <c r="B316" s="23" t="s">
        <v>245</v>
      </c>
      <c r="C316" s="23" t="s">
        <v>402</v>
      </c>
      <c r="D316" s="35">
        <v>5470</v>
      </c>
      <c r="E316" s="35">
        <v>12258</v>
      </c>
      <c r="F316" s="35">
        <v>12175</v>
      </c>
      <c r="G316" s="35">
        <v>12306</v>
      </c>
      <c r="H316" s="35">
        <v>11871</v>
      </c>
      <c r="I316" s="35">
        <v>13255</v>
      </c>
      <c r="J316" s="35">
        <v>12519</v>
      </c>
      <c r="K316" s="35">
        <v>12043</v>
      </c>
      <c r="L316" s="35">
        <v>12929</v>
      </c>
      <c r="M316" s="35">
        <v>15622</v>
      </c>
      <c r="N316" s="35">
        <v>11691</v>
      </c>
      <c r="O316" s="35">
        <v>15254</v>
      </c>
      <c r="P316" s="43">
        <f t="shared" si="8"/>
        <v>5470</v>
      </c>
      <c r="Q316" s="43">
        <f t="shared" si="9"/>
        <v>15622</v>
      </c>
    </row>
    <row r="317" spans="1:17">
      <c r="A317" s="22">
        <v>208</v>
      </c>
      <c r="B317" s="23" t="s">
        <v>246</v>
      </c>
      <c r="C317" s="23" t="s">
        <v>402</v>
      </c>
      <c r="D317" s="35">
        <v>45972</v>
      </c>
      <c r="E317" s="35">
        <v>86019</v>
      </c>
      <c r="F317" s="35">
        <v>85442</v>
      </c>
      <c r="G317" s="35">
        <v>86364</v>
      </c>
      <c r="H317" s="35">
        <v>83304</v>
      </c>
      <c r="I317" s="35">
        <v>91314</v>
      </c>
      <c r="J317" s="35">
        <v>86580</v>
      </c>
      <c r="K317" s="35">
        <v>92639</v>
      </c>
      <c r="L317" s="35">
        <v>90724</v>
      </c>
      <c r="M317" s="35">
        <v>100697</v>
      </c>
      <c r="N317" s="35">
        <v>86079</v>
      </c>
      <c r="O317" s="35">
        <v>68380</v>
      </c>
      <c r="P317" s="43">
        <f t="shared" si="8"/>
        <v>45972</v>
      </c>
      <c r="Q317" s="43">
        <f t="shared" si="9"/>
        <v>100697</v>
      </c>
    </row>
    <row r="318" spans="1:17">
      <c r="A318" s="22">
        <v>209</v>
      </c>
      <c r="B318" s="23" t="s">
        <v>247</v>
      </c>
      <c r="C318" s="23" t="s">
        <v>402</v>
      </c>
      <c r="D318" s="35">
        <v>39345</v>
      </c>
      <c r="E318" s="35">
        <v>57439</v>
      </c>
      <c r="F318" s="35">
        <v>57053</v>
      </c>
      <c r="G318" s="35">
        <v>57670</v>
      </c>
      <c r="H318" s="35">
        <v>55626</v>
      </c>
      <c r="I318" s="35">
        <v>71010</v>
      </c>
      <c r="J318" s="35">
        <v>60174</v>
      </c>
      <c r="K318" s="35">
        <v>79670</v>
      </c>
      <c r="L318" s="35">
        <v>60583</v>
      </c>
      <c r="M318" s="35">
        <v>80263</v>
      </c>
      <c r="N318" s="35">
        <v>66940</v>
      </c>
      <c r="O318" s="35">
        <v>58912</v>
      </c>
      <c r="P318" s="43">
        <f t="shared" si="8"/>
        <v>39345</v>
      </c>
      <c r="Q318" s="43">
        <f t="shared" si="9"/>
        <v>80263</v>
      </c>
    </row>
    <row r="319" spans="1:17">
      <c r="A319" s="22">
        <v>210</v>
      </c>
      <c r="B319" s="23" t="s">
        <v>248</v>
      </c>
      <c r="C319" s="23" t="s">
        <v>402</v>
      </c>
      <c r="D319" s="35">
        <v>23880</v>
      </c>
      <c r="E319" s="35">
        <v>42782</v>
      </c>
      <c r="F319" s="35">
        <v>42494</v>
      </c>
      <c r="G319" s="35">
        <v>42953</v>
      </c>
      <c r="H319" s="35">
        <v>41431</v>
      </c>
      <c r="I319" s="35">
        <v>49391</v>
      </c>
      <c r="J319" s="35">
        <v>45131</v>
      </c>
      <c r="K319" s="35">
        <v>54472</v>
      </c>
      <c r="L319" s="35">
        <v>45123</v>
      </c>
      <c r="M319" s="35">
        <v>54110</v>
      </c>
      <c r="N319" s="35">
        <v>47536</v>
      </c>
      <c r="O319" s="35">
        <v>32612</v>
      </c>
      <c r="P319" s="43">
        <f t="shared" si="8"/>
        <v>23880</v>
      </c>
      <c r="Q319" s="43">
        <f t="shared" si="9"/>
        <v>54472</v>
      </c>
    </row>
    <row r="320" spans="1:17">
      <c r="A320" s="22">
        <v>211</v>
      </c>
      <c r="B320" s="23" t="s">
        <v>249</v>
      </c>
      <c r="C320" s="23" t="s">
        <v>402</v>
      </c>
      <c r="D320" s="35">
        <v>20935</v>
      </c>
      <c r="E320" s="35">
        <v>31170</v>
      </c>
      <c r="F320" s="35">
        <v>30959</v>
      </c>
      <c r="G320" s="35">
        <v>31294</v>
      </c>
      <c r="H320" s="35">
        <v>30185</v>
      </c>
      <c r="I320" s="35">
        <v>42396</v>
      </c>
      <c r="J320" s="35">
        <v>32191</v>
      </c>
      <c r="K320" s="35">
        <v>46320</v>
      </c>
      <c r="L320" s="35">
        <v>32875</v>
      </c>
      <c r="M320" s="35">
        <v>44175</v>
      </c>
      <c r="N320" s="35">
        <v>35323</v>
      </c>
      <c r="O320" s="35">
        <v>26300</v>
      </c>
      <c r="P320" s="43">
        <f t="shared" si="8"/>
        <v>20935</v>
      </c>
      <c r="Q320" s="43">
        <f t="shared" si="9"/>
        <v>46320</v>
      </c>
    </row>
    <row r="321" spans="1:17">
      <c r="A321" s="22">
        <v>212</v>
      </c>
      <c r="B321" s="23" t="s">
        <v>250</v>
      </c>
      <c r="C321" s="23" t="s">
        <v>402</v>
      </c>
      <c r="D321" s="35">
        <v>3114</v>
      </c>
      <c r="E321" s="35">
        <v>4961</v>
      </c>
      <c r="F321" s="35">
        <v>4928</v>
      </c>
      <c r="G321" s="35">
        <v>4981</v>
      </c>
      <c r="H321" s="35">
        <v>4804</v>
      </c>
      <c r="I321" s="35">
        <v>4103</v>
      </c>
      <c r="J321" s="35">
        <v>4629</v>
      </c>
      <c r="K321" s="35">
        <v>4910</v>
      </c>
      <c r="L321" s="35">
        <v>5232</v>
      </c>
      <c r="M321" s="35">
        <v>4900</v>
      </c>
      <c r="N321" s="35">
        <v>5139</v>
      </c>
      <c r="O321" s="35">
        <v>9342</v>
      </c>
      <c r="P321" s="43">
        <f t="shared" si="8"/>
        <v>3114</v>
      </c>
      <c r="Q321" s="43">
        <f t="shared" si="9"/>
        <v>9342</v>
      </c>
    </row>
    <row r="322" spans="1:17">
      <c r="A322" s="22">
        <v>213</v>
      </c>
      <c r="B322" s="23" t="s">
        <v>251</v>
      </c>
      <c r="C322" s="23" t="s">
        <v>402</v>
      </c>
      <c r="D322" s="35">
        <v>8858</v>
      </c>
      <c r="E322" s="35">
        <v>10970</v>
      </c>
      <c r="F322" s="35">
        <v>10898</v>
      </c>
      <c r="G322" s="35">
        <v>11015</v>
      </c>
      <c r="H322" s="35">
        <v>10624</v>
      </c>
      <c r="I322" s="35">
        <v>15044</v>
      </c>
      <c r="J322" s="35">
        <v>11782</v>
      </c>
      <c r="K322" s="35">
        <v>14823</v>
      </c>
      <c r="L322" s="35">
        <v>11571</v>
      </c>
      <c r="M322" s="35">
        <v>15453</v>
      </c>
      <c r="N322" s="35">
        <v>11829</v>
      </c>
      <c r="O322" s="35">
        <v>11993</v>
      </c>
      <c r="P322" s="43">
        <f t="shared" si="8"/>
        <v>8858</v>
      </c>
      <c r="Q322" s="43">
        <f t="shared" si="9"/>
        <v>15453</v>
      </c>
    </row>
    <row r="323" spans="1:17">
      <c r="A323" s="22">
        <v>214</v>
      </c>
      <c r="B323" s="23" t="s">
        <v>252</v>
      </c>
      <c r="C323" s="23" t="s">
        <v>402</v>
      </c>
      <c r="D323" s="35">
        <v>13718</v>
      </c>
      <c r="E323" s="35">
        <v>19344</v>
      </c>
      <c r="F323" s="35">
        <v>19214</v>
      </c>
      <c r="G323" s="35">
        <v>19421</v>
      </c>
      <c r="H323" s="35">
        <v>18734</v>
      </c>
      <c r="I323" s="35">
        <v>18463</v>
      </c>
      <c r="J323" s="35">
        <v>20724</v>
      </c>
      <c r="K323" s="35">
        <v>22233</v>
      </c>
      <c r="L323" s="35">
        <v>20402</v>
      </c>
      <c r="M323" s="35">
        <v>19183</v>
      </c>
      <c r="N323" s="35">
        <v>16573</v>
      </c>
      <c r="O323" s="35">
        <v>20830</v>
      </c>
      <c r="P323" s="43">
        <f t="shared" si="8"/>
        <v>13718</v>
      </c>
      <c r="Q323" s="43">
        <f t="shared" si="9"/>
        <v>22233</v>
      </c>
    </row>
    <row r="324" spans="1:17">
      <c r="A324" s="22">
        <v>215</v>
      </c>
      <c r="B324" s="23" t="s">
        <v>253</v>
      </c>
      <c r="C324" s="23" t="s">
        <v>402</v>
      </c>
      <c r="D324" s="35">
        <v>15485</v>
      </c>
      <c r="E324" s="35">
        <v>32850</v>
      </c>
      <c r="F324" s="35">
        <v>32630</v>
      </c>
      <c r="G324" s="35">
        <v>32981</v>
      </c>
      <c r="H324" s="35">
        <v>31812</v>
      </c>
      <c r="I324" s="35">
        <v>27142</v>
      </c>
      <c r="J324" s="35">
        <v>29982</v>
      </c>
      <c r="K324" s="35">
        <v>35203</v>
      </c>
      <c r="L324" s="35">
        <v>34647</v>
      </c>
      <c r="M324" s="35">
        <v>28649</v>
      </c>
      <c r="N324" s="35">
        <v>32453</v>
      </c>
      <c r="O324" s="35">
        <v>20830</v>
      </c>
      <c r="P324" s="43">
        <f t="shared" si="8"/>
        <v>15485</v>
      </c>
      <c r="Q324" s="43">
        <f t="shared" si="9"/>
        <v>35203</v>
      </c>
    </row>
    <row r="325" spans="1:17">
      <c r="A325" s="22">
        <v>216</v>
      </c>
      <c r="B325" s="23" t="s">
        <v>254</v>
      </c>
      <c r="C325" s="23" t="s">
        <v>402</v>
      </c>
      <c r="D325" s="35">
        <v>4734</v>
      </c>
      <c r="E325" s="35">
        <v>7036</v>
      </c>
      <c r="F325" s="35">
        <v>6988</v>
      </c>
      <c r="G325" s="35">
        <v>7064</v>
      </c>
      <c r="H325" s="35">
        <v>6814</v>
      </c>
      <c r="I325" s="35">
        <v>5418</v>
      </c>
      <c r="J325" s="35">
        <v>6207</v>
      </c>
      <c r="K325" s="35">
        <v>6485</v>
      </c>
      <c r="L325" s="35">
        <v>7421</v>
      </c>
      <c r="M325" s="35">
        <v>6668</v>
      </c>
      <c r="N325" s="35">
        <v>5524</v>
      </c>
      <c r="O325" s="35">
        <v>5933</v>
      </c>
      <c r="P325" s="43">
        <f t="shared" si="8"/>
        <v>4734</v>
      </c>
      <c r="Q325" s="43">
        <f t="shared" si="9"/>
        <v>7421</v>
      </c>
    </row>
    <row r="326" spans="1:17">
      <c r="A326" s="22">
        <v>217</v>
      </c>
      <c r="B326" s="23" t="s">
        <v>255</v>
      </c>
      <c r="C326" s="23" t="s">
        <v>402</v>
      </c>
      <c r="D326" s="35">
        <v>57755</v>
      </c>
      <c r="E326" s="35">
        <v>61270</v>
      </c>
      <c r="F326" s="35">
        <v>60858</v>
      </c>
      <c r="G326" s="35">
        <v>61515</v>
      </c>
      <c r="H326" s="35">
        <v>59335</v>
      </c>
      <c r="I326" s="35">
        <v>52916</v>
      </c>
      <c r="J326" s="35">
        <v>50075</v>
      </c>
      <c r="K326" s="35">
        <v>27792</v>
      </c>
      <c r="L326" s="35">
        <v>64622</v>
      </c>
      <c r="M326" s="35">
        <v>56728</v>
      </c>
      <c r="N326" s="35">
        <v>53960</v>
      </c>
      <c r="O326" s="35">
        <v>20830</v>
      </c>
      <c r="P326" s="43">
        <f t="shared" si="8"/>
        <v>20830</v>
      </c>
      <c r="Q326" s="43">
        <f t="shared" si="9"/>
        <v>64622</v>
      </c>
    </row>
    <row r="327" spans="1:17">
      <c r="A327" s="22">
        <v>218</v>
      </c>
      <c r="B327" s="23" t="s">
        <v>256</v>
      </c>
      <c r="C327" s="23" t="s">
        <v>402</v>
      </c>
      <c r="D327" s="35">
        <v>2083</v>
      </c>
      <c r="E327" s="35">
        <v>3375</v>
      </c>
      <c r="F327" s="35">
        <v>3352</v>
      </c>
      <c r="G327" s="35">
        <v>3387</v>
      </c>
      <c r="H327" s="35">
        <v>3268</v>
      </c>
      <c r="I327" s="35">
        <v>3787</v>
      </c>
      <c r="J327" s="35">
        <v>3787</v>
      </c>
      <c r="K327" s="35">
        <v>3335</v>
      </c>
      <c r="L327" s="35">
        <v>3559</v>
      </c>
      <c r="M327" s="35">
        <v>4087</v>
      </c>
      <c r="N327" s="35">
        <v>3581</v>
      </c>
      <c r="O327" s="35">
        <v>5050</v>
      </c>
      <c r="P327" s="43">
        <f t="shared" si="8"/>
        <v>2083</v>
      </c>
      <c r="Q327" s="43">
        <f t="shared" si="9"/>
        <v>5050</v>
      </c>
    </row>
    <row r="328" spans="1:17">
      <c r="A328" s="22">
        <v>219</v>
      </c>
      <c r="B328" s="23" t="s">
        <v>257</v>
      </c>
      <c r="C328" s="23" t="s">
        <v>402</v>
      </c>
      <c r="D328" s="35">
        <v>13950</v>
      </c>
      <c r="E328" s="35">
        <v>56030</v>
      </c>
      <c r="F328" s="35">
        <v>55654</v>
      </c>
      <c r="G328" s="35">
        <v>56255</v>
      </c>
      <c r="H328" s="35">
        <v>54261</v>
      </c>
      <c r="I328" s="35">
        <v>73430</v>
      </c>
      <c r="J328" s="35">
        <v>59648</v>
      </c>
      <c r="K328" s="35">
        <v>28904</v>
      </c>
      <c r="L328" s="35">
        <v>59096</v>
      </c>
      <c r="M328" s="35">
        <v>55625</v>
      </c>
      <c r="N328" s="35">
        <v>48821</v>
      </c>
      <c r="O328" s="35">
        <v>56808</v>
      </c>
      <c r="P328" s="43">
        <f t="shared" si="8"/>
        <v>13950</v>
      </c>
      <c r="Q328" s="43">
        <f t="shared" si="9"/>
        <v>73430</v>
      </c>
    </row>
    <row r="329" spans="1:17">
      <c r="A329" s="22">
        <v>220</v>
      </c>
      <c r="B329" s="23" t="s">
        <v>258</v>
      </c>
      <c r="C329" s="23" t="s">
        <v>403</v>
      </c>
      <c r="D329" s="35">
        <v>833</v>
      </c>
      <c r="E329" s="35">
        <v>317</v>
      </c>
      <c r="F329" s="35">
        <v>313</v>
      </c>
      <c r="G329" s="35">
        <v>318</v>
      </c>
      <c r="H329" s="35">
        <v>306</v>
      </c>
      <c r="I329" s="35">
        <v>999</v>
      </c>
      <c r="J329" s="35">
        <v>1052</v>
      </c>
      <c r="K329" s="35">
        <v>1420</v>
      </c>
      <c r="L329" s="35">
        <v>333</v>
      </c>
      <c r="M329" s="35">
        <v>1251</v>
      </c>
      <c r="N329" s="35">
        <v>441</v>
      </c>
      <c r="O329" s="35">
        <v>1578</v>
      </c>
      <c r="P329" s="43">
        <f t="shared" ref="P329:P392" si="10">MIN(D329:O329)</f>
        <v>306</v>
      </c>
      <c r="Q329" s="43">
        <f t="shared" ref="Q329:Q392" si="11">MAX(D329:O329)</f>
        <v>1578</v>
      </c>
    </row>
    <row r="330" spans="1:17">
      <c r="A330" s="22">
        <v>221</v>
      </c>
      <c r="B330" s="23" t="s">
        <v>258</v>
      </c>
      <c r="C330" s="23" t="s">
        <v>402</v>
      </c>
      <c r="D330" s="35">
        <v>3408</v>
      </c>
      <c r="E330" s="35">
        <v>4471</v>
      </c>
      <c r="F330" s="35">
        <v>4440</v>
      </c>
      <c r="G330" s="35">
        <v>4489</v>
      </c>
      <c r="H330" s="35">
        <v>4330</v>
      </c>
      <c r="I330" s="35">
        <v>4366</v>
      </c>
      <c r="J330" s="35">
        <v>4524</v>
      </c>
      <c r="K330" s="35">
        <v>4262</v>
      </c>
      <c r="L330" s="35">
        <v>4715</v>
      </c>
      <c r="M330" s="35">
        <v>4269</v>
      </c>
      <c r="N330" s="35">
        <v>5506</v>
      </c>
      <c r="O330" s="35">
        <v>4734</v>
      </c>
      <c r="P330" s="43">
        <f t="shared" si="10"/>
        <v>3408</v>
      </c>
      <c r="Q330" s="43">
        <f t="shared" si="11"/>
        <v>5506</v>
      </c>
    </row>
    <row r="331" spans="1:17">
      <c r="A331" s="22">
        <v>222</v>
      </c>
      <c r="B331" s="23" t="s">
        <v>259</v>
      </c>
      <c r="C331" s="23" t="s">
        <v>403</v>
      </c>
      <c r="D331" s="35">
        <v>1192</v>
      </c>
      <c r="E331" s="35">
        <v>406</v>
      </c>
      <c r="F331" s="35">
        <v>404</v>
      </c>
      <c r="G331" s="35">
        <v>408</v>
      </c>
      <c r="H331" s="35">
        <v>393</v>
      </c>
      <c r="I331" s="35">
        <v>1368</v>
      </c>
      <c r="J331" s="35">
        <v>842</v>
      </c>
      <c r="K331" s="35">
        <v>1853</v>
      </c>
      <c r="L331" s="35">
        <v>428</v>
      </c>
      <c r="M331" s="35">
        <v>1798</v>
      </c>
      <c r="N331" s="35">
        <v>395</v>
      </c>
      <c r="O331" s="35">
        <v>1894</v>
      </c>
      <c r="P331" s="43">
        <f t="shared" si="10"/>
        <v>393</v>
      </c>
      <c r="Q331" s="43">
        <f t="shared" si="11"/>
        <v>1894</v>
      </c>
    </row>
    <row r="332" spans="1:17">
      <c r="A332" s="22">
        <v>223</v>
      </c>
      <c r="B332" s="23" t="s">
        <v>259</v>
      </c>
      <c r="C332" s="23" t="s">
        <v>402</v>
      </c>
      <c r="D332" s="35">
        <v>3482</v>
      </c>
      <c r="E332" s="35">
        <v>10399</v>
      </c>
      <c r="F332" s="35">
        <v>10329</v>
      </c>
      <c r="G332" s="35">
        <v>10441</v>
      </c>
      <c r="H332" s="35">
        <v>10070</v>
      </c>
      <c r="I332" s="35">
        <v>8311</v>
      </c>
      <c r="J332" s="35">
        <v>9258</v>
      </c>
      <c r="K332" s="35">
        <v>5559</v>
      </c>
      <c r="L332" s="35">
        <v>10967</v>
      </c>
      <c r="M332" s="35">
        <v>6134</v>
      </c>
      <c r="N332" s="35">
        <v>4931</v>
      </c>
      <c r="O332" s="35">
        <v>6312</v>
      </c>
      <c r="P332" s="43">
        <f t="shared" si="10"/>
        <v>3482</v>
      </c>
      <c r="Q332" s="43">
        <f t="shared" si="11"/>
        <v>10967</v>
      </c>
    </row>
    <row r="333" spans="1:17">
      <c r="A333" s="22">
        <v>224</v>
      </c>
      <c r="B333" s="23" t="s">
        <v>260</v>
      </c>
      <c r="C333" s="23" t="s">
        <v>402</v>
      </c>
      <c r="D333" s="35">
        <v>3703</v>
      </c>
      <c r="E333" s="35">
        <v>3630</v>
      </c>
      <c r="F333" s="35">
        <v>3605</v>
      </c>
      <c r="G333" s="35">
        <v>3644</v>
      </c>
      <c r="H333" s="35">
        <v>3515</v>
      </c>
      <c r="I333" s="35">
        <v>4892</v>
      </c>
      <c r="J333" s="35">
        <v>6522</v>
      </c>
      <c r="K333" s="35">
        <v>3150</v>
      </c>
      <c r="L333" s="35">
        <v>3829</v>
      </c>
      <c r="M333" s="35">
        <v>5083</v>
      </c>
      <c r="N333" s="35">
        <v>4345</v>
      </c>
      <c r="O333" s="35">
        <v>4734</v>
      </c>
      <c r="P333" s="43">
        <f t="shared" si="10"/>
        <v>3150</v>
      </c>
      <c r="Q333" s="43">
        <f t="shared" si="11"/>
        <v>6522</v>
      </c>
    </row>
    <row r="334" spans="1:17">
      <c r="A334" s="22">
        <v>225</v>
      </c>
      <c r="B334" s="23" t="s">
        <v>261</v>
      </c>
      <c r="C334" s="23" t="s">
        <v>402</v>
      </c>
      <c r="D334" s="35">
        <v>3703</v>
      </c>
      <c r="E334" s="35">
        <v>3657</v>
      </c>
      <c r="F334" s="35">
        <v>3633</v>
      </c>
      <c r="G334" s="35">
        <v>3673</v>
      </c>
      <c r="H334" s="35">
        <v>3542</v>
      </c>
      <c r="I334" s="35">
        <v>5050</v>
      </c>
      <c r="J334" s="35">
        <v>5576</v>
      </c>
      <c r="K334" s="35">
        <v>3953</v>
      </c>
      <c r="L334" s="35">
        <v>3858</v>
      </c>
      <c r="M334" s="35">
        <v>5350</v>
      </c>
      <c r="N334" s="35">
        <v>4529</v>
      </c>
      <c r="O334" s="35">
        <v>4734</v>
      </c>
      <c r="P334" s="43">
        <f t="shared" si="10"/>
        <v>3542</v>
      </c>
      <c r="Q334" s="43">
        <f t="shared" si="11"/>
        <v>5576</v>
      </c>
    </row>
    <row r="335" spans="1:17">
      <c r="A335" s="22">
        <v>226</v>
      </c>
      <c r="B335" s="23" t="s">
        <v>262</v>
      </c>
      <c r="C335" s="23" t="s">
        <v>402</v>
      </c>
      <c r="D335" s="35">
        <v>11362</v>
      </c>
      <c r="E335" s="35">
        <v>15073</v>
      </c>
      <c r="F335" s="35">
        <v>14971</v>
      </c>
      <c r="G335" s="35">
        <v>15133</v>
      </c>
      <c r="H335" s="35">
        <v>14597</v>
      </c>
      <c r="I335" s="35">
        <v>7574</v>
      </c>
      <c r="J335" s="35">
        <v>17463</v>
      </c>
      <c r="K335" s="35">
        <v>9819</v>
      </c>
      <c r="L335" s="35">
        <v>15898</v>
      </c>
      <c r="M335" s="35">
        <v>8679</v>
      </c>
      <c r="N335" s="35">
        <v>5406</v>
      </c>
      <c r="O335" s="35">
        <v>4839</v>
      </c>
      <c r="P335" s="43">
        <f t="shared" si="10"/>
        <v>4839</v>
      </c>
      <c r="Q335" s="43">
        <f t="shared" si="11"/>
        <v>17463</v>
      </c>
    </row>
    <row r="336" spans="1:17">
      <c r="A336" s="22">
        <v>227</v>
      </c>
      <c r="B336" s="23" t="s">
        <v>263</v>
      </c>
      <c r="C336" s="23" t="s">
        <v>402</v>
      </c>
      <c r="D336" s="35">
        <v>3408</v>
      </c>
      <c r="E336" s="35">
        <v>3446</v>
      </c>
      <c r="F336" s="35">
        <v>3423</v>
      </c>
      <c r="G336" s="35">
        <v>3460</v>
      </c>
      <c r="H336" s="35">
        <v>3338</v>
      </c>
      <c r="I336" s="35">
        <v>4734</v>
      </c>
      <c r="J336" s="35">
        <v>2420</v>
      </c>
      <c r="K336" s="35">
        <v>2634</v>
      </c>
      <c r="L336" s="35">
        <v>3636</v>
      </c>
      <c r="M336" s="35">
        <v>3629</v>
      </c>
      <c r="N336" s="35">
        <v>3384</v>
      </c>
      <c r="O336" s="35">
        <v>3682</v>
      </c>
      <c r="P336" s="43">
        <f t="shared" si="10"/>
        <v>2420</v>
      </c>
      <c r="Q336" s="43">
        <f t="shared" si="11"/>
        <v>4734</v>
      </c>
    </row>
    <row r="337" spans="1:17">
      <c r="A337" s="22">
        <v>228</v>
      </c>
      <c r="B337" s="23" t="s">
        <v>264</v>
      </c>
      <c r="C337" s="23" t="s">
        <v>403</v>
      </c>
      <c r="D337" s="35">
        <v>2439</v>
      </c>
      <c r="E337" s="35">
        <v>1334</v>
      </c>
      <c r="F337" s="35">
        <v>1324</v>
      </c>
      <c r="G337" s="35">
        <v>1339</v>
      </c>
      <c r="H337" s="35">
        <v>1292</v>
      </c>
      <c r="I337" s="35">
        <v>5365</v>
      </c>
      <c r="J337" s="35">
        <v>3156</v>
      </c>
      <c r="K337" s="35">
        <v>8343</v>
      </c>
      <c r="L337" s="35">
        <v>1407</v>
      </c>
      <c r="M337" s="35">
        <v>5841</v>
      </c>
      <c r="N337" s="35">
        <v>1470</v>
      </c>
      <c r="O337" s="35">
        <v>2104</v>
      </c>
      <c r="P337" s="43">
        <f t="shared" si="10"/>
        <v>1292</v>
      </c>
      <c r="Q337" s="43">
        <f t="shared" si="11"/>
        <v>8343</v>
      </c>
    </row>
    <row r="338" spans="1:17">
      <c r="A338" s="22">
        <v>229</v>
      </c>
      <c r="B338" s="23" t="s">
        <v>264</v>
      </c>
      <c r="C338" s="23" t="s">
        <v>402</v>
      </c>
      <c r="D338" s="35">
        <v>18136</v>
      </c>
      <c r="E338" s="35">
        <v>15242</v>
      </c>
      <c r="F338" s="35">
        <v>15141</v>
      </c>
      <c r="G338" s="35">
        <v>15303</v>
      </c>
      <c r="H338" s="35">
        <v>14762</v>
      </c>
      <c r="I338" s="35">
        <v>22408</v>
      </c>
      <c r="J338" s="35">
        <v>25353</v>
      </c>
      <c r="K338" s="35">
        <v>25031</v>
      </c>
      <c r="L338" s="35">
        <v>16077</v>
      </c>
      <c r="M338" s="35">
        <v>25209</v>
      </c>
      <c r="N338" s="35">
        <v>18367</v>
      </c>
      <c r="O338" s="35">
        <v>11993</v>
      </c>
      <c r="P338" s="43">
        <f t="shared" si="10"/>
        <v>11993</v>
      </c>
      <c r="Q338" s="43">
        <f t="shared" si="11"/>
        <v>25353</v>
      </c>
    </row>
    <row r="339" spans="1:17">
      <c r="A339" s="22">
        <v>230</v>
      </c>
      <c r="B339" s="23" t="s">
        <v>265</v>
      </c>
      <c r="C339" s="23" t="s">
        <v>403</v>
      </c>
      <c r="D339" s="35">
        <v>2083</v>
      </c>
      <c r="E339" s="35">
        <v>829</v>
      </c>
      <c r="F339" s="35">
        <v>824</v>
      </c>
      <c r="G339" s="35">
        <v>832</v>
      </c>
      <c r="H339" s="35">
        <v>804</v>
      </c>
      <c r="I339" s="35">
        <v>3998</v>
      </c>
      <c r="J339" s="35">
        <v>2946</v>
      </c>
      <c r="K339" s="35">
        <v>5709</v>
      </c>
      <c r="L339" s="35">
        <v>874</v>
      </c>
      <c r="M339" s="35">
        <v>4313</v>
      </c>
      <c r="N339" s="35">
        <v>1167</v>
      </c>
      <c r="O339" s="35">
        <v>1894</v>
      </c>
      <c r="P339" s="43">
        <f t="shared" si="10"/>
        <v>804</v>
      </c>
      <c r="Q339" s="43">
        <f t="shared" si="11"/>
        <v>5709</v>
      </c>
    </row>
    <row r="340" spans="1:17">
      <c r="A340" s="22">
        <v>231</v>
      </c>
      <c r="B340" s="23" t="s">
        <v>265</v>
      </c>
      <c r="C340" s="23" t="s">
        <v>402</v>
      </c>
      <c r="D340" s="35">
        <v>11803</v>
      </c>
      <c r="E340" s="35">
        <v>14776</v>
      </c>
      <c r="F340" s="35">
        <v>14679</v>
      </c>
      <c r="G340" s="35">
        <v>14836</v>
      </c>
      <c r="H340" s="35">
        <v>14310</v>
      </c>
      <c r="I340" s="35">
        <v>18936</v>
      </c>
      <c r="J340" s="35">
        <v>22618</v>
      </c>
      <c r="K340" s="35">
        <v>17128</v>
      </c>
      <c r="L340" s="35">
        <v>15585</v>
      </c>
      <c r="M340" s="35">
        <v>19667</v>
      </c>
      <c r="N340" s="35">
        <v>14580</v>
      </c>
      <c r="O340" s="35">
        <v>10730</v>
      </c>
      <c r="P340" s="43">
        <f t="shared" si="10"/>
        <v>10730</v>
      </c>
      <c r="Q340" s="43">
        <f t="shared" si="11"/>
        <v>22618</v>
      </c>
    </row>
    <row r="341" spans="1:17">
      <c r="A341" s="22">
        <v>232</v>
      </c>
      <c r="B341" s="23" t="s">
        <v>266</v>
      </c>
      <c r="C341" s="23" t="s">
        <v>403</v>
      </c>
      <c r="D341" s="35">
        <v>1759</v>
      </c>
      <c r="E341" s="35">
        <v>679</v>
      </c>
      <c r="F341" s="35">
        <v>674</v>
      </c>
      <c r="G341" s="35">
        <v>682</v>
      </c>
      <c r="H341" s="35">
        <v>658</v>
      </c>
      <c r="I341" s="35">
        <v>3366</v>
      </c>
      <c r="J341" s="35">
        <v>15780</v>
      </c>
      <c r="K341" s="35">
        <v>3074</v>
      </c>
      <c r="L341" s="35">
        <v>716</v>
      </c>
      <c r="M341" s="35">
        <v>3585</v>
      </c>
      <c r="N341" s="35">
        <v>862</v>
      </c>
      <c r="O341" s="35">
        <v>1157</v>
      </c>
      <c r="P341" s="43">
        <f t="shared" si="10"/>
        <v>658</v>
      </c>
      <c r="Q341" s="43">
        <f t="shared" si="11"/>
        <v>15780</v>
      </c>
    </row>
    <row r="342" spans="1:17">
      <c r="A342" s="22">
        <v>233</v>
      </c>
      <c r="B342" s="23" t="s">
        <v>266</v>
      </c>
      <c r="C342" s="23" t="s">
        <v>402</v>
      </c>
      <c r="D342" s="35">
        <v>7090</v>
      </c>
      <c r="E342" s="35">
        <v>11787</v>
      </c>
      <c r="F342" s="35">
        <v>11707</v>
      </c>
      <c r="G342" s="35">
        <v>11834</v>
      </c>
      <c r="H342" s="35">
        <v>11414</v>
      </c>
      <c r="I342" s="35">
        <v>17358</v>
      </c>
      <c r="J342" s="35">
        <v>9889</v>
      </c>
      <c r="K342" s="35">
        <v>9221</v>
      </c>
      <c r="L342" s="35">
        <v>12431</v>
      </c>
      <c r="M342" s="35">
        <v>13841</v>
      </c>
      <c r="N342" s="35">
        <v>10769</v>
      </c>
      <c r="O342" s="35">
        <v>10099</v>
      </c>
      <c r="P342" s="43">
        <f t="shared" si="10"/>
        <v>7090</v>
      </c>
      <c r="Q342" s="43">
        <f t="shared" si="11"/>
        <v>17358</v>
      </c>
    </row>
    <row r="343" spans="1:17">
      <c r="A343" s="22">
        <v>234</v>
      </c>
      <c r="B343" s="23" t="s">
        <v>267</v>
      </c>
      <c r="C343" s="23" t="s">
        <v>403</v>
      </c>
      <c r="D343" s="35">
        <v>2436</v>
      </c>
      <c r="E343" s="35">
        <v>726</v>
      </c>
      <c r="F343" s="35">
        <v>721</v>
      </c>
      <c r="G343" s="35">
        <v>728</v>
      </c>
      <c r="H343" s="35">
        <v>703</v>
      </c>
      <c r="I343" s="35">
        <v>4103</v>
      </c>
      <c r="J343" s="35">
        <v>2525</v>
      </c>
      <c r="K343" s="35">
        <v>4323</v>
      </c>
      <c r="L343" s="35">
        <v>765</v>
      </c>
      <c r="M343" s="35">
        <v>3969</v>
      </c>
      <c r="N343" s="35">
        <v>1091</v>
      </c>
      <c r="O343" s="35">
        <v>1683</v>
      </c>
      <c r="P343" s="43">
        <f t="shared" si="10"/>
        <v>703</v>
      </c>
      <c r="Q343" s="43">
        <f t="shared" si="11"/>
        <v>4323</v>
      </c>
    </row>
    <row r="344" spans="1:17">
      <c r="A344" s="22">
        <v>235</v>
      </c>
      <c r="B344" s="23" t="s">
        <v>267</v>
      </c>
      <c r="C344" s="23" t="s">
        <v>402</v>
      </c>
      <c r="D344" s="35">
        <v>9889</v>
      </c>
      <c r="E344" s="35">
        <v>11244</v>
      </c>
      <c r="F344" s="35">
        <v>11168</v>
      </c>
      <c r="G344" s="35">
        <v>11289</v>
      </c>
      <c r="H344" s="35">
        <v>10888</v>
      </c>
      <c r="I344" s="35">
        <v>21040</v>
      </c>
      <c r="J344" s="35">
        <v>15780</v>
      </c>
      <c r="K344" s="35">
        <v>12969</v>
      </c>
      <c r="L344" s="35">
        <v>11859</v>
      </c>
      <c r="M344" s="35">
        <v>13722</v>
      </c>
      <c r="N344" s="35">
        <v>13640</v>
      </c>
      <c r="O344" s="35">
        <v>10730</v>
      </c>
      <c r="P344" s="43">
        <f t="shared" si="10"/>
        <v>9889</v>
      </c>
      <c r="Q344" s="43">
        <f t="shared" si="11"/>
        <v>21040</v>
      </c>
    </row>
    <row r="345" spans="1:17">
      <c r="A345" s="22">
        <v>236</v>
      </c>
      <c r="B345" s="23" t="s">
        <v>268</v>
      </c>
      <c r="C345" s="23" t="s">
        <v>403</v>
      </c>
      <c r="D345" s="35">
        <v>2635</v>
      </c>
      <c r="E345" s="35">
        <v>812</v>
      </c>
      <c r="F345" s="35">
        <v>807</v>
      </c>
      <c r="G345" s="35">
        <v>816</v>
      </c>
      <c r="H345" s="35">
        <v>787</v>
      </c>
      <c r="I345" s="35">
        <v>4576</v>
      </c>
      <c r="J345" s="35">
        <v>2525</v>
      </c>
      <c r="K345" s="35">
        <v>6670</v>
      </c>
      <c r="L345" s="35">
        <v>857</v>
      </c>
      <c r="M345" s="35">
        <v>4839</v>
      </c>
      <c r="N345" s="35">
        <v>1342</v>
      </c>
      <c r="O345" s="35">
        <v>1788</v>
      </c>
      <c r="P345" s="43">
        <f t="shared" si="10"/>
        <v>787</v>
      </c>
      <c r="Q345" s="43">
        <f t="shared" si="11"/>
        <v>6670</v>
      </c>
    </row>
    <row r="346" spans="1:17">
      <c r="A346" s="22">
        <v>237</v>
      </c>
      <c r="B346" s="23" t="s">
        <v>268</v>
      </c>
      <c r="C346" s="23" t="s">
        <v>402</v>
      </c>
      <c r="D346" s="35">
        <v>14160</v>
      </c>
      <c r="E346" s="35">
        <v>20230</v>
      </c>
      <c r="F346" s="35">
        <v>20094</v>
      </c>
      <c r="G346" s="35">
        <v>20311</v>
      </c>
      <c r="H346" s="35">
        <v>19592</v>
      </c>
      <c r="I346" s="35">
        <v>18410</v>
      </c>
      <c r="J346" s="35">
        <v>17674</v>
      </c>
      <c r="K346" s="35">
        <v>20010</v>
      </c>
      <c r="L346" s="35">
        <v>21338</v>
      </c>
      <c r="M346" s="35">
        <v>22066</v>
      </c>
      <c r="N346" s="35">
        <v>16789</v>
      </c>
      <c r="O346" s="35">
        <v>10730</v>
      </c>
      <c r="P346" s="43">
        <f t="shared" si="10"/>
        <v>10730</v>
      </c>
      <c r="Q346" s="43">
        <f t="shared" si="11"/>
        <v>22066</v>
      </c>
    </row>
    <row r="347" spans="1:17">
      <c r="A347" s="22">
        <v>238</v>
      </c>
      <c r="B347" s="23" t="s">
        <v>269</v>
      </c>
      <c r="C347" s="23" t="s">
        <v>403</v>
      </c>
      <c r="D347" s="35">
        <v>2317</v>
      </c>
      <c r="E347" s="35">
        <v>476</v>
      </c>
      <c r="F347" s="35">
        <v>473</v>
      </c>
      <c r="G347" s="35">
        <v>478</v>
      </c>
      <c r="H347" s="35">
        <v>461</v>
      </c>
      <c r="I347" s="35">
        <v>2209</v>
      </c>
      <c r="J347" s="35">
        <v>1368</v>
      </c>
      <c r="K347" s="35">
        <v>3829</v>
      </c>
      <c r="L347" s="35">
        <v>502</v>
      </c>
      <c r="M347" s="35">
        <v>3007</v>
      </c>
      <c r="N347" s="35">
        <v>847</v>
      </c>
      <c r="O347" s="35">
        <v>1894</v>
      </c>
      <c r="P347" s="43">
        <f t="shared" si="10"/>
        <v>461</v>
      </c>
      <c r="Q347" s="43">
        <f t="shared" si="11"/>
        <v>3829</v>
      </c>
    </row>
    <row r="348" spans="1:17">
      <c r="A348" s="22">
        <v>239</v>
      </c>
      <c r="B348" s="23" t="s">
        <v>269</v>
      </c>
      <c r="C348" s="23" t="s">
        <v>402</v>
      </c>
      <c r="D348" s="35">
        <v>10331</v>
      </c>
      <c r="E348" s="35">
        <v>67019</v>
      </c>
      <c r="F348" s="35">
        <v>66570</v>
      </c>
      <c r="G348" s="35">
        <v>67288</v>
      </c>
      <c r="H348" s="35">
        <v>64903</v>
      </c>
      <c r="I348" s="35">
        <v>12098</v>
      </c>
      <c r="J348" s="35">
        <v>13360</v>
      </c>
      <c r="K348" s="35">
        <v>11487</v>
      </c>
      <c r="L348" s="35">
        <v>70686</v>
      </c>
      <c r="M348" s="35">
        <v>12083</v>
      </c>
      <c r="N348" s="35">
        <v>10580</v>
      </c>
      <c r="O348" s="35">
        <v>11362</v>
      </c>
      <c r="P348" s="43">
        <f t="shared" si="10"/>
        <v>10331</v>
      </c>
      <c r="Q348" s="43">
        <f t="shared" si="11"/>
        <v>70686</v>
      </c>
    </row>
    <row r="349" spans="1:17">
      <c r="A349" s="22">
        <v>240</v>
      </c>
      <c r="B349" s="23" t="s">
        <v>270</v>
      </c>
      <c r="C349" s="23" t="s">
        <v>402</v>
      </c>
      <c r="D349" s="35">
        <v>87211</v>
      </c>
      <c r="E349" s="35">
        <v>165788</v>
      </c>
      <c r="F349" s="35">
        <v>164675</v>
      </c>
      <c r="G349" s="35">
        <v>166454</v>
      </c>
      <c r="H349" s="35">
        <v>160554</v>
      </c>
      <c r="I349" s="35">
        <v>153171</v>
      </c>
      <c r="J349" s="35">
        <v>89315</v>
      </c>
      <c r="K349" s="35">
        <v>57966</v>
      </c>
      <c r="L349" s="35">
        <v>174859</v>
      </c>
      <c r="M349" s="35">
        <v>138307</v>
      </c>
      <c r="N349" s="35">
        <v>112304</v>
      </c>
      <c r="O349" s="35">
        <v>82056</v>
      </c>
      <c r="P349" s="43">
        <f t="shared" si="10"/>
        <v>57966</v>
      </c>
      <c r="Q349" s="43">
        <f t="shared" si="11"/>
        <v>174859</v>
      </c>
    </row>
    <row r="350" spans="1:17">
      <c r="A350" s="22">
        <v>241</v>
      </c>
      <c r="B350" s="23" t="s">
        <v>271</v>
      </c>
      <c r="C350" s="23" t="s">
        <v>403</v>
      </c>
      <c r="D350" s="35">
        <v>34190</v>
      </c>
      <c r="E350" s="35">
        <v>796</v>
      </c>
      <c r="F350" s="35">
        <v>790</v>
      </c>
      <c r="G350" s="35">
        <v>800</v>
      </c>
      <c r="H350" s="35">
        <v>771</v>
      </c>
      <c r="I350" s="35">
        <v>5944</v>
      </c>
      <c r="J350" s="35">
        <v>3682</v>
      </c>
      <c r="K350" s="35">
        <v>5064</v>
      </c>
      <c r="L350" s="35">
        <v>839</v>
      </c>
      <c r="M350" s="35">
        <v>5984</v>
      </c>
      <c r="N350" s="35">
        <v>1453</v>
      </c>
      <c r="O350" s="35">
        <v>3892</v>
      </c>
      <c r="P350" s="43">
        <f t="shared" si="10"/>
        <v>771</v>
      </c>
      <c r="Q350" s="43">
        <f t="shared" si="11"/>
        <v>34190</v>
      </c>
    </row>
    <row r="351" spans="1:17">
      <c r="A351" s="22">
        <v>242</v>
      </c>
      <c r="B351" s="23" t="s">
        <v>271</v>
      </c>
      <c r="C351" s="23" t="s">
        <v>402</v>
      </c>
      <c r="D351" s="35">
        <v>18873</v>
      </c>
      <c r="E351" s="35">
        <v>26693</v>
      </c>
      <c r="F351" s="35">
        <v>26515</v>
      </c>
      <c r="G351" s="35">
        <v>26801</v>
      </c>
      <c r="H351" s="35">
        <v>25851</v>
      </c>
      <c r="I351" s="35">
        <v>22618</v>
      </c>
      <c r="J351" s="35">
        <v>19988</v>
      </c>
      <c r="K351" s="35">
        <v>15193</v>
      </c>
      <c r="L351" s="35">
        <v>28154</v>
      </c>
      <c r="M351" s="35">
        <v>25095</v>
      </c>
      <c r="N351" s="35">
        <v>18156</v>
      </c>
      <c r="O351" s="35">
        <v>17042</v>
      </c>
      <c r="P351" s="43">
        <f t="shared" si="10"/>
        <v>15193</v>
      </c>
      <c r="Q351" s="43">
        <f t="shared" si="11"/>
        <v>28154</v>
      </c>
    </row>
    <row r="352" spans="1:17">
      <c r="A352" s="22">
        <v>243</v>
      </c>
      <c r="B352" s="23" t="s">
        <v>272</v>
      </c>
      <c r="C352" s="23" t="s">
        <v>403</v>
      </c>
      <c r="D352" s="35">
        <v>45972</v>
      </c>
      <c r="E352" s="35">
        <v>33387</v>
      </c>
      <c r="F352" s="35">
        <v>33163</v>
      </c>
      <c r="G352" s="35">
        <v>33523</v>
      </c>
      <c r="H352" s="35">
        <v>32334</v>
      </c>
      <c r="I352" s="35">
        <v>59438</v>
      </c>
      <c r="J352" s="35">
        <v>79531</v>
      </c>
      <c r="K352" s="35">
        <v>142046</v>
      </c>
      <c r="L352" s="35">
        <v>35215</v>
      </c>
      <c r="M352" s="35">
        <v>65539</v>
      </c>
      <c r="N352" s="35">
        <v>23320</v>
      </c>
      <c r="O352" s="35">
        <v>38924</v>
      </c>
      <c r="P352" s="43">
        <f t="shared" si="10"/>
        <v>23320</v>
      </c>
      <c r="Q352" s="43">
        <f t="shared" si="11"/>
        <v>142046</v>
      </c>
    </row>
    <row r="353" spans="1:17">
      <c r="A353" s="22">
        <v>244</v>
      </c>
      <c r="B353" s="23" t="s">
        <v>272</v>
      </c>
      <c r="C353" s="23" t="s">
        <v>402</v>
      </c>
      <c r="D353" s="35">
        <v>173517</v>
      </c>
      <c r="E353" s="35">
        <v>625053</v>
      </c>
      <c r="F353" s="35">
        <v>620859</v>
      </c>
      <c r="G353" s="35">
        <v>627562</v>
      </c>
      <c r="H353" s="35">
        <v>605322</v>
      </c>
      <c r="I353" s="35">
        <v>381876</v>
      </c>
      <c r="J353" s="35">
        <v>444049</v>
      </c>
      <c r="K353" s="35">
        <v>426140</v>
      </c>
      <c r="L353" s="35">
        <v>659253</v>
      </c>
      <c r="M353" s="35">
        <v>354581</v>
      </c>
      <c r="N353" s="35">
        <v>291500</v>
      </c>
      <c r="O353" s="35">
        <v>338744</v>
      </c>
      <c r="P353" s="43">
        <f t="shared" si="10"/>
        <v>173517</v>
      </c>
      <c r="Q353" s="43">
        <f t="shared" si="11"/>
        <v>659253</v>
      </c>
    </row>
    <row r="354" spans="1:17">
      <c r="A354" s="22">
        <v>245</v>
      </c>
      <c r="B354" s="23" t="s">
        <v>273</v>
      </c>
      <c r="C354" s="23" t="s">
        <v>403</v>
      </c>
      <c r="D354" s="35">
        <v>31244</v>
      </c>
      <c r="E354" s="35">
        <v>15131</v>
      </c>
      <c r="F354" s="35">
        <v>15029</v>
      </c>
      <c r="G354" s="35">
        <v>15191</v>
      </c>
      <c r="H354" s="35">
        <v>14653</v>
      </c>
      <c r="I354" s="35">
        <v>39766</v>
      </c>
      <c r="J354" s="35">
        <v>63330</v>
      </c>
      <c r="K354" s="35">
        <v>111167</v>
      </c>
      <c r="L354" s="35">
        <v>15958</v>
      </c>
      <c r="M354" s="35">
        <v>38319</v>
      </c>
      <c r="N354" s="35">
        <v>15265</v>
      </c>
      <c r="O354" s="35">
        <v>26300</v>
      </c>
      <c r="P354" s="43">
        <f t="shared" si="10"/>
        <v>14653</v>
      </c>
      <c r="Q354" s="43">
        <f t="shared" si="11"/>
        <v>111167</v>
      </c>
    </row>
    <row r="355" spans="1:17">
      <c r="A355" s="22">
        <v>246</v>
      </c>
      <c r="B355" s="23" t="s">
        <v>273</v>
      </c>
      <c r="C355" s="23" t="s">
        <v>402</v>
      </c>
      <c r="D355" s="35">
        <v>179457</v>
      </c>
      <c r="E355" s="35">
        <v>214001</v>
      </c>
      <c r="F355" s="35">
        <v>212566</v>
      </c>
      <c r="G355" s="35">
        <v>214859</v>
      </c>
      <c r="H355" s="35">
        <v>207245</v>
      </c>
      <c r="I355" s="35">
        <v>213766</v>
      </c>
      <c r="J355" s="35">
        <v>217974</v>
      </c>
      <c r="K355" s="35">
        <v>333501</v>
      </c>
      <c r="L355" s="35">
        <v>225710</v>
      </c>
      <c r="M355" s="35">
        <v>219894</v>
      </c>
      <c r="N355" s="35">
        <v>190800</v>
      </c>
      <c r="O355" s="35">
        <v>249324</v>
      </c>
      <c r="P355" s="43">
        <f t="shared" si="10"/>
        <v>179457</v>
      </c>
      <c r="Q355" s="43">
        <f t="shared" si="11"/>
        <v>333501</v>
      </c>
    </row>
    <row r="356" spans="1:17">
      <c r="A356" s="22">
        <v>247</v>
      </c>
      <c r="B356" s="23" t="s">
        <v>274</v>
      </c>
      <c r="C356" s="23" t="s">
        <v>402</v>
      </c>
      <c r="D356" s="35">
        <v>11362</v>
      </c>
      <c r="E356" s="35">
        <v>58025</v>
      </c>
      <c r="F356" s="35">
        <v>57635</v>
      </c>
      <c r="G356" s="35">
        <v>58258</v>
      </c>
      <c r="H356" s="35">
        <v>56193</v>
      </c>
      <c r="I356" s="35">
        <v>37030</v>
      </c>
      <c r="J356" s="35">
        <v>107304</v>
      </c>
      <c r="K356" s="35">
        <v>13173</v>
      </c>
      <c r="L356" s="35">
        <v>61200</v>
      </c>
      <c r="M356" s="35">
        <v>38978</v>
      </c>
      <c r="N356" s="35">
        <v>27328</v>
      </c>
      <c r="O356" s="35">
        <v>29035</v>
      </c>
      <c r="P356" s="43">
        <f t="shared" si="10"/>
        <v>11362</v>
      </c>
      <c r="Q356" s="43">
        <f t="shared" si="11"/>
        <v>107304</v>
      </c>
    </row>
    <row r="357" spans="1:17">
      <c r="A357" s="22">
        <v>248</v>
      </c>
      <c r="B357" s="23" t="s">
        <v>275</v>
      </c>
      <c r="C357" s="23" t="s">
        <v>402</v>
      </c>
      <c r="D357" s="35">
        <v>26826</v>
      </c>
      <c r="E357" s="35">
        <v>29180</v>
      </c>
      <c r="F357" s="35">
        <v>28984</v>
      </c>
      <c r="G357" s="35">
        <v>29298</v>
      </c>
      <c r="H357" s="35">
        <v>28259</v>
      </c>
      <c r="I357" s="35">
        <v>30087</v>
      </c>
      <c r="J357" s="35">
        <v>40081</v>
      </c>
      <c r="K357" s="35">
        <v>31497</v>
      </c>
      <c r="L357" s="35">
        <v>30776</v>
      </c>
      <c r="M357" s="35">
        <v>27358</v>
      </c>
      <c r="N357" s="35">
        <v>23751</v>
      </c>
      <c r="O357" s="35">
        <v>23775</v>
      </c>
      <c r="P357" s="43">
        <f t="shared" si="10"/>
        <v>23751</v>
      </c>
      <c r="Q357" s="43">
        <f t="shared" si="11"/>
        <v>40081</v>
      </c>
    </row>
    <row r="358" spans="1:17">
      <c r="A358" s="22">
        <v>249</v>
      </c>
      <c r="B358" s="23" t="s">
        <v>276</v>
      </c>
      <c r="C358" s="23" t="s">
        <v>403</v>
      </c>
      <c r="D358" s="35">
        <v>4439</v>
      </c>
      <c r="E358" s="35">
        <v>1692</v>
      </c>
      <c r="F358" s="35">
        <v>1680</v>
      </c>
      <c r="G358" s="35">
        <v>1699</v>
      </c>
      <c r="H358" s="35">
        <v>1639</v>
      </c>
      <c r="I358" s="35">
        <v>5470</v>
      </c>
      <c r="J358" s="35">
        <v>4734</v>
      </c>
      <c r="K358" s="35">
        <v>8646</v>
      </c>
      <c r="L358" s="35">
        <v>1784</v>
      </c>
      <c r="M358" s="35">
        <v>6006</v>
      </c>
      <c r="N358" s="35">
        <v>1866</v>
      </c>
      <c r="O358" s="35">
        <v>2630</v>
      </c>
      <c r="P358" s="43">
        <f t="shared" si="10"/>
        <v>1639</v>
      </c>
      <c r="Q358" s="43">
        <f t="shared" si="11"/>
        <v>8646</v>
      </c>
    </row>
    <row r="359" spans="1:17">
      <c r="A359" s="22">
        <v>250</v>
      </c>
      <c r="B359" s="23" t="s">
        <v>276</v>
      </c>
      <c r="C359" s="23" t="s">
        <v>402</v>
      </c>
      <c r="D359" s="35">
        <v>21966</v>
      </c>
      <c r="E359" s="35">
        <v>30602</v>
      </c>
      <c r="F359" s="35">
        <v>30396</v>
      </c>
      <c r="G359" s="35">
        <v>30724</v>
      </c>
      <c r="H359" s="35">
        <v>29635</v>
      </c>
      <c r="I359" s="35">
        <v>27352</v>
      </c>
      <c r="J359" s="35">
        <v>31665</v>
      </c>
      <c r="K359" s="35">
        <v>25939</v>
      </c>
      <c r="L359" s="35">
        <v>32275</v>
      </c>
      <c r="M359" s="35">
        <v>28530</v>
      </c>
      <c r="N359" s="35">
        <v>23331</v>
      </c>
      <c r="O359" s="35">
        <v>24617</v>
      </c>
      <c r="P359" s="43">
        <f t="shared" si="10"/>
        <v>21966</v>
      </c>
      <c r="Q359" s="43">
        <f t="shared" si="11"/>
        <v>32275</v>
      </c>
    </row>
    <row r="360" spans="1:17">
      <c r="A360" s="22">
        <v>251</v>
      </c>
      <c r="B360" s="23" t="s">
        <v>277</v>
      </c>
      <c r="C360" s="23" t="s">
        <v>402</v>
      </c>
      <c r="D360" s="35">
        <v>23880</v>
      </c>
      <c r="E360" s="35">
        <v>27747</v>
      </c>
      <c r="F360" s="35">
        <v>27561</v>
      </c>
      <c r="G360" s="35">
        <v>27859</v>
      </c>
      <c r="H360" s="35">
        <v>26871</v>
      </c>
      <c r="I360" s="35">
        <v>22092</v>
      </c>
      <c r="J360" s="35">
        <v>7785</v>
      </c>
      <c r="K360" s="35">
        <v>29644</v>
      </c>
      <c r="L360" s="35">
        <v>29265</v>
      </c>
      <c r="M360" s="35">
        <v>21812</v>
      </c>
      <c r="N360" s="35">
        <v>21841</v>
      </c>
      <c r="O360" s="35">
        <v>18450</v>
      </c>
      <c r="P360" s="43">
        <f t="shared" si="10"/>
        <v>7785</v>
      </c>
      <c r="Q360" s="43">
        <f t="shared" si="11"/>
        <v>29644</v>
      </c>
    </row>
    <row r="361" spans="1:17">
      <c r="A361" s="22">
        <v>252</v>
      </c>
      <c r="B361" s="23" t="s">
        <v>278</v>
      </c>
      <c r="C361" s="23" t="s">
        <v>402</v>
      </c>
      <c r="D361" s="35">
        <v>10625</v>
      </c>
      <c r="E361" s="35">
        <v>23030</v>
      </c>
      <c r="F361" s="35">
        <v>22876</v>
      </c>
      <c r="G361" s="35">
        <v>23122</v>
      </c>
      <c r="H361" s="35">
        <v>22303</v>
      </c>
      <c r="I361" s="35">
        <v>23144</v>
      </c>
      <c r="J361" s="35">
        <v>12834</v>
      </c>
      <c r="K361" s="35">
        <v>20937</v>
      </c>
      <c r="L361" s="35">
        <v>24291</v>
      </c>
      <c r="M361" s="35">
        <v>22346</v>
      </c>
      <c r="N361" s="35">
        <v>29550</v>
      </c>
      <c r="O361" s="35">
        <v>17042</v>
      </c>
      <c r="P361" s="43">
        <f t="shared" si="10"/>
        <v>10625</v>
      </c>
      <c r="Q361" s="43">
        <f t="shared" si="11"/>
        <v>29550</v>
      </c>
    </row>
    <row r="362" spans="1:17">
      <c r="A362" s="22">
        <v>253</v>
      </c>
      <c r="B362" s="23" t="s">
        <v>279</v>
      </c>
      <c r="C362" s="23" t="s">
        <v>402</v>
      </c>
      <c r="D362" s="35">
        <v>4439</v>
      </c>
      <c r="E362" s="35">
        <v>5858</v>
      </c>
      <c r="F362" s="35">
        <v>5819</v>
      </c>
      <c r="G362" s="35">
        <v>5882</v>
      </c>
      <c r="H362" s="35">
        <v>5673</v>
      </c>
      <c r="I362" s="35">
        <v>7574</v>
      </c>
      <c r="J362" s="35">
        <v>9889</v>
      </c>
      <c r="K362" s="35">
        <v>6485</v>
      </c>
      <c r="L362" s="35">
        <v>6179</v>
      </c>
      <c r="M362" s="35">
        <v>7834</v>
      </c>
      <c r="N362" s="35">
        <v>5666</v>
      </c>
      <c r="O362" s="35">
        <v>8079</v>
      </c>
      <c r="P362" s="43">
        <f t="shared" si="10"/>
        <v>4439</v>
      </c>
      <c r="Q362" s="43">
        <f t="shared" si="11"/>
        <v>9889</v>
      </c>
    </row>
    <row r="363" spans="1:17">
      <c r="A363" s="22">
        <v>254</v>
      </c>
      <c r="B363" s="23" t="s">
        <v>280</v>
      </c>
      <c r="C363" s="23" t="s">
        <v>402</v>
      </c>
      <c r="D363" s="35">
        <v>9152</v>
      </c>
      <c r="E363" s="35">
        <v>14411</v>
      </c>
      <c r="F363" s="35">
        <v>14315</v>
      </c>
      <c r="G363" s="35">
        <v>14469</v>
      </c>
      <c r="H363" s="35">
        <v>13957</v>
      </c>
      <c r="I363" s="35">
        <v>30508</v>
      </c>
      <c r="J363" s="35">
        <v>17989</v>
      </c>
      <c r="K363" s="35">
        <v>22215</v>
      </c>
      <c r="L363" s="35">
        <v>15200</v>
      </c>
      <c r="M363" s="35">
        <v>31946</v>
      </c>
      <c r="N363" s="35">
        <v>25196</v>
      </c>
      <c r="O363" s="35">
        <v>30929</v>
      </c>
      <c r="P363" s="43">
        <f t="shared" si="10"/>
        <v>9152</v>
      </c>
      <c r="Q363" s="43">
        <f t="shared" si="11"/>
        <v>31946</v>
      </c>
    </row>
    <row r="364" spans="1:17">
      <c r="A364" s="22">
        <v>255</v>
      </c>
      <c r="B364" s="23" t="s">
        <v>281</v>
      </c>
      <c r="C364" s="23" t="s">
        <v>402</v>
      </c>
      <c r="D364" s="35">
        <v>43763</v>
      </c>
      <c r="E364" s="35">
        <v>101267</v>
      </c>
      <c r="F364" s="35">
        <v>100587</v>
      </c>
      <c r="G364" s="35">
        <v>101673</v>
      </c>
      <c r="H364" s="35">
        <v>98070</v>
      </c>
      <c r="I364" s="35">
        <v>66276</v>
      </c>
      <c r="J364" s="35">
        <v>61858</v>
      </c>
      <c r="K364" s="35">
        <v>60586</v>
      </c>
      <c r="L364" s="35">
        <v>106806</v>
      </c>
      <c r="M364" s="35">
        <v>71172</v>
      </c>
      <c r="N364" s="35">
        <v>61692</v>
      </c>
      <c r="O364" s="35">
        <v>50370</v>
      </c>
      <c r="P364" s="43">
        <f t="shared" si="10"/>
        <v>43763</v>
      </c>
      <c r="Q364" s="43">
        <f t="shared" si="11"/>
        <v>106806</v>
      </c>
    </row>
    <row r="365" spans="1:17">
      <c r="A365" s="22">
        <v>256</v>
      </c>
      <c r="B365" s="23" t="s">
        <v>282</v>
      </c>
      <c r="C365" s="23" t="s">
        <v>402</v>
      </c>
      <c r="D365" s="35">
        <v>51864</v>
      </c>
      <c r="E365" s="35">
        <v>51610</v>
      </c>
      <c r="F365" s="35">
        <v>51263</v>
      </c>
      <c r="G365" s="35">
        <v>51816</v>
      </c>
      <c r="H365" s="35">
        <v>49981</v>
      </c>
      <c r="I365" s="35">
        <v>55756</v>
      </c>
      <c r="J365" s="35">
        <v>46604</v>
      </c>
      <c r="K365" s="35">
        <v>70406</v>
      </c>
      <c r="L365" s="35">
        <v>54433</v>
      </c>
      <c r="M365" s="35">
        <v>51503</v>
      </c>
      <c r="N365" s="35">
        <v>55245</v>
      </c>
      <c r="O365" s="35">
        <v>31434</v>
      </c>
      <c r="P365" s="43">
        <f t="shared" si="10"/>
        <v>31434</v>
      </c>
      <c r="Q365" s="43">
        <f t="shared" si="11"/>
        <v>70406</v>
      </c>
    </row>
    <row r="366" spans="1:17">
      <c r="A366" s="22">
        <v>257</v>
      </c>
      <c r="B366" s="23" t="s">
        <v>283</v>
      </c>
      <c r="C366" s="23" t="s">
        <v>402</v>
      </c>
      <c r="D366" s="35">
        <v>65119</v>
      </c>
      <c r="E366" s="35">
        <v>74268</v>
      </c>
      <c r="F366" s="35">
        <v>73770</v>
      </c>
      <c r="G366" s="35">
        <v>74568</v>
      </c>
      <c r="H366" s="35">
        <v>71924</v>
      </c>
      <c r="I366" s="35">
        <v>70484</v>
      </c>
      <c r="J366" s="35">
        <v>89736</v>
      </c>
      <c r="K366" s="35">
        <v>74111</v>
      </c>
      <c r="L366" s="35">
        <v>78333</v>
      </c>
      <c r="M366" s="35">
        <v>76687</v>
      </c>
      <c r="N366" s="35">
        <v>63981</v>
      </c>
      <c r="O366" s="35">
        <v>50286</v>
      </c>
      <c r="P366" s="43">
        <f t="shared" si="10"/>
        <v>50286</v>
      </c>
      <c r="Q366" s="43">
        <f t="shared" si="11"/>
        <v>89736</v>
      </c>
    </row>
    <row r="367" spans="1:17">
      <c r="A367" s="22">
        <v>258</v>
      </c>
      <c r="B367" s="23" t="s">
        <v>284</v>
      </c>
      <c r="C367" s="23" t="s">
        <v>402</v>
      </c>
      <c r="D367" s="35">
        <v>73956</v>
      </c>
      <c r="E367" s="35">
        <v>103897</v>
      </c>
      <c r="F367" s="35">
        <v>103199</v>
      </c>
      <c r="G367" s="35">
        <v>104313</v>
      </c>
      <c r="H367" s="35">
        <v>100616</v>
      </c>
      <c r="I367" s="35">
        <v>106252</v>
      </c>
      <c r="J367" s="35">
        <v>92576</v>
      </c>
      <c r="K367" s="35">
        <v>101903</v>
      </c>
      <c r="L367" s="35">
        <v>109581</v>
      </c>
      <c r="M367" s="35">
        <v>88507</v>
      </c>
      <c r="N367" s="35">
        <v>97602</v>
      </c>
      <c r="O367" s="35">
        <v>94680</v>
      </c>
      <c r="P367" s="43">
        <f t="shared" si="10"/>
        <v>73956</v>
      </c>
      <c r="Q367" s="43">
        <f t="shared" si="11"/>
        <v>109581</v>
      </c>
    </row>
    <row r="368" spans="1:17">
      <c r="A368" s="22">
        <v>259</v>
      </c>
      <c r="B368" s="23" t="s">
        <v>285</v>
      </c>
      <c r="C368" s="23" t="s">
        <v>403</v>
      </c>
      <c r="D368" s="35">
        <v>2083</v>
      </c>
      <c r="E368" s="35">
        <v>784</v>
      </c>
      <c r="F368" s="35">
        <v>778</v>
      </c>
      <c r="G368" s="35">
        <v>787</v>
      </c>
      <c r="H368" s="35">
        <v>760</v>
      </c>
      <c r="I368" s="35">
        <v>2209</v>
      </c>
      <c r="J368" s="35">
        <v>6838</v>
      </c>
      <c r="K368" s="35">
        <v>3702</v>
      </c>
      <c r="L368" s="35">
        <v>827</v>
      </c>
      <c r="M368" s="35">
        <v>2537</v>
      </c>
      <c r="N368" s="35">
        <v>820</v>
      </c>
      <c r="O368" s="35">
        <v>1368</v>
      </c>
      <c r="P368" s="43">
        <f t="shared" si="10"/>
        <v>760</v>
      </c>
      <c r="Q368" s="43">
        <f t="shared" si="11"/>
        <v>6838</v>
      </c>
    </row>
    <row r="369" spans="1:17">
      <c r="A369" s="22">
        <v>260</v>
      </c>
      <c r="B369" s="23" t="s">
        <v>285</v>
      </c>
      <c r="C369" s="23" t="s">
        <v>402</v>
      </c>
      <c r="D369" s="35">
        <v>6943</v>
      </c>
      <c r="E369" s="35">
        <v>9128</v>
      </c>
      <c r="F369" s="35">
        <v>9067</v>
      </c>
      <c r="G369" s="35">
        <v>9165</v>
      </c>
      <c r="H369" s="35">
        <v>8841</v>
      </c>
      <c r="I369" s="35">
        <v>11572</v>
      </c>
      <c r="J369" s="35">
        <v>8732</v>
      </c>
      <c r="K369" s="35">
        <v>11107</v>
      </c>
      <c r="L369" s="35">
        <v>9629</v>
      </c>
      <c r="M369" s="35">
        <v>11379</v>
      </c>
      <c r="N369" s="35">
        <v>10253</v>
      </c>
      <c r="O369" s="35">
        <v>14412</v>
      </c>
      <c r="P369" s="43">
        <f t="shared" si="10"/>
        <v>6943</v>
      </c>
      <c r="Q369" s="43">
        <f t="shared" si="11"/>
        <v>14412</v>
      </c>
    </row>
    <row r="370" spans="1:17">
      <c r="A370" s="22">
        <v>261</v>
      </c>
      <c r="B370" s="23" t="s">
        <v>286</v>
      </c>
      <c r="C370" s="23" t="s">
        <v>402</v>
      </c>
      <c r="D370" s="35">
        <v>7811</v>
      </c>
      <c r="E370" s="35">
        <v>8996</v>
      </c>
      <c r="F370" s="35">
        <v>8936</v>
      </c>
      <c r="G370" s="35">
        <v>9031</v>
      </c>
      <c r="H370" s="35">
        <v>8712</v>
      </c>
      <c r="I370" s="35">
        <v>3682</v>
      </c>
      <c r="J370" s="35">
        <v>8837</v>
      </c>
      <c r="K370" s="35">
        <v>3311</v>
      </c>
      <c r="L370" s="35">
        <v>9488</v>
      </c>
      <c r="M370" s="35">
        <v>4920</v>
      </c>
      <c r="N370" s="35">
        <v>3566</v>
      </c>
      <c r="O370" s="35">
        <v>5386</v>
      </c>
      <c r="P370" s="43">
        <f t="shared" si="10"/>
        <v>3311</v>
      </c>
      <c r="Q370" s="43">
        <f t="shared" si="11"/>
        <v>9488</v>
      </c>
    </row>
    <row r="371" spans="1:17">
      <c r="A371" s="22">
        <v>262</v>
      </c>
      <c r="B371" s="23" t="s">
        <v>287</v>
      </c>
      <c r="C371" s="23" t="s">
        <v>402</v>
      </c>
      <c r="D371" s="35">
        <v>10178</v>
      </c>
      <c r="E371" s="35">
        <v>17634</v>
      </c>
      <c r="F371" s="35">
        <v>17516</v>
      </c>
      <c r="G371" s="35">
        <v>17704</v>
      </c>
      <c r="H371" s="35">
        <v>17077</v>
      </c>
      <c r="I371" s="35">
        <v>3366</v>
      </c>
      <c r="J371" s="35">
        <v>10099</v>
      </c>
      <c r="K371" s="35">
        <v>4447</v>
      </c>
      <c r="L371" s="35">
        <v>18598</v>
      </c>
      <c r="M371" s="35">
        <v>6045</v>
      </c>
      <c r="N371" s="35">
        <v>4478</v>
      </c>
      <c r="O371" s="35">
        <v>8253</v>
      </c>
      <c r="P371" s="43">
        <f t="shared" si="10"/>
        <v>3366</v>
      </c>
      <c r="Q371" s="43">
        <f t="shared" si="11"/>
        <v>18598</v>
      </c>
    </row>
    <row r="372" spans="1:17">
      <c r="A372" s="22">
        <v>263</v>
      </c>
      <c r="B372" s="23" t="s">
        <v>288</v>
      </c>
      <c r="C372" s="23" t="s">
        <v>403</v>
      </c>
      <c r="D372" s="35">
        <v>1499</v>
      </c>
      <c r="E372" s="35">
        <v>730</v>
      </c>
      <c r="F372" s="35">
        <v>726</v>
      </c>
      <c r="G372" s="35">
        <v>734</v>
      </c>
      <c r="H372" s="35">
        <v>707</v>
      </c>
      <c r="I372" s="35">
        <v>2420</v>
      </c>
      <c r="J372" s="35">
        <v>1683</v>
      </c>
      <c r="K372" s="35">
        <v>3705</v>
      </c>
      <c r="L372" s="35">
        <v>770</v>
      </c>
      <c r="M372" s="35">
        <v>3364</v>
      </c>
      <c r="N372" s="35">
        <v>1047</v>
      </c>
      <c r="O372" s="35">
        <v>1578</v>
      </c>
      <c r="P372" s="43">
        <f t="shared" si="10"/>
        <v>707</v>
      </c>
      <c r="Q372" s="43">
        <f t="shared" si="11"/>
        <v>3705</v>
      </c>
    </row>
    <row r="373" spans="1:17">
      <c r="A373" s="22">
        <v>264</v>
      </c>
      <c r="B373" s="23" t="s">
        <v>288</v>
      </c>
      <c r="C373" s="23" t="s">
        <v>402</v>
      </c>
      <c r="D373" s="35">
        <v>12151</v>
      </c>
      <c r="E373" s="35">
        <v>15113</v>
      </c>
      <c r="F373" s="35">
        <v>15012</v>
      </c>
      <c r="G373" s="35">
        <v>15173</v>
      </c>
      <c r="H373" s="35">
        <v>14635</v>
      </c>
      <c r="I373" s="35">
        <v>11572</v>
      </c>
      <c r="J373" s="35">
        <v>9573</v>
      </c>
      <c r="K373" s="35">
        <v>11116</v>
      </c>
      <c r="L373" s="35">
        <v>15941</v>
      </c>
      <c r="M373" s="35">
        <v>15938</v>
      </c>
      <c r="N373" s="35">
        <v>13094</v>
      </c>
      <c r="O373" s="35">
        <v>11046</v>
      </c>
      <c r="P373" s="43">
        <f t="shared" si="10"/>
        <v>9573</v>
      </c>
      <c r="Q373" s="43">
        <f t="shared" si="11"/>
        <v>15941</v>
      </c>
    </row>
    <row r="374" spans="1:17">
      <c r="A374" s="22">
        <v>265</v>
      </c>
      <c r="B374" s="23" t="s">
        <v>289</v>
      </c>
      <c r="C374" s="23" t="s">
        <v>403</v>
      </c>
      <c r="D374" s="35">
        <v>2378</v>
      </c>
      <c r="E374" s="35">
        <v>866</v>
      </c>
      <c r="F374" s="35">
        <v>859</v>
      </c>
      <c r="G374" s="35">
        <v>869</v>
      </c>
      <c r="H374" s="35">
        <v>839</v>
      </c>
      <c r="I374" s="35">
        <v>4524</v>
      </c>
      <c r="J374" s="35">
        <v>3682</v>
      </c>
      <c r="K374" s="35">
        <v>6299</v>
      </c>
      <c r="L374" s="35">
        <v>913</v>
      </c>
      <c r="M374" s="35">
        <v>5669</v>
      </c>
      <c r="N374" s="35">
        <v>1370</v>
      </c>
      <c r="O374" s="35">
        <v>2104</v>
      </c>
      <c r="P374" s="43">
        <f t="shared" si="10"/>
        <v>839</v>
      </c>
      <c r="Q374" s="43">
        <f t="shared" si="11"/>
        <v>6299</v>
      </c>
    </row>
    <row r="375" spans="1:17">
      <c r="A375" s="22">
        <v>266</v>
      </c>
      <c r="B375" s="23" t="s">
        <v>289</v>
      </c>
      <c r="C375" s="23" t="s">
        <v>402</v>
      </c>
      <c r="D375" s="35">
        <v>43763</v>
      </c>
      <c r="E375" s="35">
        <v>31107</v>
      </c>
      <c r="F375" s="35">
        <v>30897</v>
      </c>
      <c r="G375" s="35">
        <v>31231</v>
      </c>
      <c r="H375" s="35">
        <v>30124</v>
      </c>
      <c r="I375" s="35">
        <v>24196</v>
      </c>
      <c r="J375" s="35">
        <v>9994</v>
      </c>
      <c r="K375" s="35">
        <v>18898</v>
      </c>
      <c r="L375" s="35">
        <v>32808</v>
      </c>
      <c r="M375" s="35">
        <v>23560</v>
      </c>
      <c r="N375" s="35">
        <v>17118</v>
      </c>
      <c r="O375" s="35">
        <v>16090</v>
      </c>
      <c r="P375" s="43">
        <f t="shared" si="10"/>
        <v>9994</v>
      </c>
      <c r="Q375" s="43">
        <f t="shared" si="11"/>
        <v>43763</v>
      </c>
    </row>
    <row r="376" spans="1:17">
      <c r="A376" s="22">
        <v>267</v>
      </c>
      <c r="B376" s="23" t="s">
        <v>290</v>
      </c>
      <c r="C376" s="23" t="s">
        <v>403</v>
      </c>
      <c r="D376" s="35">
        <v>50812</v>
      </c>
      <c r="E376" s="35">
        <v>18464</v>
      </c>
      <c r="F376" s="35">
        <v>18341</v>
      </c>
      <c r="G376" s="35">
        <v>18538</v>
      </c>
      <c r="H376" s="35">
        <v>17881</v>
      </c>
      <c r="I376" s="35">
        <v>40923</v>
      </c>
      <c r="J376" s="35">
        <v>22408</v>
      </c>
      <c r="K376" s="35">
        <v>88316</v>
      </c>
      <c r="L376" s="35">
        <v>19474</v>
      </c>
      <c r="M376" s="35">
        <v>41614</v>
      </c>
      <c r="N376" s="35">
        <v>16246</v>
      </c>
      <c r="O376" s="35">
        <v>58102</v>
      </c>
      <c r="P376" s="43">
        <f t="shared" si="10"/>
        <v>16246</v>
      </c>
      <c r="Q376" s="43">
        <f t="shared" si="11"/>
        <v>88316</v>
      </c>
    </row>
    <row r="377" spans="1:17">
      <c r="A377" s="22">
        <v>268</v>
      </c>
      <c r="B377" s="23" t="s">
        <v>290</v>
      </c>
      <c r="C377" s="23" t="s">
        <v>402</v>
      </c>
      <c r="D377" s="35">
        <v>213872</v>
      </c>
      <c r="E377" s="35">
        <v>215001</v>
      </c>
      <c r="F377" s="35">
        <v>213558</v>
      </c>
      <c r="G377" s="35">
        <v>215864</v>
      </c>
      <c r="H377" s="35">
        <v>208214</v>
      </c>
      <c r="I377" s="35">
        <v>248272</v>
      </c>
      <c r="J377" s="35">
        <v>188098</v>
      </c>
      <c r="K377" s="35">
        <v>264948</v>
      </c>
      <c r="L377" s="35">
        <v>226765</v>
      </c>
      <c r="M377" s="35">
        <v>242712</v>
      </c>
      <c r="N377" s="35">
        <v>203070</v>
      </c>
      <c r="O377" s="35">
        <v>209348</v>
      </c>
      <c r="P377" s="43">
        <f t="shared" si="10"/>
        <v>188098</v>
      </c>
      <c r="Q377" s="43">
        <f t="shared" si="11"/>
        <v>264948</v>
      </c>
    </row>
    <row r="378" spans="1:17">
      <c r="A378" s="22">
        <v>269</v>
      </c>
      <c r="B378" s="23" t="s">
        <v>291</v>
      </c>
      <c r="C378" s="23" t="s">
        <v>403</v>
      </c>
      <c r="D378" s="35">
        <v>27931</v>
      </c>
      <c r="E378" s="35">
        <v>33390</v>
      </c>
      <c r="F378" s="35">
        <v>33166</v>
      </c>
      <c r="G378" s="35">
        <v>33524</v>
      </c>
      <c r="H378" s="35">
        <v>32335</v>
      </c>
      <c r="I378" s="35">
        <v>66802</v>
      </c>
      <c r="J378" s="35">
        <v>79531</v>
      </c>
      <c r="K378" s="35">
        <v>142046</v>
      </c>
      <c r="L378" s="35">
        <v>35217</v>
      </c>
      <c r="M378" s="35">
        <v>68724</v>
      </c>
      <c r="N378" s="35">
        <v>24719</v>
      </c>
      <c r="O378" s="35">
        <v>60174</v>
      </c>
      <c r="P378" s="43">
        <f t="shared" si="10"/>
        <v>24719</v>
      </c>
      <c r="Q378" s="43">
        <f t="shared" si="11"/>
        <v>142046</v>
      </c>
    </row>
    <row r="379" spans="1:17">
      <c r="A379" s="22">
        <v>270</v>
      </c>
      <c r="B379" s="23" t="s">
        <v>291</v>
      </c>
      <c r="C379" s="23" t="s">
        <v>402</v>
      </c>
      <c r="D379" s="35">
        <v>407966</v>
      </c>
      <c r="E379" s="35">
        <v>625053</v>
      </c>
      <c r="F379" s="35">
        <v>620859</v>
      </c>
      <c r="G379" s="35">
        <v>627562</v>
      </c>
      <c r="H379" s="35">
        <v>605322</v>
      </c>
      <c r="I379" s="35">
        <v>403126</v>
      </c>
      <c r="J379" s="35">
        <v>444049</v>
      </c>
      <c r="K379" s="35">
        <v>426140</v>
      </c>
      <c r="L379" s="35">
        <v>659253</v>
      </c>
      <c r="M379" s="35">
        <v>383776</v>
      </c>
      <c r="N379" s="35">
        <v>308989</v>
      </c>
      <c r="O379" s="35">
        <v>300872</v>
      </c>
      <c r="P379" s="43">
        <f t="shared" si="10"/>
        <v>300872</v>
      </c>
      <c r="Q379" s="43">
        <f t="shared" si="11"/>
        <v>659253</v>
      </c>
    </row>
    <row r="380" spans="1:17">
      <c r="A380" s="22">
        <v>271</v>
      </c>
      <c r="B380" s="23" t="s">
        <v>292</v>
      </c>
      <c r="C380" s="23" t="s">
        <v>403</v>
      </c>
      <c r="D380" s="35">
        <v>29246</v>
      </c>
      <c r="E380" s="35">
        <v>15129</v>
      </c>
      <c r="F380" s="35">
        <v>15027</v>
      </c>
      <c r="G380" s="35">
        <v>15190</v>
      </c>
      <c r="H380" s="35">
        <v>14650</v>
      </c>
      <c r="I380" s="35">
        <v>39029</v>
      </c>
      <c r="J380" s="35">
        <v>63330</v>
      </c>
      <c r="K380" s="35">
        <v>111167</v>
      </c>
      <c r="L380" s="35">
        <v>15957</v>
      </c>
      <c r="M380" s="35">
        <v>39553</v>
      </c>
      <c r="N380" s="35">
        <v>12817</v>
      </c>
      <c r="O380" s="35">
        <v>29456</v>
      </c>
      <c r="P380" s="43">
        <f t="shared" si="10"/>
        <v>12817</v>
      </c>
      <c r="Q380" s="43">
        <f t="shared" si="11"/>
        <v>111167</v>
      </c>
    </row>
    <row r="381" spans="1:17">
      <c r="A381" s="22">
        <v>272</v>
      </c>
      <c r="B381" s="23" t="s">
        <v>292</v>
      </c>
      <c r="C381" s="23" t="s">
        <v>402</v>
      </c>
      <c r="D381" s="35">
        <v>129186</v>
      </c>
      <c r="E381" s="35">
        <v>213999</v>
      </c>
      <c r="F381" s="35">
        <v>212562</v>
      </c>
      <c r="G381" s="35">
        <v>214857</v>
      </c>
      <c r="H381" s="35">
        <v>207243</v>
      </c>
      <c r="I381" s="35">
        <v>211452</v>
      </c>
      <c r="J381" s="35">
        <v>217974</v>
      </c>
      <c r="K381" s="35">
        <v>333501</v>
      </c>
      <c r="L381" s="35">
        <v>225708</v>
      </c>
      <c r="M381" s="35">
        <v>219756</v>
      </c>
      <c r="N381" s="35">
        <v>160216</v>
      </c>
      <c r="O381" s="35">
        <v>147280</v>
      </c>
      <c r="P381" s="43">
        <f t="shared" si="10"/>
        <v>129186</v>
      </c>
      <c r="Q381" s="43">
        <f t="shared" si="11"/>
        <v>333501</v>
      </c>
    </row>
    <row r="382" spans="1:17">
      <c r="A382" s="22">
        <v>273</v>
      </c>
      <c r="B382" s="23" t="s">
        <v>293</v>
      </c>
      <c r="C382" s="23" t="s">
        <v>403</v>
      </c>
      <c r="D382" s="35">
        <v>1180</v>
      </c>
      <c r="E382" s="35">
        <v>761</v>
      </c>
      <c r="F382" s="35">
        <v>756</v>
      </c>
      <c r="G382" s="35">
        <v>764</v>
      </c>
      <c r="H382" s="35">
        <v>736</v>
      </c>
      <c r="I382" s="35">
        <v>2314</v>
      </c>
      <c r="J382" s="35">
        <v>1368</v>
      </c>
      <c r="K382" s="35">
        <v>20072</v>
      </c>
      <c r="L382" s="35">
        <v>802</v>
      </c>
      <c r="M382" s="35">
        <v>2592</v>
      </c>
      <c r="N382" s="35">
        <v>1273</v>
      </c>
      <c r="O382" s="35">
        <v>894</v>
      </c>
      <c r="P382" s="43">
        <f t="shared" si="10"/>
        <v>736</v>
      </c>
      <c r="Q382" s="43">
        <f t="shared" si="11"/>
        <v>20072</v>
      </c>
    </row>
    <row r="383" spans="1:17">
      <c r="A383" s="22">
        <v>274</v>
      </c>
      <c r="B383" s="23" t="s">
        <v>293</v>
      </c>
      <c r="C383" s="23" t="s">
        <v>402</v>
      </c>
      <c r="D383" s="35">
        <v>4439</v>
      </c>
      <c r="E383" s="35">
        <v>13613</v>
      </c>
      <c r="F383" s="35">
        <v>13522</v>
      </c>
      <c r="G383" s="35">
        <v>13669</v>
      </c>
      <c r="H383" s="35">
        <v>13184</v>
      </c>
      <c r="I383" s="35">
        <v>20935</v>
      </c>
      <c r="J383" s="35">
        <v>9363</v>
      </c>
      <c r="K383" s="35">
        <v>60215</v>
      </c>
      <c r="L383" s="35">
        <v>14359</v>
      </c>
      <c r="M383" s="35">
        <v>16770</v>
      </c>
      <c r="N383" s="35">
        <v>15915</v>
      </c>
      <c r="O383" s="35">
        <v>9152</v>
      </c>
      <c r="P383" s="43">
        <f t="shared" si="10"/>
        <v>4439</v>
      </c>
      <c r="Q383" s="43">
        <f t="shared" si="11"/>
        <v>60215</v>
      </c>
    </row>
    <row r="384" spans="1:17">
      <c r="A384" s="22">
        <v>275</v>
      </c>
      <c r="B384" s="23" t="s">
        <v>294</v>
      </c>
      <c r="C384" s="23" t="s">
        <v>403</v>
      </c>
      <c r="D384" s="35">
        <v>2819</v>
      </c>
      <c r="E384" s="35">
        <v>1997</v>
      </c>
      <c r="F384" s="35">
        <v>1983</v>
      </c>
      <c r="G384" s="35">
        <v>2004</v>
      </c>
      <c r="H384" s="35">
        <v>1933</v>
      </c>
      <c r="I384" s="35">
        <v>10204</v>
      </c>
      <c r="J384" s="35">
        <v>5470</v>
      </c>
      <c r="K384" s="35">
        <v>9573</v>
      </c>
      <c r="L384" s="35">
        <v>2105</v>
      </c>
      <c r="M384" s="35">
        <v>10222</v>
      </c>
      <c r="N384" s="35">
        <v>4327</v>
      </c>
      <c r="O384" s="35">
        <v>5891</v>
      </c>
      <c r="P384" s="43">
        <f t="shared" si="10"/>
        <v>1933</v>
      </c>
      <c r="Q384" s="43">
        <f t="shared" si="11"/>
        <v>10222</v>
      </c>
    </row>
    <row r="385" spans="1:17">
      <c r="A385" s="22">
        <v>276</v>
      </c>
      <c r="B385" s="23" t="s">
        <v>294</v>
      </c>
      <c r="C385" s="23" t="s">
        <v>402</v>
      </c>
      <c r="D385" s="35">
        <v>24617</v>
      </c>
      <c r="E385" s="35">
        <v>51909</v>
      </c>
      <c r="F385" s="35">
        <v>51561</v>
      </c>
      <c r="G385" s="35">
        <v>52117</v>
      </c>
      <c r="H385" s="35">
        <v>50270</v>
      </c>
      <c r="I385" s="35">
        <v>68380</v>
      </c>
      <c r="J385" s="35">
        <v>26090</v>
      </c>
      <c r="K385" s="35">
        <v>28719</v>
      </c>
      <c r="L385" s="35">
        <v>54748</v>
      </c>
      <c r="M385" s="35">
        <v>69097</v>
      </c>
      <c r="N385" s="35">
        <v>54084</v>
      </c>
      <c r="O385" s="35">
        <v>50812</v>
      </c>
      <c r="P385" s="43">
        <f t="shared" si="10"/>
        <v>24617</v>
      </c>
      <c r="Q385" s="43">
        <f t="shared" si="11"/>
        <v>69097</v>
      </c>
    </row>
    <row r="386" spans="1:17">
      <c r="A386" s="22">
        <v>277</v>
      </c>
      <c r="B386" s="23" t="s">
        <v>295</v>
      </c>
      <c r="C386" s="23" t="s">
        <v>403</v>
      </c>
      <c r="D386" s="35">
        <v>3408</v>
      </c>
      <c r="E386" s="35">
        <v>1997</v>
      </c>
      <c r="F386" s="35">
        <v>1983</v>
      </c>
      <c r="G386" s="35">
        <v>2004</v>
      </c>
      <c r="H386" s="35">
        <v>1933</v>
      </c>
      <c r="I386" s="35">
        <v>13886</v>
      </c>
      <c r="J386" s="35">
        <v>9994</v>
      </c>
      <c r="K386" s="35">
        <v>12969</v>
      </c>
      <c r="L386" s="35">
        <v>2105</v>
      </c>
      <c r="M386" s="35">
        <v>14814</v>
      </c>
      <c r="N386" s="35">
        <v>5441</v>
      </c>
      <c r="O386" s="35">
        <v>8206</v>
      </c>
      <c r="P386" s="43">
        <f t="shared" si="10"/>
        <v>1933</v>
      </c>
      <c r="Q386" s="43">
        <f t="shared" si="11"/>
        <v>14814</v>
      </c>
    </row>
    <row r="387" spans="1:17">
      <c r="A387" s="22">
        <v>278</v>
      </c>
      <c r="B387" s="23" t="s">
        <v>295</v>
      </c>
      <c r="C387" s="23" t="s">
        <v>402</v>
      </c>
      <c r="D387" s="35">
        <v>43027</v>
      </c>
      <c r="E387" s="35">
        <v>211649</v>
      </c>
      <c r="F387" s="35">
        <v>210227</v>
      </c>
      <c r="G387" s="35">
        <v>212498</v>
      </c>
      <c r="H387" s="35">
        <v>204966</v>
      </c>
      <c r="I387" s="35">
        <v>97836</v>
      </c>
      <c r="J387" s="35">
        <v>37136</v>
      </c>
      <c r="K387" s="35">
        <v>38908</v>
      </c>
      <c r="L387" s="35">
        <v>223228</v>
      </c>
      <c r="M387" s="35">
        <v>84345</v>
      </c>
      <c r="N387" s="35">
        <v>68017</v>
      </c>
      <c r="O387" s="35">
        <v>82056</v>
      </c>
      <c r="P387" s="43">
        <f t="shared" si="10"/>
        <v>37136</v>
      </c>
      <c r="Q387" s="43">
        <f t="shared" si="11"/>
        <v>223228</v>
      </c>
    </row>
    <row r="388" spans="1:17">
      <c r="A388" s="22">
        <v>279</v>
      </c>
      <c r="B388" s="23" t="s">
        <v>296</v>
      </c>
      <c r="C388" s="23" t="s">
        <v>403</v>
      </c>
      <c r="D388" s="35">
        <v>1243</v>
      </c>
      <c r="E388" s="35">
        <v>1997</v>
      </c>
      <c r="F388" s="35">
        <v>1983</v>
      </c>
      <c r="G388" s="35">
        <v>2004</v>
      </c>
      <c r="H388" s="35">
        <v>1933</v>
      </c>
      <c r="I388" s="35">
        <v>3261</v>
      </c>
      <c r="J388" s="35">
        <v>2314</v>
      </c>
      <c r="K388" s="35">
        <v>3829</v>
      </c>
      <c r="L388" s="35">
        <v>2105</v>
      </c>
      <c r="M388" s="35">
        <v>3523</v>
      </c>
      <c r="N388" s="35">
        <v>1106</v>
      </c>
      <c r="O388" s="35">
        <v>2840</v>
      </c>
      <c r="P388" s="43">
        <f t="shared" si="10"/>
        <v>1106</v>
      </c>
      <c r="Q388" s="43">
        <f t="shared" si="11"/>
        <v>3829</v>
      </c>
    </row>
    <row r="389" spans="1:17">
      <c r="A389" s="22">
        <v>280</v>
      </c>
      <c r="B389" s="23" t="s">
        <v>296</v>
      </c>
      <c r="C389" s="23" t="s">
        <v>402</v>
      </c>
      <c r="D389" s="35">
        <v>41554</v>
      </c>
      <c r="E389" s="35">
        <v>37363</v>
      </c>
      <c r="F389" s="35">
        <v>37111</v>
      </c>
      <c r="G389" s="35">
        <v>37513</v>
      </c>
      <c r="H389" s="35">
        <v>36184</v>
      </c>
      <c r="I389" s="35">
        <v>16832</v>
      </c>
      <c r="J389" s="35">
        <v>21566</v>
      </c>
      <c r="K389" s="35">
        <v>11487</v>
      </c>
      <c r="L389" s="35">
        <v>39408</v>
      </c>
      <c r="M389" s="35">
        <v>19961</v>
      </c>
      <c r="N389" s="35">
        <v>13830</v>
      </c>
      <c r="O389" s="35">
        <v>21776</v>
      </c>
      <c r="P389" s="43">
        <f t="shared" si="10"/>
        <v>11487</v>
      </c>
      <c r="Q389" s="43">
        <f t="shared" si="11"/>
        <v>41554</v>
      </c>
    </row>
    <row r="390" spans="1:17">
      <c r="A390" s="22">
        <v>281</v>
      </c>
      <c r="B390" s="23" t="s">
        <v>297</v>
      </c>
      <c r="C390" s="23" t="s">
        <v>403</v>
      </c>
      <c r="D390" s="35">
        <v>1523</v>
      </c>
      <c r="E390" s="35">
        <v>2494</v>
      </c>
      <c r="F390" s="35">
        <v>2477</v>
      </c>
      <c r="G390" s="35">
        <v>2504</v>
      </c>
      <c r="H390" s="35">
        <v>2415</v>
      </c>
      <c r="I390" s="35">
        <v>3998</v>
      </c>
      <c r="J390" s="35">
        <v>2314</v>
      </c>
      <c r="K390" s="35">
        <v>5064</v>
      </c>
      <c r="L390" s="35">
        <v>2630</v>
      </c>
      <c r="M390" s="35">
        <v>10073</v>
      </c>
      <c r="N390" s="35">
        <v>1719</v>
      </c>
      <c r="O390" s="35">
        <v>2525</v>
      </c>
      <c r="P390" s="43">
        <f t="shared" si="10"/>
        <v>1523</v>
      </c>
      <c r="Q390" s="43">
        <f t="shared" si="11"/>
        <v>10073</v>
      </c>
    </row>
    <row r="391" spans="1:17">
      <c r="A391" s="22">
        <v>282</v>
      </c>
      <c r="B391" s="23" t="s">
        <v>297</v>
      </c>
      <c r="C391" s="23" t="s">
        <v>402</v>
      </c>
      <c r="D391" s="35">
        <v>41554</v>
      </c>
      <c r="E391" s="35">
        <v>44540</v>
      </c>
      <c r="F391" s="35">
        <v>44240</v>
      </c>
      <c r="G391" s="35">
        <v>44718</v>
      </c>
      <c r="H391" s="35">
        <v>43132</v>
      </c>
      <c r="I391" s="35">
        <v>25879</v>
      </c>
      <c r="J391" s="35">
        <v>36610</v>
      </c>
      <c r="K391" s="35">
        <v>15193</v>
      </c>
      <c r="L391" s="35">
        <v>46976</v>
      </c>
      <c r="M391" s="35">
        <v>19286</v>
      </c>
      <c r="N391" s="35">
        <v>21483</v>
      </c>
      <c r="O391" s="35">
        <v>25248</v>
      </c>
      <c r="P391" s="43">
        <f t="shared" si="10"/>
        <v>15193</v>
      </c>
      <c r="Q391" s="43">
        <f t="shared" si="11"/>
        <v>46976</v>
      </c>
    </row>
    <row r="392" spans="1:17">
      <c r="A392" s="22">
        <v>283</v>
      </c>
      <c r="B392" s="23" t="s">
        <v>298</v>
      </c>
      <c r="C392" s="23" t="s">
        <v>403</v>
      </c>
      <c r="D392" s="35">
        <v>3703</v>
      </c>
      <c r="E392" s="35">
        <v>1007</v>
      </c>
      <c r="F392" s="35">
        <v>999</v>
      </c>
      <c r="G392" s="35">
        <v>1010</v>
      </c>
      <c r="H392" s="35">
        <v>974</v>
      </c>
      <c r="I392" s="35">
        <v>5155</v>
      </c>
      <c r="J392" s="35">
        <v>2630</v>
      </c>
      <c r="K392" s="35">
        <v>8646</v>
      </c>
      <c r="L392" s="35">
        <v>1060</v>
      </c>
      <c r="M392" s="35">
        <v>6290</v>
      </c>
      <c r="N392" s="35">
        <v>2396</v>
      </c>
      <c r="O392" s="35">
        <v>4734</v>
      </c>
      <c r="P392" s="43">
        <f t="shared" si="10"/>
        <v>974</v>
      </c>
      <c r="Q392" s="43">
        <f t="shared" si="11"/>
        <v>8646</v>
      </c>
    </row>
    <row r="393" spans="1:17">
      <c r="A393" s="22">
        <v>284</v>
      </c>
      <c r="B393" s="23" t="s">
        <v>298</v>
      </c>
      <c r="C393" s="23" t="s">
        <v>402</v>
      </c>
      <c r="D393" s="35">
        <v>26826</v>
      </c>
      <c r="E393" s="35">
        <v>92657</v>
      </c>
      <c r="F393" s="35">
        <v>92035</v>
      </c>
      <c r="G393" s="35">
        <v>93028</v>
      </c>
      <c r="H393" s="35">
        <v>89731</v>
      </c>
      <c r="I393" s="35">
        <v>34295</v>
      </c>
      <c r="J393" s="35">
        <v>5681</v>
      </c>
      <c r="K393" s="35">
        <v>25939</v>
      </c>
      <c r="L393" s="35">
        <v>97726</v>
      </c>
      <c r="M393" s="35">
        <v>39671</v>
      </c>
      <c r="N393" s="35">
        <v>29951</v>
      </c>
      <c r="O393" s="35">
        <v>31560</v>
      </c>
      <c r="P393" s="43">
        <f t="shared" ref="P393:P456" si="12">MIN(D393:O393)</f>
        <v>5681</v>
      </c>
      <c r="Q393" s="43">
        <f t="shared" ref="Q393:Q456" si="13">MAX(D393:O393)</f>
        <v>97726</v>
      </c>
    </row>
    <row r="394" spans="1:17">
      <c r="A394" s="22">
        <v>285</v>
      </c>
      <c r="B394" s="23" t="s">
        <v>299</v>
      </c>
      <c r="C394" s="23" t="s">
        <v>403</v>
      </c>
      <c r="D394" s="35">
        <v>2157</v>
      </c>
      <c r="E394" s="35">
        <v>2007</v>
      </c>
      <c r="F394" s="35">
        <v>1995</v>
      </c>
      <c r="G394" s="35">
        <v>2015</v>
      </c>
      <c r="H394" s="35">
        <v>1943</v>
      </c>
      <c r="I394" s="35">
        <v>5365</v>
      </c>
      <c r="J394" s="35">
        <v>3472</v>
      </c>
      <c r="K394" s="35">
        <v>10499</v>
      </c>
      <c r="L394" s="35">
        <v>2117</v>
      </c>
      <c r="M394" s="35">
        <v>7445</v>
      </c>
      <c r="N394" s="35">
        <v>3119</v>
      </c>
      <c r="O394" s="35">
        <v>3682</v>
      </c>
      <c r="P394" s="43">
        <f t="shared" si="12"/>
        <v>1943</v>
      </c>
      <c r="Q394" s="43">
        <f t="shared" si="13"/>
        <v>10499</v>
      </c>
    </row>
    <row r="395" spans="1:17">
      <c r="A395" s="22">
        <v>286</v>
      </c>
      <c r="B395" s="23" t="s">
        <v>299</v>
      </c>
      <c r="C395" s="23" t="s">
        <v>402</v>
      </c>
      <c r="D395" s="35">
        <v>26090</v>
      </c>
      <c r="E395" s="35">
        <v>84717</v>
      </c>
      <c r="F395" s="35">
        <v>84148</v>
      </c>
      <c r="G395" s="35">
        <v>85056</v>
      </c>
      <c r="H395" s="35">
        <v>82042</v>
      </c>
      <c r="I395" s="35">
        <v>43658</v>
      </c>
      <c r="J395" s="35">
        <v>47656</v>
      </c>
      <c r="K395" s="35">
        <v>31497</v>
      </c>
      <c r="L395" s="35">
        <v>89353</v>
      </c>
      <c r="M395" s="35">
        <v>53140</v>
      </c>
      <c r="N395" s="35">
        <v>38989</v>
      </c>
      <c r="O395" s="35">
        <v>40239</v>
      </c>
      <c r="P395" s="43">
        <f t="shared" si="12"/>
        <v>26090</v>
      </c>
      <c r="Q395" s="43">
        <f t="shared" si="13"/>
        <v>89353</v>
      </c>
    </row>
    <row r="396" spans="1:17">
      <c r="A396" s="22">
        <v>287</v>
      </c>
      <c r="B396" s="23" t="s">
        <v>300</v>
      </c>
      <c r="C396" s="23" t="s">
        <v>403</v>
      </c>
      <c r="D396" s="35">
        <v>3114</v>
      </c>
      <c r="E396" s="35">
        <v>2613</v>
      </c>
      <c r="F396" s="35">
        <v>2595</v>
      </c>
      <c r="G396" s="35">
        <v>2623</v>
      </c>
      <c r="H396" s="35">
        <v>2530</v>
      </c>
      <c r="I396" s="35">
        <v>8311</v>
      </c>
      <c r="J396" s="35">
        <v>4524</v>
      </c>
      <c r="K396" s="35">
        <v>17293</v>
      </c>
      <c r="L396" s="35">
        <v>2755</v>
      </c>
      <c r="M396" s="35">
        <v>11573</v>
      </c>
      <c r="N396" s="35">
        <v>4292</v>
      </c>
      <c r="O396" s="35">
        <v>7574</v>
      </c>
      <c r="P396" s="43">
        <f t="shared" si="12"/>
        <v>2530</v>
      </c>
      <c r="Q396" s="43">
        <f t="shared" si="13"/>
        <v>17293</v>
      </c>
    </row>
    <row r="397" spans="1:17">
      <c r="A397" s="22">
        <v>288</v>
      </c>
      <c r="B397" s="23" t="s">
        <v>300</v>
      </c>
      <c r="C397" s="23" t="s">
        <v>402</v>
      </c>
      <c r="D397" s="35">
        <v>32717</v>
      </c>
      <c r="E397" s="35">
        <v>136955</v>
      </c>
      <c r="F397" s="35">
        <v>136035</v>
      </c>
      <c r="G397" s="35">
        <v>137505</v>
      </c>
      <c r="H397" s="35">
        <v>132631</v>
      </c>
      <c r="I397" s="35">
        <v>55651</v>
      </c>
      <c r="J397" s="35">
        <v>71957</v>
      </c>
      <c r="K397" s="35">
        <v>51878</v>
      </c>
      <c r="L397" s="35">
        <v>144448</v>
      </c>
      <c r="M397" s="35">
        <v>68732</v>
      </c>
      <c r="N397" s="35">
        <v>53659</v>
      </c>
      <c r="O397" s="35">
        <v>67328</v>
      </c>
      <c r="P397" s="43">
        <f t="shared" si="12"/>
        <v>32717</v>
      </c>
      <c r="Q397" s="43">
        <f t="shared" si="13"/>
        <v>144448</v>
      </c>
    </row>
    <row r="398" spans="1:17">
      <c r="A398" s="22">
        <v>289</v>
      </c>
      <c r="B398" s="23" t="s">
        <v>301</v>
      </c>
      <c r="C398" s="23" t="s">
        <v>403</v>
      </c>
      <c r="D398" s="35">
        <v>4734</v>
      </c>
      <c r="E398" s="35">
        <v>2485</v>
      </c>
      <c r="F398" s="35">
        <v>2467</v>
      </c>
      <c r="G398" s="35">
        <v>2494</v>
      </c>
      <c r="H398" s="35">
        <v>2406</v>
      </c>
      <c r="I398" s="35">
        <v>9784</v>
      </c>
      <c r="J398" s="35">
        <v>4418</v>
      </c>
      <c r="K398" s="35">
        <v>13587</v>
      </c>
      <c r="L398" s="35">
        <v>2621</v>
      </c>
      <c r="M398" s="35">
        <v>9286</v>
      </c>
      <c r="N398" s="35">
        <v>3799</v>
      </c>
      <c r="O398" s="35">
        <v>4313</v>
      </c>
      <c r="P398" s="43">
        <f t="shared" si="12"/>
        <v>2406</v>
      </c>
      <c r="Q398" s="43">
        <f t="shared" si="13"/>
        <v>13587</v>
      </c>
    </row>
    <row r="399" spans="1:17">
      <c r="A399" s="22">
        <v>290</v>
      </c>
      <c r="B399" s="23" t="s">
        <v>301</v>
      </c>
      <c r="C399" s="23" t="s">
        <v>402</v>
      </c>
      <c r="D399" s="35">
        <v>44352</v>
      </c>
      <c r="E399" s="35">
        <v>85442</v>
      </c>
      <c r="F399" s="35">
        <v>84868</v>
      </c>
      <c r="G399" s="35">
        <v>85784</v>
      </c>
      <c r="H399" s="35">
        <v>82745</v>
      </c>
      <c r="I399" s="35">
        <v>59859</v>
      </c>
      <c r="J399" s="35">
        <v>25774</v>
      </c>
      <c r="K399" s="35">
        <v>40761</v>
      </c>
      <c r="L399" s="35">
        <v>90117</v>
      </c>
      <c r="M399" s="35">
        <v>61870</v>
      </c>
      <c r="N399" s="35">
        <v>47489</v>
      </c>
      <c r="O399" s="35">
        <v>42185</v>
      </c>
      <c r="P399" s="43">
        <f t="shared" si="12"/>
        <v>25774</v>
      </c>
      <c r="Q399" s="43">
        <f t="shared" si="13"/>
        <v>90117</v>
      </c>
    </row>
    <row r="400" spans="1:17">
      <c r="A400" s="22">
        <v>291</v>
      </c>
      <c r="B400" s="23" t="s">
        <v>302</v>
      </c>
      <c r="C400" s="23" t="s">
        <v>402</v>
      </c>
      <c r="D400" s="35">
        <v>43027</v>
      </c>
      <c r="E400" s="35">
        <v>49646</v>
      </c>
      <c r="F400" s="35">
        <v>49313</v>
      </c>
      <c r="G400" s="35">
        <v>49845</v>
      </c>
      <c r="H400" s="35">
        <v>48079</v>
      </c>
      <c r="I400" s="35">
        <v>72798</v>
      </c>
      <c r="J400" s="35">
        <v>9047</v>
      </c>
      <c r="K400" s="35">
        <v>101903</v>
      </c>
      <c r="L400" s="35">
        <v>52361</v>
      </c>
      <c r="M400" s="35">
        <v>67456</v>
      </c>
      <c r="N400" s="35">
        <v>77733</v>
      </c>
      <c r="O400" s="35">
        <v>55756</v>
      </c>
      <c r="P400" s="43">
        <f t="shared" si="12"/>
        <v>9047</v>
      </c>
      <c r="Q400" s="43">
        <f t="shared" si="13"/>
        <v>101903</v>
      </c>
    </row>
    <row r="401" spans="1:17">
      <c r="A401" s="22">
        <v>292</v>
      </c>
      <c r="B401" s="39" t="s">
        <v>303</v>
      </c>
      <c r="C401" s="23" t="s">
        <v>403</v>
      </c>
      <c r="D401" s="35">
        <v>29330</v>
      </c>
      <c r="E401" s="35">
        <v>8522</v>
      </c>
      <c r="F401" s="35">
        <v>8464</v>
      </c>
      <c r="G401" s="35">
        <v>8556</v>
      </c>
      <c r="H401" s="35">
        <v>8254</v>
      </c>
      <c r="I401" s="35">
        <v>19672</v>
      </c>
      <c r="J401" s="35">
        <v>17358</v>
      </c>
      <c r="K401" s="35">
        <v>32424</v>
      </c>
      <c r="L401" s="35">
        <v>8988</v>
      </c>
      <c r="M401" s="35">
        <v>41707</v>
      </c>
      <c r="N401" s="35">
        <v>26489</v>
      </c>
      <c r="O401" s="35">
        <v>21145</v>
      </c>
      <c r="P401" s="43">
        <f t="shared" si="12"/>
        <v>8254</v>
      </c>
      <c r="Q401" s="43">
        <f t="shared" si="13"/>
        <v>41707</v>
      </c>
    </row>
    <row r="402" spans="1:17">
      <c r="A402" s="22">
        <v>293</v>
      </c>
      <c r="B402" s="39" t="s">
        <v>303</v>
      </c>
      <c r="C402" s="23" t="s">
        <v>402</v>
      </c>
      <c r="D402" s="35">
        <v>243328</v>
      </c>
      <c r="E402" s="35">
        <v>83041</v>
      </c>
      <c r="F402" s="35">
        <v>82483</v>
      </c>
      <c r="G402" s="35">
        <v>83374</v>
      </c>
      <c r="H402" s="35">
        <v>80418</v>
      </c>
      <c r="I402" s="35">
        <v>230388</v>
      </c>
      <c r="J402" s="35">
        <v>215660</v>
      </c>
      <c r="K402" s="35">
        <v>389084</v>
      </c>
      <c r="L402" s="35">
        <v>87584</v>
      </c>
      <c r="M402" s="35">
        <v>89420</v>
      </c>
      <c r="N402" s="35">
        <v>331121</v>
      </c>
      <c r="O402" s="35">
        <v>199880</v>
      </c>
      <c r="P402" s="43">
        <f t="shared" si="12"/>
        <v>80418</v>
      </c>
      <c r="Q402" s="43">
        <f t="shared" si="13"/>
        <v>389084</v>
      </c>
    </row>
    <row r="403" spans="1:17">
      <c r="A403" s="22">
        <v>294</v>
      </c>
      <c r="B403" s="39" t="s">
        <v>304</v>
      </c>
      <c r="C403" s="23" t="s">
        <v>403</v>
      </c>
      <c r="D403" s="35">
        <v>36399</v>
      </c>
      <c r="E403" s="35">
        <v>38194</v>
      </c>
      <c r="F403" s="35">
        <v>37938</v>
      </c>
      <c r="G403" s="35">
        <v>38348</v>
      </c>
      <c r="H403" s="35">
        <v>36989</v>
      </c>
      <c r="I403" s="35">
        <v>41028</v>
      </c>
      <c r="J403" s="35">
        <v>20093</v>
      </c>
      <c r="K403" s="35">
        <v>34586</v>
      </c>
      <c r="L403" s="35">
        <v>40284</v>
      </c>
      <c r="M403" s="35">
        <v>47198</v>
      </c>
      <c r="N403" s="35">
        <v>26489</v>
      </c>
      <c r="O403" s="35">
        <v>35768</v>
      </c>
      <c r="P403" s="43">
        <f t="shared" si="12"/>
        <v>20093</v>
      </c>
      <c r="Q403" s="43">
        <f t="shared" si="13"/>
        <v>47198</v>
      </c>
    </row>
    <row r="404" spans="1:17">
      <c r="A404" s="22">
        <v>295</v>
      </c>
      <c r="B404" s="39" t="s">
        <v>304</v>
      </c>
      <c r="C404" s="23" t="s">
        <v>402</v>
      </c>
      <c r="D404" s="35">
        <v>277202</v>
      </c>
      <c r="E404" s="35">
        <v>429569</v>
      </c>
      <c r="F404" s="35">
        <v>426686</v>
      </c>
      <c r="G404" s="35">
        <v>431293</v>
      </c>
      <c r="H404" s="35">
        <v>416008</v>
      </c>
      <c r="I404" s="35">
        <v>371356</v>
      </c>
      <c r="J404" s="35">
        <v>286670</v>
      </c>
      <c r="K404" s="35">
        <v>415023</v>
      </c>
      <c r="L404" s="35">
        <v>453072</v>
      </c>
      <c r="M404" s="35">
        <v>448026</v>
      </c>
      <c r="N404" s="35">
        <v>331121</v>
      </c>
      <c r="O404" s="35">
        <v>363992</v>
      </c>
      <c r="P404" s="43">
        <f t="shared" si="12"/>
        <v>277202</v>
      </c>
      <c r="Q404" s="43">
        <f t="shared" si="13"/>
        <v>453072</v>
      </c>
    </row>
    <row r="405" spans="1:17">
      <c r="A405" s="22">
        <v>296</v>
      </c>
      <c r="B405" s="39" t="s">
        <v>452</v>
      </c>
      <c r="C405" s="23" t="s">
        <v>403</v>
      </c>
      <c r="D405" s="35">
        <v>38608</v>
      </c>
      <c r="E405" s="35">
        <v>42969</v>
      </c>
      <c r="F405" s="35">
        <v>42680</v>
      </c>
      <c r="G405" s="35">
        <v>43140</v>
      </c>
      <c r="H405" s="35">
        <v>41613</v>
      </c>
      <c r="I405" s="35">
        <v>46183</v>
      </c>
      <c r="J405" s="35">
        <v>25353</v>
      </c>
      <c r="K405" s="35">
        <v>36593</v>
      </c>
      <c r="L405" s="35">
        <v>45320</v>
      </c>
      <c r="M405" s="35">
        <v>47025</v>
      </c>
      <c r="N405" s="35">
        <v>30836</v>
      </c>
      <c r="O405" s="35">
        <v>43132</v>
      </c>
      <c r="P405" s="43">
        <f t="shared" si="12"/>
        <v>25353</v>
      </c>
      <c r="Q405" s="43">
        <f t="shared" si="13"/>
        <v>47025</v>
      </c>
    </row>
    <row r="406" spans="1:17">
      <c r="A406" s="22">
        <v>297</v>
      </c>
      <c r="B406" s="39" t="s">
        <v>452</v>
      </c>
      <c r="C406" s="23" t="s">
        <v>402</v>
      </c>
      <c r="D406" s="35">
        <v>309604</v>
      </c>
      <c r="E406" s="35">
        <v>481572</v>
      </c>
      <c r="F406" s="35">
        <v>478340</v>
      </c>
      <c r="G406" s="35">
        <v>483504</v>
      </c>
      <c r="H406" s="35">
        <v>466368</v>
      </c>
      <c r="I406" s="35">
        <v>458672</v>
      </c>
      <c r="J406" s="35">
        <v>389661</v>
      </c>
      <c r="K406" s="35">
        <v>439109</v>
      </c>
      <c r="L406" s="35">
        <v>507920</v>
      </c>
      <c r="M406" s="35">
        <v>471513</v>
      </c>
      <c r="N406" s="35">
        <v>385456</v>
      </c>
      <c r="O406" s="35">
        <v>417644</v>
      </c>
      <c r="P406" s="43">
        <f t="shared" si="12"/>
        <v>309604</v>
      </c>
      <c r="Q406" s="43">
        <f t="shared" si="13"/>
        <v>507920</v>
      </c>
    </row>
    <row r="407" spans="1:17">
      <c r="A407" s="22">
        <v>298</v>
      </c>
      <c r="B407" s="23" t="s">
        <v>305</v>
      </c>
      <c r="C407" s="23" t="s">
        <v>403</v>
      </c>
      <c r="D407" s="35">
        <v>56282</v>
      </c>
      <c r="E407" s="35">
        <v>101454</v>
      </c>
      <c r="F407" s="35">
        <v>100773</v>
      </c>
      <c r="G407" s="35">
        <v>101862</v>
      </c>
      <c r="H407" s="35">
        <v>98252</v>
      </c>
      <c r="I407" s="35">
        <v>66276</v>
      </c>
      <c r="J407" s="35">
        <v>58596</v>
      </c>
      <c r="K407" s="35">
        <v>64847</v>
      </c>
      <c r="L407" s="35">
        <v>107005</v>
      </c>
      <c r="M407" s="35">
        <v>91484</v>
      </c>
      <c r="N407" s="35">
        <v>62048</v>
      </c>
      <c r="O407" s="35">
        <v>53652</v>
      </c>
      <c r="P407" s="43">
        <f t="shared" si="12"/>
        <v>53652</v>
      </c>
      <c r="Q407" s="43">
        <f t="shared" si="13"/>
        <v>107005</v>
      </c>
    </row>
    <row r="408" spans="1:17">
      <c r="A408" s="22">
        <v>299</v>
      </c>
      <c r="B408" s="23" t="s">
        <v>305</v>
      </c>
      <c r="C408" s="23" t="s">
        <v>402</v>
      </c>
      <c r="D408" s="35">
        <v>682748</v>
      </c>
      <c r="E408" s="35">
        <v>1116135</v>
      </c>
      <c r="F408" s="35">
        <v>1108644</v>
      </c>
      <c r="G408" s="35">
        <v>1120614</v>
      </c>
      <c r="H408" s="35">
        <v>1080899</v>
      </c>
      <c r="I408" s="35">
        <v>1008132</v>
      </c>
      <c r="J408" s="35">
        <v>649610</v>
      </c>
      <c r="K408" s="35">
        <v>778169</v>
      </c>
      <c r="L408" s="35">
        <v>1177203</v>
      </c>
      <c r="M408" s="35">
        <v>922563</v>
      </c>
      <c r="N408" s="35">
        <v>775614</v>
      </c>
      <c r="O408" s="35">
        <v>541780</v>
      </c>
      <c r="P408" s="43">
        <f t="shared" si="12"/>
        <v>541780</v>
      </c>
      <c r="Q408" s="43">
        <f t="shared" si="13"/>
        <v>1177203</v>
      </c>
    </row>
    <row r="409" spans="1:17">
      <c r="A409" s="22">
        <v>300</v>
      </c>
      <c r="B409" s="23" t="s">
        <v>306</v>
      </c>
      <c r="C409" s="23" t="s">
        <v>403</v>
      </c>
      <c r="D409" s="35">
        <v>56429</v>
      </c>
      <c r="E409" s="35">
        <v>77583</v>
      </c>
      <c r="F409" s="35">
        <v>77062</v>
      </c>
      <c r="G409" s="35">
        <v>77894</v>
      </c>
      <c r="H409" s="35">
        <v>75133</v>
      </c>
      <c r="I409" s="35">
        <v>66907</v>
      </c>
      <c r="J409" s="35">
        <v>34821</v>
      </c>
      <c r="K409" s="35">
        <v>65002</v>
      </c>
      <c r="L409" s="35">
        <v>81827</v>
      </c>
      <c r="M409" s="35">
        <v>84018</v>
      </c>
      <c r="N409" s="35">
        <v>56273</v>
      </c>
      <c r="O409" s="35">
        <v>45236</v>
      </c>
      <c r="P409" s="43">
        <f t="shared" si="12"/>
        <v>34821</v>
      </c>
      <c r="Q409" s="43">
        <f t="shared" si="13"/>
        <v>84018</v>
      </c>
    </row>
    <row r="410" spans="1:17">
      <c r="A410" s="22">
        <v>301</v>
      </c>
      <c r="B410" s="23" t="s">
        <v>306</v>
      </c>
      <c r="C410" s="23" t="s">
        <v>402</v>
      </c>
      <c r="D410" s="35">
        <v>383244</v>
      </c>
      <c r="E410" s="35">
        <v>895050</v>
      </c>
      <c r="F410" s="35">
        <v>889043</v>
      </c>
      <c r="G410" s="35">
        <v>898642</v>
      </c>
      <c r="H410" s="35">
        <v>866793</v>
      </c>
      <c r="I410" s="35">
        <v>973100</v>
      </c>
      <c r="J410" s="35">
        <v>509799</v>
      </c>
      <c r="K410" s="35">
        <v>780021</v>
      </c>
      <c r="L410" s="35">
        <v>944022</v>
      </c>
      <c r="M410" s="35">
        <v>864763</v>
      </c>
      <c r="N410" s="35">
        <v>703397</v>
      </c>
      <c r="O410" s="35">
        <v>456568</v>
      </c>
      <c r="P410" s="43">
        <f t="shared" si="12"/>
        <v>383244</v>
      </c>
      <c r="Q410" s="43">
        <f t="shared" si="13"/>
        <v>973100</v>
      </c>
    </row>
    <row r="411" spans="1:17">
      <c r="A411" s="22">
        <v>302</v>
      </c>
      <c r="B411" s="23" t="s">
        <v>307</v>
      </c>
      <c r="C411" s="23" t="s">
        <v>403</v>
      </c>
      <c r="D411" s="35">
        <v>10478</v>
      </c>
      <c r="E411" s="35">
        <v>5966</v>
      </c>
      <c r="F411" s="35">
        <v>5927</v>
      </c>
      <c r="G411" s="35">
        <v>5991</v>
      </c>
      <c r="H411" s="35">
        <v>5779</v>
      </c>
      <c r="I411" s="35">
        <v>10099</v>
      </c>
      <c r="J411" s="35">
        <v>7890</v>
      </c>
      <c r="K411" s="35">
        <v>21615</v>
      </c>
      <c r="L411" s="35">
        <v>6294</v>
      </c>
      <c r="M411" s="35">
        <v>12855</v>
      </c>
      <c r="N411" s="35">
        <v>6759</v>
      </c>
      <c r="O411" s="35">
        <v>6522</v>
      </c>
      <c r="P411" s="43">
        <f t="shared" si="12"/>
        <v>5779</v>
      </c>
      <c r="Q411" s="43">
        <f t="shared" si="13"/>
        <v>21615</v>
      </c>
    </row>
    <row r="412" spans="1:17">
      <c r="A412" s="22">
        <v>303</v>
      </c>
      <c r="B412" s="23" t="s">
        <v>307</v>
      </c>
      <c r="C412" s="23" t="s">
        <v>402</v>
      </c>
      <c r="D412" s="35">
        <v>104884</v>
      </c>
      <c r="E412" s="35">
        <v>102633</v>
      </c>
      <c r="F412" s="35">
        <v>101944</v>
      </c>
      <c r="G412" s="35">
        <v>103043</v>
      </c>
      <c r="H412" s="35">
        <v>99392</v>
      </c>
      <c r="I412" s="35">
        <v>100992</v>
      </c>
      <c r="J412" s="35">
        <v>68906</v>
      </c>
      <c r="K412" s="35">
        <v>129695</v>
      </c>
      <c r="L412" s="35">
        <v>108248</v>
      </c>
      <c r="M412" s="35">
        <v>99008</v>
      </c>
      <c r="N412" s="35">
        <v>84487</v>
      </c>
      <c r="O412" s="35">
        <v>61016</v>
      </c>
      <c r="P412" s="43">
        <f t="shared" si="12"/>
        <v>61016</v>
      </c>
      <c r="Q412" s="43">
        <f t="shared" si="13"/>
        <v>129695</v>
      </c>
    </row>
    <row r="413" spans="1:17">
      <c r="A413" s="22">
        <v>304</v>
      </c>
      <c r="B413" s="23" t="s">
        <v>308</v>
      </c>
      <c r="C413" s="23" t="s">
        <v>403</v>
      </c>
      <c r="D413" s="35">
        <v>19609</v>
      </c>
      <c r="E413" s="35">
        <v>19335</v>
      </c>
      <c r="F413" s="35">
        <v>19205</v>
      </c>
      <c r="G413" s="35">
        <v>19414</v>
      </c>
      <c r="H413" s="35">
        <v>18725</v>
      </c>
      <c r="I413" s="35">
        <v>34716</v>
      </c>
      <c r="J413" s="35">
        <v>10941</v>
      </c>
      <c r="K413" s="35">
        <v>35079</v>
      </c>
      <c r="L413" s="35">
        <v>20393</v>
      </c>
      <c r="M413" s="35">
        <v>23495</v>
      </c>
      <c r="N413" s="35">
        <v>15061</v>
      </c>
      <c r="O413" s="35">
        <v>15780</v>
      </c>
      <c r="P413" s="43">
        <f t="shared" si="12"/>
        <v>10941</v>
      </c>
      <c r="Q413" s="43">
        <f t="shared" si="13"/>
        <v>35079</v>
      </c>
    </row>
    <row r="414" spans="1:17">
      <c r="A414" s="22">
        <v>305</v>
      </c>
      <c r="B414" s="23" t="s">
        <v>308</v>
      </c>
      <c r="C414" s="23" t="s">
        <v>402</v>
      </c>
      <c r="D414" s="35">
        <v>162324</v>
      </c>
      <c r="E414" s="35">
        <v>234209</v>
      </c>
      <c r="F414" s="35">
        <v>232637</v>
      </c>
      <c r="G414" s="35">
        <v>235149</v>
      </c>
      <c r="H414" s="35">
        <v>226815</v>
      </c>
      <c r="I414" s="35">
        <v>261948</v>
      </c>
      <c r="J414" s="35">
        <v>157379</v>
      </c>
      <c r="K414" s="35">
        <v>315714</v>
      </c>
      <c r="L414" s="35">
        <v>247024</v>
      </c>
      <c r="M414" s="35">
        <v>222646</v>
      </c>
      <c r="N414" s="35">
        <v>188263</v>
      </c>
      <c r="O414" s="35">
        <v>130238</v>
      </c>
      <c r="P414" s="43">
        <f t="shared" si="12"/>
        <v>130238</v>
      </c>
      <c r="Q414" s="43">
        <f t="shared" si="13"/>
        <v>315714</v>
      </c>
    </row>
    <row r="415" spans="1:17">
      <c r="A415" s="22">
        <v>306</v>
      </c>
      <c r="B415" s="23" t="s">
        <v>309</v>
      </c>
      <c r="C415" s="23" t="s">
        <v>403</v>
      </c>
      <c r="D415" s="35">
        <v>31244</v>
      </c>
      <c r="E415" s="35">
        <v>41775</v>
      </c>
      <c r="F415" s="35">
        <v>41495</v>
      </c>
      <c r="G415" s="35">
        <v>41942</v>
      </c>
      <c r="H415" s="35">
        <v>40456</v>
      </c>
      <c r="I415" s="35">
        <v>40134</v>
      </c>
      <c r="J415" s="35">
        <v>23354</v>
      </c>
      <c r="K415" s="35">
        <v>46320</v>
      </c>
      <c r="L415" s="35">
        <v>44061</v>
      </c>
      <c r="M415" s="35">
        <v>48886</v>
      </c>
      <c r="N415" s="35">
        <v>34531</v>
      </c>
      <c r="O415" s="35">
        <v>18200</v>
      </c>
      <c r="P415" s="43">
        <f t="shared" si="12"/>
        <v>18200</v>
      </c>
      <c r="Q415" s="43">
        <f t="shared" si="13"/>
        <v>48886</v>
      </c>
    </row>
    <row r="416" spans="1:17">
      <c r="A416" s="22">
        <v>307</v>
      </c>
      <c r="B416" s="23" t="s">
        <v>309</v>
      </c>
      <c r="C416" s="23" t="s">
        <v>402</v>
      </c>
      <c r="D416" s="35">
        <v>265420</v>
      </c>
      <c r="E416" s="35">
        <v>474029</v>
      </c>
      <c r="F416" s="35">
        <v>470848</v>
      </c>
      <c r="G416" s="35">
        <v>475931</v>
      </c>
      <c r="H416" s="35">
        <v>459064</v>
      </c>
      <c r="I416" s="35">
        <v>395552</v>
      </c>
      <c r="J416" s="35">
        <v>241224</v>
      </c>
      <c r="K416" s="35">
        <v>555835</v>
      </c>
      <c r="L416" s="35">
        <v>499966</v>
      </c>
      <c r="M416" s="35">
        <v>463418</v>
      </c>
      <c r="N416" s="35">
        <v>431633</v>
      </c>
      <c r="O416" s="35">
        <v>170424</v>
      </c>
      <c r="P416" s="43">
        <f t="shared" si="12"/>
        <v>170424</v>
      </c>
      <c r="Q416" s="43">
        <f t="shared" si="13"/>
        <v>555835</v>
      </c>
    </row>
    <row r="417" spans="1:17">
      <c r="A417" s="22">
        <v>308</v>
      </c>
      <c r="B417" s="23" t="s">
        <v>310</v>
      </c>
      <c r="C417" s="23" t="s">
        <v>403</v>
      </c>
      <c r="D417" s="35">
        <v>41259</v>
      </c>
      <c r="E417" s="35">
        <v>63260</v>
      </c>
      <c r="F417" s="35">
        <v>62835</v>
      </c>
      <c r="G417" s="35">
        <v>63513</v>
      </c>
      <c r="H417" s="35">
        <v>61262</v>
      </c>
      <c r="I417" s="35">
        <v>51864</v>
      </c>
      <c r="J417" s="35">
        <v>79321</v>
      </c>
      <c r="K417" s="35">
        <v>54039</v>
      </c>
      <c r="L417" s="35">
        <v>66721</v>
      </c>
      <c r="M417" s="35">
        <v>61907</v>
      </c>
      <c r="N417" s="35">
        <v>51805</v>
      </c>
      <c r="O417" s="35">
        <v>24196</v>
      </c>
      <c r="P417" s="43">
        <f t="shared" si="12"/>
        <v>24196</v>
      </c>
      <c r="Q417" s="43">
        <f t="shared" si="13"/>
        <v>79321</v>
      </c>
    </row>
    <row r="418" spans="1:17">
      <c r="A418" s="22">
        <v>309</v>
      </c>
      <c r="B418" s="23" t="s">
        <v>310</v>
      </c>
      <c r="C418" s="23" t="s">
        <v>402</v>
      </c>
      <c r="D418" s="35">
        <v>412700</v>
      </c>
      <c r="E418" s="35">
        <v>706574</v>
      </c>
      <c r="F418" s="35">
        <v>701832</v>
      </c>
      <c r="G418" s="35">
        <v>709409</v>
      </c>
      <c r="H418" s="35">
        <v>684268</v>
      </c>
      <c r="I418" s="35">
        <v>626992</v>
      </c>
      <c r="J418" s="35">
        <v>319703</v>
      </c>
      <c r="K418" s="35">
        <v>648474</v>
      </c>
      <c r="L418" s="35">
        <v>745234</v>
      </c>
      <c r="M418" s="35">
        <v>597763</v>
      </c>
      <c r="N418" s="35">
        <v>647561</v>
      </c>
      <c r="O418" s="35">
        <v>241960</v>
      </c>
      <c r="P418" s="43">
        <f t="shared" si="12"/>
        <v>241960</v>
      </c>
      <c r="Q418" s="43">
        <f t="shared" si="13"/>
        <v>745234</v>
      </c>
    </row>
    <row r="419" spans="1:17">
      <c r="A419" s="22">
        <v>310</v>
      </c>
      <c r="B419" s="23" t="s">
        <v>311</v>
      </c>
      <c r="C419" s="23" t="s">
        <v>403</v>
      </c>
      <c r="D419" s="35">
        <v>60700</v>
      </c>
      <c r="E419" s="35">
        <v>45356</v>
      </c>
      <c r="F419" s="35">
        <v>45052</v>
      </c>
      <c r="G419" s="35">
        <v>45539</v>
      </c>
      <c r="H419" s="35">
        <v>43924</v>
      </c>
      <c r="I419" s="35">
        <v>52495</v>
      </c>
      <c r="J419" s="35">
        <v>79321</v>
      </c>
      <c r="K419" s="35">
        <v>55583</v>
      </c>
      <c r="L419" s="35">
        <v>47839</v>
      </c>
      <c r="M419" s="35">
        <v>69793</v>
      </c>
      <c r="N419" s="35">
        <v>43168</v>
      </c>
      <c r="O419" s="35">
        <v>33769</v>
      </c>
      <c r="P419" s="43">
        <f t="shared" si="12"/>
        <v>33769</v>
      </c>
      <c r="Q419" s="43">
        <f t="shared" si="13"/>
        <v>79321</v>
      </c>
    </row>
    <row r="420" spans="1:17">
      <c r="A420" s="22">
        <v>311</v>
      </c>
      <c r="B420" s="23" t="s">
        <v>311</v>
      </c>
      <c r="C420" s="23" t="s">
        <v>402</v>
      </c>
      <c r="D420" s="35">
        <v>471612</v>
      </c>
      <c r="E420" s="35">
        <v>544769</v>
      </c>
      <c r="F420" s="35">
        <v>541113</v>
      </c>
      <c r="G420" s="35">
        <v>546955</v>
      </c>
      <c r="H420" s="35">
        <v>527570</v>
      </c>
      <c r="I420" s="35">
        <v>565292</v>
      </c>
      <c r="J420" s="35">
        <v>319703</v>
      </c>
      <c r="K420" s="35">
        <v>667002</v>
      </c>
      <c r="L420" s="35">
        <v>574575</v>
      </c>
      <c r="M420" s="35">
        <v>655718</v>
      </c>
      <c r="N420" s="35">
        <v>539597</v>
      </c>
      <c r="O420" s="35">
        <v>310340</v>
      </c>
      <c r="P420" s="43">
        <f t="shared" si="12"/>
        <v>310340</v>
      </c>
      <c r="Q420" s="43">
        <f t="shared" si="13"/>
        <v>667002</v>
      </c>
    </row>
    <row r="421" spans="1:17">
      <c r="A421" s="22">
        <v>312</v>
      </c>
      <c r="B421" s="23" t="s">
        <v>312</v>
      </c>
      <c r="C421" s="23" t="s">
        <v>403</v>
      </c>
      <c r="D421" s="35">
        <v>9152</v>
      </c>
      <c r="E421" s="35">
        <v>4774</v>
      </c>
      <c r="F421" s="35">
        <v>4742</v>
      </c>
      <c r="G421" s="35">
        <v>4793</v>
      </c>
      <c r="H421" s="35">
        <v>4624</v>
      </c>
      <c r="I421" s="35">
        <v>26300</v>
      </c>
      <c r="J421" s="35">
        <v>10099</v>
      </c>
      <c r="K421" s="35">
        <v>21615</v>
      </c>
      <c r="L421" s="35">
        <v>5035</v>
      </c>
      <c r="M421" s="35">
        <v>17797</v>
      </c>
      <c r="N421" s="35">
        <v>19518</v>
      </c>
      <c r="O421" s="35">
        <v>8206</v>
      </c>
      <c r="P421" s="43">
        <f t="shared" si="12"/>
        <v>4624</v>
      </c>
      <c r="Q421" s="43">
        <f t="shared" si="13"/>
        <v>26300</v>
      </c>
    </row>
    <row r="422" spans="1:17">
      <c r="A422" s="22">
        <v>313</v>
      </c>
      <c r="B422" s="23" t="s">
        <v>312</v>
      </c>
      <c r="C422" s="23" t="s">
        <v>402</v>
      </c>
      <c r="D422" s="35">
        <v>103412</v>
      </c>
      <c r="E422" s="35">
        <v>96570</v>
      </c>
      <c r="F422" s="35">
        <v>95921</v>
      </c>
      <c r="G422" s="35">
        <v>96959</v>
      </c>
      <c r="H422" s="35">
        <v>93522</v>
      </c>
      <c r="I422" s="35">
        <v>148595</v>
      </c>
      <c r="J422" s="35">
        <v>95522</v>
      </c>
      <c r="K422" s="35">
        <v>129695</v>
      </c>
      <c r="L422" s="35">
        <v>101854</v>
      </c>
      <c r="M422" s="35">
        <v>102044</v>
      </c>
      <c r="N422" s="35">
        <v>243975</v>
      </c>
      <c r="O422" s="35">
        <v>90472</v>
      </c>
      <c r="P422" s="43">
        <f t="shared" si="12"/>
        <v>90472</v>
      </c>
      <c r="Q422" s="43">
        <f t="shared" si="13"/>
        <v>243975</v>
      </c>
    </row>
    <row r="423" spans="1:17">
      <c r="A423" s="22">
        <v>314</v>
      </c>
      <c r="B423" s="23" t="s">
        <v>313</v>
      </c>
      <c r="C423" s="23" t="s">
        <v>403</v>
      </c>
      <c r="D423" s="35">
        <v>11803</v>
      </c>
      <c r="E423" s="35">
        <v>5251</v>
      </c>
      <c r="F423" s="35">
        <v>5216</v>
      </c>
      <c r="G423" s="35">
        <v>5272</v>
      </c>
      <c r="H423" s="35">
        <v>5085</v>
      </c>
      <c r="I423" s="35">
        <v>19883</v>
      </c>
      <c r="J423" s="35">
        <v>13886</v>
      </c>
      <c r="K423" s="35">
        <v>33968</v>
      </c>
      <c r="L423" s="35">
        <v>5539</v>
      </c>
      <c r="M423" s="35">
        <v>22059</v>
      </c>
      <c r="N423" s="35">
        <v>18856</v>
      </c>
      <c r="O423" s="35">
        <v>12624</v>
      </c>
      <c r="P423" s="43">
        <f t="shared" si="12"/>
        <v>5085</v>
      </c>
      <c r="Q423" s="43">
        <f t="shared" si="13"/>
        <v>33968</v>
      </c>
    </row>
    <row r="424" spans="1:17">
      <c r="A424" s="22">
        <v>315</v>
      </c>
      <c r="B424" s="23" t="s">
        <v>313</v>
      </c>
      <c r="C424" s="23" t="s">
        <v>402</v>
      </c>
      <c r="D424" s="35">
        <v>141704</v>
      </c>
      <c r="E424" s="35">
        <v>128421</v>
      </c>
      <c r="F424" s="35">
        <v>127559</v>
      </c>
      <c r="G424" s="35">
        <v>128935</v>
      </c>
      <c r="H424" s="35">
        <v>124366</v>
      </c>
      <c r="I424" s="35">
        <v>168215</v>
      </c>
      <c r="J424" s="35">
        <v>136760</v>
      </c>
      <c r="K424" s="35">
        <v>203806</v>
      </c>
      <c r="L424" s="35">
        <v>135448</v>
      </c>
      <c r="M424" s="35">
        <v>189387</v>
      </c>
      <c r="N424" s="35">
        <v>235711</v>
      </c>
      <c r="O424" s="35">
        <v>135077</v>
      </c>
      <c r="P424" s="43">
        <f t="shared" si="12"/>
        <v>124366</v>
      </c>
      <c r="Q424" s="43">
        <f t="shared" si="13"/>
        <v>235711</v>
      </c>
    </row>
    <row r="425" spans="1:17">
      <c r="A425" s="22">
        <v>316</v>
      </c>
      <c r="B425" s="23" t="s">
        <v>314</v>
      </c>
      <c r="C425" s="23" t="s">
        <v>403</v>
      </c>
      <c r="D425" s="35">
        <v>16811</v>
      </c>
      <c r="E425" s="35">
        <v>7162</v>
      </c>
      <c r="F425" s="35">
        <v>7114</v>
      </c>
      <c r="G425" s="35">
        <v>7189</v>
      </c>
      <c r="H425" s="35">
        <v>6936</v>
      </c>
      <c r="I425" s="35">
        <v>26721</v>
      </c>
      <c r="J425" s="35">
        <v>27457</v>
      </c>
      <c r="K425" s="35">
        <v>41688</v>
      </c>
      <c r="L425" s="35">
        <v>7553</v>
      </c>
      <c r="M425" s="35">
        <v>33685</v>
      </c>
      <c r="N425" s="35">
        <v>17652</v>
      </c>
      <c r="O425" s="35">
        <v>20198</v>
      </c>
      <c r="P425" s="43">
        <f t="shared" si="12"/>
        <v>6936</v>
      </c>
      <c r="Q425" s="43">
        <f t="shared" si="13"/>
        <v>41688</v>
      </c>
    </row>
    <row r="426" spans="1:17">
      <c r="A426" s="22">
        <v>317</v>
      </c>
      <c r="B426" s="23" t="s">
        <v>314</v>
      </c>
      <c r="C426" s="23" t="s">
        <v>402</v>
      </c>
      <c r="D426" s="35">
        <v>199144</v>
      </c>
      <c r="E426" s="35">
        <v>188413</v>
      </c>
      <c r="F426" s="35">
        <v>187148</v>
      </c>
      <c r="G426" s="35">
        <v>189169</v>
      </c>
      <c r="H426" s="35">
        <v>182465</v>
      </c>
      <c r="I426" s="35">
        <v>232492</v>
      </c>
      <c r="J426" s="35">
        <v>398182</v>
      </c>
      <c r="K426" s="35">
        <v>250126</v>
      </c>
      <c r="L426" s="35">
        <v>198722</v>
      </c>
      <c r="M426" s="35">
        <v>271476</v>
      </c>
      <c r="N426" s="35">
        <v>220645</v>
      </c>
      <c r="O426" s="35">
        <v>196198</v>
      </c>
      <c r="P426" s="43">
        <f t="shared" si="12"/>
        <v>182465</v>
      </c>
      <c r="Q426" s="43">
        <f t="shared" si="13"/>
        <v>398182</v>
      </c>
    </row>
    <row r="427" spans="1:17">
      <c r="A427" s="22">
        <v>318</v>
      </c>
      <c r="B427" s="23" t="s">
        <v>315</v>
      </c>
      <c r="C427" s="23" t="s">
        <v>402</v>
      </c>
      <c r="D427" s="35">
        <v>22408</v>
      </c>
      <c r="E427" s="35">
        <v>43925</v>
      </c>
      <c r="F427" s="35">
        <v>43631</v>
      </c>
      <c r="G427" s="35">
        <v>44102</v>
      </c>
      <c r="H427" s="35">
        <v>42540</v>
      </c>
      <c r="I427" s="35">
        <v>97836</v>
      </c>
      <c r="J427" s="35">
        <v>39660</v>
      </c>
      <c r="K427" s="35">
        <v>43355</v>
      </c>
      <c r="L427" s="35">
        <v>46329</v>
      </c>
      <c r="M427" s="35">
        <v>70810</v>
      </c>
      <c r="N427" s="35">
        <v>60727</v>
      </c>
      <c r="O427" s="35">
        <v>40923</v>
      </c>
      <c r="P427" s="43">
        <f t="shared" si="12"/>
        <v>22408</v>
      </c>
      <c r="Q427" s="43">
        <f t="shared" si="13"/>
        <v>97836</v>
      </c>
    </row>
    <row r="428" spans="1:17">
      <c r="A428" s="22">
        <v>319</v>
      </c>
      <c r="B428" s="23" t="s">
        <v>316</v>
      </c>
      <c r="C428" s="23" t="s">
        <v>402</v>
      </c>
      <c r="D428" s="35">
        <v>22408</v>
      </c>
      <c r="E428" s="35">
        <v>43418</v>
      </c>
      <c r="F428" s="35">
        <v>43127</v>
      </c>
      <c r="G428" s="35">
        <v>43593</v>
      </c>
      <c r="H428" s="35">
        <v>42047</v>
      </c>
      <c r="I428" s="35">
        <v>93628</v>
      </c>
      <c r="J428" s="35">
        <v>39660</v>
      </c>
      <c r="K428" s="35">
        <v>43355</v>
      </c>
      <c r="L428" s="35">
        <v>45794</v>
      </c>
      <c r="M428" s="35">
        <v>69898</v>
      </c>
      <c r="N428" s="35">
        <v>59927</v>
      </c>
      <c r="O428" s="35">
        <v>40923</v>
      </c>
      <c r="P428" s="43">
        <f t="shared" si="12"/>
        <v>22408</v>
      </c>
      <c r="Q428" s="43">
        <f t="shared" si="13"/>
        <v>93628</v>
      </c>
    </row>
    <row r="429" spans="1:17">
      <c r="A429" s="22">
        <v>320</v>
      </c>
      <c r="B429" s="23" t="s">
        <v>317</v>
      </c>
      <c r="C429" s="23" t="s">
        <v>402</v>
      </c>
      <c r="D429" s="35">
        <v>22408</v>
      </c>
      <c r="E429" s="35">
        <v>43418</v>
      </c>
      <c r="F429" s="35">
        <v>43127</v>
      </c>
      <c r="G429" s="35">
        <v>43593</v>
      </c>
      <c r="H429" s="35">
        <v>42047</v>
      </c>
      <c r="I429" s="35">
        <v>93628</v>
      </c>
      <c r="J429" s="35">
        <v>39660</v>
      </c>
      <c r="K429" s="35">
        <v>43355</v>
      </c>
      <c r="L429" s="35">
        <v>45794</v>
      </c>
      <c r="M429" s="35">
        <v>68992</v>
      </c>
      <c r="N429" s="35">
        <v>58909</v>
      </c>
      <c r="O429" s="35">
        <v>40923</v>
      </c>
      <c r="P429" s="43">
        <f t="shared" si="12"/>
        <v>22408</v>
      </c>
      <c r="Q429" s="43">
        <f t="shared" si="13"/>
        <v>93628</v>
      </c>
    </row>
    <row r="430" spans="1:17">
      <c r="A430" s="22">
        <v>321</v>
      </c>
      <c r="B430" s="23" t="s">
        <v>318</v>
      </c>
      <c r="C430" s="23" t="s">
        <v>402</v>
      </c>
      <c r="D430" s="35">
        <v>22408</v>
      </c>
      <c r="E430" s="35">
        <v>43418</v>
      </c>
      <c r="F430" s="35">
        <v>43127</v>
      </c>
      <c r="G430" s="35">
        <v>43593</v>
      </c>
      <c r="H430" s="35">
        <v>42047</v>
      </c>
      <c r="I430" s="35">
        <v>93628</v>
      </c>
      <c r="J430" s="35">
        <v>39660</v>
      </c>
      <c r="K430" s="35">
        <v>43355</v>
      </c>
      <c r="L430" s="35">
        <v>45794</v>
      </c>
      <c r="M430" s="35">
        <v>70230</v>
      </c>
      <c r="N430" s="35">
        <v>60077</v>
      </c>
      <c r="O430" s="35">
        <v>44079</v>
      </c>
      <c r="P430" s="43">
        <f t="shared" si="12"/>
        <v>22408</v>
      </c>
      <c r="Q430" s="43">
        <f t="shared" si="13"/>
        <v>93628</v>
      </c>
    </row>
    <row r="431" spans="1:17">
      <c r="A431" s="22">
        <v>322</v>
      </c>
      <c r="B431" s="23" t="s">
        <v>319</v>
      </c>
      <c r="C431" s="23" t="s">
        <v>402</v>
      </c>
      <c r="D431" s="35">
        <v>38608</v>
      </c>
      <c r="E431" s="35">
        <v>69076</v>
      </c>
      <c r="F431" s="35">
        <v>68612</v>
      </c>
      <c r="G431" s="35">
        <v>69353</v>
      </c>
      <c r="H431" s="35">
        <v>66896</v>
      </c>
      <c r="I431" s="35">
        <v>117824</v>
      </c>
      <c r="J431" s="35">
        <v>75534</v>
      </c>
      <c r="K431" s="35">
        <v>64847</v>
      </c>
      <c r="L431" s="35">
        <v>72856</v>
      </c>
      <c r="M431" s="35">
        <v>94873</v>
      </c>
      <c r="N431" s="35">
        <v>80765</v>
      </c>
      <c r="O431" s="35">
        <v>46341</v>
      </c>
      <c r="P431" s="43">
        <f t="shared" si="12"/>
        <v>38608</v>
      </c>
      <c r="Q431" s="43">
        <f t="shared" si="13"/>
        <v>117824</v>
      </c>
    </row>
    <row r="432" spans="1:17">
      <c r="A432" s="22">
        <v>323</v>
      </c>
      <c r="B432" s="23" t="s">
        <v>320</v>
      </c>
      <c r="C432" s="23" t="s">
        <v>402</v>
      </c>
      <c r="D432" s="35">
        <v>38608</v>
      </c>
      <c r="E432" s="35">
        <v>69076</v>
      </c>
      <c r="F432" s="35">
        <v>68612</v>
      </c>
      <c r="G432" s="35">
        <v>69353</v>
      </c>
      <c r="H432" s="35">
        <v>66896</v>
      </c>
      <c r="I432" s="35">
        <v>117824</v>
      </c>
      <c r="J432" s="35">
        <v>75534</v>
      </c>
      <c r="K432" s="35">
        <v>64847</v>
      </c>
      <c r="L432" s="35">
        <v>72856</v>
      </c>
      <c r="M432" s="35">
        <v>96420</v>
      </c>
      <c r="N432" s="35">
        <v>83559</v>
      </c>
      <c r="O432" s="35">
        <v>46341</v>
      </c>
      <c r="P432" s="43">
        <f t="shared" si="12"/>
        <v>38608</v>
      </c>
      <c r="Q432" s="43">
        <f t="shared" si="13"/>
        <v>117824</v>
      </c>
    </row>
    <row r="433" spans="1:17">
      <c r="A433" s="22">
        <v>324</v>
      </c>
      <c r="B433" s="23" t="s">
        <v>321</v>
      </c>
      <c r="C433" s="23" t="s">
        <v>402</v>
      </c>
      <c r="D433" s="35">
        <v>38608</v>
      </c>
      <c r="E433" s="35">
        <v>69076</v>
      </c>
      <c r="F433" s="35">
        <v>68612</v>
      </c>
      <c r="G433" s="35">
        <v>69353</v>
      </c>
      <c r="H433" s="35">
        <v>66896</v>
      </c>
      <c r="I433" s="35">
        <v>117824</v>
      </c>
      <c r="J433" s="35">
        <v>75534</v>
      </c>
      <c r="K433" s="35">
        <v>64847</v>
      </c>
      <c r="L433" s="35">
        <v>72856</v>
      </c>
      <c r="M433" s="35">
        <v>96465</v>
      </c>
      <c r="N433" s="35">
        <v>83951</v>
      </c>
      <c r="O433" s="35">
        <v>46341</v>
      </c>
      <c r="P433" s="43">
        <f t="shared" si="12"/>
        <v>38608</v>
      </c>
      <c r="Q433" s="43">
        <f t="shared" si="13"/>
        <v>117824</v>
      </c>
    </row>
    <row r="434" spans="1:17">
      <c r="A434" s="22">
        <v>325</v>
      </c>
      <c r="B434" s="23" t="s">
        <v>322</v>
      </c>
      <c r="C434" s="23" t="s">
        <v>402</v>
      </c>
      <c r="D434" s="35">
        <v>38608</v>
      </c>
      <c r="E434" s="35">
        <v>69076</v>
      </c>
      <c r="F434" s="35">
        <v>68612</v>
      </c>
      <c r="G434" s="35">
        <v>69353</v>
      </c>
      <c r="H434" s="35">
        <v>66896</v>
      </c>
      <c r="I434" s="35">
        <v>117824</v>
      </c>
      <c r="J434" s="35">
        <v>75534</v>
      </c>
      <c r="K434" s="35">
        <v>64847</v>
      </c>
      <c r="L434" s="35">
        <v>72856</v>
      </c>
      <c r="M434" s="35">
        <v>96885</v>
      </c>
      <c r="N434" s="35">
        <v>83451</v>
      </c>
      <c r="O434" s="35">
        <v>47393</v>
      </c>
      <c r="P434" s="43">
        <f t="shared" si="12"/>
        <v>38608</v>
      </c>
      <c r="Q434" s="43">
        <f t="shared" si="13"/>
        <v>117824</v>
      </c>
    </row>
    <row r="435" spans="1:17">
      <c r="A435" s="22">
        <v>326</v>
      </c>
      <c r="B435" s="23" t="s">
        <v>323</v>
      </c>
      <c r="C435" s="23" t="s">
        <v>402</v>
      </c>
      <c r="D435" s="35">
        <v>62173</v>
      </c>
      <c r="E435" s="35">
        <v>83139</v>
      </c>
      <c r="F435" s="35">
        <v>82581</v>
      </c>
      <c r="G435" s="35">
        <v>83472</v>
      </c>
      <c r="H435" s="35">
        <v>80514</v>
      </c>
      <c r="I435" s="35">
        <v>150962</v>
      </c>
      <c r="J435" s="35">
        <v>88158</v>
      </c>
      <c r="K435" s="35">
        <v>105608</v>
      </c>
      <c r="L435" s="35">
        <v>87687</v>
      </c>
      <c r="M435" s="35">
        <v>123450</v>
      </c>
      <c r="N435" s="35">
        <v>104708</v>
      </c>
      <c r="O435" s="35">
        <v>104148</v>
      </c>
      <c r="P435" s="43">
        <f t="shared" si="12"/>
        <v>62173</v>
      </c>
      <c r="Q435" s="43">
        <f t="shared" si="13"/>
        <v>150962</v>
      </c>
    </row>
    <row r="436" spans="1:17">
      <c r="A436" s="22">
        <v>327</v>
      </c>
      <c r="B436" s="23" t="s">
        <v>324</v>
      </c>
      <c r="C436" s="23" t="s">
        <v>402</v>
      </c>
      <c r="D436" s="35">
        <v>62173</v>
      </c>
      <c r="E436" s="35">
        <v>83139</v>
      </c>
      <c r="F436" s="35">
        <v>82581</v>
      </c>
      <c r="G436" s="35">
        <v>83472</v>
      </c>
      <c r="H436" s="35">
        <v>80514</v>
      </c>
      <c r="I436" s="35">
        <v>150962</v>
      </c>
      <c r="J436" s="35">
        <v>88158</v>
      </c>
      <c r="K436" s="35">
        <v>105608</v>
      </c>
      <c r="L436" s="35">
        <v>87687</v>
      </c>
      <c r="M436" s="35">
        <v>123259</v>
      </c>
      <c r="N436" s="35">
        <v>105180</v>
      </c>
      <c r="O436" s="35">
        <v>104148</v>
      </c>
      <c r="P436" s="43">
        <f t="shared" si="12"/>
        <v>62173</v>
      </c>
      <c r="Q436" s="43">
        <f t="shared" si="13"/>
        <v>150962</v>
      </c>
    </row>
    <row r="437" spans="1:17">
      <c r="A437" s="22">
        <v>328</v>
      </c>
      <c r="B437" s="23" t="s">
        <v>325</v>
      </c>
      <c r="C437" s="23" t="s">
        <v>402</v>
      </c>
      <c r="D437" s="35">
        <v>62173</v>
      </c>
      <c r="E437" s="35">
        <v>83139</v>
      </c>
      <c r="F437" s="35">
        <v>82581</v>
      </c>
      <c r="G437" s="35">
        <v>83472</v>
      </c>
      <c r="H437" s="35">
        <v>80514</v>
      </c>
      <c r="I437" s="35">
        <v>150962</v>
      </c>
      <c r="J437" s="35">
        <v>88158</v>
      </c>
      <c r="K437" s="35">
        <v>105608</v>
      </c>
      <c r="L437" s="35">
        <v>87687</v>
      </c>
      <c r="M437" s="35">
        <v>127209</v>
      </c>
      <c r="N437" s="35">
        <v>110142</v>
      </c>
      <c r="O437" s="35">
        <v>104148</v>
      </c>
      <c r="P437" s="43">
        <f t="shared" si="12"/>
        <v>62173</v>
      </c>
      <c r="Q437" s="43">
        <f t="shared" si="13"/>
        <v>150962</v>
      </c>
    </row>
    <row r="438" spans="1:17">
      <c r="A438" s="22">
        <v>329</v>
      </c>
      <c r="B438" s="23" t="s">
        <v>326</v>
      </c>
      <c r="C438" s="23" t="s">
        <v>402</v>
      </c>
      <c r="D438" s="35">
        <v>62173</v>
      </c>
      <c r="E438" s="35">
        <v>83139</v>
      </c>
      <c r="F438" s="35">
        <v>82581</v>
      </c>
      <c r="G438" s="35">
        <v>83472</v>
      </c>
      <c r="H438" s="35">
        <v>80514</v>
      </c>
      <c r="I438" s="35">
        <v>150962</v>
      </c>
      <c r="J438" s="35">
        <v>88158</v>
      </c>
      <c r="K438" s="35">
        <v>105608</v>
      </c>
      <c r="L438" s="35">
        <v>87687</v>
      </c>
      <c r="M438" s="35">
        <v>126040</v>
      </c>
      <c r="N438" s="35">
        <v>107889</v>
      </c>
      <c r="O438" s="35">
        <v>109408</v>
      </c>
      <c r="P438" s="43">
        <f t="shared" si="12"/>
        <v>62173</v>
      </c>
      <c r="Q438" s="43">
        <f t="shared" si="13"/>
        <v>150962</v>
      </c>
    </row>
    <row r="439" spans="1:17">
      <c r="A439" s="22">
        <v>330</v>
      </c>
      <c r="B439" s="23" t="s">
        <v>327</v>
      </c>
      <c r="C439" s="23" t="s">
        <v>402</v>
      </c>
      <c r="D439" s="35">
        <v>129922</v>
      </c>
      <c r="E439" s="35">
        <v>223473</v>
      </c>
      <c r="F439" s="35">
        <v>221973</v>
      </c>
      <c r="G439" s="35">
        <v>224371</v>
      </c>
      <c r="H439" s="35">
        <v>216420</v>
      </c>
      <c r="I439" s="35">
        <v>269312</v>
      </c>
      <c r="J439" s="35">
        <v>231861</v>
      </c>
      <c r="K439" s="35">
        <v>181202</v>
      </c>
      <c r="L439" s="35">
        <v>235701</v>
      </c>
      <c r="M439" s="35">
        <v>267705</v>
      </c>
      <c r="N439" s="35">
        <v>236161</v>
      </c>
      <c r="O439" s="35">
        <v>144124</v>
      </c>
      <c r="P439" s="43">
        <f t="shared" si="12"/>
        <v>129922</v>
      </c>
      <c r="Q439" s="43">
        <f t="shared" si="13"/>
        <v>269312</v>
      </c>
    </row>
    <row r="440" spans="1:17">
      <c r="A440" s="22">
        <v>331</v>
      </c>
      <c r="B440" s="23" t="s">
        <v>328</v>
      </c>
      <c r="C440" s="23" t="s">
        <v>402</v>
      </c>
      <c r="D440" s="35">
        <v>129922</v>
      </c>
      <c r="E440" s="35">
        <v>223473</v>
      </c>
      <c r="F440" s="35">
        <v>221973</v>
      </c>
      <c r="G440" s="35">
        <v>224371</v>
      </c>
      <c r="H440" s="35">
        <v>216420</v>
      </c>
      <c r="I440" s="35">
        <v>269312</v>
      </c>
      <c r="J440" s="35">
        <v>231861</v>
      </c>
      <c r="K440" s="35">
        <v>181202</v>
      </c>
      <c r="L440" s="35">
        <v>235701</v>
      </c>
      <c r="M440" s="35">
        <v>281933</v>
      </c>
      <c r="N440" s="35">
        <v>253022</v>
      </c>
      <c r="O440" s="35">
        <v>144124</v>
      </c>
      <c r="P440" s="43">
        <f t="shared" si="12"/>
        <v>129922</v>
      </c>
      <c r="Q440" s="43">
        <f t="shared" si="13"/>
        <v>281933</v>
      </c>
    </row>
    <row r="441" spans="1:17">
      <c r="A441" s="22">
        <v>332</v>
      </c>
      <c r="B441" s="23" t="s">
        <v>329</v>
      </c>
      <c r="C441" s="23" t="s">
        <v>402</v>
      </c>
      <c r="D441" s="35">
        <v>129922</v>
      </c>
      <c r="E441" s="35">
        <v>223473</v>
      </c>
      <c r="F441" s="35">
        <v>221973</v>
      </c>
      <c r="G441" s="35">
        <v>224371</v>
      </c>
      <c r="H441" s="35">
        <v>216420</v>
      </c>
      <c r="I441" s="35">
        <v>269312</v>
      </c>
      <c r="J441" s="35">
        <v>231861</v>
      </c>
      <c r="K441" s="35">
        <v>181202</v>
      </c>
      <c r="L441" s="35">
        <v>235701</v>
      </c>
      <c r="M441" s="35">
        <v>267905</v>
      </c>
      <c r="N441" s="35">
        <v>237927</v>
      </c>
      <c r="O441" s="35">
        <v>144124</v>
      </c>
      <c r="P441" s="43">
        <f t="shared" si="12"/>
        <v>129922</v>
      </c>
      <c r="Q441" s="43">
        <f t="shared" si="13"/>
        <v>269312</v>
      </c>
    </row>
    <row r="442" spans="1:17">
      <c r="A442" s="22">
        <v>333</v>
      </c>
      <c r="B442" s="23" t="s">
        <v>330</v>
      </c>
      <c r="C442" s="23" t="s">
        <v>402</v>
      </c>
      <c r="D442" s="35">
        <v>129922</v>
      </c>
      <c r="E442" s="35">
        <v>223473</v>
      </c>
      <c r="F442" s="35">
        <v>221973</v>
      </c>
      <c r="G442" s="35">
        <v>224371</v>
      </c>
      <c r="H442" s="35">
        <v>216420</v>
      </c>
      <c r="I442" s="35">
        <v>269312</v>
      </c>
      <c r="J442" s="35">
        <v>231861</v>
      </c>
      <c r="K442" s="35">
        <v>181202</v>
      </c>
      <c r="L442" s="35">
        <v>235701</v>
      </c>
      <c r="M442" s="35">
        <v>281141</v>
      </c>
      <c r="N442" s="35">
        <v>250545</v>
      </c>
      <c r="O442" s="35">
        <v>150436</v>
      </c>
      <c r="P442" s="43">
        <f t="shared" si="12"/>
        <v>129922</v>
      </c>
      <c r="Q442" s="43">
        <f t="shared" si="13"/>
        <v>281141</v>
      </c>
    </row>
    <row r="443" spans="1:17">
      <c r="A443" s="22">
        <v>334</v>
      </c>
      <c r="B443" s="23" t="s">
        <v>331</v>
      </c>
      <c r="C443" s="23" t="s">
        <v>402</v>
      </c>
      <c r="D443" s="35">
        <v>582072</v>
      </c>
      <c r="E443" s="35">
        <v>1075612</v>
      </c>
      <c r="F443" s="35">
        <v>1068393</v>
      </c>
      <c r="G443" s="35">
        <v>1079926</v>
      </c>
      <c r="H443" s="35">
        <v>1041655</v>
      </c>
      <c r="I443" s="35">
        <v>776692</v>
      </c>
      <c r="J443" s="35">
        <v>857064</v>
      </c>
      <c r="K443" s="35">
        <v>513220</v>
      </c>
      <c r="L443" s="35">
        <v>1134463</v>
      </c>
      <c r="M443" s="35">
        <v>741624</v>
      </c>
      <c r="N443" s="35">
        <v>758006</v>
      </c>
      <c r="O443" s="35">
        <v>517584</v>
      </c>
      <c r="P443" s="43">
        <f t="shared" si="12"/>
        <v>513220</v>
      </c>
      <c r="Q443" s="43">
        <f t="shared" si="13"/>
        <v>1134463</v>
      </c>
    </row>
    <row r="444" spans="1:17">
      <c r="A444" s="22">
        <v>335</v>
      </c>
      <c r="B444" s="23" t="s">
        <v>332</v>
      </c>
      <c r="C444" s="23" t="s">
        <v>402</v>
      </c>
      <c r="D444" s="35">
        <v>582072</v>
      </c>
      <c r="E444" s="35">
        <v>1075612</v>
      </c>
      <c r="F444" s="35">
        <v>1068393</v>
      </c>
      <c r="G444" s="35">
        <v>1079926</v>
      </c>
      <c r="H444" s="35">
        <v>1041655</v>
      </c>
      <c r="I444" s="35">
        <v>776692</v>
      </c>
      <c r="J444" s="35">
        <v>857064</v>
      </c>
      <c r="K444" s="35">
        <v>513220</v>
      </c>
      <c r="L444" s="35">
        <v>1134463</v>
      </c>
      <c r="M444" s="35">
        <v>747313</v>
      </c>
      <c r="N444" s="35">
        <v>758006</v>
      </c>
      <c r="O444" s="35">
        <v>517584</v>
      </c>
      <c r="P444" s="43">
        <f t="shared" si="12"/>
        <v>513220</v>
      </c>
      <c r="Q444" s="43">
        <f t="shared" si="13"/>
        <v>1134463</v>
      </c>
    </row>
    <row r="445" spans="1:17">
      <c r="A445" s="22">
        <v>336</v>
      </c>
      <c r="B445" s="23" t="s">
        <v>333</v>
      </c>
      <c r="C445" s="23" t="s">
        <v>402</v>
      </c>
      <c r="D445" s="35">
        <v>582072</v>
      </c>
      <c r="E445" s="35">
        <v>1075612</v>
      </c>
      <c r="F445" s="35">
        <v>1068393</v>
      </c>
      <c r="G445" s="35">
        <v>1079926</v>
      </c>
      <c r="H445" s="35">
        <v>1041655</v>
      </c>
      <c r="I445" s="35">
        <v>776692</v>
      </c>
      <c r="J445" s="35">
        <v>857064</v>
      </c>
      <c r="K445" s="35">
        <v>513220</v>
      </c>
      <c r="L445" s="35">
        <v>1134463</v>
      </c>
      <c r="M445" s="35">
        <v>741682</v>
      </c>
      <c r="N445" s="35">
        <v>758006</v>
      </c>
      <c r="O445" s="35">
        <v>517584</v>
      </c>
      <c r="P445" s="43">
        <f t="shared" si="12"/>
        <v>513220</v>
      </c>
      <c r="Q445" s="43">
        <f t="shared" si="13"/>
        <v>1134463</v>
      </c>
    </row>
    <row r="446" spans="1:17">
      <c r="A446" s="22">
        <v>337</v>
      </c>
      <c r="B446" s="23" t="s">
        <v>334</v>
      </c>
      <c r="C446" s="23" t="s">
        <v>402</v>
      </c>
      <c r="D446" s="35">
        <v>735243</v>
      </c>
      <c r="E446" s="35">
        <v>1290211</v>
      </c>
      <c r="F446" s="35">
        <v>1281552</v>
      </c>
      <c r="G446" s="35">
        <v>1295388</v>
      </c>
      <c r="H446" s="35">
        <v>1249480</v>
      </c>
      <c r="I446" s="35">
        <v>1001504</v>
      </c>
      <c r="J446" s="35">
        <v>542411</v>
      </c>
      <c r="K446" s="35">
        <v>555835</v>
      </c>
      <c r="L446" s="35">
        <v>1360803</v>
      </c>
      <c r="M446" s="35">
        <v>924034</v>
      </c>
      <c r="N446" s="35">
        <v>791705</v>
      </c>
      <c r="O446" s="35">
        <v>599640</v>
      </c>
      <c r="P446" s="43">
        <f t="shared" si="12"/>
        <v>542411</v>
      </c>
      <c r="Q446" s="43">
        <f t="shared" si="13"/>
        <v>1360803</v>
      </c>
    </row>
    <row r="447" spans="1:17">
      <c r="A447" s="22">
        <v>338</v>
      </c>
      <c r="B447" s="23" t="s">
        <v>335</v>
      </c>
      <c r="C447" s="23" t="s">
        <v>402</v>
      </c>
      <c r="D447" s="35">
        <v>735243</v>
      </c>
      <c r="E447" s="35">
        <v>1290211</v>
      </c>
      <c r="F447" s="35">
        <v>1281552</v>
      </c>
      <c r="G447" s="35">
        <v>1295388</v>
      </c>
      <c r="H447" s="35">
        <v>1249480</v>
      </c>
      <c r="I447" s="35">
        <v>1001504</v>
      </c>
      <c r="J447" s="35">
        <v>542411</v>
      </c>
      <c r="K447" s="35">
        <v>555835</v>
      </c>
      <c r="L447" s="35">
        <v>1360803</v>
      </c>
      <c r="M447" s="35">
        <v>923676</v>
      </c>
      <c r="N447" s="35">
        <v>791705</v>
      </c>
      <c r="O447" s="35">
        <v>599640</v>
      </c>
      <c r="P447" s="43">
        <f t="shared" si="12"/>
        <v>542411</v>
      </c>
      <c r="Q447" s="43">
        <f t="shared" si="13"/>
        <v>1360803</v>
      </c>
    </row>
    <row r="448" spans="1:17">
      <c r="A448" s="22">
        <v>339</v>
      </c>
      <c r="B448" s="23" t="s">
        <v>336</v>
      </c>
      <c r="C448" s="23" t="s">
        <v>402</v>
      </c>
      <c r="D448" s="35">
        <v>735243</v>
      </c>
      <c r="E448" s="35">
        <v>1290211</v>
      </c>
      <c r="F448" s="35">
        <v>1281552</v>
      </c>
      <c r="G448" s="35">
        <v>1295388</v>
      </c>
      <c r="H448" s="35">
        <v>1249480</v>
      </c>
      <c r="I448" s="35">
        <v>1001504</v>
      </c>
      <c r="J448" s="35">
        <v>542411</v>
      </c>
      <c r="K448" s="35">
        <v>555835</v>
      </c>
      <c r="L448" s="35">
        <v>1360803</v>
      </c>
      <c r="M448" s="35">
        <v>925670</v>
      </c>
      <c r="N448" s="35">
        <v>791705</v>
      </c>
      <c r="O448" s="35">
        <v>599640</v>
      </c>
      <c r="P448" s="43">
        <f t="shared" si="12"/>
        <v>542411</v>
      </c>
      <c r="Q448" s="43">
        <f t="shared" si="13"/>
        <v>1360803</v>
      </c>
    </row>
    <row r="449" spans="1:17">
      <c r="A449" s="22">
        <v>340</v>
      </c>
      <c r="B449" s="23" t="s">
        <v>337</v>
      </c>
      <c r="C449" s="23" t="s">
        <v>402</v>
      </c>
      <c r="D449" s="35">
        <v>1001820</v>
      </c>
      <c r="E449" s="35">
        <v>1537905</v>
      </c>
      <c r="F449" s="35">
        <v>1527584</v>
      </c>
      <c r="G449" s="35">
        <v>1544075</v>
      </c>
      <c r="H449" s="35">
        <v>1489354</v>
      </c>
      <c r="I449" s="35">
        <v>1559064</v>
      </c>
      <c r="J449" s="35">
        <v>1044426</v>
      </c>
      <c r="K449" s="35">
        <v>833752</v>
      </c>
      <c r="L449" s="35">
        <v>1622050</v>
      </c>
      <c r="M449" s="35">
        <v>1510109</v>
      </c>
      <c r="N449" s="35">
        <v>1202367</v>
      </c>
      <c r="O449" s="35">
        <v>847912</v>
      </c>
      <c r="P449" s="43">
        <f t="shared" si="12"/>
        <v>833752</v>
      </c>
      <c r="Q449" s="43">
        <f t="shared" si="13"/>
        <v>1622050</v>
      </c>
    </row>
    <row r="450" spans="1:17">
      <c r="A450" s="22">
        <v>341</v>
      </c>
      <c r="B450" s="23" t="s">
        <v>338</v>
      </c>
      <c r="C450" s="23" t="s">
        <v>402</v>
      </c>
      <c r="D450" s="35">
        <v>1001820</v>
      </c>
      <c r="E450" s="35">
        <v>1537905</v>
      </c>
      <c r="F450" s="35">
        <v>1527584</v>
      </c>
      <c r="G450" s="35">
        <v>1544075</v>
      </c>
      <c r="H450" s="35">
        <v>1489354</v>
      </c>
      <c r="I450" s="35">
        <v>1559064</v>
      </c>
      <c r="J450" s="35">
        <v>1044426</v>
      </c>
      <c r="K450" s="35">
        <v>833752</v>
      </c>
      <c r="L450" s="35">
        <v>1622050</v>
      </c>
      <c r="M450" s="35">
        <v>1519667</v>
      </c>
      <c r="N450" s="35">
        <v>1202367</v>
      </c>
      <c r="O450" s="35">
        <v>847912</v>
      </c>
      <c r="P450" s="43">
        <f t="shared" si="12"/>
        <v>833752</v>
      </c>
      <c r="Q450" s="43">
        <f t="shared" si="13"/>
        <v>1622050</v>
      </c>
    </row>
    <row r="451" spans="1:17">
      <c r="A451" s="22">
        <v>342</v>
      </c>
      <c r="B451" s="23" t="s">
        <v>339</v>
      </c>
      <c r="C451" s="23" t="s">
        <v>402</v>
      </c>
      <c r="D451" s="35">
        <v>1001820</v>
      </c>
      <c r="E451" s="35">
        <v>1537905</v>
      </c>
      <c r="F451" s="35">
        <v>1527584</v>
      </c>
      <c r="G451" s="35">
        <v>1544075</v>
      </c>
      <c r="H451" s="35">
        <v>1489354</v>
      </c>
      <c r="I451" s="35">
        <v>1559064</v>
      </c>
      <c r="J451" s="35">
        <v>1044426</v>
      </c>
      <c r="K451" s="35">
        <v>833752</v>
      </c>
      <c r="L451" s="35">
        <v>1622050</v>
      </c>
      <c r="M451" s="35">
        <v>1530510</v>
      </c>
      <c r="N451" s="35">
        <v>1218205</v>
      </c>
      <c r="O451" s="35">
        <v>847912</v>
      </c>
      <c r="P451" s="43">
        <f t="shared" si="12"/>
        <v>833752</v>
      </c>
      <c r="Q451" s="43">
        <f t="shared" si="13"/>
        <v>1622050</v>
      </c>
    </row>
    <row r="452" spans="1:17">
      <c r="A452" s="22">
        <v>343</v>
      </c>
      <c r="B452" s="23" t="s">
        <v>340</v>
      </c>
      <c r="C452" s="23" t="s">
        <v>402</v>
      </c>
      <c r="D452" s="35">
        <v>1546756</v>
      </c>
      <c r="E452" s="35">
        <v>3072926</v>
      </c>
      <c r="F452" s="35">
        <v>3052303</v>
      </c>
      <c r="G452" s="35">
        <v>3085256</v>
      </c>
      <c r="H452" s="35">
        <v>2975915</v>
      </c>
      <c r="I452" s="35">
        <v>5571392</v>
      </c>
      <c r="J452" s="35">
        <v>2367105</v>
      </c>
      <c r="K452" s="35">
        <v>2223339</v>
      </c>
      <c r="L452" s="35">
        <v>3241057</v>
      </c>
      <c r="M452" s="35">
        <v>3261200</v>
      </c>
      <c r="N452" s="35">
        <v>2830601</v>
      </c>
      <c r="O452" s="35">
        <v>2975056</v>
      </c>
      <c r="P452" s="43">
        <f t="shared" si="12"/>
        <v>1546756</v>
      </c>
      <c r="Q452" s="43">
        <f t="shared" si="13"/>
        <v>5571392</v>
      </c>
    </row>
    <row r="453" spans="1:17">
      <c r="A453" s="22">
        <v>344</v>
      </c>
      <c r="B453" s="23" t="s">
        <v>341</v>
      </c>
      <c r="C453" s="23" t="s">
        <v>402</v>
      </c>
      <c r="D453" s="35">
        <v>1546756</v>
      </c>
      <c r="E453" s="35">
        <v>3072926</v>
      </c>
      <c r="F453" s="35">
        <v>3052303</v>
      </c>
      <c r="G453" s="35">
        <v>3085256</v>
      </c>
      <c r="H453" s="35">
        <v>2975915</v>
      </c>
      <c r="I453" s="35">
        <v>5571392</v>
      </c>
      <c r="J453" s="35">
        <v>2367105</v>
      </c>
      <c r="K453" s="35">
        <v>2223339</v>
      </c>
      <c r="L453" s="35">
        <v>3241057</v>
      </c>
      <c r="M453" s="35">
        <v>3261200</v>
      </c>
      <c r="N453" s="35">
        <v>2830601</v>
      </c>
      <c r="O453" s="35">
        <v>2975056</v>
      </c>
      <c r="P453" s="43">
        <f t="shared" si="12"/>
        <v>1546756</v>
      </c>
      <c r="Q453" s="43">
        <f t="shared" si="13"/>
        <v>5571392</v>
      </c>
    </row>
    <row r="454" spans="1:17">
      <c r="A454" s="22">
        <v>345</v>
      </c>
      <c r="B454" s="23" t="s">
        <v>342</v>
      </c>
      <c r="C454" s="23" t="s">
        <v>402</v>
      </c>
      <c r="D454" s="35">
        <v>1546756</v>
      </c>
      <c r="E454" s="35">
        <v>3072926</v>
      </c>
      <c r="F454" s="35">
        <v>3052303</v>
      </c>
      <c r="G454" s="35">
        <v>3085256</v>
      </c>
      <c r="H454" s="35">
        <v>2975915</v>
      </c>
      <c r="I454" s="35">
        <v>5571392</v>
      </c>
      <c r="J454" s="35">
        <v>2367105</v>
      </c>
      <c r="K454" s="35">
        <v>2223339</v>
      </c>
      <c r="L454" s="35">
        <v>3241057</v>
      </c>
      <c r="M454" s="35">
        <v>3261200</v>
      </c>
      <c r="N454" s="35">
        <v>2830601</v>
      </c>
      <c r="O454" s="35">
        <v>2975056</v>
      </c>
      <c r="P454" s="43">
        <f t="shared" si="12"/>
        <v>1546756</v>
      </c>
      <c r="Q454" s="43">
        <f t="shared" si="13"/>
        <v>5571392</v>
      </c>
    </row>
    <row r="455" spans="1:17">
      <c r="A455" s="22">
        <v>346</v>
      </c>
      <c r="B455" s="23" t="s">
        <v>343</v>
      </c>
      <c r="C455" s="23" t="s">
        <v>402</v>
      </c>
      <c r="D455" s="35">
        <v>1856044</v>
      </c>
      <c r="E455" s="35">
        <v>3087486</v>
      </c>
      <c r="F455" s="35">
        <v>3066766</v>
      </c>
      <c r="G455" s="35">
        <v>3099876</v>
      </c>
      <c r="H455" s="35">
        <v>2990018</v>
      </c>
      <c r="I455" s="35">
        <v>4525704</v>
      </c>
      <c r="J455" s="35">
        <v>2605383</v>
      </c>
      <c r="K455" s="35">
        <v>2686534</v>
      </c>
      <c r="L455" s="35">
        <v>3256414</v>
      </c>
      <c r="M455" s="35">
        <v>3257413</v>
      </c>
      <c r="N455" s="35">
        <v>3701595</v>
      </c>
      <c r="O455" s="35">
        <v>3261200</v>
      </c>
      <c r="P455" s="43">
        <f t="shared" si="12"/>
        <v>1856044</v>
      </c>
      <c r="Q455" s="43">
        <f t="shared" si="13"/>
        <v>4525704</v>
      </c>
    </row>
    <row r="456" spans="1:17">
      <c r="A456" s="22">
        <v>347</v>
      </c>
      <c r="B456" s="23" t="s">
        <v>344</v>
      </c>
      <c r="C456" s="23" t="s">
        <v>402</v>
      </c>
      <c r="D456" s="35">
        <v>1856044</v>
      </c>
      <c r="E456" s="35">
        <v>3027311</v>
      </c>
      <c r="F456" s="35">
        <v>3006994</v>
      </c>
      <c r="G456" s="35">
        <v>3039457</v>
      </c>
      <c r="H456" s="35">
        <v>2931740</v>
      </c>
      <c r="I456" s="35">
        <v>4525704</v>
      </c>
      <c r="J456" s="35">
        <v>2605383</v>
      </c>
      <c r="K456" s="35">
        <v>2686534</v>
      </c>
      <c r="L456" s="35">
        <v>3192946</v>
      </c>
      <c r="M456" s="35">
        <v>3257413</v>
      </c>
      <c r="N456" s="35">
        <v>3674992</v>
      </c>
      <c r="O456" s="35">
        <v>3261200</v>
      </c>
      <c r="P456" s="43">
        <f t="shared" si="12"/>
        <v>1856044</v>
      </c>
      <c r="Q456" s="43">
        <f t="shared" si="13"/>
        <v>4525704</v>
      </c>
    </row>
    <row r="457" spans="1:17">
      <c r="A457" s="22">
        <v>348</v>
      </c>
      <c r="B457" s="23" t="s">
        <v>345</v>
      </c>
      <c r="C457" s="23" t="s">
        <v>402</v>
      </c>
      <c r="D457" s="35">
        <v>154960</v>
      </c>
      <c r="E457" s="35">
        <v>288676</v>
      </c>
      <c r="F457" s="35">
        <v>286738</v>
      </c>
      <c r="G457" s="35">
        <v>289834</v>
      </c>
      <c r="H457" s="35">
        <v>279563</v>
      </c>
      <c r="I457" s="35">
        <v>460776</v>
      </c>
      <c r="J457" s="35">
        <v>210926</v>
      </c>
      <c r="K457" s="35">
        <v>390937</v>
      </c>
      <c r="L457" s="35">
        <v>304470</v>
      </c>
      <c r="M457" s="35">
        <v>305080</v>
      </c>
      <c r="N457" s="35">
        <v>358949</v>
      </c>
      <c r="O457" s="35">
        <v>305080</v>
      </c>
      <c r="P457" s="43">
        <f t="shared" ref="P457:P520" si="14">MIN(D457:O457)</f>
        <v>154960</v>
      </c>
      <c r="Q457" s="43">
        <f t="shared" ref="Q457:Q520" si="15">MAX(D457:O457)</f>
        <v>460776</v>
      </c>
    </row>
    <row r="458" spans="1:17">
      <c r="A458" s="22">
        <v>349</v>
      </c>
      <c r="B458" s="23" t="s">
        <v>346</v>
      </c>
      <c r="C458" s="23" t="s">
        <v>402</v>
      </c>
      <c r="D458" s="35">
        <v>206508</v>
      </c>
      <c r="E458" s="35">
        <v>709799</v>
      </c>
      <c r="F458" s="35">
        <v>705036</v>
      </c>
      <c r="G458" s="35">
        <v>712648</v>
      </c>
      <c r="H458" s="35">
        <v>687392</v>
      </c>
      <c r="I458" s="35">
        <v>500752</v>
      </c>
      <c r="J458" s="35">
        <v>321596</v>
      </c>
      <c r="K458" s="35">
        <v>500251</v>
      </c>
      <c r="L458" s="35">
        <v>748636</v>
      </c>
      <c r="M458" s="35">
        <v>489830</v>
      </c>
      <c r="N458" s="35">
        <v>427691</v>
      </c>
      <c r="O458" s="35">
        <v>326120</v>
      </c>
      <c r="P458" s="43">
        <f t="shared" si="14"/>
        <v>206508</v>
      </c>
      <c r="Q458" s="43">
        <f t="shared" si="15"/>
        <v>748636</v>
      </c>
    </row>
    <row r="459" spans="1:17">
      <c r="A459" s="22">
        <v>350</v>
      </c>
      <c r="B459" s="23" t="s">
        <v>347</v>
      </c>
      <c r="C459" s="23" t="s">
        <v>402</v>
      </c>
      <c r="D459" s="35">
        <v>523160</v>
      </c>
      <c r="E459" s="35">
        <v>376803</v>
      </c>
      <c r="F459" s="35">
        <v>374275</v>
      </c>
      <c r="G459" s="35">
        <v>378315</v>
      </c>
      <c r="H459" s="35">
        <v>364908</v>
      </c>
      <c r="I459" s="35">
        <v>837392</v>
      </c>
      <c r="J459" s="35">
        <v>401969</v>
      </c>
      <c r="K459" s="35">
        <v>537307</v>
      </c>
      <c r="L459" s="35">
        <v>397419</v>
      </c>
      <c r="M459" s="35">
        <v>397656</v>
      </c>
      <c r="N459" s="35">
        <v>502742</v>
      </c>
      <c r="O459" s="35">
        <v>357680</v>
      </c>
      <c r="P459" s="43">
        <f t="shared" si="14"/>
        <v>357680</v>
      </c>
      <c r="Q459" s="43">
        <f t="shared" si="15"/>
        <v>837392</v>
      </c>
    </row>
    <row r="460" spans="1:17">
      <c r="A460" s="22">
        <v>351</v>
      </c>
      <c r="B460" s="23" t="s">
        <v>348</v>
      </c>
      <c r="C460" s="23" t="s">
        <v>402</v>
      </c>
      <c r="D460" s="35">
        <v>339060</v>
      </c>
      <c r="E460" s="35">
        <v>747059</v>
      </c>
      <c r="F460" s="35">
        <v>742045</v>
      </c>
      <c r="G460" s="35">
        <v>750056</v>
      </c>
      <c r="H460" s="35">
        <v>723475</v>
      </c>
      <c r="I460" s="35">
        <v>1104600</v>
      </c>
      <c r="J460" s="35">
        <v>374512</v>
      </c>
      <c r="K460" s="35">
        <v>648474</v>
      </c>
      <c r="L460" s="35">
        <v>787933</v>
      </c>
      <c r="M460" s="35">
        <v>826590</v>
      </c>
      <c r="N460" s="35">
        <v>695754</v>
      </c>
      <c r="O460" s="35">
        <v>452360</v>
      </c>
      <c r="P460" s="43">
        <f t="shared" si="14"/>
        <v>339060</v>
      </c>
      <c r="Q460" s="43">
        <f t="shared" si="15"/>
        <v>1104600</v>
      </c>
    </row>
    <row r="461" spans="1:17">
      <c r="A461" s="22">
        <v>352</v>
      </c>
      <c r="B461" s="23" t="s">
        <v>349</v>
      </c>
      <c r="C461" s="23" t="s">
        <v>402</v>
      </c>
      <c r="D461" s="35">
        <v>574708</v>
      </c>
      <c r="E461" s="35">
        <v>683636</v>
      </c>
      <c r="F461" s="35">
        <v>679047</v>
      </c>
      <c r="G461" s="35">
        <v>686380</v>
      </c>
      <c r="H461" s="35">
        <v>662054</v>
      </c>
      <c r="I461" s="35">
        <v>1110912</v>
      </c>
      <c r="J461" s="35">
        <v>477292</v>
      </c>
      <c r="K461" s="35">
        <v>796696</v>
      </c>
      <c r="L461" s="35">
        <v>721041</v>
      </c>
      <c r="M461" s="35">
        <v>725880</v>
      </c>
      <c r="N461" s="35">
        <v>813540</v>
      </c>
      <c r="O461" s="35">
        <v>536520</v>
      </c>
      <c r="P461" s="43">
        <f t="shared" si="14"/>
        <v>477292</v>
      </c>
      <c r="Q461" s="43">
        <f t="shared" si="15"/>
        <v>1110912</v>
      </c>
    </row>
    <row r="462" spans="1:17">
      <c r="A462" s="22">
        <v>353</v>
      </c>
      <c r="B462" s="23" t="s">
        <v>350</v>
      </c>
      <c r="C462" s="23" t="s">
        <v>402</v>
      </c>
      <c r="D462" s="35">
        <v>751444</v>
      </c>
      <c r="E462" s="35">
        <v>919922</v>
      </c>
      <c r="F462" s="35">
        <v>913748</v>
      </c>
      <c r="G462" s="35">
        <v>923613</v>
      </c>
      <c r="H462" s="35">
        <v>890881</v>
      </c>
      <c r="I462" s="35">
        <v>1535920</v>
      </c>
      <c r="J462" s="35">
        <v>1315526</v>
      </c>
      <c r="K462" s="35">
        <v>1315476</v>
      </c>
      <c r="L462" s="35">
        <v>970254</v>
      </c>
      <c r="M462" s="35">
        <v>973100</v>
      </c>
      <c r="N462" s="35">
        <v>1170054</v>
      </c>
      <c r="O462" s="35">
        <v>810040</v>
      </c>
      <c r="P462" s="43">
        <f t="shared" si="14"/>
        <v>751444</v>
      </c>
      <c r="Q462" s="43">
        <f t="shared" si="15"/>
        <v>1535920</v>
      </c>
    </row>
    <row r="463" spans="1:17">
      <c r="A463" s="22">
        <v>354</v>
      </c>
      <c r="B463" s="23" t="s">
        <v>351</v>
      </c>
      <c r="C463" s="23" t="s">
        <v>402</v>
      </c>
      <c r="D463" s="35">
        <v>37872</v>
      </c>
      <c r="E463" s="35">
        <v>38672</v>
      </c>
      <c r="F463" s="35">
        <v>38413</v>
      </c>
      <c r="G463" s="35">
        <v>38826</v>
      </c>
      <c r="H463" s="35">
        <v>37451</v>
      </c>
      <c r="I463" s="35">
        <v>72588</v>
      </c>
      <c r="J463" s="35">
        <v>88999</v>
      </c>
      <c r="K463" s="35">
        <v>53731</v>
      </c>
      <c r="L463" s="35">
        <v>40788</v>
      </c>
      <c r="M463" s="35">
        <v>71831</v>
      </c>
      <c r="N463" s="35">
        <v>65185</v>
      </c>
      <c r="O463" s="35">
        <v>27352</v>
      </c>
      <c r="P463" s="43">
        <f t="shared" si="14"/>
        <v>27352</v>
      </c>
      <c r="Q463" s="43">
        <f t="shared" si="15"/>
        <v>88999</v>
      </c>
    </row>
    <row r="464" spans="1:17">
      <c r="A464" s="22">
        <v>355</v>
      </c>
      <c r="B464" s="23" t="s">
        <v>352</v>
      </c>
      <c r="C464" s="23" t="s">
        <v>402</v>
      </c>
      <c r="D464" s="35">
        <v>28299</v>
      </c>
      <c r="E464" s="35">
        <v>34041</v>
      </c>
      <c r="F464" s="35">
        <v>33812</v>
      </c>
      <c r="G464" s="35">
        <v>34177</v>
      </c>
      <c r="H464" s="35">
        <v>32967</v>
      </c>
      <c r="I464" s="35">
        <v>71536</v>
      </c>
      <c r="J464" s="35">
        <v>72272</v>
      </c>
      <c r="K464" s="35">
        <v>43355</v>
      </c>
      <c r="L464" s="35">
        <v>35904</v>
      </c>
      <c r="M464" s="35">
        <v>63710</v>
      </c>
      <c r="N464" s="35">
        <v>53014</v>
      </c>
      <c r="O464" s="35">
        <v>47130</v>
      </c>
      <c r="P464" s="43">
        <f t="shared" si="14"/>
        <v>28299</v>
      </c>
      <c r="Q464" s="43">
        <f t="shared" si="15"/>
        <v>72272</v>
      </c>
    </row>
    <row r="465" spans="1:17">
      <c r="A465" s="22">
        <v>356</v>
      </c>
      <c r="B465" s="23" t="s">
        <v>353</v>
      </c>
      <c r="C465" s="23" t="s">
        <v>402</v>
      </c>
      <c r="D465" s="35">
        <v>17989</v>
      </c>
      <c r="E465" s="35">
        <v>31693</v>
      </c>
      <c r="F465" s="35">
        <v>31479</v>
      </c>
      <c r="G465" s="35">
        <v>31819</v>
      </c>
      <c r="H465" s="35">
        <v>30692</v>
      </c>
      <c r="I465" s="35">
        <v>36820</v>
      </c>
      <c r="J465" s="35">
        <v>18410</v>
      </c>
      <c r="K465" s="35">
        <v>43355</v>
      </c>
      <c r="L465" s="35">
        <v>33425</v>
      </c>
      <c r="M465" s="35">
        <v>32967</v>
      </c>
      <c r="N465" s="35">
        <v>29350</v>
      </c>
      <c r="O465" s="35">
        <v>23670</v>
      </c>
      <c r="P465" s="43">
        <f t="shared" si="14"/>
        <v>17989</v>
      </c>
      <c r="Q465" s="43">
        <f t="shared" si="15"/>
        <v>43355</v>
      </c>
    </row>
    <row r="466" spans="1:17">
      <c r="A466" s="22">
        <v>357</v>
      </c>
      <c r="B466" s="23" t="s">
        <v>354</v>
      </c>
      <c r="C466" s="23" t="s">
        <v>402</v>
      </c>
      <c r="D466" s="35">
        <v>22408</v>
      </c>
      <c r="E466" s="35">
        <v>33993</v>
      </c>
      <c r="F466" s="35">
        <v>33766</v>
      </c>
      <c r="G466" s="35">
        <v>34130</v>
      </c>
      <c r="H466" s="35">
        <v>32920</v>
      </c>
      <c r="I466" s="35">
        <v>24196</v>
      </c>
      <c r="J466" s="35">
        <v>33874</v>
      </c>
      <c r="K466" s="35">
        <v>14823</v>
      </c>
      <c r="L466" s="35">
        <v>35854</v>
      </c>
      <c r="M466" s="35">
        <v>27377</v>
      </c>
      <c r="N466" s="35">
        <v>26895</v>
      </c>
      <c r="O466" s="35">
        <v>31560</v>
      </c>
      <c r="P466" s="43">
        <f t="shared" si="14"/>
        <v>14823</v>
      </c>
      <c r="Q466" s="43">
        <f t="shared" si="15"/>
        <v>35854</v>
      </c>
    </row>
    <row r="467" spans="1:17">
      <c r="A467" s="22">
        <v>358</v>
      </c>
      <c r="B467" s="23" t="s">
        <v>355</v>
      </c>
      <c r="C467" s="23" t="s">
        <v>402</v>
      </c>
      <c r="D467" s="35">
        <v>20935</v>
      </c>
      <c r="E467" s="35">
        <v>36824</v>
      </c>
      <c r="F467" s="35">
        <v>36577</v>
      </c>
      <c r="G467" s="35">
        <v>36973</v>
      </c>
      <c r="H467" s="35">
        <v>35662</v>
      </c>
      <c r="I467" s="35">
        <v>74692</v>
      </c>
      <c r="J467" s="35">
        <v>37556</v>
      </c>
      <c r="K467" s="35">
        <v>44467</v>
      </c>
      <c r="L467" s="35">
        <v>38840</v>
      </c>
      <c r="M467" s="35">
        <v>70144</v>
      </c>
      <c r="N467" s="35">
        <v>58004</v>
      </c>
      <c r="O467" s="35">
        <v>37872</v>
      </c>
      <c r="P467" s="43">
        <f t="shared" si="14"/>
        <v>20935</v>
      </c>
      <c r="Q467" s="43">
        <f t="shared" si="15"/>
        <v>74692</v>
      </c>
    </row>
    <row r="468" spans="1:17">
      <c r="A468" s="22">
        <v>359</v>
      </c>
      <c r="B468" s="23" t="s">
        <v>356</v>
      </c>
      <c r="C468" s="23" t="s">
        <v>402</v>
      </c>
      <c r="D468" s="35">
        <v>38608</v>
      </c>
      <c r="E468" s="35">
        <v>46887</v>
      </c>
      <c r="F468" s="35">
        <v>46571</v>
      </c>
      <c r="G468" s="35">
        <v>47075</v>
      </c>
      <c r="H468" s="35">
        <v>45405</v>
      </c>
      <c r="I468" s="35">
        <v>89420</v>
      </c>
      <c r="J468" s="35">
        <v>62068</v>
      </c>
      <c r="K468" s="35">
        <v>44467</v>
      </c>
      <c r="L468" s="35">
        <v>49450</v>
      </c>
      <c r="M468" s="35">
        <v>90357</v>
      </c>
      <c r="N468" s="35">
        <v>73875</v>
      </c>
      <c r="O468" s="35">
        <v>50496</v>
      </c>
      <c r="P468" s="43">
        <f t="shared" si="14"/>
        <v>38608</v>
      </c>
      <c r="Q468" s="43">
        <f t="shared" si="15"/>
        <v>90357</v>
      </c>
    </row>
    <row r="469" spans="1:17">
      <c r="A469" s="22">
        <v>360</v>
      </c>
      <c r="B469" s="23" t="s">
        <v>357</v>
      </c>
      <c r="C469" s="23" t="s">
        <v>402</v>
      </c>
      <c r="D469" s="35">
        <v>26826</v>
      </c>
      <c r="E469" s="35">
        <v>33670</v>
      </c>
      <c r="F469" s="35">
        <v>33445</v>
      </c>
      <c r="G469" s="35">
        <v>33807</v>
      </c>
      <c r="H469" s="35">
        <v>32608</v>
      </c>
      <c r="I469" s="35">
        <v>45236</v>
      </c>
      <c r="J469" s="35">
        <v>37662</v>
      </c>
      <c r="K469" s="35">
        <v>43355</v>
      </c>
      <c r="L469" s="35">
        <v>35513</v>
      </c>
      <c r="M469" s="35">
        <v>67607</v>
      </c>
      <c r="N469" s="35">
        <v>49966</v>
      </c>
      <c r="O469" s="35">
        <v>30508</v>
      </c>
      <c r="P469" s="43">
        <f t="shared" si="14"/>
        <v>26826</v>
      </c>
      <c r="Q469" s="43">
        <f t="shared" si="15"/>
        <v>67607</v>
      </c>
    </row>
    <row r="470" spans="1:17">
      <c r="A470" s="22">
        <v>361</v>
      </c>
      <c r="B470" s="23" t="s">
        <v>357</v>
      </c>
      <c r="C470" s="23" t="s">
        <v>403</v>
      </c>
      <c r="D470" s="35">
        <v>2819</v>
      </c>
      <c r="E470" s="35">
        <v>2745</v>
      </c>
      <c r="F470" s="35">
        <v>2727</v>
      </c>
      <c r="G470" s="35">
        <v>2756</v>
      </c>
      <c r="H470" s="35">
        <v>2657</v>
      </c>
      <c r="I470" s="35">
        <v>4734</v>
      </c>
      <c r="J470" s="35">
        <v>15570</v>
      </c>
      <c r="K470" s="35">
        <v>7226</v>
      </c>
      <c r="L470" s="35">
        <v>2896</v>
      </c>
      <c r="M470" s="35">
        <v>14982</v>
      </c>
      <c r="N470" s="35">
        <v>3997</v>
      </c>
      <c r="O470" s="35">
        <v>3366</v>
      </c>
      <c r="P470" s="43">
        <f t="shared" si="14"/>
        <v>2657</v>
      </c>
      <c r="Q470" s="43">
        <f t="shared" si="15"/>
        <v>15570</v>
      </c>
    </row>
    <row r="471" spans="1:17">
      <c r="A471" s="22">
        <v>362</v>
      </c>
      <c r="B471" s="23" t="s">
        <v>358</v>
      </c>
      <c r="C471" s="23" t="s">
        <v>402</v>
      </c>
      <c r="D471" s="35">
        <v>26826</v>
      </c>
      <c r="E471" s="35">
        <v>33670</v>
      </c>
      <c r="F471" s="35">
        <v>33445</v>
      </c>
      <c r="G471" s="35">
        <v>33807</v>
      </c>
      <c r="H471" s="35">
        <v>32608</v>
      </c>
      <c r="I471" s="35">
        <v>51653</v>
      </c>
      <c r="J471" s="35">
        <v>31034</v>
      </c>
      <c r="K471" s="35">
        <v>43355</v>
      </c>
      <c r="L471" s="35">
        <v>35513</v>
      </c>
      <c r="M471" s="35">
        <v>74411</v>
      </c>
      <c r="N471" s="35">
        <v>52024</v>
      </c>
      <c r="O471" s="35">
        <v>30508</v>
      </c>
      <c r="P471" s="43">
        <f t="shared" si="14"/>
        <v>26826</v>
      </c>
      <c r="Q471" s="43">
        <f t="shared" si="15"/>
        <v>74411</v>
      </c>
    </row>
    <row r="472" spans="1:17">
      <c r="A472" s="22">
        <v>363</v>
      </c>
      <c r="B472" s="23" t="s">
        <v>358</v>
      </c>
      <c r="C472" s="23" t="s">
        <v>403</v>
      </c>
      <c r="D472" s="35">
        <v>2967</v>
      </c>
      <c r="E472" s="35">
        <v>2745</v>
      </c>
      <c r="F472" s="35">
        <v>2727</v>
      </c>
      <c r="G472" s="35">
        <v>2756</v>
      </c>
      <c r="H472" s="35">
        <v>2657</v>
      </c>
      <c r="I472" s="35">
        <v>5260</v>
      </c>
      <c r="J472" s="35">
        <v>15570</v>
      </c>
      <c r="K472" s="35">
        <v>7226</v>
      </c>
      <c r="L472" s="35">
        <v>2896</v>
      </c>
      <c r="M472" s="35">
        <v>10865</v>
      </c>
      <c r="N472" s="35">
        <v>4162</v>
      </c>
      <c r="O472" s="35">
        <v>3366</v>
      </c>
      <c r="P472" s="43">
        <f t="shared" si="14"/>
        <v>2657</v>
      </c>
      <c r="Q472" s="43">
        <f t="shared" si="15"/>
        <v>15570</v>
      </c>
    </row>
    <row r="473" spans="1:17">
      <c r="A473" s="22">
        <v>364</v>
      </c>
      <c r="B473" s="23" t="s">
        <v>359</v>
      </c>
      <c r="C473" s="23" t="s">
        <v>402</v>
      </c>
      <c r="D473" s="35">
        <v>26826</v>
      </c>
      <c r="E473" s="35">
        <v>33670</v>
      </c>
      <c r="F473" s="35">
        <v>33445</v>
      </c>
      <c r="G473" s="35">
        <v>33807</v>
      </c>
      <c r="H473" s="35">
        <v>32608</v>
      </c>
      <c r="I473" s="35">
        <v>51022</v>
      </c>
      <c r="J473" s="35">
        <v>31034</v>
      </c>
      <c r="K473" s="35">
        <v>43355</v>
      </c>
      <c r="L473" s="35">
        <v>35513</v>
      </c>
      <c r="M473" s="35">
        <v>49784</v>
      </c>
      <c r="N473" s="35">
        <v>39705</v>
      </c>
      <c r="O473" s="35">
        <v>30508</v>
      </c>
      <c r="P473" s="43">
        <f t="shared" si="14"/>
        <v>26826</v>
      </c>
      <c r="Q473" s="43">
        <f t="shared" si="15"/>
        <v>51022</v>
      </c>
    </row>
    <row r="474" spans="1:17">
      <c r="A474" s="22">
        <v>365</v>
      </c>
      <c r="B474" s="23" t="s">
        <v>359</v>
      </c>
      <c r="C474" s="23" t="s">
        <v>403</v>
      </c>
      <c r="D474" s="35">
        <v>3114</v>
      </c>
      <c r="E474" s="35">
        <v>2745</v>
      </c>
      <c r="F474" s="35">
        <v>2727</v>
      </c>
      <c r="G474" s="35">
        <v>2756</v>
      </c>
      <c r="H474" s="35">
        <v>2657</v>
      </c>
      <c r="I474" s="35">
        <v>5050</v>
      </c>
      <c r="J474" s="35">
        <v>15570</v>
      </c>
      <c r="K474" s="35">
        <v>10005</v>
      </c>
      <c r="L474" s="35">
        <v>2896</v>
      </c>
      <c r="M474" s="35">
        <v>10865</v>
      </c>
      <c r="N474" s="35">
        <v>3176</v>
      </c>
      <c r="O474" s="35">
        <v>3366</v>
      </c>
      <c r="P474" s="43">
        <f t="shared" si="14"/>
        <v>2657</v>
      </c>
      <c r="Q474" s="43">
        <f t="shared" si="15"/>
        <v>15570</v>
      </c>
    </row>
    <row r="475" spans="1:17">
      <c r="A475" s="22">
        <v>366</v>
      </c>
      <c r="B475" s="23" t="s">
        <v>360</v>
      </c>
      <c r="C475" s="23" t="s">
        <v>402</v>
      </c>
      <c r="D475" s="35">
        <v>35663</v>
      </c>
      <c r="E475" s="35">
        <v>54362</v>
      </c>
      <c r="F475" s="35">
        <v>53998</v>
      </c>
      <c r="G475" s="35">
        <v>54581</v>
      </c>
      <c r="H475" s="35">
        <v>52646</v>
      </c>
      <c r="I475" s="35">
        <v>80268</v>
      </c>
      <c r="J475" s="35">
        <v>48813</v>
      </c>
      <c r="K475" s="35">
        <v>60030</v>
      </c>
      <c r="L475" s="35">
        <v>57337</v>
      </c>
      <c r="M475" s="35">
        <v>57334</v>
      </c>
      <c r="N475" s="35">
        <v>62714</v>
      </c>
      <c r="O475" s="35">
        <v>49444</v>
      </c>
      <c r="P475" s="43">
        <f t="shared" si="14"/>
        <v>35663</v>
      </c>
      <c r="Q475" s="43">
        <f t="shared" si="15"/>
        <v>80268</v>
      </c>
    </row>
    <row r="476" spans="1:17">
      <c r="A476" s="22">
        <v>367</v>
      </c>
      <c r="B476" s="23" t="s">
        <v>361</v>
      </c>
      <c r="C476" s="23" t="s">
        <v>402</v>
      </c>
      <c r="D476" s="35">
        <v>94575</v>
      </c>
      <c r="E476" s="35">
        <v>181657</v>
      </c>
      <c r="F476" s="35">
        <v>180437</v>
      </c>
      <c r="G476" s="35">
        <v>182385</v>
      </c>
      <c r="H476" s="35">
        <v>175922</v>
      </c>
      <c r="I476" s="35">
        <v>208612</v>
      </c>
      <c r="J476" s="35">
        <v>120664</v>
      </c>
      <c r="K476" s="35">
        <v>153410</v>
      </c>
      <c r="L476" s="35">
        <v>191596</v>
      </c>
      <c r="M476" s="35">
        <v>203730</v>
      </c>
      <c r="N476" s="35">
        <v>142925</v>
      </c>
      <c r="O476" s="35">
        <v>102044</v>
      </c>
      <c r="P476" s="43">
        <f t="shared" si="14"/>
        <v>94575</v>
      </c>
      <c r="Q476" s="43">
        <f t="shared" si="15"/>
        <v>208612</v>
      </c>
    </row>
    <row r="477" spans="1:17">
      <c r="A477" s="22">
        <v>368</v>
      </c>
      <c r="B477" s="23" t="s">
        <v>362</v>
      </c>
      <c r="C477" s="23" t="s">
        <v>402</v>
      </c>
      <c r="D477" s="35">
        <v>35663</v>
      </c>
      <c r="E477" s="35">
        <v>295285</v>
      </c>
      <c r="F477" s="35">
        <v>293304</v>
      </c>
      <c r="G477" s="35">
        <v>296470</v>
      </c>
      <c r="H477" s="35">
        <v>285964</v>
      </c>
      <c r="I477" s="35">
        <v>171686</v>
      </c>
      <c r="J477" s="35">
        <v>305080</v>
      </c>
      <c r="K477" s="35">
        <v>463196</v>
      </c>
      <c r="L477" s="35">
        <v>311441</v>
      </c>
      <c r="M477" s="35">
        <v>209969</v>
      </c>
      <c r="N477" s="35">
        <v>183717</v>
      </c>
      <c r="O477" s="35">
        <v>110039</v>
      </c>
      <c r="P477" s="43">
        <f t="shared" si="14"/>
        <v>35663</v>
      </c>
      <c r="Q477" s="43">
        <f t="shared" si="15"/>
        <v>463196</v>
      </c>
    </row>
    <row r="478" spans="1:17">
      <c r="A478" s="22">
        <v>369</v>
      </c>
      <c r="B478" s="23" t="s">
        <v>363</v>
      </c>
      <c r="C478" s="23" t="s">
        <v>402</v>
      </c>
      <c r="D478" s="35">
        <v>35663</v>
      </c>
      <c r="E478" s="35">
        <v>131137</v>
      </c>
      <c r="F478" s="35">
        <v>130258</v>
      </c>
      <c r="G478" s="35">
        <v>131664</v>
      </c>
      <c r="H478" s="35">
        <v>126997</v>
      </c>
      <c r="I478" s="35">
        <v>106515</v>
      </c>
      <c r="J478" s="35">
        <v>93102</v>
      </c>
      <c r="K478" s="35">
        <v>50952</v>
      </c>
      <c r="L478" s="35">
        <v>138313</v>
      </c>
      <c r="M478" s="35">
        <v>107336</v>
      </c>
      <c r="N478" s="35">
        <v>86532</v>
      </c>
      <c r="O478" s="35">
        <v>53336</v>
      </c>
      <c r="P478" s="43">
        <f t="shared" si="14"/>
        <v>35663</v>
      </c>
      <c r="Q478" s="43">
        <f t="shared" si="15"/>
        <v>138313</v>
      </c>
    </row>
    <row r="479" spans="1:17">
      <c r="A479" s="22">
        <v>370</v>
      </c>
      <c r="B479" s="23" t="s">
        <v>364</v>
      </c>
      <c r="C479" s="23" t="s">
        <v>402</v>
      </c>
      <c r="D479" s="35">
        <v>90156</v>
      </c>
      <c r="E479" s="35">
        <v>239159</v>
      </c>
      <c r="F479" s="35">
        <v>237553</v>
      </c>
      <c r="G479" s="35">
        <v>240117</v>
      </c>
      <c r="H479" s="35">
        <v>231608</v>
      </c>
      <c r="I479" s="35">
        <v>207454</v>
      </c>
      <c r="J479" s="35">
        <v>144966</v>
      </c>
      <c r="K479" s="35">
        <v>138959</v>
      </c>
      <c r="L479" s="35">
        <v>252243</v>
      </c>
      <c r="M479" s="35">
        <v>199339</v>
      </c>
      <c r="N479" s="35">
        <v>142889</v>
      </c>
      <c r="O479" s="35">
        <v>115720</v>
      </c>
      <c r="P479" s="43">
        <f t="shared" si="14"/>
        <v>90156</v>
      </c>
      <c r="Q479" s="43">
        <f t="shared" si="15"/>
        <v>252243</v>
      </c>
    </row>
    <row r="480" spans="1:17">
      <c r="A480" s="22">
        <v>371</v>
      </c>
      <c r="B480" s="23" t="s">
        <v>365</v>
      </c>
      <c r="C480" s="23" t="s">
        <v>402</v>
      </c>
      <c r="D480" s="35">
        <v>25353</v>
      </c>
      <c r="E480" s="35">
        <v>42869</v>
      </c>
      <c r="F480" s="35">
        <v>42582</v>
      </c>
      <c r="G480" s="35">
        <v>43042</v>
      </c>
      <c r="H480" s="35">
        <v>41515</v>
      </c>
      <c r="I480" s="35">
        <v>74955</v>
      </c>
      <c r="J480" s="35">
        <v>122137</v>
      </c>
      <c r="K480" s="35">
        <v>34276</v>
      </c>
      <c r="L480" s="35">
        <v>45215</v>
      </c>
      <c r="M480" s="35">
        <v>74950</v>
      </c>
      <c r="N480" s="35">
        <v>58999</v>
      </c>
      <c r="O480" s="35">
        <v>34716</v>
      </c>
      <c r="P480" s="43">
        <f t="shared" si="14"/>
        <v>25353</v>
      </c>
      <c r="Q480" s="43">
        <f t="shared" si="15"/>
        <v>122137</v>
      </c>
    </row>
    <row r="481" spans="1:17">
      <c r="A481" s="22">
        <v>372</v>
      </c>
      <c r="B481" s="23" t="s">
        <v>366</v>
      </c>
      <c r="C481" s="23" t="s">
        <v>402</v>
      </c>
      <c r="D481" s="35">
        <v>79847</v>
      </c>
      <c r="E481" s="35">
        <v>280947</v>
      </c>
      <c r="F481" s="35">
        <v>279062</v>
      </c>
      <c r="G481" s="35">
        <v>282075</v>
      </c>
      <c r="H481" s="35">
        <v>272079</v>
      </c>
      <c r="I481" s="35">
        <v>170687</v>
      </c>
      <c r="J481" s="35">
        <v>386820</v>
      </c>
      <c r="K481" s="35">
        <v>222334</v>
      </c>
      <c r="L481" s="35">
        <v>296320</v>
      </c>
      <c r="M481" s="35">
        <v>189150</v>
      </c>
      <c r="N481" s="35">
        <v>154572</v>
      </c>
      <c r="O481" s="35">
        <v>129396</v>
      </c>
      <c r="P481" s="43">
        <f t="shared" si="14"/>
        <v>79847</v>
      </c>
      <c r="Q481" s="43">
        <f t="shared" si="15"/>
        <v>386820</v>
      </c>
    </row>
    <row r="482" spans="1:17">
      <c r="A482" s="22">
        <v>373</v>
      </c>
      <c r="B482" s="23" t="s">
        <v>367</v>
      </c>
      <c r="C482" s="23" t="s">
        <v>402</v>
      </c>
      <c r="D482" s="35">
        <v>51864</v>
      </c>
      <c r="E482" s="35">
        <v>87363</v>
      </c>
      <c r="F482" s="35">
        <v>86777</v>
      </c>
      <c r="G482" s="35">
        <v>87715</v>
      </c>
      <c r="H482" s="35">
        <v>84605</v>
      </c>
      <c r="I482" s="35">
        <v>159062</v>
      </c>
      <c r="J482" s="35">
        <v>120664</v>
      </c>
      <c r="K482" s="35">
        <v>166750</v>
      </c>
      <c r="L482" s="35">
        <v>92143</v>
      </c>
      <c r="M482" s="35">
        <v>145650</v>
      </c>
      <c r="N482" s="35">
        <v>104146</v>
      </c>
      <c r="O482" s="35">
        <v>92576</v>
      </c>
      <c r="P482" s="43">
        <f t="shared" si="14"/>
        <v>51864</v>
      </c>
      <c r="Q482" s="43">
        <f t="shared" si="15"/>
        <v>166750</v>
      </c>
    </row>
    <row r="483" spans="1:17">
      <c r="A483" s="22">
        <v>374</v>
      </c>
      <c r="B483" s="23" t="s">
        <v>368</v>
      </c>
      <c r="C483" s="23" t="s">
        <v>402</v>
      </c>
      <c r="D483" s="35">
        <v>78374</v>
      </c>
      <c r="E483" s="35">
        <v>388268</v>
      </c>
      <c r="F483" s="35">
        <v>385662</v>
      </c>
      <c r="G483" s="35">
        <v>389826</v>
      </c>
      <c r="H483" s="35">
        <v>376011</v>
      </c>
      <c r="I483" s="35">
        <v>199880</v>
      </c>
      <c r="J483" s="35">
        <v>305080</v>
      </c>
      <c r="K483" s="35">
        <v>222334</v>
      </c>
      <c r="L483" s="35">
        <v>409511</v>
      </c>
      <c r="M483" s="35">
        <v>339521</v>
      </c>
      <c r="N483" s="35">
        <v>254308</v>
      </c>
      <c r="O483" s="35">
        <v>366096</v>
      </c>
      <c r="P483" s="43">
        <f t="shared" si="14"/>
        <v>78374</v>
      </c>
      <c r="Q483" s="43">
        <f t="shared" si="15"/>
        <v>409511</v>
      </c>
    </row>
    <row r="484" spans="1:17">
      <c r="A484" s="22">
        <v>375</v>
      </c>
      <c r="B484" s="23" t="s">
        <v>369</v>
      </c>
      <c r="C484" s="23" t="s">
        <v>403</v>
      </c>
      <c r="D484" s="35">
        <v>10625</v>
      </c>
      <c r="E484" s="35">
        <v>70906</v>
      </c>
      <c r="F484" s="35">
        <v>70429</v>
      </c>
      <c r="G484" s="35">
        <v>71190</v>
      </c>
      <c r="H484" s="35">
        <v>68667</v>
      </c>
      <c r="I484" s="35">
        <v>20830</v>
      </c>
      <c r="J484" s="35">
        <v>318966</v>
      </c>
      <c r="K484" s="35">
        <v>46320</v>
      </c>
      <c r="L484" s="35">
        <v>74785</v>
      </c>
      <c r="M484" s="35">
        <v>15927</v>
      </c>
      <c r="N484" s="35">
        <v>9279</v>
      </c>
      <c r="O484" s="35">
        <v>18936</v>
      </c>
      <c r="P484" s="43">
        <f t="shared" si="14"/>
        <v>9279</v>
      </c>
      <c r="Q484" s="43">
        <f t="shared" si="15"/>
        <v>318966</v>
      </c>
    </row>
    <row r="485" spans="1:17">
      <c r="A485" s="22">
        <v>376</v>
      </c>
      <c r="B485" s="23" t="s">
        <v>369</v>
      </c>
      <c r="C485" s="23" t="s">
        <v>402</v>
      </c>
      <c r="D485" s="35">
        <v>45236</v>
      </c>
      <c r="E485" s="35">
        <v>387380</v>
      </c>
      <c r="F485" s="35">
        <v>384781</v>
      </c>
      <c r="G485" s="35">
        <v>388934</v>
      </c>
      <c r="H485" s="35">
        <v>375151</v>
      </c>
      <c r="I485" s="35">
        <v>206718</v>
      </c>
      <c r="J485" s="35">
        <v>49970</v>
      </c>
      <c r="K485" s="35">
        <v>190324</v>
      </c>
      <c r="L485" s="35">
        <v>408575</v>
      </c>
      <c r="M485" s="35">
        <v>95565</v>
      </c>
      <c r="N485" s="35">
        <v>115978</v>
      </c>
      <c r="O485" s="35">
        <v>113616</v>
      </c>
      <c r="P485" s="43">
        <f t="shared" si="14"/>
        <v>45236</v>
      </c>
      <c r="Q485" s="43">
        <f t="shared" si="15"/>
        <v>408575</v>
      </c>
    </row>
    <row r="486" spans="1:17">
      <c r="A486" s="22">
        <v>377</v>
      </c>
      <c r="B486" s="23" t="s">
        <v>370</v>
      </c>
      <c r="C486" s="23" t="s">
        <v>402</v>
      </c>
      <c r="D486" s="35">
        <v>14307</v>
      </c>
      <c r="E486" s="35">
        <v>60265</v>
      </c>
      <c r="F486" s="35">
        <v>59861</v>
      </c>
      <c r="G486" s="35">
        <v>60508</v>
      </c>
      <c r="H486" s="35">
        <v>58364</v>
      </c>
      <c r="I486" s="35">
        <v>35242</v>
      </c>
      <c r="J486" s="35">
        <v>33348</v>
      </c>
      <c r="K486" s="35">
        <v>51878</v>
      </c>
      <c r="L486" s="35">
        <v>63563</v>
      </c>
      <c r="M486" s="35">
        <v>63916</v>
      </c>
      <c r="N486" s="35">
        <v>61193</v>
      </c>
      <c r="O486" s="35">
        <v>71536</v>
      </c>
      <c r="P486" s="43">
        <f t="shared" si="14"/>
        <v>14307</v>
      </c>
      <c r="Q486" s="43">
        <f t="shared" si="15"/>
        <v>71536</v>
      </c>
    </row>
    <row r="487" spans="1:17">
      <c r="A487" s="22">
        <v>378</v>
      </c>
      <c r="B487" s="23" t="s">
        <v>371</v>
      </c>
      <c r="C487" s="23" t="s">
        <v>403</v>
      </c>
      <c r="D487" s="35">
        <v>17989</v>
      </c>
      <c r="E487" s="35">
        <v>70906</v>
      </c>
      <c r="F487" s="35">
        <v>70429</v>
      </c>
      <c r="G487" s="35">
        <v>71190</v>
      </c>
      <c r="H487" s="35">
        <v>68667</v>
      </c>
      <c r="I487" s="35">
        <v>51443</v>
      </c>
      <c r="J487" s="35">
        <v>19883</v>
      </c>
      <c r="K487" s="35">
        <v>51878</v>
      </c>
      <c r="L487" s="35">
        <v>74785</v>
      </c>
      <c r="M487" s="35">
        <v>75744</v>
      </c>
      <c r="N487" s="35">
        <v>85442</v>
      </c>
      <c r="O487" s="35">
        <v>18936</v>
      </c>
      <c r="P487" s="43">
        <f t="shared" si="14"/>
        <v>17989</v>
      </c>
      <c r="Q487" s="43">
        <f t="shared" si="15"/>
        <v>85442</v>
      </c>
    </row>
    <row r="488" spans="1:17">
      <c r="A488" s="22">
        <v>379</v>
      </c>
      <c r="B488" s="23" t="s">
        <v>372</v>
      </c>
      <c r="C488" s="23" t="s">
        <v>402</v>
      </c>
      <c r="D488" s="35">
        <v>43027</v>
      </c>
      <c r="E488" s="35">
        <v>484065</v>
      </c>
      <c r="F488" s="35">
        <v>480817</v>
      </c>
      <c r="G488" s="35">
        <v>486007</v>
      </c>
      <c r="H488" s="35">
        <v>468783</v>
      </c>
      <c r="I488" s="35">
        <v>206718</v>
      </c>
      <c r="J488" s="35">
        <v>49970</v>
      </c>
      <c r="K488" s="35">
        <v>190324</v>
      </c>
      <c r="L488" s="35">
        <v>510549</v>
      </c>
      <c r="M488" s="35">
        <v>226001</v>
      </c>
      <c r="N488" s="35">
        <v>192792</v>
      </c>
      <c r="O488" s="35">
        <v>170424</v>
      </c>
      <c r="P488" s="43">
        <f t="shared" si="14"/>
        <v>43027</v>
      </c>
      <c r="Q488" s="43">
        <f t="shared" si="15"/>
        <v>510549</v>
      </c>
    </row>
    <row r="489" spans="1:17">
      <c r="A489" s="22">
        <v>380</v>
      </c>
      <c r="B489" s="23" t="s">
        <v>373</v>
      </c>
      <c r="C489" s="23" t="s">
        <v>402</v>
      </c>
      <c r="D489" s="35">
        <v>38608</v>
      </c>
      <c r="E489" s="35">
        <v>70906</v>
      </c>
      <c r="F489" s="35">
        <v>70429</v>
      </c>
      <c r="G489" s="35">
        <v>71190</v>
      </c>
      <c r="H489" s="35">
        <v>68667</v>
      </c>
      <c r="I489" s="35">
        <v>33138</v>
      </c>
      <c r="J489" s="35">
        <v>276150</v>
      </c>
      <c r="K489" s="35">
        <v>51878</v>
      </c>
      <c r="L489" s="35">
        <v>74785</v>
      </c>
      <c r="M489" s="35">
        <v>63895</v>
      </c>
      <c r="N489" s="35">
        <v>70019</v>
      </c>
      <c r="O489" s="35">
        <v>57860</v>
      </c>
      <c r="P489" s="43">
        <f t="shared" si="14"/>
        <v>33138</v>
      </c>
      <c r="Q489" s="43">
        <f t="shared" si="15"/>
        <v>276150</v>
      </c>
    </row>
    <row r="490" spans="1:17">
      <c r="A490" s="22">
        <v>381</v>
      </c>
      <c r="B490" s="23" t="s">
        <v>374</v>
      </c>
      <c r="C490" s="23" t="s">
        <v>403</v>
      </c>
      <c r="D490" s="35">
        <v>194725</v>
      </c>
      <c r="E490" s="35">
        <v>143230</v>
      </c>
      <c r="F490" s="35">
        <v>142269</v>
      </c>
      <c r="G490" s="35">
        <v>143804</v>
      </c>
      <c r="H490" s="35">
        <v>138708</v>
      </c>
      <c r="I490" s="35">
        <v>98467</v>
      </c>
      <c r="J490" s="35">
        <v>124346</v>
      </c>
      <c r="K490" s="35">
        <v>307716</v>
      </c>
      <c r="L490" s="35">
        <v>151066</v>
      </c>
      <c r="M490" s="35">
        <v>151488</v>
      </c>
      <c r="N490" s="35">
        <v>154171</v>
      </c>
      <c r="O490" s="35">
        <v>93628</v>
      </c>
      <c r="P490" s="43">
        <f t="shared" si="14"/>
        <v>93628</v>
      </c>
      <c r="Q490" s="43">
        <f t="shared" si="15"/>
        <v>307716</v>
      </c>
    </row>
    <row r="491" spans="1:17">
      <c r="A491" s="22">
        <v>382</v>
      </c>
      <c r="B491" s="23" t="s">
        <v>374</v>
      </c>
      <c r="C491" s="23" t="s">
        <v>402</v>
      </c>
      <c r="D491" s="35">
        <v>530524</v>
      </c>
      <c r="E491" s="35">
        <v>1718777</v>
      </c>
      <c r="F491" s="35">
        <v>1707240</v>
      </c>
      <c r="G491" s="35">
        <v>1725672</v>
      </c>
      <c r="H491" s="35">
        <v>1664515</v>
      </c>
      <c r="I491" s="35">
        <v>932072</v>
      </c>
      <c r="J491" s="35">
        <v>1670786</v>
      </c>
      <c r="K491" s="35">
        <v>3692596</v>
      </c>
      <c r="L491" s="35">
        <v>1812817</v>
      </c>
      <c r="M491" s="35">
        <v>1819960</v>
      </c>
      <c r="N491" s="35">
        <v>1927133</v>
      </c>
      <c r="O491" s="35">
        <v>936280</v>
      </c>
      <c r="P491" s="43">
        <f t="shared" si="14"/>
        <v>530524</v>
      </c>
      <c r="Q491" s="43">
        <f t="shared" si="15"/>
        <v>3692596</v>
      </c>
    </row>
    <row r="492" spans="1:17">
      <c r="A492" s="22">
        <v>383</v>
      </c>
      <c r="B492" s="23" t="s">
        <v>375</v>
      </c>
      <c r="C492" s="23" t="s">
        <v>403</v>
      </c>
      <c r="D492" s="35">
        <v>206508</v>
      </c>
      <c r="E492" s="35">
        <v>143230</v>
      </c>
      <c r="F492" s="35">
        <v>142269</v>
      </c>
      <c r="G492" s="35">
        <v>143804</v>
      </c>
      <c r="H492" s="35">
        <v>138708</v>
      </c>
      <c r="I492" s="35">
        <v>66486</v>
      </c>
      <c r="J492" s="35">
        <v>102254</v>
      </c>
      <c r="K492" s="35">
        <v>108079</v>
      </c>
      <c r="L492" s="35">
        <v>151066</v>
      </c>
      <c r="M492" s="35">
        <v>225131</v>
      </c>
      <c r="N492" s="35">
        <v>88817</v>
      </c>
      <c r="O492" s="35">
        <v>83108</v>
      </c>
      <c r="P492" s="43">
        <f t="shared" si="14"/>
        <v>66486</v>
      </c>
      <c r="Q492" s="43">
        <f t="shared" si="15"/>
        <v>225131</v>
      </c>
    </row>
    <row r="493" spans="1:17">
      <c r="A493" s="22">
        <v>384</v>
      </c>
      <c r="B493" s="23" t="s">
        <v>375</v>
      </c>
      <c r="C493" s="23" t="s">
        <v>402</v>
      </c>
      <c r="D493" s="35">
        <v>582072</v>
      </c>
      <c r="E493" s="35">
        <v>1721300</v>
      </c>
      <c r="F493" s="35">
        <v>1709748</v>
      </c>
      <c r="G493" s="35">
        <v>1728208</v>
      </c>
      <c r="H493" s="35">
        <v>1666960</v>
      </c>
      <c r="I493" s="35">
        <v>1037272</v>
      </c>
      <c r="J493" s="35">
        <v>952796</v>
      </c>
      <c r="K493" s="35">
        <v>1296948</v>
      </c>
      <c r="L493" s="35">
        <v>1815480</v>
      </c>
      <c r="M493" s="35">
        <v>1350788</v>
      </c>
      <c r="N493" s="35">
        <v>1110225</v>
      </c>
      <c r="O493" s="35">
        <v>831080</v>
      </c>
      <c r="P493" s="43">
        <f t="shared" si="14"/>
        <v>582072</v>
      </c>
      <c r="Q493" s="43">
        <f t="shared" si="15"/>
        <v>1815480</v>
      </c>
    </row>
    <row r="494" spans="1:17">
      <c r="A494" s="22">
        <v>385</v>
      </c>
      <c r="B494" s="23" t="s">
        <v>376</v>
      </c>
      <c r="C494" s="23" t="s">
        <v>403</v>
      </c>
      <c r="D494" s="35">
        <v>62173</v>
      </c>
      <c r="E494" s="35">
        <v>62067</v>
      </c>
      <c r="F494" s="35">
        <v>61650</v>
      </c>
      <c r="G494" s="35">
        <v>62316</v>
      </c>
      <c r="H494" s="35">
        <v>60107</v>
      </c>
      <c r="I494" s="35">
        <v>89788</v>
      </c>
      <c r="J494" s="35">
        <v>21882</v>
      </c>
      <c r="K494" s="35">
        <v>61760</v>
      </c>
      <c r="L494" s="35">
        <v>65462</v>
      </c>
      <c r="M494" s="35">
        <v>81288</v>
      </c>
      <c r="N494" s="35">
        <v>35074</v>
      </c>
      <c r="O494" s="35">
        <v>126240</v>
      </c>
      <c r="P494" s="43">
        <f t="shared" si="14"/>
        <v>21882</v>
      </c>
      <c r="Q494" s="43">
        <f t="shared" si="15"/>
        <v>126240</v>
      </c>
    </row>
    <row r="495" spans="1:17">
      <c r="A495" s="22">
        <v>386</v>
      </c>
      <c r="B495" s="23" t="s">
        <v>377</v>
      </c>
      <c r="C495" s="23" t="s">
        <v>403</v>
      </c>
      <c r="D495" s="35">
        <v>77343</v>
      </c>
      <c r="E495" s="35">
        <v>66841</v>
      </c>
      <c r="F495" s="35">
        <v>66392</v>
      </c>
      <c r="G495" s="35">
        <v>67109</v>
      </c>
      <c r="H495" s="35">
        <v>64731</v>
      </c>
      <c r="I495" s="35">
        <v>104043</v>
      </c>
      <c r="J495" s="35">
        <v>42080</v>
      </c>
      <c r="K495" s="35">
        <v>64847</v>
      </c>
      <c r="L495" s="35">
        <v>70499</v>
      </c>
      <c r="M495" s="35">
        <v>95396</v>
      </c>
      <c r="N495" s="35">
        <v>37435</v>
      </c>
      <c r="O495" s="35">
        <v>168320</v>
      </c>
      <c r="P495" s="43">
        <f t="shared" si="14"/>
        <v>37435</v>
      </c>
      <c r="Q495" s="43">
        <f t="shared" si="15"/>
        <v>168320</v>
      </c>
    </row>
    <row r="496" spans="1:17">
      <c r="A496" s="22">
        <v>387</v>
      </c>
      <c r="B496" s="23" t="s">
        <v>378</v>
      </c>
      <c r="C496" s="23" t="s">
        <v>403</v>
      </c>
      <c r="D496" s="35">
        <v>83823</v>
      </c>
      <c r="E496" s="35">
        <v>83551</v>
      </c>
      <c r="F496" s="35">
        <v>82991</v>
      </c>
      <c r="G496" s="35">
        <v>83886</v>
      </c>
      <c r="H496" s="35">
        <v>80914</v>
      </c>
      <c r="I496" s="35">
        <v>120559</v>
      </c>
      <c r="J496" s="35">
        <v>24722</v>
      </c>
      <c r="K496" s="35">
        <v>69479</v>
      </c>
      <c r="L496" s="35">
        <v>88122</v>
      </c>
      <c r="M496" s="35">
        <v>109189</v>
      </c>
      <c r="N496" s="35">
        <v>41819</v>
      </c>
      <c r="O496" s="35">
        <v>210400</v>
      </c>
      <c r="P496" s="43">
        <f t="shared" si="14"/>
        <v>24722</v>
      </c>
      <c r="Q496" s="43">
        <f t="shared" si="15"/>
        <v>210400</v>
      </c>
    </row>
    <row r="497" spans="1:17">
      <c r="A497" s="22">
        <v>388</v>
      </c>
      <c r="B497" s="23" t="s">
        <v>379</v>
      </c>
      <c r="C497" s="23" t="s">
        <v>402</v>
      </c>
      <c r="D497" s="35">
        <v>425955</v>
      </c>
      <c r="E497" s="35">
        <v>429695</v>
      </c>
      <c r="F497" s="35">
        <v>426810</v>
      </c>
      <c r="G497" s="35">
        <v>431419</v>
      </c>
      <c r="H497" s="35">
        <v>416129</v>
      </c>
      <c r="I497" s="35">
        <v>4140672</v>
      </c>
      <c r="J497" s="35">
        <v>6912482</v>
      </c>
      <c r="K497" s="35">
        <v>12598920</v>
      </c>
      <c r="L497" s="35">
        <v>453205</v>
      </c>
      <c r="M497" s="35">
        <v>453202</v>
      </c>
      <c r="N497" s="35">
        <v>5407341</v>
      </c>
      <c r="O497" s="35">
        <v>192516</v>
      </c>
      <c r="P497" s="43">
        <f t="shared" si="14"/>
        <v>192516</v>
      </c>
      <c r="Q497" s="43">
        <f t="shared" si="15"/>
        <v>12598920</v>
      </c>
    </row>
    <row r="498" spans="1:17">
      <c r="A498" s="22">
        <v>389</v>
      </c>
      <c r="B498" s="23" t="s">
        <v>380</v>
      </c>
      <c r="C498" s="23" t="s">
        <v>403</v>
      </c>
      <c r="D498" s="35">
        <v>41554</v>
      </c>
      <c r="E498" s="35">
        <v>41775</v>
      </c>
      <c r="F498" s="35">
        <v>41495</v>
      </c>
      <c r="G498" s="35">
        <v>41942</v>
      </c>
      <c r="H498" s="35">
        <v>40456</v>
      </c>
      <c r="I498" s="35">
        <v>91419</v>
      </c>
      <c r="J498" s="35">
        <v>49234</v>
      </c>
      <c r="K498" s="35">
        <v>102932</v>
      </c>
      <c r="L498" s="35">
        <v>44061</v>
      </c>
      <c r="M498" s="35">
        <v>102187</v>
      </c>
      <c r="N498" s="35">
        <v>33725</v>
      </c>
      <c r="O498" s="35">
        <v>38924</v>
      </c>
      <c r="P498" s="43">
        <f t="shared" si="14"/>
        <v>33725</v>
      </c>
      <c r="Q498" s="43">
        <f t="shared" si="15"/>
        <v>102932</v>
      </c>
    </row>
    <row r="499" spans="1:17">
      <c r="A499" s="22">
        <v>390</v>
      </c>
      <c r="B499" s="23" t="s">
        <v>381</v>
      </c>
      <c r="C499" s="23" t="s">
        <v>403</v>
      </c>
      <c r="D499" s="35">
        <v>75428</v>
      </c>
      <c r="E499" s="35">
        <v>417759</v>
      </c>
      <c r="F499" s="35">
        <v>414954</v>
      </c>
      <c r="G499" s="35">
        <v>419433</v>
      </c>
      <c r="H499" s="35">
        <v>404570</v>
      </c>
      <c r="I499" s="35">
        <v>201142</v>
      </c>
      <c r="J499" s="35">
        <v>59228</v>
      </c>
      <c r="K499" s="35">
        <v>358205</v>
      </c>
      <c r="L499" s="35">
        <v>440614</v>
      </c>
      <c r="M499" s="35">
        <v>234142</v>
      </c>
      <c r="N499" s="35">
        <v>134893</v>
      </c>
      <c r="O499" s="35">
        <v>397656</v>
      </c>
      <c r="P499" s="43">
        <f t="shared" si="14"/>
        <v>59228</v>
      </c>
      <c r="Q499" s="43">
        <f t="shared" si="15"/>
        <v>440614</v>
      </c>
    </row>
    <row r="500" spans="1:17">
      <c r="A500" s="22">
        <v>391</v>
      </c>
      <c r="B500" s="23" t="s">
        <v>382</v>
      </c>
      <c r="C500" s="23" t="s">
        <v>403</v>
      </c>
      <c r="D500" s="35">
        <v>13571</v>
      </c>
      <c r="E500" s="35">
        <v>23870</v>
      </c>
      <c r="F500" s="35">
        <v>23710</v>
      </c>
      <c r="G500" s="35">
        <v>23966</v>
      </c>
      <c r="H500" s="35">
        <v>23117</v>
      </c>
      <c r="I500" s="35">
        <v>30403</v>
      </c>
      <c r="J500" s="35">
        <v>11256</v>
      </c>
      <c r="K500" s="35">
        <v>80288</v>
      </c>
      <c r="L500" s="35">
        <v>25176</v>
      </c>
      <c r="M500" s="35">
        <v>29761</v>
      </c>
      <c r="N500" s="35">
        <v>9669</v>
      </c>
      <c r="O500" s="35">
        <v>8942</v>
      </c>
      <c r="P500" s="43">
        <f t="shared" si="14"/>
        <v>8942</v>
      </c>
      <c r="Q500" s="43">
        <f t="shared" si="15"/>
        <v>80288</v>
      </c>
    </row>
    <row r="501" spans="1:17">
      <c r="A501" s="22">
        <v>392</v>
      </c>
      <c r="B501" s="23" t="s">
        <v>382</v>
      </c>
      <c r="C501" s="23" t="s">
        <v>402</v>
      </c>
      <c r="D501" s="35">
        <v>135813</v>
      </c>
      <c r="E501" s="35">
        <v>260478</v>
      </c>
      <c r="F501" s="35">
        <v>258730</v>
      </c>
      <c r="G501" s="35">
        <v>261524</v>
      </c>
      <c r="H501" s="35">
        <v>252256</v>
      </c>
      <c r="I501" s="35">
        <v>203036</v>
      </c>
      <c r="J501" s="35">
        <v>175263</v>
      </c>
      <c r="K501" s="35">
        <v>240862</v>
      </c>
      <c r="L501" s="35">
        <v>274731</v>
      </c>
      <c r="M501" s="35">
        <v>234763</v>
      </c>
      <c r="N501" s="35">
        <v>193388</v>
      </c>
      <c r="O501" s="35">
        <v>82056</v>
      </c>
      <c r="P501" s="43">
        <f t="shared" si="14"/>
        <v>82056</v>
      </c>
      <c r="Q501" s="43">
        <f t="shared" si="15"/>
        <v>274731</v>
      </c>
    </row>
    <row r="502" spans="1:17">
      <c r="A502" s="22">
        <v>393</v>
      </c>
      <c r="B502" s="23" t="s">
        <v>383</v>
      </c>
      <c r="C502" s="23" t="s">
        <v>403</v>
      </c>
      <c r="D502" s="35">
        <v>17989</v>
      </c>
      <c r="E502" s="35">
        <v>23870</v>
      </c>
      <c r="F502" s="35">
        <v>23710</v>
      </c>
      <c r="G502" s="35">
        <v>23966</v>
      </c>
      <c r="H502" s="35">
        <v>23117</v>
      </c>
      <c r="I502" s="35">
        <v>26616</v>
      </c>
      <c r="J502" s="35">
        <v>11362</v>
      </c>
      <c r="K502" s="35">
        <v>74111</v>
      </c>
      <c r="L502" s="35">
        <v>25176</v>
      </c>
      <c r="M502" s="35">
        <v>23271</v>
      </c>
      <c r="N502" s="35">
        <v>7306</v>
      </c>
      <c r="O502" s="35">
        <v>13045</v>
      </c>
      <c r="P502" s="43">
        <f t="shared" si="14"/>
        <v>7306</v>
      </c>
      <c r="Q502" s="43">
        <f t="shared" si="15"/>
        <v>74111</v>
      </c>
    </row>
    <row r="503" spans="1:17">
      <c r="A503" s="22">
        <v>394</v>
      </c>
      <c r="B503" s="23" t="s">
        <v>383</v>
      </c>
      <c r="C503" s="23" t="s">
        <v>402</v>
      </c>
      <c r="D503" s="35">
        <v>140232</v>
      </c>
      <c r="E503" s="35">
        <v>260478</v>
      </c>
      <c r="F503" s="35">
        <v>258730</v>
      </c>
      <c r="G503" s="35">
        <v>261524</v>
      </c>
      <c r="H503" s="35">
        <v>252256</v>
      </c>
      <c r="I503" s="35">
        <v>155486</v>
      </c>
      <c r="J503" s="35">
        <v>101202</v>
      </c>
      <c r="K503" s="35">
        <v>222334</v>
      </c>
      <c r="L503" s="35">
        <v>274731</v>
      </c>
      <c r="M503" s="35">
        <v>182956</v>
      </c>
      <c r="N503" s="35">
        <v>146139</v>
      </c>
      <c r="O503" s="35">
        <v>129396</v>
      </c>
      <c r="P503" s="43">
        <f t="shared" si="14"/>
        <v>101202</v>
      </c>
      <c r="Q503" s="43">
        <f t="shared" si="15"/>
        <v>274731</v>
      </c>
    </row>
    <row r="504" spans="1:17">
      <c r="A504" s="22">
        <v>395</v>
      </c>
      <c r="B504" s="23" t="s">
        <v>384</v>
      </c>
      <c r="C504" s="23" t="s">
        <v>402</v>
      </c>
      <c r="D504" s="35">
        <v>76901</v>
      </c>
      <c r="E504" s="35">
        <v>427774</v>
      </c>
      <c r="F504" s="35">
        <v>424904</v>
      </c>
      <c r="G504" s="35">
        <v>429492</v>
      </c>
      <c r="H504" s="35">
        <v>414269</v>
      </c>
      <c r="I504" s="35">
        <v>346687</v>
      </c>
      <c r="J504" s="35">
        <v>217238</v>
      </c>
      <c r="K504" s="35">
        <v>648474</v>
      </c>
      <c r="L504" s="35">
        <v>451180</v>
      </c>
      <c r="M504" s="35">
        <v>462472</v>
      </c>
      <c r="N504" s="35">
        <v>330942</v>
      </c>
      <c r="O504" s="35">
        <v>89420</v>
      </c>
      <c r="P504" s="43">
        <f t="shared" si="14"/>
        <v>76901</v>
      </c>
      <c r="Q504" s="43">
        <f t="shared" si="15"/>
        <v>648474</v>
      </c>
    </row>
    <row r="505" spans="1:17">
      <c r="A505" s="22">
        <v>396</v>
      </c>
      <c r="B505" s="23" t="s">
        <v>384</v>
      </c>
      <c r="C505" s="23" t="s">
        <v>403</v>
      </c>
      <c r="D505" s="35">
        <v>3408</v>
      </c>
      <c r="E505" s="35">
        <v>38194</v>
      </c>
      <c r="F505" s="35">
        <v>37938</v>
      </c>
      <c r="G505" s="35">
        <v>38348</v>
      </c>
      <c r="H505" s="35">
        <v>36989</v>
      </c>
      <c r="I505" s="35">
        <v>40134</v>
      </c>
      <c r="J505" s="35">
        <v>18410</v>
      </c>
      <c r="K505" s="35">
        <v>54039</v>
      </c>
      <c r="L505" s="35">
        <v>40284</v>
      </c>
      <c r="M505" s="35">
        <v>77079</v>
      </c>
      <c r="N505" s="35">
        <v>16548</v>
      </c>
      <c r="O505" s="35">
        <v>9678</v>
      </c>
      <c r="P505" s="43">
        <f t="shared" si="14"/>
        <v>3408</v>
      </c>
      <c r="Q505" s="43">
        <f t="shared" si="15"/>
        <v>77079</v>
      </c>
    </row>
    <row r="506" spans="1:17">
      <c r="A506" s="22">
        <v>397</v>
      </c>
      <c r="B506" s="23" t="s">
        <v>385</v>
      </c>
      <c r="C506" s="23" t="s">
        <v>402</v>
      </c>
      <c r="D506" s="35">
        <v>87211</v>
      </c>
      <c r="E506" s="35">
        <v>475013</v>
      </c>
      <c r="F506" s="35">
        <v>471824</v>
      </c>
      <c r="G506" s="35">
        <v>476918</v>
      </c>
      <c r="H506" s="35">
        <v>460015</v>
      </c>
      <c r="I506" s="35">
        <v>432477</v>
      </c>
      <c r="J506" s="35">
        <v>289510</v>
      </c>
      <c r="K506" s="35">
        <v>796696</v>
      </c>
      <c r="L506" s="35">
        <v>501001</v>
      </c>
      <c r="M506" s="35">
        <v>563257</v>
      </c>
      <c r="N506" s="35">
        <v>623106</v>
      </c>
      <c r="O506" s="35">
        <v>126240</v>
      </c>
      <c r="P506" s="43">
        <f t="shared" si="14"/>
        <v>87211</v>
      </c>
      <c r="Q506" s="43">
        <f t="shared" si="15"/>
        <v>796696</v>
      </c>
    </row>
    <row r="507" spans="1:17">
      <c r="A507" s="22">
        <v>398</v>
      </c>
      <c r="B507" s="23" t="s">
        <v>385</v>
      </c>
      <c r="C507" s="23" t="s">
        <v>403</v>
      </c>
      <c r="D507" s="35">
        <v>4439</v>
      </c>
      <c r="E507" s="35">
        <v>41775</v>
      </c>
      <c r="F507" s="35">
        <v>41495</v>
      </c>
      <c r="G507" s="35">
        <v>41942</v>
      </c>
      <c r="H507" s="35">
        <v>40456</v>
      </c>
      <c r="I507" s="35">
        <v>40923</v>
      </c>
      <c r="J507" s="35">
        <v>24722</v>
      </c>
      <c r="K507" s="35">
        <v>66392</v>
      </c>
      <c r="L507" s="35">
        <v>44061</v>
      </c>
      <c r="M507" s="35">
        <v>93876</v>
      </c>
      <c r="N507" s="35">
        <v>31155</v>
      </c>
      <c r="O507" s="35">
        <v>12940</v>
      </c>
      <c r="P507" s="43">
        <f t="shared" si="14"/>
        <v>4439</v>
      </c>
      <c r="Q507" s="43">
        <f t="shared" si="15"/>
        <v>93876</v>
      </c>
    </row>
    <row r="508" spans="1:17">
      <c r="A508" s="22">
        <v>399</v>
      </c>
      <c r="B508" s="23" t="s">
        <v>386</v>
      </c>
      <c r="C508" s="23" t="s">
        <v>403</v>
      </c>
      <c r="D508" s="35">
        <v>31244</v>
      </c>
      <c r="E508" s="35">
        <v>143230</v>
      </c>
      <c r="F508" s="35">
        <v>142269</v>
      </c>
      <c r="G508" s="35">
        <v>143804</v>
      </c>
      <c r="H508" s="35">
        <v>138708</v>
      </c>
      <c r="I508" s="35">
        <v>148700</v>
      </c>
      <c r="J508" s="35">
        <v>72588</v>
      </c>
      <c r="K508" s="35">
        <v>83872</v>
      </c>
      <c r="L508" s="35">
        <v>151066</v>
      </c>
      <c r="M508" s="35">
        <v>108962</v>
      </c>
      <c r="N508" s="35">
        <v>51936</v>
      </c>
      <c r="O508" s="35">
        <v>54704</v>
      </c>
      <c r="P508" s="43">
        <f t="shared" si="14"/>
        <v>31244</v>
      </c>
      <c r="Q508" s="43">
        <f t="shared" si="15"/>
        <v>151066</v>
      </c>
    </row>
    <row r="509" spans="1:17">
      <c r="A509" s="22">
        <v>400</v>
      </c>
      <c r="B509" s="23" t="s">
        <v>387</v>
      </c>
      <c r="C509" s="23" t="s">
        <v>403</v>
      </c>
      <c r="D509" s="35">
        <v>78669</v>
      </c>
      <c r="E509" s="35">
        <v>214847</v>
      </c>
      <c r="F509" s="35">
        <v>213406</v>
      </c>
      <c r="G509" s="35">
        <v>215709</v>
      </c>
      <c r="H509" s="35">
        <v>208065</v>
      </c>
      <c r="I509" s="35">
        <v>202563</v>
      </c>
      <c r="J509" s="35">
        <v>93418</v>
      </c>
      <c r="K509" s="35">
        <v>239766</v>
      </c>
      <c r="L509" s="35">
        <v>226602</v>
      </c>
      <c r="M509" s="35">
        <v>227232</v>
      </c>
      <c r="N509" s="35">
        <v>104547</v>
      </c>
      <c r="O509" s="35">
        <v>73640</v>
      </c>
      <c r="P509" s="43">
        <f t="shared" si="14"/>
        <v>73640</v>
      </c>
      <c r="Q509" s="43">
        <f t="shared" si="15"/>
        <v>239766</v>
      </c>
    </row>
    <row r="510" spans="1:17">
      <c r="A510" s="22">
        <v>401</v>
      </c>
      <c r="B510" s="23" t="s">
        <v>388</v>
      </c>
      <c r="C510" s="23" t="s">
        <v>403</v>
      </c>
      <c r="D510" s="35">
        <v>143177</v>
      </c>
      <c r="E510" s="35">
        <v>269752</v>
      </c>
      <c r="F510" s="35">
        <v>267942</v>
      </c>
      <c r="G510" s="35">
        <v>270834</v>
      </c>
      <c r="H510" s="35">
        <v>261237</v>
      </c>
      <c r="I510" s="35">
        <v>244432</v>
      </c>
      <c r="J510" s="35">
        <v>146859</v>
      </c>
      <c r="K510" s="35">
        <v>387225</v>
      </c>
      <c r="L510" s="35">
        <v>284512</v>
      </c>
      <c r="M510" s="35">
        <v>269790</v>
      </c>
      <c r="N510" s="35">
        <v>181777</v>
      </c>
      <c r="O510" s="35">
        <v>215660</v>
      </c>
      <c r="P510" s="43">
        <f t="shared" si="14"/>
        <v>143177</v>
      </c>
      <c r="Q510" s="43">
        <f t="shared" si="15"/>
        <v>387225</v>
      </c>
    </row>
    <row r="511" spans="1:17">
      <c r="A511" s="22">
        <v>402</v>
      </c>
      <c r="B511" s="23" t="s">
        <v>389</v>
      </c>
      <c r="C511" s="23" t="s">
        <v>403</v>
      </c>
      <c r="D511" s="35">
        <v>165269</v>
      </c>
      <c r="E511" s="35">
        <v>483405</v>
      </c>
      <c r="F511" s="35">
        <v>480161</v>
      </c>
      <c r="G511" s="35">
        <v>485344</v>
      </c>
      <c r="H511" s="35">
        <v>468145</v>
      </c>
      <c r="I511" s="35">
        <v>261948</v>
      </c>
      <c r="J511" s="35">
        <v>148016</v>
      </c>
      <c r="K511" s="35">
        <v>403591</v>
      </c>
      <c r="L511" s="35">
        <v>509854</v>
      </c>
      <c r="M511" s="35">
        <v>280154</v>
      </c>
      <c r="N511" s="35">
        <v>188523</v>
      </c>
      <c r="O511" s="35">
        <v>268260</v>
      </c>
      <c r="P511" s="43">
        <f t="shared" si="14"/>
        <v>148016</v>
      </c>
      <c r="Q511" s="43">
        <f t="shared" si="15"/>
        <v>509854</v>
      </c>
    </row>
    <row r="512" spans="1:17">
      <c r="A512" s="22">
        <v>403</v>
      </c>
      <c r="B512" s="23" t="s">
        <v>390</v>
      </c>
      <c r="C512" s="23" t="s">
        <v>403</v>
      </c>
      <c r="D512" s="35">
        <v>210926</v>
      </c>
      <c r="E512" s="35">
        <v>483405</v>
      </c>
      <c r="F512" s="35">
        <v>480161</v>
      </c>
      <c r="G512" s="35">
        <v>485344</v>
      </c>
      <c r="H512" s="35">
        <v>468145</v>
      </c>
      <c r="I512" s="35">
        <v>285460</v>
      </c>
      <c r="J512" s="35">
        <v>148016</v>
      </c>
      <c r="K512" s="35">
        <v>630101</v>
      </c>
      <c r="L512" s="35">
        <v>509854</v>
      </c>
      <c r="M512" s="35">
        <v>387740</v>
      </c>
      <c r="N512" s="35">
        <v>259681</v>
      </c>
      <c r="O512" s="35">
        <v>241960</v>
      </c>
      <c r="P512" s="43">
        <f t="shared" si="14"/>
        <v>148016</v>
      </c>
      <c r="Q512" s="43">
        <f t="shared" si="15"/>
        <v>630101</v>
      </c>
    </row>
    <row r="513" spans="1:17">
      <c r="A513" s="22">
        <v>404</v>
      </c>
      <c r="B513" s="23" t="s">
        <v>391</v>
      </c>
      <c r="C513" s="23" t="s">
        <v>403</v>
      </c>
      <c r="D513" s="35">
        <v>135813</v>
      </c>
      <c r="E513" s="35">
        <v>611458</v>
      </c>
      <c r="F513" s="35">
        <v>607355</v>
      </c>
      <c r="G513" s="35">
        <v>613912</v>
      </c>
      <c r="H513" s="35">
        <v>592155</v>
      </c>
      <c r="I513" s="35">
        <v>240224</v>
      </c>
      <c r="J513" s="35">
        <v>146859</v>
      </c>
      <c r="K513" s="35">
        <v>387225</v>
      </c>
      <c r="L513" s="35">
        <v>644914</v>
      </c>
      <c r="M513" s="35">
        <v>275433</v>
      </c>
      <c r="N513" s="35">
        <v>181777</v>
      </c>
      <c r="O513" s="35">
        <v>324016</v>
      </c>
      <c r="P513" s="43">
        <f t="shared" si="14"/>
        <v>135813</v>
      </c>
      <c r="Q513" s="43">
        <f t="shared" si="15"/>
        <v>644914</v>
      </c>
    </row>
    <row r="514" spans="1:17">
      <c r="A514" s="22">
        <v>405</v>
      </c>
      <c r="B514" s="23" t="s">
        <v>392</v>
      </c>
      <c r="C514" s="23" t="s">
        <v>403</v>
      </c>
      <c r="D514" s="35">
        <v>179997</v>
      </c>
      <c r="E514" s="35">
        <v>594415</v>
      </c>
      <c r="F514" s="35">
        <v>590426</v>
      </c>
      <c r="G514" s="35">
        <v>596799</v>
      </c>
      <c r="H514" s="35">
        <v>575649</v>
      </c>
      <c r="I514" s="35">
        <v>353051</v>
      </c>
      <c r="J514" s="35">
        <v>148016</v>
      </c>
      <c r="K514" s="35">
        <v>403591</v>
      </c>
      <c r="L514" s="35">
        <v>626937</v>
      </c>
      <c r="M514" s="35">
        <v>415417</v>
      </c>
      <c r="N514" s="35">
        <v>188523</v>
      </c>
      <c r="O514" s="35">
        <v>441840</v>
      </c>
      <c r="P514" s="43">
        <f t="shared" si="14"/>
        <v>148016</v>
      </c>
      <c r="Q514" s="43">
        <f t="shared" si="15"/>
        <v>626937</v>
      </c>
    </row>
    <row r="515" spans="1:17">
      <c r="A515" s="22">
        <v>406</v>
      </c>
      <c r="B515" s="23" t="s">
        <v>393</v>
      </c>
      <c r="C515" s="23" t="s">
        <v>403</v>
      </c>
      <c r="D515" s="35">
        <v>197671</v>
      </c>
      <c r="E515" s="35">
        <v>94294</v>
      </c>
      <c r="F515" s="35">
        <v>93660</v>
      </c>
      <c r="G515" s="35">
        <v>94672</v>
      </c>
      <c r="H515" s="35">
        <v>91316</v>
      </c>
      <c r="I515" s="35">
        <v>342636</v>
      </c>
      <c r="J515" s="35">
        <v>293824</v>
      </c>
      <c r="K515" s="35">
        <v>316517</v>
      </c>
      <c r="L515" s="35">
        <v>99452</v>
      </c>
      <c r="M515" s="35">
        <v>99940</v>
      </c>
      <c r="N515" s="35">
        <v>209093</v>
      </c>
      <c r="O515" s="35">
        <v>536520</v>
      </c>
      <c r="P515" s="43">
        <f t="shared" si="14"/>
        <v>91316</v>
      </c>
      <c r="Q515" s="43">
        <f t="shared" si="15"/>
        <v>536520</v>
      </c>
    </row>
    <row r="516" spans="1:17">
      <c r="A516" s="22">
        <v>407</v>
      </c>
      <c r="B516" s="23" t="s">
        <v>394</v>
      </c>
      <c r="C516" s="23" t="s">
        <v>403</v>
      </c>
      <c r="D516" s="35">
        <v>73956</v>
      </c>
      <c r="E516" s="35">
        <v>28961</v>
      </c>
      <c r="F516" s="35">
        <v>28767</v>
      </c>
      <c r="G516" s="35">
        <v>29077</v>
      </c>
      <c r="H516" s="35">
        <v>28046</v>
      </c>
      <c r="I516" s="35">
        <v>184100</v>
      </c>
      <c r="J516" s="35">
        <v>62594</v>
      </c>
      <c r="K516" s="35">
        <v>198247</v>
      </c>
      <c r="L516" s="35">
        <v>30545</v>
      </c>
      <c r="M516" s="35">
        <v>31560</v>
      </c>
      <c r="N516" s="35">
        <v>155134</v>
      </c>
      <c r="O516" s="35">
        <v>152540</v>
      </c>
      <c r="P516" s="43">
        <f t="shared" si="14"/>
        <v>28046</v>
      </c>
      <c r="Q516" s="43">
        <f t="shared" si="15"/>
        <v>198247</v>
      </c>
    </row>
    <row r="517" spans="1:17">
      <c r="A517" s="22">
        <v>408</v>
      </c>
      <c r="B517" s="23" t="s">
        <v>395</v>
      </c>
      <c r="C517" s="23" t="s">
        <v>403</v>
      </c>
      <c r="D517" s="35">
        <v>31244</v>
      </c>
      <c r="E517" s="35">
        <v>14189</v>
      </c>
      <c r="F517" s="35">
        <v>14095</v>
      </c>
      <c r="G517" s="35">
        <v>14246</v>
      </c>
      <c r="H517" s="35">
        <v>13741</v>
      </c>
      <c r="I517" s="35">
        <v>363256</v>
      </c>
      <c r="J517" s="35">
        <v>18620</v>
      </c>
      <c r="K517" s="35">
        <v>169771</v>
      </c>
      <c r="L517" s="35">
        <v>14966</v>
      </c>
      <c r="M517" s="35">
        <v>15780</v>
      </c>
      <c r="N517" s="35">
        <v>152103</v>
      </c>
      <c r="O517" s="35">
        <v>33664</v>
      </c>
      <c r="P517" s="43">
        <f t="shared" si="14"/>
        <v>13741</v>
      </c>
      <c r="Q517" s="43">
        <f t="shared" si="15"/>
        <v>363256</v>
      </c>
    </row>
    <row r="518" spans="1:17">
      <c r="A518" s="22">
        <v>409</v>
      </c>
      <c r="B518" s="23" t="s">
        <v>395</v>
      </c>
      <c r="C518" s="23" t="s">
        <v>402</v>
      </c>
      <c r="D518" s="35">
        <v>810356</v>
      </c>
      <c r="E518" s="35">
        <v>562585</v>
      </c>
      <c r="F518" s="35">
        <v>558809</v>
      </c>
      <c r="G518" s="35">
        <v>564842</v>
      </c>
      <c r="H518" s="35">
        <v>544824</v>
      </c>
      <c r="I518" s="35">
        <v>4689816</v>
      </c>
      <c r="J518" s="35">
        <v>395552</v>
      </c>
      <c r="K518" s="35">
        <v>1018623</v>
      </c>
      <c r="L518" s="35">
        <v>593367</v>
      </c>
      <c r="M518" s="35">
        <v>593381</v>
      </c>
      <c r="N518" s="35">
        <v>3042073</v>
      </c>
      <c r="O518" s="35">
        <v>215660</v>
      </c>
      <c r="P518" s="43">
        <f t="shared" si="14"/>
        <v>215660</v>
      </c>
      <c r="Q518" s="43">
        <f t="shared" si="15"/>
        <v>4689816</v>
      </c>
    </row>
    <row r="519" spans="1:17">
      <c r="A519" s="22">
        <v>410</v>
      </c>
      <c r="B519" s="23" t="s">
        <v>396</v>
      </c>
      <c r="C519" s="23" t="s">
        <v>403</v>
      </c>
      <c r="D519" s="35">
        <v>10920</v>
      </c>
      <c r="E519" s="35">
        <v>14614</v>
      </c>
      <c r="F519" s="35">
        <v>14517</v>
      </c>
      <c r="G519" s="35">
        <v>14673</v>
      </c>
      <c r="H519" s="35">
        <v>14154</v>
      </c>
      <c r="I519" s="35">
        <v>18831</v>
      </c>
      <c r="J519" s="35">
        <v>34926</v>
      </c>
      <c r="K519" s="35">
        <v>62995</v>
      </c>
      <c r="L519" s="35">
        <v>15414</v>
      </c>
      <c r="M519" s="35">
        <v>114751</v>
      </c>
      <c r="N519" s="35">
        <v>36720</v>
      </c>
      <c r="O519" s="35">
        <v>36820</v>
      </c>
      <c r="P519" s="43">
        <f t="shared" si="14"/>
        <v>10920</v>
      </c>
      <c r="Q519" s="43">
        <f t="shared" si="15"/>
        <v>114751</v>
      </c>
    </row>
    <row r="520" spans="1:17">
      <c r="A520" s="22">
        <v>411</v>
      </c>
      <c r="B520" s="23" t="s">
        <v>396</v>
      </c>
      <c r="C520" s="23" t="s">
        <v>402</v>
      </c>
      <c r="D520" s="35">
        <v>471612</v>
      </c>
      <c r="E520" s="35">
        <v>177757</v>
      </c>
      <c r="F520" s="35">
        <v>176566</v>
      </c>
      <c r="G520" s="35">
        <v>178471</v>
      </c>
      <c r="H520" s="35">
        <v>172146</v>
      </c>
      <c r="I520" s="35">
        <v>178104</v>
      </c>
      <c r="J520" s="35">
        <v>747446</v>
      </c>
      <c r="K520" s="35">
        <v>188983</v>
      </c>
      <c r="L520" s="35">
        <v>187483</v>
      </c>
      <c r="M520" s="35">
        <v>188308</v>
      </c>
      <c r="N520" s="35">
        <v>734399</v>
      </c>
      <c r="O520" s="35">
        <v>317704</v>
      </c>
      <c r="P520" s="43">
        <f t="shared" si="14"/>
        <v>172146</v>
      </c>
      <c r="Q520" s="43">
        <f t="shared" si="15"/>
        <v>747446</v>
      </c>
    </row>
    <row r="521" spans="1:17">
      <c r="A521" s="22">
        <v>412</v>
      </c>
      <c r="B521" s="23" t="s">
        <v>397</v>
      </c>
      <c r="C521" s="23" t="s">
        <v>403</v>
      </c>
      <c r="D521" s="35">
        <v>13571</v>
      </c>
      <c r="E521" s="35">
        <v>74129</v>
      </c>
      <c r="F521" s="35">
        <v>73632</v>
      </c>
      <c r="G521" s="35">
        <v>74427</v>
      </c>
      <c r="H521" s="35">
        <v>71788</v>
      </c>
      <c r="I521" s="35">
        <v>168320</v>
      </c>
      <c r="J521" s="35">
        <v>91314</v>
      </c>
      <c r="K521" s="35">
        <v>355116</v>
      </c>
      <c r="L521" s="35">
        <v>78185</v>
      </c>
      <c r="M521" s="35">
        <v>82056</v>
      </c>
      <c r="N521" s="35">
        <v>100725</v>
      </c>
      <c r="O521" s="35">
        <v>257740</v>
      </c>
      <c r="P521" s="43">
        <f t="shared" ref="P521:P526" si="16">MIN(D521:O521)</f>
        <v>13571</v>
      </c>
      <c r="Q521" s="43">
        <f t="shared" ref="Q521:Q526" si="17">MAX(D521:O521)</f>
        <v>355116</v>
      </c>
    </row>
    <row r="522" spans="1:17">
      <c r="A522" s="22">
        <v>413</v>
      </c>
      <c r="B522" s="23" t="s">
        <v>397</v>
      </c>
      <c r="C522" s="23" t="s">
        <v>402</v>
      </c>
      <c r="D522" s="35">
        <v>913452</v>
      </c>
      <c r="E522" s="35">
        <v>2609059</v>
      </c>
      <c r="F522" s="35">
        <v>2591549</v>
      </c>
      <c r="G522" s="35">
        <v>2619527</v>
      </c>
      <c r="H522" s="35">
        <v>2526693</v>
      </c>
      <c r="I522" s="35">
        <v>4837096</v>
      </c>
      <c r="J522" s="35">
        <v>25038</v>
      </c>
      <c r="K522" s="35">
        <v>4261400</v>
      </c>
      <c r="L522" s="35">
        <v>2751810</v>
      </c>
      <c r="M522" s="35">
        <v>2760132</v>
      </c>
      <c r="N522" s="35">
        <v>1259060</v>
      </c>
      <c r="O522" s="35">
        <v>2314400</v>
      </c>
      <c r="P522" s="43">
        <f t="shared" si="16"/>
        <v>25038</v>
      </c>
      <c r="Q522" s="43">
        <f t="shared" si="17"/>
        <v>4837096</v>
      </c>
    </row>
    <row r="523" spans="1:17">
      <c r="A523" s="22">
        <v>414</v>
      </c>
      <c r="B523" s="23" t="s">
        <v>398</v>
      </c>
      <c r="C523" s="23" t="s">
        <v>403</v>
      </c>
      <c r="D523" s="35">
        <v>213872</v>
      </c>
      <c r="E523" s="35">
        <v>285497</v>
      </c>
      <c r="F523" s="35">
        <v>283580</v>
      </c>
      <c r="G523" s="35">
        <v>286642</v>
      </c>
      <c r="H523" s="35">
        <v>276483</v>
      </c>
      <c r="I523" s="35">
        <v>562820</v>
      </c>
      <c r="J523" s="35">
        <v>104674</v>
      </c>
      <c r="K523" s="35">
        <v>455476</v>
      </c>
      <c r="L523" s="35">
        <v>301117</v>
      </c>
      <c r="M523" s="35">
        <v>312438</v>
      </c>
      <c r="N523" s="35">
        <v>256951</v>
      </c>
      <c r="O523" s="35">
        <v>217764</v>
      </c>
      <c r="P523" s="43">
        <f t="shared" si="16"/>
        <v>104674</v>
      </c>
      <c r="Q523" s="43">
        <f t="shared" si="17"/>
        <v>562820</v>
      </c>
    </row>
    <row r="524" spans="1:17">
      <c r="A524" s="22">
        <v>415</v>
      </c>
      <c r="B524" s="23" t="s">
        <v>398</v>
      </c>
      <c r="C524" s="23" t="s">
        <v>402</v>
      </c>
      <c r="D524" s="35">
        <v>2268428</v>
      </c>
      <c r="E524" s="35">
        <v>3339560</v>
      </c>
      <c r="F524" s="35">
        <v>3317147</v>
      </c>
      <c r="G524" s="35">
        <v>3352960</v>
      </c>
      <c r="H524" s="35">
        <v>3234132</v>
      </c>
      <c r="I524" s="35">
        <v>5889096</v>
      </c>
      <c r="J524" s="35">
        <v>1999852</v>
      </c>
      <c r="K524" s="35">
        <v>5465708</v>
      </c>
      <c r="L524" s="35">
        <v>3522280</v>
      </c>
      <c r="M524" s="35">
        <v>3526409</v>
      </c>
      <c r="N524" s="35">
        <v>3211888</v>
      </c>
      <c r="O524" s="35">
        <v>2297568</v>
      </c>
      <c r="P524" s="43">
        <f t="shared" si="16"/>
        <v>1999852</v>
      </c>
      <c r="Q524" s="43">
        <f t="shared" si="17"/>
        <v>5889096</v>
      </c>
    </row>
    <row r="525" spans="1:17">
      <c r="A525" s="22">
        <v>416</v>
      </c>
      <c r="B525" s="23" t="s">
        <v>399</v>
      </c>
      <c r="C525" s="23" t="s">
        <v>403</v>
      </c>
      <c r="D525" s="35">
        <v>197671</v>
      </c>
      <c r="E525" s="35">
        <v>89519</v>
      </c>
      <c r="F525" s="35">
        <v>88919</v>
      </c>
      <c r="G525" s="35">
        <v>89878</v>
      </c>
      <c r="H525" s="35">
        <v>86693</v>
      </c>
      <c r="I525" s="35">
        <v>237016</v>
      </c>
      <c r="J525" s="35">
        <v>108146</v>
      </c>
      <c r="K525" s="35">
        <v>320222</v>
      </c>
      <c r="L525" s="35">
        <v>94417</v>
      </c>
      <c r="M525" s="35">
        <v>94680</v>
      </c>
      <c r="N525" s="35">
        <v>155134</v>
      </c>
      <c r="O525" s="35">
        <v>301924</v>
      </c>
      <c r="P525" s="43">
        <f t="shared" si="16"/>
        <v>86693</v>
      </c>
      <c r="Q525" s="43">
        <f t="shared" si="17"/>
        <v>320222</v>
      </c>
    </row>
    <row r="526" spans="1:17">
      <c r="A526" s="22">
        <v>417</v>
      </c>
      <c r="B526" s="23" t="s">
        <v>400</v>
      </c>
      <c r="C526" s="23" t="s">
        <v>403</v>
      </c>
      <c r="D526" s="35">
        <v>230072</v>
      </c>
      <c r="E526" s="35">
        <v>72339</v>
      </c>
      <c r="F526" s="35">
        <v>71853</v>
      </c>
      <c r="G526" s="35">
        <v>72629</v>
      </c>
      <c r="H526" s="35">
        <v>70055</v>
      </c>
      <c r="I526" s="35">
        <v>277149</v>
      </c>
      <c r="J526" s="35">
        <v>109408</v>
      </c>
      <c r="K526" s="35">
        <v>454843</v>
      </c>
      <c r="L526" s="35">
        <v>76296</v>
      </c>
      <c r="M526" s="35">
        <v>76796</v>
      </c>
      <c r="N526" s="35">
        <v>148389</v>
      </c>
      <c r="O526" s="35">
        <v>179156</v>
      </c>
      <c r="P526" s="43">
        <f t="shared" si="16"/>
        <v>70055</v>
      </c>
      <c r="Q526" s="43">
        <f t="shared" si="17"/>
        <v>454843</v>
      </c>
    </row>
    <row r="527" spans="1:17">
      <c r="P527" s="43"/>
      <c r="Q527" s="43"/>
    </row>
    <row r="528" spans="1:17">
      <c r="P528" s="43"/>
      <c r="Q528" s="43"/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17CF174F-A99C-43F9-AD02-E66404D0A042}"/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302F5-8F89-B747-A2D4-CE5468866D56}">
  <sheetPr codeName="Hoja15">
    <tabColor rgb="FF0070C0"/>
  </sheetPr>
  <dimension ref="A1:L526"/>
  <sheetViews>
    <sheetView zoomScale="70" zoomScaleNormal="70" workbookViewId="0">
      <selection sqref="A1:C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4" width="18" customWidth="1"/>
    <col min="5" max="10" width="17.36328125" customWidth="1"/>
    <col min="11" max="11" width="15.453125" bestFit="1" customWidth="1"/>
    <col min="12" max="12" width="16.7265625" bestFit="1" customWidth="1"/>
    <col min="13" max="13" width="8.453125" customWidth="1"/>
  </cols>
  <sheetData>
    <row r="1" spans="1:12" ht="55" thickTop="1" thickBot="1">
      <c r="A1" s="56" t="s">
        <v>418</v>
      </c>
      <c r="B1" s="56"/>
      <c r="C1" s="56"/>
      <c r="D1" s="21" t="s">
        <v>3</v>
      </c>
      <c r="E1" s="21" t="s">
        <v>12</v>
      </c>
      <c r="F1" s="21" t="s">
        <v>5</v>
      </c>
      <c r="G1" s="21" t="s">
        <v>432</v>
      </c>
      <c r="H1" s="21" t="s">
        <v>7</v>
      </c>
      <c r="I1" s="21" t="s">
        <v>2</v>
      </c>
      <c r="J1" s="21" t="s">
        <v>6</v>
      </c>
      <c r="K1" s="21" t="s">
        <v>436</v>
      </c>
      <c r="L1" s="21" t="s">
        <v>437</v>
      </c>
    </row>
    <row r="2" spans="1:12" ht="15.5" thickTop="1">
      <c r="A2" s="57" t="s">
        <v>15</v>
      </c>
      <c r="B2" s="58"/>
      <c r="C2" s="58"/>
    </row>
    <row r="3" spans="1:12">
      <c r="A3" s="14" t="s">
        <v>16</v>
      </c>
      <c r="B3" s="52" t="s">
        <v>17</v>
      </c>
      <c r="C3" s="53"/>
    </row>
    <row r="4" spans="1:12">
      <c r="A4" s="26">
        <v>1</v>
      </c>
      <c r="B4" s="46" t="s">
        <v>18</v>
      </c>
      <c r="C4" s="47"/>
      <c r="D4" s="32">
        <v>10</v>
      </c>
      <c r="E4" s="32">
        <v>10</v>
      </c>
      <c r="F4" s="32">
        <v>10</v>
      </c>
      <c r="G4" s="32">
        <v>10</v>
      </c>
      <c r="H4" s="32">
        <v>10</v>
      </c>
      <c r="I4" s="32">
        <v>10</v>
      </c>
      <c r="J4" s="32">
        <v>10</v>
      </c>
    </row>
    <row r="5" spans="1:12">
      <c r="A5" s="8"/>
      <c r="B5" s="2"/>
      <c r="I5" s="29"/>
    </row>
    <row r="6" spans="1:12" ht="15">
      <c r="A6" s="54" t="s">
        <v>19</v>
      </c>
      <c r="B6" s="55"/>
      <c r="C6" s="55"/>
      <c r="I6" s="29"/>
    </row>
    <row r="7" spans="1:12">
      <c r="A7" s="14" t="s">
        <v>16</v>
      </c>
      <c r="B7" s="52" t="s">
        <v>17</v>
      </c>
      <c r="C7" s="53"/>
      <c r="I7" s="29"/>
    </row>
    <row r="8" spans="1:12">
      <c r="A8" s="25">
        <v>1</v>
      </c>
      <c r="B8" s="46" t="s">
        <v>20</v>
      </c>
      <c r="C8" s="47"/>
      <c r="D8" s="35">
        <v>1368</v>
      </c>
      <c r="E8" s="35">
        <v>1420</v>
      </c>
      <c r="F8" s="35">
        <v>1052</v>
      </c>
      <c r="G8" s="35">
        <v>2104</v>
      </c>
      <c r="H8" s="35">
        <v>2691</v>
      </c>
      <c r="I8" s="35">
        <v>1210</v>
      </c>
      <c r="J8" s="35">
        <v>725</v>
      </c>
      <c r="K8" s="43">
        <f>MIN(D8:J8)</f>
        <v>725</v>
      </c>
      <c r="L8" s="43">
        <f>MAX(D8:J8)</f>
        <v>2691</v>
      </c>
    </row>
    <row r="9" spans="1:12">
      <c r="A9" s="9"/>
      <c r="B9" s="3"/>
      <c r="C9" s="9"/>
      <c r="D9" s="35"/>
      <c r="E9" s="35"/>
      <c r="F9" s="35"/>
      <c r="G9" s="35"/>
      <c r="H9" s="35"/>
      <c r="I9" s="35"/>
      <c r="J9" s="35"/>
      <c r="K9" s="43">
        <f t="shared" ref="K9:K72" si="0">MIN(D9:J9)</f>
        <v>0</v>
      </c>
      <c r="L9" s="43">
        <f t="shared" ref="L9:L72" si="1">MAX(D9:J9)</f>
        <v>0</v>
      </c>
    </row>
    <row r="10" spans="1:12">
      <c r="A10" s="10"/>
      <c r="B10" s="4"/>
      <c r="C10" s="9"/>
      <c r="D10" s="35"/>
      <c r="E10" s="35"/>
      <c r="F10" s="35"/>
      <c r="G10" s="35"/>
      <c r="H10" s="35"/>
      <c r="I10" s="35"/>
      <c r="J10" s="35"/>
      <c r="K10" s="43">
        <f t="shared" si="0"/>
        <v>0</v>
      </c>
      <c r="L10" s="43">
        <f t="shared" si="1"/>
        <v>0</v>
      </c>
    </row>
    <row r="11" spans="1:12" ht="15">
      <c r="A11" s="54" t="s">
        <v>21</v>
      </c>
      <c r="B11" s="55"/>
      <c r="C11" s="55"/>
      <c r="D11" s="35"/>
      <c r="E11" s="35"/>
      <c r="F11" s="35"/>
      <c r="G11" s="35"/>
      <c r="H11" s="35"/>
      <c r="I11" s="35"/>
      <c r="J11" s="35"/>
      <c r="K11" s="43">
        <f t="shared" si="0"/>
        <v>0</v>
      </c>
      <c r="L11" s="43">
        <f t="shared" si="1"/>
        <v>0</v>
      </c>
    </row>
    <row r="12" spans="1:12">
      <c r="A12" s="15" t="s">
        <v>16</v>
      </c>
      <c r="B12" s="52" t="s">
        <v>17</v>
      </c>
      <c r="C12" s="53"/>
      <c r="D12" s="35"/>
      <c r="E12" s="35"/>
      <c r="F12" s="35"/>
      <c r="G12" s="35"/>
      <c r="H12" s="35"/>
      <c r="I12" s="35"/>
      <c r="J12" s="35"/>
      <c r="K12" s="43">
        <f t="shared" si="0"/>
        <v>0</v>
      </c>
      <c r="L12" s="43">
        <f t="shared" si="1"/>
        <v>0</v>
      </c>
    </row>
    <row r="13" spans="1:12">
      <c r="A13" s="27">
        <v>1</v>
      </c>
      <c r="B13" s="46" t="s">
        <v>22</v>
      </c>
      <c r="C13" s="47"/>
      <c r="D13" s="35">
        <v>2824371</v>
      </c>
      <c r="E13" s="35">
        <v>2824371</v>
      </c>
      <c r="F13" s="35">
        <v>2824371</v>
      </c>
      <c r="G13" s="35">
        <v>2824371</v>
      </c>
      <c r="H13" s="35">
        <v>2824371</v>
      </c>
      <c r="I13" s="35">
        <v>2824371</v>
      </c>
      <c r="J13" s="35">
        <v>2824371</v>
      </c>
      <c r="K13" s="43">
        <f t="shared" si="0"/>
        <v>2824371</v>
      </c>
      <c r="L13" s="43">
        <f t="shared" si="1"/>
        <v>2824371</v>
      </c>
    </row>
    <row r="14" spans="1:12">
      <c r="A14" s="27">
        <v>2</v>
      </c>
      <c r="B14" s="46" t="s">
        <v>23</v>
      </c>
      <c r="C14" s="47"/>
      <c r="D14" s="35">
        <v>3040271</v>
      </c>
      <c r="E14" s="35">
        <v>3040271</v>
      </c>
      <c r="F14" s="35">
        <v>3040271</v>
      </c>
      <c r="G14" s="35">
        <v>3040271</v>
      </c>
      <c r="H14" s="35">
        <v>3040271</v>
      </c>
      <c r="I14" s="35">
        <v>3040271</v>
      </c>
      <c r="J14" s="35">
        <v>3040271</v>
      </c>
      <c r="K14" s="43">
        <f t="shared" si="0"/>
        <v>3040271</v>
      </c>
      <c r="L14" s="43">
        <f t="shared" si="1"/>
        <v>3040271</v>
      </c>
    </row>
    <row r="15" spans="1:12">
      <c r="A15" s="27">
        <v>3</v>
      </c>
      <c r="B15" s="46" t="s">
        <v>24</v>
      </c>
      <c r="C15" s="47"/>
      <c r="D15" s="35">
        <v>3364119</v>
      </c>
      <c r="E15" s="35">
        <v>3364119</v>
      </c>
      <c r="F15" s="35">
        <v>3364119</v>
      </c>
      <c r="G15" s="35">
        <v>3364119</v>
      </c>
      <c r="H15" s="35">
        <v>3364119</v>
      </c>
      <c r="I15" s="35">
        <v>3364119</v>
      </c>
      <c r="J15" s="35">
        <v>3364119</v>
      </c>
      <c r="K15" s="43">
        <f t="shared" si="0"/>
        <v>3364119</v>
      </c>
      <c r="L15" s="43">
        <f t="shared" si="1"/>
        <v>3364119</v>
      </c>
    </row>
    <row r="16" spans="1:12">
      <c r="A16" s="27">
        <v>4</v>
      </c>
      <c r="B16" s="46" t="s">
        <v>25</v>
      </c>
      <c r="C16" s="47"/>
      <c r="D16" s="35">
        <v>2700125</v>
      </c>
      <c r="E16" s="35">
        <v>2700125</v>
      </c>
      <c r="F16" s="35">
        <v>2700125</v>
      </c>
      <c r="G16" s="35">
        <v>2700125</v>
      </c>
      <c r="H16" s="35">
        <v>2700125</v>
      </c>
      <c r="I16" s="35">
        <v>2700125</v>
      </c>
      <c r="J16" s="35">
        <v>2700125</v>
      </c>
      <c r="K16" s="43">
        <f t="shared" si="0"/>
        <v>2700125</v>
      </c>
      <c r="L16" s="43">
        <f t="shared" si="1"/>
        <v>2700125</v>
      </c>
    </row>
    <row r="17" spans="1:12">
      <c r="A17" s="27">
        <v>5</v>
      </c>
      <c r="B17" s="46" t="s">
        <v>26</v>
      </c>
      <c r="C17" s="47"/>
      <c r="D17" s="35">
        <v>2700125</v>
      </c>
      <c r="E17" s="35">
        <v>2700125</v>
      </c>
      <c r="F17" s="35">
        <v>2700125</v>
      </c>
      <c r="G17" s="35">
        <v>2700125</v>
      </c>
      <c r="H17" s="35">
        <v>2700125</v>
      </c>
      <c r="I17" s="35">
        <v>2700125</v>
      </c>
      <c r="J17" s="35">
        <v>2700125</v>
      </c>
      <c r="K17" s="43">
        <f t="shared" si="0"/>
        <v>2700125</v>
      </c>
      <c r="L17" s="43">
        <f t="shared" si="1"/>
        <v>2700125</v>
      </c>
    </row>
    <row r="18" spans="1:12">
      <c r="A18" s="27">
        <v>6</v>
      </c>
      <c r="B18" s="46" t="s">
        <v>27</v>
      </c>
      <c r="C18" s="47"/>
      <c r="D18" s="35">
        <v>2700125</v>
      </c>
      <c r="E18" s="35">
        <v>2700125</v>
      </c>
      <c r="F18" s="35">
        <v>2700125</v>
      </c>
      <c r="G18" s="35">
        <v>2700125</v>
      </c>
      <c r="H18" s="35">
        <v>2700125</v>
      </c>
      <c r="I18" s="35">
        <v>2700125</v>
      </c>
      <c r="J18" s="35">
        <v>2700125</v>
      </c>
      <c r="K18" s="43">
        <f t="shared" si="0"/>
        <v>2700125</v>
      </c>
      <c r="L18" s="43">
        <f t="shared" si="1"/>
        <v>2700125</v>
      </c>
    </row>
    <row r="19" spans="1:12">
      <c r="A19" s="27">
        <v>7</v>
      </c>
      <c r="B19" s="46" t="s">
        <v>28</v>
      </c>
      <c r="C19" s="47"/>
      <c r="D19" s="35">
        <v>2700125</v>
      </c>
      <c r="E19" s="35">
        <v>2700125</v>
      </c>
      <c r="F19" s="35">
        <v>2700125</v>
      </c>
      <c r="G19" s="35">
        <v>2700125</v>
      </c>
      <c r="H19" s="35">
        <v>2700125</v>
      </c>
      <c r="I19" s="35">
        <v>2700125</v>
      </c>
      <c r="J19" s="35">
        <v>2700125</v>
      </c>
      <c r="K19" s="43">
        <f t="shared" si="0"/>
        <v>2700125</v>
      </c>
      <c r="L19" s="43">
        <f t="shared" si="1"/>
        <v>2700125</v>
      </c>
    </row>
    <row r="20" spans="1:12">
      <c r="A20" s="27">
        <v>8</v>
      </c>
      <c r="B20" s="46" t="s">
        <v>29</v>
      </c>
      <c r="C20" s="47"/>
      <c r="D20" s="35">
        <v>2700125</v>
      </c>
      <c r="E20" s="35">
        <v>2700125</v>
      </c>
      <c r="F20" s="35">
        <v>2700125</v>
      </c>
      <c r="G20" s="35">
        <v>2700125</v>
      </c>
      <c r="H20" s="35">
        <v>2700125</v>
      </c>
      <c r="I20" s="35">
        <v>2700125</v>
      </c>
      <c r="J20" s="35">
        <v>2700125</v>
      </c>
      <c r="K20" s="43">
        <f t="shared" si="0"/>
        <v>2700125</v>
      </c>
      <c r="L20" s="43">
        <f t="shared" si="1"/>
        <v>2700125</v>
      </c>
    </row>
    <row r="21" spans="1:12">
      <c r="A21" s="27">
        <v>9</v>
      </c>
      <c r="B21" s="46" t="s">
        <v>30</v>
      </c>
      <c r="C21" s="47"/>
      <c r="D21" s="35">
        <v>90005</v>
      </c>
      <c r="E21" s="35">
        <v>90005</v>
      </c>
      <c r="F21" s="35">
        <v>90005</v>
      </c>
      <c r="G21" s="35">
        <v>90005</v>
      </c>
      <c r="H21" s="35">
        <v>90005</v>
      </c>
      <c r="I21" s="35">
        <v>90005</v>
      </c>
      <c r="J21" s="35">
        <v>90005</v>
      </c>
      <c r="K21" s="43">
        <f t="shared" si="0"/>
        <v>90005</v>
      </c>
      <c r="L21" s="43">
        <f t="shared" si="1"/>
        <v>90005</v>
      </c>
    </row>
    <row r="22" spans="1:12">
      <c r="A22" s="11"/>
      <c r="B22" s="5"/>
      <c r="C22" s="9"/>
      <c r="D22" s="35"/>
      <c r="E22" s="35"/>
      <c r="F22" s="35"/>
      <c r="G22" s="35"/>
      <c r="H22" s="35"/>
      <c r="I22" s="35"/>
      <c r="J22" s="35"/>
      <c r="K22" s="43">
        <f t="shared" si="0"/>
        <v>0</v>
      </c>
      <c r="L22" s="43">
        <f t="shared" si="1"/>
        <v>0</v>
      </c>
    </row>
    <row r="23" spans="1:12">
      <c r="A23" s="12"/>
      <c r="B23" s="6"/>
      <c r="C23" s="9"/>
      <c r="D23" s="35"/>
      <c r="E23" s="35"/>
      <c r="F23" s="35"/>
      <c r="G23" s="35"/>
      <c r="H23" s="35"/>
      <c r="I23" s="35"/>
      <c r="J23" s="35"/>
      <c r="K23" s="43">
        <f t="shared" si="0"/>
        <v>0</v>
      </c>
      <c r="L23" s="43">
        <f t="shared" si="1"/>
        <v>0</v>
      </c>
    </row>
    <row r="24" spans="1:12" ht="15">
      <c r="A24" s="54" t="s">
        <v>31</v>
      </c>
      <c r="B24" s="55"/>
      <c r="C24" s="55"/>
      <c r="D24" s="35"/>
      <c r="E24" s="35"/>
      <c r="F24" s="35"/>
      <c r="G24" s="35"/>
      <c r="H24" s="35"/>
      <c r="I24" s="35"/>
      <c r="J24" s="35"/>
      <c r="K24" s="43">
        <f t="shared" si="0"/>
        <v>0</v>
      </c>
      <c r="L24" s="43">
        <f t="shared" si="1"/>
        <v>0</v>
      </c>
    </row>
    <row r="25" spans="1:12">
      <c r="A25" s="15" t="s">
        <v>16</v>
      </c>
      <c r="B25" s="52" t="s">
        <v>17</v>
      </c>
      <c r="C25" s="53"/>
      <c r="D25" s="35"/>
      <c r="E25" s="35"/>
      <c r="F25" s="35"/>
      <c r="G25" s="35"/>
      <c r="H25" s="35"/>
      <c r="I25" s="35"/>
      <c r="J25" s="35"/>
      <c r="K25" s="43">
        <f t="shared" si="0"/>
        <v>0</v>
      </c>
      <c r="L25" s="43">
        <f t="shared" si="1"/>
        <v>0</v>
      </c>
    </row>
    <row r="26" spans="1:12">
      <c r="A26" s="25">
        <v>1</v>
      </c>
      <c r="B26" s="46" t="s">
        <v>25</v>
      </c>
      <c r="C26" s="47"/>
      <c r="D26" s="35">
        <v>2039134</v>
      </c>
      <c r="E26" s="35">
        <v>2107911</v>
      </c>
      <c r="F26" s="35">
        <v>1728080</v>
      </c>
      <c r="G26" s="35">
        <v>1728080</v>
      </c>
      <c r="H26" s="35">
        <v>1728080</v>
      </c>
      <c r="I26" s="35">
        <v>2111330</v>
      </c>
      <c r="J26" s="35">
        <v>1728080</v>
      </c>
      <c r="K26" s="43">
        <f t="shared" si="0"/>
        <v>1728080</v>
      </c>
      <c r="L26" s="43">
        <f t="shared" si="1"/>
        <v>2111330</v>
      </c>
    </row>
    <row r="27" spans="1:12">
      <c r="A27" s="26">
        <v>2</v>
      </c>
      <c r="B27" s="46" t="s">
        <v>26</v>
      </c>
      <c r="C27" s="47"/>
      <c r="D27" s="35">
        <v>2039134</v>
      </c>
      <c r="E27" s="35">
        <v>2107911</v>
      </c>
      <c r="F27" s="35">
        <v>1728080</v>
      </c>
      <c r="G27" s="35">
        <v>1728080</v>
      </c>
      <c r="H27" s="35">
        <v>1728080</v>
      </c>
      <c r="I27" s="35">
        <v>2111330</v>
      </c>
      <c r="J27" s="35">
        <v>1728080</v>
      </c>
      <c r="K27" s="43">
        <f t="shared" si="0"/>
        <v>1728080</v>
      </c>
      <c r="L27" s="43">
        <f t="shared" si="1"/>
        <v>2111330</v>
      </c>
    </row>
    <row r="28" spans="1:12">
      <c r="A28" s="26">
        <v>3</v>
      </c>
      <c r="B28" s="46" t="s">
        <v>27</v>
      </c>
      <c r="C28" s="47"/>
      <c r="D28" s="35">
        <v>2039134</v>
      </c>
      <c r="E28" s="35">
        <v>2107911</v>
      </c>
      <c r="F28" s="35">
        <v>1728080</v>
      </c>
      <c r="G28" s="35">
        <v>1728080</v>
      </c>
      <c r="H28" s="35">
        <v>1728080</v>
      </c>
      <c r="I28" s="35">
        <v>2111330</v>
      </c>
      <c r="J28" s="35">
        <v>1728080</v>
      </c>
      <c r="K28" s="43">
        <f t="shared" si="0"/>
        <v>1728080</v>
      </c>
      <c r="L28" s="43">
        <f t="shared" si="1"/>
        <v>2111330</v>
      </c>
    </row>
    <row r="29" spans="1:12">
      <c r="A29" s="26">
        <v>4</v>
      </c>
      <c r="B29" s="46" t="s">
        <v>32</v>
      </c>
      <c r="C29" s="47"/>
      <c r="D29" s="35">
        <v>2039134</v>
      </c>
      <c r="E29" s="35">
        <v>2107911</v>
      </c>
      <c r="F29" s="35">
        <v>1728080</v>
      </c>
      <c r="G29" s="35">
        <v>1728080</v>
      </c>
      <c r="H29" s="35">
        <v>1728080</v>
      </c>
      <c r="I29" s="35">
        <v>2111330</v>
      </c>
      <c r="J29" s="35">
        <v>1728080</v>
      </c>
      <c r="K29" s="43">
        <f t="shared" si="0"/>
        <v>1728080</v>
      </c>
      <c r="L29" s="43">
        <f t="shared" si="1"/>
        <v>2111330</v>
      </c>
    </row>
    <row r="30" spans="1:12">
      <c r="A30" s="26">
        <v>5</v>
      </c>
      <c r="B30" s="46" t="s">
        <v>29</v>
      </c>
      <c r="C30" s="47"/>
      <c r="D30" s="35">
        <v>2039134</v>
      </c>
      <c r="E30" s="35">
        <v>2107911</v>
      </c>
      <c r="F30" s="35">
        <v>1728080</v>
      </c>
      <c r="G30" s="35">
        <v>1728080</v>
      </c>
      <c r="H30" s="35">
        <v>1728080</v>
      </c>
      <c r="I30" s="35">
        <v>2111330</v>
      </c>
      <c r="J30" s="35">
        <v>1728080</v>
      </c>
      <c r="K30" s="43">
        <f t="shared" si="0"/>
        <v>1728080</v>
      </c>
      <c r="L30" s="43">
        <f t="shared" si="1"/>
        <v>2111330</v>
      </c>
    </row>
    <row r="31" spans="1:12">
      <c r="A31" s="13"/>
      <c r="B31" s="7"/>
      <c r="C31" s="9"/>
      <c r="D31" s="35"/>
      <c r="E31" s="35"/>
      <c r="F31" s="35"/>
      <c r="G31" s="35"/>
      <c r="H31" s="35"/>
      <c r="I31" s="35"/>
      <c r="J31" s="35"/>
      <c r="K31" s="43">
        <f t="shared" si="0"/>
        <v>0</v>
      </c>
      <c r="L31" s="43">
        <f t="shared" si="1"/>
        <v>0</v>
      </c>
    </row>
    <row r="32" spans="1:12">
      <c r="A32" s="13"/>
      <c r="B32" s="7"/>
      <c r="C32" s="9"/>
      <c r="D32" s="35"/>
      <c r="E32" s="35"/>
      <c r="F32" s="35"/>
      <c r="G32" s="35"/>
      <c r="H32" s="35"/>
      <c r="I32" s="35"/>
      <c r="J32" s="35"/>
      <c r="K32" s="43">
        <f t="shared" si="0"/>
        <v>0</v>
      </c>
      <c r="L32" s="43">
        <f t="shared" si="1"/>
        <v>0</v>
      </c>
    </row>
    <row r="33" spans="1:12" ht="15">
      <c r="A33" s="54" t="s">
        <v>33</v>
      </c>
      <c r="B33" s="55"/>
      <c r="C33" s="55"/>
      <c r="D33" s="35"/>
      <c r="E33" s="35"/>
      <c r="F33" s="35"/>
      <c r="G33" s="35"/>
      <c r="H33" s="35"/>
      <c r="I33" s="35"/>
      <c r="J33" s="35"/>
      <c r="K33" s="43">
        <f t="shared" si="0"/>
        <v>0</v>
      </c>
      <c r="L33" s="43">
        <f t="shared" si="1"/>
        <v>0</v>
      </c>
    </row>
    <row r="34" spans="1:12">
      <c r="A34" s="16" t="s">
        <v>16</v>
      </c>
      <c r="B34" s="52" t="s">
        <v>17</v>
      </c>
      <c r="C34" s="53"/>
      <c r="D34" s="35"/>
      <c r="E34" s="35"/>
      <c r="F34" s="35"/>
      <c r="G34" s="35"/>
      <c r="H34" s="35"/>
      <c r="I34" s="35"/>
      <c r="J34" s="35"/>
      <c r="K34" s="43">
        <f t="shared" si="0"/>
        <v>0</v>
      </c>
      <c r="L34" s="43">
        <f t="shared" si="1"/>
        <v>0</v>
      </c>
    </row>
    <row r="35" spans="1:12">
      <c r="A35" s="17" t="s">
        <v>34</v>
      </c>
      <c r="B35" s="50" t="s">
        <v>22</v>
      </c>
      <c r="C35" s="51"/>
      <c r="D35" s="35"/>
      <c r="E35" s="35"/>
      <c r="F35" s="35"/>
      <c r="G35" s="35"/>
      <c r="H35" s="35"/>
      <c r="I35" s="35"/>
      <c r="J35" s="35"/>
      <c r="K35" s="43">
        <f t="shared" si="0"/>
        <v>0</v>
      </c>
      <c r="L35" s="43">
        <f t="shared" si="1"/>
        <v>0</v>
      </c>
    </row>
    <row r="36" spans="1:12">
      <c r="A36" s="25">
        <v>1</v>
      </c>
      <c r="B36" s="46" t="s">
        <v>35</v>
      </c>
      <c r="C36" s="47"/>
      <c r="D36" s="35">
        <v>10932</v>
      </c>
      <c r="E36" s="35">
        <v>11196</v>
      </c>
      <c r="F36" s="35">
        <v>9635</v>
      </c>
      <c r="G36" s="35">
        <v>9635</v>
      </c>
      <c r="H36" s="35">
        <v>9635</v>
      </c>
      <c r="I36" s="35">
        <v>13881</v>
      </c>
      <c r="J36" s="35">
        <v>9635</v>
      </c>
      <c r="K36" s="43">
        <f t="shared" si="0"/>
        <v>9635</v>
      </c>
      <c r="L36" s="43">
        <f t="shared" si="1"/>
        <v>13881</v>
      </c>
    </row>
    <row r="37" spans="1:12">
      <c r="A37" s="25">
        <v>2</v>
      </c>
      <c r="B37" s="46" t="s">
        <v>36</v>
      </c>
      <c r="C37" s="47"/>
      <c r="D37" s="35">
        <v>15304</v>
      </c>
      <c r="E37" s="35">
        <v>15675</v>
      </c>
      <c r="F37" s="35">
        <v>13490</v>
      </c>
      <c r="G37" s="35">
        <v>13490</v>
      </c>
      <c r="H37" s="35">
        <v>13490</v>
      </c>
      <c r="I37" s="35">
        <v>19434</v>
      </c>
      <c r="J37" s="35">
        <v>13490</v>
      </c>
      <c r="K37" s="43">
        <f t="shared" si="0"/>
        <v>13490</v>
      </c>
      <c r="L37" s="43">
        <f t="shared" si="1"/>
        <v>19434</v>
      </c>
    </row>
    <row r="38" spans="1:12">
      <c r="A38" s="25">
        <v>3</v>
      </c>
      <c r="B38" s="46" t="s">
        <v>37</v>
      </c>
      <c r="C38" s="47"/>
      <c r="D38" s="35">
        <v>17490</v>
      </c>
      <c r="E38" s="35">
        <v>17914</v>
      </c>
      <c r="F38" s="35">
        <v>15416</v>
      </c>
      <c r="G38" s="35">
        <v>15416</v>
      </c>
      <c r="H38" s="35">
        <v>15416</v>
      </c>
      <c r="I38" s="35">
        <v>22209</v>
      </c>
      <c r="J38" s="35">
        <v>15416</v>
      </c>
      <c r="K38" s="43">
        <f t="shared" si="0"/>
        <v>15416</v>
      </c>
      <c r="L38" s="43">
        <f t="shared" si="1"/>
        <v>22209</v>
      </c>
    </row>
    <row r="39" spans="1:12">
      <c r="A39" s="25">
        <v>4</v>
      </c>
      <c r="B39" s="46" t="s">
        <v>38</v>
      </c>
      <c r="C39" s="47"/>
      <c r="D39" s="35">
        <v>21862</v>
      </c>
      <c r="E39" s="35">
        <v>22392</v>
      </c>
      <c r="F39" s="35">
        <v>19270</v>
      </c>
      <c r="G39" s="35">
        <v>19270</v>
      </c>
      <c r="H39" s="35">
        <v>19270</v>
      </c>
      <c r="I39" s="35">
        <v>27762</v>
      </c>
      <c r="J39" s="35">
        <v>19270</v>
      </c>
      <c r="K39" s="43">
        <f t="shared" si="0"/>
        <v>19270</v>
      </c>
      <c r="L39" s="43">
        <f t="shared" si="1"/>
        <v>27762</v>
      </c>
    </row>
    <row r="40" spans="1:12">
      <c r="A40" s="25">
        <v>5</v>
      </c>
      <c r="B40" s="46" t="s">
        <v>39</v>
      </c>
      <c r="C40" s="47"/>
      <c r="D40" s="35">
        <v>9943</v>
      </c>
      <c r="E40" s="35">
        <v>10204</v>
      </c>
      <c r="F40" s="35">
        <v>2698</v>
      </c>
      <c r="G40" s="35">
        <v>8671</v>
      </c>
      <c r="H40" s="35">
        <v>2698</v>
      </c>
      <c r="I40" s="35">
        <v>3888</v>
      </c>
      <c r="J40" s="35">
        <v>2698</v>
      </c>
      <c r="K40" s="43">
        <f t="shared" si="0"/>
        <v>2698</v>
      </c>
      <c r="L40" s="43">
        <f t="shared" si="1"/>
        <v>10204</v>
      </c>
    </row>
    <row r="41" spans="1:12">
      <c r="A41" s="25">
        <v>6</v>
      </c>
      <c r="B41" s="46" t="s">
        <v>40</v>
      </c>
      <c r="C41" s="47"/>
      <c r="D41" s="35">
        <v>13513</v>
      </c>
      <c r="E41" s="35">
        <v>13849</v>
      </c>
      <c r="F41" s="35">
        <v>6137</v>
      </c>
      <c r="G41" s="35">
        <v>11863</v>
      </c>
      <c r="H41" s="35">
        <v>6137</v>
      </c>
      <c r="I41" s="35">
        <v>8685</v>
      </c>
      <c r="J41" s="35">
        <v>6137</v>
      </c>
      <c r="K41" s="43">
        <f t="shared" si="0"/>
        <v>6137</v>
      </c>
      <c r="L41" s="43">
        <f t="shared" si="1"/>
        <v>13849</v>
      </c>
    </row>
    <row r="42" spans="1:12">
      <c r="A42" s="25">
        <v>7</v>
      </c>
      <c r="B42" s="46" t="s">
        <v>41</v>
      </c>
      <c r="C42" s="47"/>
      <c r="D42" s="35">
        <v>15968</v>
      </c>
      <c r="E42" s="35">
        <v>16372</v>
      </c>
      <c r="F42" s="35">
        <v>8479</v>
      </c>
      <c r="G42" s="35">
        <v>13989</v>
      </c>
      <c r="H42" s="35">
        <v>8479</v>
      </c>
      <c r="I42" s="35">
        <v>12216</v>
      </c>
      <c r="J42" s="35">
        <v>8479</v>
      </c>
      <c r="K42" s="43">
        <f t="shared" si="0"/>
        <v>8479</v>
      </c>
      <c r="L42" s="43">
        <f t="shared" si="1"/>
        <v>16372</v>
      </c>
    </row>
    <row r="43" spans="1:12">
      <c r="A43" s="18" t="s">
        <v>42</v>
      </c>
      <c r="B43" s="50" t="s">
        <v>23</v>
      </c>
      <c r="C43" s="51"/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43">
        <f t="shared" si="0"/>
        <v>0</v>
      </c>
      <c r="L43" s="43">
        <f t="shared" si="1"/>
        <v>0</v>
      </c>
    </row>
    <row r="44" spans="1:12">
      <c r="A44" s="25">
        <v>1</v>
      </c>
      <c r="B44" s="46" t="s">
        <v>35</v>
      </c>
      <c r="C44" s="47"/>
      <c r="D44" s="35">
        <v>11925</v>
      </c>
      <c r="E44" s="35">
        <v>12214</v>
      </c>
      <c r="F44" s="35">
        <v>10511</v>
      </c>
      <c r="G44" s="35">
        <v>10511</v>
      </c>
      <c r="H44" s="35">
        <v>10511</v>
      </c>
      <c r="I44" s="35">
        <v>15143</v>
      </c>
      <c r="J44" s="35">
        <v>10511</v>
      </c>
      <c r="K44" s="43">
        <f t="shared" si="0"/>
        <v>10511</v>
      </c>
      <c r="L44" s="43">
        <f t="shared" si="1"/>
        <v>15143</v>
      </c>
    </row>
    <row r="45" spans="1:12">
      <c r="A45" s="25">
        <v>2</v>
      </c>
      <c r="B45" s="46" t="s">
        <v>36</v>
      </c>
      <c r="C45" s="47"/>
      <c r="D45" s="35">
        <v>16695</v>
      </c>
      <c r="E45" s="35">
        <v>17099</v>
      </c>
      <c r="F45" s="35">
        <v>14715</v>
      </c>
      <c r="G45" s="35">
        <v>14715</v>
      </c>
      <c r="H45" s="35">
        <v>14715</v>
      </c>
      <c r="I45" s="35">
        <v>21200</v>
      </c>
      <c r="J45" s="35">
        <v>14715</v>
      </c>
      <c r="K45" s="43">
        <f t="shared" si="0"/>
        <v>14715</v>
      </c>
      <c r="L45" s="43">
        <f t="shared" si="1"/>
        <v>21200</v>
      </c>
    </row>
    <row r="46" spans="1:12">
      <c r="A46" s="25">
        <v>3</v>
      </c>
      <c r="B46" s="46" t="s">
        <v>37</v>
      </c>
      <c r="C46" s="47"/>
      <c r="D46" s="35">
        <v>19080</v>
      </c>
      <c r="E46" s="35">
        <v>19542</v>
      </c>
      <c r="F46" s="35">
        <v>16818</v>
      </c>
      <c r="G46" s="35">
        <v>16818</v>
      </c>
      <c r="H46" s="35">
        <v>16818</v>
      </c>
      <c r="I46" s="35">
        <v>24229</v>
      </c>
      <c r="J46" s="35">
        <v>16818</v>
      </c>
      <c r="K46" s="43">
        <f t="shared" si="0"/>
        <v>16818</v>
      </c>
      <c r="L46" s="43">
        <f t="shared" si="1"/>
        <v>24229</v>
      </c>
    </row>
    <row r="47" spans="1:12">
      <c r="A47" s="25">
        <v>4</v>
      </c>
      <c r="B47" s="46" t="s">
        <v>38</v>
      </c>
      <c r="C47" s="47"/>
      <c r="D47" s="35">
        <v>23850</v>
      </c>
      <c r="E47" s="35">
        <v>24427</v>
      </c>
      <c r="F47" s="35">
        <v>21022</v>
      </c>
      <c r="G47" s="35">
        <v>21022</v>
      </c>
      <c r="H47" s="35">
        <v>21022</v>
      </c>
      <c r="I47" s="35">
        <v>30285</v>
      </c>
      <c r="J47" s="35">
        <v>21022</v>
      </c>
      <c r="K47" s="43">
        <f t="shared" si="0"/>
        <v>21022</v>
      </c>
      <c r="L47" s="43">
        <f t="shared" si="1"/>
        <v>30285</v>
      </c>
    </row>
    <row r="48" spans="1:12">
      <c r="A48" s="25">
        <v>5</v>
      </c>
      <c r="B48" s="46" t="s">
        <v>39</v>
      </c>
      <c r="C48" s="47"/>
      <c r="D48" s="35">
        <v>9972</v>
      </c>
      <c r="E48" s="35">
        <v>10233</v>
      </c>
      <c r="F48" s="35">
        <v>2943</v>
      </c>
      <c r="G48" s="35">
        <v>8700</v>
      </c>
      <c r="H48" s="35">
        <v>2943</v>
      </c>
      <c r="I48" s="35">
        <v>4241</v>
      </c>
      <c r="J48" s="35">
        <v>2943</v>
      </c>
      <c r="K48" s="43">
        <f t="shared" si="0"/>
        <v>2943</v>
      </c>
      <c r="L48" s="43">
        <f t="shared" si="1"/>
        <v>10233</v>
      </c>
    </row>
    <row r="49" spans="1:12">
      <c r="A49" s="25">
        <v>6</v>
      </c>
      <c r="B49" s="46" t="s">
        <v>40</v>
      </c>
      <c r="C49" s="47"/>
      <c r="D49" s="35">
        <v>69508</v>
      </c>
      <c r="E49" s="35">
        <v>69844</v>
      </c>
      <c r="F49" s="35">
        <v>62596</v>
      </c>
      <c r="G49" s="35">
        <v>67858</v>
      </c>
      <c r="H49" s="35">
        <v>62596</v>
      </c>
      <c r="I49" s="35">
        <v>65375</v>
      </c>
      <c r="J49" s="35">
        <v>62596</v>
      </c>
      <c r="K49" s="43">
        <f t="shared" si="0"/>
        <v>62596</v>
      </c>
      <c r="L49" s="43">
        <f t="shared" si="1"/>
        <v>69844</v>
      </c>
    </row>
    <row r="50" spans="1:12">
      <c r="A50" s="25">
        <v>7</v>
      </c>
      <c r="B50" s="46" t="s">
        <v>41</v>
      </c>
      <c r="C50" s="47"/>
      <c r="D50" s="35">
        <v>16058</v>
      </c>
      <c r="E50" s="35">
        <v>16462</v>
      </c>
      <c r="F50" s="35">
        <v>9250</v>
      </c>
      <c r="G50" s="35">
        <v>14079</v>
      </c>
      <c r="H50" s="35">
        <v>9250</v>
      </c>
      <c r="I50" s="35">
        <v>13325</v>
      </c>
      <c r="J50" s="35">
        <v>9250</v>
      </c>
      <c r="K50" s="43">
        <f t="shared" si="0"/>
        <v>9250</v>
      </c>
      <c r="L50" s="43">
        <f t="shared" si="1"/>
        <v>16462</v>
      </c>
    </row>
    <row r="51" spans="1:12">
      <c r="A51" s="18" t="s">
        <v>43</v>
      </c>
      <c r="B51" s="48" t="s">
        <v>24</v>
      </c>
      <c r="C51" s="49"/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43">
        <f t="shared" si="0"/>
        <v>0</v>
      </c>
      <c r="L51" s="43">
        <f t="shared" si="1"/>
        <v>0</v>
      </c>
    </row>
    <row r="52" spans="1:12">
      <c r="A52" s="25">
        <v>1</v>
      </c>
      <c r="B52" s="46" t="s">
        <v>35</v>
      </c>
      <c r="C52" s="47"/>
      <c r="D52" s="35">
        <v>13416</v>
      </c>
      <c r="E52" s="35">
        <v>13740</v>
      </c>
      <c r="F52" s="35">
        <v>11825</v>
      </c>
      <c r="G52" s="35">
        <v>11825</v>
      </c>
      <c r="H52" s="35">
        <v>11825</v>
      </c>
      <c r="I52" s="35">
        <v>17036</v>
      </c>
      <c r="J52" s="35">
        <v>11825</v>
      </c>
      <c r="K52" s="43">
        <f t="shared" si="0"/>
        <v>11825</v>
      </c>
      <c r="L52" s="43">
        <f t="shared" si="1"/>
        <v>17036</v>
      </c>
    </row>
    <row r="53" spans="1:12">
      <c r="A53" s="25">
        <v>2</v>
      </c>
      <c r="B53" s="46" t="s">
        <v>36</v>
      </c>
      <c r="C53" s="47"/>
      <c r="D53" s="35">
        <v>18782</v>
      </c>
      <c r="E53" s="35">
        <v>19236</v>
      </c>
      <c r="F53" s="35">
        <v>16554</v>
      </c>
      <c r="G53" s="35">
        <v>16554</v>
      </c>
      <c r="H53" s="35">
        <v>16554</v>
      </c>
      <c r="I53" s="35">
        <v>23849</v>
      </c>
      <c r="J53" s="35">
        <v>16554</v>
      </c>
      <c r="K53" s="43">
        <f t="shared" si="0"/>
        <v>16554</v>
      </c>
      <c r="L53" s="43">
        <f t="shared" si="1"/>
        <v>23849</v>
      </c>
    </row>
    <row r="54" spans="1:12">
      <c r="A54" s="25">
        <v>3</v>
      </c>
      <c r="B54" s="46" t="s">
        <v>37</v>
      </c>
      <c r="C54" s="47"/>
      <c r="D54" s="35">
        <v>21464</v>
      </c>
      <c r="E54" s="35">
        <v>21985</v>
      </c>
      <c r="F54" s="35">
        <v>18920</v>
      </c>
      <c r="G54" s="35">
        <v>18920</v>
      </c>
      <c r="H54" s="35">
        <v>18920</v>
      </c>
      <c r="I54" s="35">
        <v>27256</v>
      </c>
      <c r="J54" s="35">
        <v>18920</v>
      </c>
      <c r="K54" s="43">
        <f t="shared" si="0"/>
        <v>18920</v>
      </c>
      <c r="L54" s="43">
        <f t="shared" si="1"/>
        <v>27256</v>
      </c>
    </row>
    <row r="55" spans="1:12">
      <c r="A55" s="25">
        <v>4</v>
      </c>
      <c r="B55" s="46" t="s">
        <v>38</v>
      </c>
      <c r="C55" s="47"/>
      <c r="D55" s="35">
        <v>26832</v>
      </c>
      <c r="E55" s="35">
        <v>27482</v>
      </c>
      <c r="F55" s="35">
        <v>23650</v>
      </c>
      <c r="G55" s="35">
        <v>23650</v>
      </c>
      <c r="H55" s="35">
        <v>23650</v>
      </c>
      <c r="I55" s="35">
        <v>34070</v>
      </c>
      <c r="J55" s="35">
        <v>23650</v>
      </c>
      <c r="K55" s="43">
        <f t="shared" si="0"/>
        <v>23650</v>
      </c>
      <c r="L55" s="43">
        <f t="shared" si="1"/>
        <v>34070</v>
      </c>
    </row>
    <row r="56" spans="1:12">
      <c r="A56" s="25">
        <v>5</v>
      </c>
      <c r="B56" s="46" t="s">
        <v>39</v>
      </c>
      <c r="C56" s="47"/>
      <c r="D56" s="35">
        <v>10014</v>
      </c>
      <c r="E56" s="35">
        <v>10275</v>
      </c>
      <c r="F56" s="35">
        <v>3311</v>
      </c>
      <c r="G56" s="35">
        <v>8742</v>
      </c>
      <c r="H56" s="35">
        <v>3311</v>
      </c>
      <c r="I56" s="35">
        <v>4770</v>
      </c>
      <c r="J56" s="35">
        <v>3311</v>
      </c>
      <c r="K56" s="43">
        <f t="shared" si="0"/>
        <v>3311</v>
      </c>
      <c r="L56" s="43">
        <f t="shared" si="1"/>
        <v>10275</v>
      </c>
    </row>
    <row r="57" spans="1:12">
      <c r="A57" s="25">
        <v>6</v>
      </c>
      <c r="B57" s="46" t="s">
        <v>40</v>
      </c>
      <c r="C57" s="47"/>
      <c r="D57" s="35">
        <v>13747</v>
      </c>
      <c r="E57" s="35">
        <v>14083</v>
      </c>
      <c r="F57" s="35">
        <v>7532</v>
      </c>
      <c r="G57" s="35">
        <v>12097</v>
      </c>
      <c r="H57" s="35">
        <v>7532</v>
      </c>
      <c r="I57" s="35">
        <v>10658</v>
      </c>
      <c r="J57" s="35">
        <v>7532</v>
      </c>
      <c r="K57" s="43">
        <f t="shared" si="0"/>
        <v>7532</v>
      </c>
      <c r="L57" s="43">
        <f t="shared" si="1"/>
        <v>14083</v>
      </c>
    </row>
    <row r="58" spans="1:12">
      <c r="A58" s="25">
        <v>7</v>
      </c>
      <c r="B58" s="46" t="s">
        <v>41</v>
      </c>
      <c r="C58" s="47"/>
      <c r="D58" s="35">
        <v>16193</v>
      </c>
      <c r="E58" s="35">
        <v>16597</v>
      </c>
      <c r="F58" s="35">
        <v>10406</v>
      </c>
      <c r="G58" s="35">
        <v>14214</v>
      </c>
      <c r="H58" s="35">
        <v>10406</v>
      </c>
      <c r="I58" s="35">
        <v>14991</v>
      </c>
      <c r="J58" s="35">
        <v>10406</v>
      </c>
      <c r="K58" s="43">
        <f t="shared" si="0"/>
        <v>10406</v>
      </c>
      <c r="L58" s="43">
        <f t="shared" si="1"/>
        <v>16597</v>
      </c>
    </row>
    <row r="59" spans="1:12">
      <c r="A59" s="18" t="s">
        <v>44</v>
      </c>
      <c r="B59" s="48" t="s">
        <v>25</v>
      </c>
      <c r="C59" s="49"/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43">
        <f t="shared" si="0"/>
        <v>0</v>
      </c>
      <c r="L59" s="43">
        <f t="shared" si="1"/>
        <v>0</v>
      </c>
    </row>
    <row r="60" spans="1:12">
      <c r="A60" s="25">
        <v>1</v>
      </c>
      <c r="B60" s="46" t="s">
        <v>35</v>
      </c>
      <c r="C60" s="47"/>
      <c r="D60" s="35">
        <v>9937</v>
      </c>
      <c r="E60" s="35">
        <v>10178</v>
      </c>
      <c r="F60" s="35">
        <v>8759</v>
      </c>
      <c r="G60" s="35">
        <v>8759</v>
      </c>
      <c r="H60" s="35">
        <v>8759</v>
      </c>
      <c r="I60" s="35">
        <v>12618</v>
      </c>
      <c r="J60" s="35">
        <v>8759</v>
      </c>
      <c r="K60" s="43">
        <f t="shared" si="0"/>
        <v>8759</v>
      </c>
      <c r="L60" s="43">
        <f t="shared" si="1"/>
        <v>12618</v>
      </c>
    </row>
    <row r="61" spans="1:12">
      <c r="A61" s="25">
        <v>2</v>
      </c>
      <c r="B61" s="46" t="s">
        <v>36</v>
      </c>
      <c r="C61" s="47"/>
      <c r="D61" s="35">
        <v>13913</v>
      </c>
      <c r="E61" s="35">
        <v>14249</v>
      </c>
      <c r="F61" s="35">
        <v>12263</v>
      </c>
      <c r="G61" s="35">
        <v>12263</v>
      </c>
      <c r="H61" s="35">
        <v>12263</v>
      </c>
      <c r="I61" s="35">
        <v>17665</v>
      </c>
      <c r="J61" s="35">
        <v>12263</v>
      </c>
      <c r="K61" s="43">
        <f t="shared" si="0"/>
        <v>12263</v>
      </c>
      <c r="L61" s="43">
        <f t="shared" si="1"/>
        <v>17665</v>
      </c>
    </row>
    <row r="62" spans="1:12">
      <c r="A62" s="25">
        <v>3</v>
      </c>
      <c r="B62" s="46" t="s">
        <v>37</v>
      </c>
      <c r="C62" s="47"/>
      <c r="D62" s="35">
        <v>15900</v>
      </c>
      <c r="E62" s="35">
        <v>16285</v>
      </c>
      <c r="F62" s="35">
        <v>14015</v>
      </c>
      <c r="G62" s="35">
        <v>14015</v>
      </c>
      <c r="H62" s="35">
        <v>14015</v>
      </c>
      <c r="I62" s="35">
        <v>20190</v>
      </c>
      <c r="J62" s="35">
        <v>14015</v>
      </c>
      <c r="K62" s="43">
        <f t="shared" si="0"/>
        <v>14015</v>
      </c>
      <c r="L62" s="43">
        <f t="shared" si="1"/>
        <v>20190</v>
      </c>
    </row>
    <row r="63" spans="1:12">
      <c r="A63" s="25">
        <v>4</v>
      </c>
      <c r="B63" s="46" t="s">
        <v>38</v>
      </c>
      <c r="C63" s="47"/>
      <c r="D63" s="35">
        <v>19875</v>
      </c>
      <c r="E63" s="35">
        <v>20357</v>
      </c>
      <c r="F63" s="35">
        <v>17518</v>
      </c>
      <c r="G63" s="35">
        <v>17518</v>
      </c>
      <c r="H63" s="35">
        <v>17518</v>
      </c>
      <c r="I63" s="35">
        <v>25237</v>
      </c>
      <c r="J63" s="35">
        <v>17518</v>
      </c>
      <c r="K63" s="43">
        <f t="shared" si="0"/>
        <v>17518</v>
      </c>
      <c r="L63" s="43">
        <f t="shared" si="1"/>
        <v>25237</v>
      </c>
    </row>
    <row r="64" spans="1:12">
      <c r="A64" s="25">
        <v>5</v>
      </c>
      <c r="B64" s="46" t="s">
        <v>39</v>
      </c>
      <c r="C64" s="47"/>
      <c r="D64" s="35">
        <v>9914</v>
      </c>
      <c r="E64" s="35">
        <v>10175</v>
      </c>
      <c r="F64" s="35">
        <v>2453</v>
      </c>
      <c r="G64" s="35">
        <v>8642</v>
      </c>
      <c r="H64" s="35">
        <v>2453</v>
      </c>
      <c r="I64" s="35">
        <v>3534</v>
      </c>
      <c r="J64" s="35">
        <v>2453</v>
      </c>
      <c r="K64" s="43">
        <f t="shared" si="0"/>
        <v>2453</v>
      </c>
      <c r="L64" s="43">
        <f t="shared" si="1"/>
        <v>10175</v>
      </c>
    </row>
    <row r="65" spans="1:12">
      <c r="A65" s="25">
        <v>6</v>
      </c>
      <c r="B65" s="46" t="s">
        <v>40</v>
      </c>
      <c r="C65" s="47"/>
      <c r="D65" s="35">
        <v>13418</v>
      </c>
      <c r="E65" s="35">
        <v>13754</v>
      </c>
      <c r="F65" s="35">
        <v>5579</v>
      </c>
      <c r="G65" s="35">
        <v>11768</v>
      </c>
      <c r="H65" s="35">
        <v>5579</v>
      </c>
      <c r="I65" s="35">
        <v>7895</v>
      </c>
      <c r="J65" s="35">
        <v>5579</v>
      </c>
      <c r="K65" s="43">
        <f t="shared" si="0"/>
        <v>5579</v>
      </c>
      <c r="L65" s="43">
        <f t="shared" si="1"/>
        <v>13754</v>
      </c>
    </row>
    <row r="66" spans="1:12">
      <c r="A66" s="25">
        <v>7</v>
      </c>
      <c r="B66" s="46" t="s">
        <v>41</v>
      </c>
      <c r="C66" s="47"/>
      <c r="D66" s="35">
        <v>15878</v>
      </c>
      <c r="E66" s="35">
        <v>16282</v>
      </c>
      <c r="F66" s="35">
        <v>7709</v>
      </c>
      <c r="G66" s="35">
        <v>13899</v>
      </c>
      <c r="H66" s="35">
        <v>7709</v>
      </c>
      <c r="I66" s="35">
        <v>11105</v>
      </c>
      <c r="J66" s="35">
        <v>7709</v>
      </c>
      <c r="K66" s="43">
        <f t="shared" si="0"/>
        <v>7709</v>
      </c>
      <c r="L66" s="43">
        <f t="shared" si="1"/>
        <v>16282</v>
      </c>
    </row>
    <row r="67" spans="1:12">
      <c r="A67" s="18" t="s">
        <v>45</v>
      </c>
      <c r="B67" s="48" t="s">
        <v>26</v>
      </c>
      <c r="C67" s="49"/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43">
        <f t="shared" si="0"/>
        <v>0</v>
      </c>
      <c r="L67" s="43">
        <f t="shared" si="1"/>
        <v>0</v>
      </c>
    </row>
    <row r="68" spans="1:12">
      <c r="A68" s="25">
        <v>1</v>
      </c>
      <c r="B68" s="46" t="s">
        <v>35</v>
      </c>
      <c r="C68" s="47"/>
      <c r="D68" s="35">
        <v>12393</v>
      </c>
      <c r="E68" s="35">
        <v>12558</v>
      </c>
      <c r="F68" s="35">
        <v>8759</v>
      </c>
      <c r="G68" s="35">
        <v>8759</v>
      </c>
      <c r="H68" s="35">
        <v>8759</v>
      </c>
      <c r="I68" s="35">
        <v>12618</v>
      </c>
      <c r="J68" s="35">
        <v>8759</v>
      </c>
      <c r="K68" s="43">
        <f t="shared" si="0"/>
        <v>8759</v>
      </c>
      <c r="L68" s="43">
        <f t="shared" si="1"/>
        <v>12618</v>
      </c>
    </row>
    <row r="69" spans="1:12">
      <c r="A69" s="25">
        <v>2</v>
      </c>
      <c r="B69" s="46" t="s">
        <v>36</v>
      </c>
      <c r="C69" s="47"/>
      <c r="D69" s="35">
        <v>17351</v>
      </c>
      <c r="E69" s="35">
        <v>17580</v>
      </c>
      <c r="F69" s="35">
        <v>12263</v>
      </c>
      <c r="G69" s="35">
        <v>12263</v>
      </c>
      <c r="H69" s="35">
        <v>12263</v>
      </c>
      <c r="I69" s="35">
        <v>17665</v>
      </c>
      <c r="J69" s="35">
        <v>12263</v>
      </c>
      <c r="K69" s="43">
        <f t="shared" si="0"/>
        <v>12263</v>
      </c>
      <c r="L69" s="43">
        <f t="shared" si="1"/>
        <v>17665</v>
      </c>
    </row>
    <row r="70" spans="1:12">
      <c r="A70" s="25">
        <v>3</v>
      </c>
      <c r="B70" s="46" t="s">
        <v>37</v>
      </c>
      <c r="C70" s="47"/>
      <c r="D70" s="35">
        <v>19829</v>
      </c>
      <c r="E70" s="35">
        <v>20091</v>
      </c>
      <c r="F70" s="35">
        <v>14015</v>
      </c>
      <c r="G70" s="35">
        <v>14015</v>
      </c>
      <c r="H70" s="35">
        <v>14015</v>
      </c>
      <c r="I70" s="35">
        <v>20190</v>
      </c>
      <c r="J70" s="35">
        <v>14015</v>
      </c>
      <c r="K70" s="43">
        <f t="shared" si="0"/>
        <v>14015</v>
      </c>
      <c r="L70" s="43">
        <f t="shared" si="1"/>
        <v>20190</v>
      </c>
    </row>
    <row r="71" spans="1:12">
      <c r="A71" s="25">
        <v>4</v>
      </c>
      <c r="B71" s="46" t="s">
        <v>38</v>
      </c>
      <c r="C71" s="47"/>
      <c r="D71" s="35">
        <v>24788</v>
      </c>
      <c r="E71" s="35">
        <v>25115</v>
      </c>
      <c r="F71" s="35">
        <v>17518</v>
      </c>
      <c r="G71" s="35">
        <v>17518</v>
      </c>
      <c r="H71" s="35">
        <v>17518</v>
      </c>
      <c r="I71" s="35">
        <v>25237</v>
      </c>
      <c r="J71" s="35">
        <v>17518</v>
      </c>
      <c r="K71" s="43">
        <f t="shared" si="0"/>
        <v>17518</v>
      </c>
      <c r="L71" s="43">
        <f t="shared" si="1"/>
        <v>25237</v>
      </c>
    </row>
    <row r="72" spans="1:12">
      <c r="A72" s="25">
        <v>5</v>
      </c>
      <c r="B72" s="46" t="s">
        <v>39</v>
      </c>
      <c r="C72" s="47"/>
      <c r="D72" s="35">
        <v>12567</v>
      </c>
      <c r="E72" s="35">
        <v>12745</v>
      </c>
      <c r="F72" s="35">
        <v>2453</v>
      </c>
      <c r="G72" s="35">
        <v>8642</v>
      </c>
      <c r="H72" s="35">
        <v>2453</v>
      </c>
      <c r="I72" s="35">
        <v>3534</v>
      </c>
      <c r="J72" s="35">
        <v>2453</v>
      </c>
      <c r="K72" s="43">
        <f t="shared" si="0"/>
        <v>2453</v>
      </c>
      <c r="L72" s="43">
        <f t="shared" si="1"/>
        <v>12745</v>
      </c>
    </row>
    <row r="73" spans="1:12">
      <c r="A73" s="25">
        <v>6</v>
      </c>
      <c r="B73" s="46" t="s">
        <v>40</v>
      </c>
      <c r="C73" s="47"/>
      <c r="D73" s="35">
        <v>16856</v>
      </c>
      <c r="E73" s="35">
        <v>17085</v>
      </c>
      <c r="F73" s="35">
        <v>5579</v>
      </c>
      <c r="G73" s="35">
        <v>11768</v>
      </c>
      <c r="H73" s="35">
        <v>5579</v>
      </c>
      <c r="I73" s="35">
        <v>7895</v>
      </c>
      <c r="J73" s="35">
        <v>5579</v>
      </c>
      <c r="K73" s="43">
        <f t="shared" ref="K73:K136" si="2">MIN(D73:J73)</f>
        <v>5579</v>
      </c>
      <c r="L73" s="43">
        <f t="shared" ref="L73:L136" si="3">MAX(D73:J73)</f>
        <v>17085</v>
      </c>
    </row>
    <row r="74" spans="1:12">
      <c r="A74" s="25">
        <v>7</v>
      </c>
      <c r="B74" s="46" t="s">
        <v>41</v>
      </c>
      <c r="C74" s="47"/>
      <c r="D74" s="35">
        <v>20004</v>
      </c>
      <c r="E74" s="35">
        <v>20279</v>
      </c>
      <c r="F74" s="35">
        <v>7709</v>
      </c>
      <c r="G74" s="35">
        <v>13899</v>
      </c>
      <c r="H74" s="35">
        <v>7709</v>
      </c>
      <c r="I74" s="35">
        <v>11105</v>
      </c>
      <c r="J74" s="35">
        <v>7709</v>
      </c>
      <c r="K74" s="43">
        <f t="shared" si="2"/>
        <v>7709</v>
      </c>
      <c r="L74" s="43">
        <f t="shared" si="3"/>
        <v>20279</v>
      </c>
    </row>
    <row r="75" spans="1:12">
      <c r="A75" s="18" t="s">
        <v>46</v>
      </c>
      <c r="B75" s="48" t="s">
        <v>27</v>
      </c>
      <c r="C75" s="49"/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43">
        <f t="shared" si="2"/>
        <v>0</v>
      </c>
      <c r="L75" s="43">
        <f t="shared" si="3"/>
        <v>0</v>
      </c>
    </row>
    <row r="76" spans="1:12">
      <c r="A76" s="25">
        <v>1</v>
      </c>
      <c r="B76" s="46" t="s">
        <v>35</v>
      </c>
      <c r="C76" s="47"/>
      <c r="D76" s="35">
        <v>11563</v>
      </c>
      <c r="E76" s="35">
        <v>11723</v>
      </c>
      <c r="F76" s="35">
        <v>8759</v>
      </c>
      <c r="G76" s="35">
        <v>8759</v>
      </c>
      <c r="H76" s="35">
        <v>8759</v>
      </c>
      <c r="I76" s="35">
        <v>12618</v>
      </c>
      <c r="J76" s="35">
        <v>8759</v>
      </c>
      <c r="K76" s="43">
        <f t="shared" si="2"/>
        <v>8759</v>
      </c>
      <c r="L76" s="43">
        <f t="shared" si="3"/>
        <v>12618</v>
      </c>
    </row>
    <row r="77" spans="1:12">
      <c r="A77" s="25">
        <v>2</v>
      </c>
      <c r="B77" s="46" t="s">
        <v>36</v>
      </c>
      <c r="C77" s="47"/>
      <c r="D77" s="35">
        <v>16188</v>
      </c>
      <c r="E77" s="35">
        <v>16412</v>
      </c>
      <c r="F77" s="35">
        <v>12263</v>
      </c>
      <c r="G77" s="35">
        <v>12263</v>
      </c>
      <c r="H77" s="35">
        <v>12263</v>
      </c>
      <c r="I77" s="35">
        <v>17665</v>
      </c>
      <c r="J77" s="35">
        <v>12263</v>
      </c>
      <c r="K77" s="43">
        <f t="shared" si="2"/>
        <v>12263</v>
      </c>
      <c r="L77" s="43">
        <f t="shared" si="3"/>
        <v>17665</v>
      </c>
    </row>
    <row r="78" spans="1:12">
      <c r="A78" s="25">
        <v>3</v>
      </c>
      <c r="B78" s="46" t="s">
        <v>37</v>
      </c>
      <c r="C78" s="47"/>
      <c r="D78" s="35">
        <v>18501</v>
      </c>
      <c r="E78" s="35">
        <v>18756</v>
      </c>
      <c r="F78" s="35">
        <v>14015</v>
      </c>
      <c r="G78" s="35">
        <v>14015</v>
      </c>
      <c r="H78" s="35">
        <v>14015</v>
      </c>
      <c r="I78" s="35">
        <v>20190</v>
      </c>
      <c r="J78" s="35">
        <v>14015</v>
      </c>
      <c r="K78" s="43">
        <f t="shared" si="2"/>
        <v>14015</v>
      </c>
      <c r="L78" s="43">
        <f t="shared" si="3"/>
        <v>20190</v>
      </c>
    </row>
    <row r="79" spans="1:12">
      <c r="A79" s="25">
        <v>4</v>
      </c>
      <c r="B79" s="46" t="s">
        <v>38</v>
      </c>
      <c r="C79" s="47"/>
      <c r="D79" s="35">
        <v>23128</v>
      </c>
      <c r="E79" s="35">
        <v>23447</v>
      </c>
      <c r="F79" s="35">
        <v>17518</v>
      </c>
      <c r="G79" s="35">
        <v>17518</v>
      </c>
      <c r="H79" s="35">
        <v>17518</v>
      </c>
      <c r="I79" s="35">
        <v>25237</v>
      </c>
      <c r="J79" s="35">
        <v>17518</v>
      </c>
      <c r="K79" s="43">
        <f t="shared" si="2"/>
        <v>17518</v>
      </c>
      <c r="L79" s="43">
        <f t="shared" si="3"/>
        <v>25237</v>
      </c>
    </row>
    <row r="80" spans="1:12">
      <c r="A80" s="25">
        <v>5</v>
      </c>
      <c r="B80" s="46" t="s">
        <v>39</v>
      </c>
      <c r="C80" s="47"/>
      <c r="D80" s="35">
        <v>11671</v>
      </c>
      <c r="E80" s="35">
        <v>11843</v>
      </c>
      <c r="F80" s="35">
        <v>2453</v>
      </c>
      <c r="G80" s="35">
        <v>8642</v>
      </c>
      <c r="H80" s="35">
        <v>2453</v>
      </c>
      <c r="I80" s="35">
        <v>3534</v>
      </c>
      <c r="J80" s="35">
        <v>2453</v>
      </c>
      <c r="K80" s="43">
        <f t="shared" si="2"/>
        <v>2453</v>
      </c>
      <c r="L80" s="43">
        <f t="shared" si="3"/>
        <v>11843</v>
      </c>
    </row>
    <row r="81" spans="1:12">
      <c r="A81" s="25">
        <v>6</v>
      </c>
      <c r="B81" s="46" t="s">
        <v>40</v>
      </c>
      <c r="C81" s="47"/>
      <c r="D81" s="35">
        <v>15693</v>
      </c>
      <c r="E81" s="35">
        <v>15917</v>
      </c>
      <c r="F81" s="35">
        <v>5579</v>
      </c>
      <c r="G81" s="35">
        <v>11768</v>
      </c>
      <c r="H81" s="35">
        <v>5579</v>
      </c>
      <c r="I81" s="35">
        <v>7895</v>
      </c>
      <c r="J81" s="35">
        <v>5579</v>
      </c>
      <c r="K81" s="43">
        <f t="shared" si="2"/>
        <v>5579</v>
      </c>
      <c r="L81" s="43">
        <f t="shared" si="3"/>
        <v>15917</v>
      </c>
    </row>
    <row r="82" spans="1:12">
      <c r="A82" s="25">
        <v>7</v>
      </c>
      <c r="B82" s="46" t="s">
        <v>41</v>
      </c>
      <c r="C82" s="47"/>
      <c r="D82" s="35">
        <v>18610</v>
      </c>
      <c r="E82" s="35">
        <v>18878</v>
      </c>
      <c r="F82" s="35">
        <v>7709</v>
      </c>
      <c r="G82" s="35">
        <v>13899</v>
      </c>
      <c r="H82" s="35">
        <v>7709</v>
      </c>
      <c r="I82" s="35">
        <v>11105</v>
      </c>
      <c r="J82" s="35">
        <v>7709</v>
      </c>
      <c r="K82" s="43">
        <f t="shared" si="2"/>
        <v>7709</v>
      </c>
      <c r="L82" s="43">
        <f t="shared" si="3"/>
        <v>18878</v>
      </c>
    </row>
    <row r="83" spans="1:12">
      <c r="A83" s="18" t="s">
        <v>47</v>
      </c>
      <c r="B83" s="48" t="s">
        <v>28</v>
      </c>
      <c r="C83" s="49"/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43">
        <f t="shared" si="2"/>
        <v>0</v>
      </c>
      <c r="L83" s="43">
        <f t="shared" si="3"/>
        <v>0</v>
      </c>
    </row>
    <row r="84" spans="1:12">
      <c r="A84" s="25">
        <v>1</v>
      </c>
      <c r="B84" s="46" t="s">
        <v>35</v>
      </c>
      <c r="C84" s="47"/>
      <c r="D84" s="35">
        <v>13111</v>
      </c>
      <c r="E84" s="35">
        <v>13977</v>
      </c>
      <c r="F84" s="35">
        <v>8759</v>
      </c>
      <c r="G84" s="35">
        <v>8759</v>
      </c>
      <c r="H84" s="35">
        <v>8759</v>
      </c>
      <c r="I84" s="35">
        <v>12618</v>
      </c>
      <c r="J84" s="35">
        <v>8759</v>
      </c>
      <c r="K84" s="43">
        <f t="shared" si="2"/>
        <v>8759</v>
      </c>
      <c r="L84" s="43">
        <f t="shared" si="3"/>
        <v>13977</v>
      </c>
    </row>
    <row r="85" spans="1:12">
      <c r="A85" s="25">
        <v>2</v>
      </c>
      <c r="B85" s="46" t="s">
        <v>36</v>
      </c>
      <c r="C85" s="47"/>
      <c r="D85" s="35">
        <v>18355</v>
      </c>
      <c r="E85" s="35">
        <v>19568</v>
      </c>
      <c r="F85" s="35">
        <v>12263</v>
      </c>
      <c r="G85" s="35">
        <v>12263</v>
      </c>
      <c r="H85" s="35">
        <v>12263</v>
      </c>
      <c r="I85" s="35">
        <v>17665</v>
      </c>
      <c r="J85" s="35">
        <v>12263</v>
      </c>
      <c r="K85" s="43">
        <f t="shared" si="2"/>
        <v>12263</v>
      </c>
      <c r="L85" s="43">
        <f t="shared" si="3"/>
        <v>19568</v>
      </c>
    </row>
    <row r="86" spans="1:12">
      <c r="A86" s="25">
        <v>3</v>
      </c>
      <c r="B86" s="46" t="s">
        <v>37</v>
      </c>
      <c r="C86" s="47"/>
      <c r="D86" s="35">
        <v>20978</v>
      </c>
      <c r="E86" s="35">
        <v>22364</v>
      </c>
      <c r="F86" s="35">
        <v>14015</v>
      </c>
      <c r="G86" s="35">
        <v>14015</v>
      </c>
      <c r="H86" s="35">
        <v>14015</v>
      </c>
      <c r="I86" s="35">
        <v>20190</v>
      </c>
      <c r="J86" s="35">
        <v>14015</v>
      </c>
      <c r="K86" s="43">
        <f t="shared" si="2"/>
        <v>14015</v>
      </c>
      <c r="L86" s="43">
        <f t="shared" si="3"/>
        <v>22364</v>
      </c>
    </row>
    <row r="87" spans="1:12">
      <c r="A87" s="25">
        <v>4</v>
      </c>
      <c r="B87" s="46" t="s">
        <v>38</v>
      </c>
      <c r="C87" s="47"/>
      <c r="D87" s="35">
        <v>26223</v>
      </c>
      <c r="E87" s="35">
        <v>27955</v>
      </c>
      <c r="F87" s="35">
        <v>17518</v>
      </c>
      <c r="G87" s="35">
        <v>17518</v>
      </c>
      <c r="H87" s="35">
        <v>17518</v>
      </c>
      <c r="I87" s="35">
        <v>25237</v>
      </c>
      <c r="J87" s="35">
        <v>17518</v>
      </c>
      <c r="K87" s="43">
        <f t="shared" si="2"/>
        <v>17518</v>
      </c>
      <c r="L87" s="43">
        <f t="shared" si="3"/>
        <v>27955</v>
      </c>
    </row>
    <row r="88" spans="1:12">
      <c r="A88" s="25">
        <v>5</v>
      </c>
      <c r="B88" s="46" t="s">
        <v>39</v>
      </c>
      <c r="C88" s="47"/>
      <c r="D88" s="35">
        <v>13343</v>
      </c>
      <c r="E88" s="35">
        <v>14278</v>
      </c>
      <c r="F88" s="35">
        <v>2453</v>
      </c>
      <c r="G88" s="35">
        <v>8642</v>
      </c>
      <c r="H88" s="35">
        <v>2453</v>
      </c>
      <c r="I88" s="35">
        <v>3534</v>
      </c>
      <c r="J88" s="35">
        <v>2453</v>
      </c>
      <c r="K88" s="43">
        <f t="shared" si="2"/>
        <v>2453</v>
      </c>
      <c r="L88" s="43">
        <f t="shared" si="3"/>
        <v>14278</v>
      </c>
    </row>
    <row r="89" spans="1:12">
      <c r="A89" s="25">
        <v>6</v>
      </c>
      <c r="B89" s="46" t="s">
        <v>40</v>
      </c>
      <c r="C89" s="47"/>
      <c r="D89" s="35">
        <v>17860</v>
      </c>
      <c r="E89" s="35">
        <v>19073</v>
      </c>
      <c r="F89" s="35">
        <v>5579</v>
      </c>
      <c r="G89" s="35">
        <v>11768</v>
      </c>
      <c r="H89" s="35">
        <v>5579</v>
      </c>
      <c r="I89" s="35">
        <v>7895</v>
      </c>
      <c r="J89" s="35">
        <v>5579</v>
      </c>
      <c r="K89" s="43">
        <f t="shared" si="2"/>
        <v>5579</v>
      </c>
      <c r="L89" s="43">
        <f t="shared" si="3"/>
        <v>19073</v>
      </c>
    </row>
    <row r="90" spans="1:12">
      <c r="A90" s="25">
        <v>7</v>
      </c>
      <c r="B90" s="46" t="s">
        <v>41</v>
      </c>
      <c r="C90" s="47"/>
      <c r="D90" s="35">
        <v>21211</v>
      </c>
      <c r="E90" s="35">
        <v>22666</v>
      </c>
      <c r="F90" s="35">
        <v>7709</v>
      </c>
      <c r="G90" s="35">
        <v>13899</v>
      </c>
      <c r="H90" s="35">
        <v>7709</v>
      </c>
      <c r="I90" s="35">
        <v>11105</v>
      </c>
      <c r="J90" s="35">
        <v>7709</v>
      </c>
      <c r="K90" s="43">
        <f t="shared" si="2"/>
        <v>7709</v>
      </c>
      <c r="L90" s="43">
        <f t="shared" si="3"/>
        <v>22666</v>
      </c>
    </row>
    <row r="91" spans="1:12">
      <c r="A91" s="18" t="s">
        <v>48</v>
      </c>
      <c r="B91" s="48" t="s">
        <v>29</v>
      </c>
      <c r="C91" s="49"/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43">
        <f t="shared" si="2"/>
        <v>0</v>
      </c>
      <c r="L91" s="43">
        <f t="shared" si="3"/>
        <v>0</v>
      </c>
    </row>
    <row r="92" spans="1:12">
      <c r="A92" s="25">
        <v>1</v>
      </c>
      <c r="B92" s="46" t="s">
        <v>35</v>
      </c>
      <c r="C92" s="47"/>
      <c r="D92" s="35">
        <v>12393</v>
      </c>
      <c r="E92" s="35">
        <v>12370</v>
      </c>
      <c r="F92" s="35">
        <v>8759</v>
      </c>
      <c r="G92" s="35">
        <v>8759</v>
      </c>
      <c r="H92" s="35">
        <v>8759</v>
      </c>
      <c r="I92" s="35">
        <v>12618</v>
      </c>
      <c r="J92" s="35">
        <v>8759</v>
      </c>
      <c r="K92" s="43">
        <f t="shared" si="2"/>
        <v>8759</v>
      </c>
      <c r="L92" s="43">
        <f t="shared" si="3"/>
        <v>12618</v>
      </c>
    </row>
    <row r="93" spans="1:12">
      <c r="A93" s="25">
        <v>2</v>
      </c>
      <c r="B93" s="46" t="s">
        <v>36</v>
      </c>
      <c r="C93" s="47"/>
      <c r="D93" s="35">
        <v>17351</v>
      </c>
      <c r="E93" s="35">
        <v>17318</v>
      </c>
      <c r="F93" s="35">
        <v>12263</v>
      </c>
      <c r="G93" s="35">
        <v>12263</v>
      </c>
      <c r="H93" s="35">
        <v>12263</v>
      </c>
      <c r="I93" s="35">
        <v>17665</v>
      </c>
      <c r="J93" s="35">
        <v>12263</v>
      </c>
      <c r="K93" s="43">
        <f t="shared" si="2"/>
        <v>12263</v>
      </c>
      <c r="L93" s="43">
        <f t="shared" si="3"/>
        <v>17665</v>
      </c>
    </row>
    <row r="94" spans="1:12">
      <c r="A94" s="25">
        <v>3</v>
      </c>
      <c r="B94" s="46" t="s">
        <v>37</v>
      </c>
      <c r="C94" s="47"/>
      <c r="D94" s="35">
        <v>19829</v>
      </c>
      <c r="E94" s="35">
        <v>19792</v>
      </c>
      <c r="F94" s="35">
        <v>14015</v>
      </c>
      <c r="G94" s="35">
        <v>14015</v>
      </c>
      <c r="H94" s="35">
        <v>14015</v>
      </c>
      <c r="I94" s="35">
        <v>20190</v>
      </c>
      <c r="J94" s="35">
        <v>14015</v>
      </c>
      <c r="K94" s="43">
        <f t="shared" si="2"/>
        <v>14015</v>
      </c>
      <c r="L94" s="43">
        <f t="shared" si="3"/>
        <v>20190</v>
      </c>
    </row>
    <row r="95" spans="1:12">
      <c r="A95" s="25">
        <v>4</v>
      </c>
      <c r="B95" s="46" t="s">
        <v>38</v>
      </c>
      <c r="C95" s="47"/>
      <c r="D95" s="35">
        <v>24788</v>
      </c>
      <c r="E95" s="35">
        <v>24741</v>
      </c>
      <c r="F95" s="35">
        <v>17518</v>
      </c>
      <c r="G95" s="35">
        <v>17518</v>
      </c>
      <c r="H95" s="35">
        <v>17518</v>
      </c>
      <c r="I95" s="35">
        <v>25237</v>
      </c>
      <c r="J95" s="35">
        <v>17518</v>
      </c>
      <c r="K95" s="43">
        <f t="shared" si="2"/>
        <v>17518</v>
      </c>
      <c r="L95" s="43">
        <f t="shared" si="3"/>
        <v>25237</v>
      </c>
    </row>
    <row r="96" spans="1:12">
      <c r="A96" s="25">
        <v>5</v>
      </c>
      <c r="B96" s="46" t="s">
        <v>39</v>
      </c>
      <c r="C96" s="47"/>
      <c r="D96" s="35">
        <v>12567</v>
      </c>
      <c r="E96" s="35">
        <v>12542</v>
      </c>
      <c r="F96" s="35">
        <v>2453</v>
      </c>
      <c r="G96" s="35">
        <v>8642</v>
      </c>
      <c r="H96" s="35">
        <v>2453</v>
      </c>
      <c r="I96" s="35">
        <v>3534</v>
      </c>
      <c r="J96" s="35">
        <v>2453</v>
      </c>
      <c r="K96" s="43">
        <f t="shared" si="2"/>
        <v>2453</v>
      </c>
      <c r="L96" s="43">
        <f t="shared" si="3"/>
        <v>12567</v>
      </c>
    </row>
    <row r="97" spans="1:12">
      <c r="A97" s="25">
        <v>6</v>
      </c>
      <c r="B97" s="46" t="s">
        <v>40</v>
      </c>
      <c r="C97" s="47"/>
      <c r="D97" s="35">
        <v>16856</v>
      </c>
      <c r="E97" s="35">
        <v>16823</v>
      </c>
      <c r="F97" s="35">
        <v>5579</v>
      </c>
      <c r="G97" s="35">
        <v>11768</v>
      </c>
      <c r="H97" s="35">
        <v>5579</v>
      </c>
      <c r="I97" s="35">
        <v>7895</v>
      </c>
      <c r="J97" s="35">
        <v>5579</v>
      </c>
      <c r="K97" s="43">
        <f t="shared" si="2"/>
        <v>5579</v>
      </c>
      <c r="L97" s="43">
        <f t="shared" si="3"/>
        <v>16856</v>
      </c>
    </row>
    <row r="98" spans="1:12">
      <c r="A98" s="25">
        <v>7</v>
      </c>
      <c r="B98" s="46" t="s">
        <v>41</v>
      </c>
      <c r="C98" s="47"/>
      <c r="D98" s="35">
        <v>20004</v>
      </c>
      <c r="E98" s="35">
        <v>19965</v>
      </c>
      <c r="F98" s="35">
        <v>7709</v>
      </c>
      <c r="G98" s="35">
        <v>13899</v>
      </c>
      <c r="H98" s="35">
        <v>7709</v>
      </c>
      <c r="I98" s="35">
        <v>11105</v>
      </c>
      <c r="J98" s="35">
        <v>7709</v>
      </c>
      <c r="K98" s="43">
        <f t="shared" si="2"/>
        <v>7709</v>
      </c>
      <c r="L98" s="43">
        <f t="shared" si="3"/>
        <v>20004</v>
      </c>
    </row>
    <row r="99" spans="1:12">
      <c r="A99" s="18" t="s">
        <v>49</v>
      </c>
      <c r="B99" s="48" t="s">
        <v>30</v>
      </c>
      <c r="C99" s="49"/>
      <c r="D99" s="35">
        <v>0</v>
      </c>
      <c r="E99" s="35">
        <v>0</v>
      </c>
      <c r="F99" s="35">
        <v>0</v>
      </c>
      <c r="G99" s="35">
        <v>0</v>
      </c>
      <c r="H99" s="35">
        <v>0</v>
      </c>
      <c r="I99" s="35">
        <v>0</v>
      </c>
      <c r="J99" s="35">
        <v>0</v>
      </c>
      <c r="K99" s="43">
        <f t="shared" si="2"/>
        <v>0</v>
      </c>
      <c r="L99" s="43">
        <f t="shared" si="3"/>
        <v>0</v>
      </c>
    </row>
    <row r="100" spans="1:12">
      <c r="A100" s="25">
        <v>1</v>
      </c>
      <c r="B100" s="46" t="s">
        <v>35</v>
      </c>
      <c r="C100" s="47"/>
      <c r="D100" s="35">
        <v>12393</v>
      </c>
      <c r="E100" s="35">
        <v>12558</v>
      </c>
      <c r="F100" s="35">
        <v>8759</v>
      </c>
      <c r="G100" s="35">
        <v>8759</v>
      </c>
      <c r="H100" s="35">
        <v>8759</v>
      </c>
      <c r="I100" s="35">
        <v>12618</v>
      </c>
      <c r="J100" s="35">
        <v>8759</v>
      </c>
      <c r="K100" s="43">
        <f t="shared" si="2"/>
        <v>8759</v>
      </c>
      <c r="L100" s="43">
        <f t="shared" si="3"/>
        <v>12618</v>
      </c>
    </row>
    <row r="101" spans="1:12">
      <c r="A101" s="25">
        <v>2</v>
      </c>
      <c r="B101" s="46" t="s">
        <v>36</v>
      </c>
      <c r="C101" s="47"/>
      <c r="D101" s="35">
        <v>17351</v>
      </c>
      <c r="E101" s="35">
        <v>17580</v>
      </c>
      <c r="F101" s="35">
        <v>12263</v>
      </c>
      <c r="G101" s="35">
        <v>12263</v>
      </c>
      <c r="H101" s="35">
        <v>12263</v>
      </c>
      <c r="I101" s="35">
        <v>17665</v>
      </c>
      <c r="J101" s="35">
        <v>12263</v>
      </c>
      <c r="K101" s="43">
        <f t="shared" si="2"/>
        <v>12263</v>
      </c>
      <c r="L101" s="43">
        <f t="shared" si="3"/>
        <v>17665</v>
      </c>
    </row>
    <row r="102" spans="1:12">
      <c r="A102" s="25">
        <v>3</v>
      </c>
      <c r="B102" s="46" t="s">
        <v>37</v>
      </c>
      <c r="C102" s="47"/>
      <c r="D102" s="35">
        <v>19829</v>
      </c>
      <c r="E102" s="35">
        <v>20091</v>
      </c>
      <c r="F102" s="35">
        <v>14015</v>
      </c>
      <c r="G102" s="35">
        <v>14015</v>
      </c>
      <c r="H102" s="35">
        <v>14015</v>
      </c>
      <c r="I102" s="35">
        <v>20190</v>
      </c>
      <c r="J102" s="35">
        <v>14015</v>
      </c>
      <c r="K102" s="43">
        <f t="shared" si="2"/>
        <v>14015</v>
      </c>
      <c r="L102" s="43">
        <f t="shared" si="3"/>
        <v>20190</v>
      </c>
    </row>
    <row r="103" spans="1:12">
      <c r="A103" s="25">
        <v>4</v>
      </c>
      <c r="B103" s="46" t="s">
        <v>38</v>
      </c>
      <c r="C103" s="47"/>
      <c r="D103" s="35">
        <v>24788</v>
      </c>
      <c r="E103" s="35">
        <v>25115</v>
      </c>
      <c r="F103" s="35">
        <v>17518</v>
      </c>
      <c r="G103" s="35">
        <v>17518</v>
      </c>
      <c r="H103" s="35">
        <v>17518</v>
      </c>
      <c r="I103" s="35">
        <v>25237</v>
      </c>
      <c r="J103" s="35">
        <v>17518</v>
      </c>
      <c r="K103" s="43">
        <f t="shared" si="2"/>
        <v>17518</v>
      </c>
      <c r="L103" s="43">
        <f t="shared" si="3"/>
        <v>25237</v>
      </c>
    </row>
    <row r="104" spans="1:12">
      <c r="A104" s="25">
        <v>5</v>
      </c>
      <c r="B104" s="46" t="s">
        <v>39</v>
      </c>
      <c r="C104" s="47"/>
      <c r="D104" s="35">
        <v>12567</v>
      </c>
      <c r="E104" s="35">
        <v>12745</v>
      </c>
      <c r="F104" s="35">
        <v>2453</v>
      </c>
      <c r="G104" s="35">
        <v>8642</v>
      </c>
      <c r="H104" s="35">
        <v>2453</v>
      </c>
      <c r="I104" s="35">
        <v>3534</v>
      </c>
      <c r="J104" s="35">
        <v>2453</v>
      </c>
      <c r="K104" s="43">
        <f t="shared" si="2"/>
        <v>2453</v>
      </c>
      <c r="L104" s="43">
        <f t="shared" si="3"/>
        <v>12745</v>
      </c>
    </row>
    <row r="105" spans="1:12">
      <c r="A105" s="25">
        <v>6</v>
      </c>
      <c r="B105" s="46" t="s">
        <v>40</v>
      </c>
      <c r="C105" s="47"/>
      <c r="D105" s="35">
        <v>16856</v>
      </c>
      <c r="E105" s="35">
        <v>17085</v>
      </c>
      <c r="F105" s="35">
        <v>5579</v>
      </c>
      <c r="G105" s="35">
        <v>11768</v>
      </c>
      <c r="H105" s="35">
        <v>5579</v>
      </c>
      <c r="I105" s="35">
        <v>7895</v>
      </c>
      <c r="J105" s="35">
        <v>5579</v>
      </c>
      <c r="K105" s="43">
        <f t="shared" si="2"/>
        <v>5579</v>
      </c>
      <c r="L105" s="43">
        <f t="shared" si="3"/>
        <v>17085</v>
      </c>
    </row>
    <row r="106" spans="1:12">
      <c r="A106" s="25">
        <v>7</v>
      </c>
      <c r="B106" s="46" t="s">
        <v>41</v>
      </c>
      <c r="C106" s="47"/>
      <c r="D106" s="35">
        <v>20004</v>
      </c>
      <c r="E106" s="35">
        <v>20279</v>
      </c>
      <c r="F106" s="35">
        <v>7709</v>
      </c>
      <c r="G106" s="35">
        <v>13899</v>
      </c>
      <c r="H106" s="35">
        <v>7709</v>
      </c>
      <c r="I106" s="35">
        <v>11105</v>
      </c>
      <c r="J106" s="35">
        <v>7709</v>
      </c>
      <c r="K106" s="43">
        <f t="shared" si="2"/>
        <v>7709</v>
      </c>
      <c r="L106" s="43">
        <f t="shared" si="3"/>
        <v>20279</v>
      </c>
    </row>
    <row r="107" spans="1:12">
      <c r="A107" s="13"/>
      <c r="B107" s="7"/>
      <c r="D107" s="35"/>
      <c r="E107" s="35"/>
      <c r="F107" s="35"/>
      <c r="G107" s="35"/>
      <c r="H107" s="35"/>
      <c r="I107" s="35"/>
      <c r="J107" s="35"/>
      <c r="K107" s="43">
        <f t="shared" si="2"/>
        <v>0</v>
      </c>
      <c r="L107" s="43">
        <f t="shared" si="3"/>
        <v>0</v>
      </c>
    </row>
    <row r="108" spans="1:12" ht="15">
      <c r="A108" s="44" t="s">
        <v>50</v>
      </c>
      <c r="B108" s="45"/>
      <c r="C108" s="45"/>
      <c r="D108" s="35"/>
      <c r="E108" s="35"/>
      <c r="F108" s="35"/>
      <c r="G108" s="35"/>
      <c r="H108" s="35"/>
      <c r="I108" s="35"/>
      <c r="J108" s="35"/>
      <c r="K108" s="43">
        <f t="shared" si="2"/>
        <v>0</v>
      </c>
      <c r="L108" s="43">
        <f t="shared" si="3"/>
        <v>0</v>
      </c>
    </row>
    <row r="109" spans="1:12">
      <c r="A109" s="15" t="s">
        <v>16</v>
      </c>
      <c r="B109" s="19" t="s">
        <v>51</v>
      </c>
      <c r="C109" s="19" t="s">
        <v>401</v>
      </c>
      <c r="D109" s="35"/>
      <c r="E109" s="35"/>
      <c r="F109" s="35"/>
      <c r="G109" s="35"/>
      <c r="H109" s="35"/>
      <c r="I109" s="35"/>
      <c r="J109" s="35"/>
      <c r="K109" s="43">
        <f t="shared" si="2"/>
        <v>0</v>
      </c>
      <c r="L109" s="43">
        <f t="shared" si="3"/>
        <v>0</v>
      </c>
    </row>
    <row r="110" spans="1:12">
      <c r="A110" s="22">
        <v>1</v>
      </c>
      <c r="B110" s="23" t="s">
        <v>52</v>
      </c>
      <c r="C110" s="23" t="s">
        <v>402</v>
      </c>
      <c r="D110" s="35">
        <v>35937</v>
      </c>
      <c r="E110" s="35">
        <v>35553</v>
      </c>
      <c r="F110" s="35">
        <v>36925</v>
      </c>
      <c r="G110" s="35">
        <v>34664</v>
      </c>
      <c r="H110" s="35">
        <v>40392</v>
      </c>
      <c r="I110" s="35">
        <v>46320</v>
      </c>
      <c r="J110" s="35">
        <v>44068</v>
      </c>
      <c r="K110" s="43">
        <f t="shared" si="2"/>
        <v>34664</v>
      </c>
      <c r="L110" s="43">
        <f t="shared" si="3"/>
        <v>46320</v>
      </c>
    </row>
    <row r="111" spans="1:12">
      <c r="A111" s="22">
        <v>2</v>
      </c>
      <c r="B111" s="23" t="s">
        <v>53</v>
      </c>
      <c r="C111" s="23" t="s">
        <v>402</v>
      </c>
      <c r="D111" s="35">
        <v>51713</v>
      </c>
      <c r="E111" s="35">
        <v>51161</v>
      </c>
      <c r="F111" s="35">
        <v>51969</v>
      </c>
      <c r="G111" s="35">
        <v>49881</v>
      </c>
      <c r="H111" s="35">
        <v>48932</v>
      </c>
      <c r="I111" s="35">
        <v>53546</v>
      </c>
      <c r="J111" s="35">
        <v>66002</v>
      </c>
      <c r="K111" s="43">
        <f t="shared" si="2"/>
        <v>48932</v>
      </c>
      <c r="L111" s="43">
        <f t="shared" si="3"/>
        <v>66002</v>
      </c>
    </row>
    <row r="112" spans="1:12">
      <c r="A112" s="22">
        <v>3</v>
      </c>
      <c r="B112" s="23" t="s">
        <v>54</v>
      </c>
      <c r="C112" s="23" t="s">
        <v>402</v>
      </c>
      <c r="D112" s="35">
        <v>25353</v>
      </c>
      <c r="E112" s="35">
        <v>25084</v>
      </c>
      <c r="F112" s="35">
        <v>21040</v>
      </c>
      <c r="G112" s="35">
        <v>24456</v>
      </c>
      <c r="H112" s="35">
        <v>21671</v>
      </c>
      <c r="I112" s="35">
        <v>13155</v>
      </c>
      <c r="J112" s="35">
        <v>25122</v>
      </c>
      <c r="K112" s="43">
        <f t="shared" si="2"/>
        <v>13155</v>
      </c>
      <c r="L112" s="43">
        <f t="shared" si="3"/>
        <v>25353</v>
      </c>
    </row>
    <row r="113" spans="1:12">
      <c r="A113" s="22">
        <v>4</v>
      </c>
      <c r="B113" s="23" t="s">
        <v>55</v>
      </c>
      <c r="C113" s="23" t="s">
        <v>402</v>
      </c>
      <c r="D113" s="35">
        <v>5684</v>
      </c>
      <c r="E113" s="35">
        <v>5623</v>
      </c>
      <c r="F113" s="35">
        <v>4839</v>
      </c>
      <c r="G113" s="35">
        <v>5483</v>
      </c>
      <c r="H113" s="35">
        <v>5696</v>
      </c>
      <c r="I113" s="35">
        <v>3705</v>
      </c>
      <c r="J113" s="35">
        <v>4797</v>
      </c>
      <c r="K113" s="43">
        <f t="shared" si="2"/>
        <v>3705</v>
      </c>
      <c r="L113" s="43">
        <f t="shared" si="3"/>
        <v>5696</v>
      </c>
    </row>
    <row r="114" spans="1:12">
      <c r="A114" s="22">
        <v>5</v>
      </c>
      <c r="B114" s="23" t="s">
        <v>56</v>
      </c>
      <c r="C114" s="23" t="s">
        <v>402</v>
      </c>
      <c r="D114" s="35">
        <v>16055</v>
      </c>
      <c r="E114" s="35">
        <v>15882</v>
      </c>
      <c r="F114" s="35">
        <v>13255</v>
      </c>
      <c r="G114" s="35">
        <v>15484</v>
      </c>
      <c r="H114" s="35">
        <v>12234</v>
      </c>
      <c r="I114" s="35">
        <v>9264</v>
      </c>
      <c r="J114" s="35">
        <v>11614</v>
      </c>
      <c r="K114" s="43">
        <f t="shared" si="2"/>
        <v>9264</v>
      </c>
      <c r="L114" s="43">
        <f t="shared" si="3"/>
        <v>16055</v>
      </c>
    </row>
    <row r="115" spans="1:12">
      <c r="A115" s="22">
        <v>6</v>
      </c>
      <c r="B115" s="23" t="s">
        <v>57</v>
      </c>
      <c r="C115" s="23" t="s">
        <v>402</v>
      </c>
      <c r="D115" s="35">
        <v>14687</v>
      </c>
      <c r="E115" s="35">
        <v>14530</v>
      </c>
      <c r="F115" s="35">
        <v>12256</v>
      </c>
      <c r="G115" s="35">
        <v>14165</v>
      </c>
      <c r="H115" s="35">
        <v>12560</v>
      </c>
      <c r="I115" s="35">
        <v>9264</v>
      </c>
      <c r="J115" s="35">
        <v>11614</v>
      </c>
      <c r="K115" s="43">
        <f t="shared" si="2"/>
        <v>9264</v>
      </c>
      <c r="L115" s="43">
        <f t="shared" si="3"/>
        <v>14687</v>
      </c>
    </row>
    <row r="116" spans="1:12">
      <c r="A116" s="22">
        <v>7</v>
      </c>
      <c r="B116" s="23" t="s">
        <v>58</v>
      </c>
      <c r="C116" s="23" t="s">
        <v>402</v>
      </c>
      <c r="D116" s="35">
        <v>4323</v>
      </c>
      <c r="E116" s="35">
        <v>4276</v>
      </c>
      <c r="F116" s="35">
        <v>4050</v>
      </c>
      <c r="G116" s="35">
        <v>4170</v>
      </c>
      <c r="H116" s="35">
        <v>3961</v>
      </c>
      <c r="I116" s="35">
        <v>3335</v>
      </c>
      <c r="J116" s="35">
        <v>5681</v>
      </c>
      <c r="K116" s="43">
        <f t="shared" si="2"/>
        <v>3335</v>
      </c>
      <c r="L116" s="43">
        <f t="shared" si="3"/>
        <v>5681</v>
      </c>
    </row>
    <row r="117" spans="1:12">
      <c r="A117" s="22">
        <v>8</v>
      </c>
      <c r="B117" s="23" t="s">
        <v>59</v>
      </c>
      <c r="C117" s="23" t="s">
        <v>402</v>
      </c>
      <c r="D117" s="35">
        <v>4147</v>
      </c>
      <c r="E117" s="35">
        <v>4103</v>
      </c>
      <c r="F117" s="35">
        <v>4103</v>
      </c>
      <c r="G117" s="35">
        <v>4000</v>
      </c>
      <c r="H117" s="35">
        <v>4313</v>
      </c>
      <c r="I117" s="35">
        <v>3335</v>
      </c>
      <c r="J117" s="35">
        <v>3209</v>
      </c>
      <c r="K117" s="43">
        <f t="shared" si="2"/>
        <v>3209</v>
      </c>
      <c r="L117" s="43">
        <f t="shared" si="3"/>
        <v>4313</v>
      </c>
    </row>
    <row r="118" spans="1:12">
      <c r="A118" s="22">
        <v>9</v>
      </c>
      <c r="B118" s="23" t="s">
        <v>60</v>
      </c>
      <c r="C118" s="23" t="s">
        <v>402</v>
      </c>
      <c r="D118" s="35">
        <v>5409</v>
      </c>
      <c r="E118" s="35">
        <v>5353</v>
      </c>
      <c r="F118" s="35">
        <v>5050</v>
      </c>
      <c r="G118" s="35">
        <v>5218</v>
      </c>
      <c r="H118" s="35">
        <v>6461</v>
      </c>
      <c r="I118" s="35">
        <v>4632</v>
      </c>
      <c r="J118" s="35">
        <v>3209</v>
      </c>
      <c r="K118" s="43">
        <f t="shared" si="2"/>
        <v>3209</v>
      </c>
      <c r="L118" s="43">
        <f t="shared" si="3"/>
        <v>6461</v>
      </c>
    </row>
    <row r="119" spans="1:12">
      <c r="A119" s="22">
        <v>10</v>
      </c>
      <c r="B119" s="23" t="s">
        <v>61</v>
      </c>
      <c r="C119" s="23" t="s">
        <v>402</v>
      </c>
      <c r="D119" s="35">
        <v>4432</v>
      </c>
      <c r="E119" s="35">
        <v>4385</v>
      </c>
      <c r="F119" s="35">
        <v>4208</v>
      </c>
      <c r="G119" s="35">
        <v>4274</v>
      </c>
      <c r="H119" s="35">
        <v>6596</v>
      </c>
      <c r="I119" s="35">
        <v>3187</v>
      </c>
      <c r="J119" s="35">
        <v>3030</v>
      </c>
      <c r="K119" s="43">
        <f t="shared" si="2"/>
        <v>3030</v>
      </c>
      <c r="L119" s="43">
        <f t="shared" si="3"/>
        <v>6596</v>
      </c>
    </row>
    <row r="120" spans="1:12">
      <c r="A120" s="22">
        <v>11</v>
      </c>
      <c r="B120" s="23" t="s">
        <v>62</v>
      </c>
      <c r="C120" s="23" t="s">
        <v>402</v>
      </c>
      <c r="D120" s="35">
        <v>94018</v>
      </c>
      <c r="E120" s="35">
        <v>93016</v>
      </c>
      <c r="F120" s="35">
        <v>92681</v>
      </c>
      <c r="G120" s="35">
        <v>90687</v>
      </c>
      <c r="H120" s="35">
        <v>95220</v>
      </c>
      <c r="I120" s="35">
        <v>51878</v>
      </c>
      <c r="J120" s="35">
        <v>38819</v>
      </c>
      <c r="K120" s="43">
        <f t="shared" si="2"/>
        <v>38819</v>
      </c>
      <c r="L120" s="43">
        <f t="shared" si="3"/>
        <v>95220</v>
      </c>
    </row>
    <row r="121" spans="1:12">
      <c r="A121" s="22">
        <v>12</v>
      </c>
      <c r="B121" s="23" t="s">
        <v>63</v>
      </c>
      <c r="C121" s="23" t="s">
        <v>402</v>
      </c>
      <c r="D121" s="35">
        <v>7304</v>
      </c>
      <c r="E121" s="35">
        <v>7226</v>
      </c>
      <c r="F121" s="35">
        <v>5260</v>
      </c>
      <c r="G121" s="35">
        <v>7044</v>
      </c>
      <c r="H121" s="35">
        <v>5793</v>
      </c>
      <c r="I121" s="35">
        <v>4262</v>
      </c>
      <c r="J121" s="35">
        <v>6312</v>
      </c>
      <c r="K121" s="43">
        <f t="shared" si="2"/>
        <v>4262</v>
      </c>
      <c r="L121" s="43">
        <f t="shared" si="3"/>
        <v>7304</v>
      </c>
    </row>
    <row r="122" spans="1:12">
      <c r="A122" s="22">
        <v>13</v>
      </c>
      <c r="B122" s="23" t="s">
        <v>64</v>
      </c>
      <c r="C122" s="23" t="s">
        <v>402</v>
      </c>
      <c r="D122" s="35">
        <v>29561</v>
      </c>
      <c r="E122" s="35">
        <v>29245</v>
      </c>
      <c r="F122" s="35">
        <v>14728</v>
      </c>
      <c r="G122" s="35">
        <v>28514</v>
      </c>
      <c r="H122" s="35">
        <v>20681</v>
      </c>
      <c r="I122" s="35">
        <v>11673</v>
      </c>
      <c r="J122" s="35">
        <v>17042</v>
      </c>
      <c r="K122" s="43">
        <f t="shared" si="2"/>
        <v>11673</v>
      </c>
      <c r="L122" s="43">
        <f t="shared" si="3"/>
        <v>29561</v>
      </c>
    </row>
    <row r="123" spans="1:12">
      <c r="A123" s="22">
        <v>14</v>
      </c>
      <c r="B123" s="23" t="s">
        <v>65</v>
      </c>
      <c r="C123" s="23" t="s">
        <v>402</v>
      </c>
      <c r="D123" s="35">
        <v>27670</v>
      </c>
      <c r="E123" s="35">
        <v>27374</v>
      </c>
      <c r="F123" s="35">
        <v>14728</v>
      </c>
      <c r="G123" s="35">
        <v>26689</v>
      </c>
      <c r="H123" s="35">
        <v>20681</v>
      </c>
      <c r="I123" s="35">
        <v>11673</v>
      </c>
      <c r="J123" s="35">
        <v>27647</v>
      </c>
      <c r="K123" s="43">
        <f t="shared" si="2"/>
        <v>11673</v>
      </c>
      <c r="L123" s="43">
        <f t="shared" si="3"/>
        <v>27670</v>
      </c>
    </row>
    <row r="124" spans="1:12">
      <c r="A124" s="22">
        <v>15</v>
      </c>
      <c r="B124" s="23" t="s">
        <v>66</v>
      </c>
      <c r="C124" s="23" t="s">
        <v>402</v>
      </c>
      <c r="D124" s="35">
        <v>53881</v>
      </c>
      <c r="E124" s="35">
        <v>53306</v>
      </c>
      <c r="F124" s="35">
        <v>35347</v>
      </c>
      <c r="G124" s="35">
        <v>51972</v>
      </c>
      <c r="H124" s="35">
        <v>45502</v>
      </c>
      <c r="I124" s="35">
        <v>24864</v>
      </c>
      <c r="J124" s="35">
        <v>39387</v>
      </c>
      <c r="K124" s="43">
        <f t="shared" si="2"/>
        <v>24864</v>
      </c>
      <c r="L124" s="43">
        <f t="shared" si="3"/>
        <v>53881</v>
      </c>
    </row>
    <row r="125" spans="1:12">
      <c r="A125" s="22">
        <v>16</v>
      </c>
      <c r="B125" s="23" t="s">
        <v>67</v>
      </c>
      <c r="C125" s="23" t="s">
        <v>402</v>
      </c>
      <c r="D125" s="35">
        <v>42168</v>
      </c>
      <c r="E125" s="35">
        <v>41718</v>
      </c>
      <c r="F125" s="35">
        <v>58070</v>
      </c>
      <c r="G125" s="35">
        <v>40675</v>
      </c>
      <c r="H125" s="35">
        <v>43484</v>
      </c>
      <c r="I125" s="35">
        <v>35018</v>
      </c>
      <c r="J125" s="35">
        <v>73640</v>
      </c>
      <c r="K125" s="43">
        <f t="shared" si="2"/>
        <v>35018</v>
      </c>
      <c r="L125" s="43">
        <f t="shared" si="3"/>
        <v>73640</v>
      </c>
    </row>
    <row r="126" spans="1:12">
      <c r="A126" s="22">
        <v>17</v>
      </c>
      <c r="B126" s="23" t="s">
        <v>68</v>
      </c>
      <c r="C126" s="23" t="s">
        <v>402</v>
      </c>
      <c r="D126" s="35">
        <v>20653</v>
      </c>
      <c r="E126" s="35">
        <v>20433</v>
      </c>
      <c r="F126" s="35">
        <v>13097</v>
      </c>
      <c r="G126" s="35">
        <v>19921</v>
      </c>
      <c r="H126" s="35">
        <v>14649</v>
      </c>
      <c r="I126" s="35">
        <v>10700</v>
      </c>
      <c r="J126" s="35">
        <v>16285</v>
      </c>
      <c r="K126" s="43">
        <f t="shared" si="2"/>
        <v>10700</v>
      </c>
      <c r="L126" s="43">
        <f t="shared" si="3"/>
        <v>20653</v>
      </c>
    </row>
    <row r="127" spans="1:12">
      <c r="A127" s="22">
        <v>18</v>
      </c>
      <c r="B127" s="23" t="s">
        <v>69</v>
      </c>
      <c r="C127" s="23" t="s">
        <v>402</v>
      </c>
      <c r="D127" s="35">
        <v>5519</v>
      </c>
      <c r="E127" s="35">
        <v>5459</v>
      </c>
      <c r="F127" s="35">
        <v>5207</v>
      </c>
      <c r="G127" s="35">
        <v>5322</v>
      </c>
      <c r="H127" s="35">
        <v>7423</v>
      </c>
      <c r="I127" s="35">
        <v>3891</v>
      </c>
      <c r="J127" s="35">
        <v>8206</v>
      </c>
      <c r="K127" s="43">
        <f t="shared" si="2"/>
        <v>3891</v>
      </c>
      <c r="L127" s="43">
        <f t="shared" si="3"/>
        <v>8206</v>
      </c>
    </row>
    <row r="128" spans="1:12">
      <c r="A128" s="22">
        <v>19</v>
      </c>
      <c r="B128" s="23" t="s">
        <v>70</v>
      </c>
      <c r="C128" s="23" t="s">
        <v>402</v>
      </c>
      <c r="D128" s="35">
        <v>4703</v>
      </c>
      <c r="E128" s="35">
        <v>4653</v>
      </c>
      <c r="F128" s="35">
        <v>4103</v>
      </c>
      <c r="G128" s="35">
        <v>4536</v>
      </c>
      <c r="H128" s="35">
        <v>5704</v>
      </c>
      <c r="I128" s="35">
        <v>3502</v>
      </c>
      <c r="J128" s="35">
        <v>5681</v>
      </c>
      <c r="K128" s="43">
        <f t="shared" si="2"/>
        <v>3502</v>
      </c>
      <c r="L128" s="43">
        <f t="shared" si="3"/>
        <v>5704</v>
      </c>
    </row>
    <row r="129" spans="1:12">
      <c r="A129" s="22">
        <v>20</v>
      </c>
      <c r="B129" s="23" t="s">
        <v>71</v>
      </c>
      <c r="C129" s="23" t="s">
        <v>402</v>
      </c>
      <c r="D129" s="35">
        <v>17737</v>
      </c>
      <c r="E129" s="35">
        <v>17547</v>
      </c>
      <c r="F129" s="35">
        <v>13992</v>
      </c>
      <c r="G129" s="35">
        <v>17109</v>
      </c>
      <c r="H129" s="35">
        <v>14874</v>
      </c>
      <c r="I129" s="35">
        <v>9727</v>
      </c>
      <c r="J129" s="35">
        <v>16285</v>
      </c>
      <c r="K129" s="43">
        <f t="shared" si="2"/>
        <v>9727</v>
      </c>
      <c r="L129" s="43">
        <f t="shared" si="3"/>
        <v>17737</v>
      </c>
    </row>
    <row r="130" spans="1:12">
      <c r="A130" s="22">
        <v>21</v>
      </c>
      <c r="B130" s="23" t="s">
        <v>72</v>
      </c>
      <c r="C130" s="23" t="s">
        <v>402</v>
      </c>
      <c r="D130" s="35">
        <v>33955</v>
      </c>
      <c r="E130" s="35">
        <v>33592</v>
      </c>
      <c r="F130" s="35">
        <v>17095</v>
      </c>
      <c r="G130" s="35">
        <v>32752</v>
      </c>
      <c r="H130" s="35">
        <v>16750</v>
      </c>
      <c r="I130" s="35">
        <v>12117</v>
      </c>
      <c r="J130" s="35">
        <v>18305</v>
      </c>
      <c r="K130" s="43">
        <f t="shared" si="2"/>
        <v>12117</v>
      </c>
      <c r="L130" s="43">
        <f t="shared" si="3"/>
        <v>33955</v>
      </c>
    </row>
    <row r="131" spans="1:12">
      <c r="A131" s="22">
        <v>22</v>
      </c>
      <c r="B131" s="23" t="s">
        <v>73</v>
      </c>
      <c r="C131" s="23" t="s">
        <v>402</v>
      </c>
      <c r="D131" s="35">
        <v>16290</v>
      </c>
      <c r="E131" s="35">
        <v>16117</v>
      </c>
      <c r="F131" s="35">
        <v>17358</v>
      </c>
      <c r="G131" s="35">
        <v>15713</v>
      </c>
      <c r="H131" s="35">
        <v>18074</v>
      </c>
      <c r="I131" s="35">
        <v>10561</v>
      </c>
      <c r="J131" s="35">
        <v>11993</v>
      </c>
      <c r="K131" s="43">
        <f t="shared" si="2"/>
        <v>10561</v>
      </c>
      <c r="L131" s="43">
        <f t="shared" si="3"/>
        <v>18074</v>
      </c>
    </row>
    <row r="132" spans="1:12">
      <c r="A132" s="22">
        <v>23</v>
      </c>
      <c r="B132" s="23" t="s">
        <v>74</v>
      </c>
      <c r="C132" s="23" t="s">
        <v>402</v>
      </c>
      <c r="D132" s="35">
        <v>12757</v>
      </c>
      <c r="E132" s="35">
        <v>12620</v>
      </c>
      <c r="F132" s="35">
        <v>8469</v>
      </c>
      <c r="G132" s="35">
        <v>12304</v>
      </c>
      <c r="H132" s="35">
        <v>9168</v>
      </c>
      <c r="I132" s="35">
        <v>8337</v>
      </c>
      <c r="J132" s="35">
        <v>6838</v>
      </c>
      <c r="K132" s="43">
        <f t="shared" si="2"/>
        <v>6838</v>
      </c>
      <c r="L132" s="43">
        <f t="shared" si="3"/>
        <v>12757</v>
      </c>
    </row>
    <row r="133" spans="1:12">
      <c r="A133" s="22">
        <v>24</v>
      </c>
      <c r="B133" s="23" t="s">
        <v>75</v>
      </c>
      <c r="C133" s="23" t="s">
        <v>402</v>
      </c>
      <c r="D133" s="35">
        <v>18963</v>
      </c>
      <c r="E133" s="35">
        <v>18760</v>
      </c>
      <c r="F133" s="35">
        <v>11940</v>
      </c>
      <c r="G133" s="35">
        <v>18291</v>
      </c>
      <c r="H133" s="35">
        <v>14113</v>
      </c>
      <c r="I133" s="35">
        <v>9727</v>
      </c>
      <c r="J133" s="35">
        <v>16285</v>
      </c>
      <c r="K133" s="43">
        <f t="shared" si="2"/>
        <v>9727</v>
      </c>
      <c r="L133" s="43">
        <f t="shared" si="3"/>
        <v>18963</v>
      </c>
    </row>
    <row r="134" spans="1:12">
      <c r="A134" s="22">
        <v>25</v>
      </c>
      <c r="B134" s="23" t="s">
        <v>76</v>
      </c>
      <c r="C134" s="23" t="s">
        <v>402</v>
      </c>
      <c r="D134" s="35">
        <v>5163</v>
      </c>
      <c r="E134" s="35">
        <v>5107</v>
      </c>
      <c r="F134" s="35">
        <v>5839</v>
      </c>
      <c r="G134" s="35">
        <v>4980</v>
      </c>
      <c r="H134" s="35">
        <v>7396</v>
      </c>
      <c r="I134" s="35">
        <v>4447</v>
      </c>
      <c r="J134" s="35">
        <v>8206</v>
      </c>
      <c r="K134" s="43">
        <f t="shared" si="2"/>
        <v>4447</v>
      </c>
      <c r="L134" s="43">
        <f t="shared" si="3"/>
        <v>8206</v>
      </c>
    </row>
    <row r="135" spans="1:12">
      <c r="A135" s="22">
        <v>26</v>
      </c>
      <c r="B135" s="23" t="s">
        <v>77</v>
      </c>
      <c r="C135" s="23" t="s">
        <v>402</v>
      </c>
      <c r="D135" s="35">
        <v>4485</v>
      </c>
      <c r="E135" s="35">
        <v>4437</v>
      </c>
      <c r="F135" s="35">
        <v>4576</v>
      </c>
      <c r="G135" s="35">
        <v>4327</v>
      </c>
      <c r="H135" s="35">
        <v>4860</v>
      </c>
      <c r="I135" s="35">
        <v>3150</v>
      </c>
      <c r="J135" s="35">
        <v>5681</v>
      </c>
      <c r="K135" s="43">
        <f t="shared" si="2"/>
        <v>3150</v>
      </c>
      <c r="L135" s="43">
        <f t="shared" si="3"/>
        <v>5681</v>
      </c>
    </row>
    <row r="136" spans="1:12">
      <c r="A136" s="22">
        <v>27</v>
      </c>
      <c r="B136" s="23" t="s">
        <v>404</v>
      </c>
      <c r="C136" s="23" t="s">
        <v>402</v>
      </c>
      <c r="D136" s="35">
        <v>29188</v>
      </c>
      <c r="E136" s="35">
        <v>28875</v>
      </c>
      <c r="F136" s="35">
        <v>16622</v>
      </c>
      <c r="G136" s="35">
        <v>28154</v>
      </c>
      <c r="H136" s="35">
        <v>26098</v>
      </c>
      <c r="I136" s="35">
        <v>12969</v>
      </c>
      <c r="J136" s="35">
        <v>278780</v>
      </c>
      <c r="K136" s="43">
        <f t="shared" si="2"/>
        <v>12969</v>
      </c>
      <c r="L136" s="43">
        <f t="shared" si="3"/>
        <v>278780</v>
      </c>
    </row>
    <row r="137" spans="1:12">
      <c r="A137" s="22">
        <v>28</v>
      </c>
      <c r="B137" s="23" t="s">
        <v>78</v>
      </c>
      <c r="C137" s="23" t="s">
        <v>402</v>
      </c>
      <c r="D137" s="35">
        <v>6806</v>
      </c>
      <c r="E137" s="35">
        <v>6734</v>
      </c>
      <c r="F137" s="35">
        <v>6996</v>
      </c>
      <c r="G137" s="35">
        <v>6566</v>
      </c>
      <c r="H137" s="35">
        <v>7306</v>
      </c>
      <c r="I137" s="35">
        <v>4539</v>
      </c>
      <c r="J137" s="35">
        <v>6943</v>
      </c>
      <c r="K137" s="43">
        <f t="shared" ref="K137:K200" si="4">MIN(D137:J137)</f>
        <v>4539</v>
      </c>
      <c r="L137" s="43">
        <f t="shared" ref="L137:L200" si="5">MAX(D137:J137)</f>
        <v>7306</v>
      </c>
    </row>
    <row r="138" spans="1:12">
      <c r="A138" s="22">
        <v>29</v>
      </c>
      <c r="B138" s="23" t="s">
        <v>79</v>
      </c>
      <c r="C138" s="23" t="s">
        <v>402</v>
      </c>
      <c r="D138" s="35">
        <v>19570</v>
      </c>
      <c r="E138" s="35">
        <v>19360</v>
      </c>
      <c r="F138" s="35">
        <v>11414</v>
      </c>
      <c r="G138" s="35">
        <v>18876</v>
      </c>
      <c r="H138" s="35">
        <v>11846</v>
      </c>
      <c r="I138" s="35">
        <v>7041</v>
      </c>
      <c r="J138" s="35">
        <v>15023</v>
      </c>
      <c r="K138" s="43">
        <f t="shared" si="4"/>
        <v>7041</v>
      </c>
      <c r="L138" s="43">
        <f t="shared" si="5"/>
        <v>19570</v>
      </c>
    </row>
    <row r="139" spans="1:12">
      <c r="A139" s="22">
        <v>30</v>
      </c>
      <c r="B139" s="23" t="s">
        <v>80</v>
      </c>
      <c r="C139" s="23" t="s">
        <v>402</v>
      </c>
      <c r="D139" s="35">
        <v>6920</v>
      </c>
      <c r="E139" s="35">
        <v>6845</v>
      </c>
      <c r="F139" s="35">
        <v>4892</v>
      </c>
      <c r="G139" s="35">
        <v>6674</v>
      </c>
      <c r="H139" s="35">
        <v>5769</v>
      </c>
      <c r="I139" s="35">
        <v>3705</v>
      </c>
      <c r="J139" s="35">
        <v>5050</v>
      </c>
      <c r="K139" s="43">
        <f t="shared" si="4"/>
        <v>3705</v>
      </c>
      <c r="L139" s="43">
        <f t="shared" si="5"/>
        <v>6920</v>
      </c>
    </row>
    <row r="140" spans="1:12">
      <c r="A140" s="22">
        <v>31</v>
      </c>
      <c r="B140" s="23" t="s">
        <v>81</v>
      </c>
      <c r="C140" s="23" t="s">
        <v>402</v>
      </c>
      <c r="D140" s="35">
        <v>5154</v>
      </c>
      <c r="E140" s="35">
        <v>5099</v>
      </c>
      <c r="F140" s="35">
        <v>4155</v>
      </c>
      <c r="G140" s="35">
        <v>4971</v>
      </c>
      <c r="H140" s="35">
        <v>4479</v>
      </c>
      <c r="I140" s="35">
        <v>2965</v>
      </c>
      <c r="J140" s="35">
        <v>4418</v>
      </c>
      <c r="K140" s="43">
        <f t="shared" si="4"/>
        <v>2965</v>
      </c>
      <c r="L140" s="43">
        <f t="shared" si="5"/>
        <v>5154</v>
      </c>
    </row>
    <row r="141" spans="1:12">
      <c r="A141" s="22">
        <v>32</v>
      </c>
      <c r="B141" s="23" t="s">
        <v>82</v>
      </c>
      <c r="C141" s="23" t="s">
        <v>402</v>
      </c>
      <c r="D141" s="35">
        <v>12488</v>
      </c>
      <c r="E141" s="35">
        <v>12356</v>
      </c>
      <c r="F141" s="35">
        <v>9521</v>
      </c>
      <c r="G141" s="35">
        <v>12045</v>
      </c>
      <c r="H141" s="35">
        <v>13701</v>
      </c>
      <c r="I141" s="35">
        <v>11487</v>
      </c>
      <c r="J141" s="35">
        <v>10730</v>
      </c>
      <c r="K141" s="43">
        <f t="shared" si="4"/>
        <v>9521</v>
      </c>
      <c r="L141" s="43">
        <f t="shared" si="5"/>
        <v>13701</v>
      </c>
    </row>
    <row r="142" spans="1:12">
      <c r="A142" s="22">
        <v>33</v>
      </c>
      <c r="B142" s="23" t="s">
        <v>83</v>
      </c>
      <c r="C142" s="23" t="s">
        <v>402</v>
      </c>
      <c r="D142" s="35">
        <v>4872</v>
      </c>
      <c r="E142" s="35">
        <v>4820</v>
      </c>
      <c r="F142" s="35">
        <v>4313</v>
      </c>
      <c r="G142" s="35">
        <v>4699</v>
      </c>
      <c r="H142" s="35">
        <v>5126</v>
      </c>
      <c r="I142" s="35">
        <v>4632</v>
      </c>
      <c r="J142" s="35">
        <v>3156</v>
      </c>
      <c r="K142" s="43">
        <f t="shared" si="4"/>
        <v>3156</v>
      </c>
      <c r="L142" s="43">
        <f t="shared" si="5"/>
        <v>5126</v>
      </c>
    </row>
    <row r="143" spans="1:12">
      <c r="A143" s="22">
        <v>34</v>
      </c>
      <c r="B143" s="23" t="s">
        <v>84</v>
      </c>
      <c r="C143" s="23" t="s">
        <v>402</v>
      </c>
      <c r="D143" s="35">
        <v>59756</v>
      </c>
      <c r="E143" s="35">
        <v>59118</v>
      </c>
      <c r="F143" s="35">
        <v>37083</v>
      </c>
      <c r="G143" s="35">
        <v>57638</v>
      </c>
      <c r="H143" s="35">
        <v>52196</v>
      </c>
      <c r="I143" s="35">
        <v>37426</v>
      </c>
      <c r="J143" s="35">
        <v>25374</v>
      </c>
      <c r="K143" s="43">
        <f t="shared" si="4"/>
        <v>25374</v>
      </c>
      <c r="L143" s="43">
        <f t="shared" si="5"/>
        <v>59756</v>
      </c>
    </row>
    <row r="144" spans="1:12">
      <c r="A144" s="22">
        <v>35</v>
      </c>
      <c r="B144" s="23" t="s">
        <v>85</v>
      </c>
      <c r="C144" s="23" t="s">
        <v>402</v>
      </c>
      <c r="D144" s="35">
        <v>40490</v>
      </c>
      <c r="E144" s="35">
        <v>40058</v>
      </c>
      <c r="F144" s="35">
        <v>34716</v>
      </c>
      <c r="G144" s="35">
        <v>39054</v>
      </c>
      <c r="H144" s="35">
        <v>35864</v>
      </c>
      <c r="I144" s="35">
        <v>25012</v>
      </c>
      <c r="J144" s="35">
        <v>33454</v>
      </c>
      <c r="K144" s="43">
        <f t="shared" si="4"/>
        <v>25012</v>
      </c>
      <c r="L144" s="43">
        <f t="shared" si="5"/>
        <v>40490</v>
      </c>
    </row>
    <row r="145" spans="1:12">
      <c r="A145" s="22">
        <v>36</v>
      </c>
      <c r="B145" s="23" t="s">
        <v>86</v>
      </c>
      <c r="C145" s="23" t="s">
        <v>402</v>
      </c>
      <c r="D145" s="35">
        <v>11292</v>
      </c>
      <c r="E145" s="35">
        <v>11172</v>
      </c>
      <c r="F145" s="35">
        <v>9258</v>
      </c>
      <c r="G145" s="35">
        <v>10892</v>
      </c>
      <c r="H145" s="35">
        <v>11538</v>
      </c>
      <c r="I145" s="35">
        <v>9634</v>
      </c>
      <c r="J145" s="35">
        <v>11993</v>
      </c>
      <c r="K145" s="43">
        <f t="shared" si="4"/>
        <v>9258</v>
      </c>
      <c r="L145" s="43">
        <f t="shared" si="5"/>
        <v>11993</v>
      </c>
    </row>
    <row r="146" spans="1:12">
      <c r="A146" s="22">
        <v>37</v>
      </c>
      <c r="B146" s="23" t="s">
        <v>87</v>
      </c>
      <c r="C146" s="23" t="s">
        <v>402</v>
      </c>
      <c r="D146" s="35">
        <v>5006</v>
      </c>
      <c r="E146" s="35">
        <v>4953</v>
      </c>
      <c r="F146" s="35">
        <v>5733</v>
      </c>
      <c r="G146" s="35">
        <v>4830</v>
      </c>
      <c r="H146" s="35">
        <v>8080</v>
      </c>
      <c r="I146" s="35">
        <v>3705</v>
      </c>
      <c r="J146" s="35">
        <v>17042</v>
      </c>
      <c r="K146" s="43">
        <f t="shared" si="4"/>
        <v>3705</v>
      </c>
      <c r="L146" s="43">
        <f t="shared" si="5"/>
        <v>17042</v>
      </c>
    </row>
    <row r="147" spans="1:12">
      <c r="A147" s="22">
        <v>38</v>
      </c>
      <c r="B147" s="23" t="s">
        <v>88</v>
      </c>
      <c r="C147" s="23" t="s">
        <v>402</v>
      </c>
      <c r="D147" s="35">
        <v>21980</v>
      </c>
      <c r="E147" s="35">
        <v>21746</v>
      </c>
      <c r="F147" s="35">
        <v>20830</v>
      </c>
      <c r="G147" s="35">
        <v>21201</v>
      </c>
      <c r="H147" s="35">
        <v>24565</v>
      </c>
      <c r="I147" s="35">
        <v>16675</v>
      </c>
      <c r="J147" s="35">
        <v>33454</v>
      </c>
      <c r="K147" s="43">
        <f t="shared" si="4"/>
        <v>16675</v>
      </c>
      <c r="L147" s="43">
        <f t="shared" si="5"/>
        <v>33454</v>
      </c>
    </row>
    <row r="148" spans="1:12">
      <c r="A148" s="22">
        <v>39</v>
      </c>
      <c r="B148" s="23" t="s">
        <v>89</v>
      </c>
      <c r="C148" s="23" t="s">
        <v>402</v>
      </c>
      <c r="D148" s="35">
        <v>9860</v>
      </c>
      <c r="E148" s="35">
        <v>9756</v>
      </c>
      <c r="F148" s="35">
        <v>7574</v>
      </c>
      <c r="G148" s="35">
        <v>9511</v>
      </c>
      <c r="H148" s="35">
        <v>8116</v>
      </c>
      <c r="I148" s="35">
        <v>5187</v>
      </c>
      <c r="J148" s="35">
        <v>17042</v>
      </c>
      <c r="K148" s="43">
        <f t="shared" si="4"/>
        <v>5187</v>
      </c>
      <c r="L148" s="43">
        <f t="shared" si="5"/>
        <v>17042</v>
      </c>
    </row>
    <row r="149" spans="1:12">
      <c r="A149" s="22">
        <v>40</v>
      </c>
      <c r="B149" s="23" t="s">
        <v>90</v>
      </c>
      <c r="C149" s="23" t="s">
        <v>402</v>
      </c>
      <c r="D149" s="35">
        <v>7188</v>
      </c>
      <c r="E149" s="35">
        <v>7113</v>
      </c>
      <c r="F149" s="35">
        <v>6049</v>
      </c>
      <c r="G149" s="35">
        <v>6935</v>
      </c>
      <c r="H149" s="35">
        <v>7159</v>
      </c>
      <c r="I149" s="35">
        <v>3705</v>
      </c>
      <c r="J149" s="35">
        <v>17042</v>
      </c>
      <c r="K149" s="43">
        <f t="shared" si="4"/>
        <v>3705</v>
      </c>
      <c r="L149" s="43">
        <f t="shared" si="5"/>
        <v>17042</v>
      </c>
    </row>
    <row r="150" spans="1:12">
      <c r="A150" s="22">
        <v>41</v>
      </c>
      <c r="B150" s="23" t="s">
        <v>91</v>
      </c>
      <c r="C150" s="23" t="s">
        <v>402</v>
      </c>
      <c r="D150" s="35">
        <v>25556</v>
      </c>
      <c r="E150" s="35">
        <v>25283</v>
      </c>
      <c r="F150" s="35">
        <v>16411</v>
      </c>
      <c r="G150" s="35">
        <v>24650</v>
      </c>
      <c r="H150" s="35">
        <v>18228</v>
      </c>
      <c r="I150" s="35">
        <v>10005</v>
      </c>
      <c r="J150" s="35">
        <v>27647</v>
      </c>
      <c r="K150" s="43">
        <f t="shared" si="4"/>
        <v>10005</v>
      </c>
      <c r="L150" s="43">
        <f t="shared" si="5"/>
        <v>27647</v>
      </c>
    </row>
    <row r="151" spans="1:12">
      <c r="A151" s="22">
        <v>42</v>
      </c>
      <c r="B151" s="23" t="s">
        <v>92</v>
      </c>
      <c r="C151" s="23" t="s">
        <v>402</v>
      </c>
      <c r="D151" s="35">
        <v>17575</v>
      </c>
      <c r="E151" s="35">
        <v>17386</v>
      </c>
      <c r="F151" s="35">
        <v>15570</v>
      </c>
      <c r="G151" s="35">
        <v>16952</v>
      </c>
      <c r="H151" s="35">
        <v>18719</v>
      </c>
      <c r="I151" s="35">
        <v>12043</v>
      </c>
      <c r="J151" s="35">
        <v>27647</v>
      </c>
      <c r="K151" s="43">
        <f t="shared" si="4"/>
        <v>12043</v>
      </c>
      <c r="L151" s="43">
        <f t="shared" si="5"/>
        <v>27647</v>
      </c>
    </row>
    <row r="152" spans="1:12">
      <c r="A152" s="22">
        <v>43</v>
      </c>
      <c r="B152" s="23" t="s">
        <v>93</v>
      </c>
      <c r="C152" s="23" t="s">
        <v>402</v>
      </c>
      <c r="D152" s="35">
        <v>14818</v>
      </c>
      <c r="E152" s="35">
        <v>14660</v>
      </c>
      <c r="F152" s="35">
        <v>5628</v>
      </c>
      <c r="G152" s="35">
        <v>14292</v>
      </c>
      <c r="H152" s="35">
        <v>6159</v>
      </c>
      <c r="I152" s="35">
        <v>2801</v>
      </c>
      <c r="J152" s="35">
        <v>9689</v>
      </c>
      <c r="K152" s="43">
        <f t="shared" si="4"/>
        <v>2801</v>
      </c>
      <c r="L152" s="43">
        <f t="shared" si="5"/>
        <v>14818</v>
      </c>
    </row>
    <row r="153" spans="1:12">
      <c r="A153" s="22">
        <v>44</v>
      </c>
      <c r="B153" s="23" t="s">
        <v>94</v>
      </c>
      <c r="C153" s="23" t="s">
        <v>402</v>
      </c>
      <c r="D153" s="35">
        <v>10290</v>
      </c>
      <c r="E153" s="35">
        <v>10180</v>
      </c>
      <c r="F153" s="35">
        <v>5891</v>
      </c>
      <c r="G153" s="35">
        <v>9925</v>
      </c>
      <c r="H153" s="35">
        <v>6756</v>
      </c>
      <c r="I153" s="35">
        <v>3705</v>
      </c>
      <c r="J153" s="35">
        <v>17042</v>
      </c>
      <c r="K153" s="43">
        <f t="shared" si="4"/>
        <v>3705</v>
      </c>
      <c r="L153" s="43">
        <f t="shared" si="5"/>
        <v>17042</v>
      </c>
    </row>
    <row r="154" spans="1:12">
      <c r="A154" s="22">
        <v>45</v>
      </c>
      <c r="B154" s="23" t="s">
        <v>95</v>
      </c>
      <c r="C154" s="23" t="s">
        <v>402</v>
      </c>
      <c r="D154" s="35">
        <v>25687</v>
      </c>
      <c r="E154" s="35">
        <v>25413</v>
      </c>
      <c r="F154" s="35">
        <v>14570</v>
      </c>
      <c r="G154" s="35">
        <v>24777</v>
      </c>
      <c r="H154" s="35">
        <v>15780</v>
      </c>
      <c r="I154" s="35">
        <v>4447</v>
      </c>
      <c r="J154" s="35">
        <v>18305</v>
      </c>
      <c r="K154" s="43">
        <f t="shared" si="4"/>
        <v>4447</v>
      </c>
      <c r="L154" s="43">
        <f t="shared" si="5"/>
        <v>25687</v>
      </c>
    </row>
    <row r="155" spans="1:12">
      <c r="A155" s="22">
        <v>46</v>
      </c>
      <c r="B155" s="23" t="s">
        <v>96</v>
      </c>
      <c r="C155" s="23" t="s">
        <v>402</v>
      </c>
      <c r="D155" s="35">
        <v>41814</v>
      </c>
      <c r="E155" s="35">
        <v>41368</v>
      </c>
      <c r="F155" s="35">
        <v>35978</v>
      </c>
      <c r="G155" s="35">
        <v>40333</v>
      </c>
      <c r="H155" s="35">
        <v>39286</v>
      </c>
      <c r="I155" s="35">
        <v>28719</v>
      </c>
      <c r="J155" s="35">
        <v>39387</v>
      </c>
      <c r="K155" s="43">
        <f t="shared" si="4"/>
        <v>28719</v>
      </c>
      <c r="L155" s="43">
        <f t="shared" si="5"/>
        <v>41814</v>
      </c>
    </row>
    <row r="156" spans="1:12">
      <c r="A156" s="22">
        <v>47</v>
      </c>
      <c r="B156" s="23" t="s">
        <v>97</v>
      </c>
      <c r="C156" s="23" t="s">
        <v>402</v>
      </c>
      <c r="D156" s="35">
        <v>18545</v>
      </c>
      <c r="E156" s="35">
        <v>18347</v>
      </c>
      <c r="F156" s="35">
        <v>16622</v>
      </c>
      <c r="G156" s="35">
        <v>17888</v>
      </c>
      <c r="H156" s="35">
        <v>17577</v>
      </c>
      <c r="I156" s="35">
        <v>11673</v>
      </c>
      <c r="J156" s="35">
        <v>15780</v>
      </c>
      <c r="K156" s="43">
        <f t="shared" si="4"/>
        <v>11673</v>
      </c>
      <c r="L156" s="43">
        <f t="shared" si="5"/>
        <v>18545</v>
      </c>
    </row>
    <row r="157" spans="1:12">
      <c r="A157" s="22">
        <v>48</v>
      </c>
      <c r="B157" s="23" t="s">
        <v>98</v>
      </c>
      <c r="C157" s="23" t="s">
        <v>402</v>
      </c>
      <c r="D157" s="35">
        <v>18813</v>
      </c>
      <c r="E157" s="35">
        <v>18613</v>
      </c>
      <c r="F157" s="35">
        <v>16622</v>
      </c>
      <c r="G157" s="35">
        <v>18147</v>
      </c>
      <c r="H157" s="35">
        <v>18300</v>
      </c>
      <c r="I157" s="35">
        <v>11673</v>
      </c>
      <c r="J157" s="35">
        <v>17042</v>
      </c>
      <c r="K157" s="43">
        <f t="shared" si="4"/>
        <v>11673</v>
      </c>
      <c r="L157" s="43">
        <f t="shared" si="5"/>
        <v>18813</v>
      </c>
    </row>
    <row r="158" spans="1:12">
      <c r="A158" s="22">
        <v>49</v>
      </c>
      <c r="B158" s="23" t="s">
        <v>99</v>
      </c>
      <c r="C158" s="23" t="s">
        <v>402</v>
      </c>
      <c r="D158" s="35">
        <v>89276</v>
      </c>
      <c r="E158" s="35">
        <v>88322</v>
      </c>
      <c r="F158" s="35">
        <v>67170</v>
      </c>
      <c r="G158" s="35">
        <v>86111</v>
      </c>
      <c r="H158" s="35">
        <v>68302</v>
      </c>
      <c r="I158" s="35">
        <v>46320</v>
      </c>
      <c r="J158" s="35">
        <v>83192</v>
      </c>
      <c r="K158" s="43">
        <f t="shared" si="4"/>
        <v>46320</v>
      </c>
      <c r="L158" s="43">
        <f t="shared" si="5"/>
        <v>89276</v>
      </c>
    </row>
    <row r="159" spans="1:12">
      <c r="A159" s="22">
        <v>50</v>
      </c>
      <c r="B159" s="23" t="s">
        <v>100</v>
      </c>
      <c r="C159" s="23" t="s">
        <v>402</v>
      </c>
      <c r="D159" s="35">
        <v>83966</v>
      </c>
      <c r="E159" s="35">
        <v>83069</v>
      </c>
      <c r="F159" s="35">
        <v>77638</v>
      </c>
      <c r="G159" s="35">
        <v>80990</v>
      </c>
      <c r="H159" s="35">
        <v>77837</v>
      </c>
      <c r="I159" s="35">
        <v>46690</v>
      </c>
      <c r="J159" s="35">
        <v>132552</v>
      </c>
      <c r="K159" s="43">
        <f t="shared" si="4"/>
        <v>46690</v>
      </c>
      <c r="L159" s="43">
        <f t="shared" si="5"/>
        <v>132552</v>
      </c>
    </row>
    <row r="160" spans="1:12">
      <c r="A160" s="22">
        <v>51</v>
      </c>
      <c r="B160" s="23" t="s">
        <v>101</v>
      </c>
      <c r="C160" s="23" t="s">
        <v>402</v>
      </c>
      <c r="D160" s="35">
        <v>36888</v>
      </c>
      <c r="E160" s="35">
        <v>36495</v>
      </c>
      <c r="F160" s="35">
        <v>32244</v>
      </c>
      <c r="G160" s="35">
        <v>35581</v>
      </c>
      <c r="H160" s="35">
        <v>33600</v>
      </c>
      <c r="I160" s="35">
        <v>22233</v>
      </c>
      <c r="J160" s="35">
        <v>49991</v>
      </c>
      <c r="K160" s="43">
        <f t="shared" si="4"/>
        <v>22233</v>
      </c>
      <c r="L160" s="43">
        <f t="shared" si="5"/>
        <v>49991</v>
      </c>
    </row>
    <row r="161" spans="1:12">
      <c r="A161" s="22">
        <v>52</v>
      </c>
      <c r="B161" s="23" t="s">
        <v>102</v>
      </c>
      <c r="C161" s="23" t="s">
        <v>402</v>
      </c>
      <c r="D161" s="35">
        <v>17144</v>
      </c>
      <c r="E161" s="35">
        <v>16961</v>
      </c>
      <c r="F161" s="35">
        <v>17516</v>
      </c>
      <c r="G161" s="35">
        <v>16536</v>
      </c>
      <c r="H161" s="35">
        <v>19144</v>
      </c>
      <c r="I161" s="35">
        <v>12969</v>
      </c>
      <c r="J161" s="35">
        <v>44941</v>
      </c>
      <c r="K161" s="43">
        <f t="shared" si="4"/>
        <v>12969</v>
      </c>
      <c r="L161" s="43">
        <f t="shared" si="5"/>
        <v>44941</v>
      </c>
    </row>
    <row r="162" spans="1:12">
      <c r="A162" s="22">
        <v>53</v>
      </c>
      <c r="B162" s="23" t="s">
        <v>103</v>
      </c>
      <c r="C162" s="23" t="s">
        <v>402</v>
      </c>
      <c r="D162" s="35">
        <v>53567</v>
      </c>
      <c r="E162" s="35">
        <v>52995</v>
      </c>
      <c r="F162" s="35">
        <v>29403</v>
      </c>
      <c r="G162" s="35">
        <v>51668</v>
      </c>
      <c r="H162" s="35">
        <v>35084</v>
      </c>
      <c r="I162" s="35">
        <v>21863</v>
      </c>
      <c r="J162" s="35">
        <v>110586</v>
      </c>
      <c r="K162" s="43">
        <f t="shared" si="4"/>
        <v>21863</v>
      </c>
      <c r="L162" s="43">
        <f t="shared" si="5"/>
        <v>110586</v>
      </c>
    </row>
    <row r="163" spans="1:12">
      <c r="A163" s="22">
        <v>54</v>
      </c>
      <c r="B163" s="23" t="s">
        <v>104</v>
      </c>
      <c r="C163" s="23" t="s">
        <v>402</v>
      </c>
      <c r="D163" s="35">
        <v>24963</v>
      </c>
      <c r="E163" s="35">
        <v>24696</v>
      </c>
      <c r="F163" s="35">
        <v>14149</v>
      </c>
      <c r="G163" s="35">
        <v>24078</v>
      </c>
      <c r="H163" s="35">
        <v>16907</v>
      </c>
      <c r="I163" s="35">
        <v>10746</v>
      </c>
      <c r="J163" s="35">
        <v>27648</v>
      </c>
      <c r="K163" s="43">
        <f t="shared" si="4"/>
        <v>10746</v>
      </c>
      <c r="L163" s="43">
        <f t="shared" si="5"/>
        <v>27648</v>
      </c>
    </row>
    <row r="164" spans="1:12">
      <c r="A164" s="22">
        <v>55</v>
      </c>
      <c r="B164" s="23" t="s">
        <v>105</v>
      </c>
      <c r="C164" s="23" t="s">
        <v>402</v>
      </c>
      <c r="D164" s="35">
        <v>102430</v>
      </c>
      <c r="E164" s="35">
        <v>101336</v>
      </c>
      <c r="F164" s="35">
        <v>67328</v>
      </c>
      <c r="G164" s="35">
        <v>98800</v>
      </c>
      <c r="H164" s="35">
        <v>78042</v>
      </c>
      <c r="I164" s="35">
        <v>50396</v>
      </c>
      <c r="J164" s="35">
        <v>132552</v>
      </c>
      <c r="K164" s="43">
        <f t="shared" si="4"/>
        <v>50396</v>
      </c>
      <c r="L164" s="43">
        <f t="shared" si="5"/>
        <v>132552</v>
      </c>
    </row>
    <row r="165" spans="1:12">
      <c r="A165" s="22">
        <v>56</v>
      </c>
      <c r="B165" s="23" t="s">
        <v>106</v>
      </c>
      <c r="C165" s="23" t="s">
        <v>402</v>
      </c>
      <c r="D165" s="35">
        <v>17952</v>
      </c>
      <c r="E165" s="35">
        <v>17760</v>
      </c>
      <c r="F165" s="35">
        <v>15359</v>
      </c>
      <c r="G165" s="35">
        <v>17316</v>
      </c>
      <c r="H165" s="35">
        <v>15351</v>
      </c>
      <c r="I165" s="35">
        <v>10005</v>
      </c>
      <c r="J165" s="35">
        <v>15023</v>
      </c>
      <c r="K165" s="43">
        <f t="shared" si="4"/>
        <v>10005</v>
      </c>
      <c r="L165" s="43">
        <f t="shared" si="5"/>
        <v>17952</v>
      </c>
    </row>
    <row r="166" spans="1:12">
      <c r="A166" s="22">
        <v>57</v>
      </c>
      <c r="B166" s="23" t="s">
        <v>107</v>
      </c>
      <c r="C166" s="23" t="s">
        <v>402</v>
      </c>
      <c r="D166" s="35">
        <v>46958</v>
      </c>
      <c r="E166" s="35">
        <v>46455</v>
      </c>
      <c r="F166" s="35">
        <v>42185</v>
      </c>
      <c r="G166" s="35">
        <v>45293</v>
      </c>
      <c r="H166" s="35">
        <v>45869</v>
      </c>
      <c r="I166" s="35">
        <v>24087</v>
      </c>
      <c r="J166" s="35">
        <v>49739</v>
      </c>
      <c r="K166" s="43">
        <f t="shared" si="4"/>
        <v>24087</v>
      </c>
      <c r="L166" s="43">
        <f t="shared" si="5"/>
        <v>49739</v>
      </c>
    </row>
    <row r="167" spans="1:12">
      <c r="A167" s="22">
        <v>58</v>
      </c>
      <c r="B167" s="23" t="s">
        <v>108</v>
      </c>
      <c r="C167" s="23" t="s">
        <v>402</v>
      </c>
      <c r="D167" s="35">
        <v>15255</v>
      </c>
      <c r="E167" s="35">
        <v>15092</v>
      </c>
      <c r="F167" s="35">
        <v>11940</v>
      </c>
      <c r="G167" s="35">
        <v>14714</v>
      </c>
      <c r="H167" s="35">
        <v>14471</v>
      </c>
      <c r="I167" s="35">
        <v>9727</v>
      </c>
      <c r="J167" s="35">
        <v>12066</v>
      </c>
      <c r="K167" s="43">
        <f t="shared" si="4"/>
        <v>9727</v>
      </c>
      <c r="L167" s="43">
        <f t="shared" si="5"/>
        <v>15255</v>
      </c>
    </row>
    <row r="168" spans="1:12">
      <c r="A168" s="22">
        <v>59</v>
      </c>
      <c r="B168" s="23" t="s">
        <v>109</v>
      </c>
      <c r="C168" s="23" t="s">
        <v>402</v>
      </c>
      <c r="D168" s="35">
        <v>13753</v>
      </c>
      <c r="E168" s="35">
        <v>13607</v>
      </c>
      <c r="F168" s="35">
        <v>11467</v>
      </c>
      <c r="G168" s="35">
        <v>13266</v>
      </c>
      <c r="H168" s="35">
        <v>15985</v>
      </c>
      <c r="I168" s="35">
        <v>10005</v>
      </c>
      <c r="J168" s="35">
        <v>22092</v>
      </c>
      <c r="K168" s="43">
        <f t="shared" si="4"/>
        <v>10005</v>
      </c>
      <c r="L168" s="43">
        <f t="shared" si="5"/>
        <v>22092</v>
      </c>
    </row>
    <row r="169" spans="1:12">
      <c r="A169" s="22">
        <v>60</v>
      </c>
      <c r="B169" s="23" t="s">
        <v>110</v>
      </c>
      <c r="C169" s="23" t="s">
        <v>402</v>
      </c>
      <c r="D169" s="35">
        <v>64831</v>
      </c>
      <c r="E169" s="35">
        <v>64138</v>
      </c>
      <c r="F169" s="35">
        <v>33138</v>
      </c>
      <c r="G169" s="35">
        <v>62533</v>
      </c>
      <c r="H169" s="35">
        <v>54004</v>
      </c>
      <c r="I169" s="35">
        <v>34647</v>
      </c>
      <c r="J169" s="35">
        <v>18305</v>
      </c>
      <c r="K169" s="43">
        <f t="shared" si="4"/>
        <v>18305</v>
      </c>
      <c r="L169" s="43">
        <f t="shared" si="5"/>
        <v>64831</v>
      </c>
    </row>
    <row r="170" spans="1:12">
      <c r="A170" s="22">
        <v>61</v>
      </c>
      <c r="B170" s="23" t="s">
        <v>111</v>
      </c>
      <c r="C170" s="23" t="s">
        <v>402</v>
      </c>
      <c r="D170" s="35">
        <v>22279</v>
      </c>
      <c r="E170" s="35">
        <v>22042</v>
      </c>
      <c r="F170" s="35">
        <v>15464</v>
      </c>
      <c r="G170" s="35">
        <v>21489</v>
      </c>
      <c r="H170" s="35">
        <v>16339</v>
      </c>
      <c r="I170" s="35">
        <v>10191</v>
      </c>
      <c r="J170" s="35">
        <v>15885</v>
      </c>
      <c r="K170" s="43">
        <f t="shared" si="4"/>
        <v>10191</v>
      </c>
      <c r="L170" s="43">
        <f t="shared" si="5"/>
        <v>22279</v>
      </c>
    </row>
    <row r="171" spans="1:12">
      <c r="A171" s="22">
        <v>62</v>
      </c>
      <c r="B171" s="23" t="s">
        <v>112</v>
      </c>
      <c r="C171" s="23" t="s">
        <v>402</v>
      </c>
      <c r="D171" s="35">
        <v>11526</v>
      </c>
      <c r="E171" s="35">
        <v>11403</v>
      </c>
      <c r="F171" s="35">
        <v>12782</v>
      </c>
      <c r="G171" s="35">
        <v>11118</v>
      </c>
      <c r="H171" s="35">
        <v>14403</v>
      </c>
      <c r="I171" s="35">
        <v>11024</v>
      </c>
      <c r="J171" s="35">
        <v>30929</v>
      </c>
      <c r="K171" s="43">
        <f t="shared" si="4"/>
        <v>11024</v>
      </c>
      <c r="L171" s="43">
        <f t="shared" si="5"/>
        <v>30929</v>
      </c>
    </row>
    <row r="172" spans="1:12">
      <c r="A172" s="22">
        <v>63</v>
      </c>
      <c r="B172" s="23" t="s">
        <v>113</v>
      </c>
      <c r="C172" s="23" t="s">
        <v>402</v>
      </c>
      <c r="D172" s="35">
        <v>16974</v>
      </c>
      <c r="E172" s="35">
        <v>16793</v>
      </c>
      <c r="F172" s="35">
        <v>15570</v>
      </c>
      <c r="G172" s="35">
        <v>16372</v>
      </c>
      <c r="H172" s="35">
        <v>16220</v>
      </c>
      <c r="I172" s="35">
        <v>12599</v>
      </c>
      <c r="J172" s="35">
        <v>8711</v>
      </c>
      <c r="K172" s="43">
        <f t="shared" si="4"/>
        <v>8711</v>
      </c>
      <c r="L172" s="43">
        <f t="shared" si="5"/>
        <v>16974</v>
      </c>
    </row>
    <row r="173" spans="1:12">
      <c r="A173" s="22">
        <v>64</v>
      </c>
      <c r="B173" s="23" t="s">
        <v>114</v>
      </c>
      <c r="C173" s="23" t="s">
        <v>402</v>
      </c>
      <c r="D173" s="35">
        <v>33394</v>
      </c>
      <c r="E173" s="35">
        <v>33037</v>
      </c>
      <c r="F173" s="35">
        <v>23880</v>
      </c>
      <c r="G173" s="35">
        <v>32210</v>
      </c>
      <c r="H173" s="35">
        <v>24367</v>
      </c>
      <c r="I173" s="35">
        <v>22233</v>
      </c>
      <c r="J173" s="35">
        <v>23354</v>
      </c>
      <c r="K173" s="43">
        <f t="shared" si="4"/>
        <v>22233</v>
      </c>
      <c r="L173" s="43">
        <f t="shared" si="5"/>
        <v>33394</v>
      </c>
    </row>
    <row r="174" spans="1:12">
      <c r="A174" s="22">
        <v>65</v>
      </c>
      <c r="B174" s="23" t="s">
        <v>115</v>
      </c>
      <c r="C174" s="23" t="s">
        <v>402</v>
      </c>
      <c r="D174" s="35">
        <v>35428</v>
      </c>
      <c r="E174" s="35">
        <v>35049</v>
      </c>
      <c r="F174" s="35">
        <v>24459</v>
      </c>
      <c r="G174" s="35">
        <v>34173</v>
      </c>
      <c r="H174" s="35">
        <v>24594</v>
      </c>
      <c r="I174" s="35">
        <v>22233</v>
      </c>
      <c r="J174" s="35">
        <v>23144</v>
      </c>
      <c r="K174" s="43">
        <f t="shared" si="4"/>
        <v>22233</v>
      </c>
      <c r="L174" s="43">
        <f t="shared" si="5"/>
        <v>35428</v>
      </c>
    </row>
    <row r="175" spans="1:12">
      <c r="A175" s="22">
        <v>66</v>
      </c>
      <c r="B175" s="23" t="s">
        <v>116</v>
      </c>
      <c r="C175" s="23" t="s">
        <v>402</v>
      </c>
      <c r="D175" s="35">
        <v>6413</v>
      </c>
      <c r="E175" s="35">
        <v>6345</v>
      </c>
      <c r="F175" s="35">
        <v>6154</v>
      </c>
      <c r="G175" s="35">
        <v>6185</v>
      </c>
      <c r="H175" s="35">
        <v>6525</v>
      </c>
      <c r="I175" s="35">
        <v>4632</v>
      </c>
      <c r="J175" s="35">
        <v>5681</v>
      </c>
      <c r="K175" s="43">
        <f t="shared" si="4"/>
        <v>4632</v>
      </c>
      <c r="L175" s="43">
        <f t="shared" si="5"/>
        <v>6525</v>
      </c>
    </row>
    <row r="176" spans="1:12">
      <c r="A176" s="22">
        <v>67</v>
      </c>
      <c r="B176" s="23" t="s">
        <v>117</v>
      </c>
      <c r="C176" s="23" t="s">
        <v>402</v>
      </c>
      <c r="D176" s="35">
        <v>16223</v>
      </c>
      <c r="E176" s="35">
        <v>16050</v>
      </c>
      <c r="F176" s="35">
        <v>17674</v>
      </c>
      <c r="G176" s="35">
        <v>15649</v>
      </c>
      <c r="H176" s="35">
        <v>15985</v>
      </c>
      <c r="I176" s="35">
        <v>12599</v>
      </c>
      <c r="J176" s="35">
        <v>11993</v>
      </c>
      <c r="K176" s="43">
        <f t="shared" si="4"/>
        <v>11993</v>
      </c>
      <c r="L176" s="43">
        <f t="shared" si="5"/>
        <v>17674</v>
      </c>
    </row>
    <row r="177" spans="1:12">
      <c r="A177" s="22">
        <v>68</v>
      </c>
      <c r="B177" s="23" t="s">
        <v>118</v>
      </c>
      <c r="C177" s="23" t="s">
        <v>402</v>
      </c>
      <c r="D177" s="35">
        <v>8248</v>
      </c>
      <c r="E177" s="35">
        <v>8159</v>
      </c>
      <c r="F177" s="35">
        <v>7522</v>
      </c>
      <c r="G177" s="35">
        <v>7955</v>
      </c>
      <c r="H177" s="35">
        <v>7781</v>
      </c>
      <c r="I177" s="35">
        <v>4632</v>
      </c>
      <c r="J177" s="35">
        <v>6943</v>
      </c>
      <c r="K177" s="43">
        <f t="shared" si="4"/>
        <v>4632</v>
      </c>
      <c r="L177" s="43">
        <f t="shared" si="5"/>
        <v>8248</v>
      </c>
    </row>
    <row r="178" spans="1:12">
      <c r="A178" s="22">
        <v>69</v>
      </c>
      <c r="B178" s="23" t="s">
        <v>119</v>
      </c>
      <c r="C178" s="23" t="s">
        <v>402</v>
      </c>
      <c r="D178" s="35">
        <v>20518</v>
      </c>
      <c r="E178" s="35">
        <v>20299</v>
      </c>
      <c r="F178" s="35">
        <v>15359</v>
      </c>
      <c r="G178" s="35">
        <v>19791</v>
      </c>
      <c r="H178" s="35">
        <v>15822</v>
      </c>
      <c r="I178" s="35">
        <v>12599</v>
      </c>
      <c r="J178" s="35">
        <v>11993</v>
      </c>
      <c r="K178" s="43">
        <f t="shared" si="4"/>
        <v>11993</v>
      </c>
      <c r="L178" s="43">
        <f t="shared" si="5"/>
        <v>20518</v>
      </c>
    </row>
    <row r="179" spans="1:12">
      <c r="A179" s="22">
        <v>70</v>
      </c>
      <c r="B179" s="23" t="s">
        <v>120</v>
      </c>
      <c r="C179" s="23" t="s">
        <v>402</v>
      </c>
      <c r="D179" s="35">
        <v>28974</v>
      </c>
      <c r="E179" s="35">
        <v>28665</v>
      </c>
      <c r="F179" s="35">
        <v>18410</v>
      </c>
      <c r="G179" s="35">
        <v>27947</v>
      </c>
      <c r="H179" s="35">
        <v>22836</v>
      </c>
      <c r="I179" s="35">
        <v>12599</v>
      </c>
      <c r="J179" s="35">
        <v>17042</v>
      </c>
      <c r="K179" s="43">
        <f t="shared" si="4"/>
        <v>12599</v>
      </c>
      <c r="L179" s="43">
        <f t="shared" si="5"/>
        <v>28974</v>
      </c>
    </row>
    <row r="180" spans="1:12">
      <c r="A180" s="22">
        <v>71</v>
      </c>
      <c r="B180" s="23" t="s">
        <v>121</v>
      </c>
      <c r="C180" s="23" t="s">
        <v>402</v>
      </c>
      <c r="D180" s="35">
        <v>11151</v>
      </c>
      <c r="E180" s="35">
        <v>11031</v>
      </c>
      <c r="F180" s="35">
        <v>11782</v>
      </c>
      <c r="G180" s="35">
        <v>10756</v>
      </c>
      <c r="H180" s="35">
        <v>14705</v>
      </c>
      <c r="I180" s="35">
        <v>8894</v>
      </c>
      <c r="J180" s="35">
        <v>11993</v>
      </c>
      <c r="K180" s="43">
        <f t="shared" si="4"/>
        <v>8894</v>
      </c>
      <c r="L180" s="43">
        <f t="shared" si="5"/>
        <v>14705</v>
      </c>
    </row>
    <row r="181" spans="1:12">
      <c r="A181" s="22">
        <v>72</v>
      </c>
      <c r="B181" s="23" t="s">
        <v>122</v>
      </c>
      <c r="C181" s="23" t="s">
        <v>402</v>
      </c>
      <c r="D181" s="35">
        <v>10575</v>
      </c>
      <c r="E181" s="35">
        <v>10462</v>
      </c>
      <c r="F181" s="35">
        <v>11782</v>
      </c>
      <c r="G181" s="35">
        <v>10199</v>
      </c>
      <c r="H181" s="35">
        <v>18074</v>
      </c>
      <c r="I181" s="35">
        <v>8894</v>
      </c>
      <c r="J181" s="35">
        <v>11993</v>
      </c>
      <c r="K181" s="43">
        <f t="shared" si="4"/>
        <v>8894</v>
      </c>
      <c r="L181" s="43">
        <f t="shared" si="5"/>
        <v>18074</v>
      </c>
    </row>
    <row r="182" spans="1:12">
      <c r="A182" s="22">
        <v>73</v>
      </c>
      <c r="B182" s="23" t="s">
        <v>123</v>
      </c>
      <c r="C182" s="23" t="s">
        <v>402</v>
      </c>
      <c r="D182" s="35">
        <v>21989</v>
      </c>
      <c r="E182" s="35">
        <v>21754</v>
      </c>
      <c r="F182" s="35">
        <v>18568</v>
      </c>
      <c r="G182" s="35">
        <v>21210</v>
      </c>
      <c r="H182" s="35">
        <v>24434</v>
      </c>
      <c r="I182" s="35">
        <v>16675</v>
      </c>
      <c r="J182" s="35">
        <v>39766</v>
      </c>
      <c r="K182" s="43">
        <f t="shared" si="4"/>
        <v>16675</v>
      </c>
      <c r="L182" s="43">
        <f t="shared" si="5"/>
        <v>39766</v>
      </c>
    </row>
    <row r="183" spans="1:12">
      <c r="A183" s="22">
        <v>74</v>
      </c>
      <c r="B183" s="23" t="s">
        <v>124</v>
      </c>
      <c r="C183" s="23" t="s">
        <v>402</v>
      </c>
      <c r="D183" s="35">
        <v>14743</v>
      </c>
      <c r="E183" s="35">
        <v>14585</v>
      </c>
      <c r="F183" s="35">
        <v>9152</v>
      </c>
      <c r="G183" s="35">
        <v>14219</v>
      </c>
      <c r="H183" s="35">
        <v>19136</v>
      </c>
      <c r="I183" s="35">
        <v>12969</v>
      </c>
      <c r="J183" s="35">
        <v>24301</v>
      </c>
      <c r="K183" s="43">
        <f t="shared" si="4"/>
        <v>9152</v>
      </c>
      <c r="L183" s="43">
        <f t="shared" si="5"/>
        <v>24301</v>
      </c>
    </row>
    <row r="184" spans="1:12">
      <c r="A184" s="22">
        <v>75</v>
      </c>
      <c r="B184" s="23" t="s">
        <v>125</v>
      </c>
      <c r="C184" s="23" t="s">
        <v>402</v>
      </c>
      <c r="D184" s="35">
        <v>3919</v>
      </c>
      <c r="E184" s="35">
        <v>3878</v>
      </c>
      <c r="F184" s="35">
        <v>2472</v>
      </c>
      <c r="G184" s="35">
        <v>3781</v>
      </c>
      <c r="H184" s="35">
        <v>31378</v>
      </c>
      <c r="I184" s="35">
        <v>2965</v>
      </c>
      <c r="J184" s="35">
        <v>5365</v>
      </c>
      <c r="K184" s="43">
        <f t="shared" si="4"/>
        <v>2472</v>
      </c>
      <c r="L184" s="43">
        <f t="shared" si="5"/>
        <v>31378</v>
      </c>
    </row>
    <row r="185" spans="1:12">
      <c r="A185" s="22">
        <v>76</v>
      </c>
      <c r="B185" s="23" t="s">
        <v>126</v>
      </c>
      <c r="C185" s="23" t="s">
        <v>402</v>
      </c>
      <c r="D185" s="35">
        <v>27561</v>
      </c>
      <c r="E185" s="35">
        <v>27267</v>
      </c>
      <c r="F185" s="35">
        <v>28299</v>
      </c>
      <c r="G185" s="35">
        <v>26584</v>
      </c>
      <c r="H185" s="35">
        <v>25900</v>
      </c>
      <c r="I185" s="35">
        <v>27792</v>
      </c>
      <c r="J185" s="35">
        <v>23859</v>
      </c>
      <c r="K185" s="43">
        <f t="shared" si="4"/>
        <v>23859</v>
      </c>
      <c r="L185" s="43">
        <f t="shared" si="5"/>
        <v>28299</v>
      </c>
    </row>
    <row r="186" spans="1:12">
      <c r="A186" s="22">
        <v>77</v>
      </c>
      <c r="B186" s="23" t="s">
        <v>127</v>
      </c>
      <c r="C186" s="23" t="s">
        <v>402</v>
      </c>
      <c r="D186" s="35">
        <v>6943</v>
      </c>
      <c r="E186" s="35">
        <v>6869</v>
      </c>
      <c r="F186" s="35">
        <v>2946</v>
      </c>
      <c r="G186" s="35">
        <v>6697</v>
      </c>
      <c r="H186" s="35">
        <v>3458</v>
      </c>
      <c r="I186" s="35">
        <v>2965</v>
      </c>
      <c r="J186" s="35">
        <v>5050</v>
      </c>
      <c r="K186" s="43">
        <f t="shared" si="4"/>
        <v>2946</v>
      </c>
      <c r="L186" s="43">
        <f t="shared" si="5"/>
        <v>6943</v>
      </c>
    </row>
    <row r="187" spans="1:12">
      <c r="A187" s="22">
        <v>78</v>
      </c>
      <c r="B187" s="23" t="s">
        <v>128</v>
      </c>
      <c r="C187" s="23" t="s">
        <v>402</v>
      </c>
      <c r="D187" s="35">
        <v>10969</v>
      </c>
      <c r="E187" s="35">
        <v>10851</v>
      </c>
      <c r="F187" s="35">
        <v>12519</v>
      </c>
      <c r="G187" s="35">
        <v>10580</v>
      </c>
      <c r="H187" s="35">
        <v>11749</v>
      </c>
      <c r="I187" s="35">
        <v>11783</v>
      </c>
      <c r="J187" s="35">
        <v>27647</v>
      </c>
      <c r="K187" s="43">
        <f t="shared" si="4"/>
        <v>10580</v>
      </c>
      <c r="L187" s="43">
        <f t="shared" si="5"/>
        <v>27647</v>
      </c>
    </row>
    <row r="188" spans="1:12">
      <c r="A188" s="22">
        <v>79</v>
      </c>
      <c r="B188" s="23" t="s">
        <v>129</v>
      </c>
      <c r="C188" s="23" t="s">
        <v>402</v>
      </c>
      <c r="D188" s="35">
        <v>1160</v>
      </c>
      <c r="E188" s="35">
        <v>1148</v>
      </c>
      <c r="F188" s="35">
        <v>1631</v>
      </c>
      <c r="G188" s="35">
        <v>1119</v>
      </c>
      <c r="H188" s="35">
        <v>1801</v>
      </c>
      <c r="I188" s="35">
        <v>1801</v>
      </c>
      <c r="J188" s="35">
        <v>1515</v>
      </c>
      <c r="K188" s="43">
        <f t="shared" si="4"/>
        <v>1119</v>
      </c>
      <c r="L188" s="43">
        <f t="shared" si="5"/>
        <v>1801</v>
      </c>
    </row>
    <row r="189" spans="1:12">
      <c r="A189" s="22">
        <v>80</v>
      </c>
      <c r="B189" s="23" t="s">
        <v>130</v>
      </c>
      <c r="C189" s="23" t="s">
        <v>402</v>
      </c>
      <c r="D189" s="35">
        <v>771</v>
      </c>
      <c r="E189" s="35">
        <v>762</v>
      </c>
      <c r="F189" s="35">
        <v>947</v>
      </c>
      <c r="G189" s="35">
        <v>744</v>
      </c>
      <c r="H189" s="35">
        <v>1272</v>
      </c>
      <c r="I189" s="35">
        <v>1112</v>
      </c>
      <c r="J189" s="35">
        <v>1515</v>
      </c>
      <c r="K189" s="43">
        <f t="shared" si="4"/>
        <v>744</v>
      </c>
      <c r="L189" s="43">
        <f t="shared" si="5"/>
        <v>1515</v>
      </c>
    </row>
    <row r="190" spans="1:12">
      <c r="A190" s="22">
        <v>81</v>
      </c>
      <c r="B190" s="23" t="s">
        <v>131</v>
      </c>
      <c r="C190" s="23" t="s">
        <v>402</v>
      </c>
      <c r="D190" s="35">
        <v>412</v>
      </c>
      <c r="E190" s="35">
        <v>409</v>
      </c>
      <c r="F190" s="35">
        <v>526</v>
      </c>
      <c r="G190" s="35">
        <v>399</v>
      </c>
      <c r="H190" s="35">
        <v>646</v>
      </c>
      <c r="I190" s="35">
        <v>555</v>
      </c>
      <c r="J190" s="35">
        <v>568</v>
      </c>
      <c r="K190" s="43">
        <f t="shared" si="4"/>
        <v>399</v>
      </c>
      <c r="L190" s="43">
        <f t="shared" si="5"/>
        <v>646</v>
      </c>
    </row>
    <row r="191" spans="1:12">
      <c r="A191" s="22">
        <v>82</v>
      </c>
      <c r="B191" s="23" t="s">
        <v>132</v>
      </c>
      <c r="C191" s="23" t="s">
        <v>402</v>
      </c>
      <c r="D191" s="35">
        <v>2590</v>
      </c>
      <c r="E191" s="35">
        <v>2563</v>
      </c>
      <c r="F191" s="35">
        <v>1894</v>
      </c>
      <c r="G191" s="35">
        <v>2497</v>
      </c>
      <c r="H191" s="35">
        <v>2335</v>
      </c>
      <c r="I191" s="35">
        <v>2668</v>
      </c>
      <c r="J191" s="35">
        <v>2272</v>
      </c>
      <c r="K191" s="43">
        <f t="shared" si="4"/>
        <v>1894</v>
      </c>
      <c r="L191" s="43">
        <f t="shared" si="5"/>
        <v>2668</v>
      </c>
    </row>
    <row r="192" spans="1:12">
      <c r="A192" s="22">
        <v>83</v>
      </c>
      <c r="B192" s="23" t="s">
        <v>133</v>
      </c>
      <c r="C192" s="23" t="s">
        <v>402</v>
      </c>
      <c r="D192" s="35">
        <v>3403</v>
      </c>
      <c r="E192" s="35">
        <v>3366</v>
      </c>
      <c r="F192" s="35">
        <v>736</v>
      </c>
      <c r="G192" s="35">
        <v>3282</v>
      </c>
      <c r="H192" s="35">
        <v>1304</v>
      </c>
      <c r="I192" s="35">
        <v>1019</v>
      </c>
      <c r="J192" s="35">
        <v>2399</v>
      </c>
      <c r="K192" s="43">
        <f t="shared" si="4"/>
        <v>736</v>
      </c>
      <c r="L192" s="43">
        <f t="shared" si="5"/>
        <v>3403</v>
      </c>
    </row>
    <row r="193" spans="1:12">
      <c r="A193" s="22">
        <v>84</v>
      </c>
      <c r="B193" s="23" t="s">
        <v>134</v>
      </c>
      <c r="C193" s="23" t="s">
        <v>402</v>
      </c>
      <c r="D193" s="35">
        <v>1048</v>
      </c>
      <c r="E193" s="35">
        <v>1037</v>
      </c>
      <c r="F193" s="35">
        <v>1262</v>
      </c>
      <c r="G193" s="35">
        <v>1011</v>
      </c>
      <c r="H193" s="35">
        <v>1680</v>
      </c>
      <c r="I193" s="35">
        <v>1801</v>
      </c>
      <c r="J193" s="35">
        <v>1515</v>
      </c>
      <c r="K193" s="43">
        <f t="shared" si="4"/>
        <v>1011</v>
      </c>
      <c r="L193" s="43">
        <f t="shared" si="5"/>
        <v>1801</v>
      </c>
    </row>
    <row r="194" spans="1:12">
      <c r="A194" s="22">
        <v>85</v>
      </c>
      <c r="B194" s="23" t="s">
        <v>135</v>
      </c>
      <c r="C194" s="23" t="s">
        <v>402</v>
      </c>
      <c r="D194" s="35">
        <v>395</v>
      </c>
      <c r="E194" s="35">
        <v>389</v>
      </c>
      <c r="F194" s="35">
        <v>736</v>
      </c>
      <c r="G194" s="35">
        <v>381</v>
      </c>
      <c r="H194" s="35">
        <v>975</v>
      </c>
      <c r="I194" s="35">
        <v>439</v>
      </c>
      <c r="J194" s="35">
        <v>568</v>
      </c>
      <c r="K194" s="43">
        <f t="shared" si="4"/>
        <v>381</v>
      </c>
      <c r="L194" s="43">
        <f t="shared" si="5"/>
        <v>975</v>
      </c>
    </row>
    <row r="195" spans="1:12">
      <c r="A195" s="22">
        <v>86</v>
      </c>
      <c r="B195" s="23" t="s">
        <v>136</v>
      </c>
      <c r="C195" s="23" t="s">
        <v>402</v>
      </c>
      <c r="D195" s="35">
        <v>4699</v>
      </c>
      <c r="E195" s="35">
        <v>4650</v>
      </c>
      <c r="F195" s="35">
        <v>4576</v>
      </c>
      <c r="G195" s="35">
        <v>4533</v>
      </c>
      <c r="H195" s="35">
        <v>6521</v>
      </c>
      <c r="I195" s="35">
        <v>4632</v>
      </c>
      <c r="J195" s="35">
        <v>5050</v>
      </c>
      <c r="K195" s="43">
        <f t="shared" si="4"/>
        <v>4533</v>
      </c>
      <c r="L195" s="43">
        <f t="shared" si="5"/>
        <v>6521</v>
      </c>
    </row>
    <row r="196" spans="1:12">
      <c r="A196" s="22">
        <v>87</v>
      </c>
      <c r="B196" s="23" t="s">
        <v>137</v>
      </c>
      <c r="C196" s="23" t="s">
        <v>402</v>
      </c>
      <c r="D196" s="35">
        <v>4936</v>
      </c>
      <c r="E196" s="35">
        <v>4882</v>
      </c>
      <c r="F196" s="35">
        <v>4839</v>
      </c>
      <c r="G196" s="35">
        <v>4760</v>
      </c>
      <c r="H196" s="35">
        <v>6521</v>
      </c>
      <c r="I196" s="35">
        <v>4632</v>
      </c>
      <c r="J196" s="35">
        <v>5050</v>
      </c>
      <c r="K196" s="43">
        <f t="shared" si="4"/>
        <v>4632</v>
      </c>
      <c r="L196" s="43">
        <f t="shared" si="5"/>
        <v>6521</v>
      </c>
    </row>
    <row r="197" spans="1:12">
      <c r="A197" s="22">
        <v>88</v>
      </c>
      <c r="B197" s="23" t="s">
        <v>138</v>
      </c>
      <c r="C197" s="23" t="s">
        <v>402</v>
      </c>
      <c r="D197" s="35">
        <v>5558</v>
      </c>
      <c r="E197" s="35">
        <v>5499</v>
      </c>
      <c r="F197" s="35">
        <v>6680</v>
      </c>
      <c r="G197" s="35">
        <v>5361</v>
      </c>
      <c r="H197" s="35">
        <v>8319</v>
      </c>
      <c r="I197" s="35">
        <v>5929</v>
      </c>
      <c r="J197" s="35">
        <v>6186</v>
      </c>
      <c r="K197" s="43">
        <f t="shared" si="4"/>
        <v>5361</v>
      </c>
      <c r="L197" s="43">
        <f t="shared" si="5"/>
        <v>8319</v>
      </c>
    </row>
    <row r="198" spans="1:12">
      <c r="A198" s="22">
        <v>89</v>
      </c>
      <c r="B198" s="23" t="s">
        <v>139</v>
      </c>
      <c r="C198" s="23" t="s">
        <v>402</v>
      </c>
      <c r="D198" s="35">
        <v>6089</v>
      </c>
      <c r="E198" s="35">
        <v>6025</v>
      </c>
      <c r="F198" s="35">
        <v>6838</v>
      </c>
      <c r="G198" s="35">
        <v>5873</v>
      </c>
      <c r="H198" s="35">
        <v>8319</v>
      </c>
      <c r="I198" s="35">
        <v>5929</v>
      </c>
      <c r="J198" s="35">
        <v>6186</v>
      </c>
      <c r="K198" s="43">
        <f t="shared" si="4"/>
        <v>5873</v>
      </c>
      <c r="L198" s="43">
        <f t="shared" si="5"/>
        <v>8319</v>
      </c>
    </row>
    <row r="199" spans="1:12">
      <c r="A199" s="22">
        <v>90</v>
      </c>
      <c r="B199" s="23" t="s">
        <v>140</v>
      </c>
      <c r="C199" s="23" t="s">
        <v>402</v>
      </c>
      <c r="D199" s="35">
        <v>11025</v>
      </c>
      <c r="E199" s="35">
        <v>10907</v>
      </c>
      <c r="F199" s="35">
        <v>15307</v>
      </c>
      <c r="G199" s="35">
        <v>10634</v>
      </c>
      <c r="H199" s="35">
        <v>12028</v>
      </c>
      <c r="I199" s="35">
        <v>11858</v>
      </c>
      <c r="J199" s="35">
        <v>11235</v>
      </c>
      <c r="K199" s="43">
        <f t="shared" si="4"/>
        <v>10634</v>
      </c>
      <c r="L199" s="43">
        <f t="shared" si="5"/>
        <v>15307</v>
      </c>
    </row>
    <row r="200" spans="1:12">
      <c r="A200" s="22">
        <v>91</v>
      </c>
      <c r="B200" s="23" t="s">
        <v>141</v>
      </c>
      <c r="C200" s="23" t="s">
        <v>402</v>
      </c>
      <c r="D200" s="35">
        <v>9551</v>
      </c>
      <c r="E200" s="35">
        <v>9449</v>
      </c>
      <c r="F200" s="35">
        <v>8889</v>
      </c>
      <c r="G200" s="35">
        <v>9211</v>
      </c>
      <c r="H200" s="35">
        <v>10439</v>
      </c>
      <c r="I200" s="35">
        <v>10191</v>
      </c>
      <c r="J200" s="35">
        <v>10352</v>
      </c>
      <c r="K200" s="43">
        <f t="shared" si="4"/>
        <v>8889</v>
      </c>
      <c r="L200" s="43">
        <f t="shared" si="5"/>
        <v>10439</v>
      </c>
    </row>
    <row r="201" spans="1:12">
      <c r="A201" s="22">
        <v>92</v>
      </c>
      <c r="B201" s="23" t="s">
        <v>142</v>
      </c>
      <c r="C201" s="23" t="s">
        <v>402</v>
      </c>
      <c r="D201" s="35">
        <v>5124</v>
      </c>
      <c r="E201" s="35">
        <v>5070</v>
      </c>
      <c r="F201" s="35">
        <v>5944</v>
      </c>
      <c r="G201" s="35">
        <v>4943</v>
      </c>
      <c r="H201" s="35">
        <v>5660</v>
      </c>
      <c r="I201" s="35">
        <v>4669</v>
      </c>
      <c r="J201" s="35">
        <v>10352</v>
      </c>
      <c r="K201" s="43">
        <f t="shared" ref="K201:K264" si="6">MIN(D201:J201)</f>
        <v>4669</v>
      </c>
      <c r="L201" s="43">
        <f t="shared" ref="L201:L264" si="7">MAX(D201:J201)</f>
        <v>10352</v>
      </c>
    </row>
    <row r="202" spans="1:12">
      <c r="A202" s="22">
        <v>93</v>
      </c>
      <c r="B202" s="23" t="s">
        <v>143</v>
      </c>
      <c r="C202" s="23" t="s">
        <v>402</v>
      </c>
      <c r="D202" s="35">
        <v>3780</v>
      </c>
      <c r="E202" s="35">
        <v>3739</v>
      </c>
      <c r="F202" s="35">
        <v>3366</v>
      </c>
      <c r="G202" s="35">
        <v>3645</v>
      </c>
      <c r="H202" s="35">
        <v>4303</v>
      </c>
      <c r="I202" s="35">
        <v>2965</v>
      </c>
      <c r="J202" s="35">
        <v>4040</v>
      </c>
      <c r="K202" s="43">
        <f t="shared" si="6"/>
        <v>2965</v>
      </c>
      <c r="L202" s="43">
        <f t="shared" si="7"/>
        <v>4303</v>
      </c>
    </row>
    <row r="203" spans="1:12">
      <c r="A203" s="22">
        <v>94</v>
      </c>
      <c r="B203" s="23" t="s">
        <v>144</v>
      </c>
      <c r="C203" s="23" t="s">
        <v>402</v>
      </c>
      <c r="D203" s="35">
        <v>15888</v>
      </c>
      <c r="E203" s="35">
        <v>15718</v>
      </c>
      <c r="F203" s="35">
        <v>17042</v>
      </c>
      <c r="G203" s="35">
        <v>15326</v>
      </c>
      <c r="H203" s="35">
        <v>24293</v>
      </c>
      <c r="I203" s="35">
        <v>16305</v>
      </c>
      <c r="J203" s="35">
        <v>14139</v>
      </c>
      <c r="K203" s="43">
        <f t="shared" si="6"/>
        <v>14139</v>
      </c>
      <c r="L203" s="43">
        <f t="shared" si="7"/>
        <v>24293</v>
      </c>
    </row>
    <row r="204" spans="1:12">
      <c r="A204" s="22">
        <v>95</v>
      </c>
      <c r="B204" s="23" t="s">
        <v>145</v>
      </c>
      <c r="C204" s="23" t="s">
        <v>402</v>
      </c>
      <c r="D204" s="35">
        <v>25200</v>
      </c>
      <c r="E204" s="35">
        <v>24931</v>
      </c>
      <c r="F204" s="35">
        <v>24038</v>
      </c>
      <c r="G204" s="35">
        <v>24306</v>
      </c>
      <c r="H204" s="35">
        <v>26098</v>
      </c>
      <c r="I204" s="35">
        <v>17046</v>
      </c>
      <c r="J204" s="35">
        <v>14139</v>
      </c>
      <c r="K204" s="43">
        <f t="shared" si="6"/>
        <v>14139</v>
      </c>
      <c r="L204" s="43">
        <f t="shared" si="7"/>
        <v>26098</v>
      </c>
    </row>
    <row r="205" spans="1:12">
      <c r="A205" s="22">
        <v>96</v>
      </c>
      <c r="B205" s="23" t="s">
        <v>146</v>
      </c>
      <c r="C205" s="23" t="s">
        <v>402</v>
      </c>
      <c r="D205" s="35">
        <v>8142</v>
      </c>
      <c r="E205" s="35">
        <v>8055</v>
      </c>
      <c r="F205" s="35">
        <v>8679</v>
      </c>
      <c r="G205" s="35">
        <v>7853</v>
      </c>
      <c r="H205" s="35">
        <v>10439</v>
      </c>
      <c r="I205" s="35">
        <v>9264</v>
      </c>
      <c r="J205" s="35">
        <v>9973</v>
      </c>
      <c r="K205" s="43">
        <f t="shared" si="6"/>
        <v>7853</v>
      </c>
      <c r="L205" s="43">
        <f t="shared" si="7"/>
        <v>10439</v>
      </c>
    </row>
    <row r="206" spans="1:12">
      <c r="A206" s="22">
        <v>97</v>
      </c>
      <c r="B206" s="23" t="s">
        <v>147</v>
      </c>
      <c r="C206" s="23" t="s">
        <v>402</v>
      </c>
      <c r="D206" s="35">
        <v>10352</v>
      </c>
      <c r="E206" s="35">
        <v>10240</v>
      </c>
      <c r="F206" s="35">
        <v>9678</v>
      </c>
      <c r="G206" s="35">
        <v>9985</v>
      </c>
      <c r="H206" s="35">
        <v>11544</v>
      </c>
      <c r="I206" s="35">
        <v>9264</v>
      </c>
      <c r="J206" s="35">
        <v>11235</v>
      </c>
      <c r="K206" s="43">
        <f t="shared" si="6"/>
        <v>9264</v>
      </c>
      <c r="L206" s="43">
        <f t="shared" si="7"/>
        <v>11544</v>
      </c>
    </row>
    <row r="207" spans="1:12">
      <c r="A207" s="22">
        <v>98</v>
      </c>
      <c r="B207" s="23" t="s">
        <v>148</v>
      </c>
      <c r="C207" s="23" t="s">
        <v>402</v>
      </c>
      <c r="D207" s="35">
        <v>11485</v>
      </c>
      <c r="E207" s="35">
        <v>11362</v>
      </c>
      <c r="F207" s="35">
        <v>11835</v>
      </c>
      <c r="G207" s="35">
        <v>11078</v>
      </c>
      <c r="H207" s="35">
        <v>13000</v>
      </c>
      <c r="I207" s="35">
        <v>9819</v>
      </c>
      <c r="J207" s="35">
        <v>15023</v>
      </c>
      <c r="K207" s="43">
        <f t="shared" si="6"/>
        <v>9819</v>
      </c>
      <c r="L207" s="43">
        <f t="shared" si="7"/>
        <v>15023</v>
      </c>
    </row>
    <row r="208" spans="1:12">
      <c r="A208" s="22">
        <v>99</v>
      </c>
      <c r="B208" s="23" t="s">
        <v>149</v>
      </c>
      <c r="C208" s="23" t="s">
        <v>402</v>
      </c>
      <c r="D208" s="35">
        <v>20770</v>
      </c>
      <c r="E208" s="35">
        <v>20549</v>
      </c>
      <c r="F208" s="35">
        <v>18568</v>
      </c>
      <c r="G208" s="35">
        <v>20034</v>
      </c>
      <c r="H208" s="35">
        <v>22833</v>
      </c>
      <c r="I208" s="35">
        <v>13896</v>
      </c>
      <c r="J208" s="35">
        <v>18810</v>
      </c>
      <c r="K208" s="43">
        <f t="shared" si="6"/>
        <v>13896</v>
      </c>
      <c r="L208" s="43">
        <f t="shared" si="7"/>
        <v>22833</v>
      </c>
    </row>
    <row r="209" spans="1:12">
      <c r="A209" s="22">
        <v>100</v>
      </c>
      <c r="B209" s="23" t="s">
        <v>150</v>
      </c>
      <c r="C209" s="23" t="s">
        <v>402</v>
      </c>
      <c r="D209" s="35">
        <v>9864</v>
      </c>
      <c r="E209" s="35">
        <v>9759</v>
      </c>
      <c r="F209" s="35">
        <v>8889</v>
      </c>
      <c r="G209" s="35">
        <v>9514</v>
      </c>
      <c r="H209" s="35">
        <v>10993</v>
      </c>
      <c r="I209" s="35">
        <v>10191</v>
      </c>
      <c r="J209" s="35">
        <v>10352</v>
      </c>
      <c r="K209" s="43">
        <f t="shared" si="6"/>
        <v>8889</v>
      </c>
      <c r="L209" s="43">
        <f t="shared" si="7"/>
        <v>10993</v>
      </c>
    </row>
    <row r="210" spans="1:12">
      <c r="A210" s="22">
        <v>101</v>
      </c>
      <c r="B210" s="23" t="s">
        <v>151</v>
      </c>
      <c r="C210" s="23" t="s">
        <v>402</v>
      </c>
      <c r="D210" s="35">
        <v>5124</v>
      </c>
      <c r="E210" s="35">
        <v>5070</v>
      </c>
      <c r="F210" s="35">
        <v>5313</v>
      </c>
      <c r="G210" s="35">
        <v>4943</v>
      </c>
      <c r="H210" s="35">
        <v>6035</v>
      </c>
      <c r="I210" s="35">
        <v>4669</v>
      </c>
      <c r="J210" s="35">
        <v>10352</v>
      </c>
      <c r="K210" s="43">
        <f t="shared" si="6"/>
        <v>4669</v>
      </c>
      <c r="L210" s="43">
        <f t="shared" si="7"/>
        <v>10352</v>
      </c>
    </row>
    <row r="211" spans="1:12">
      <c r="A211" s="22">
        <v>102</v>
      </c>
      <c r="B211" s="23" t="s">
        <v>152</v>
      </c>
      <c r="C211" s="23" t="s">
        <v>402</v>
      </c>
      <c r="D211" s="35">
        <v>7281</v>
      </c>
      <c r="E211" s="35">
        <v>7203</v>
      </c>
      <c r="F211" s="35">
        <v>8363</v>
      </c>
      <c r="G211" s="35">
        <v>7023</v>
      </c>
      <c r="H211" s="35">
        <v>9070</v>
      </c>
      <c r="I211" s="35">
        <v>6855</v>
      </c>
      <c r="J211" s="35">
        <v>8711</v>
      </c>
      <c r="K211" s="43">
        <f t="shared" si="6"/>
        <v>6855</v>
      </c>
      <c r="L211" s="43">
        <f t="shared" si="7"/>
        <v>9070</v>
      </c>
    </row>
    <row r="212" spans="1:12">
      <c r="A212" s="22">
        <v>103</v>
      </c>
      <c r="B212" s="23" t="s">
        <v>153</v>
      </c>
      <c r="C212" s="23" t="s">
        <v>402</v>
      </c>
      <c r="D212" s="35">
        <v>28611</v>
      </c>
      <c r="E212" s="35">
        <v>28305</v>
      </c>
      <c r="F212" s="35">
        <v>28457</v>
      </c>
      <c r="G212" s="35">
        <v>27596</v>
      </c>
      <c r="H212" s="35">
        <v>42306</v>
      </c>
      <c r="I212" s="35">
        <v>27792</v>
      </c>
      <c r="J212" s="35">
        <v>27647</v>
      </c>
      <c r="K212" s="43">
        <f t="shared" si="6"/>
        <v>27596</v>
      </c>
      <c r="L212" s="43">
        <f t="shared" si="7"/>
        <v>42306</v>
      </c>
    </row>
    <row r="213" spans="1:12">
      <c r="A213" s="22">
        <v>104</v>
      </c>
      <c r="B213" s="23" t="s">
        <v>154</v>
      </c>
      <c r="C213" s="23" t="s">
        <v>402</v>
      </c>
      <c r="D213" s="35">
        <v>28611</v>
      </c>
      <c r="E213" s="35">
        <v>28305</v>
      </c>
      <c r="F213" s="35">
        <v>32665</v>
      </c>
      <c r="G213" s="35">
        <v>27596</v>
      </c>
      <c r="H213" s="35">
        <v>46014</v>
      </c>
      <c r="I213" s="35">
        <v>27792</v>
      </c>
      <c r="J213" s="35">
        <v>27647</v>
      </c>
      <c r="K213" s="43">
        <f t="shared" si="6"/>
        <v>27596</v>
      </c>
      <c r="L213" s="43">
        <f t="shared" si="7"/>
        <v>46014</v>
      </c>
    </row>
    <row r="214" spans="1:12">
      <c r="A214" s="22">
        <v>105</v>
      </c>
      <c r="B214" s="23" t="s">
        <v>155</v>
      </c>
      <c r="C214" s="23" t="s">
        <v>402</v>
      </c>
      <c r="D214" s="35">
        <v>40979</v>
      </c>
      <c r="E214" s="35">
        <v>40541</v>
      </c>
      <c r="F214" s="35">
        <v>38398</v>
      </c>
      <c r="G214" s="35">
        <v>39527</v>
      </c>
      <c r="H214" s="35">
        <v>46014</v>
      </c>
      <c r="I214" s="35">
        <v>38908</v>
      </c>
      <c r="J214" s="35">
        <v>37746</v>
      </c>
      <c r="K214" s="43">
        <f t="shared" si="6"/>
        <v>37746</v>
      </c>
      <c r="L214" s="43">
        <f t="shared" si="7"/>
        <v>46014</v>
      </c>
    </row>
    <row r="215" spans="1:12">
      <c r="A215" s="22">
        <v>106</v>
      </c>
      <c r="B215" s="23" t="s">
        <v>156</v>
      </c>
      <c r="C215" s="23" t="s">
        <v>402</v>
      </c>
      <c r="D215" s="35">
        <v>50174</v>
      </c>
      <c r="E215" s="35">
        <v>49639</v>
      </c>
      <c r="F215" s="35">
        <v>38398</v>
      </c>
      <c r="G215" s="35">
        <v>48396</v>
      </c>
      <c r="H215" s="35">
        <v>60350</v>
      </c>
      <c r="I215" s="35">
        <v>38908</v>
      </c>
      <c r="J215" s="35">
        <v>37746</v>
      </c>
      <c r="K215" s="43">
        <f t="shared" si="6"/>
        <v>37746</v>
      </c>
      <c r="L215" s="43">
        <f t="shared" si="7"/>
        <v>60350</v>
      </c>
    </row>
    <row r="216" spans="1:12">
      <c r="A216" s="22">
        <v>107</v>
      </c>
      <c r="B216" s="23" t="s">
        <v>157</v>
      </c>
      <c r="C216" s="23" t="s">
        <v>402</v>
      </c>
      <c r="D216" s="35">
        <v>32284</v>
      </c>
      <c r="E216" s="35">
        <v>31939</v>
      </c>
      <c r="F216" s="35">
        <v>35452</v>
      </c>
      <c r="G216" s="35">
        <v>31140</v>
      </c>
      <c r="H216" s="35">
        <v>46014</v>
      </c>
      <c r="I216" s="35">
        <v>27792</v>
      </c>
      <c r="J216" s="35">
        <v>27647</v>
      </c>
      <c r="K216" s="43">
        <f t="shared" si="6"/>
        <v>27647</v>
      </c>
      <c r="L216" s="43">
        <f t="shared" si="7"/>
        <v>46014</v>
      </c>
    </row>
    <row r="217" spans="1:12">
      <c r="A217" s="22">
        <v>108</v>
      </c>
      <c r="B217" s="23" t="s">
        <v>158</v>
      </c>
      <c r="C217" s="23" t="s">
        <v>402</v>
      </c>
      <c r="D217" s="35">
        <v>165889</v>
      </c>
      <c r="E217" s="35">
        <v>164116</v>
      </c>
      <c r="F217" s="35">
        <v>116614</v>
      </c>
      <c r="G217" s="35">
        <v>160009</v>
      </c>
      <c r="H217" s="35">
        <v>122377</v>
      </c>
      <c r="I217" s="35">
        <v>125990</v>
      </c>
      <c r="J217" s="35">
        <v>27647</v>
      </c>
      <c r="K217" s="43">
        <f t="shared" si="6"/>
        <v>27647</v>
      </c>
      <c r="L217" s="43">
        <f t="shared" si="7"/>
        <v>165889</v>
      </c>
    </row>
    <row r="218" spans="1:12">
      <c r="A218" s="22">
        <v>109</v>
      </c>
      <c r="B218" s="23" t="s">
        <v>159</v>
      </c>
      <c r="C218" s="23" t="s">
        <v>402</v>
      </c>
      <c r="D218" s="35">
        <v>175438</v>
      </c>
      <c r="E218" s="35">
        <v>173564</v>
      </c>
      <c r="F218" s="35">
        <v>125556</v>
      </c>
      <c r="G218" s="35">
        <v>169221</v>
      </c>
      <c r="H218" s="35">
        <v>143539</v>
      </c>
      <c r="I218" s="35">
        <v>138959</v>
      </c>
      <c r="J218" s="35">
        <v>37746</v>
      </c>
      <c r="K218" s="43">
        <f t="shared" si="6"/>
        <v>37746</v>
      </c>
      <c r="L218" s="43">
        <f t="shared" si="7"/>
        <v>175438</v>
      </c>
    </row>
    <row r="219" spans="1:12">
      <c r="A219" s="22">
        <v>110</v>
      </c>
      <c r="B219" s="23" t="s">
        <v>160</v>
      </c>
      <c r="C219" s="23" t="s">
        <v>402</v>
      </c>
      <c r="D219" s="35">
        <v>1217</v>
      </c>
      <c r="E219" s="35">
        <v>1203</v>
      </c>
      <c r="F219" s="35">
        <v>1262</v>
      </c>
      <c r="G219" s="35">
        <v>1174</v>
      </c>
      <c r="H219" s="35">
        <v>1425</v>
      </c>
      <c r="I219" s="35">
        <v>1484</v>
      </c>
      <c r="J219" s="35">
        <v>3156</v>
      </c>
      <c r="K219" s="43">
        <f t="shared" si="6"/>
        <v>1174</v>
      </c>
      <c r="L219" s="43">
        <f t="shared" si="7"/>
        <v>3156</v>
      </c>
    </row>
    <row r="220" spans="1:12">
      <c r="A220" s="22">
        <v>111</v>
      </c>
      <c r="B220" s="23" t="s">
        <v>161</v>
      </c>
      <c r="C220" s="23" t="s">
        <v>402</v>
      </c>
      <c r="D220" s="35">
        <v>1256</v>
      </c>
      <c r="E220" s="35">
        <v>1243</v>
      </c>
      <c r="F220" s="35">
        <v>1420</v>
      </c>
      <c r="G220" s="35">
        <v>1212</v>
      </c>
      <c r="H220" s="35">
        <v>1589</v>
      </c>
      <c r="I220" s="35">
        <v>1484</v>
      </c>
      <c r="J220" s="35">
        <v>3156</v>
      </c>
      <c r="K220" s="43">
        <f t="shared" si="6"/>
        <v>1212</v>
      </c>
      <c r="L220" s="43">
        <f t="shared" si="7"/>
        <v>3156</v>
      </c>
    </row>
    <row r="221" spans="1:12">
      <c r="A221" s="22">
        <v>112</v>
      </c>
      <c r="B221" s="23" t="s">
        <v>162</v>
      </c>
      <c r="C221" s="23" t="s">
        <v>402</v>
      </c>
      <c r="D221" s="35">
        <v>1254</v>
      </c>
      <c r="E221" s="35">
        <v>1240</v>
      </c>
      <c r="F221" s="35">
        <v>1420</v>
      </c>
      <c r="G221" s="35">
        <v>1210</v>
      </c>
      <c r="H221" s="35">
        <v>1591</v>
      </c>
      <c r="I221" s="35">
        <v>1484</v>
      </c>
      <c r="J221" s="35">
        <v>3156</v>
      </c>
      <c r="K221" s="43">
        <f t="shared" si="6"/>
        <v>1210</v>
      </c>
      <c r="L221" s="43">
        <f t="shared" si="7"/>
        <v>3156</v>
      </c>
    </row>
    <row r="222" spans="1:12">
      <c r="A222" s="22">
        <v>113</v>
      </c>
      <c r="B222" s="23" t="s">
        <v>163</v>
      </c>
      <c r="C222" s="23" t="s">
        <v>402</v>
      </c>
      <c r="D222" s="35">
        <v>1430</v>
      </c>
      <c r="E222" s="35">
        <v>1415</v>
      </c>
      <c r="F222" s="35">
        <v>1578</v>
      </c>
      <c r="G222" s="35">
        <v>1379</v>
      </c>
      <c r="H222" s="35">
        <v>1576</v>
      </c>
      <c r="I222" s="35">
        <v>1484</v>
      </c>
      <c r="J222" s="35">
        <v>4418</v>
      </c>
      <c r="K222" s="43">
        <f t="shared" si="6"/>
        <v>1379</v>
      </c>
      <c r="L222" s="43">
        <f t="shared" si="7"/>
        <v>4418</v>
      </c>
    </row>
    <row r="223" spans="1:12">
      <c r="A223" s="22">
        <v>114</v>
      </c>
      <c r="B223" s="23" t="s">
        <v>164</v>
      </c>
      <c r="C223" s="23" t="s">
        <v>402</v>
      </c>
      <c r="D223" s="35">
        <v>2586</v>
      </c>
      <c r="E223" s="35">
        <v>2558</v>
      </c>
      <c r="F223" s="35">
        <v>3629</v>
      </c>
      <c r="G223" s="35">
        <v>2494</v>
      </c>
      <c r="H223" s="35">
        <v>4113</v>
      </c>
      <c r="I223" s="35">
        <v>2758</v>
      </c>
      <c r="J223" s="35">
        <v>3787</v>
      </c>
      <c r="K223" s="43">
        <f t="shared" si="6"/>
        <v>2494</v>
      </c>
      <c r="L223" s="43">
        <f t="shared" si="7"/>
        <v>4113</v>
      </c>
    </row>
    <row r="224" spans="1:12">
      <c r="A224" s="22">
        <v>115</v>
      </c>
      <c r="B224" s="23" t="s">
        <v>165</v>
      </c>
      <c r="C224" s="23" t="s">
        <v>402</v>
      </c>
      <c r="D224" s="35">
        <v>2914</v>
      </c>
      <c r="E224" s="35">
        <v>2884</v>
      </c>
      <c r="F224" s="35">
        <v>4050</v>
      </c>
      <c r="G224" s="35">
        <v>2811</v>
      </c>
      <c r="H224" s="35">
        <v>4563</v>
      </c>
      <c r="I224" s="35">
        <v>2758</v>
      </c>
      <c r="J224" s="35">
        <v>3787</v>
      </c>
      <c r="K224" s="43">
        <f t="shared" si="6"/>
        <v>2758</v>
      </c>
      <c r="L224" s="43">
        <f t="shared" si="7"/>
        <v>4563</v>
      </c>
    </row>
    <row r="225" spans="1:12">
      <c r="A225" s="22">
        <v>116</v>
      </c>
      <c r="B225" s="23" t="s">
        <v>166</v>
      </c>
      <c r="C225" s="23" t="s">
        <v>402</v>
      </c>
      <c r="D225" s="35">
        <v>2914</v>
      </c>
      <c r="E225" s="35">
        <v>2884</v>
      </c>
      <c r="F225" s="35">
        <v>4050</v>
      </c>
      <c r="G225" s="35">
        <v>2811</v>
      </c>
      <c r="H225" s="35">
        <v>4563</v>
      </c>
      <c r="I225" s="35">
        <v>2758</v>
      </c>
      <c r="J225" s="35">
        <v>3787</v>
      </c>
      <c r="K225" s="43">
        <f t="shared" si="6"/>
        <v>2758</v>
      </c>
      <c r="L225" s="43">
        <f t="shared" si="7"/>
        <v>4563</v>
      </c>
    </row>
    <row r="226" spans="1:12">
      <c r="A226" s="22">
        <v>117</v>
      </c>
      <c r="B226" s="23" t="s">
        <v>167</v>
      </c>
      <c r="C226" s="23" t="s">
        <v>402</v>
      </c>
      <c r="D226" s="35">
        <v>3944</v>
      </c>
      <c r="E226" s="35">
        <v>3903</v>
      </c>
      <c r="F226" s="35">
        <v>5050</v>
      </c>
      <c r="G226" s="35">
        <v>3804</v>
      </c>
      <c r="H226" s="35">
        <v>4563</v>
      </c>
      <c r="I226" s="35">
        <v>2758</v>
      </c>
      <c r="J226" s="35">
        <v>5050</v>
      </c>
      <c r="K226" s="43">
        <f t="shared" si="6"/>
        <v>2758</v>
      </c>
      <c r="L226" s="43">
        <f t="shared" si="7"/>
        <v>5050</v>
      </c>
    </row>
    <row r="227" spans="1:12">
      <c r="A227" s="22">
        <v>118</v>
      </c>
      <c r="B227" s="23" t="s">
        <v>168</v>
      </c>
      <c r="C227" s="23" t="s">
        <v>402</v>
      </c>
      <c r="D227" s="35">
        <v>3823</v>
      </c>
      <c r="E227" s="35">
        <v>3782</v>
      </c>
      <c r="F227" s="35">
        <v>5365</v>
      </c>
      <c r="G227" s="35">
        <v>3687</v>
      </c>
      <c r="H227" s="35">
        <v>4812</v>
      </c>
      <c r="I227" s="35">
        <v>4140</v>
      </c>
      <c r="J227" s="35">
        <v>4166</v>
      </c>
      <c r="K227" s="43">
        <f t="shared" si="6"/>
        <v>3687</v>
      </c>
      <c r="L227" s="43">
        <f t="shared" si="7"/>
        <v>5365</v>
      </c>
    </row>
    <row r="228" spans="1:12">
      <c r="A228" s="22">
        <v>119</v>
      </c>
      <c r="B228" s="23" t="s">
        <v>169</v>
      </c>
      <c r="C228" s="23" t="s">
        <v>402</v>
      </c>
      <c r="D228" s="35">
        <v>4446</v>
      </c>
      <c r="E228" s="35">
        <v>4398</v>
      </c>
      <c r="F228" s="35">
        <v>5891</v>
      </c>
      <c r="G228" s="35">
        <v>4289</v>
      </c>
      <c r="H228" s="35">
        <v>5369</v>
      </c>
      <c r="I228" s="35">
        <v>4140</v>
      </c>
      <c r="J228" s="35">
        <v>4166</v>
      </c>
      <c r="K228" s="43">
        <f t="shared" si="6"/>
        <v>4140</v>
      </c>
      <c r="L228" s="43">
        <f t="shared" si="7"/>
        <v>5891</v>
      </c>
    </row>
    <row r="229" spans="1:12">
      <c r="A229" s="22">
        <v>120</v>
      </c>
      <c r="B229" s="23" t="s">
        <v>170</v>
      </c>
      <c r="C229" s="23" t="s">
        <v>402</v>
      </c>
      <c r="D229" s="35">
        <v>4258</v>
      </c>
      <c r="E229" s="35">
        <v>4213</v>
      </c>
      <c r="F229" s="35">
        <v>5891</v>
      </c>
      <c r="G229" s="35">
        <v>4108</v>
      </c>
      <c r="H229" s="35">
        <v>5369</v>
      </c>
      <c r="I229" s="35">
        <v>4140</v>
      </c>
      <c r="J229" s="35">
        <v>4166</v>
      </c>
      <c r="K229" s="43">
        <f t="shared" si="6"/>
        <v>4108</v>
      </c>
      <c r="L229" s="43">
        <f t="shared" si="7"/>
        <v>5891</v>
      </c>
    </row>
    <row r="230" spans="1:12">
      <c r="A230" s="22">
        <v>121</v>
      </c>
      <c r="B230" s="23" t="s">
        <v>171</v>
      </c>
      <c r="C230" s="23" t="s">
        <v>402</v>
      </c>
      <c r="D230" s="35">
        <v>4874</v>
      </c>
      <c r="E230" s="35">
        <v>4821</v>
      </c>
      <c r="F230" s="35">
        <v>6575</v>
      </c>
      <c r="G230" s="35">
        <v>4700</v>
      </c>
      <c r="H230" s="35">
        <v>5369</v>
      </c>
      <c r="I230" s="35">
        <v>4140</v>
      </c>
      <c r="J230" s="35">
        <v>5681</v>
      </c>
      <c r="K230" s="43">
        <f t="shared" si="6"/>
        <v>4140</v>
      </c>
      <c r="L230" s="43">
        <f t="shared" si="7"/>
        <v>6575</v>
      </c>
    </row>
    <row r="231" spans="1:12">
      <c r="A231" s="22">
        <v>122</v>
      </c>
      <c r="B231" s="23" t="s">
        <v>172</v>
      </c>
      <c r="C231" s="23" t="s">
        <v>402</v>
      </c>
      <c r="D231" s="35">
        <v>6567</v>
      </c>
      <c r="E231" s="35">
        <v>6496</v>
      </c>
      <c r="F231" s="35">
        <v>9152</v>
      </c>
      <c r="G231" s="35">
        <v>6334</v>
      </c>
      <c r="H231" s="35">
        <v>8247</v>
      </c>
      <c r="I231" s="35">
        <v>5781</v>
      </c>
      <c r="J231" s="35">
        <v>12498</v>
      </c>
      <c r="K231" s="43">
        <f t="shared" si="6"/>
        <v>5781</v>
      </c>
      <c r="L231" s="43">
        <f t="shared" si="7"/>
        <v>12498</v>
      </c>
    </row>
    <row r="232" spans="1:12">
      <c r="A232" s="22">
        <v>123</v>
      </c>
      <c r="B232" s="23" t="s">
        <v>173</v>
      </c>
      <c r="C232" s="23" t="s">
        <v>402</v>
      </c>
      <c r="D232" s="35">
        <v>7113</v>
      </c>
      <c r="E232" s="35">
        <v>7037</v>
      </c>
      <c r="F232" s="35">
        <v>9784</v>
      </c>
      <c r="G232" s="35">
        <v>6860</v>
      </c>
      <c r="H232" s="35">
        <v>10454</v>
      </c>
      <c r="I232" s="35">
        <v>5781</v>
      </c>
      <c r="J232" s="35">
        <v>12498</v>
      </c>
      <c r="K232" s="43">
        <f t="shared" si="6"/>
        <v>5781</v>
      </c>
      <c r="L232" s="43">
        <f t="shared" si="7"/>
        <v>12498</v>
      </c>
    </row>
    <row r="233" spans="1:12">
      <c r="A233" s="22">
        <v>124</v>
      </c>
      <c r="B233" s="23" t="s">
        <v>174</v>
      </c>
      <c r="C233" s="23" t="s">
        <v>402</v>
      </c>
      <c r="D233" s="35">
        <v>7097</v>
      </c>
      <c r="E233" s="35">
        <v>7021</v>
      </c>
      <c r="F233" s="35">
        <v>10204</v>
      </c>
      <c r="G233" s="35">
        <v>6845</v>
      </c>
      <c r="H233" s="35">
        <v>10454</v>
      </c>
      <c r="I233" s="35">
        <v>5781</v>
      </c>
      <c r="J233" s="35">
        <v>12498</v>
      </c>
      <c r="K233" s="43">
        <f t="shared" si="6"/>
        <v>5781</v>
      </c>
      <c r="L233" s="43">
        <f t="shared" si="7"/>
        <v>12498</v>
      </c>
    </row>
    <row r="234" spans="1:12">
      <c r="A234" s="22">
        <v>125</v>
      </c>
      <c r="B234" s="23" t="s">
        <v>175</v>
      </c>
      <c r="C234" s="23" t="s">
        <v>402</v>
      </c>
      <c r="D234" s="35">
        <v>7584</v>
      </c>
      <c r="E234" s="35">
        <v>7503</v>
      </c>
      <c r="F234" s="35">
        <v>12677</v>
      </c>
      <c r="G234" s="35">
        <v>7316</v>
      </c>
      <c r="H234" s="35">
        <v>10454</v>
      </c>
      <c r="I234" s="35">
        <v>5781</v>
      </c>
      <c r="J234" s="35">
        <v>17042</v>
      </c>
      <c r="K234" s="43">
        <f t="shared" si="6"/>
        <v>5781</v>
      </c>
      <c r="L234" s="43">
        <f t="shared" si="7"/>
        <v>17042</v>
      </c>
    </row>
    <row r="235" spans="1:12">
      <c r="A235" s="22">
        <v>126</v>
      </c>
      <c r="B235" s="23" t="s">
        <v>176</v>
      </c>
      <c r="C235" s="23" t="s">
        <v>402</v>
      </c>
      <c r="D235" s="35">
        <v>5341</v>
      </c>
      <c r="E235" s="35">
        <v>5284</v>
      </c>
      <c r="F235" s="35">
        <v>5786</v>
      </c>
      <c r="G235" s="35">
        <v>5152</v>
      </c>
      <c r="H235" s="35">
        <v>7224</v>
      </c>
      <c r="I235" s="35">
        <v>6485</v>
      </c>
      <c r="J235" s="35">
        <v>5681</v>
      </c>
      <c r="K235" s="43">
        <f t="shared" si="6"/>
        <v>5152</v>
      </c>
      <c r="L235" s="43">
        <f t="shared" si="7"/>
        <v>7224</v>
      </c>
    </row>
    <row r="236" spans="1:12">
      <c r="A236" s="22">
        <v>127</v>
      </c>
      <c r="B236" s="23" t="s">
        <v>177</v>
      </c>
      <c r="C236" s="23" t="s">
        <v>402</v>
      </c>
      <c r="D236" s="35">
        <v>5632</v>
      </c>
      <c r="E236" s="35">
        <v>5571</v>
      </c>
      <c r="F236" s="35">
        <v>5786</v>
      </c>
      <c r="G236" s="35">
        <v>5431</v>
      </c>
      <c r="H236" s="35">
        <v>7224</v>
      </c>
      <c r="I236" s="35">
        <v>6485</v>
      </c>
      <c r="J236" s="35">
        <v>5681</v>
      </c>
      <c r="K236" s="43">
        <f t="shared" si="6"/>
        <v>5431</v>
      </c>
      <c r="L236" s="43">
        <f t="shared" si="7"/>
        <v>7224</v>
      </c>
    </row>
    <row r="237" spans="1:12">
      <c r="A237" s="22">
        <v>128</v>
      </c>
      <c r="B237" s="23" t="s">
        <v>178</v>
      </c>
      <c r="C237" s="23" t="s">
        <v>402</v>
      </c>
      <c r="D237" s="35">
        <v>6064</v>
      </c>
      <c r="E237" s="35">
        <v>5997</v>
      </c>
      <c r="F237" s="35">
        <v>6154</v>
      </c>
      <c r="G237" s="35">
        <v>5848</v>
      </c>
      <c r="H237" s="35">
        <v>8054</v>
      </c>
      <c r="I237" s="35">
        <v>6855</v>
      </c>
      <c r="J237" s="35">
        <v>7448</v>
      </c>
      <c r="K237" s="43">
        <f t="shared" si="6"/>
        <v>5848</v>
      </c>
      <c r="L237" s="43">
        <f t="shared" si="7"/>
        <v>8054</v>
      </c>
    </row>
    <row r="238" spans="1:12">
      <c r="A238" s="22">
        <v>129</v>
      </c>
      <c r="B238" s="23" t="s">
        <v>179</v>
      </c>
      <c r="C238" s="23" t="s">
        <v>402</v>
      </c>
      <c r="D238" s="35">
        <v>6611</v>
      </c>
      <c r="E238" s="35">
        <v>6539</v>
      </c>
      <c r="F238" s="35">
        <v>6943</v>
      </c>
      <c r="G238" s="35">
        <v>6375</v>
      </c>
      <c r="H238" s="35">
        <v>8054</v>
      </c>
      <c r="I238" s="35">
        <v>6485</v>
      </c>
      <c r="J238" s="35">
        <v>7827</v>
      </c>
      <c r="K238" s="43">
        <f t="shared" si="6"/>
        <v>6375</v>
      </c>
      <c r="L238" s="43">
        <f t="shared" si="7"/>
        <v>8054</v>
      </c>
    </row>
    <row r="239" spans="1:12">
      <c r="A239" s="22">
        <v>130</v>
      </c>
      <c r="B239" s="23" t="s">
        <v>180</v>
      </c>
      <c r="C239" s="23" t="s">
        <v>402</v>
      </c>
      <c r="D239" s="35">
        <v>7124</v>
      </c>
      <c r="E239" s="35">
        <v>7046</v>
      </c>
      <c r="F239" s="35">
        <v>7732</v>
      </c>
      <c r="G239" s="35">
        <v>6872</v>
      </c>
      <c r="H239" s="35">
        <v>9399</v>
      </c>
      <c r="I239" s="35">
        <v>7782</v>
      </c>
      <c r="J239" s="35">
        <v>8584</v>
      </c>
      <c r="K239" s="43">
        <f t="shared" si="6"/>
        <v>6872</v>
      </c>
      <c r="L239" s="43">
        <f t="shared" si="7"/>
        <v>9399</v>
      </c>
    </row>
    <row r="240" spans="1:12">
      <c r="A240" s="22">
        <v>131</v>
      </c>
      <c r="B240" s="23" t="s">
        <v>181</v>
      </c>
      <c r="C240" s="23" t="s">
        <v>402</v>
      </c>
      <c r="D240" s="35">
        <v>40274</v>
      </c>
      <c r="E240" s="35">
        <v>39843</v>
      </c>
      <c r="F240" s="35">
        <v>52390</v>
      </c>
      <c r="G240" s="35">
        <v>38847</v>
      </c>
      <c r="H240" s="35">
        <v>48768</v>
      </c>
      <c r="I240" s="35">
        <v>31497</v>
      </c>
      <c r="J240" s="35">
        <v>18305</v>
      </c>
      <c r="K240" s="43">
        <f t="shared" si="6"/>
        <v>18305</v>
      </c>
      <c r="L240" s="43">
        <f t="shared" si="7"/>
        <v>52390</v>
      </c>
    </row>
    <row r="241" spans="1:12">
      <c r="A241" s="22">
        <v>132</v>
      </c>
      <c r="B241" s="23" t="s">
        <v>182</v>
      </c>
      <c r="C241" s="23" t="s">
        <v>402</v>
      </c>
      <c r="D241" s="35">
        <v>15767</v>
      </c>
      <c r="E241" s="35">
        <v>15599</v>
      </c>
      <c r="F241" s="35">
        <v>14938</v>
      </c>
      <c r="G241" s="35">
        <v>15209</v>
      </c>
      <c r="H241" s="35">
        <v>18642</v>
      </c>
      <c r="I241" s="35">
        <v>14636</v>
      </c>
      <c r="J241" s="35">
        <v>17042</v>
      </c>
      <c r="K241" s="43">
        <f t="shared" si="6"/>
        <v>14636</v>
      </c>
      <c r="L241" s="43">
        <f t="shared" si="7"/>
        <v>18642</v>
      </c>
    </row>
    <row r="242" spans="1:12">
      <c r="A242" s="22">
        <v>133</v>
      </c>
      <c r="B242" s="23" t="s">
        <v>183</v>
      </c>
      <c r="C242" s="23" t="s">
        <v>402</v>
      </c>
      <c r="D242" s="35">
        <v>35170</v>
      </c>
      <c r="E242" s="35">
        <v>34795</v>
      </c>
      <c r="F242" s="35">
        <v>34611</v>
      </c>
      <c r="G242" s="35">
        <v>33925</v>
      </c>
      <c r="H242" s="35">
        <v>38167</v>
      </c>
      <c r="I242" s="35">
        <v>33351</v>
      </c>
      <c r="J242" s="35">
        <v>27142</v>
      </c>
      <c r="K242" s="43">
        <f t="shared" si="6"/>
        <v>27142</v>
      </c>
      <c r="L242" s="43">
        <f t="shared" si="7"/>
        <v>38167</v>
      </c>
    </row>
    <row r="243" spans="1:12">
      <c r="A243" s="22">
        <v>134</v>
      </c>
      <c r="B243" s="23" t="s">
        <v>184</v>
      </c>
      <c r="C243" s="23" t="s">
        <v>402</v>
      </c>
      <c r="D243" s="35">
        <v>8396</v>
      </c>
      <c r="E243" s="35">
        <v>8307</v>
      </c>
      <c r="F243" s="35">
        <v>7785</v>
      </c>
      <c r="G243" s="35">
        <v>8098</v>
      </c>
      <c r="H243" s="35">
        <v>8389</v>
      </c>
      <c r="I243" s="35">
        <v>7411</v>
      </c>
      <c r="J243" s="35">
        <v>8206</v>
      </c>
      <c r="K243" s="43">
        <f t="shared" si="6"/>
        <v>7411</v>
      </c>
      <c r="L243" s="43">
        <f t="shared" si="7"/>
        <v>8396</v>
      </c>
    </row>
    <row r="244" spans="1:12">
      <c r="A244" s="22">
        <v>135</v>
      </c>
      <c r="B244" s="23" t="s">
        <v>185</v>
      </c>
      <c r="C244" s="23" t="s">
        <v>402</v>
      </c>
      <c r="D244" s="35">
        <v>18070</v>
      </c>
      <c r="E244" s="35">
        <v>17878</v>
      </c>
      <c r="F244" s="35">
        <v>10152</v>
      </c>
      <c r="G244" s="35">
        <v>17431</v>
      </c>
      <c r="H244" s="35">
        <v>34062</v>
      </c>
      <c r="I244" s="35">
        <v>12969</v>
      </c>
      <c r="J244" s="35">
        <v>9089</v>
      </c>
      <c r="K244" s="43">
        <f t="shared" si="6"/>
        <v>9089</v>
      </c>
      <c r="L244" s="43">
        <f t="shared" si="7"/>
        <v>34062</v>
      </c>
    </row>
    <row r="245" spans="1:12">
      <c r="A245" s="22">
        <v>136</v>
      </c>
      <c r="B245" s="23" t="s">
        <v>186</v>
      </c>
      <c r="C245" s="23" t="s">
        <v>402</v>
      </c>
      <c r="D245" s="35">
        <v>175901</v>
      </c>
      <c r="E245" s="35">
        <v>174022</v>
      </c>
      <c r="F245" s="35">
        <v>71168</v>
      </c>
      <c r="G245" s="35">
        <v>169667</v>
      </c>
      <c r="H245" s="35">
        <v>120251</v>
      </c>
      <c r="I245" s="35">
        <v>12969</v>
      </c>
      <c r="J245" s="35">
        <v>78900</v>
      </c>
      <c r="K245" s="43">
        <f t="shared" si="6"/>
        <v>12969</v>
      </c>
      <c r="L245" s="43">
        <f t="shared" si="7"/>
        <v>175901</v>
      </c>
    </row>
    <row r="246" spans="1:12">
      <c r="A246" s="22">
        <v>137</v>
      </c>
      <c r="B246" s="23" t="s">
        <v>187</v>
      </c>
      <c r="C246" s="23" t="s">
        <v>402</v>
      </c>
      <c r="D246" s="35">
        <v>2717</v>
      </c>
      <c r="E246" s="35">
        <v>2688</v>
      </c>
      <c r="F246" s="35">
        <v>2472</v>
      </c>
      <c r="G246" s="35">
        <v>2621</v>
      </c>
      <c r="H246" s="35">
        <v>4214</v>
      </c>
      <c r="I246" s="35">
        <v>2626</v>
      </c>
      <c r="J246" s="35">
        <v>2630</v>
      </c>
      <c r="K246" s="43">
        <f t="shared" si="6"/>
        <v>2472</v>
      </c>
      <c r="L246" s="43">
        <f t="shared" si="7"/>
        <v>4214</v>
      </c>
    </row>
    <row r="247" spans="1:12">
      <c r="A247" s="22">
        <v>138</v>
      </c>
      <c r="B247" s="23" t="s">
        <v>188</v>
      </c>
      <c r="C247" s="23" t="s">
        <v>402</v>
      </c>
      <c r="D247" s="35">
        <v>20045</v>
      </c>
      <c r="E247" s="35">
        <v>19831</v>
      </c>
      <c r="F247" s="35">
        <v>14149</v>
      </c>
      <c r="G247" s="35">
        <v>19335</v>
      </c>
      <c r="H247" s="35">
        <v>17390</v>
      </c>
      <c r="I247" s="35">
        <v>16656</v>
      </c>
      <c r="J247" s="35">
        <v>13760</v>
      </c>
      <c r="K247" s="43">
        <f t="shared" si="6"/>
        <v>13760</v>
      </c>
      <c r="L247" s="43">
        <f t="shared" si="7"/>
        <v>20045</v>
      </c>
    </row>
    <row r="248" spans="1:12">
      <c r="A248" s="22">
        <v>139</v>
      </c>
      <c r="B248" s="23" t="s">
        <v>189</v>
      </c>
      <c r="C248" s="23" t="s">
        <v>402</v>
      </c>
      <c r="D248" s="35">
        <v>84568</v>
      </c>
      <c r="E248" s="35">
        <v>83665</v>
      </c>
      <c r="F248" s="35">
        <v>49865</v>
      </c>
      <c r="G248" s="35">
        <v>81571</v>
      </c>
      <c r="H248" s="35">
        <v>53592</v>
      </c>
      <c r="I248" s="35">
        <v>66626</v>
      </c>
      <c r="J248" s="35">
        <v>56093</v>
      </c>
      <c r="K248" s="43">
        <f t="shared" si="6"/>
        <v>49865</v>
      </c>
      <c r="L248" s="43">
        <f t="shared" si="7"/>
        <v>84568</v>
      </c>
    </row>
    <row r="249" spans="1:12">
      <c r="A249" s="22">
        <v>140</v>
      </c>
      <c r="B249" s="23" t="s">
        <v>190</v>
      </c>
      <c r="C249" s="23" t="s">
        <v>402</v>
      </c>
      <c r="D249" s="35">
        <v>21220</v>
      </c>
      <c r="E249" s="35">
        <v>20993</v>
      </c>
      <c r="F249" s="35">
        <v>14097</v>
      </c>
      <c r="G249" s="35">
        <v>20468</v>
      </c>
      <c r="H249" s="35">
        <v>19314</v>
      </c>
      <c r="I249" s="35">
        <v>17203</v>
      </c>
      <c r="J249" s="35">
        <v>15023</v>
      </c>
      <c r="K249" s="43">
        <f t="shared" si="6"/>
        <v>14097</v>
      </c>
      <c r="L249" s="43">
        <f t="shared" si="7"/>
        <v>21220</v>
      </c>
    </row>
    <row r="250" spans="1:12">
      <c r="A250" s="22">
        <v>141</v>
      </c>
      <c r="B250" s="23" t="s">
        <v>191</v>
      </c>
      <c r="C250" s="23" t="s">
        <v>402</v>
      </c>
      <c r="D250" s="35">
        <v>84135</v>
      </c>
      <c r="E250" s="35">
        <v>83236</v>
      </c>
      <c r="F250" s="35">
        <v>56282</v>
      </c>
      <c r="G250" s="35">
        <v>81153</v>
      </c>
      <c r="H250" s="35">
        <v>65245</v>
      </c>
      <c r="I250" s="35">
        <v>68812</v>
      </c>
      <c r="J250" s="35">
        <v>60090</v>
      </c>
      <c r="K250" s="43">
        <f t="shared" si="6"/>
        <v>56282</v>
      </c>
      <c r="L250" s="43">
        <f t="shared" si="7"/>
        <v>84135</v>
      </c>
    </row>
    <row r="251" spans="1:12">
      <c r="A251" s="22">
        <v>142</v>
      </c>
      <c r="B251" s="23" t="s">
        <v>192</v>
      </c>
      <c r="C251" s="23" t="s">
        <v>402</v>
      </c>
      <c r="D251" s="35">
        <v>21546</v>
      </c>
      <c r="E251" s="35">
        <v>21316</v>
      </c>
      <c r="F251" s="35">
        <v>16201</v>
      </c>
      <c r="G251" s="35">
        <v>20782</v>
      </c>
      <c r="H251" s="35">
        <v>17562</v>
      </c>
      <c r="I251" s="35">
        <v>15434</v>
      </c>
      <c r="J251" s="35">
        <v>13760</v>
      </c>
      <c r="K251" s="43">
        <f t="shared" si="6"/>
        <v>13760</v>
      </c>
      <c r="L251" s="43">
        <f t="shared" si="7"/>
        <v>21546</v>
      </c>
    </row>
    <row r="252" spans="1:12">
      <c r="A252" s="22">
        <v>143</v>
      </c>
      <c r="B252" s="23" t="s">
        <v>193</v>
      </c>
      <c r="C252" s="23" t="s">
        <v>402</v>
      </c>
      <c r="D252" s="35">
        <v>88735</v>
      </c>
      <c r="E252" s="35">
        <v>87787</v>
      </c>
      <c r="F252" s="35">
        <v>58596</v>
      </c>
      <c r="G252" s="35">
        <v>85591</v>
      </c>
      <c r="H252" s="35">
        <v>70246</v>
      </c>
      <c r="I252" s="35">
        <v>61735</v>
      </c>
      <c r="J252" s="35">
        <v>59754</v>
      </c>
      <c r="K252" s="43">
        <f t="shared" si="6"/>
        <v>58596</v>
      </c>
      <c r="L252" s="43">
        <f t="shared" si="7"/>
        <v>88735</v>
      </c>
    </row>
    <row r="253" spans="1:12">
      <c r="A253" s="22">
        <v>144</v>
      </c>
      <c r="B253" s="23" t="s">
        <v>194</v>
      </c>
      <c r="C253" s="23" t="s">
        <v>402</v>
      </c>
      <c r="D253" s="35">
        <v>21913</v>
      </c>
      <c r="E253" s="35">
        <v>21680</v>
      </c>
      <c r="F253" s="35">
        <v>17253</v>
      </c>
      <c r="G253" s="35">
        <v>21137</v>
      </c>
      <c r="H253" s="35">
        <v>20279</v>
      </c>
      <c r="I253" s="35">
        <v>17203</v>
      </c>
      <c r="J253" s="35">
        <v>15023</v>
      </c>
      <c r="K253" s="43">
        <f t="shared" si="6"/>
        <v>15023</v>
      </c>
      <c r="L253" s="43">
        <f t="shared" si="7"/>
        <v>21913</v>
      </c>
    </row>
    <row r="254" spans="1:12">
      <c r="A254" s="22">
        <v>145</v>
      </c>
      <c r="B254" s="23" t="s">
        <v>195</v>
      </c>
      <c r="C254" s="23" t="s">
        <v>402</v>
      </c>
      <c r="D254" s="35">
        <v>98690</v>
      </c>
      <c r="E254" s="35">
        <v>97637</v>
      </c>
      <c r="F254" s="35">
        <v>68275</v>
      </c>
      <c r="G254" s="35">
        <v>95193</v>
      </c>
      <c r="H254" s="35">
        <v>81116</v>
      </c>
      <c r="I254" s="35">
        <v>68818</v>
      </c>
      <c r="J254" s="35">
        <v>60090</v>
      </c>
      <c r="K254" s="43">
        <f t="shared" si="6"/>
        <v>60090</v>
      </c>
      <c r="L254" s="43">
        <f t="shared" si="7"/>
        <v>98690</v>
      </c>
    </row>
    <row r="255" spans="1:12">
      <c r="A255" s="22">
        <v>146</v>
      </c>
      <c r="B255" s="23" t="s">
        <v>196</v>
      </c>
      <c r="C255" s="23" t="s">
        <v>402</v>
      </c>
      <c r="D255" s="35">
        <v>29428</v>
      </c>
      <c r="E255" s="35">
        <v>29113</v>
      </c>
      <c r="F255" s="35">
        <v>23986</v>
      </c>
      <c r="G255" s="35">
        <v>28385</v>
      </c>
      <c r="H255" s="35">
        <v>31416</v>
      </c>
      <c r="I255" s="35">
        <v>25832</v>
      </c>
      <c r="J255" s="35">
        <v>20830</v>
      </c>
      <c r="K255" s="43">
        <f t="shared" si="6"/>
        <v>20830</v>
      </c>
      <c r="L255" s="43">
        <f t="shared" si="7"/>
        <v>31416</v>
      </c>
    </row>
    <row r="256" spans="1:12">
      <c r="A256" s="22">
        <v>147</v>
      </c>
      <c r="B256" s="23" t="s">
        <v>197</v>
      </c>
      <c r="C256" s="23" t="s">
        <v>402</v>
      </c>
      <c r="D256" s="35">
        <v>31228</v>
      </c>
      <c r="E256" s="35">
        <v>30894</v>
      </c>
      <c r="F256" s="35">
        <v>23354</v>
      </c>
      <c r="G256" s="35">
        <v>30122</v>
      </c>
      <c r="H256" s="35">
        <v>27337</v>
      </c>
      <c r="I256" s="35">
        <v>23160</v>
      </c>
      <c r="J256" s="35">
        <v>18305</v>
      </c>
      <c r="K256" s="43">
        <f t="shared" si="6"/>
        <v>18305</v>
      </c>
      <c r="L256" s="43">
        <f t="shared" si="7"/>
        <v>31228</v>
      </c>
    </row>
    <row r="257" spans="1:12">
      <c r="A257" s="22">
        <v>148</v>
      </c>
      <c r="B257" s="23" t="s">
        <v>198</v>
      </c>
      <c r="C257" s="23" t="s">
        <v>402</v>
      </c>
      <c r="D257" s="35">
        <v>47445</v>
      </c>
      <c r="E257" s="35">
        <v>46938</v>
      </c>
      <c r="F257" s="35">
        <v>37556</v>
      </c>
      <c r="G257" s="35">
        <v>45763</v>
      </c>
      <c r="H257" s="35">
        <v>44428</v>
      </c>
      <c r="I257" s="35">
        <v>32684</v>
      </c>
      <c r="J257" s="35">
        <v>26384</v>
      </c>
      <c r="K257" s="43">
        <f t="shared" si="6"/>
        <v>26384</v>
      </c>
      <c r="L257" s="43">
        <f t="shared" si="7"/>
        <v>47445</v>
      </c>
    </row>
    <row r="258" spans="1:12">
      <c r="A258" s="22">
        <v>149</v>
      </c>
      <c r="B258" s="23" t="s">
        <v>199</v>
      </c>
      <c r="C258" s="23" t="s">
        <v>402</v>
      </c>
      <c r="D258" s="35">
        <v>44895</v>
      </c>
      <c r="E258" s="35">
        <v>44415</v>
      </c>
      <c r="F258" s="35">
        <v>34190</v>
      </c>
      <c r="G258" s="35">
        <v>43303</v>
      </c>
      <c r="H258" s="35">
        <v>39396</v>
      </c>
      <c r="I258" s="35">
        <v>27792</v>
      </c>
      <c r="J258" s="35">
        <v>25122</v>
      </c>
      <c r="K258" s="43">
        <f t="shared" si="6"/>
        <v>25122</v>
      </c>
      <c r="L258" s="43">
        <f t="shared" si="7"/>
        <v>44895</v>
      </c>
    </row>
    <row r="259" spans="1:12">
      <c r="A259" s="22">
        <v>150</v>
      </c>
      <c r="B259" s="23" t="s">
        <v>200</v>
      </c>
      <c r="C259" s="23" t="s">
        <v>402</v>
      </c>
      <c r="D259" s="35">
        <v>9707</v>
      </c>
      <c r="E259" s="35">
        <v>9604</v>
      </c>
      <c r="F259" s="35">
        <v>8521</v>
      </c>
      <c r="G259" s="35">
        <v>9363</v>
      </c>
      <c r="H259" s="35">
        <v>12865</v>
      </c>
      <c r="I259" s="35">
        <v>8523</v>
      </c>
      <c r="J259" s="35">
        <v>7574</v>
      </c>
      <c r="K259" s="43">
        <f t="shared" si="6"/>
        <v>7574</v>
      </c>
      <c r="L259" s="43">
        <f t="shared" si="7"/>
        <v>12865</v>
      </c>
    </row>
    <row r="260" spans="1:12">
      <c r="A260" s="22">
        <v>151</v>
      </c>
      <c r="B260" s="23" t="s">
        <v>201</v>
      </c>
      <c r="C260" s="23" t="s">
        <v>402</v>
      </c>
      <c r="D260" s="35">
        <v>12636</v>
      </c>
      <c r="E260" s="35">
        <v>12500</v>
      </c>
      <c r="F260" s="35">
        <v>8784</v>
      </c>
      <c r="G260" s="35">
        <v>12187</v>
      </c>
      <c r="H260" s="35">
        <v>10646</v>
      </c>
      <c r="I260" s="35">
        <v>10005</v>
      </c>
      <c r="J260" s="35">
        <v>8206</v>
      </c>
      <c r="K260" s="43">
        <f t="shared" si="6"/>
        <v>8206</v>
      </c>
      <c r="L260" s="43">
        <f t="shared" si="7"/>
        <v>12636</v>
      </c>
    </row>
    <row r="261" spans="1:12">
      <c r="A261" s="22">
        <v>152</v>
      </c>
      <c r="B261" s="23" t="s">
        <v>202</v>
      </c>
      <c r="C261" s="23" t="s">
        <v>402</v>
      </c>
      <c r="D261" s="35">
        <v>36411</v>
      </c>
      <c r="E261" s="35">
        <v>36024</v>
      </c>
      <c r="F261" s="35">
        <v>31560</v>
      </c>
      <c r="G261" s="35">
        <v>35122</v>
      </c>
      <c r="H261" s="35">
        <v>34791</v>
      </c>
      <c r="I261" s="35">
        <v>31497</v>
      </c>
      <c r="J261" s="35">
        <v>35978</v>
      </c>
      <c r="K261" s="43">
        <f t="shared" si="6"/>
        <v>31497</v>
      </c>
      <c r="L261" s="43">
        <f t="shared" si="7"/>
        <v>36411</v>
      </c>
    </row>
    <row r="262" spans="1:12">
      <c r="A262" s="22">
        <v>153</v>
      </c>
      <c r="B262" s="23" t="s">
        <v>203</v>
      </c>
      <c r="C262" s="23" t="s">
        <v>402</v>
      </c>
      <c r="D262" s="35">
        <v>31901</v>
      </c>
      <c r="E262" s="35">
        <v>31560</v>
      </c>
      <c r="F262" s="35">
        <v>35558</v>
      </c>
      <c r="G262" s="35">
        <v>30771</v>
      </c>
      <c r="H262" s="35">
        <v>37689</v>
      </c>
      <c r="I262" s="35">
        <v>29644</v>
      </c>
      <c r="J262" s="35">
        <v>30298</v>
      </c>
      <c r="K262" s="43">
        <f t="shared" si="6"/>
        <v>29644</v>
      </c>
      <c r="L262" s="43">
        <f t="shared" si="7"/>
        <v>37689</v>
      </c>
    </row>
    <row r="263" spans="1:12">
      <c r="A263" s="22">
        <v>154</v>
      </c>
      <c r="B263" s="23" t="s">
        <v>204</v>
      </c>
      <c r="C263" s="23" t="s">
        <v>402</v>
      </c>
      <c r="D263" s="35">
        <v>8970</v>
      </c>
      <c r="E263" s="35">
        <v>8874</v>
      </c>
      <c r="F263" s="35">
        <v>7785</v>
      </c>
      <c r="G263" s="35">
        <v>8652</v>
      </c>
      <c r="H263" s="35">
        <v>9226</v>
      </c>
      <c r="I263" s="35">
        <v>8152</v>
      </c>
      <c r="J263" s="35">
        <v>9468</v>
      </c>
      <c r="K263" s="43">
        <f t="shared" si="6"/>
        <v>7785</v>
      </c>
      <c r="L263" s="43">
        <f t="shared" si="7"/>
        <v>9468</v>
      </c>
    </row>
    <row r="264" spans="1:12">
      <c r="A264" s="22">
        <v>155</v>
      </c>
      <c r="B264" s="23" t="s">
        <v>205</v>
      </c>
      <c r="C264" s="23" t="s">
        <v>402</v>
      </c>
      <c r="D264" s="35">
        <v>8156</v>
      </c>
      <c r="E264" s="35">
        <v>8069</v>
      </c>
      <c r="F264" s="35">
        <v>8995</v>
      </c>
      <c r="G264" s="35">
        <v>7867</v>
      </c>
      <c r="H264" s="35">
        <v>12042</v>
      </c>
      <c r="I264" s="35">
        <v>8708</v>
      </c>
      <c r="J264" s="35">
        <v>6943</v>
      </c>
      <c r="K264" s="43">
        <f t="shared" si="6"/>
        <v>6943</v>
      </c>
      <c r="L264" s="43">
        <f t="shared" si="7"/>
        <v>12042</v>
      </c>
    </row>
    <row r="265" spans="1:12">
      <c r="A265" s="22">
        <v>156</v>
      </c>
      <c r="B265" s="23" t="s">
        <v>206</v>
      </c>
      <c r="C265" s="23" t="s">
        <v>402</v>
      </c>
      <c r="D265" s="35">
        <v>8420</v>
      </c>
      <c r="E265" s="35">
        <v>8330</v>
      </c>
      <c r="F265" s="35">
        <v>16096</v>
      </c>
      <c r="G265" s="35">
        <v>8122</v>
      </c>
      <c r="H265" s="35">
        <v>16581</v>
      </c>
      <c r="I265" s="35">
        <v>9449</v>
      </c>
      <c r="J265" s="35">
        <v>8206</v>
      </c>
      <c r="K265" s="43">
        <f t="shared" ref="K265:K328" si="8">MIN(D265:J265)</f>
        <v>8122</v>
      </c>
      <c r="L265" s="43">
        <f t="shared" ref="L265:L328" si="9">MAX(D265:J265)</f>
        <v>16581</v>
      </c>
    </row>
    <row r="266" spans="1:12">
      <c r="A266" s="22">
        <v>157</v>
      </c>
      <c r="B266" s="23" t="s">
        <v>207</v>
      </c>
      <c r="C266" s="23" t="s">
        <v>402</v>
      </c>
      <c r="D266" s="35">
        <v>10840</v>
      </c>
      <c r="E266" s="35">
        <v>10723</v>
      </c>
      <c r="F266" s="35">
        <v>17884</v>
      </c>
      <c r="G266" s="35">
        <v>10456</v>
      </c>
      <c r="H266" s="35">
        <v>17441</v>
      </c>
      <c r="I266" s="35">
        <v>12784</v>
      </c>
      <c r="J266" s="35">
        <v>9468</v>
      </c>
      <c r="K266" s="43">
        <f t="shared" si="8"/>
        <v>9468</v>
      </c>
      <c r="L266" s="43">
        <f t="shared" si="9"/>
        <v>17884</v>
      </c>
    </row>
    <row r="267" spans="1:12">
      <c r="A267" s="22">
        <v>158</v>
      </c>
      <c r="B267" s="23" t="s">
        <v>208</v>
      </c>
      <c r="C267" s="23" t="s">
        <v>402</v>
      </c>
      <c r="D267" s="35">
        <v>16878</v>
      </c>
      <c r="E267" s="35">
        <v>16698</v>
      </c>
      <c r="F267" s="35">
        <v>21145</v>
      </c>
      <c r="G267" s="35">
        <v>16281</v>
      </c>
      <c r="H267" s="35">
        <v>18030</v>
      </c>
      <c r="I267" s="35">
        <v>13155</v>
      </c>
      <c r="J267" s="35">
        <v>9468</v>
      </c>
      <c r="K267" s="43">
        <f t="shared" si="8"/>
        <v>9468</v>
      </c>
      <c r="L267" s="43">
        <f t="shared" si="9"/>
        <v>21145</v>
      </c>
    </row>
    <row r="268" spans="1:12">
      <c r="A268" s="22">
        <v>159</v>
      </c>
      <c r="B268" s="23" t="s">
        <v>209</v>
      </c>
      <c r="C268" s="23" t="s">
        <v>402</v>
      </c>
      <c r="D268" s="35">
        <v>7674</v>
      </c>
      <c r="E268" s="35">
        <v>7592</v>
      </c>
      <c r="F268" s="35">
        <v>9836</v>
      </c>
      <c r="G268" s="35">
        <v>7402</v>
      </c>
      <c r="H268" s="35">
        <v>8552</v>
      </c>
      <c r="I268" s="35">
        <v>10191</v>
      </c>
      <c r="J268" s="35">
        <v>7364</v>
      </c>
      <c r="K268" s="43">
        <f t="shared" si="8"/>
        <v>7364</v>
      </c>
      <c r="L268" s="43">
        <f t="shared" si="9"/>
        <v>10191</v>
      </c>
    </row>
    <row r="269" spans="1:12">
      <c r="A269" s="22">
        <v>160</v>
      </c>
      <c r="B269" s="23" t="s">
        <v>210</v>
      </c>
      <c r="C269" s="23" t="s">
        <v>402</v>
      </c>
      <c r="D269" s="35">
        <v>3043</v>
      </c>
      <c r="E269" s="35">
        <v>3011</v>
      </c>
      <c r="F269" s="35">
        <v>3892</v>
      </c>
      <c r="G269" s="35">
        <v>2936</v>
      </c>
      <c r="H269" s="35">
        <v>5066</v>
      </c>
      <c r="I269" s="35">
        <v>4262</v>
      </c>
      <c r="J269" s="35">
        <v>3535</v>
      </c>
      <c r="K269" s="43">
        <f t="shared" si="8"/>
        <v>2936</v>
      </c>
      <c r="L269" s="43">
        <f t="shared" si="9"/>
        <v>5066</v>
      </c>
    </row>
    <row r="270" spans="1:12">
      <c r="A270" s="22">
        <v>161</v>
      </c>
      <c r="B270" s="23" t="s">
        <v>211</v>
      </c>
      <c r="C270" s="23" t="s">
        <v>402</v>
      </c>
      <c r="D270" s="35">
        <v>3504</v>
      </c>
      <c r="E270" s="35">
        <v>3467</v>
      </c>
      <c r="F270" s="35">
        <v>4103</v>
      </c>
      <c r="G270" s="35">
        <v>3380</v>
      </c>
      <c r="H270" s="35">
        <v>6854</v>
      </c>
      <c r="I270" s="35">
        <v>5002</v>
      </c>
      <c r="J270" s="35">
        <v>1389</v>
      </c>
      <c r="K270" s="43">
        <f t="shared" si="8"/>
        <v>1389</v>
      </c>
      <c r="L270" s="43">
        <f t="shared" si="9"/>
        <v>6854</v>
      </c>
    </row>
    <row r="271" spans="1:12">
      <c r="A271" s="22">
        <v>162</v>
      </c>
      <c r="B271" s="23" t="s">
        <v>212</v>
      </c>
      <c r="C271" s="23" t="s">
        <v>402</v>
      </c>
      <c r="D271" s="35">
        <v>4061</v>
      </c>
      <c r="E271" s="35">
        <v>4017</v>
      </c>
      <c r="F271" s="35">
        <v>5996</v>
      </c>
      <c r="G271" s="35">
        <v>3918</v>
      </c>
      <c r="H271" s="35">
        <v>8048</v>
      </c>
      <c r="I271" s="35">
        <v>5559</v>
      </c>
      <c r="J271" s="35">
        <v>3577</v>
      </c>
      <c r="K271" s="43">
        <f t="shared" si="8"/>
        <v>3577</v>
      </c>
      <c r="L271" s="43">
        <f t="shared" si="9"/>
        <v>8048</v>
      </c>
    </row>
    <row r="272" spans="1:12">
      <c r="A272" s="22">
        <v>163</v>
      </c>
      <c r="B272" s="23" t="s">
        <v>213</v>
      </c>
      <c r="C272" s="23" t="s">
        <v>402</v>
      </c>
      <c r="D272" s="35">
        <v>6232</v>
      </c>
      <c r="E272" s="35">
        <v>6167</v>
      </c>
      <c r="F272" s="35">
        <v>8206</v>
      </c>
      <c r="G272" s="35">
        <v>6012</v>
      </c>
      <c r="H272" s="35">
        <v>8435</v>
      </c>
      <c r="I272" s="35">
        <v>6299</v>
      </c>
      <c r="J272" s="35">
        <v>8574</v>
      </c>
      <c r="K272" s="43">
        <f t="shared" si="8"/>
        <v>6012</v>
      </c>
      <c r="L272" s="43">
        <f t="shared" si="9"/>
        <v>8574</v>
      </c>
    </row>
    <row r="273" spans="1:12">
      <c r="A273" s="22">
        <v>164</v>
      </c>
      <c r="B273" s="23" t="s">
        <v>214</v>
      </c>
      <c r="C273" s="23" t="s">
        <v>402</v>
      </c>
      <c r="D273" s="35">
        <v>9036</v>
      </c>
      <c r="E273" s="35">
        <v>8939</v>
      </c>
      <c r="F273" s="35">
        <v>11625</v>
      </c>
      <c r="G273" s="35">
        <v>8715</v>
      </c>
      <c r="H273" s="35">
        <v>14959</v>
      </c>
      <c r="I273" s="35">
        <v>14823</v>
      </c>
      <c r="J273" s="35">
        <v>7501</v>
      </c>
      <c r="K273" s="43">
        <f t="shared" si="8"/>
        <v>7501</v>
      </c>
      <c r="L273" s="43">
        <f t="shared" si="9"/>
        <v>14959</v>
      </c>
    </row>
    <row r="274" spans="1:12">
      <c r="A274" s="22">
        <v>165</v>
      </c>
      <c r="B274" s="23" t="s">
        <v>215</v>
      </c>
      <c r="C274" s="23" t="s">
        <v>402</v>
      </c>
      <c r="D274" s="35">
        <v>25350</v>
      </c>
      <c r="E274" s="35">
        <v>25079</v>
      </c>
      <c r="F274" s="35">
        <v>20093</v>
      </c>
      <c r="G274" s="35">
        <v>24451</v>
      </c>
      <c r="H274" s="35">
        <v>25455</v>
      </c>
      <c r="I274" s="35">
        <v>17376</v>
      </c>
      <c r="J274" s="35">
        <v>19294</v>
      </c>
      <c r="K274" s="43">
        <f t="shared" si="8"/>
        <v>17376</v>
      </c>
      <c r="L274" s="43">
        <f t="shared" si="9"/>
        <v>25455</v>
      </c>
    </row>
    <row r="275" spans="1:12">
      <c r="A275" s="22">
        <v>166</v>
      </c>
      <c r="B275" s="23" t="s">
        <v>216</v>
      </c>
      <c r="C275" s="23" t="s">
        <v>402</v>
      </c>
      <c r="D275" s="35">
        <v>71430</v>
      </c>
      <c r="E275" s="35">
        <v>70668</v>
      </c>
      <c r="F275" s="35">
        <v>57597</v>
      </c>
      <c r="G275" s="35">
        <v>68899</v>
      </c>
      <c r="H275" s="35">
        <v>84914</v>
      </c>
      <c r="I275" s="35">
        <v>49099</v>
      </c>
      <c r="J275" s="35">
        <v>30508</v>
      </c>
      <c r="K275" s="43">
        <f t="shared" si="8"/>
        <v>30508</v>
      </c>
      <c r="L275" s="43">
        <f t="shared" si="9"/>
        <v>84914</v>
      </c>
    </row>
    <row r="276" spans="1:12">
      <c r="A276" s="22">
        <v>167</v>
      </c>
      <c r="B276" s="23" t="s">
        <v>217</v>
      </c>
      <c r="C276" s="23" t="s">
        <v>402</v>
      </c>
      <c r="D276" s="35">
        <v>22153</v>
      </c>
      <c r="E276" s="35">
        <v>21917</v>
      </c>
      <c r="F276" s="35">
        <v>13518</v>
      </c>
      <c r="G276" s="35">
        <v>21369</v>
      </c>
      <c r="H276" s="35">
        <v>14614</v>
      </c>
      <c r="I276" s="35">
        <v>12228</v>
      </c>
      <c r="J276" s="35">
        <v>17042</v>
      </c>
      <c r="K276" s="43">
        <f t="shared" si="8"/>
        <v>12228</v>
      </c>
      <c r="L276" s="43">
        <f t="shared" si="9"/>
        <v>22153</v>
      </c>
    </row>
    <row r="277" spans="1:12">
      <c r="A277" s="22">
        <v>168</v>
      </c>
      <c r="B277" s="23" t="s">
        <v>218</v>
      </c>
      <c r="C277" s="23" t="s">
        <v>402</v>
      </c>
      <c r="D277" s="35">
        <v>53839</v>
      </c>
      <c r="E277" s="35">
        <v>53264</v>
      </c>
      <c r="F277" s="35">
        <v>46498</v>
      </c>
      <c r="G277" s="35">
        <v>51931</v>
      </c>
      <c r="H277" s="35">
        <v>55619</v>
      </c>
      <c r="I277" s="35">
        <v>48172</v>
      </c>
      <c r="J277" s="35">
        <v>37746</v>
      </c>
      <c r="K277" s="43">
        <f t="shared" si="8"/>
        <v>37746</v>
      </c>
      <c r="L277" s="43">
        <f t="shared" si="9"/>
        <v>55619</v>
      </c>
    </row>
    <row r="278" spans="1:12">
      <c r="A278" s="22">
        <v>169</v>
      </c>
      <c r="B278" s="23" t="s">
        <v>219</v>
      </c>
      <c r="C278" s="23" t="s">
        <v>402</v>
      </c>
      <c r="D278" s="35">
        <v>186316</v>
      </c>
      <c r="E278" s="35">
        <v>184326</v>
      </c>
      <c r="F278" s="35">
        <v>167058</v>
      </c>
      <c r="G278" s="35">
        <v>179712</v>
      </c>
      <c r="H278" s="35">
        <v>214378</v>
      </c>
      <c r="I278" s="35">
        <v>222334</v>
      </c>
      <c r="J278" s="35">
        <v>136760</v>
      </c>
      <c r="K278" s="43">
        <f t="shared" si="8"/>
        <v>136760</v>
      </c>
      <c r="L278" s="43">
        <f t="shared" si="9"/>
        <v>222334</v>
      </c>
    </row>
    <row r="279" spans="1:12">
      <c r="A279" s="22">
        <v>170</v>
      </c>
      <c r="B279" s="23" t="s">
        <v>220</v>
      </c>
      <c r="C279" s="23" t="s">
        <v>402</v>
      </c>
      <c r="D279" s="35">
        <v>33264</v>
      </c>
      <c r="E279" s="35">
        <v>32909</v>
      </c>
      <c r="F279" s="35">
        <v>35242</v>
      </c>
      <c r="G279" s="35">
        <v>32085</v>
      </c>
      <c r="H279" s="35">
        <v>45251</v>
      </c>
      <c r="I279" s="35">
        <v>27792</v>
      </c>
      <c r="J279" s="35">
        <v>37872</v>
      </c>
      <c r="K279" s="43">
        <f t="shared" si="8"/>
        <v>27792</v>
      </c>
      <c r="L279" s="43">
        <f t="shared" si="9"/>
        <v>45251</v>
      </c>
    </row>
    <row r="280" spans="1:12">
      <c r="A280" s="22">
        <v>171</v>
      </c>
      <c r="B280" s="23" t="s">
        <v>221</v>
      </c>
      <c r="C280" s="23" t="s">
        <v>402</v>
      </c>
      <c r="D280" s="35">
        <v>30712</v>
      </c>
      <c r="E280" s="35">
        <v>30384</v>
      </c>
      <c r="F280" s="35">
        <v>35242</v>
      </c>
      <c r="G280" s="35">
        <v>29624</v>
      </c>
      <c r="H280" s="35">
        <v>46990</v>
      </c>
      <c r="I280" s="35">
        <v>42614</v>
      </c>
      <c r="J280" s="35">
        <v>31560</v>
      </c>
      <c r="K280" s="43">
        <f t="shared" si="8"/>
        <v>29624</v>
      </c>
      <c r="L280" s="43">
        <f t="shared" si="9"/>
        <v>46990</v>
      </c>
    </row>
    <row r="281" spans="1:12">
      <c r="A281" s="22">
        <v>172</v>
      </c>
      <c r="B281" s="23" t="s">
        <v>222</v>
      </c>
      <c r="C281" s="23" t="s">
        <v>402</v>
      </c>
      <c r="D281" s="35">
        <v>101776</v>
      </c>
      <c r="E281" s="35">
        <v>100689</v>
      </c>
      <c r="F281" s="35">
        <v>73850</v>
      </c>
      <c r="G281" s="35">
        <v>98168</v>
      </c>
      <c r="H281" s="35">
        <v>99349</v>
      </c>
      <c r="I281" s="35">
        <v>92639</v>
      </c>
      <c r="J281" s="35">
        <v>35347</v>
      </c>
      <c r="K281" s="43">
        <f t="shared" si="8"/>
        <v>35347</v>
      </c>
      <c r="L281" s="43">
        <f t="shared" si="9"/>
        <v>101776</v>
      </c>
    </row>
    <row r="282" spans="1:12">
      <c r="A282" s="22">
        <v>173</v>
      </c>
      <c r="B282" s="23" t="s">
        <v>223</v>
      </c>
      <c r="C282" s="23" t="s">
        <v>402</v>
      </c>
      <c r="D282" s="35">
        <v>22750</v>
      </c>
      <c r="E282" s="35">
        <v>22505</v>
      </c>
      <c r="F282" s="35">
        <v>21566</v>
      </c>
      <c r="G282" s="35">
        <v>21943</v>
      </c>
      <c r="H282" s="35">
        <v>26662</v>
      </c>
      <c r="I282" s="35">
        <v>34276</v>
      </c>
      <c r="J282" s="35">
        <v>39850</v>
      </c>
      <c r="K282" s="43">
        <f t="shared" si="8"/>
        <v>21566</v>
      </c>
      <c r="L282" s="43">
        <f t="shared" si="9"/>
        <v>39850</v>
      </c>
    </row>
    <row r="283" spans="1:12">
      <c r="A283" s="22">
        <v>174</v>
      </c>
      <c r="B283" s="23" t="s">
        <v>224</v>
      </c>
      <c r="C283" s="23" t="s">
        <v>402</v>
      </c>
      <c r="D283" s="35">
        <v>11029</v>
      </c>
      <c r="E283" s="35">
        <v>10910</v>
      </c>
      <c r="F283" s="35">
        <v>11256</v>
      </c>
      <c r="G283" s="35">
        <v>10639</v>
      </c>
      <c r="H283" s="35">
        <v>15380</v>
      </c>
      <c r="I283" s="35">
        <v>13340</v>
      </c>
      <c r="J283" s="35">
        <v>8942</v>
      </c>
      <c r="K283" s="43">
        <f t="shared" si="8"/>
        <v>8942</v>
      </c>
      <c r="L283" s="43">
        <f t="shared" si="9"/>
        <v>15380</v>
      </c>
    </row>
    <row r="284" spans="1:12">
      <c r="A284" s="22">
        <v>175</v>
      </c>
      <c r="B284" s="23" t="s">
        <v>225</v>
      </c>
      <c r="C284" s="23" t="s">
        <v>402</v>
      </c>
      <c r="D284" s="35">
        <v>8917</v>
      </c>
      <c r="E284" s="35">
        <v>8822</v>
      </c>
      <c r="F284" s="35">
        <v>10730</v>
      </c>
      <c r="G284" s="35">
        <v>8601</v>
      </c>
      <c r="H284" s="35">
        <v>13579</v>
      </c>
      <c r="I284" s="35">
        <v>10931</v>
      </c>
      <c r="J284" s="35">
        <v>8942</v>
      </c>
      <c r="K284" s="43">
        <f t="shared" si="8"/>
        <v>8601</v>
      </c>
      <c r="L284" s="43">
        <f t="shared" si="9"/>
        <v>13579</v>
      </c>
    </row>
    <row r="285" spans="1:12">
      <c r="A285" s="22">
        <v>176</v>
      </c>
      <c r="B285" s="23" t="s">
        <v>226</v>
      </c>
      <c r="C285" s="23" t="s">
        <v>402</v>
      </c>
      <c r="D285" s="35">
        <v>5773</v>
      </c>
      <c r="E285" s="35">
        <v>5712</v>
      </c>
      <c r="F285" s="35">
        <v>5786</v>
      </c>
      <c r="G285" s="35">
        <v>5569</v>
      </c>
      <c r="H285" s="35">
        <v>7330</v>
      </c>
      <c r="I285" s="35">
        <v>5836</v>
      </c>
      <c r="J285" s="35">
        <v>5050</v>
      </c>
      <c r="K285" s="43">
        <f t="shared" si="8"/>
        <v>5050</v>
      </c>
      <c r="L285" s="43">
        <f t="shared" si="9"/>
        <v>7330</v>
      </c>
    </row>
    <row r="286" spans="1:12">
      <c r="A286" s="22">
        <v>177</v>
      </c>
      <c r="B286" s="23" t="s">
        <v>227</v>
      </c>
      <c r="C286" s="23" t="s">
        <v>402</v>
      </c>
      <c r="D286" s="35">
        <v>5979</v>
      </c>
      <c r="E286" s="35">
        <v>5915</v>
      </c>
      <c r="F286" s="35">
        <v>6365</v>
      </c>
      <c r="G286" s="35">
        <v>5767</v>
      </c>
      <c r="H286" s="35">
        <v>6802</v>
      </c>
      <c r="I286" s="35">
        <v>6114</v>
      </c>
      <c r="J286" s="35">
        <v>5681</v>
      </c>
      <c r="K286" s="43">
        <f t="shared" si="8"/>
        <v>5681</v>
      </c>
      <c r="L286" s="43">
        <f t="shared" si="9"/>
        <v>6802</v>
      </c>
    </row>
    <row r="287" spans="1:12">
      <c r="A287" s="22">
        <v>178</v>
      </c>
      <c r="B287" s="23" t="s">
        <v>228</v>
      </c>
      <c r="C287" s="23" t="s">
        <v>402</v>
      </c>
      <c r="D287" s="35">
        <v>42222</v>
      </c>
      <c r="E287" s="35">
        <v>41771</v>
      </c>
      <c r="F287" s="35">
        <v>26721</v>
      </c>
      <c r="G287" s="35">
        <v>40725</v>
      </c>
      <c r="H287" s="35">
        <v>41414</v>
      </c>
      <c r="I287" s="35">
        <v>14823</v>
      </c>
      <c r="J287" s="35">
        <v>23354</v>
      </c>
      <c r="K287" s="43">
        <f t="shared" si="8"/>
        <v>14823</v>
      </c>
      <c r="L287" s="43">
        <f t="shared" si="9"/>
        <v>42222</v>
      </c>
    </row>
    <row r="288" spans="1:12">
      <c r="A288" s="22">
        <v>179</v>
      </c>
      <c r="B288" s="23" t="s">
        <v>229</v>
      </c>
      <c r="C288" s="23" t="s">
        <v>402</v>
      </c>
      <c r="D288" s="35">
        <v>10676</v>
      </c>
      <c r="E288" s="35">
        <v>10561</v>
      </c>
      <c r="F288" s="35">
        <v>11046</v>
      </c>
      <c r="G288" s="35">
        <v>10297</v>
      </c>
      <c r="H288" s="35">
        <v>16148</v>
      </c>
      <c r="I288" s="35">
        <v>11951</v>
      </c>
      <c r="J288" s="35">
        <v>11993</v>
      </c>
      <c r="K288" s="43">
        <f t="shared" si="8"/>
        <v>10297</v>
      </c>
      <c r="L288" s="43">
        <f t="shared" si="9"/>
        <v>16148</v>
      </c>
    </row>
    <row r="289" spans="1:12">
      <c r="A289" s="22">
        <v>180</v>
      </c>
      <c r="B289" s="40" t="s">
        <v>438</v>
      </c>
      <c r="C289" s="23" t="s">
        <v>402</v>
      </c>
      <c r="D289" s="35">
        <v>6834</v>
      </c>
      <c r="E289" s="35">
        <v>6762</v>
      </c>
      <c r="F289" s="35">
        <v>14097</v>
      </c>
      <c r="G289" s="35">
        <v>6592</v>
      </c>
      <c r="H289" s="35">
        <v>12217</v>
      </c>
      <c r="I289" s="35">
        <v>15230</v>
      </c>
      <c r="J289" s="35">
        <v>8206</v>
      </c>
      <c r="K289" s="43">
        <f t="shared" si="8"/>
        <v>6592</v>
      </c>
      <c r="L289" s="43">
        <f t="shared" si="9"/>
        <v>15230</v>
      </c>
    </row>
    <row r="290" spans="1:12">
      <c r="A290" s="22">
        <v>181</v>
      </c>
      <c r="B290" s="40" t="s">
        <v>439</v>
      </c>
      <c r="C290" s="23" t="s">
        <v>402</v>
      </c>
      <c r="D290" s="35">
        <v>99683</v>
      </c>
      <c r="E290" s="35">
        <v>98618</v>
      </c>
      <c r="F290" s="35">
        <v>117824</v>
      </c>
      <c r="G290" s="35">
        <v>96150</v>
      </c>
      <c r="H290" s="35">
        <v>268777</v>
      </c>
      <c r="I290" s="35">
        <v>34406</v>
      </c>
      <c r="J290" s="35">
        <v>82056</v>
      </c>
      <c r="K290" s="43">
        <f t="shared" si="8"/>
        <v>34406</v>
      </c>
      <c r="L290" s="43">
        <f t="shared" si="9"/>
        <v>268777</v>
      </c>
    </row>
    <row r="291" spans="1:12">
      <c r="A291" s="22">
        <v>182</v>
      </c>
      <c r="B291" s="40" t="s">
        <v>440</v>
      </c>
      <c r="C291" s="23" t="s">
        <v>402</v>
      </c>
      <c r="D291" s="35">
        <v>248022</v>
      </c>
      <c r="E291" s="35">
        <v>245373</v>
      </c>
      <c r="F291" s="35">
        <v>275519</v>
      </c>
      <c r="G291" s="35">
        <v>239232</v>
      </c>
      <c r="H291" s="35">
        <v>598389</v>
      </c>
      <c r="I291" s="35">
        <v>55306</v>
      </c>
      <c r="J291" s="35">
        <v>189360</v>
      </c>
      <c r="K291" s="43">
        <f t="shared" si="8"/>
        <v>55306</v>
      </c>
      <c r="L291" s="43">
        <f t="shared" si="9"/>
        <v>598389</v>
      </c>
    </row>
    <row r="292" spans="1:12">
      <c r="A292" s="22">
        <v>183</v>
      </c>
      <c r="B292" s="40" t="s">
        <v>441</v>
      </c>
      <c r="C292" s="23" t="s">
        <v>402</v>
      </c>
      <c r="D292" s="35">
        <v>1502</v>
      </c>
      <c r="E292" s="35">
        <v>1485</v>
      </c>
      <c r="F292" s="35">
        <v>14255</v>
      </c>
      <c r="G292" s="35">
        <v>1450</v>
      </c>
      <c r="H292" s="35">
        <v>16057</v>
      </c>
      <c r="I292" s="35">
        <v>14100</v>
      </c>
      <c r="J292" s="35">
        <v>3408</v>
      </c>
      <c r="K292" s="43">
        <f t="shared" si="8"/>
        <v>1450</v>
      </c>
      <c r="L292" s="43">
        <f t="shared" si="9"/>
        <v>16057</v>
      </c>
    </row>
    <row r="293" spans="1:12">
      <c r="A293" s="22">
        <v>184</v>
      </c>
      <c r="B293" s="40" t="s">
        <v>442</v>
      </c>
      <c r="C293" s="23" t="s">
        <v>402</v>
      </c>
      <c r="D293" s="35">
        <v>2327</v>
      </c>
      <c r="E293" s="35">
        <v>2303</v>
      </c>
      <c r="F293" s="35">
        <v>19304</v>
      </c>
      <c r="G293" s="35">
        <v>2245</v>
      </c>
      <c r="H293" s="35">
        <v>8377</v>
      </c>
      <c r="I293" s="35">
        <v>14100</v>
      </c>
      <c r="J293" s="35">
        <v>5681</v>
      </c>
      <c r="K293" s="43">
        <f t="shared" si="8"/>
        <v>2245</v>
      </c>
      <c r="L293" s="43">
        <f t="shared" si="9"/>
        <v>19304</v>
      </c>
    </row>
    <row r="294" spans="1:12">
      <c r="A294" s="22">
        <v>185</v>
      </c>
      <c r="B294" s="40" t="s">
        <v>443</v>
      </c>
      <c r="C294" s="23" t="s">
        <v>402</v>
      </c>
      <c r="D294" s="35">
        <v>11740</v>
      </c>
      <c r="E294" s="35">
        <v>11614</v>
      </c>
      <c r="F294" s="35">
        <v>24091</v>
      </c>
      <c r="G294" s="35">
        <v>11324</v>
      </c>
      <c r="H294" s="35">
        <v>160568</v>
      </c>
      <c r="I294" s="35">
        <v>26865</v>
      </c>
      <c r="J294" s="35">
        <v>8837</v>
      </c>
      <c r="K294" s="43">
        <f t="shared" si="8"/>
        <v>8837</v>
      </c>
      <c r="L294" s="43">
        <f t="shared" si="9"/>
        <v>160568</v>
      </c>
    </row>
    <row r="295" spans="1:12">
      <c r="A295" s="22">
        <v>186</v>
      </c>
      <c r="B295" s="41" t="s">
        <v>444</v>
      </c>
      <c r="C295" s="23" t="s">
        <v>402</v>
      </c>
      <c r="D295" s="35">
        <v>50861</v>
      </c>
      <c r="E295" s="35">
        <v>50318</v>
      </c>
      <c r="F295" s="35">
        <v>103517</v>
      </c>
      <c r="G295" s="35">
        <v>49059</v>
      </c>
      <c r="H295" s="35">
        <v>159068</v>
      </c>
      <c r="I295" s="35">
        <v>29274</v>
      </c>
      <c r="J295" s="35">
        <v>20830</v>
      </c>
      <c r="K295" s="43">
        <f t="shared" si="8"/>
        <v>20830</v>
      </c>
      <c r="L295" s="43">
        <f t="shared" si="9"/>
        <v>159068</v>
      </c>
    </row>
    <row r="296" spans="1:12">
      <c r="A296" s="22">
        <v>187</v>
      </c>
      <c r="B296" s="41" t="s">
        <v>445</v>
      </c>
      <c r="C296" s="23" t="s">
        <v>402</v>
      </c>
      <c r="D296" s="35">
        <v>8436</v>
      </c>
      <c r="E296" s="35">
        <v>8344</v>
      </c>
      <c r="F296" s="35">
        <v>9152</v>
      </c>
      <c r="G296" s="35">
        <v>8136</v>
      </c>
      <c r="H296" s="35">
        <v>17784</v>
      </c>
      <c r="I296" s="35">
        <v>11951</v>
      </c>
      <c r="J296" s="35">
        <v>11993</v>
      </c>
      <c r="K296" s="43">
        <f t="shared" si="8"/>
        <v>8136</v>
      </c>
      <c r="L296" s="43">
        <f t="shared" si="9"/>
        <v>17784</v>
      </c>
    </row>
    <row r="297" spans="1:12">
      <c r="A297" s="22">
        <v>188</v>
      </c>
      <c r="B297" s="23" t="s">
        <v>230</v>
      </c>
      <c r="C297" s="23" t="s">
        <v>402</v>
      </c>
      <c r="D297" s="35">
        <v>2566</v>
      </c>
      <c r="E297" s="35">
        <v>2538</v>
      </c>
      <c r="F297" s="35">
        <v>2209</v>
      </c>
      <c r="G297" s="35">
        <v>2475</v>
      </c>
      <c r="H297" s="35">
        <v>3473</v>
      </c>
      <c r="I297" s="35">
        <v>2779</v>
      </c>
      <c r="J297" s="35">
        <v>2020</v>
      </c>
      <c r="K297" s="43">
        <f t="shared" si="8"/>
        <v>2020</v>
      </c>
      <c r="L297" s="43">
        <f t="shared" si="9"/>
        <v>3473</v>
      </c>
    </row>
    <row r="298" spans="1:12">
      <c r="A298" s="22">
        <v>189</v>
      </c>
      <c r="B298" s="23" t="s">
        <v>231</v>
      </c>
      <c r="C298" s="23" t="s">
        <v>402</v>
      </c>
      <c r="D298" s="35">
        <v>4053</v>
      </c>
      <c r="E298" s="35">
        <v>4009</v>
      </c>
      <c r="F298" s="35">
        <v>4113</v>
      </c>
      <c r="G298" s="35">
        <v>3909</v>
      </c>
      <c r="H298" s="35">
        <v>6430</v>
      </c>
      <c r="I298" s="35">
        <v>4817</v>
      </c>
      <c r="J298" s="35">
        <v>3408</v>
      </c>
      <c r="K298" s="43">
        <f t="shared" si="8"/>
        <v>3408</v>
      </c>
      <c r="L298" s="43">
        <f t="shared" si="9"/>
        <v>6430</v>
      </c>
    </row>
    <row r="299" spans="1:12">
      <c r="A299" s="22">
        <v>190</v>
      </c>
      <c r="B299" s="23" t="s">
        <v>232</v>
      </c>
      <c r="C299" s="23" t="s">
        <v>402</v>
      </c>
      <c r="D299" s="35">
        <v>3400</v>
      </c>
      <c r="E299" s="35">
        <v>3364</v>
      </c>
      <c r="F299" s="35">
        <v>2209</v>
      </c>
      <c r="G299" s="35">
        <v>3281</v>
      </c>
      <c r="H299" s="35">
        <v>3804</v>
      </c>
      <c r="I299" s="35">
        <v>3520</v>
      </c>
      <c r="J299" s="35">
        <v>1999</v>
      </c>
      <c r="K299" s="43">
        <f t="shared" si="8"/>
        <v>1999</v>
      </c>
      <c r="L299" s="43">
        <f t="shared" si="9"/>
        <v>3804</v>
      </c>
    </row>
    <row r="300" spans="1:12">
      <c r="A300" s="22">
        <v>191</v>
      </c>
      <c r="B300" s="41" t="s">
        <v>446</v>
      </c>
      <c r="C300" s="23" t="s">
        <v>402</v>
      </c>
      <c r="D300" s="35">
        <v>37341</v>
      </c>
      <c r="E300" s="35">
        <v>36942</v>
      </c>
      <c r="F300" s="35">
        <v>41133</v>
      </c>
      <c r="G300" s="35">
        <v>36017</v>
      </c>
      <c r="H300" s="35">
        <v>139156</v>
      </c>
      <c r="I300" s="35">
        <v>43540</v>
      </c>
      <c r="J300" s="35">
        <v>17358</v>
      </c>
      <c r="K300" s="43">
        <f t="shared" si="8"/>
        <v>17358</v>
      </c>
      <c r="L300" s="43">
        <f t="shared" si="9"/>
        <v>139156</v>
      </c>
    </row>
    <row r="301" spans="1:12">
      <c r="A301" s="22">
        <v>192</v>
      </c>
      <c r="B301" s="41" t="s">
        <v>447</v>
      </c>
      <c r="C301" s="23" t="s">
        <v>402</v>
      </c>
      <c r="D301" s="35">
        <v>9548</v>
      </c>
      <c r="E301" s="35">
        <v>9446</v>
      </c>
      <c r="F301" s="35">
        <v>23354</v>
      </c>
      <c r="G301" s="35">
        <v>9210</v>
      </c>
      <c r="H301" s="35">
        <v>9934</v>
      </c>
      <c r="I301" s="35">
        <v>7041</v>
      </c>
      <c r="J301" s="35">
        <v>9468</v>
      </c>
      <c r="K301" s="43">
        <f t="shared" si="8"/>
        <v>7041</v>
      </c>
      <c r="L301" s="43">
        <f t="shared" si="9"/>
        <v>23354</v>
      </c>
    </row>
    <row r="302" spans="1:12">
      <c r="A302" s="22">
        <v>193</v>
      </c>
      <c r="B302" s="41" t="s">
        <v>448</v>
      </c>
      <c r="C302" s="23" t="s">
        <v>402</v>
      </c>
      <c r="D302" s="35">
        <v>45205</v>
      </c>
      <c r="E302" s="35">
        <v>44723</v>
      </c>
      <c r="F302" s="35">
        <v>115615</v>
      </c>
      <c r="G302" s="35">
        <v>43603</v>
      </c>
      <c r="H302" s="35">
        <v>159279</v>
      </c>
      <c r="I302" s="35">
        <v>34239</v>
      </c>
      <c r="J302" s="35">
        <v>17358</v>
      </c>
      <c r="K302" s="43">
        <f t="shared" si="8"/>
        <v>17358</v>
      </c>
      <c r="L302" s="43">
        <f t="shared" si="9"/>
        <v>159279</v>
      </c>
    </row>
    <row r="303" spans="1:12">
      <c r="A303" s="22">
        <v>194</v>
      </c>
      <c r="B303" s="41" t="s">
        <v>449</v>
      </c>
      <c r="C303" s="23" t="s">
        <v>402</v>
      </c>
      <c r="D303" s="35">
        <v>64759</v>
      </c>
      <c r="E303" s="35">
        <v>64068</v>
      </c>
      <c r="F303" s="35">
        <v>41975</v>
      </c>
      <c r="G303" s="35">
        <v>62464</v>
      </c>
      <c r="H303" s="35">
        <v>166130</v>
      </c>
      <c r="I303" s="35">
        <v>90123</v>
      </c>
      <c r="J303" s="35">
        <v>25774</v>
      </c>
      <c r="K303" s="43">
        <f t="shared" si="8"/>
        <v>25774</v>
      </c>
      <c r="L303" s="43">
        <f t="shared" si="9"/>
        <v>166130</v>
      </c>
    </row>
    <row r="304" spans="1:12">
      <c r="A304" s="22">
        <v>195</v>
      </c>
      <c r="B304" s="41" t="s">
        <v>450</v>
      </c>
      <c r="C304" s="23" t="s">
        <v>402</v>
      </c>
      <c r="D304" s="35">
        <v>15894</v>
      </c>
      <c r="E304" s="35">
        <v>15724</v>
      </c>
      <c r="F304" s="35">
        <v>17463</v>
      </c>
      <c r="G304" s="35">
        <v>15331</v>
      </c>
      <c r="H304" s="35">
        <v>18617</v>
      </c>
      <c r="I304" s="35">
        <v>15748</v>
      </c>
      <c r="J304" s="35">
        <v>11993</v>
      </c>
      <c r="K304" s="43">
        <f t="shared" si="8"/>
        <v>11993</v>
      </c>
      <c r="L304" s="43">
        <f t="shared" si="9"/>
        <v>18617</v>
      </c>
    </row>
    <row r="305" spans="1:12">
      <c r="A305" s="22">
        <v>196</v>
      </c>
      <c r="B305" s="41" t="s">
        <v>451</v>
      </c>
      <c r="C305" s="23" t="s">
        <v>402</v>
      </c>
      <c r="D305" s="35">
        <v>70483</v>
      </c>
      <c r="E305" s="35">
        <v>69729</v>
      </c>
      <c r="F305" s="35">
        <v>138338</v>
      </c>
      <c r="G305" s="35">
        <v>67984</v>
      </c>
      <c r="H305" s="35">
        <v>167842</v>
      </c>
      <c r="I305" s="35">
        <v>114872</v>
      </c>
      <c r="J305" s="35">
        <v>40397</v>
      </c>
      <c r="K305" s="43">
        <f t="shared" si="8"/>
        <v>40397</v>
      </c>
      <c r="L305" s="43">
        <f t="shared" si="9"/>
        <v>167842</v>
      </c>
    </row>
    <row r="306" spans="1:12">
      <c r="A306" s="22">
        <v>197</v>
      </c>
      <c r="B306" s="24" t="s">
        <v>235</v>
      </c>
      <c r="C306" s="23" t="s">
        <v>402</v>
      </c>
      <c r="D306" s="35">
        <v>8788</v>
      </c>
      <c r="E306" s="35">
        <v>8694</v>
      </c>
      <c r="F306" s="35">
        <v>13571</v>
      </c>
      <c r="G306" s="35">
        <v>8477</v>
      </c>
      <c r="H306" s="35">
        <v>9648</v>
      </c>
      <c r="I306" s="35">
        <v>6855</v>
      </c>
      <c r="J306" s="35">
        <v>7890</v>
      </c>
      <c r="K306" s="43">
        <f t="shared" si="8"/>
        <v>6855</v>
      </c>
      <c r="L306" s="43">
        <f t="shared" si="9"/>
        <v>13571</v>
      </c>
    </row>
    <row r="307" spans="1:12">
      <c r="A307" s="22">
        <v>198</v>
      </c>
      <c r="B307" s="24" t="s">
        <v>236</v>
      </c>
      <c r="C307" s="23" t="s">
        <v>402</v>
      </c>
      <c r="D307" s="35">
        <v>18007</v>
      </c>
      <c r="E307" s="35">
        <v>17815</v>
      </c>
      <c r="F307" s="35">
        <v>21250</v>
      </c>
      <c r="G307" s="35">
        <v>17369</v>
      </c>
      <c r="H307" s="35">
        <v>22836</v>
      </c>
      <c r="I307" s="35">
        <v>17601</v>
      </c>
      <c r="J307" s="35">
        <v>9468</v>
      </c>
      <c r="K307" s="43">
        <f t="shared" si="8"/>
        <v>9468</v>
      </c>
      <c r="L307" s="43">
        <f t="shared" si="9"/>
        <v>22836</v>
      </c>
    </row>
    <row r="308" spans="1:12">
      <c r="A308" s="22">
        <v>199</v>
      </c>
      <c r="B308" s="24" t="s">
        <v>237</v>
      </c>
      <c r="C308" s="23" t="s">
        <v>402</v>
      </c>
      <c r="D308" s="35">
        <v>10707</v>
      </c>
      <c r="E308" s="35">
        <v>10593</v>
      </c>
      <c r="F308" s="35">
        <v>21250</v>
      </c>
      <c r="G308" s="35">
        <v>10327</v>
      </c>
      <c r="H308" s="35">
        <v>7829</v>
      </c>
      <c r="I308" s="35">
        <v>6855</v>
      </c>
      <c r="J308" s="35">
        <v>11993</v>
      </c>
      <c r="K308" s="43">
        <f t="shared" si="8"/>
        <v>6855</v>
      </c>
      <c r="L308" s="43">
        <f t="shared" si="9"/>
        <v>21250</v>
      </c>
    </row>
    <row r="309" spans="1:12">
      <c r="A309" s="22">
        <v>200</v>
      </c>
      <c r="B309" s="23" t="s">
        <v>238</v>
      </c>
      <c r="C309" s="23" t="s">
        <v>402</v>
      </c>
      <c r="D309" s="35">
        <v>13081</v>
      </c>
      <c r="E309" s="35">
        <v>12940</v>
      </c>
      <c r="F309" s="35">
        <v>13781</v>
      </c>
      <c r="G309" s="35">
        <v>12617</v>
      </c>
      <c r="H309" s="35">
        <v>15718</v>
      </c>
      <c r="I309" s="35">
        <v>12043</v>
      </c>
      <c r="J309" s="35">
        <v>11993</v>
      </c>
      <c r="K309" s="43">
        <f t="shared" si="8"/>
        <v>11993</v>
      </c>
      <c r="L309" s="43">
        <f t="shared" si="9"/>
        <v>15718</v>
      </c>
    </row>
    <row r="310" spans="1:12">
      <c r="A310" s="22">
        <v>201</v>
      </c>
      <c r="B310" s="23" t="s">
        <v>239</v>
      </c>
      <c r="C310" s="23" t="s">
        <v>402</v>
      </c>
      <c r="D310" s="35">
        <v>2202</v>
      </c>
      <c r="E310" s="35">
        <v>2179</v>
      </c>
      <c r="F310" s="35">
        <v>1788</v>
      </c>
      <c r="G310" s="35">
        <v>2124</v>
      </c>
      <c r="H310" s="35">
        <v>1659</v>
      </c>
      <c r="I310" s="35">
        <v>1390</v>
      </c>
      <c r="J310" s="35">
        <v>1262</v>
      </c>
      <c r="K310" s="43">
        <f t="shared" si="8"/>
        <v>1262</v>
      </c>
      <c r="L310" s="43">
        <f t="shared" si="9"/>
        <v>2202</v>
      </c>
    </row>
    <row r="311" spans="1:12">
      <c r="A311" s="22">
        <v>202</v>
      </c>
      <c r="B311" s="23" t="s">
        <v>240</v>
      </c>
      <c r="C311" s="23" t="s">
        <v>402</v>
      </c>
      <c r="D311" s="35">
        <v>2510</v>
      </c>
      <c r="E311" s="35">
        <v>2483</v>
      </c>
      <c r="F311" s="35">
        <v>2735</v>
      </c>
      <c r="G311" s="35">
        <v>2421</v>
      </c>
      <c r="H311" s="35">
        <v>2794</v>
      </c>
      <c r="I311" s="35">
        <v>3335</v>
      </c>
      <c r="J311" s="35">
        <v>2209</v>
      </c>
      <c r="K311" s="43">
        <f t="shared" si="8"/>
        <v>2209</v>
      </c>
      <c r="L311" s="43">
        <f t="shared" si="9"/>
        <v>3335</v>
      </c>
    </row>
    <row r="312" spans="1:12">
      <c r="A312" s="22">
        <v>203</v>
      </c>
      <c r="B312" s="23" t="s">
        <v>241</v>
      </c>
      <c r="C312" s="23" t="s">
        <v>402</v>
      </c>
      <c r="D312" s="35">
        <v>2877</v>
      </c>
      <c r="E312" s="35">
        <v>2846</v>
      </c>
      <c r="F312" s="35">
        <v>3051</v>
      </c>
      <c r="G312" s="35">
        <v>2775</v>
      </c>
      <c r="H312" s="35">
        <v>3398</v>
      </c>
      <c r="I312" s="35">
        <v>3335</v>
      </c>
      <c r="J312" s="35">
        <v>2777</v>
      </c>
      <c r="K312" s="43">
        <f t="shared" si="8"/>
        <v>2775</v>
      </c>
      <c r="L312" s="43">
        <f t="shared" si="9"/>
        <v>3398</v>
      </c>
    </row>
    <row r="313" spans="1:12">
      <c r="A313" s="22">
        <v>204</v>
      </c>
      <c r="B313" s="23" t="s">
        <v>242</v>
      </c>
      <c r="C313" s="23" t="s">
        <v>402</v>
      </c>
      <c r="D313" s="35">
        <v>21926</v>
      </c>
      <c r="E313" s="35">
        <v>21692</v>
      </c>
      <c r="F313" s="35">
        <v>22092</v>
      </c>
      <c r="G313" s="35">
        <v>21149</v>
      </c>
      <c r="H313" s="35">
        <v>28407</v>
      </c>
      <c r="I313" s="35">
        <v>29644</v>
      </c>
      <c r="J313" s="35">
        <v>18305</v>
      </c>
      <c r="K313" s="43">
        <f t="shared" si="8"/>
        <v>18305</v>
      </c>
      <c r="L313" s="43">
        <f t="shared" si="9"/>
        <v>29644</v>
      </c>
    </row>
    <row r="314" spans="1:12">
      <c r="A314" s="22">
        <v>205</v>
      </c>
      <c r="B314" s="23" t="s">
        <v>243</v>
      </c>
      <c r="C314" s="23" t="s">
        <v>402</v>
      </c>
      <c r="D314" s="35">
        <v>34248</v>
      </c>
      <c r="E314" s="35">
        <v>33883</v>
      </c>
      <c r="F314" s="35">
        <v>36504</v>
      </c>
      <c r="G314" s="35">
        <v>33035</v>
      </c>
      <c r="H314" s="35">
        <v>38930</v>
      </c>
      <c r="I314" s="35">
        <v>37056</v>
      </c>
      <c r="J314" s="35">
        <v>17358</v>
      </c>
      <c r="K314" s="43">
        <f t="shared" si="8"/>
        <v>17358</v>
      </c>
      <c r="L314" s="43">
        <f t="shared" si="9"/>
        <v>38930</v>
      </c>
    </row>
    <row r="315" spans="1:12">
      <c r="A315" s="22">
        <v>206</v>
      </c>
      <c r="B315" s="23" t="s">
        <v>244</v>
      </c>
      <c r="C315" s="23" t="s">
        <v>402</v>
      </c>
      <c r="D315" s="35">
        <v>28827</v>
      </c>
      <c r="E315" s="35">
        <v>28520</v>
      </c>
      <c r="F315" s="35">
        <v>13466</v>
      </c>
      <c r="G315" s="35">
        <v>27806</v>
      </c>
      <c r="H315" s="35">
        <v>15739</v>
      </c>
      <c r="I315" s="35">
        <v>16675</v>
      </c>
      <c r="J315" s="35">
        <v>8206</v>
      </c>
      <c r="K315" s="43">
        <f t="shared" si="8"/>
        <v>8206</v>
      </c>
      <c r="L315" s="43">
        <f t="shared" si="9"/>
        <v>28827</v>
      </c>
    </row>
    <row r="316" spans="1:12">
      <c r="A316" s="22">
        <v>207</v>
      </c>
      <c r="B316" s="23" t="s">
        <v>245</v>
      </c>
      <c r="C316" s="23" t="s">
        <v>402</v>
      </c>
      <c r="D316" s="35">
        <v>13258</v>
      </c>
      <c r="E316" s="35">
        <v>13116</v>
      </c>
      <c r="F316" s="35">
        <v>13255</v>
      </c>
      <c r="G316" s="35">
        <v>12788</v>
      </c>
      <c r="H316" s="35">
        <v>14844</v>
      </c>
      <c r="I316" s="35">
        <v>12043</v>
      </c>
      <c r="J316" s="35">
        <v>15254</v>
      </c>
      <c r="K316" s="43">
        <f t="shared" si="8"/>
        <v>12043</v>
      </c>
      <c r="L316" s="43">
        <f t="shared" si="9"/>
        <v>15254</v>
      </c>
    </row>
    <row r="317" spans="1:12">
      <c r="A317" s="22">
        <v>208</v>
      </c>
      <c r="B317" s="23" t="s">
        <v>246</v>
      </c>
      <c r="C317" s="23" t="s">
        <v>402</v>
      </c>
      <c r="D317" s="35">
        <v>93040</v>
      </c>
      <c r="E317" s="35">
        <v>92047</v>
      </c>
      <c r="F317" s="35">
        <v>91314</v>
      </c>
      <c r="G317" s="35">
        <v>89743</v>
      </c>
      <c r="H317" s="35">
        <v>109285</v>
      </c>
      <c r="I317" s="35">
        <v>92639</v>
      </c>
      <c r="J317" s="35">
        <v>68380</v>
      </c>
      <c r="K317" s="43">
        <f t="shared" si="8"/>
        <v>68380</v>
      </c>
      <c r="L317" s="43">
        <f t="shared" si="9"/>
        <v>109285</v>
      </c>
    </row>
    <row r="318" spans="1:12">
      <c r="A318" s="22">
        <v>209</v>
      </c>
      <c r="B318" s="23" t="s">
        <v>247</v>
      </c>
      <c r="C318" s="23" t="s">
        <v>402</v>
      </c>
      <c r="D318" s="35">
        <v>62128</v>
      </c>
      <c r="E318" s="35">
        <v>61464</v>
      </c>
      <c r="F318" s="35">
        <v>71010</v>
      </c>
      <c r="G318" s="35">
        <v>59926</v>
      </c>
      <c r="H318" s="35">
        <v>84987</v>
      </c>
      <c r="I318" s="35">
        <v>79670</v>
      </c>
      <c r="J318" s="35">
        <v>58912</v>
      </c>
      <c r="K318" s="43">
        <f t="shared" si="8"/>
        <v>58912</v>
      </c>
      <c r="L318" s="43">
        <f t="shared" si="9"/>
        <v>84987</v>
      </c>
    </row>
    <row r="319" spans="1:12">
      <c r="A319" s="22">
        <v>210</v>
      </c>
      <c r="B319" s="23" t="s">
        <v>248</v>
      </c>
      <c r="C319" s="23" t="s">
        <v>402</v>
      </c>
      <c r="D319" s="35">
        <v>46274</v>
      </c>
      <c r="E319" s="35">
        <v>45779</v>
      </c>
      <c r="F319" s="35">
        <v>49391</v>
      </c>
      <c r="G319" s="35">
        <v>44634</v>
      </c>
      <c r="H319" s="35">
        <v>60351</v>
      </c>
      <c r="I319" s="35">
        <v>54472</v>
      </c>
      <c r="J319" s="35">
        <v>32612</v>
      </c>
      <c r="K319" s="43">
        <f t="shared" si="8"/>
        <v>32612</v>
      </c>
      <c r="L319" s="43">
        <f t="shared" si="9"/>
        <v>60351</v>
      </c>
    </row>
    <row r="320" spans="1:12">
      <c r="A320" s="22">
        <v>211</v>
      </c>
      <c r="B320" s="23" t="s">
        <v>249</v>
      </c>
      <c r="C320" s="23" t="s">
        <v>402</v>
      </c>
      <c r="D320" s="35">
        <v>33713</v>
      </c>
      <c r="E320" s="35">
        <v>33353</v>
      </c>
      <c r="F320" s="35">
        <v>42396</v>
      </c>
      <c r="G320" s="35">
        <v>32518</v>
      </c>
      <c r="H320" s="35">
        <v>44846</v>
      </c>
      <c r="I320" s="35">
        <v>46320</v>
      </c>
      <c r="J320" s="35">
        <v>26300</v>
      </c>
      <c r="K320" s="43">
        <f t="shared" si="8"/>
        <v>26300</v>
      </c>
      <c r="L320" s="43">
        <f t="shared" si="9"/>
        <v>46320</v>
      </c>
    </row>
    <row r="321" spans="1:12">
      <c r="A321" s="22">
        <v>212</v>
      </c>
      <c r="B321" s="23" t="s">
        <v>250</v>
      </c>
      <c r="C321" s="23" t="s">
        <v>402</v>
      </c>
      <c r="D321" s="35">
        <v>5366</v>
      </c>
      <c r="E321" s="35">
        <v>5308</v>
      </c>
      <c r="F321" s="35">
        <v>4103</v>
      </c>
      <c r="G321" s="35">
        <v>5176</v>
      </c>
      <c r="H321" s="35">
        <v>6525</v>
      </c>
      <c r="I321" s="35">
        <v>4910</v>
      </c>
      <c r="J321" s="35">
        <v>9342</v>
      </c>
      <c r="K321" s="43">
        <f t="shared" si="8"/>
        <v>4103</v>
      </c>
      <c r="L321" s="43">
        <f t="shared" si="9"/>
        <v>9342</v>
      </c>
    </row>
    <row r="322" spans="1:12">
      <c r="A322" s="22">
        <v>213</v>
      </c>
      <c r="B322" s="23" t="s">
        <v>251</v>
      </c>
      <c r="C322" s="23" t="s">
        <v>402</v>
      </c>
      <c r="D322" s="35">
        <v>11867</v>
      </c>
      <c r="E322" s="35">
        <v>11740</v>
      </c>
      <c r="F322" s="35">
        <v>15044</v>
      </c>
      <c r="G322" s="35">
        <v>11446</v>
      </c>
      <c r="H322" s="35">
        <v>15017</v>
      </c>
      <c r="I322" s="35">
        <v>14823</v>
      </c>
      <c r="J322" s="35">
        <v>11993</v>
      </c>
      <c r="K322" s="43">
        <f t="shared" si="8"/>
        <v>11446</v>
      </c>
      <c r="L322" s="43">
        <f t="shared" si="9"/>
        <v>15044</v>
      </c>
    </row>
    <row r="323" spans="1:12">
      <c r="A323" s="22">
        <v>214</v>
      </c>
      <c r="B323" s="23" t="s">
        <v>252</v>
      </c>
      <c r="C323" s="23" t="s">
        <v>402</v>
      </c>
      <c r="D323" s="35">
        <v>20923</v>
      </c>
      <c r="E323" s="35">
        <v>20699</v>
      </c>
      <c r="F323" s="35">
        <v>18463</v>
      </c>
      <c r="G323" s="35">
        <v>20182</v>
      </c>
      <c r="H323" s="35">
        <v>21041</v>
      </c>
      <c r="I323" s="35">
        <v>22233</v>
      </c>
      <c r="J323" s="35">
        <v>20830</v>
      </c>
      <c r="K323" s="43">
        <f t="shared" si="8"/>
        <v>18463</v>
      </c>
      <c r="L323" s="43">
        <f t="shared" si="9"/>
        <v>22233</v>
      </c>
    </row>
    <row r="324" spans="1:12">
      <c r="A324" s="22">
        <v>215</v>
      </c>
      <c r="B324" s="23" t="s">
        <v>253</v>
      </c>
      <c r="C324" s="23" t="s">
        <v>402</v>
      </c>
      <c r="D324" s="35">
        <v>35531</v>
      </c>
      <c r="E324" s="35">
        <v>35152</v>
      </c>
      <c r="F324" s="35">
        <v>27142</v>
      </c>
      <c r="G324" s="35">
        <v>34271</v>
      </c>
      <c r="H324" s="35">
        <v>41203</v>
      </c>
      <c r="I324" s="35">
        <v>35203</v>
      </c>
      <c r="J324" s="35">
        <v>20830</v>
      </c>
      <c r="K324" s="43">
        <f t="shared" si="8"/>
        <v>20830</v>
      </c>
      <c r="L324" s="43">
        <f t="shared" si="9"/>
        <v>41203</v>
      </c>
    </row>
    <row r="325" spans="1:12">
      <c r="A325" s="22">
        <v>216</v>
      </c>
      <c r="B325" s="23" t="s">
        <v>254</v>
      </c>
      <c r="C325" s="23" t="s">
        <v>402</v>
      </c>
      <c r="D325" s="35">
        <v>7610</v>
      </c>
      <c r="E325" s="35">
        <v>7529</v>
      </c>
      <c r="F325" s="35">
        <v>5418</v>
      </c>
      <c r="G325" s="35">
        <v>7340</v>
      </c>
      <c r="H325" s="35">
        <v>7014</v>
      </c>
      <c r="I325" s="35">
        <v>6485</v>
      </c>
      <c r="J325" s="35">
        <v>5933</v>
      </c>
      <c r="K325" s="43">
        <f t="shared" si="8"/>
        <v>5418</v>
      </c>
      <c r="L325" s="43">
        <f t="shared" si="9"/>
        <v>7610</v>
      </c>
    </row>
    <row r="326" spans="1:12">
      <c r="A326" s="22">
        <v>217</v>
      </c>
      <c r="B326" s="23" t="s">
        <v>255</v>
      </c>
      <c r="C326" s="23" t="s">
        <v>402</v>
      </c>
      <c r="D326" s="35">
        <v>66271</v>
      </c>
      <c r="E326" s="35">
        <v>65563</v>
      </c>
      <c r="F326" s="35">
        <v>52916</v>
      </c>
      <c r="G326" s="35">
        <v>63922</v>
      </c>
      <c r="H326" s="35">
        <v>68507</v>
      </c>
      <c r="I326" s="35">
        <v>27792</v>
      </c>
      <c r="J326" s="35">
        <v>20830</v>
      </c>
      <c r="K326" s="43">
        <f t="shared" si="8"/>
        <v>20830</v>
      </c>
      <c r="L326" s="43">
        <f t="shared" si="9"/>
        <v>68507</v>
      </c>
    </row>
    <row r="327" spans="1:12">
      <c r="A327" s="22">
        <v>218</v>
      </c>
      <c r="B327" s="23" t="s">
        <v>256</v>
      </c>
      <c r="C327" s="23" t="s">
        <v>402</v>
      </c>
      <c r="D327" s="35">
        <v>3649</v>
      </c>
      <c r="E327" s="35">
        <v>3610</v>
      </c>
      <c r="F327" s="35">
        <v>3787</v>
      </c>
      <c r="G327" s="35">
        <v>3520</v>
      </c>
      <c r="H327" s="35">
        <v>4546</v>
      </c>
      <c r="I327" s="35">
        <v>3335</v>
      </c>
      <c r="J327" s="35">
        <v>5050</v>
      </c>
      <c r="K327" s="43">
        <f t="shared" si="8"/>
        <v>3335</v>
      </c>
      <c r="L327" s="43">
        <f t="shared" si="9"/>
        <v>5050</v>
      </c>
    </row>
    <row r="328" spans="1:12">
      <c r="A328" s="22">
        <v>219</v>
      </c>
      <c r="B328" s="23" t="s">
        <v>257</v>
      </c>
      <c r="C328" s="23" t="s">
        <v>402</v>
      </c>
      <c r="D328" s="35">
        <v>60604</v>
      </c>
      <c r="E328" s="35">
        <v>59956</v>
      </c>
      <c r="F328" s="35">
        <v>73430</v>
      </c>
      <c r="G328" s="35">
        <v>58455</v>
      </c>
      <c r="H328" s="35">
        <v>61983</v>
      </c>
      <c r="I328" s="35">
        <v>28904</v>
      </c>
      <c r="J328" s="35">
        <v>56808</v>
      </c>
      <c r="K328" s="43">
        <f t="shared" si="8"/>
        <v>28904</v>
      </c>
      <c r="L328" s="43">
        <f t="shared" si="9"/>
        <v>73430</v>
      </c>
    </row>
    <row r="329" spans="1:12">
      <c r="A329" s="22">
        <v>220</v>
      </c>
      <c r="B329" s="23" t="s">
        <v>258</v>
      </c>
      <c r="C329" s="23" t="s">
        <v>403</v>
      </c>
      <c r="D329" s="35">
        <v>342</v>
      </c>
      <c r="E329" s="35">
        <v>338</v>
      </c>
      <c r="F329" s="35">
        <v>999</v>
      </c>
      <c r="G329" s="35">
        <v>329</v>
      </c>
      <c r="H329" s="35">
        <v>560</v>
      </c>
      <c r="I329" s="35">
        <v>1420</v>
      </c>
      <c r="J329" s="35">
        <v>1578</v>
      </c>
      <c r="K329" s="43">
        <f t="shared" ref="K329:K392" si="10">MIN(D329:J329)</f>
        <v>329</v>
      </c>
      <c r="L329" s="43">
        <f t="shared" ref="L329:L392" si="11">MAX(D329:J329)</f>
        <v>1578</v>
      </c>
    </row>
    <row r="330" spans="1:12">
      <c r="A330" s="22">
        <v>221</v>
      </c>
      <c r="B330" s="23" t="s">
        <v>258</v>
      </c>
      <c r="C330" s="23" t="s">
        <v>402</v>
      </c>
      <c r="D330" s="35">
        <v>4836</v>
      </c>
      <c r="E330" s="35">
        <v>4784</v>
      </c>
      <c r="F330" s="35">
        <v>4366</v>
      </c>
      <c r="G330" s="35">
        <v>4665</v>
      </c>
      <c r="H330" s="35">
        <v>6991</v>
      </c>
      <c r="I330" s="35">
        <v>4262</v>
      </c>
      <c r="J330" s="35">
        <v>4734</v>
      </c>
      <c r="K330" s="43">
        <f t="shared" si="10"/>
        <v>4262</v>
      </c>
      <c r="L330" s="43">
        <f t="shared" si="11"/>
        <v>6991</v>
      </c>
    </row>
    <row r="331" spans="1:12">
      <c r="A331" s="22">
        <v>222</v>
      </c>
      <c r="B331" s="23" t="s">
        <v>259</v>
      </c>
      <c r="C331" s="23" t="s">
        <v>403</v>
      </c>
      <c r="D331" s="35">
        <v>440</v>
      </c>
      <c r="E331" s="35">
        <v>436</v>
      </c>
      <c r="F331" s="35">
        <v>1368</v>
      </c>
      <c r="G331" s="35">
        <v>424</v>
      </c>
      <c r="H331" s="35">
        <v>501</v>
      </c>
      <c r="I331" s="35">
        <v>1853</v>
      </c>
      <c r="J331" s="35">
        <v>1894</v>
      </c>
      <c r="K331" s="43">
        <f t="shared" si="10"/>
        <v>424</v>
      </c>
      <c r="L331" s="43">
        <f t="shared" si="11"/>
        <v>1894</v>
      </c>
    </row>
    <row r="332" spans="1:12">
      <c r="A332" s="22">
        <v>223</v>
      </c>
      <c r="B332" s="23" t="s">
        <v>259</v>
      </c>
      <c r="C332" s="23" t="s">
        <v>402</v>
      </c>
      <c r="D332" s="35">
        <v>11248</v>
      </c>
      <c r="E332" s="35">
        <v>11127</v>
      </c>
      <c r="F332" s="35">
        <v>8311</v>
      </c>
      <c r="G332" s="35">
        <v>10848</v>
      </c>
      <c r="H332" s="35">
        <v>6260</v>
      </c>
      <c r="I332" s="35">
        <v>5559</v>
      </c>
      <c r="J332" s="35">
        <v>6312</v>
      </c>
      <c r="K332" s="43">
        <f t="shared" si="10"/>
        <v>5559</v>
      </c>
      <c r="L332" s="43">
        <f t="shared" si="11"/>
        <v>11248</v>
      </c>
    </row>
    <row r="333" spans="1:12">
      <c r="A333" s="22">
        <v>224</v>
      </c>
      <c r="B333" s="23" t="s">
        <v>260</v>
      </c>
      <c r="C333" s="23" t="s">
        <v>402</v>
      </c>
      <c r="D333" s="35">
        <v>3926</v>
      </c>
      <c r="E333" s="35">
        <v>3884</v>
      </c>
      <c r="F333" s="35">
        <v>4892</v>
      </c>
      <c r="G333" s="35">
        <v>3787</v>
      </c>
      <c r="H333" s="35">
        <v>5517</v>
      </c>
      <c r="I333" s="35">
        <v>3150</v>
      </c>
      <c r="J333" s="35">
        <v>4734</v>
      </c>
      <c r="K333" s="43">
        <f t="shared" si="10"/>
        <v>3150</v>
      </c>
      <c r="L333" s="43">
        <f t="shared" si="11"/>
        <v>5517</v>
      </c>
    </row>
    <row r="334" spans="1:12">
      <c r="A334" s="22">
        <v>225</v>
      </c>
      <c r="B334" s="23" t="s">
        <v>261</v>
      </c>
      <c r="C334" s="23" t="s">
        <v>402</v>
      </c>
      <c r="D334" s="35">
        <v>3956</v>
      </c>
      <c r="E334" s="35">
        <v>3913</v>
      </c>
      <c r="F334" s="35">
        <v>5050</v>
      </c>
      <c r="G334" s="35">
        <v>3816</v>
      </c>
      <c r="H334" s="35">
        <v>5750</v>
      </c>
      <c r="I334" s="35">
        <v>3953</v>
      </c>
      <c r="J334" s="35">
        <v>4734</v>
      </c>
      <c r="K334" s="43">
        <f t="shared" si="10"/>
        <v>3816</v>
      </c>
      <c r="L334" s="43">
        <f t="shared" si="11"/>
        <v>5750</v>
      </c>
    </row>
    <row r="335" spans="1:12">
      <c r="A335" s="22">
        <v>226</v>
      </c>
      <c r="B335" s="23" t="s">
        <v>262</v>
      </c>
      <c r="C335" s="23" t="s">
        <v>402</v>
      </c>
      <c r="D335" s="35">
        <v>16303</v>
      </c>
      <c r="E335" s="35">
        <v>16128</v>
      </c>
      <c r="F335" s="35">
        <v>7574</v>
      </c>
      <c r="G335" s="35">
        <v>15724</v>
      </c>
      <c r="H335" s="35">
        <v>6863</v>
      </c>
      <c r="I335" s="35">
        <v>9819</v>
      </c>
      <c r="J335" s="35">
        <v>4839</v>
      </c>
      <c r="K335" s="43">
        <f t="shared" si="10"/>
        <v>4839</v>
      </c>
      <c r="L335" s="43">
        <f t="shared" si="11"/>
        <v>16303</v>
      </c>
    </row>
    <row r="336" spans="1:12">
      <c r="A336" s="22">
        <v>227</v>
      </c>
      <c r="B336" s="23" t="s">
        <v>263</v>
      </c>
      <c r="C336" s="23" t="s">
        <v>402</v>
      </c>
      <c r="D336" s="35">
        <v>3727</v>
      </c>
      <c r="E336" s="35">
        <v>3687</v>
      </c>
      <c r="F336" s="35">
        <v>4734</v>
      </c>
      <c r="G336" s="35">
        <v>3596</v>
      </c>
      <c r="H336" s="35">
        <v>4296</v>
      </c>
      <c r="I336" s="35">
        <v>2634</v>
      </c>
      <c r="J336" s="35">
        <v>3682</v>
      </c>
      <c r="K336" s="43">
        <f t="shared" si="10"/>
        <v>2634</v>
      </c>
      <c r="L336" s="43">
        <f t="shared" si="11"/>
        <v>4734</v>
      </c>
    </row>
    <row r="337" spans="1:12">
      <c r="A337" s="22">
        <v>228</v>
      </c>
      <c r="B337" s="23" t="s">
        <v>264</v>
      </c>
      <c r="C337" s="23" t="s">
        <v>403</v>
      </c>
      <c r="D337" s="35">
        <v>1442</v>
      </c>
      <c r="E337" s="35">
        <v>1428</v>
      </c>
      <c r="F337" s="35">
        <v>5365</v>
      </c>
      <c r="G337" s="35">
        <v>1391</v>
      </c>
      <c r="H337" s="35">
        <v>1866</v>
      </c>
      <c r="I337" s="35">
        <v>8343</v>
      </c>
      <c r="J337" s="35">
        <v>2104</v>
      </c>
      <c r="K337" s="43">
        <f t="shared" si="10"/>
        <v>1391</v>
      </c>
      <c r="L337" s="43">
        <f t="shared" si="11"/>
        <v>8343</v>
      </c>
    </row>
    <row r="338" spans="1:12">
      <c r="A338" s="22">
        <v>229</v>
      </c>
      <c r="B338" s="23" t="s">
        <v>264</v>
      </c>
      <c r="C338" s="23" t="s">
        <v>402</v>
      </c>
      <c r="D338" s="35">
        <v>16487</v>
      </c>
      <c r="E338" s="35">
        <v>16311</v>
      </c>
      <c r="F338" s="35">
        <v>22408</v>
      </c>
      <c r="G338" s="35">
        <v>15902</v>
      </c>
      <c r="H338" s="35">
        <v>23319</v>
      </c>
      <c r="I338" s="35">
        <v>25031</v>
      </c>
      <c r="J338" s="35">
        <v>11993</v>
      </c>
      <c r="K338" s="43">
        <f t="shared" si="10"/>
        <v>11993</v>
      </c>
      <c r="L338" s="43">
        <f t="shared" si="11"/>
        <v>25031</v>
      </c>
    </row>
    <row r="339" spans="1:12">
      <c r="A339" s="22">
        <v>230</v>
      </c>
      <c r="B339" s="23" t="s">
        <v>265</v>
      </c>
      <c r="C339" s="23" t="s">
        <v>403</v>
      </c>
      <c r="D339" s="35">
        <v>896</v>
      </c>
      <c r="E339" s="35">
        <v>888</v>
      </c>
      <c r="F339" s="35">
        <v>3998</v>
      </c>
      <c r="G339" s="35">
        <v>866</v>
      </c>
      <c r="H339" s="35">
        <v>1481</v>
      </c>
      <c r="I339" s="35">
        <v>5709</v>
      </c>
      <c r="J339" s="35">
        <v>1894</v>
      </c>
      <c r="K339" s="43">
        <f t="shared" si="10"/>
        <v>866</v>
      </c>
      <c r="L339" s="43">
        <f t="shared" si="11"/>
        <v>5709</v>
      </c>
    </row>
    <row r="340" spans="1:12">
      <c r="A340" s="22">
        <v>231</v>
      </c>
      <c r="B340" s="23" t="s">
        <v>265</v>
      </c>
      <c r="C340" s="23" t="s">
        <v>402</v>
      </c>
      <c r="D340" s="35">
        <v>15983</v>
      </c>
      <c r="E340" s="35">
        <v>15813</v>
      </c>
      <c r="F340" s="35">
        <v>18936</v>
      </c>
      <c r="G340" s="35">
        <v>15416</v>
      </c>
      <c r="H340" s="35">
        <v>18510</v>
      </c>
      <c r="I340" s="35">
        <v>17128</v>
      </c>
      <c r="J340" s="35">
        <v>10730</v>
      </c>
      <c r="K340" s="43">
        <f t="shared" si="10"/>
        <v>10730</v>
      </c>
      <c r="L340" s="43">
        <f t="shared" si="11"/>
        <v>18936</v>
      </c>
    </row>
    <row r="341" spans="1:12">
      <c r="A341" s="22">
        <v>232</v>
      </c>
      <c r="B341" s="23" t="s">
        <v>266</v>
      </c>
      <c r="C341" s="23" t="s">
        <v>403</v>
      </c>
      <c r="D341" s="35">
        <v>734</v>
      </c>
      <c r="E341" s="35">
        <v>726</v>
      </c>
      <c r="F341" s="35">
        <v>3366</v>
      </c>
      <c r="G341" s="35">
        <v>709</v>
      </c>
      <c r="H341" s="35">
        <v>1094</v>
      </c>
      <c r="I341" s="35">
        <v>3074</v>
      </c>
      <c r="J341" s="35">
        <v>1157</v>
      </c>
      <c r="K341" s="43">
        <f t="shared" si="10"/>
        <v>709</v>
      </c>
      <c r="L341" s="43">
        <f t="shared" si="11"/>
        <v>3366</v>
      </c>
    </row>
    <row r="342" spans="1:12">
      <c r="A342" s="22">
        <v>233</v>
      </c>
      <c r="B342" s="23" t="s">
        <v>266</v>
      </c>
      <c r="C342" s="23" t="s">
        <v>402</v>
      </c>
      <c r="D342" s="35">
        <v>12748</v>
      </c>
      <c r="E342" s="35">
        <v>12611</v>
      </c>
      <c r="F342" s="35">
        <v>17358</v>
      </c>
      <c r="G342" s="35">
        <v>12297</v>
      </c>
      <c r="H342" s="35">
        <v>13672</v>
      </c>
      <c r="I342" s="35">
        <v>9221</v>
      </c>
      <c r="J342" s="35">
        <v>10099</v>
      </c>
      <c r="K342" s="43">
        <f t="shared" si="10"/>
        <v>9221</v>
      </c>
      <c r="L342" s="43">
        <f t="shared" si="11"/>
        <v>17358</v>
      </c>
    </row>
    <row r="343" spans="1:12">
      <c r="A343" s="22">
        <v>234</v>
      </c>
      <c r="B343" s="23" t="s">
        <v>267</v>
      </c>
      <c r="C343" s="23" t="s">
        <v>403</v>
      </c>
      <c r="D343" s="35">
        <v>785</v>
      </c>
      <c r="E343" s="35">
        <v>775</v>
      </c>
      <c r="F343" s="35">
        <v>4103</v>
      </c>
      <c r="G343" s="35">
        <v>757</v>
      </c>
      <c r="H343" s="35">
        <v>1384</v>
      </c>
      <c r="I343" s="35">
        <v>4323</v>
      </c>
      <c r="J343" s="35">
        <v>1683</v>
      </c>
      <c r="K343" s="43">
        <f t="shared" si="10"/>
        <v>757</v>
      </c>
      <c r="L343" s="43">
        <f t="shared" si="11"/>
        <v>4323</v>
      </c>
    </row>
    <row r="344" spans="1:12">
      <c r="A344" s="22">
        <v>235</v>
      </c>
      <c r="B344" s="23" t="s">
        <v>267</v>
      </c>
      <c r="C344" s="23" t="s">
        <v>402</v>
      </c>
      <c r="D344" s="35">
        <v>12161</v>
      </c>
      <c r="E344" s="35">
        <v>12031</v>
      </c>
      <c r="F344" s="35">
        <v>21040</v>
      </c>
      <c r="G344" s="35">
        <v>11730</v>
      </c>
      <c r="H344" s="35">
        <v>17318</v>
      </c>
      <c r="I344" s="35">
        <v>12969</v>
      </c>
      <c r="J344" s="35">
        <v>10730</v>
      </c>
      <c r="K344" s="43">
        <f t="shared" si="10"/>
        <v>10730</v>
      </c>
      <c r="L344" s="43">
        <f t="shared" si="11"/>
        <v>21040</v>
      </c>
    </row>
    <row r="345" spans="1:12">
      <c r="A345" s="22">
        <v>236</v>
      </c>
      <c r="B345" s="23" t="s">
        <v>268</v>
      </c>
      <c r="C345" s="23" t="s">
        <v>403</v>
      </c>
      <c r="D345" s="35">
        <v>879</v>
      </c>
      <c r="E345" s="35">
        <v>869</v>
      </c>
      <c r="F345" s="35">
        <v>4576</v>
      </c>
      <c r="G345" s="35">
        <v>848</v>
      </c>
      <c r="H345" s="35">
        <v>1704</v>
      </c>
      <c r="I345" s="35">
        <v>6670</v>
      </c>
      <c r="J345" s="35">
        <v>1788</v>
      </c>
      <c r="K345" s="43">
        <f t="shared" si="10"/>
        <v>848</v>
      </c>
      <c r="L345" s="43">
        <f t="shared" si="11"/>
        <v>6670</v>
      </c>
    </row>
    <row r="346" spans="1:12">
      <c r="A346" s="22">
        <v>237</v>
      </c>
      <c r="B346" s="23" t="s">
        <v>268</v>
      </c>
      <c r="C346" s="23" t="s">
        <v>402</v>
      </c>
      <c r="D346" s="35">
        <v>21882</v>
      </c>
      <c r="E346" s="35">
        <v>21648</v>
      </c>
      <c r="F346" s="35">
        <v>18410</v>
      </c>
      <c r="G346" s="35">
        <v>21106</v>
      </c>
      <c r="H346" s="35">
        <v>21316</v>
      </c>
      <c r="I346" s="35">
        <v>20010</v>
      </c>
      <c r="J346" s="35">
        <v>10730</v>
      </c>
      <c r="K346" s="43">
        <f t="shared" si="10"/>
        <v>10730</v>
      </c>
      <c r="L346" s="43">
        <f t="shared" si="11"/>
        <v>21882</v>
      </c>
    </row>
    <row r="347" spans="1:12">
      <c r="A347" s="22">
        <v>238</v>
      </c>
      <c r="B347" s="23" t="s">
        <v>269</v>
      </c>
      <c r="C347" s="23" t="s">
        <v>403</v>
      </c>
      <c r="D347" s="35">
        <v>514</v>
      </c>
      <c r="E347" s="35">
        <v>510</v>
      </c>
      <c r="F347" s="35">
        <v>2209</v>
      </c>
      <c r="G347" s="35">
        <v>497</v>
      </c>
      <c r="H347" s="35">
        <v>1075</v>
      </c>
      <c r="I347" s="35">
        <v>3829</v>
      </c>
      <c r="J347" s="35">
        <v>1894</v>
      </c>
      <c r="K347" s="43">
        <f t="shared" si="10"/>
        <v>497</v>
      </c>
      <c r="L347" s="43">
        <f t="shared" si="11"/>
        <v>3829</v>
      </c>
    </row>
    <row r="348" spans="1:12">
      <c r="A348" s="22">
        <v>239</v>
      </c>
      <c r="B348" s="23" t="s">
        <v>269</v>
      </c>
      <c r="C348" s="23" t="s">
        <v>402</v>
      </c>
      <c r="D348" s="35">
        <v>72489</v>
      </c>
      <c r="E348" s="35">
        <v>71716</v>
      </c>
      <c r="F348" s="35">
        <v>12098</v>
      </c>
      <c r="G348" s="35">
        <v>69920</v>
      </c>
      <c r="H348" s="35">
        <v>13432</v>
      </c>
      <c r="I348" s="35">
        <v>11487</v>
      </c>
      <c r="J348" s="35">
        <v>11362</v>
      </c>
      <c r="K348" s="43">
        <f t="shared" si="10"/>
        <v>11362</v>
      </c>
      <c r="L348" s="43">
        <f t="shared" si="11"/>
        <v>72489</v>
      </c>
    </row>
    <row r="349" spans="1:12">
      <c r="A349" s="22">
        <v>240</v>
      </c>
      <c r="B349" s="23" t="s">
        <v>270</v>
      </c>
      <c r="C349" s="23" t="s">
        <v>402</v>
      </c>
      <c r="D349" s="35">
        <v>179321</v>
      </c>
      <c r="E349" s="35">
        <v>177405</v>
      </c>
      <c r="F349" s="35">
        <v>153171</v>
      </c>
      <c r="G349" s="35">
        <v>172966</v>
      </c>
      <c r="H349" s="35">
        <v>142582</v>
      </c>
      <c r="I349" s="35">
        <v>57966</v>
      </c>
      <c r="J349" s="35">
        <v>82056</v>
      </c>
      <c r="K349" s="43">
        <f t="shared" si="10"/>
        <v>57966</v>
      </c>
      <c r="L349" s="43">
        <f t="shared" si="11"/>
        <v>179321</v>
      </c>
    </row>
    <row r="350" spans="1:12">
      <c r="A350" s="22">
        <v>241</v>
      </c>
      <c r="B350" s="23" t="s">
        <v>271</v>
      </c>
      <c r="C350" s="23" t="s">
        <v>403</v>
      </c>
      <c r="D350" s="35">
        <v>862</v>
      </c>
      <c r="E350" s="35">
        <v>852</v>
      </c>
      <c r="F350" s="35">
        <v>5944</v>
      </c>
      <c r="G350" s="35">
        <v>830</v>
      </c>
      <c r="H350" s="35">
        <v>1845</v>
      </c>
      <c r="I350" s="35">
        <v>5064</v>
      </c>
      <c r="J350" s="35">
        <v>3892</v>
      </c>
      <c r="K350" s="43">
        <f t="shared" si="10"/>
        <v>830</v>
      </c>
      <c r="L350" s="43">
        <f t="shared" si="11"/>
        <v>5944</v>
      </c>
    </row>
    <row r="351" spans="1:12">
      <c r="A351" s="22">
        <v>242</v>
      </c>
      <c r="B351" s="23" t="s">
        <v>271</v>
      </c>
      <c r="C351" s="23" t="s">
        <v>402</v>
      </c>
      <c r="D351" s="35">
        <v>28872</v>
      </c>
      <c r="E351" s="35">
        <v>28564</v>
      </c>
      <c r="F351" s="35">
        <v>22618</v>
      </c>
      <c r="G351" s="35">
        <v>27849</v>
      </c>
      <c r="H351" s="35">
        <v>23051</v>
      </c>
      <c r="I351" s="35">
        <v>15193</v>
      </c>
      <c r="J351" s="35">
        <v>17042</v>
      </c>
      <c r="K351" s="43">
        <f t="shared" si="10"/>
        <v>15193</v>
      </c>
      <c r="L351" s="43">
        <f t="shared" si="11"/>
        <v>28872</v>
      </c>
    </row>
    <row r="352" spans="1:12">
      <c r="A352" s="22">
        <v>243</v>
      </c>
      <c r="B352" s="23" t="s">
        <v>272</v>
      </c>
      <c r="C352" s="23" t="s">
        <v>403</v>
      </c>
      <c r="D352" s="35">
        <v>36114</v>
      </c>
      <c r="E352" s="35">
        <v>35727</v>
      </c>
      <c r="F352" s="35">
        <v>59438</v>
      </c>
      <c r="G352" s="35">
        <v>34834</v>
      </c>
      <c r="H352" s="35">
        <v>29606</v>
      </c>
      <c r="I352" s="35">
        <v>142046</v>
      </c>
      <c r="J352" s="35">
        <v>38924</v>
      </c>
      <c r="K352" s="43">
        <f t="shared" si="10"/>
        <v>29606</v>
      </c>
      <c r="L352" s="43">
        <f t="shared" si="11"/>
        <v>142046</v>
      </c>
    </row>
    <row r="353" spans="1:12">
      <c r="A353" s="22">
        <v>244</v>
      </c>
      <c r="B353" s="23" t="s">
        <v>272</v>
      </c>
      <c r="C353" s="23" t="s">
        <v>402</v>
      </c>
      <c r="D353" s="35">
        <v>676074</v>
      </c>
      <c r="E353" s="35">
        <v>668852</v>
      </c>
      <c r="F353" s="35">
        <v>381876</v>
      </c>
      <c r="G353" s="35">
        <v>652114</v>
      </c>
      <c r="H353" s="35">
        <v>370087</v>
      </c>
      <c r="I353" s="35">
        <v>426140</v>
      </c>
      <c r="J353" s="35">
        <v>338744</v>
      </c>
      <c r="K353" s="43">
        <f t="shared" si="10"/>
        <v>338744</v>
      </c>
      <c r="L353" s="43">
        <f t="shared" si="11"/>
        <v>676074</v>
      </c>
    </row>
    <row r="354" spans="1:12">
      <c r="A354" s="22">
        <v>245</v>
      </c>
      <c r="B354" s="23" t="s">
        <v>273</v>
      </c>
      <c r="C354" s="23" t="s">
        <v>403</v>
      </c>
      <c r="D354" s="35">
        <v>16365</v>
      </c>
      <c r="E354" s="35">
        <v>16191</v>
      </c>
      <c r="F354" s="35">
        <v>39766</v>
      </c>
      <c r="G354" s="35">
        <v>15785</v>
      </c>
      <c r="H354" s="35">
        <v>19379</v>
      </c>
      <c r="I354" s="35">
        <v>111167</v>
      </c>
      <c r="J354" s="35">
        <v>26300</v>
      </c>
      <c r="K354" s="43">
        <f t="shared" si="10"/>
        <v>15785</v>
      </c>
      <c r="L354" s="43">
        <f t="shared" si="11"/>
        <v>111167</v>
      </c>
    </row>
    <row r="355" spans="1:12">
      <c r="A355" s="22">
        <v>246</v>
      </c>
      <c r="B355" s="23" t="s">
        <v>273</v>
      </c>
      <c r="C355" s="23" t="s">
        <v>402</v>
      </c>
      <c r="D355" s="35">
        <v>231469</v>
      </c>
      <c r="E355" s="35">
        <v>228997</v>
      </c>
      <c r="F355" s="35">
        <v>213766</v>
      </c>
      <c r="G355" s="35">
        <v>223266</v>
      </c>
      <c r="H355" s="35">
        <v>242240</v>
      </c>
      <c r="I355" s="35">
        <v>333501</v>
      </c>
      <c r="J355" s="35">
        <v>249324</v>
      </c>
      <c r="K355" s="43">
        <f t="shared" si="10"/>
        <v>213766</v>
      </c>
      <c r="L355" s="43">
        <f t="shared" si="11"/>
        <v>333501</v>
      </c>
    </row>
    <row r="356" spans="1:12">
      <c r="A356" s="22">
        <v>247</v>
      </c>
      <c r="B356" s="23" t="s">
        <v>274</v>
      </c>
      <c r="C356" s="23" t="s">
        <v>402</v>
      </c>
      <c r="D356" s="35">
        <v>62760</v>
      </c>
      <c r="E356" s="35">
        <v>62090</v>
      </c>
      <c r="F356" s="35">
        <v>37030</v>
      </c>
      <c r="G356" s="35">
        <v>60536</v>
      </c>
      <c r="H356" s="35">
        <v>34696</v>
      </c>
      <c r="I356" s="35">
        <v>13173</v>
      </c>
      <c r="J356" s="35">
        <v>29035</v>
      </c>
      <c r="K356" s="43">
        <f t="shared" si="10"/>
        <v>13173</v>
      </c>
      <c r="L356" s="43">
        <f t="shared" si="11"/>
        <v>62760</v>
      </c>
    </row>
    <row r="357" spans="1:12">
      <c r="A357" s="22">
        <v>248</v>
      </c>
      <c r="B357" s="23" t="s">
        <v>275</v>
      </c>
      <c r="C357" s="23" t="s">
        <v>402</v>
      </c>
      <c r="D357" s="35">
        <v>31562</v>
      </c>
      <c r="E357" s="35">
        <v>31224</v>
      </c>
      <c r="F357" s="35">
        <v>30087</v>
      </c>
      <c r="G357" s="35">
        <v>30444</v>
      </c>
      <c r="H357" s="35">
        <v>30155</v>
      </c>
      <c r="I357" s="35">
        <v>31497</v>
      </c>
      <c r="J357" s="35">
        <v>23775</v>
      </c>
      <c r="K357" s="43">
        <f t="shared" si="10"/>
        <v>23775</v>
      </c>
      <c r="L357" s="43">
        <f t="shared" si="11"/>
        <v>31562</v>
      </c>
    </row>
    <row r="358" spans="1:12">
      <c r="A358" s="22">
        <v>249</v>
      </c>
      <c r="B358" s="23" t="s">
        <v>276</v>
      </c>
      <c r="C358" s="23" t="s">
        <v>403</v>
      </c>
      <c r="D358" s="35">
        <v>1830</v>
      </c>
      <c r="E358" s="35">
        <v>1810</v>
      </c>
      <c r="F358" s="35">
        <v>5470</v>
      </c>
      <c r="G358" s="35">
        <v>1765</v>
      </c>
      <c r="H358" s="35">
        <v>2370</v>
      </c>
      <c r="I358" s="35">
        <v>8646</v>
      </c>
      <c r="J358" s="35">
        <v>2630</v>
      </c>
      <c r="K358" s="43">
        <f t="shared" si="10"/>
        <v>1765</v>
      </c>
      <c r="L358" s="43">
        <f t="shared" si="11"/>
        <v>8646</v>
      </c>
    </row>
    <row r="359" spans="1:12">
      <c r="A359" s="22">
        <v>250</v>
      </c>
      <c r="B359" s="23" t="s">
        <v>276</v>
      </c>
      <c r="C359" s="23" t="s">
        <v>402</v>
      </c>
      <c r="D359" s="35">
        <v>33099</v>
      </c>
      <c r="E359" s="35">
        <v>32746</v>
      </c>
      <c r="F359" s="35">
        <v>27352</v>
      </c>
      <c r="G359" s="35">
        <v>31925</v>
      </c>
      <c r="H359" s="35">
        <v>29621</v>
      </c>
      <c r="I359" s="35">
        <v>25939</v>
      </c>
      <c r="J359" s="35">
        <v>24617</v>
      </c>
      <c r="K359" s="43">
        <f t="shared" si="10"/>
        <v>24617</v>
      </c>
      <c r="L359" s="43">
        <f t="shared" si="11"/>
        <v>33099</v>
      </c>
    </row>
    <row r="360" spans="1:12">
      <c r="A360" s="22">
        <v>251</v>
      </c>
      <c r="B360" s="23" t="s">
        <v>277</v>
      </c>
      <c r="C360" s="23" t="s">
        <v>402</v>
      </c>
      <c r="D360" s="35">
        <v>30013</v>
      </c>
      <c r="E360" s="35">
        <v>29692</v>
      </c>
      <c r="F360" s="35">
        <v>22092</v>
      </c>
      <c r="G360" s="35">
        <v>28948</v>
      </c>
      <c r="H360" s="35">
        <v>27729</v>
      </c>
      <c r="I360" s="35">
        <v>29644</v>
      </c>
      <c r="J360" s="35">
        <v>18450</v>
      </c>
      <c r="K360" s="43">
        <f t="shared" si="10"/>
        <v>18450</v>
      </c>
      <c r="L360" s="43">
        <f t="shared" si="11"/>
        <v>30013</v>
      </c>
    </row>
    <row r="361" spans="1:12">
      <c r="A361" s="22">
        <v>252</v>
      </c>
      <c r="B361" s="23" t="s">
        <v>278</v>
      </c>
      <c r="C361" s="23" t="s">
        <v>402</v>
      </c>
      <c r="D361" s="35">
        <v>24910</v>
      </c>
      <c r="E361" s="35">
        <v>24644</v>
      </c>
      <c r="F361" s="35">
        <v>23144</v>
      </c>
      <c r="G361" s="35">
        <v>24027</v>
      </c>
      <c r="H361" s="35">
        <v>37515</v>
      </c>
      <c r="I361" s="35">
        <v>20937</v>
      </c>
      <c r="J361" s="35">
        <v>17042</v>
      </c>
      <c r="K361" s="43">
        <f t="shared" si="10"/>
        <v>17042</v>
      </c>
      <c r="L361" s="43">
        <f t="shared" si="11"/>
        <v>37515</v>
      </c>
    </row>
    <row r="362" spans="1:12">
      <c r="A362" s="22">
        <v>253</v>
      </c>
      <c r="B362" s="23" t="s">
        <v>279</v>
      </c>
      <c r="C362" s="23" t="s">
        <v>402</v>
      </c>
      <c r="D362" s="35">
        <v>6337</v>
      </c>
      <c r="E362" s="35">
        <v>6269</v>
      </c>
      <c r="F362" s="35">
        <v>7574</v>
      </c>
      <c r="G362" s="35">
        <v>6112</v>
      </c>
      <c r="H362" s="35">
        <v>7194</v>
      </c>
      <c r="I362" s="35">
        <v>6485</v>
      </c>
      <c r="J362" s="35">
        <v>8079</v>
      </c>
      <c r="K362" s="43">
        <f t="shared" si="10"/>
        <v>6112</v>
      </c>
      <c r="L362" s="43">
        <f t="shared" si="11"/>
        <v>8079</v>
      </c>
    </row>
    <row r="363" spans="1:12">
      <c r="A363" s="22">
        <v>254</v>
      </c>
      <c r="B363" s="23" t="s">
        <v>280</v>
      </c>
      <c r="C363" s="23" t="s">
        <v>402</v>
      </c>
      <c r="D363" s="35">
        <v>15587</v>
      </c>
      <c r="E363" s="35">
        <v>15421</v>
      </c>
      <c r="F363" s="35">
        <v>30508</v>
      </c>
      <c r="G363" s="35">
        <v>15036</v>
      </c>
      <c r="H363" s="35">
        <v>31989</v>
      </c>
      <c r="I363" s="35">
        <v>22215</v>
      </c>
      <c r="J363" s="35">
        <v>30929</v>
      </c>
      <c r="K363" s="43">
        <f t="shared" si="10"/>
        <v>15036</v>
      </c>
      <c r="L363" s="43">
        <f t="shared" si="11"/>
        <v>31989</v>
      </c>
    </row>
    <row r="364" spans="1:12">
      <c r="A364" s="22">
        <v>255</v>
      </c>
      <c r="B364" s="23" t="s">
        <v>281</v>
      </c>
      <c r="C364" s="23" t="s">
        <v>402</v>
      </c>
      <c r="D364" s="35">
        <v>109532</v>
      </c>
      <c r="E364" s="35">
        <v>108362</v>
      </c>
      <c r="F364" s="35">
        <v>66276</v>
      </c>
      <c r="G364" s="35">
        <v>105650</v>
      </c>
      <c r="H364" s="35">
        <v>78325</v>
      </c>
      <c r="I364" s="35">
        <v>60586</v>
      </c>
      <c r="J364" s="35">
        <v>50370</v>
      </c>
      <c r="K364" s="43">
        <f t="shared" si="10"/>
        <v>50370</v>
      </c>
      <c r="L364" s="43">
        <f t="shared" si="11"/>
        <v>109532</v>
      </c>
    </row>
    <row r="365" spans="1:12">
      <c r="A365" s="22">
        <v>256</v>
      </c>
      <c r="B365" s="23" t="s">
        <v>282</v>
      </c>
      <c r="C365" s="23" t="s">
        <v>402</v>
      </c>
      <c r="D365" s="35">
        <v>55822</v>
      </c>
      <c r="E365" s="35">
        <v>55226</v>
      </c>
      <c r="F365" s="35">
        <v>55756</v>
      </c>
      <c r="G365" s="35">
        <v>53845</v>
      </c>
      <c r="H365" s="35">
        <v>70138</v>
      </c>
      <c r="I365" s="35">
        <v>70406</v>
      </c>
      <c r="J365" s="35">
        <v>31434</v>
      </c>
      <c r="K365" s="43">
        <f t="shared" si="10"/>
        <v>31434</v>
      </c>
      <c r="L365" s="43">
        <f t="shared" si="11"/>
        <v>70406</v>
      </c>
    </row>
    <row r="366" spans="1:12">
      <c r="A366" s="22">
        <v>257</v>
      </c>
      <c r="B366" s="23" t="s">
        <v>283</v>
      </c>
      <c r="C366" s="23" t="s">
        <v>402</v>
      </c>
      <c r="D366" s="35">
        <v>80332</v>
      </c>
      <c r="E366" s="35">
        <v>79472</v>
      </c>
      <c r="F366" s="35">
        <v>70484</v>
      </c>
      <c r="G366" s="35">
        <v>77485</v>
      </c>
      <c r="H366" s="35">
        <v>81230</v>
      </c>
      <c r="I366" s="35">
        <v>74111</v>
      </c>
      <c r="J366" s="35">
        <v>50286</v>
      </c>
      <c r="K366" s="43">
        <f t="shared" si="10"/>
        <v>50286</v>
      </c>
      <c r="L366" s="43">
        <f t="shared" si="11"/>
        <v>81230</v>
      </c>
    </row>
    <row r="367" spans="1:12">
      <c r="A367" s="22">
        <v>258</v>
      </c>
      <c r="B367" s="23" t="s">
        <v>284</v>
      </c>
      <c r="C367" s="23" t="s">
        <v>402</v>
      </c>
      <c r="D367" s="35">
        <v>112377</v>
      </c>
      <c r="E367" s="35">
        <v>111176</v>
      </c>
      <c r="F367" s="35">
        <v>106252</v>
      </c>
      <c r="G367" s="35">
        <v>108394</v>
      </c>
      <c r="H367" s="35">
        <v>123916</v>
      </c>
      <c r="I367" s="35">
        <v>101903</v>
      </c>
      <c r="J367" s="35">
        <v>94680</v>
      </c>
      <c r="K367" s="43">
        <f t="shared" si="10"/>
        <v>94680</v>
      </c>
      <c r="L367" s="43">
        <f t="shared" si="11"/>
        <v>123916</v>
      </c>
    </row>
    <row r="368" spans="1:12">
      <c r="A368" s="22">
        <v>259</v>
      </c>
      <c r="B368" s="23" t="s">
        <v>285</v>
      </c>
      <c r="C368" s="23" t="s">
        <v>403</v>
      </c>
      <c r="D368" s="35">
        <v>848</v>
      </c>
      <c r="E368" s="35">
        <v>839</v>
      </c>
      <c r="F368" s="35">
        <v>2209</v>
      </c>
      <c r="G368" s="35">
        <v>818</v>
      </c>
      <c r="H368" s="35">
        <v>1040</v>
      </c>
      <c r="I368" s="35">
        <v>3702</v>
      </c>
      <c r="J368" s="35">
        <v>1368</v>
      </c>
      <c r="K368" s="43">
        <f t="shared" si="10"/>
        <v>818</v>
      </c>
      <c r="L368" s="43">
        <f t="shared" si="11"/>
        <v>3702</v>
      </c>
    </row>
    <row r="369" spans="1:12">
      <c r="A369" s="22">
        <v>260</v>
      </c>
      <c r="B369" s="23" t="s">
        <v>285</v>
      </c>
      <c r="C369" s="23" t="s">
        <v>402</v>
      </c>
      <c r="D369" s="35">
        <v>9874</v>
      </c>
      <c r="E369" s="35">
        <v>9768</v>
      </c>
      <c r="F369" s="35">
        <v>11572</v>
      </c>
      <c r="G369" s="35">
        <v>9525</v>
      </c>
      <c r="H369" s="35">
        <v>13016</v>
      </c>
      <c r="I369" s="35">
        <v>11107</v>
      </c>
      <c r="J369" s="35">
        <v>14412</v>
      </c>
      <c r="K369" s="43">
        <f t="shared" si="10"/>
        <v>9525</v>
      </c>
      <c r="L369" s="43">
        <f t="shared" si="11"/>
        <v>14412</v>
      </c>
    </row>
    <row r="370" spans="1:12">
      <c r="A370" s="22">
        <v>261</v>
      </c>
      <c r="B370" s="23" t="s">
        <v>286</v>
      </c>
      <c r="C370" s="23" t="s">
        <v>402</v>
      </c>
      <c r="D370" s="35">
        <v>9730</v>
      </c>
      <c r="E370" s="35">
        <v>9627</v>
      </c>
      <c r="F370" s="35">
        <v>3682</v>
      </c>
      <c r="G370" s="35">
        <v>9385</v>
      </c>
      <c r="H370" s="35">
        <v>4528</v>
      </c>
      <c r="I370" s="35">
        <v>3311</v>
      </c>
      <c r="J370" s="35">
        <v>5386</v>
      </c>
      <c r="K370" s="43">
        <f t="shared" si="10"/>
        <v>3311</v>
      </c>
      <c r="L370" s="43">
        <f t="shared" si="11"/>
        <v>9730</v>
      </c>
    </row>
    <row r="371" spans="1:12">
      <c r="A371" s="22">
        <v>262</v>
      </c>
      <c r="B371" s="23" t="s">
        <v>287</v>
      </c>
      <c r="C371" s="23" t="s">
        <v>402</v>
      </c>
      <c r="D371" s="35">
        <v>19073</v>
      </c>
      <c r="E371" s="35">
        <v>18870</v>
      </c>
      <c r="F371" s="35">
        <v>3366</v>
      </c>
      <c r="G371" s="35">
        <v>18397</v>
      </c>
      <c r="H371" s="35">
        <v>5686</v>
      </c>
      <c r="I371" s="35">
        <v>4447</v>
      </c>
      <c r="J371" s="35">
        <v>8253</v>
      </c>
      <c r="K371" s="43">
        <f t="shared" si="10"/>
        <v>3366</v>
      </c>
      <c r="L371" s="43">
        <f t="shared" si="11"/>
        <v>19073</v>
      </c>
    </row>
    <row r="372" spans="1:12">
      <c r="A372" s="22">
        <v>263</v>
      </c>
      <c r="B372" s="23" t="s">
        <v>288</v>
      </c>
      <c r="C372" s="23" t="s">
        <v>403</v>
      </c>
      <c r="D372" s="35">
        <v>791</v>
      </c>
      <c r="E372" s="35">
        <v>782</v>
      </c>
      <c r="F372" s="35">
        <v>2420</v>
      </c>
      <c r="G372" s="35">
        <v>762</v>
      </c>
      <c r="H372" s="35">
        <v>1330</v>
      </c>
      <c r="I372" s="35">
        <v>3705</v>
      </c>
      <c r="J372" s="35">
        <v>1578</v>
      </c>
      <c r="K372" s="43">
        <f t="shared" si="10"/>
        <v>762</v>
      </c>
      <c r="L372" s="43">
        <f t="shared" si="11"/>
        <v>3705</v>
      </c>
    </row>
    <row r="373" spans="1:12">
      <c r="A373" s="22">
        <v>264</v>
      </c>
      <c r="B373" s="23" t="s">
        <v>288</v>
      </c>
      <c r="C373" s="23" t="s">
        <v>402</v>
      </c>
      <c r="D373" s="35">
        <v>16346</v>
      </c>
      <c r="E373" s="35">
        <v>16172</v>
      </c>
      <c r="F373" s="35">
        <v>11572</v>
      </c>
      <c r="G373" s="35">
        <v>15767</v>
      </c>
      <c r="H373" s="35">
        <v>16625</v>
      </c>
      <c r="I373" s="35">
        <v>11116</v>
      </c>
      <c r="J373" s="35">
        <v>11046</v>
      </c>
      <c r="K373" s="43">
        <f t="shared" si="10"/>
        <v>11046</v>
      </c>
      <c r="L373" s="43">
        <f t="shared" si="11"/>
        <v>16625</v>
      </c>
    </row>
    <row r="374" spans="1:12">
      <c r="A374" s="22">
        <v>265</v>
      </c>
      <c r="B374" s="23" t="s">
        <v>289</v>
      </c>
      <c r="C374" s="23" t="s">
        <v>403</v>
      </c>
      <c r="D374" s="35">
        <v>936</v>
      </c>
      <c r="E374" s="35">
        <v>926</v>
      </c>
      <c r="F374" s="35">
        <v>4524</v>
      </c>
      <c r="G374" s="35">
        <v>904</v>
      </c>
      <c r="H374" s="35">
        <v>1739</v>
      </c>
      <c r="I374" s="35">
        <v>6299</v>
      </c>
      <c r="J374" s="35">
        <v>2104</v>
      </c>
      <c r="K374" s="43">
        <f t="shared" si="10"/>
        <v>904</v>
      </c>
      <c r="L374" s="43">
        <f t="shared" si="11"/>
        <v>6299</v>
      </c>
    </row>
    <row r="375" spans="1:12">
      <c r="A375" s="22">
        <v>266</v>
      </c>
      <c r="B375" s="23" t="s">
        <v>289</v>
      </c>
      <c r="C375" s="23" t="s">
        <v>402</v>
      </c>
      <c r="D375" s="35">
        <v>33645</v>
      </c>
      <c r="E375" s="35">
        <v>33285</v>
      </c>
      <c r="F375" s="35">
        <v>24196</v>
      </c>
      <c r="G375" s="35">
        <v>32453</v>
      </c>
      <c r="H375" s="35">
        <v>21733</v>
      </c>
      <c r="I375" s="35">
        <v>18898</v>
      </c>
      <c r="J375" s="35">
        <v>16090</v>
      </c>
      <c r="K375" s="43">
        <f t="shared" si="10"/>
        <v>16090</v>
      </c>
      <c r="L375" s="43">
        <f t="shared" si="11"/>
        <v>33645</v>
      </c>
    </row>
    <row r="376" spans="1:12">
      <c r="A376" s="22">
        <v>267</v>
      </c>
      <c r="B376" s="23" t="s">
        <v>290</v>
      </c>
      <c r="C376" s="23" t="s">
        <v>403</v>
      </c>
      <c r="D376" s="35">
        <v>19971</v>
      </c>
      <c r="E376" s="35">
        <v>19758</v>
      </c>
      <c r="F376" s="35">
        <v>40923</v>
      </c>
      <c r="G376" s="35">
        <v>19263</v>
      </c>
      <c r="H376" s="35">
        <v>20626</v>
      </c>
      <c r="I376" s="35">
        <v>88316</v>
      </c>
      <c r="J376" s="35">
        <v>58102</v>
      </c>
      <c r="K376" s="43">
        <f t="shared" si="10"/>
        <v>19263</v>
      </c>
      <c r="L376" s="43">
        <f t="shared" si="11"/>
        <v>88316</v>
      </c>
    </row>
    <row r="377" spans="1:12">
      <c r="A377" s="22">
        <v>268</v>
      </c>
      <c r="B377" s="23" t="s">
        <v>290</v>
      </c>
      <c r="C377" s="23" t="s">
        <v>402</v>
      </c>
      <c r="D377" s="35">
        <v>232551</v>
      </c>
      <c r="E377" s="35">
        <v>230066</v>
      </c>
      <c r="F377" s="35">
        <v>248272</v>
      </c>
      <c r="G377" s="35">
        <v>224310</v>
      </c>
      <c r="H377" s="35">
        <v>257817</v>
      </c>
      <c r="I377" s="35">
        <v>264948</v>
      </c>
      <c r="J377" s="35">
        <v>209348</v>
      </c>
      <c r="K377" s="43">
        <f t="shared" si="10"/>
        <v>209348</v>
      </c>
      <c r="L377" s="43">
        <f t="shared" si="11"/>
        <v>264948</v>
      </c>
    </row>
    <row r="378" spans="1:12">
      <c r="A378" s="22">
        <v>269</v>
      </c>
      <c r="B378" s="23" t="s">
        <v>291</v>
      </c>
      <c r="C378" s="23" t="s">
        <v>403</v>
      </c>
      <c r="D378" s="35">
        <v>36115</v>
      </c>
      <c r="E378" s="35">
        <v>35730</v>
      </c>
      <c r="F378" s="35">
        <v>66802</v>
      </c>
      <c r="G378" s="35">
        <v>34835</v>
      </c>
      <c r="H378" s="35">
        <v>31383</v>
      </c>
      <c r="I378" s="35">
        <v>142046</v>
      </c>
      <c r="J378" s="35">
        <v>60174</v>
      </c>
      <c r="K378" s="43">
        <f t="shared" si="10"/>
        <v>31383</v>
      </c>
      <c r="L378" s="43">
        <f t="shared" si="11"/>
        <v>142046</v>
      </c>
    </row>
    <row r="379" spans="1:12">
      <c r="A379" s="22">
        <v>270</v>
      </c>
      <c r="B379" s="23" t="s">
        <v>291</v>
      </c>
      <c r="C379" s="23" t="s">
        <v>402</v>
      </c>
      <c r="D379" s="35">
        <v>676074</v>
      </c>
      <c r="E379" s="35">
        <v>668852</v>
      </c>
      <c r="F379" s="35">
        <v>403126</v>
      </c>
      <c r="G379" s="35">
        <v>652114</v>
      </c>
      <c r="H379" s="35">
        <v>392292</v>
      </c>
      <c r="I379" s="35">
        <v>426140</v>
      </c>
      <c r="J379" s="35">
        <v>300872</v>
      </c>
      <c r="K379" s="43">
        <f t="shared" si="10"/>
        <v>300872</v>
      </c>
      <c r="L379" s="43">
        <f t="shared" si="11"/>
        <v>676074</v>
      </c>
    </row>
    <row r="380" spans="1:12">
      <c r="A380" s="22">
        <v>271</v>
      </c>
      <c r="B380" s="23" t="s">
        <v>292</v>
      </c>
      <c r="C380" s="23" t="s">
        <v>403</v>
      </c>
      <c r="D380" s="35">
        <v>16364</v>
      </c>
      <c r="E380" s="35">
        <v>16188</v>
      </c>
      <c r="F380" s="35">
        <v>39029</v>
      </c>
      <c r="G380" s="35">
        <v>15783</v>
      </c>
      <c r="H380" s="35">
        <v>16272</v>
      </c>
      <c r="I380" s="35">
        <v>111167</v>
      </c>
      <c r="J380" s="35">
        <v>29456</v>
      </c>
      <c r="K380" s="43">
        <f t="shared" si="10"/>
        <v>15783</v>
      </c>
      <c r="L380" s="43">
        <f t="shared" si="11"/>
        <v>111167</v>
      </c>
    </row>
    <row r="381" spans="1:12">
      <c r="A381" s="22">
        <v>272</v>
      </c>
      <c r="B381" s="23" t="s">
        <v>292</v>
      </c>
      <c r="C381" s="23" t="s">
        <v>402</v>
      </c>
      <c r="D381" s="35">
        <v>231466</v>
      </c>
      <c r="E381" s="35">
        <v>228994</v>
      </c>
      <c r="F381" s="35">
        <v>211452</v>
      </c>
      <c r="G381" s="35">
        <v>223264</v>
      </c>
      <c r="H381" s="35">
        <v>203412</v>
      </c>
      <c r="I381" s="35">
        <v>333501</v>
      </c>
      <c r="J381" s="35">
        <v>147280</v>
      </c>
      <c r="K381" s="43">
        <f t="shared" si="10"/>
        <v>147280</v>
      </c>
      <c r="L381" s="43">
        <f t="shared" si="11"/>
        <v>333501</v>
      </c>
    </row>
    <row r="382" spans="1:12">
      <c r="A382" s="22">
        <v>273</v>
      </c>
      <c r="B382" s="23" t="s">
        <v>293</v>
      </c>
      <c r="C382" s="23" t="s">
        <v>403</v>
      </c>
      <c r="D382" s="35">
        <v>823</v>
      </c>
      <c r="E382" s="35">
        <v>814</v>
      </c>
      <c r="F382" s="35">
        <v>2314</v>
      </c>
      <c r="G382" s="35">
        <v>793</v>
      </c>
      <c r="H382" s="35">
        <v>1617</v>
      </c>
      <c r="I382" s="35">
        <v>20072</v>
      </c>
      <c r="J382" s="35">
        <v>894</v>
      </c>
      <c r="K382" s="43">
        <f t="shared" si="10"/>
        <v>793</v>
      </c>
      <c r="L382" s="43">
        <f t="shared" si="11"/>
        <v>20072</v>
      </c>
    </row>
    <row r="383" spans="1:12">
      <c r="A383" s="22">
        <v>274</v>
      </c>
      <c r="B383" s="23" t="s">
        <v>293</v>
      </c>
      <c r="C383" s="23" t="s">
        <v>402</v>
      </c>
      <c r="D383" s="35">
        <v>14725</v>
      </c>
      <c r="E383" s="35">
        <v>14567</v>
      </c>
      <c r="F383" s="35">
        <v>20935</v>
      </c>
      <c r="G383" s="35">
        <v>14203</v>
      </c>
      <c r="H383" s="35">
        <v>20205</v>
      </c>
      <c r="I383" s="35">
        <v>60215</v>
      </c>
      <c r="J383" s="35">
        <v>9152</v>
      </c>
      <c r="K383" s="43">
        <f t="shared" si="10"/>
        <v>9152</v>
      </c>
      <c r="L383" s="43">
        <f t="shared" si="11"/>
        <v>60215</v>
      </c>
    </row>
    <row r="384" spans="1:12">
      <c r="A384" s="22">
        <v>275</v>
      </c>
      <c r="B384" s="23" t="s">
        <v>294</v>
      </c>
      <c r="C384" s="23" t="s">
        <v>403</v>
      </c>
      <c r="D384" s="35">
        <v>2160</v>
      </c>
      <c r="E384" s="35">
        <v>2136</v>
      </c>
      <c r="F384" s="35">
        <v>10204</v>
      </c>
      <c r="G384" s="35">
        <v>2083</v>
      </c>
      <c r="H384" s="35">
        <v>5494</v>
      </c>
      <c r="I384" s="35">
        <v>9573</v>
      </c>
      <c r="J384" s="35">
        <v>5891</v>
      </c>
      <c r="K384" s="43">
        <f t="shared" si="10"/>
        <v>2083</v>
      </c>
      <c r="L384" s="43">
        <f t="shared" si="11"/>
        <v>10204</v>
      </c>
    </row>
    <row r="385" spans="1:12">
      <c r="A385" s="22">
        <v>276</v>
      </c>
      <c r="B385" s="23" t="s">
        <v>294</v>
      </c>
      <c r="C385" s="23" t="s">
        <v>402</v>
      </c>
      <c r="D385" s="35">
        <v>56145</v>
      </c>
      <c r="E385" s="35">
        <v>55546</v>
      </c>
      <c r="F385" s="35">
        <v>68380</v>
      </c>
      <c r="G385" s="35">
        <v>54156</v>
      </c>
      <c r="H385" s="35">
        <v>68665</v>
      </c>
      <c r="I385" s="35">
        <v>28719</v>
      </c>
      <c r="J385" s="35">
        <v>50812</v>
      </c>
      <c r="K385" s="43">
        <f t="shared" si="10"/>
        <v>28719</v>
      </c>
      <c r="L385" s="43">
        <f t="shared" si="11"/>
        <v>68665</v>
      </c>
    </row>
    <row r="386" spans="1:12">
      <c r="A386" s="22">
        <v>277</v>
      </c>
      <c r="B386" s="23" t="s">
        <v>295</v>
      </c>
      <c r="C386" s="23" t="s">
        <v>403</v>
      </c>
      <c r="D386" s="35">
        <v>2160</v>
      </c>
      <c r="E386" s="35">
        <v>2136</v>
      </c>
      <c r="F386" s="35">
        <v>13886</v>
      </c>
      <c r="G386" s="35">
        <v>2083</v>
      </c>
      <c r="H386" s="35">
        <v>6907</v>
      </c>
      <c r="I386" s="35">
        <v>12969</v>
      </c>
      <c r="J386" s="35">
        <v>8206</v>
      </c>
      <c r="K386" s="43">
        <f t="shared" si="10"/>
        <v>2083</v>
      </c>
      <c r="L386" s="43">
        <f t="shared" si="11"/>
        <v>13886</v>
      </c>
    </row>
    <row r="387" spans="1:12">
      <c r="A387" s="22">
        <v>278</v>
      </c>
      <c r="B387" s="23" t="s">
        <v>295</v>
      </c>
      <c r="C387" s="23" t="s">
        <v>402</v>
      </c>
      <c r="D387" s="35">
        <v>228924</v>
      </c>
      <c r="E387" s="35">
        <v>226479</v>
      </c>
      <c r="F387" s="35">
        <v>97836</v>
      </c>
      <c r="G387" s="35">
        <v>220811</v>
      </c>
      <c r="H387" s="35">
        <v>86356</v>
      </c>
      <c r="I387" s="35">
        <v>38908</v>
      </c>
      <c r="J387" s="35">
        <v>82056</v>
      </c>
      <c r="K387" s="43">
        <f t="shared" si="10"/>
        <v>38908</v>
      </c>
      <c r="L387" s="43">
        <f t="shared" si="11"/>
        <v>228924</v>
      </c>
    </row>
    <row r="388" spans="1:12">
      <c r="A388" s="22">
        <v>279</v>
      </c>
      <c r="B388" s="23" t="s">
        <v>296</v>
      </c>
      <c r="C388" s="23" t="s">
        <v>403</v>
      </c>
      <c r="D388" s="35">
        <v>2160</v>
      </c>
      <c r="E388" s="35">
        <v>2136</v>
      </c>
      <c r="F388" s="35">
        <v>3261</v>
      </c>
      <c r="G388" s="35">
        <v>2083</v>
      </c>
      <c r="H388" s="35">
        <v>1404</v>
      </c>
      <c r="I388" s="35">
        <v>3829</v>
      </c>
      <c r="J388" s="35">
        <v>2840</v>
      </c>
      <c r="K388" s="43">
        <f t="shared" si="10"/>
        <v>1404</v>
      </c>
      <c r="L388" s="43">
        <f t="shared" si="11"/>
        <v>3829</v>
      </c>
    </row>
    <row r="389" spans="1:12">
      <c r="A389" s="22">
        <v>280</v>
      </c>
      <c r="B389" s="23" t="s">
        <v>296</v>
      </c>
      <c r="C389" s="23" t="s">
        <v>402</v>
      </c>
      <c r="D389" s="35">
        <v>40414</v>
      </c>
      <c r="E389" s="35">
        <v>39980</v>
      </c>
      <c r="F389" s="35">
        <v>16832</v>
      </c>
      <c r="G389" s="35">
        <v>38981</v>
      </c>
      <c r="H389" s="35">
        <v>17558</v>
      </c>
      <c r="I389" s="35">
        <v>11487</v>
      </c>
      <c r="J389" s="35">
        <v>21776</v>
      </c>
      <c r="K389" s="43">
        <f t="shared" si="10"/>
        <v>11487</v>
      </c>
      <c r="L389" s="43">
        <f t="shared" si="11"/>
        <v>40414</v>
      </c>
    </row>
    <row r="390" spans="1:12">
      <c r="A390" s="22">
        <v>281</v>
      </c>
      <c r="B390" s="23" t="s">
        <v>297</v>
      </c>
      <c r="C390" s="23" t="s">
        <v>403</v>
      </c>
      <c r="D390" s="35">
        <v>2698</v>
      </c>
      <c r="E390" s="35">
        <v>2669</v>
      </c>
      <c r="F390" s="35">
        <v>3998</v>
      </c>
      <c r="G390" s="35">
        <v>2603</v>
      </c>
      <c r="H390" s="35">
        <v>2183</v>
      </c>
      <c r="I390" s="35">
        <v>5064</v>
      </c>
      <c r="J390" s="35">
        <v>2525</v>
      </c>
      <c r="K390" s="43">
        <f t="shared" si="10"/>
        <v>2183</v>
      </c>
      <c r="L390" s="43">
        <f t="shared" si="11"/>
        <v>5064</v>
      </c>
    </row>
    <row r="391" spans="1:12">
      <c r="A391" s="22">
        <v>282</v>
      </c>
      <c r="B391" s="23" t="s">
        <v>297</v>
      </c>
      <c r="C391" s="23" t="s">
        <v>402</v>
      </c>
      <c r="D391" s="35">
        <v>48175</v>
      </c>
      <c r="E391" s="35">
        <v>47660</v>
      </c>
      <c r="F391" s="35">
        <v>25879</v>
      </c>
      <c r="G391" s="35">
        <v>46467</v>
      </c>
      <c r="H391" s="35">
        <v>27274</v>
      </c>
      <c r="I391" s="35">
        <v>15193</v>
      </c>
      <c r="J391" s="35">
        <v>25248</v>
      </c>
      <c r="K391" s="43">
        <f t="shared" si="10"/>
        <v>15193</v>
      </c>
      <c r="L391" s="43">
        <f t="shared" si="11"/>
        <v>48175</v>
      </c>
    </row>
    <row r="392" spans="1:12">
      <c r="A392" s="22">
        <v>283</v>
      </c>
      <c r="B392" s="23" t="s">
        <v>298</v>
      </c>
      <c r="C392" s="23" t="s">
        <v>403</v>
      </c>
      <c r="D392" s="35">
        <v>1088</v>
      </c>
      <c r="E392" s="35">
        <v>1076</v>
      </c>
      <c r="F392" s="35">
        <v>5155</v>
      </c>
      <c r="G392" s="35">
        <v>1049</v>
      </c>
      <c r="H392" s="35">
        <v>3042</v>
      </c>
      <c r="I392" s="35">
        <v>8646</v>
      </c>
      <c r="J392" s="35">
        <v>4734</v>
      </c>
      <c r="K392" s="43">
        <f t="shared" si="10"/>
        <v>1049</v>
      </c>
      <c r="L392" s="43">
        <f t="shared" si="11"/>
        <v>8646</v>
      </c>
    </row>
    <row r="393" spans="1:12">
      <c r="A393" s="22">
        <v>284</v>
      </c>
      <c r="B393" s="23" t="s">
        <v>298</v>
      </c>
      <c r="C393" s="23" t="s">
        <v>402</v>
      </c>
      <c r="D393" s="35">
        <v>100220</v>
      </c>
      <c r="E393" s="35">
        <v>99150</v>
      </c>
      <c r="F393" s="35">
        <v>34295</v>
      </c>
      <c r="G393" s="35">
        <v>96668</v>
      </c>
      <c r="H393" s="35">
        <v>38027</v>
      </c>
      <c r="I393" s="35">
        <v>25939</v>
      </c>
      <c r="J393" s="35">
        <v>31560</v>
      </c>
      <c r="K393" s="43">
        <f t="shared" ref="K393:K456" si="12">MIN(D393:J393)</f>
        <v>25939</v>
      </c>
      <c r="L393" s="43">
        <f t="shared" ref="L393:L456" si="13">MAX(D393:J393)</f>
        <v>100220</v>
      </c>
    </row>
    <row r="394" spans="1:12">
      <c r="A394" s="22">
        <v>285</v>
      </c>
      <c r="B394" s="23" t="s">
        <v>299</v>
      </c>
      <c r="C394" s="23" t="s">
        <v>403</v>
      </c>
      <c r="D394" s="35">
        <v>2170</v>
      </c>
      <c r="E394" s="35">
        <v>2148</v>
      </c>
      <c r="F394" s="35">
        <v>5365</v>
      </c>
      <c r="G394" s="35">
        <v>2093</v>
      </c>
      <c r="H394" s="35">
        <v>3961</v>
      </c>
      <c r="I394" s="35">
        <v>10499</v>
      </c>
      <c r="J394" s="35">
        <v>3682</v>
      </c>
      <c r="K394" s="43">
        <f t="shared" si="12"/>
        <v>2093</v>
      </c>
      <c r="L394" s="43">
        <f t="shared" si="13"/>
        <v>10499</v>
      </c>
    </row>
    <row r="395" spans="1:12">
      <c r="A395" s="22">
        <v>286</v>
      </c>
      <c r="B395" s="23" t="s">
        <v>299</v>
      </c>
      <c r="C395" s="23" t="s">
        <v>402</v>
      </c>
      <c r="D395" s="35">
        <v>91631</v>
      </c>
      <c r="E395" s="35">
        <v>90653</v>
      </c>
      <c r="F395" s="35">
        <v>43658</v>
      </c>
      <c r="G395" s="35">
        <v>88384</v>
      </c>
      <c r="H395" s="35">
        <v>49502</v>
      </c>
      <c r="I395" s="35">
        <v>31497</v>
      </c>
      <c r="J395" s="35">
        <v>40239</v>
      </c>
      <c r="K395" s="43">
        <f t="shared" si="12"/>
        <v>31497</v>
      </c>
      <c r="L395" s="43">
        <f t="shared" si="13"/>
        <v>91631</v>
      </c>
    </row>
    <row r="396" spans="1:12">
      <c r="A396" s="22">
        <v>287</v>
      </c>
      <c r="B396" s="23" t="s">
        <v>300</v>
      </c>
      <c r="C396" s="23" t="s">
        <v>403</v>
      </c>
      <c r="D396" s="35">
        <v>2826</v>
      </c>
      <c r="E396" s="35">
        <v>2796</v>
      </c>
      <c r="F396" s="35">
        <v>8311</v>
      </c>
      <c r="G396" s="35">
        <v>2726</v>
      </c>
      <c r="H396" s="35">
        <v>5449</v>
      </c>
      <c r="I396" s="35">
        <v>17293</v>
      </c>
      <c r="J396" s="35">
        <v>7574</v>
      </c>
      <c r="K396" s="43">
        <f t="shared" si="12"/>
        <v>2726</v>
      </c>
      <c r="L396" s="43">
        <f t="shared" si="13"/>
        <v>17293</v>
      </c>
    </row>
    <row r="397" spans="1:12">
      <c r="A397" s="22">
        <v>288</v>
      </c>
      <c r="B397" s="23" t="s">
        <v>300</v>
      </c>
      <c r="C397" s="23" t="s">
        <v>402</v>
      </c>
      <c r="D397" s="35">
        <v>148133</v>
      </c>
      <c r="E397" s="35">
        <v>146551</v>
      </c>
      <c r="F397" s="35">
        <v>55651</v>
      </c>
      <c r="G397" s="35">
        <v>142884</v>
      </c>
      <c r="H397" s="35">
        <v>68125</v>
      </c>
      <c r="I397" s="35">
        <v>51878</v>
      </c>
      <c r="J397" s="35">
        <v>67328</v>
      </c>
      <c r="K397" s="43">
        <f t="shared" si="12"/>
        <v>51878</v>
      </c>
      <c r="L397" s="43">
        <f t="shared" si="13"/>
        <v>148133</v>
      </c>
    </row>
    <row r="398" spans="1:12">
      <c r="A398" s="22">
        <v>289</v>
      </c>
      <c r="B398" s="23" t="s">
        <v>301</v>
      </c>
      <c r="C398" s="23" t="s">
        <v>403</v>
      </c>
      <c r="D398" s="35">
        <v>2687</v>
      </c>
      <c r="E398" s="35">
        <v>2658</v>
      </c>
      <c r="F398" s="35">
        <v>9784</v>
      </c>
      <c r="G398" s="35">
        <v>2592</v>
      </c>
      <c r="H398" s="35">
        <v>4823</v>
      </c>
      <c r="I398" s="35">
        <v>13587</v>
      </c>
      <c r="J398" s="35">
        <v>4313</v>
      </c>
      <c r="K398" s="43">
        <f t="shared" si="12"/>
        <v>2592</v>
      </c>
      <c r="L398" s="43">
        <f t="shared" si="13"/>
        <v>13587</v>
      </c>
    </row>
    <row r="399" spans="1:12">
      <c r="A399" s="22">
        <v>290</v>
      </c>
      <c r="B399" s="23" t="s">
        <v>301</v>
      </c>
      <c r="C399" s="23" t="s">
        <v>402</v>
      </c>
      <c r="D399" s="35">
        <v>92416</v>
      </c>
      <c r="E399" s="35">
        <v>91429</v>
      </c>
      <c r="F399" s="35">
        <v>59859</v>
      </c>
      <c r="G399" s="35">
        <v>89141</v>
      </c>
      <c r="H399" s="35">
        <v>60293</v>
      </c>
      <c r="I399" s="35">
        <v>40761</v>
      </c>
      <c r="J399" s="35">
        <v>42185</v>
      </c>
      <c r="K399" s="43">
        <f t="shared" si="12"/>
        <v>40761</v>
      </c>
      <c r="L399" s="43">
        <f t="shared" si="13"/>
        <v>92416</v>
      </c>
    </row>
    <row r="400" spans="1:12">
      <c r="A400" s="22">
        <v>291</v>
      </c>
      <c r="B400" s="23" t="s">
        <v>302</v>
      </c>
      <c r="C400" s="23" t="s">
        <v>402</v>
      </c>
      <c r="D400" s="35">
        <v>53697</v>
      </c>
      <c r="E400" s="35">
        <v>53124</v>
      </c>
      <c r="F400" s="35">
        <v>72798</v>
      </c>
      <c r="G400" s="35">
        <v>51795</v>
      </c>
      <c r="H400" s="35">
        <v>98689</v>
      </c>
      <c r="I400" s="35">
        <v>101903</v>
      </c>
      <c r="J400" s="35">
        <v>55756</v>
      </c>
      <c r="K400" s="43">
        <f t="shared" si="12"/>
        <v>51795</v>
      </c>
      <c r="L400" s="43">
        <f t="shared" si="13"/>
        <v>101903</v>
      </c>
    </row>
    <row r="401" spans="1:12">
      <c r="A401" s="22">
        <v>292</v>
      </c>
      <c r="B401" s="39" t="s">
        <v>303</v>
      </c>
      <c r="C401" s="23" t="s">
        <v>403</v>
      </c>
      <c r="D401" s="35">
        <v>9218</v>
      </c>
      <c r="E401" s="35">
        <v>9120</v>
      </c>
      <c r="F401" s="35">
        <v>19672</v>
      </c>
      <c r="G401" s="35">
        <v>8892</v>
      </c>
      <c r="H401" s="35">
        <v>33630</v>
      </c>
      <c r="I401" s="35">
        <v>32424</v>
      </c>
      <c r="J401" s="35">
        <v>21145</v>
      </c>
      <c r="K401" s="43">
        <f t="shared" si="12"/>
        <v>8892</v>
      </c>
      <c r="L401" s="43">
        <f t="shared" si="13"/>
        <v>33630</v>
      </c>
    </row>
    <row r="402" spans="1:12">
      <c r="A402" s="22">
        <v>293</v>
      </c>
      <c r="B402" s="39" t="s">
        <v>303</v>
      </c>
      <c r="C402" s="23" t="s">
        <v>402</v>
      </c>
      <c r="D402" s="35">
        <v>89819</v>
      </c>
      <c r="E402" s="35">
        <v>88859</v>
      </c>
      <c r="F402" s="35">
        <v>230388</v>
      </c>
      <c r="G402" s="35">
        <v>86635</v>
      </c>
      <c r="H402" s="35">
        <v>420392</v>
      </c>
      <c r="I402" s="35">
        <v>389084</v>
      </c>
      <c r="J402" s="35">
        <v>199880</v>
      </c>
      <c r="K402" s="43">
        <f t="shared" si="12"/>
        <v>86635</v>
      </c>
      <c r="L402" s="43">
        <f t="shared" si="13"/>
        <v>420392</v>
      </c>
    </row>
    <row r="403" spans="1:12">
      <c r="A403" s="22">
        <v>294</v>
      </c>
      <c r="B403" s="39" t="s">
        <v>304</v>
      </c>
      <c r="C403" s="23" t="s">
        <v>403</v>
      </c>
      <c r="D403" s="35">
        <v>41312</v>
      </c>
      <c r="E403" s="35">
        <v>40870</v>
      </c>
      <c r="F403" s="35">
        <v>41028</v>
      </c>
      <c r="G403" s="35">
        <v>39849</v>
      </c>
      <c r="H403" s="35">
        <v>33630</v>
      </c>
      <c r="I403" s="35">
        <v>34586</v>
      </c>
      <c r="J403" s="35">
        <v>35768</v>
      </c>
      <c r="K403" s="43">
        <f t="shared" si="12"/>
        <v>33630</v>
      </c>
      <c r="L403" s="43">
        <f t="shared" si="13"/>
        <v>41312</v>
      </c>
    </row>
    <row r="404" spans="1:12">
      <c r="A404" s="22">
        <v>295</v>
      </c>
      <c r="B404" s="39" t="s">
        <v>304</v>
      </c>
      <c r="C404" s="23" t="s">
        <v>402</v>
      </c>
      <c r="D404" s="35">
        <v>464633</v>
      </c>
      <c r="E404" s="35">
        <v>459669</v>
      </c>
      <c r="F404" s="35">
        <v>371356</v>
      </c>
      <c r="G404" s="35">
        <v>448167</v>
      </c>
      <c r="H404" s="35">
        <v>420392</v>
      </c>
      <c r="I404" s="35">
        <v>415023</v>
      </c>
      <c r="J404" s="35">
        <v>363992</v>
      </c>
      <c r="K404" s="43">
        <f t="shared" si="12"/>
        <v>363992</v>
      </c>
      <c r="L404" s="43">
        <f t="shared" si="13"/>
        <v>464633</v>
      </c>
    </row>
    <row r="405" spans="1:12">
      <c r="A405" s="22">
        <v>296</v>
      </c>
      <c r="B405" s="39" t="s">
        <v>452</v>
      </c>
      <c r="C405" s="23" t="s">
        <v>403</v>
      </c>
      <c r="D405" s="35">
        <v>46475</v>
      </c>
      <c r="E405" s="35">
        <v>45980</v>
      </c>
      <c r="F405" s="35">
        <v>46183</v>
      </c>
      <c r="G405" s="35">
        <v>44829</v>
      </c>
      <c r="H405" s="35">
        <v>39150</v>
      </c>
      <c r="I405" s="35">
        <v>36593</v>
      </c>
      <c r="J405" s="35">
        <v>43132</v>
      </c>
      <c r="K405" s="43">
        <f t="shared" si="12"/>
        <v>36593</v>
      </c>
      <c r="L405" s="43">
        <f t="shared" si="13"/>
        <v>46475</v>
      </c>
    </row>
    <row r="406" spans="1:12">
      <c r="A406" s="22">
        <v>297</v>
      </c>
      <c r="B406" s="39" t="s">
        <v>452</v>
      </c>
      <c r="C406" s="23" t="s">
        <v>402</v>
      </c>
      <c r="D406" s="35">
        <v>520880</v>
      </c>
      <c r="E406" s="35">
        <v>515316</v>
      </c>
      <c r="F406" s="35">
        <v>458672</v>
      </c>
      <c r="G406" s="35">
        <v>502419</v>
      </c>
      <c r="H406" s="35">
        <v>489375</v>
      </c>
      <c r="I406" s="35">
        <v>439109</v>
      </c>
      <c r="J406" s="35">
        <v>417644</v>
      </c>
      <c r="K406" s="43">
        <f t="shared" si="12"/>
        <v>417644</v>
      </c>
      <c r="L406" s="43">
        <f t="shared" si="13"/>
        <v>520880</v>
      </c>
    </row>
    <row r="407" spans="1:12">
      <c r="A407" s="22">
        <v>298</v>
      </c>
      <c r="B407" s="23" t="s">
        <v>305</v>
      </c>
      <c r="C407" s="23" t="s">
        <v>403</v>
      </c>
      <c r="D407" s="35">
        <v>109736</v>
      </c>
      <c r="E407" s="35">
        <v>108563</v>
      </c>
      <c r="F407" s="35">
        <v>66276</v>
      </c>
      <c r="G407" s="35">
        <v>105847</v>
      </c>
      <c r="H407" s="35">
        <v>78777</v>
      </c>
      <c r="I407" s="35">
        <v>64847</v>
      </c>
      <c r="J407" s="35">
        <v>53652</v>
      </c>
      <c r="K407" s="43">
        <f t="shared" si="12"/>
        <v>53652</v>
      </c>
      <c r="L407" s="43">
        <f t="shared" si="13"/>
        <v>109736</v>
      </c>
    </row>
    <row r="408" spans="1:12">
      <c r="A408" s="22">
        <v>299</v>
      </c>
      <c r="B408" s="23" t="s">
        <v>305</v>
      </c>
      <c r="C408" s="23" t="s">
        <v>402</v>
      </c>
      <c r="D408" s="35">
        <v>1207239</v>
      </c>
      <c r="E408" s="35">
        <v>1194344</v>
      </c>
      <c r="F408" s="35">
        <v>1008132</v>
      </c>
      <c r="G408" s="35">
        <v>1164455</v>
      </c>
      <c r="H408" s="35">
        <v>984720</v>
      </c>
      <c r="I408" s="35">
        <v>778169</v>
      </c>
      <c r="J408" s="35">
        <v>541780</v>
      </c>
      <c r="K408" s="43">
        <f t="shared" si="12"/>
        <v>541780</v>
      </c>
      <c r="L408" s="43">
        <f t="shared" si="13"/>
        <v>1207239</v>
      </c>
    </row>
    <row r="409" spans="1:12">
      <c r="A409" s="22">
        <v>300</v>
      </c>
      <c r="B409" s="23" t="s">
        <v>306</v>
      </c>
      <c r="C409" s="23" t="s">
        <v>403</v>
      </c>
      <c r="D409" s="35">
        <v>83916</v>
      </c>
      <c r="E409" s="35">
        <v>83020</v>
      </c>
      <c r="F409" s="35">
        <v>66907</v>
      </c>
      <c r="G409" s="35">
        <v>80941</v>
      </c>
      <c r="H409" s="35">
        <v>71443</v>
      </c>
      <c r="I409" s="35">
        <v>65002</v>
      </c>
      <c r="J409" s="35">
        <v>45236</v>
      </c>
      <c r="K409" s="43">
        <f t="shared" si="12"/>
        <v>45236</v>
      </c>
      <c r="L409" s="43">
        <f t="shared" si="13"/>
        <v>83916</v>
      </c>
    </row>
    <row r="410" spans="1:12">
      <c r="A410" s="22">
        <v>301</v>
      </c>
      <c r="B410" s="23" t="s">
        <v>306</v>
      </c>
      <c r="C410" s="23" t="s">
        <v>402</v>
      </c>
      <c r="D410" s="35">
        <v>968108</v>
      </c>
      <c r="E410" s="35">
        <v>957768</v>
      </c>
      <c r="F410" s="35">
        <v>973100</v>
      </c>
      <c r="G410" s="35">
        <v>933798</v>
      </c>
      <c r="H410" s="35">
        <v>893032</v>
      </c>
      <c r="I410" s="35">
        <v>780021</v>
      </c>
      <c r="J410" s="35">
        <v>456568</v>
      </c>
      <c r="K410" s="43">
        <f t="shared" si="12"/>
        <v>456568</v>
      </c>
      <c r="L410" s="43">
        <f t="shared" si="13"/>
        <v>973100</v>
      </c>
    </row>
    <row r="411" spans="1:12">
      <c r="A411" s="22">
        <v>302</v>
      </c>
      <c r="B411" s="23" t="s">
        <v>307</v>
      </c>
      <c r="C411" s="23" t="s">
        <v>403</v>
      </c>
      <c r="D411" s="35">
        <v>6454</v>
      </c>
      <c r="E411" s="35">
        <v>6386</v>
      </c>
      <c r="F411" s="35">
        <v>10099</v>
      </c>
      <c r="G411" s="35">
        <v>6225</v>
      </c>
      <c r="H411" s="35">
        <v>8581</v>
      </c>
      <c r="I411" s="35">
        <v>21615</v>
      </c>
      <c r="J411" s="35">
        <v>6522</v>
      </c>
      <c r="K411" s="43">
        <f t="shared" si="12"/>
        <v>6225</v>
      </c>
      <c r="L411" s="43">
        <f t="shared" si="13"/>
        <v>21615</v>
      </c>
    </row>
    <row r="412" spans="1:12">
      <c r="A412" s="22">
        <v>303</v>
      </c>
      <c r="B412" s="23" t="s">
        <v>307</v>
      </c>
      <c r="C412" s="23" t="s">
        <v>402</v>
      </c>
      <c r="D412" s="35">
        <v>111009</v>
      </c>
      <c r="E412" s="35">
        <v>109824</v>
      </c>
      <c r="F412" s="35">
        <v>100992</v>
      </c>
      <c r="G412" s="35">
        <v>107076</v>
      </c>
      <c r="H412" s="35">
        <v>107264</v>
      </c>
      <c r="I412" s="35">
        <v>129695</v>
      </c>
      <c r="J412" s="35">
        <v>61016</v>
      </c>
      <c r="K412" s="43">
        <f t="shared" si="12"/>
        <v>61016</v>
      </c>
      <c r="L412" s="43">
        <f t="shared" si="13"/>
        <v>129695</v>
      </c>
    </row>
    <row r="413" spans="1:12">
      <c r="A413" s="22">
        <v>304</v>
      </c>
      <c r="B413" s="23" t="s">
        <v>308</v>
      </c>
      <c r="C413" s="23" t="s">
        <v>403</v>
      </c>
      <c r="D413" s="35">
        <v>20914</v>
      </c>
      <c r="E413" s="35">
        <v>20691</v>
      </c>
      <c r="F413" s="35">
        <v>34716</v>
      </c>
      <c r="G413" s="35">
        <v>20172</v>
      </c>
      <c r="H413" s="35">
        <v>19121</v>
      </c>
      <c r="I413" s="35">
        <v>35079</v>
      </c>
      <c r="J413" s="35">
        <v>15780</v>
      </c>
      <c r="K413" s="43">
        <f t="shared" si="12"/>
        <v>15780</v>
      </c>
      <c r="L413" s="43">
        <f t="shared" si="13"/>
        <v>35079</v>
      </c>
    </row>
    <row r="414" spans="1:12">
      <c r="A414" s="22">
        <v>305</v>
      </c>
      <c r="B414" s="23" t="s">
        <v>308</v>
      </c>
      <c r="C414" s="23" t="s">
        <v>402</v>
      </c>
      <c r="D414" s="35">
        <v>253327</v>
      </c>
      <c r="E414" s="35">
        <v>250620</v>
      </c>
      <c r="F414" s="35">
        <v>261948</v>
      </c>
      <c r="G414" s="35">
        <v>244349</v>
      </c>
      <c r="H414" s="35">
        <v>239019</v>
      </c>
      <c r="I414" s="35">
        <v>315714</v>
      </c>
      <c r="J414" s="35">
        <v>130238</v>
      </c>
      <c r="K414" s="43">
        <f t="shared" si="12"/>
        <v>130238</v>
      </c>
      <c r="L414" s="43">
        <f t="shared" si="13"/>
        <v>315714</v>
      </c>
    </row>
    <row r="415" spans="1:12">
      <c r="A415" s="22">
        <v>306</v>
      </c>
      <c r="B415" s="23" t="s">
        <v>309</v>
      </c>
      <c r="C415" s="23" t="s">
        <v>403</v>
      </c>
      <c r="D415" s="35">
        <v>45184</v>
      </c>
      <c r="E415" s="35">
        <v>44703</v>
      </c>
      <c r="F415" s="35">
        <v>40134</v>
      </c>
      <c r="G415" s="35">
        <v>43583</v>
      </c>
      <c r="H415" s="35">
        <v>43840</v>
      </c>
      <c r="I415" s="35">
        <v>46320</v>
      </c>
      <c r="J415" s="35">
        <v>18200</v>
      </c>
      <c r="K415" s="43">
        <f t="shared" si="12"/>
        <v>18200</v>
      </c>
      <c r="L415" s="43">
        <f t="shared" si="13"/>
        <v>46320</v>
      </c>
    </row>
    <row r="416" spans="1:12">
      <c r="A416" s="22">
        <v>307</v>
      </c>
      <c r="B416" s="23" t="s">
        <v>309</v>
      </c>
      <c r="C416" s="23" t="s">
        <v>402</v>
      </c>
      <c r="D416" s="35">
        <v>512722</v>
      </c>
      <c r="E416" s="35">
        <v>507245</v>
      </c>
      <c r="F416" s="35">
        <v>395552</v>
      </c>
      <c r="G416" s="35">
        <v>494552</v>
      </c>
      <c r="H416" s="35">
        <v>548003</v>
      </c>
      <c r="I416" s="35">
        <v>555835</v>
      </c>
      <c r="J416" s="35">
        <v>170424</v>
      </c>
      <c r="K416" s="43">
        <f t="shared" si="12"/>
        <v>170424</v>
      </c>
      <c r="L416" s="43">
        <f t="shared" si="13"/>
        <v>555835</v>
      </c>
    </row>
    <row r="417" spans="1:12">
      <c r="A417" s="22">
        <v>308</v>
      </c>
      <c r="B417" s="23" t="s">
        <v>310</v>
      </c>
      <c r="C417" s="23" t="s">
        <v>403</v>
      </c>
      <c r="D417" s="35">
        <v>68424</v>
      </c>
      <c r="E417" s="35">
        <v>67693</v>
      </c>
      <c r="F417" s="35">
        <v>51864</v>
      </c>
      <c r="G417" s="35">
        <v>65998</v>
      </c>
      <c r="H417" s="35">
        <v>65772</v>
      </c>
      <c r="I417" s="35">
        <v>54039</v>
      </c>
      <c r="J417" s="35">
        <v>24196</v>
      </c>
      <c r="K417" s="43">
        <f t="shared" si="12"/>
        <v>24196</v>
      </c>
      <c r="L417" s="43">
        <f t="shared" si="13"/>
        <v>68424</v>
      </c>
    </row>
    <row r="418" spans="1:12">
      <c r="A418" s="22">
        <v>309</v>
      </c>
      <c r="B418" s="23" t="s">
        <v>310</v>
      </c>
      <c r="C418" s="23" t="s">
        <v>402</v>
      </c>
      <c r="D418" s="35">
        <v>764247</v>
      </c>
      <c r="E418" s="35">
        <v>756085</v>
      </c>
      <c r="F418" s="35">
        <v>626992</v>
      </c>
      <c r="G418" s="35">
        <v>737164</v>
      </c>
      <c r="H418" s="35">
        <v>822142</v>
      </c>
      <c r="I418" s="35">
        <v>648474</v>
      </c>
      <c r="J418" s="35">
        <v>241960</v>
      </c>
      <c r="K418" s="43">
        <f t="shared" si="12"/>
        <v>241960</v>
      </c>
      <c r="L418" s="43">
        <f t="shared" si="13"/>
        <v>822142</v>
      </c>
    </row>
    <row r="419" spans="1:12">
      <c r="A419" s="22">
        <v>310</v>
      </c>
      <c r="B419" s="23" t="s">
        <v>311</v>
      </c>
      <c r="C419" s="23" t="s">
        <v>403</v>
      </c>
      <c r="D419" s="35">
        <v>49059</v>
      </c>
      <c r="E419" s="35">
        <v>48534</v>
      </c>
      <c r="F419" s="35">
        <v>52495</v>
      </c>
      <c r="G419" s="35">
        <v>47319</v>
      </c>
      <c r="H419" s="35">
        <v>54806</v>
      </c>
      <c r="I419" s="35">
        <v>55583</v>
      </c>
      <c r="J419" s="35">
        <v>33769</v>
      </c>
      <c r="K419" s="43">
        <f t="shared" si="12"/>
        <v>33769</v>
      </c>
      <c r="L419" s="43">
        <f t="shared" si="13"/>
        <v>55583</v>
      </c>
    </row>
    <row r="420" spans="1:12">
      <c r="A420" s="22">
        <v>311</v>
      </c>
      <c r="B420" s="23" t="s">
        <v>311</v>
      </c>
      <c r="C420" s="23" t="s">
        <v>402</v>
      </c>
      <c r="D420" s="35">
        <v>589235</v>
      </c>
      <c r="E420" s="35">
        <v>582942</v>
      </c>
      <c r="F420" s="35">
        <v>565292</v>
      </c>
      <c r="G420" s="35">
        <v>568352</v>
      </c>
      <c r="H420" s="35">
        <v>685073</v>
      </c>
      <c r="I420" s="35">
        <v>667002</v>
      </c>
      <c r="J420" s="35">
        <v>310340</v>
      </c>
      <c r="K420" s="43">
        <f t="shared" si="12"/>
        <v>310340</v>
      </c>
      <c r="L420" s="43">
        <f t="shared" si="13"/>
        <v>685073</v>
      </c>
    </row>
    <row r="421" spans="1:12">
      <c r="A421" s="22">
        <v>312</v>
      </c>
      <c r="B421" s="23" t="s">
        <v>312</v>
      </c>
      <c r="C421" s="23" t="s">
        <v>403</v>
      </c>
      <c r="D421" s="35">
        <v>5163</v>
      </c>
      <c r="E421" s="35">
        <v>5109</v>
      </c>
      <c r="F421" s="35">
        <v>26300</v>
      </c>
      <c r="G421" s="35">
        <v>4980</v>
      </c>
      <c r="H421" s="35">
        <v>24780</v>
      </c>
      <c r="I421" s="35">
        <v>21615</v>
      </c>
      <c r="J421" s="35">
        <v>8206</v>
      </c>
      <c r="K421" s="43">
        <f t="shared" si="12"/>
        <v>4980</v>
      </c>
      <c r="L421" s="43">
        <f t="shared" si="13"/>
        <v>26300</v>
      </c>
    </row>
    <row r="422" spans="1:12">
      <c r="A422" s="22">
        <v>313</v>
      </c>
      <c r="B422" s="23" t="s">
        <v>312</v>
      </c>
      <c r="C422" s="23" t="s">
        <v>402</v>
      </c>
      <c r="D422" s="35">
        <v>104453</v>
      </c>
      <c r="E422" s="35">
        <v>103337</v>
      </c>
      <c r="F422" s="35">
        <v>148595</v>
      </c>
      <c r="G422" s="35">
        <v>100751</v>
      </c>
      <c r="H422" s="35">
        <v>309751</v>
      </c>
      <c r="I422" s="35">
        <v>129695</v>
      </c>
      <c r="J422" s="35">
        <v>90472</v>
      </c>
      <c r="K422" s="43">
        <f t="shared" si="12"/>
        <v>90472</v>
      </c>
      <c r="L422" s="43">
        <f t="shared" si="13"/>
        <v>309751</v>
      </c>
    </row>
    <row r="423" spans="1:12">
      <c r="A423" s="22">
        <v>314</v>
      </c>
      <c r="B423" s="23" t="s">
        <v>313</v>
      </c>
      <c r="C423" s="23" t="s">
        <v>403</v>
      </c>
      <c r="D423" s="35">
        <v>5679</v>
      </c>
      <c r="E423" s="35">
        <v>5620</v>
      </c>
      <c r="F423" s="35">
        <v>19883</v>
      </c>
      <c r="G423" s="35">
        <v>5479</v>
      </c>
      <c r="H423" s="35">
        <v>23940</v>
      </c>
      <c r="I423" s="35">
        <v>33968</v>
      </c>
      <c r="J423" s="35">
        <v>12624</v>
      </c>
      <c r="K423" s="43">
        <f t="shared" si="12"/>
        <v>5479</v>
      </c>
      <c r="L423" s="43">
        <f t="shared" si="13"/>
        <v>33968</v>
      </c>
    </row>
    <row r="424" spans="1:12">
      <c r="A424" s="22">
        <v>315</v>
      </c>
      <c r="B424" s="23" t="s">
        <v>313</v>
      </c>
      <c r="C424" s="23" t="s">
        <v>402</v>
      </c>
      <c r="D424" s="35">
        <v>138903</v>
      </c>
      <c r="E424" s="35">
        <v>137420</v>
      </c>
      <c r="F424" s="35">
        <v>168215</v>
      </c>
      <c r="G424" s="35">
        <v>133981</v>
      </c>
      <c r="H424" s="35">
        <v>299259</v>
      </c>
      <c r="I424" s="35">
        <v>203806</v>
      </c>
      <c r="J424" s="35">
        <v>135077</v>
      </c>
      <c r="K424" s="43">
        <f t="shared" si="12"/>
        <v>133981</v>
      </c>
      <c r="L424" s="43">
        <f t="shared" si="13"/>
        <v>299259</v>
      </c>
    </row>
    <row r="425" spans="1:12">
      <c r="A425" s="22">
        <v>316</v>
      </c>
      <c r="B425" s="23" t="s">
        <v>314</v>
      </c>
      <c r="C425" s="23" t="s">
        <v>403</v>
      </c>
      <c r="D425" s="35">
        <v>7746</v>
      </c>
      <c r="E425" s="35">
        <v>7664</v>
      </c>
      <c r="F425" s="35">
        <v>26721</v>
      </c>
      <c r="G425" s="35">
        <v>7472</v>
      </c>
      <c r="H425" s="35">
        <v>22410</v>
      </c>
      <c r="I425" s="35">
        <v>41688</v>
      </c>
      <c r="J425" s="35">
        <v>20198</v>
      </c>
      <c r="K425" s="43">
        <f t="shared" si="12"/>
        <v>7472</v>
      </c>
      <c r="L425" s="43">
        <f t="shared" si="13"/>
        <v>41688</v>
      </c>
    </row>
    <row r="426" spans="1:12">
      <c r="A426" s="22">
        <v>317</v>
      </c>
      <c r="B426" s="23" t="s">
        <v>314</v>
      </c>
      <c r="C426" s="23" t="s">
        <v>402</v>
      </c>
      <c r="D426" s="35">
        <v>203791</v>
      </c>
      <c r="E426" s="35">
        <v>201615</v>
      </c>
      <c r="F426" s="35">
        <v>232492</v>
      </c>
      <c r="G426" s="35">
        <v>196569</v>
      </c>
      <c r="H426" s="35">
        <v>280131</v>
      </c>
      <c r="I426" s="35">
        <v>250126</v>
      </c>
      <c r="J426" s="35">
        <v>196198</v>
      </c>
      <c r="K426" s="43">
        <f t="shared" si="12"/>
        <v>196198</v>
      </c>
      <c r="L426" s="43">
        <f t="shared" si="13"/>
        <v>280131</v>
      </c>
    </row>
    <row r="427" spans="1:12">
      <c r="A427" s="22">
        <v>318</v>
      </c>
      <c r="B427" s="23" t="s">
        <v>315</v>
      </c>
      <c r="C427" s="23" t="s">
        <v>402</v>
      </c>
      <c r="D427" s="35">
        <v>47510</v>
      </c>
      <c r="E427" s="35">
        <v>47003</v>
      </c>
      <c r="F427" s="35">
        <v>97836</v>
      </c>
      <c r="G427" s="35">
        <v>45827</v>
      </c>
      <c r="H427" s="35">
        <v>77098</v>
      </c>
      <c r="I427" s="35">
        <v>43355</v>
      </c>
      <c r="J427" s="35">
        <v>40923</v>
      </c>
      <c r="K427" s="43">
        <f t="shared" si="12"/>
        <v>40923</v>
      </c>
      <c r="L427" s="43">
        <f t="shared" si="13"/>
        <v>97836</v>
      </c>
    </row>
    <row r="428" spans="1:12">
      <c r="A428" s="22">
        <v>319</v>
      </c>
      <c r="B428" s="23" t="s">
        <v>316</v>
      </c>
      <c r="C428" s="23" t="s">
        <v>402</v>
      </c>
      <c r="D428" s="35">
        <v>46962</v>
      </c>
      <c r="E428" s="35">
        <v>46461</v>
      </c>
      <c r="F428" s="35">
        <v>93628</v>
      </c>
      <c r="G428" s="35">
        <v>45298</v>
      </c>
      <c r="H428" s="35">
        <v>76084</v>
      </c>
      <c r="I428" s="35">
        <v>43355</v>
      </c>
      <c r="J428" s="35">
        <v>40923</v>
      </c>
      <c r="K428" s="43">
        <f t="shared" si="12"/>
        <v>40923</v>
      </c>
      <c r="L428" s="43">
        <f t="shared" si="13"/>
        <v>93628</v>
      </c>
    </row>
    <row r="429" spans="1:12">
      <c r="A429" s="22">
        <v>320</v>
      </c>
      <c r="B429" s="23" t="s">
        <v>317</v>
      </c>
      <c r="C429" s="23" t="s">
        <v>402</v>
      </c>
      <c r="D429" s="35">
        <v>46962</v>
      </c>
      <c r="E429" s="35">
        <v>46461</v>
      </c>
      <c r="F429" s="35">
        <v>93628</v>
      </c>
      <c r="G429" s="35">
        <v>45298</v>
      </c>
      <c r="H429" s="35">
        <v>74790</v>
      </c>
      <c r="I429" s="35">
        <v>43355</v>
      </c>
      <c r="J429" s="35">
        <v>40923</v>
      </c>
      <c r="K429" s="43">
        <f t="shared" si="12"/>
        <v>40923</v>
      </c>
      <c r="L429" s="43">
        <f t="shared" si="13"/>
        <v>93628</v>
      </c>
    </row>
    <row r="430" spans="1:12">
      <c r="A430" s="22">
        <v>321</v>
      </c>
      <c r="B430" s="23" t="s">
        <v>318</v>
      </c>
      <c r="C430" s="23" t="s">
        <v>402</v>
      </c>
      <c r="D430" s="35">
        <v>46962</v>
      </c>
      <c r="E430" s="35">
        <v>46461</v>
      </c>
      <c r="F430" s="35">
        <v>93628</v>
      </c>
      <c r="G430" s="35">
        <v>45298</v>
      </c>
      <c r="H430" s="35">
        <v>76273</v>
      </c>
      <c r="I430" s="35">
        <v>43355</v>
      </c>
      <c r="J430" s="35">
        <v>44079</v>
      </c>
      <c r="K430" s="43">
        <f t="shared" si="12"/>
        <v>43355</v>
      </c>
      <c r="L430" s="43">
        <f t="shared" si="13"/>
        <v>93628</v>
      </c>
    </row>
    <row r="431" spans="1:12">
      <c r="A431" s="22">
        <v>322</v>
      </c>
      <c r="B431" s="23" t="s">
        <v>319</v>
      </c>
      <c r="C431" s="23" t="s">
        <v>402</v>
      </c>
      <c r="D431" s="35">
        <v>74714</v>
      </c>
      <c r="E431" s="35">
        <v>73917</v>
      </c>
      <c r="F431" s="35">
        <v>117824</v>
      </c>
      <c r="G431" s="35">
        <v>72066</v>
      </c>
      <c r="H431" s="35">
        <v>102539</v>
      </c>
      <c r="I431" s="35">
        <v>64847</v>
      </c>
      <c r="J431" s="35">
        <v>46341</v>
      </c>
      <c r="K431" s="43">
        <f t="shared" si="12"/>
        <v>46341</v>
      </c>
      <c r="L431" s="43">
        <f t="shared" si="13"/>
        <v>117824</v>
      </c>
    </row>
    <row r="432" spans="1:12">
      <c r="A432" s="22">
        <v>323</v>
      </c>
      <c r="B432" s="23" t="s">
        <v>320</v>
      </c>
      <c r="C432" s="23" t="s">
        <v>402</v>
      </c>
      <c r="D432" s="35">
        <v>74714</v>
      </c>
      <c r="E432" s="35">
        <v>73917</v>
      </c>
      <c r="F432" s="35">
        <v>117824</v>
      </c>
      <c r="G432" s="35">
        <v>72066</v>
      </c>
      <c r="H432" s="35">
        <v>106087</v>
      </c>
      <c r="I432" s="35">
        <v>64847</v>
      </c>
      <c r="J432" s="35">
        <v>46341</v>
      </c>
      <c r="K432" s="43">
        <f t="shared" si="12"/>
        <v>46341</v>
      </c>
      <c r="L432" s="43">
        <f t="shared" si="13"/>
        <v>117824</v>
      </c>
    </row>
    <row r="433" spans="1:12">
      <c r="A433" s="22">
        <v>324</v>
      </c>
      <c r="B433" s="23" t="s">
        <v>321</v>
      </c>
      <c r="C433" s="23" t="s">
        <v>402</v>
      </c>
      <c r="D433" s="35">
        <v>74714</v>
      </c>
      <c r="E433" s="35">
        <v>73917</v>
      </c>
      <c r="F433" s="35">
        <v>117824</v>
      </c>
      <c r="G433" s="35">
        <v>72066</v>
      </c>
      <c r="H433" s="35">
        <v>106584</v>
      </c>
      <c r="I433" s="35">
        <v>64847</v>
      </c>
      <c r="J433" s="35">
        <v>46341</v>
      </c>
      <c r="K433" s="43">
        <f t="shared" si="12"/>
        <v>46341</v>
      </c>
      <c r="L433" s="43">
        <f t="shared" si="13"/>
        <v>117824</v>
      </c>
    </row>
    <row r="434" spans="1:12">
      <c r="A434" s="22">
        <v>325</v>
      </c>
      <c r="B434" s="23" t="s">
        <v>322</v>
      </c>
      <c r="C434" s="23" t="s">
        <v>402</v>
      </c>
      <c r="D434" s="35">
        <v>74714</v>
      </c>
      <c r="E434" s="35">
        <v>73917</v>
      </c>
      <c r="F434" s="35">
        <v>117824</v>
      </c>
      <c r="G434" s="35">
        <v>72066</v>
      </c>
      <c r="H434" s="35">
        <v>105950</v>
      </c>
      <c r="I434" s="35">
        <v>64847</v>
      </c>
      <c r="J434" s="35">
        <v>47393</v>
      </c>
      <c r="K434" s="43">
        <f t="shared" si="12"/>
        <v>47393</v>
      </c>
      <c r="L434" s="43">
        <f t="shared" si="13"/>
        <v>117824</v>
      </c>
    </row>
    <row r="435" spans="1:12">
      <c r="A435" s="22">
        <v>326</v>
      </c>
      <c r="B435" s="23" t="s">
        <v>323</v>
      </c>
      <c r="C435" s="23" t="s">
        <v>402</v>
      </c>
      <c r="D435" s="35">
        <v>89925</v>
      </c>
      <c r="E435" s="35">
        <v>88964</v>
      </c>
      <c r="F435" s="35">
        <v>150962</v>
      </c>
      <c r="G435" s="35">
        <v>86738</v>
      </c>
      <c r="H435" s="35">
        <v>132937</v>
      </c>
      <c r="I435" s="35">
        <v>105608</v>
      </c>
      <c r="J435" s="35">
        <v>104148</v>
      </c>
      <c r="K435" s="43">
        <f t="shared" si="12"/>
        <v>86738</v>
      </c>
      <c r="L435" s="43">
        <f t="shared" si="13"/>
        <v>150962</v>
      </c>
    </row>
    <row r="436" spans="1:12">
      <c r="A436" s="22">
        <v>327</v>
      </c>
      <c r="B436" s="23" t="s">
        <v>324</v>
      </c>
      <c r="C436" s="23" t="s">
        <v>402</v>
      </c>
      <c r="D436" s="35">
        <v>89925</v>
      </c>
      <c r="E436" s="35">
        <v>88964</v>
      </c>
      <c r="F436" s="35">
        <v>150962</v>
      </c>
      <c r="G436" s="35">
        <v>86738</v>
      </c>
      <c r="H436" s="35">
        <v>133537</v>
      </c>
      <c r="I436" s="35">
        <v>105608</v>
      </c>
      <c r="J436" s="35">
        <v>104148</v>
      </c>
      <c r="K436" s="43">
        <f t="shared" si="12"/>
        <v>86738</v>
      </c>
      <c r="L436" s="43">
        <f t="shared" si="13"/>
        <v>150962</v>
      </c>
    </row>
    <row r="437" spans="1:12">
      <c r="A437" s="22">
        <v>328</v>
      </c>
      <c r="B437" s="23" t="s">
        <v>325</v>
      </c>
      <c r="C437" s="23" t="s">
        <v>402</v>
      </c>
      <c r="D437" s="35">
        <v>89925</v>
      </c>
      <c r="E437" s="35">
        <v>88964</v>
      </c>
      <c r="F437" s="35">
        <v>150962</v>
      </c>
      <c r="G437" s="35">
        <v>86738</v>
      </c>
      <c r="H437" s="35">
        <v>139836</v>
      </c>
      <c r="I437" s="35">
        <v>105608</v>
      </c>
      <c r="J437" s="35">
        <v>104148</v>
      </c>
      <c r="K437" s="43">
        <f t="shared" si="12"/>
        <v>86738</v>
      </c>
      <c r="L437" s="43">
        <f t="shared" si="13"/>
        <v>150962</v>
      </c>
    </row>
    <row r="438" spans="1:12">
      <c r="A438" s="22">
        <v>329</v>
      </c>
      <c r="B438" s="23" t="s">
        <v>326</v>
      </c>
      <c r="C438" s="23" t="s">
        <v>402</v>
      </c>
      <c r="D438" s="35">
        <v>89925</v>
      </c>
      <c r="E438" s="35">
        <v>88964</v>
      </c>
      <c r="F438" s="35">
        <v>150962</v>
      </c>
      <c r="G438" s="35">
        <v>86738</v>
      </c>
      <c r="H438" s="35">
        <v>136976</v>
      </c>
      <c r="I438" s="35">
        <v>105608</v>
      </c>
      <c r="J438" s="35">
        <v>109408</v>
      </c>
      <c r="K438" s="43">
        <f t="shared" si="12"/>
        <v>86738</v>
      </c>
      <c r="L438" s="43">
        <f t="shared" si="13"/>
        <v>150962</v>
      </c>
    </row>
    <row r="439" spans="1:12">
      <c r="A439" s="22">
        <v>330</v>
      </c>
      <c r="B439" s="23" t="s">
        <v>327</v>
      </c>
      <c r="C439" s="23" t="s">
        <v>402</v>
      </c>
      <c r="D439" s="35">
        <v>241715</v>
      </c>
      <c r="E439" s="35">
        <v>239132</v>
      </c>
      <c r="F439" s="35">
        <v>269312</v>
      </c>
      <c r="G439" s="35">
        <v>233148</v>
      </c>
      <c r="H439" s="35">
        <v>299831</v>
      </c>
      <c r="I439" s="35">
        <v>181202</v>
      </c>
      <c r="J439" s="35">
        <v>144124</v>
      </c>
      <c r="K439" s="43">
        <f t="shared" si="12"/>
        <v>144124</v>
      </c>
      <c r="L439" s="43">
        <f t="shared" si="13"/>
        <v>299831</v>
      </c>
    </row>
    <row r="440" spans="1:12">
      <c r="A440" s="22">
        <v>331</v>
      </c>
      <c r="B440" s="23" t="s">
        <v>328</v>
      </c>
      <c r="C440" s="23" t="s">
        <v>402</v>
      </c>
      <c r="D440" s="35">
        <v>241715</v>
      </c>
      <c r="E440" s="35">
        <v>239132</v>
      </c>
      <c r="F440" s="35">
        <v>269312</v>
      </c>
      <c r="G440" s="35">
        <v>233148</v>
      </c>
      <c r="H440" s="35">
        <v>321237</v>
      </c>
      <c r="I440" s="35">
        <v>181202</v>
      </c>
      <c r="J440" s="35">
        <v>144124</v>
      </c>
      <c r="K440" s="43">
        <f t="shared" si="12"/>
        <v>144124</v>
      </c>
      <c r="L440" s="43">
        <f t="shared" si="13"/>
        <v>321237</v>
      </c>
    </row>
    <row r="441" spans="1:12">
      <c r="A441" s="22">
        <v>332</v>
      </c>
      <c r="B441" s="23" t="s">
        <v>329</v>
      </c>
      <c r="C441" s="23" t="s">
        <v>402</v>
      </c>
      <c r="D441" s="35">
        <v>241715</v>
      </c>
      <c r="E441" s="35">
        <v>239132</v>
      </c>
      <c r="F441" s="35">
        <v>269312</v>
      </c>
      <c r="G441" s="35">
        <v>233148</v>
      </c>
      <c r="H441" s="35">
        <v>302071</v>
      </c>
      <c r="I441" s="35">
        <v>181202</v>
      </c>
      <c r="J441" s="35">
        <v>144124</v>
      </c>
      <c r="K441" s="43">
        <f t="shared" si="12"/>
        <v>144124</v>
      </c>
      <c r="L441" s="43">
        <f t="shared" si="13"/>
        <v>302071</v>
      </c>
    </row>
    <row r="442" spans="1:12">
      <c r="A442" s="22">
        <v>333</v>
      </c>
      <c r="B442" s="23" t="s">
        <v>330</v>
      </c>
      <c r="C442" s="23" t="s">
        <v>402</v>
      </c>
      <c r="D442" s="35">
        <v>241715</v>
      </c>
      <c r="E442" s="35">
        <v>239132</v>
      </c>
      <c r="F442" s="35">
        <v>269312</v>
      </c>
      <c r="G442" s="35">
        <v>233148</v>
      </c>
      <c r="H442" s="35">
        <v>318092</v>
      </c>
      <c r="I442" s="35">
        <v>181202</v>
      </c>
      <c r="J442" s="35">
        <v>150436</v>
      </c>
      <c r="K442" s="43">
        <f t="shared" si="12"/>
        <v>150436</v>
      </c>
      <c r="L442" s="43">
        <f t="shared" si="13"/>
        <v>318092</v>
      </c>
    </row>
    <row r="443" spans="1:12">
      <c r="A443" s="22">
        <v>334</v>
      </c>
      <c r="B443" s="23" t="s">
        <v>331</v>
      </c>
      <c r="C443" s="23" t="s">
        <v>402</v>
      </c>
      <c r="D443" s="35">
        <v>1163407</v>
      </c>
      <c r="E443" s="35">
        <v>1150982</v>
      </c>
      <c r="F443" s="35">
        <v>776692</v>
      </c>
      <c r="G443" s="35">
        <v>1122177</v>
      </c>
      <c r="H443" s="35">
        <v>962363</v>
      </c>
      <c r="I443" s="35">
        <v>513220</v>
      </c>
      <c r="J443" s="35">
        <v>517584</v>
      </c>
      <c r="K443" s="43">
        <f t="shared" si="12"/>
        <v>513220</v>
      </c>
      <c r="L443" s="43">
        <f t="shared" si="13"/>
        <v>1163407</v>
      </c>
    </row>
    <row r="444" spans="1:12">
      <c r="A444" s="22">
        <v>335</v>
      </c>
      <c r="B444" s="23" t="s">
        <v>332</v>
      </c>
      <c r="C444" s="23" t="s">
        <v>402</v>
      </c>
      <c r="D444" s="35">
        <v>1163407</v>
      </c>
      <c r="E444" s="35">
        <v>1150982</v>
      </c>
      <c r="F444" s="35">
        <v>776692</v>
      </c>
      <c r="G444" s="35">
        <v>1122177</v>
      </c>
      <c r="H444" s="35">
        <v>962363</v>
      </c>
      <c r="I444" s="35">
        <v>513220</v>
      </c>
      <c r="J444" s="35">
        <v>517584</v>
      </c>
      <c r="K444" s="43">
        <f t="shared" si="12"/>
        <v>513220</v>
      </c>
      <c r="L444" s="43">
        <f t="shared" si="13"/>
        <v>1163407</v>
      </c>
    </row>
    <row r="445" spans="1:12">
      <c r="A445" s="22">
        <v>336</v>
      </c>
      <c r="B445" s="23" t="s">
        <v>333</v>
      </c>
      <c r="C445" s="23" t="s">
        <v>402</v>
      </c>
      <c r="D445" s="35">
        <v>1163407</v>
      </c>
      <c r="E445" s="35">
        <v>1150982</v>
      </c>
      <c r="F445" s="35">
        <v>776692</v>
      </c>
      <c r="G445" s="35">
        <v>1122177</v>
      </c>
      <c r="H445" s="35">
        <v>962363</v>
      </c>
      <c r="I445" s="35">
        <v>513220</v>
      </c>
      <c r="J445" s="35">
        <v>517584</v>
      </c>
      <c r="K445" s="43">
        <f t="shared" si="12"/>
        <v>513220</v>
      </c>
      <c r="L445" s="43">
        <f t="shared" si="13"/>
        <v>1163407</v>
      </c>
    </row>
    <row r="446" spans="1:12">
      <c r="A446" s="22">
        <v>337</v>
      </c>
      <c r="B446" s="23" t="s">
        <v>334</v>
      </c>
      <c r="C446" s="23" t="s">
        <v>402</v>
      </c>
      <c r="D446" s="35">
        <v>1395523</v>
      </c>
      <c r="E446" s="35">
        <v>1380619</v>
      </c>
      <c r="F446" s="35">
        <v>1001504</v>
      </c>
      <c r="G446" s="35">
        <v>1346067</v>
      </c>
      <c r="H446" s="35">
        <v>1005148</v>
      </c>
      <c r="I446" s="35">
        <v>555835</v>
      </c>
      <c r="J446" s="35">
        <v>599640</v>
      </c>
      <c r="K446" s="43">
        <f t="shared" si="12"/>
        <v>555835</v>
      </c>
      <c r="L446" s="43">
        <f t="shared" si="13"/>
        <v>1395523</v>
      </c>
    </row>
    <row r="447" spans="1:12">
      <c r="A447" s="22">
        <v>338</v>
      </c>
      <c r="B447" s="23" t="s">
        <v>335</v>
      </c>
      <c r="C447" s="23" t="s">
        <v>402</v>
      </c>
      <c r="D447" s="35">
        <v>1395523</v>
      </c>
      <c r="E447" s="35">
        <v>1380619</v>
      </c>
      <c r="F447" s="35">
        <v>1001504</v>
      </c>
      <c r="G447" s="35">
        <v>1346067</v>
      </c>
      <c r="H447" s="35">
        <v>1005148</v>
      </c>
      <c r="I447" s="35">
        <v>555835</v>
      </c>
      <c r="J447" s="35">
        <v>599640</v>
      </c>
      <c r="K447" s="43">
        <f t="shared" si="12"/>
        <v>555835</v>
      </c>
      <c r="L447" s="43">
        <f t="shared" si="13"/>
        <v>1395523</v>
      </c>
    </row>
    <row r="448" spans="1:12">
      <c r="A448" s="22">
        <v>339</v>
      </c>
      <c r="B448" s="23" t="s">
        <v>336</v>
      </c>
      <c r="C448" s="23" t="s">
        <v>402</v>
      </c>
      <c r="D448" s="35">
        <v>1395523</v>
      </c>
      <c r="E448" s="35">
        <v>1380619</v>
      </c>
      <c r="F448" s="35">
        <v>1001504</v>
      </c>
      <c r="G448" s="35">
        <v>1346067</v>
      </c>
      <c r="H448" s="35">
        <v>1005148</v>
      </c>
      <c r="I448" s="35">
        <v>555835</v>
      </c>
      <c r="J448" s="35">
        <v>599640</v>
      </c>
      <c r="K448" s="43">
        <f t="shared" si="12"/>
        <v>555835</v>
      </c>
      <c r="L448" s="43">
        <f t="shared" si="13"/>
        <v>1395523</v>
      </c>
    </row>
    <row r="449" spans="1:12">
      <c r="A449" s="22">
        <v>340</v>
      </c>
      <c r="B449" s="23" t="s">
        <v>337</v>
      </c>
      <c r="C449" s="23" t="s">
        <v>402</v>
      </c>
      <c r="D449" s="35">
        <v>1663435</v>
      </c>
      <c r="E449" s="35">
        <v>1645669</v>
      </c>
      <c r="F449" s="35">
        <v>1559064</v>
      </c>
      <c r="G449" s="35">
        <v>1604483</v>
      </c>
      <c r="H449" s="35">
        <v>1526525</v>
      </c>
      <c r="I449" s="35">
        <v>833752</v>
      </c>
      <c r="J449" s="35">
        <v>847912</v>
      </c>
      <c r="K449" s="43">
        <f t="shared" si="12"/>
        <v>833752</v>
      </c>
      <c r="L449" s="43">
        <f t="shared" si="13"/>
        <v>1663435</v>
      </c>
    </row>
    <row r="450" spans="1:12">
      <c r="A450" s="22">
        <v>341</v>
      </c>
      <c r="B450" s="23" t="s">
        <v>338</v>
      </c>
      <c r="C450" s="23" t="s">
        <v>402</v>
      </c>
      <c r="D450" s="35">
        <v>1663435</v>
      </c>
      <c r="E450" s="35">
        <v>1645669</v>
      </c>
      <c r="F450" s="35">
        <v>1559064</v>
      </c>
      <c r="G450" s="35">
        <v>1604483</v>
      </c>
      <c r="H450" s="35">
        <v>1526525</v>
      </c>
      <c r="I450" s="35">
        <v>833752</v>
      </c>
      <c r="J450" s="35">
        <v>847912</v>
      </c>
      <c r="K450" s="43">
        <f t="shared" si="12"/>
        <v>833752</v>
      </c>
      <c r="L450" s="43">
        <f t="shared" si="13"/>
        <v>1663435</v>
      </c>
    </row>
    <row r="451" spans="1:12">
      <c r="A451" s="22">
        <v>342</v>
      </c>
      <c r="B451" s="23" t="s">
        <v>339</v>
      </c>
      <c r="C451" s="23" t="s">
        <v>402</v>
      </c>
      <c r="D451" s="35">
        <v>1663435</v>
      </c>
      <c r="E451" s="35">
        <v>1645669</v>
      </c>
      <c r="F451" s="35">
        <v>1559064</v>
      </c>
      <c r="G451" s="35">
        <v>1604483</v>
      </c>
      <c r="H451" s="35">
        <v>1546635</v>
      </c>
      <c r="I451" s="35">
        <v>833752</v>
      </c>
      <c r="J451" s="35">
        <v>847912</v>
      </c>
      <c r="K451" s="43">
        <f t="shared" si="12"/>
        <v>833752</v>
      </c>
      <c r="L451" s="43">
        <f t="shared" si="13"/>
        <v>1663435</v>
      </c>
    </row>
    <row r="452" spans="1:12">
      <c r="A452" s="22">
        <v>343</v>
      </c>
      <c r="B452" s="23" t="s">
        <v>340</v>
      </c>
      <c r="C452" s="23" t="s">
        <v>402</v>
      </c>
      <c r="D452" s="35">
        <v>3323752</v>
      </c>
      <c r="E452" s="35">
        <v>3288251</v>
      </c>
      <c r="F452" s="35">
        <v>5571392</v>
      </c>
      <c r="G452" s="35">
        <v>3205959</v>
      </c>
      <c r="H452" s="35">
        <v>3593731</v>
      </c>
      <c r="I452" s="35">
        <v>2223339</v>
      </c>
      <c r="J452" s="35">
        <v>2975056</v>
      </c>
      <c r="K452" s="43">
        <f t="shared" si="12"/>
        <v>2223339</v>
      </c>
      <c r="L452" s="43">
        <f t="shared" si="13"/>
        <v>5571392</v>
      </c>
    </row>
    <row r="453" spans="1:12">
      <c r="A453" s="22">
        <v>344</v>
      </c>
      <c r="B453" s="23" t="s">
        <v>341</v>
      </c>
      <c r="C453" s="23" t="s">
        <v>402</v>
      </c>
      <c r="D453" s="35">
        <v>3323752</v>
      </c>
      <c r="E453" s="35">
        <v>3288251</v>
      </c>
      <c r="F453" s="35">
        <v>5571392</v>
      </c>
      <c r="G453" s="35">
        <v>3205959</v>
      </c>
      <c r="H453" s="35">
        <v>3593731</v>
      </c>
      <c r="I453" s="35">
        <v>2223339</v>
      </c>
      <c r="J453" s="35">
        <v>2975056</v>
      </c>
      <c r="K453" s="43">
        <f t="shared" si="12"/>
        <v>2223339</v>
      </c>
      <c r="L453" s="43">
        <f t="shared" si="13"/>
        <v>5571392</v>
      </c>
    </row>
    <row r="454" spans="1:12">
      <c r="A454" s="22">
        <v>345</v>
      </c>
      <c r="B454" s="23" t="s">
        <v>342</v>
      </c>
      <c r="C454" s="23" t="s">
        <v>402</v>
      </c>
      <c r="D454" s="35">
        <v>3323752</v>
      </c>
      <c r="E454" s="35">
        <v>3288251</v>
      </c>
      <c r="F454" s="35">
        <v>5571392</v>
      </c>
      <c r="G454" s="35">
        <v>3205959</v>
      </c>
      <c r="H454" s="35">
        <v>3593731</v>
      </c>
      <c r="I454" s="35">
        <v>2223339</v>
      </c>
      <c r="J454" s="35">
        <v>2975056</v>
      </c>
      <c r="K454" s="43">
        <f t="shared" si="12"/>
        <v>2223339</v>
      </c>
      <c r="L454" s="43">
        <f t="shared" si="13"/>
        <v>5571392</v>
      </c>
    </row>
    <row r="455" spans="1:12">
      <c r="A455" s="22">
        <v>346</v>
      </c>
      <c r="B455" s="23" t="s">
        <v>343</v>
      </c>
      <c r="C455" s="23" t="s">
        <v>402</v>
      </c>
      <c r="D455" s="35">
        <v>3339501</v>
      </c>
      <c r="E455" s="35">
        <v>3303832</v>
      </c>
      <c r="F455" s="35">
        <v>4525704</v>
      </c>
      <c r="G455" s="35">
        <v>3221150</v>
      </c>
      <c r="H455" s="35">
        <v>4699545</v>
      </c>
      <c r="I455" s="35">
        <v>2686534</v>
      </c>
      <c r="J455" s="35">
        <v>3261200</v>
      </c>
      <c r="K455" s="43">
        <f t="shared" si="12"/>
        <v>2686534</v>
      </c>
      <c r="L455" s="43">
        <f t="shared" si="13"/>
        <v>4699545</v>
      </c>
    </row>
    <row r="456" spans="1:12">
      <c r="A456" s="22">
        <v>347</v>
      </c>
      <c r="B456" s="23" t="s">
        <v>344</v>
      </c>
      <c r="C456" s="23" t="s">
        <v>402</v>
      </c>
      <c r="D456" s="35">
        <v>3274413</v>
      </c>
      <c r="E456" s="35">
        <v>3239439</v>
      </c>
      <c r="F456" s="35">
        <v>4525704</v>
      </c>
      <c r="G456" s="35">
        <v>3158369</v>
      </c>
      <c r="H456" s="35">
        <v>4665769</v>
      </c>
      <c r="I456" s="35">
        <v>2686534</v>
      </c>
      <c r="J456" s="35">
        <v>3261200</v>
      </c>
      <c r="K456" s="43">
        <f t="shared" si="12"/>
        <v>2686534</v>
      </c>
      <c r="L456" s="43">
        <f t="shared" si="13"/>
        <v>4665769</v>
      </c>
    </row>
    <row r="457" spans="1:12">
      <c r="A457" s="22">
        <v>348</v>
      </c>
      <c r="B457" s="23" t="s">
        <v>345</v>
      </c>
      <c r="C457" s="23" t="s">
        <v>402</v>
      </c>
      <c r="D457" s="35">
        <v>312240</v>
      </c>
      <c r="E457" s="35">
        <v>308904</v>
      </c>
      <c r="F457" s="35">
        <v>460776</v>
      </c>
      <c r="G457" s="35">
        <v>301173</v>
      </c>
      <c r="H457" s="35">
        <v>455721</v>
      </c>
      <c r="I457" s="35">
        <v>390937</v>
      </c>
      <c r="J457" s="35">
        <v>305080</v>
      </c>
      <c r="K457" s="43">
        <f t="shared" ref="K457:K520" si="14">MIN(D457:J457)</f>
        <v>301173</v>
      </c>
      <c r="L457" s="43">
        <f t="shared" ref="L457:L520" si="15">MAX(D457:J457)</f>
        <v>460776</v>
      </c>
    </row>
    <row r="458" spans="1:12">
      <c r="A458" s="22">
        <v>349</v>
      </c>
      <c r="B458" s="23" t="s">
        <v>346</v>
      </c>
      <c r="C458" s="23" t="s">
        <v>402</v>
      </c>
      <c r="D458" s="35">
        <v>767736</v>
      </c>
      <c r="E458" s="35">
        <v>759536</v>
      </c>
      <c r="F458" s="35">
        <v>500752</v>
      </c>
      <c r="G458" s="35">
        <v>740528</v>
      </c>
      <c r="H458" s="35">
        <v>542996</v>
      </c>
      <c r="I458" s="35">
        <v>500251</v>
      </c>
      <c r="J458" s="35">
        <v>326120</v>
      </c>
      <c r="K458" s="43">
        <f t="shared" si="14"/>
        <v>326120</v>
      </c>
      <c r="L458" s="43">
        <f t="shared" si="15"/>
        <v>767736</v>
      </c>
    </row>
    <row r="459" spans="1:12">
      <c r="A459" s="22">
        <v>350</v>
      </c>
      <c r="B459" s="23" t="s">
        <v>347</v>
      </c>
      <c r="C459" s="23" t="s">
        <v>402</v>
      </c>
      <c r="D459" s="35">
        <v>407560</v>
      </c>
      <c r="E459" s="35">
        <v>403207</v>
      </c>
      <c r="F459" s="35">
        <v>837392</v>
      </c>
      <c r="G459" s="35">
        <v>393117</v>
      </c>
      <c r="H459" s="35">
        <v>638282</v>
      </c>
      <c r="I459" s="35">
        <v>537307</v>
      </c>
      <c r="J459" s="35">
        <v>357680</v>
      </c>
      <c r="K459" s="43">
        <f t="shared" si="14"/>
        <v>357680</v>
      </c>
      <c r="L459" s="43">
        <f t="shared" si="15"/>
        <v>837392</v>
      </c>
    </row>
    <row r="460" spans="1:12">
      <c r="A460" s="22">
        <v>351</v>
      </c>
      <c r="B460" s="23" t="s">
        <v>348</v>
      </c>
      <c r="C460" s="23" t="s">
        <v>402</v>
      </c>
      <c r="D460" s="35">
        <v>808037</v>
      </c>
      <c r="E460" s="35">
        <v>799405</v>
      </c>
      <c r="F460" s="35">
        <v>1104600</v>
      </c>
      <c r="G460" s="35">
        <v>779401</v>
      </c>
      <c r="H460" s="35">
        <v>883330</v>
      </c>
      <c r="I460" s="35">
        <v>648474</v>
      </c>
      <c r="J460" s="35">
        <v>452360</v>
      </c>
      <c r="K460" s="43">
        <f t="shared" si="14"/>
        <v>452360</v>
      </c>
      <c r="L460" s="43">
        <f t="shared" si="15"/>
        <v>1104600</v>
      </c>
    </row>
    <row r="461" spans="1:12">
      <c r="A461" s="22">
        <v>352</v>
      </c>
      <c r="B461" s="23" t="s">
        <v>349</v>
      </c>
      <c r="C461" s="23" t="s">
        <v>402</v>
      </c>
      <c r="D461" s="35">
        <v>739437</v>
      </c>
      <c r="E461" s="35">
        <v>731539</v>
      </c>
      <c r="F461" s="35">
        <v>1110912</v>
      </c>
      <c r="G461" s="35">
        <v>713232</v>
      </c>
      <c r="H461" s="35">
        <v>1032870</v>
      </c>
      <c r="I461" s="35">
        <v>796696</v>
      </c>
      <c r="J461" s="35">
        <v>536520</v>
      </c>
      <c r="K461" s="43">
        <f t="shared" si="14"/>
        <v>536520</v>
      </c>
      <c r="L461" s="43">
        <f t="shared" si="15"/>
        <v>1110912</v>
      </c>
    </row>
    <row r="462" spans="1:12">
      <c r="A462" s="22">
        <v>353</v>
      </c>
      <c r="B462" s="23" t="s">
        <v>350</v>
      </c>
      <c r="C462" s="23" t="s">
        <v>402</v>
      </c>
      <c r="D462" s="35">
        <v>995009</v>
      </c>
      <c r="E462" s="35">
        <v>984382</v>
      </c>
      <c r="F462" s="35">
        <v>1535920</v>
      </c>
      <c r="G462" s="35">
        <v>959747</v>
      </c>
      <c r="H462" s="35">
        <v>1485502</v>
      </c>
      <c r="I462" s="35">
        <v>1315476</v>
      </c>
      <c r="J462" s="35">
        <v>810040</v>
      </c>
      <c r="K462" s="43">
        <f t="shared" si="14"/>
        <v>810040</v>
      </c>
      <c r="L462" s="43">
        <f t="shared" si="15"/>
        <v>1535920</v>
      </c>
    </row>
    <row r="463" spans="1:12">
      <c r="A463" s="22">
        <v>354</v>
      </c>
      <c r="B463" s="23" t="s">
        <v>351</v>
      </c>
      <c r="C463" s="23" t="s">
        <v>402</v>
      </c>
      <c r="D463" s="35">
        <v>41828</v>
      </c>
      <c r="E463" s="35">
        <v>41381</v>
      </c>
      <c r="F463" s="35">
        <v>72588</v>
      </c>
      <c r="G463" s="35">
        <v>40346</v>
      </c>
      <c r="H463" s="35">
        <v>82759</v>
      </c>
      <c r="I463" s="35">
        <v>53731</v>
      </c>
      <c r="J463" s="35">
        <v>27352</v>
      </c>
      <c r="K463" s="43">
        <f t="shared" si="14"/>
        <v>27352</v>
      </c>
      <c r="L463" s="43">
        <f t="shared" si="15"/>
        <v>82759</v>
      </c>
    </row>
    <row r="464" spans="1:12">
      <c r="A464" s="22">
        <v>355</v>
      </c>
      <c r="B464" s="23" t="s">
        <v>352</v>
      </c>
      <c r="C464" s="23" t="s">
        <v>402</v>
      </c>
      <c r="D464" s="35">
        <v>36819</v>
      </c>
      <c r="E464" s="35">
        <v>36427</v>
      </c>
      <c r="F464" s="35">
        <v>71536</v>
      </c>
      <c r="G464" s="35">
        <v>35514</v>
      </c>
      <c r="H464" s="35">
        <v>67307</v>
      </c>
      <c r="I464" s="35">
        <v>43355</v>
      </c>
      <c r="J464" s="35">
        <v>47130</v>
      </c>
      <c r="K464" s="43">
        <f t="shared" si="14"/>
        <v>35514</v>
      </c>
      <c r="L464" s="43">
        <f t="shared" si="15"/>
        <v>71536</v>
      </c>
    </row>
    <row r="465" spans="1:12">
      <c r="A465" s="22">
        <v>356</v>
      </c>
      <c r="B465" s="23" t="s">
        <v>353</v>
      </c>
      <c r="C465" s="23" t="s">
        <v>402</v>
      </c>
      <c r="D465" s="35">
        <v>34279</v>
      </c>
      <c r="E465" s="35">
        <v>33912</v>
      </c>
      <c r="F465" s="35">
        <v>36820</v>
      </c>
      <c r="G465" s="35">
        <v>33064</v>
      </c>
      <c r="H465" s="35">
        <v>37263</v>
      </c>
      <c r="I465" s="35">
        <v>43355</v>
      </c>
      <c r="J465" s="35">
        <v>23670</v>
      </c>
      <c r="K465" s="43">
        <f t="shared" si="14"/>
        <v>23670</v>
      </c>
      <c r="L465" s="43">
        <f t="shared" si="15"/>
        <v>43355</v>
      </c>
    </row>
    <row r="466" spans="1:12">
      <c r="A466" s="22">
        <v>357</v>
      </c>
      <c r="B466" s="23" t="s">
        <v>354</v>
      </c>
      <c r="C466" s="23" t="s">
        <v>402</v>
      </c>
      <c r="D466" s="35">
        <v>36768</v>
      </c>
      <c r="E466" s="35">
        <v>36376</v>
      </c>
      <c r="F466" s="35">
        <v>24196</v>
      </c>
      <c r="G466" s="35">
        <v>35465</v>
      </c>
      <c r="H466" s="35">
        <v>34146</v>
      </c>
      <c r="I466" s="35">
        <v>14823</v>
      </c>
      <c r="J466" s="35">
        <v>31560</v>
      </c>
      <c r="K466" s="43">
        <f t="shared" si="14"/>
        <v>14823</v>
      </c>
      <c r="L466" s="43">
        <f t="shared" si="15"/>
        <v>36768</v>
      </c>
    </row>
    <row r="467" spans="1:12">
      <c r="A467" s="22">
        <v>358</v>
      </c>
      <c r="B467" s="23" t="s">
        <v>355</v>
      </c>
      <c r="C467" s="23" t="s">
        <v>402</v>
      </c>
      <c r="D467" s="35">
        <v>39830</v>
      </c>
      <c r="E467" s="35">
        <v>39405</v>
      </c>
      <c r="F467" s="35">
        <v>74692</v>
      </c>
      <c r="G467" s="35">
        <v>38419</v>
      </c>
      <c r="H467" s="35">
        <v>73642</v>
      </c>
      <c r="I467" s="35">
        <v>44467</v>
      </c>
      <c r="J467" s="35">
        <v>37872</v>
      </c>
      <c r="K467" s="43">
        <f t="shared" si="14"/>
        <v>37872</v>
      </c>
      <c r="L467" s="43">
        <f t="shared" si="15"/>
        <v>74692</v>
      </c>
    </row>
    <row r="468" spans="1:12">
      <c r="A468" s="22">
        <v>359</v>
      </c>
      <c r="B468" s="23" t="s">
        <v>356</v>
      </c>
      <c r="C468" s="23" t="s">
        <v>402</v>
      </c>
      <c r="D468" s="35">
        <v>50714</v>
      </c>
      <c r="E468" s="35">
        <v>50172</v>
      </c>
      <c r="F468" s="35">
        <v>89420</v>
      </c>
      <c r="G468" s="35">
        <v>48916</v>
      </c>
      <c r="H468" s="35">
        <v>93791</v>
      </c>
      <c r="I468" s="35">
        <v>44467</v>
      </c>
      <c r="J468" s="35">
        <v>50496</v>
      </c>
      <c r="K468" s="43">
        <f t="shared" si="14"/>
        <v>44467</v>
      </c>
      <c r="L468" s="43">
        <f t="shared" si="15"/>
        <v>93791</v>
      </c>
    </row>
    <row r="469" spans="1:12">
      <c r="A469" s="22">
        <v>360</v>
      </c>
      <c r="B469" s="23" t="s">
        <v>357</v>
      </c>
      <c r="C469" s="23" t="s">
        <v>402</v>
      </c>
      <c r="D469" s="35">
        <v>36420</v>
      </c>
      <c r="E469" s="35">
        <v>36031</v>
      </c>
      <c r="F469" s="35">
        <v>45236</v>
      </c>
      <c r="G469" s="35">
        <v>35128</v>
      </c>
      <c r="H469" s="35">
        <v>63436</v>
      </c>
      <c r="I469" s="35">
        <v>43355</v>
      </c>
      <c r="J469" s="35">
        <v>30508</v>
      </c>
      <c r="K469" s="43">
        <f t="shared" si="14"/>
        <v>30508</v>
      </c>
      <c r="L469" s="43">
        <f t="shared" si="15"/>
        <v>63436</v>
      </c>
    </row>
    <row r="470" spans="1:12">
      <c r="A470" s="22">
        <v>361</v>
      </c>
      <c r="B470" s="23" t="s">
        <v>357</v>
      </c>
      <c r="C470" s="23" t="s">
        <v>403</v>
      </c>
      <c r="D470" s="35">
        <v>2969</v>
      </c>
      <c r="E470" s="35">
        <v>2938</v>
      </c>
      <c r="F470" s="35">
        <v>4734</v>
      </c>
      <c r="G470" s="35">
        <v>2864</v>
      </c>
      <c r="H470" s="35">
        <v>5075</v>
      </c>
      <c r="I470" s="35">
        <v>7226</v>
      </c>
      <c r="J470" s="35">
        <v>3366</v>
      </c>
      <c r="K470" s="43">
        <f t="shared" si="14"/>
        <v>2864</v>
      </c>
      <c r="L470" s="43">
        <f t="shared" si="15"/>
        <v>7226</v>
      </c>
    </row>
    <row r="471" spans="1:12">
      <c r="A471" s="22">
        <v>362</v>
      </c>
      <c r="B471" s="23" t="s">
        <v>358</v>
      </c>
      <c r="C471" s="23" t="s">
        <v>402</v>
      </c>
      <c r="D471" s="35">
        <v>36420</v>
      </c>
      <c r="E471" s="35">
        <v>36031</v>
      </c>
      <c r="F471" s="35">
        <v>51653</v>
      </c>
      <c r="G471" s="35">
        <v>35128</v>
      </c>
      <c r="H471" s="35">
        <v>66049</v>
      </c>
      <c r="I471" s="35">
        <v>43355</v>
      </c>
      <c r="J471" s="35">
        <v>30508</v>
      </c>
      <c r="K471" s="43">
        <f t="shared" si="14"/>
        <v>30508</v>
      </c>
      <c r="L471" s="43">
        <f t="shared" si="15"/>
        <v>66049</v>
      </c>
    </row>
    <row r="472" spans="1:12">
      <c r="A472" s="22">
        <v>363</v>
      </c>
      <c r="B472" s="23" t="s">
        <v>358</v>
      </c>
      <c r="C472" s="23" t="s">
        <v>403</v>
      </c>
      <c r="D472" s="35">
        <v>2969</v>
      </c>
      <c r="E472" s="35">
        <v>2938</v>
      </c>
      <c r="F472" s="35">
        <v>5260</v>
      </c>
      <c r="G472" s="35">
        <v>2864</v>
      </c>
      <c r="H472" s="35">
        <v>5283</v>
      </c>
      <c r="I472" s="35">
        <v>7226</v>
      </c>
      <c r="J472" s="35">
        <v>3366</v>
      </c>
      <c r="K472" s="43">
        <f t="shared" si="14"/>
        <v>2864</v>
      </c>
      <c r="L472" s="43">
        <f t="shared" si="15"/>
        <v>7226</v>
      </c>
    </row>
    <row r="473" spans="1:12">
      <c r="A473" s="22">
        <v>364</v>
      </c>
      <c r="B473" s="23" t="s">
        <v>359</v>
      </c>
      <c r="C473" s="23" t="s">
        <v>402</v>
      </c>
      <c r="D473" s="35">
        <v>36420</v>
      </c>
      <c r="E473" s="35">
        <v>36031</v>
      </c>
      <c r="F473" s="35">
        <v>51022</v>
      </c>
      <c r="G473" s="35">
        <v>35128</v>
      </c>
      <c r="H473" s="35">
        <v>50409</v>
      </c>
      <c r="I473" s="35">
        <v>43355</v>
      </c>
      <c r="J473" s="35">
        <v>30508</v>
      </c>
      <c r="K473" s="43">
        <f t="shared" si="14"/>
        <v>30508</v>
      </c>
      <c r="L473" s="43">
        <f t="shared" si="15"/>
        <v>51022</v>
      </c>
    </row>
    <row r="474" spans="1:12">
      <c r="A474" s="22">
        <v>365</v>
      </c>
      <c r="B474" s="23" t="s">
        <v>359</v>
      </c>
      <c r="C474" s="23" t="s">
        <v>403</v>
      </c>
      <c r="D474" s="35">
        <v>2969</v>
      </c>
      <c r="E474" s="35">
        <v>2938</v>
      </c>
      <c r="F474" s="35">
        <v>5050</v>
      </c>
      <c r="G474" s="35">
        <v>2864</v>
      </c>
      <c r="H474" s="35">
        <v>4032</v>
      </c>
      <c r="I474" s="35">
        <v>10005</v>
      </c>
      <c r="J474" s="35">
        <v>3366</v>
      </c>
      <c r="K474" s="43">
        <f t="shared" si="14"/>
        <v>2864</v>
      </c>
      <c r="L474" s="43">
        <f t="shared" si="15"/>
        <v>10005</v>
      </c>
    </row>
    <row r="475" spans="1:12">
      <c r="A475" s="22">
        <v>366</v>
      </c>
      <c r="B475" s="23" t="s">
        <v>360</v>
      </c>
      <c r="C475" s="23" t="s">
        <v>402</v>
      </c>
      <c r="D475" s="35">
        <v>58799</v>
      </c>
      <c r="E475" s="35">
        <v>58171</v>
      </c>
      <c r="F475" s="35">
        <v>80268</v>
      </c>
      <c r="G475" s="35">
        <v>56716</v>
      </c>
      <c r="H475" s="35">
        <v>79622</v>
      </c>
      <c r="I475" s="35">
        <v>60030</v>
      </c>
      <c r="J475" s="35">
        <v>49444</v>
      </c>
      <c r="K475" s="43">
        <f t="shared" si="14"/>
        <v>49444</v>
      </c>
      <c r="L475" s="43">
        <f t="shared" si="15"/>
        <v>80268</v>
      </c>
    </row>
    <row r="476" spans="1:12">
      <c r="A476" s="22">
        <v>367</v>
      </c>
      <c r="B476" s="23" t="s">
        <v>361</v>
      </c>
      <c r="C476" s="23" t="s">
        <v>402</v>
      </c>
      <c r="D476" s="35">
        <v>196484</v>
      </c>
      <c r="E476" s="35">
        <v>194385</v>
      </c>
      <c r="F476" s="35">
        <v>208612</v>
      </c>
      <c r="G476" s="35">
        <v>189520</v>
      </c>
      <c r="H476" s="35">
        <v>181457</v>
      </c>
      <c r="I476" s="35">
        <v>153410</v>
      </c>
      <c r="J476" s="35">
        <v>102044</v>
      </c>
      <c r="K476" s="43">
        <f t="shared" si="14"/>
        <v>102044</v>
      </c>
      <c r="L476" s="43">
        <f t="shared" si="15"/>
        <v>208612</v>
      </c>
    </row>
    <row r="477" spans="1:12">
      <c r="A477" s="22">
        <v>368</v>
      </c>
      <c r="B477" s="23" t="s">
        <v>362</v>
      </c>
      <c r="C477" s="23" t="s">
        <v>402</v>
      </c>
      <c r="D477" s="35">
        <v>319388</v>
      </c>
      <c r="E477" s="35">
        <v>315977</v>
      </c>
      <c r="F477" s="35">
        <v>171686</v>
      </c>
      <c r="G477" s="35">
        <v>308070</v>
      </c>
      <c r="H477" s="35">
        <v>233247</v>
      </c>
      <c r="I477" s="35">
        <v>463196</v>
      </c>
      <c r="J477" s="35">
        <v>110039</v>
      </c>
      <c r="K477" s="43">
        <f t="shared" si="14"/>
        <v>110039</v>
      </c>
      <c r="L477" s="43">
        <f t="shared" si="15"/>
        <v>463196</v>
      </c>
    </row>
    <row r="478" spans="1:12">
      <c r="A478" s="22">
        <v>369</v>
      </c>
      <c r="B478" s="23" t="s">
        <v>363</v>
      </c>
      <c r="C478" s="23" t="s">
        <v>402</v>
      </c>
      <c r="D478" s="35">
        <v>141841</v>
      </c>
      <c r="E478" s="35">
        <v>140327</v>
      </c>
      <c r="F478" s="35">
        <v>106515</v>
      </c>
      <c r="G478" s="35">
        <v>136815</v>
      </c>
      <c r="H478" s="35">
        <v>109861</v>
      </c>
      <c r="I478" s="35">
        <v>50952</v>
      </c>
      <c r="J478" s="35">
        <v>53336</v>
      </c>
      <c r="K478" s="43">
        <f t="shared" si="14"/>
        <v>50952</v>
      </c>
      <c r="L478" s="43">
        <f t="shared" si="15"/>
        <v>141841</v>
      </c>
    </row>
    <row r="479" spans="1:12">
      <c r="A479" s="22">
        <v>370</v>
      </c>
      <c r="B479" s="23" t="s">
        <v>364</v>
      </c>
      <c r="C479" s="23" t="s">
        <v>402</v>
      </c>
      <c r="D479" s="35">
        <v>258678</v>
      </c>
      <c r="E479" s="35">
        <v>255916</v>
      </c>
      <c r="F479" s="35">
        <v>207454</v>
      </c>
      <c r="G479" s="35">
        <v>249512</v>
      </c>
      <c r="H479" s="35">
        <v>181412</v>
      </c>
      <c r="I479" s="35">
        <v>138959</v>
      </c>
      <c r="J479" s="35">
        <v>115720</v>
      </c>
      <c r="K479" s="43">
        <f t="shared" si="14"/>
        <v>115720</v>
      </c>
      <c r="L479" s="43">
        <f t="shared" si="15"/>
        <v>258678</v>
      </c>
    </row>
    <row r="480" spans="1:12">
      <c r="A480" s="22">
        <v>371</v>
      </c>
      <c r="B480" s="23" t="s">
        <v>365</v>
      </c>
      <c r="C480" s="23" t="s">
        <v>402</v>
      </c>
      <c r="D480" s="35">
        <v>46368</v>
      </c>
      <c r="E480" s="35">
        <v>45874</v>
      </c>
      <c r="F480" s="35">
        <v>74955</v>
      </c>
      <c r="G480" s="35">
        <v>44725</v>
      </c>
      <c r="H480" s="35">
        <v>74907</v>
      </c>
      <c r="I480" s="35">
        <v>34276</v>
      </c>
      <c r="J480" s="35">
        <v>34716</v>
      </c>
      <c r="K480" s="43">
        <f t="shared" si="14"/>
        <v>34276</v>
      </c>
      <c r="L480" s="43">
        <f t="shared" si="15"/>
        <v>74955</v>
      </c>
    </row>
    <row r="481" spans="1:12">
      <c r="A481" s="22">
        <v>372</v>
      </c>
      <c r="B481" s="23" t="s">
        <v>366</v>
      </c>
      <c r="C481" s="23" t="s">
        <v>402</v>
      </c>
      <c r="D481" s="35">
        <v>303880</v>
      </c>
      <c r="E481" s="35">
        <v>300633</v>
      </c>
      <c r="F481" s="35">
        <v>170687</v>
      </c>
      <c r="G481" s="35">
        <v>293110</v>
      </c>
      <c r="H481" s="35">
        <v>196245</v>
      </c>
      <c r="I481" s="35">
        <v>222334</v>
      </c>
      <c r="J481" s="35">
        <v>129396</v>
      </c>
      <c r="K481" s="43">
        <f t="shared" si="14"/>
        <v>129396</v>
      </c>
      <c r="L481" s="43">
        <f t="shared" si="15"/>
        <v>303880</v>
      </c>
    </row>
    <row r="482" spans="1:12">
      <c r="A482" s="22">
        <v>373</v>
      </c>
      <c r="B482" s="23" t="s">
        <v>367</v>
      </c>
      <c r="C482" s="23" t="s">
        <v>402</v>
      </c>
      <c r="D482" s="35">
        <v>94495</v>
      </c>
      <c r="E482" s="35">
        <v>93485</v>
      </c>
      <c r="F482" s="35">
        <v>159062</v>
      </c>
      <c r="G482" s="35">
        <v>91145</v>
      </c>
      <c r="H482" s="35">
        <v>132224</v>
      </c>
      <c r="I482" s="35">
        <v>166750</v>
      </c>
      <c r="J482" s="35">
        <v>92576</v>
      </c>
      <c r="K482" s="43">
        <f t="shared" si="14"/>
        <v>91145</v>
      </c>
      <c r="L482" s="43">
        <f t="shared" si="15"/>
        <v>166750</v>
      </c>
    </row>
    <row r="483" spans="1:12">
      <c r="A483" s="22">
        <v>374</v>
      </c>
      <c r="B483" s="23" t="s">
        <v>368</v>
      </c>
      <c r="C483" s="23" t="s">
        <v>402</v>
      </c>
      <c r="D483" s="35">
        <v>419959</v>
      </c>
      <c r="E483" s="35">
        <v>415474</v>
      </c>
      <c r="F483" s="35">
        <v>199880</v>
      </c>
      <c r="G483" s="35">
        <v>405077</v>
      </c>
      <c r="H483" s="35">
        <v>322869</v>
      </c>
      <c r="I483" s="35">
        <v>222334</v>
      </c>
      <c r="J483" s="35">
        <v>366096</v>
      </c>
      <c r="K483" s="43">
        <f t="shared" si="14"/>
        <v>199880</v>
      </c>
      <c r="L483" s="43">
        <f t="shared" si="15"/>
        <v>419959</v>
      </c>
    </row>
    <row r="484" spans="1:12">
      <c r="A484" s="22">
        <v>375</v>
      </c>
      <c r="B484" s="23" t="s">
        <v>369</v>
      </c>
      <c r="C484" s="23" t="s">
        <v>403</v>
      </c>
      <c r="D484" s="35">
        <v>76693</v>
      </c>
      <c r="E484" s="35">
        <v>75873</v>
      </c>
      <c r="F484" s="35">
        <v>20830</v>
      </c>
      <c r="G484" s="35">
        <v>73975</v>
      </c>
      <c r="H484" s="35">
        <v>11780</v>
      </c>
      <c r="I484" s="35">
        <v>46320</v>
      </c>
      <c r="J484" s="35">
        <v>18936</v>
      </c>
      <c r="K484" s="43">
        <f t="shared" si="14"/>
        <v>11780</v>
      </c>
      <c r="L484" s="43">
        <f t="shared" si="15"/>
        <v>76693</v>
      </c>
    </row>
    <row r="485" spans="1:12">
      <c r="A485" s="22">
        <v>376</v>
      </c>
      <c r="B485" s="23" t="s">
        <v>369</v>
      </c>
      <c r="C485" s="23" t="s">
        <v>402</v>
      </c>
      <c r="D485" s="35">
        <v>418999</v>
      </c>
      <c r="E485" s="35">
        <v>414525</v>
      </c>
      <c r="F485" s="35">
        <v>206718</v>
      </c>
      <c r="G485" s="35">
        <v>404151</v>
      </c>
      <c r="H485" s="35">
        <v>147245</v>
      </c>
      <c r="I485" s="35">
        <v>190324</v>
      </c>
      <c r="J485" s="35">
        <v>113616</v>
      </c>
      <c r="K485" s="43">
        <f t="shared" si="14"/>
        <v>113616</v>
      </c>
      <c r="L485" s="43">
        <f t="shared" si="15"/>
        <v>418999</v>
      </c>
    </row>
    <row r="486" spans="1:12">
      <c r="A486" s="22">
        <v>377</v>
      </c>
      <c r="B486" s="23" t="s">
        <v>370</v>
      </c>
      <c r="C486" s="23" t="s">
        <v>402</v>
      </c>
      <c r="D486" s="35">
        <v>65185</v>
      </c>
      <c r="E486" s="35">
        <v>64489</v>
      </c>
      <c r="F486" s="35">
        <v>35242</v>
      </c>
      <c r="G486" s="35">
        <v>62875</v>
      </c>
      <c r="H486" s="35">
        <v>77690</v>
      </c>
      <c r="I486" s="35">
        <v>51878</v>
      </c>
      <c r="J486" s="35">
        <v>71536</v>
      </c>
      <c r="K486" s="43">
        <f t="shared" si="14"/>
        <v>35242</v>
      </c>
      <c r="L486" s="43">
        <f t="shared" si="15"/>
        <v>77690</v>
      </c>
    </row>
    <row r="487" spans="1:12">
      <c r="A487" s="22">
        <v>378</v>
      </c>
      <c r="B487" s="23" t="s">
        <v>371</v>
      </c>
      <c r="C487" s="23" t="s">
        <v>403</v>
      </c>
      <c r="D487" s="35">
        <v>76693</v>
      </c>
      <c r="E487" s="35">
        <v>75873</v>
      </c>
      <c r="F487" s="35">
        <v>51443</v>
      </c>
      <c r="G487" s="35">
        <v>73975</v>
      </c>
      <c r="H487" s="35">
        <v>108478</v>
      </c>
      <c r="I487" s="35">
        <v>51878</v>
      </c>
      <c r="J487" s="35">
        <v>18936</v>
      </c>
      <c r="K487" s="43">
        <f t="shared" si="14"/>
        <v>18936</v>
      </c>
      <c r="L487" s="43">
        <f t="shared" si="15"/>
        <v>108478</v>
      </c>
    </row>
    <row r="488" spans="1:12">
      <c r="A488" s="22">
        <v>379</v>
      </c>
      <c r="B488" s="23" t="s">
        <v>372</v>
      </c>
      <c r="C488" s="23" t="s">
        <v>402</v>
      </c>
      <c r="D488" s="35">
        <v>523576</v>
      </c>
      <c r="E488" s="35">
        <v>517984</v>
      </c>
      <c r="F488" s="35">
        <v>206718</v>
      </c>
      <c r="G488" s="35">
        <v>505021</v>
      </c>
      <c r="H488" s="35">
        <v>244768</v>
      </c>
      <c r="I488" s="35">
        <v>190324</v>
      </c>
      <c r="J488" s="35">
        <v>170424</v>
      </c>
      <c r="K488" s="43">
        <f t="shared" si="14"/>
        <v>170424</v>
      </c>
      <c r="L488" s="43">
        <f t="shared" si="15"/>
        <v>523576</v>
      </c>
    </row>
    <row r="489" spans="1:12">
      <c r="A489" s="22">
        <v>380</v>
      </c>
      <c r="B489" s="23" t="s">
        <v>373</v>
      </c>
      <c r="C489" s="23" t="s">
        <v>402</v>
      </c>
      <c r="D489" s="35">
        <v>76693</v>
      </c>
      <c r="E489" s="35">
        <v>75873</v>
      </c>
      <c r="F489" s="35">
        <v>33138</v>
      </c>
      <c r="G489" s="35">
        <v>73975</v>
      </c>
      <c r="H489" s="35">
        <v>88896</v>
      </c>
      <c r="I489" s="35">
        <v>51878</v>
      </c>
      <c r="J489" s="35">
        <v>57860</v>
      </c>
      <c r="K489" s="43">
        <f t="shared" si="14"/>
        <v>33138</v>
      </c>
      <c r="L489" s="43">
        <f t="shared" si="15"/>
        <v>88896</v>
      </c>
    </row>
    <row r="490" spans="1:12">
      <c r="A490" s="22">
        <v>381</v>
      </c>
      <c r="B490" s="23" t="s">
        <v>374</v>
      </c>
      <c r="C490" s="23" t="s">
        <v>403</v>
      </c>
      <c r="D490" s="35">
        <v>154921</v>
      </c>
      <c r="E490" s="35">
        <v>153267</v>
      </c>
      <c r="F490" s="35">
        <v>98467</v>
      </c>
      <c r="G490" s="35">
        <v>149430</v>
      </c>
      <c r="H490" s="35">
        <v>195735</v>
      </c>
      <c r="I490" s="35">
        <v>307716</v>
      </c>
      <c r="J490" s="35">
        <v>93628</v>
      </c>
      <c r="K490" s="43">
        <f t="shared" si="14"/>
        <v>93628</v>
      </c>
      <c r="L490" s="43">
        <f t="shared" si="15"/>
        <v>307716</v>
      </c>
    </row>
    <row r="491" spans="1:12">
      <c r="A491" s="22">
        <v>382</v>
      </c>
      <c r="B491" s="23" t="s">
        <v>374</v>
      </c>
      <c r="C491" s="23" t="s">
        <v>402</v>
      </c>
      <c r="D491" s="35">
        <v>1859069</v>
      </c>
      <c r="E491" s="35">
        <v>1839214</v>
      </c>
      <c r="F491" s="35">
        <v>932072</v>
      </c>
      <c r="G491" s="35">
        <v>1793186</v>
      </c>
      <c r="H491" s="35">
        <v>2446688</v>
      </c>
      <c r="I491" s="35">
        <v>3692596</v>
      </c>
      <c r="J491" s="35">
        <v>936280</v>
      </c>
      <c r="K491" s="43">
        <f t="shared" si="14"/>
        <v>932072</v>
      </c>
      <c r="L491" s="43">
        <f t="shared" si="15"/>
        <v>3692596</v>
      </c>
    </row>
    <row r="492" spans="1:12">
      <c r="A492" s="22">
        <v>383</v>
      </c>
      <c r="B492" s="23" t="s">
        <v>375</v>
      </c>
      <c r="C492" s="23" t="s">
        <v>403</v>
      </c>
      <c r="D492" s="35">
        <v>154921</v>
      </c>
      <c r="E492" s="35">
        <v>153267</v>
      </c>
      <c r="F492" s="35">
        <v>66486</v>
      </c>
      <c r="G492" s="35">
        <v>149430</v>
      </c>
      <c r="H492" s="35">
        <v>112763</v>
      </c>
      <c r="I492" s="35">
        <v>108079</v>
      </c>
      <c r="J492" s="35">
        <v>83108</v>
      </c>
      <c r="K492" s="43">
        <f t="shared" si="14"/>
        <v>66486</v>
      </c>
      <c r="L492" s="43">
        <f t="shared" si="15"/>
        <v>154921</v>
      </c>
    </row>
    <row r="493" spans="1:12">
      <c r="A493" s="22">
        <v>384</v>
      </c>
      <c r="B493" s="23" t="s">
        <v>375</v>
      </c>
      <c r="C493" s="23" t="s">
        <v>402</v>
      </c>
      <c r="D493" s="35">
        <v>1861801</v>
      </c>
      <c r="E493" s="35">
        <v>1841915</v>
      </c>
      <c r="F493" s="35">
        <v>1037272</v>
      </c>
      <c r="G493" s="35">
        <v>1795819</v>
      </c>
      <c r="H493" s="35">
        <v>1409541</v>
      </c>
      <c r="I493" s="35">
        <v>1296948</v>
      </c>
      <c r="J493" s="35">
        <v>831080</v>
      </c>
      <c r="K493" s="43">
        <f t="shared" si="14"/>
        <v>831080</v>
      </c>
      <c r="L493" s="43">
        <f t="shared" si="15"/>
        <v>1861801</v>
      </c>
    </row>
    <row r="494" spans="1:12">
      <c r="A494" s="22">
        <v>385</v>
      </c>
      <c r="B494" s="23" t="s">
        <v>376</v>
      </c>
      <c r="C494" s="23" t="s">
        <v>403</v>
      </c>
      <c r="D494" s="35">
        <v>67133</v>
      </c>
      <c r="E494" s="35">
        <v>66416</v>
      </c>
      <c r="F494" s="35">
        <v>89788</v>
      </c>
      <c r="G494" s="35">
        <v>64754</v>
      </c>
      <c r="H494" s="35">
        <v>44530</v>
      </c>
      <c r="I494" s="35">
        <v>61760</v>
      </c>
      <c r="J494" s="35">
        <v>126240</v>
      </c>
      <c r="K494" s="43">
        <f t="shared" si="14"/>
        <v>44530</v>
      </c>
      <c r="L494" s="43">
        <f t="shared" si="15"/>
        <v>126240</v>
      </c>
    </row>
    <row r="495" spans="1:12">
      <c r="A495" s="22">
        <v>386</v>
      </c>
      <c r="B495" s="23" t="s">
        <v>377</v>
      </c>
      <c r="C495" s="23" t="s">
        <v>403</v>
      </c>
      <c r="D495" s="35">
        <v>72297</v>
      </c>
      <c r="E495" s="35">
        <v>71524</v>
      </c>
      <c r="F495" s="35">
        <v>104043</v>
      </c>
      <c r="G495" s="35">
        <v>69734</v>
      </c>
      <c r="H495" s="35">
        <v>47527</v>
      </c>
      <c r="I495" s="35">
        <v>64847</v>
      </c>
      <c r="J495" s="35">
        <v>168320</v>
      </c>
      <c r="K495" s="43">
        <f t="shared" si="14"/>
        <v>47527</v>
      </c>
      <c r="L495" s="43">
        <f t="shared" si="15"/>
        <v>168320</v>
      </c>
    </row>
    <row r="496" spans="1:12">
      <c r="A496" s="22">
        <v>387</v>
      </c>
      <c r="B496" s="23" t="s">
        <v>378</v>
      </c>
      <c r="C496" s="23" t="s">
        <v>403</v>
      </c>
      <c r="D496" s="35">
        <v>90371</v>
      </c>
      <c r="E496" s="35">
        <v>89406</v>
      </c>
      <c r="F496" s="35">
        <v>120559</v>
      </c>
      <c r="G496" s="35">
        <v>87169</v>
      </c>
      <c r="H496" s="35">
        <v>53093</v>
      </c>
      <c r="I496" s="35">
        <v>69479</v>
      </c>
      <c r="J496" s="35">
        <v>210400</v>
      </c>
      <c r="K496" s="43">
        <f t="shared" si="14"/>
        <v>53093</v>
      </c>
      <c r="L496" s="43">
        <f t="shared" si="15"/>
        <v>210400</v>
      </c>
    </row>
    <row r="497" spans="1:12">
      <c r="A497" s="22">
        <v>388</v>
      </c>
      <c r="B497" s="23" t="s">
        <v>379</v>
      </c>
      <c r="C497" s="23" t="s">
        <v>402</v>
      </c>
      <c r="D497" s="35">
        <v>464768</v>
      </c>
      <c r="E497" s="35">
        <v>459804</v>
      </c>
      <c r="F497" s="35">
        <v>4140672</v>
      </c>
      <c r="G497" s="35">
        <v>448296</v>
      </c>
      <c r="H497" s="35">
        <v>6865161</v>
      </c>
      <c r="I497" s="35">
        <v>12598920</v>
      </c>
      <c r="J497" s="35">
        <v>192516</v>
      </c>
      <c r="K497" s="43">
        <f t="shared" si="14"/>
        <v>192516</v>
      </c>
      <c r="L497" s="43">
        <f t="shared" si="15"/>
        <v>12598920</v>
      </c>
    </row>
    <row r="498" spans="1:12">
      <c r="A498" s="22">
        <v>389</v>
      </c>
      <c r="B498" s="23" t="s">
        <v>380</v>
      </c>
      <c r="C498" s="23" t="s">
        <v>403</v>
      </c>
      <c r="D498" s="35">
        <v>45184</v>
      </c>
      <c r="E498" s="35">
        <v>44703</v>
      </c>
      <c r="F498" s="35">
        <v>91419</v>
      </c>
      <c r="G498" s="35">
        <v>43583</v>
      </c>
      <c r="H498" s="35">
        <v>42817</v>
      </c>
      <c r="I498" s="35">
        <v>102932</v>
      </c>
      <c r="J498" s="35">
        <v>38924</v>
      </c>
      <c r="K498" s="43">
        <f t="shared" si="14"/>
        <v>38924</v>
      </c>
      <c r="L498" s="43">
        <f t="shared" si="15"/>
        <v>102932</v>
      </c>
    </row>
    <row r="499" spans="1:12">
      <c r="A499" s="22">
        <v>390</v>
      </c>
      <c r="B499" s="23" t="s">
        <v>381</v>
      </c>
      <c r="C499" s="23" t="s">
        <v>403</v>
      </c>
      <c r="D499" s="35">
        <v>451857</v>
      </c>
      <c r="E499" s="35">
        <v>447031</v>
      </c>
      <c r="F499" s="35">
        <v>201142</v>
      </c>
      <c r="G499" s="35">
        <v>435844</v>
      </c>
      <c r="H499" s="35">
        <v>171260</v>
      </c>
      <c r="I499" s="35">
        <v>358205</v>
      </c>
      <c r="J499" s="35">
        <v>397656</v>
      </c>
      <c r="K499" s="43">
        <f t="shared" si="14"/>
        <v>171260</v>
      </c>
      <c r="L499" s="43">
        <f t="shared" si="15"/>
        <v>451857</v>
      </c>
    </row>
    <row r="500" spans="1:12">
      <c r="A500" s="22">
        <v>391</v>
      </c>
      <c r="B500" s="23" t="s">
        <v>382</v>
      </c>
      <c r="C500" s="23" t="s">
        <v>403</v>
      </c>
      <c r="D500" s="35">
        <v>25818</v>
      </c>
      <c r="E500" s="35">
        <v>25543</v>
      </c>
      <c r="F500" s="35">
        <v>30403</v>
      </c>
      <c r="G500" s="35">
        <v>24904</v>
      </c>
      <c r="H500" s="35">
        <v>12276</v>
      </c>
      <c r="I500" s="35">
        <v>80288</v>
      </c>
      <c r="J500" s="35">
        <v>8942</v>
      </c>
      <c r="K500" s="43">
        <f t="shared" si="14"/>
        <v>8942</v>
      </c>
      <c r="L500" s="43">
        <f t="shared" si="15"/>
        <v>80288</v>
      </c>
    </row>
    <row r="501" spans="1:12">
      <c r="A501" s="22">
        <v>392</v>
      </c>
      <c r="B501" s="23" t="s">
        <v>382</v>
      </c>
      <c r="C501" s="23" t="s">
        <v>402</v>
      </c>
      <c r="D501" s="35">
        <v>281740</v>
      </c>
      <c r="E501" s="35">
        <v>278730</v>
      </c>
      <c r="F501" s="35">
        <v>203036</v>
      </c>
      <c r="G501" s="35">
        <v>271756</v>
      </c>
      <c r="H501" s="35">
        <v>245525</v>
      </c>
      <c r="I501" s="35">
        <v>240862</v>
      </c>
      <c r="J501" s="35">
        <v>82056</v>
      </c>
      <c r="K501" s="43">
        <f t="shared" si="14"/>
        <v>82056</v>
      </c>
      <c r="L501" s="43">
        <f t="shared" si="15"/>
        <v>281740</v>
      </c>
    </row>
    <row r="502" spans="1:12">
      <c r="A502" s="22">
        <v>393</v>
      </c>
      <c r="B502" s="23" t="s">
        <v>383</v>
      </c>
      <c r="C502" s="23" t="s">
        <v>403</v>
      </c>
      <c r="D502" s="35">
        <v>25818</v>
      </c>
      <c r="E502" s="35">
        <v>25543</v>
      </c>
      <c r="F502" s="35">
        <v>26616</v>
      </c>
      <c r="G502" s="35">
        <v>24904</v>
      </c>
      <c r="H502" s="35">
        <v>9277</v>
      </c>
      <c r="I502" s="35">
        <v>74111</v>
      </c>
      <c r="J502" s="35">
        <v>13045</v>
      </c>
      <c r="K502" s="43">
        <f t="shared" si="14"/>
        <v>9277</v>
      </c>
      <c r="L502" s="43">
        <f t="shared" si="15"/>
        <v>74111</v>
      </c>
    </row>
    <row r="503" spans="1:12">
      <c r="A503" s="22">
        <v>394</v>
      </c>
      <c r="B503" s="23" t="s">
        <v>383</v>
      </c>
      <c r="C503" s="23" t="s">
        <v>402</v>
      </c>
      <c r="D503" s="35">
        <v>281740</v>
      </c>
      <c r="E503" s="35">
        <v>278730</v>
      </c>
      <c r="F503" s="35">
        <v>155486</v>
      </c>
      <c r="G503" s="35">
        <v>271756</v>
      </c>
      <c r="H503" s="35">
        <v>185537</v>
      </c>
      <c r="I503" s="35">
        <v>222334</v>
      </c>
      <c r="J503" s="35">
        <v>129396</v>
      </c>
      <c r="K503" s="43">
        <f t="shared" si="14"/>
        <v>129396</v>
      </c>
      <c r="L503" s="43">
        <f t="shared" si="15"/>
        <v>281740</v>
      </c>
    </row>
    <row r="504" spans="1:12">
      <c r="A504" s="22">
        <v>395</v>
      </c>
      <c r="B504" s="23" t="s">
        <v>384</v>
      </c>
      <c r="C504" s="23" t="s">
        <v>402</v>
      </c>
      <c r="D504" s="35">
        <v>462692</v>
      </c>
      <c r="E504" s="35">
        <v>457749</v>
      </c>
      <c r="F504" s="35">
        <v>346687</v>
      </c>
      <c r="G504" s="35">
        <v>446293</v>
      </c>
      <c r="H504" s="35">
        <v>420165</v>
      </c>
      <c r="I504" s="35">
        <v>648474</v>
      </c>
      <c r="J504" s="35">
        <v>89420</v>
      </c>
      <c r="K504" s="43">
        <f t="shared" si="14"/>
        <v>89420</v>
      </c>
      <c r="L504" s="43">
        <f t="shared" si="15"/>
        <v>648474</v>
      </c>
    </row>
    <row r="505" spans="1:12">
      <c r="A505" s="22">
        <v>396</v>
      </c>
      <c r="B505" s="23" t="s">
        <v>384</v>
      </c>
      <c r="C505" s="23" t="s">
        <v>403</v>
      </c>
      <c r="D505" s="35">
        <v>41312</v>
      </c>
      <c r="E505" s="35">
        <v>40870</v>
      </c>
      <c r="F505" s="35">
        <v>40134</v>
      </c>
      <c r="G505" s="35">
        <v>39849</v>
      </c>
      <c r="H505" s="35">
        <v>21008</v>
      </c>
      <c r="I505" s="35">
        <v>54039</v>
      </c>
      <c r="J505" s="35">
        <v>9678</v>
      </c>
      <c r="K505" s="43">
        <f t="shared" si="14"/>
        <v>9678</v>
      </c>
      <c r="L505" s="43">
        <f t="shared" si="15"/>
        <v>54039</v>
      </c>
    </row>
    <row r="506" spans="1:12">
      <c r="A506" s="22">
        <v>397</v>
      </c>
      <c r="B506" s="23" t="s">
        <v>385</v>
      </c>
      <c r="C506" s="23" t="s">
        <v>402</v>
      </c>
      <c r="D506" s="35">
        <v>513784</v>
      </c>
      <c r="E506" s="35">
        <v>508297</v>
      </c>
      <c r="F506" s="35">
        <v>432477</v>
      </c>
      <c r="G506" s="35">
        <v>495576</v>
      </c>
      <c r="H506" s="35">
        <v>791096</v>
      </c>
      <c r="I506" s="35">
        <v>796696</v>
      </c>
      <c r="J506" s="35">
        <v>126240</v>
      </c>
      <c r="K506" s="43">
        <f t="shared" si="14"/>
        <v>126240</v>
      </c>
      <c r="L506" s="43">
        <f t="shared" si="15"/>
        <v>796696</v>
      </c>
    </row>
    <row r="507" spans="1:12">
      <c r="A507" s="22">
        <v>398</v>
      </c>
      <c r="B507" s="23" t="s">
        <v>385</v>
      </c>
      <c r="C507" s="23" t="s">
        <v>403</v>
      </c>
      <c r="D507" s="35">
        <v>45184</v>
      </c>
      <c r="E507" s="35">
        <v>44703</v>
      </c>
      <c r="F507" s="35">
        <v>40923</v>
      </c>
      <c r="G507" s="35">
        <v>43583</v>
      </c>
      <c r="H507" s="35">
        <v>39555</v>
      </c>
      <c r="I507" s="35">
        <v>66392</v>
      </c>
      <c r="J507" s="35">
        <v>12940</v>
      </c>
      <c r="K507" s="43">
        <f t="shared" si="14"/>
        <v>12940</v>
      </c>
      <c r="L507" s="43">
        <f t="shared" si="15"/>
        <v>66392</v>
      </c>
    </row>
    <row r="508" spans="1:12">
      <c r="A508" s="22">
        <v>399</v>
      </c>
      <c r="B508" s="23" t="s">
        <v>386</v>
      </c>
      <c r="C508" s="23" t="s">
        <v>403</v>
      </c>
      <c r="D508" s="35">
        <v>154921</v>
      </c>
      <c r="E508" s="35">
        <v>153267</v>
      </c>
      <c r="F508" s="35">
        <v>148700</v>
      </c>
      <c r="G508" s="35">
        <v>149430</v>
      </c>
      <c r="H508" s="35">
        <v>65938</v>
      </c>
      <c r="I508" s="35">
        <v>83872</v>
      </c>
      <c r="J508" s="35">
        <v>54704</v>
      </c>
      <c r="K508" s="43">
        <f t="shared" si="14"/>
        <v>54704</v>
      </c>
      <c r="L508" s="43">
        <f t="shared" si="15"/>
        <v>154921</v>
      </c>
    </row>
    <row r="509" spans="1:12">
      <c r="A509" s="22">
        <v>400</v>
      </c>
      <c r="B509" s="23" t="s">
        <v>387</v>
      </c>
      <c r="C509" s="23" t="s">
        <v>403</v>
      </c>
      <c r="D509" s="35">
        <v>232384</v>
      </c>
      <c r="E509" s="35">
        <v>229902</v>
      </c>
      <c r="F509" s="35">
        <v>202563</v>
      </c>
      <c r="G509" s="35">
        <v>224149</v>
      </c>
      <c r="H509" s="35">
        <v>132733</v>
      </c>
      <c r="I509" s="35">
        <v>239766</v>
      </c>
      <c r="J509" s="35">
        <v>73640</v>
      </c>
      <c r="K509" s="43">
        <f t="shared" si="14"/>
        <v>73640</v>
      </c>
      <c r="L509" s="43">
        <f t="shared" si="15"/>
        <v>239766</v>
      </c>
    </row>
    <row r="510" spans="1:12">
      <c r="A510" s="22">
        <v>401</v>
      </c>
      <c r="B510" s="23" t="s">
        <v>388</v>
      </c>
      <c r="C510" s="23" t="s">
        <v>403</v>
      </c>
      <c r="D510" s="35">
        <v>291770</v>
      </c>
      <c r="E510" s="35">
        <v>288655</v>
      </c>
      <c r="F510" s="35">
        <v>244432</v>
      </c>
      <c r="G510" s="35">
        <v>281430</v>
      </c>
      <c r="H510" s="35">
        <v>230785</v>
      </c>
      <c r="I510" s="35">
        <v>387225</v>
      </c>
      <c r="J510" s="35">
        <v>215660</v>
      </c>
      <c r="K510" s="43">
        <f t="shared" si="14"/>
        <v>215660</v>
      </c>
      <c r="L510" s="43">
        <f t="shared" si="15"/>
        <v>387225</v>
      </c>
    </row>
    <row r="511" spans="1:12">
      <c r="A511" s="22">
        <v>402</v>
      </c>
      <c r="B511" s="23" t="s">
        <v>389</v>
      </c>
      <c r="C511" s="23" t="s">
        <v>403</v>
      </c>
      <c r="D511" s="35">
        <v>522863</v>
      </c>
      <c r="E511" s="35">
        <v>517278</v>
      </c>
      <c r="F511" s="35">
        <v>261948</v>
      </c>
      <c r="G511" s="35">
        <v>504333</v>
      </c>
      <c r="H511" s="35">
        <v>239348</v>
      </c>
      <c r="I511" s="35">
        <v>403591</v>
      </c>
      <c r="J511" s="35">
        <v>268260</v>
      </c>
      <c r="K511" s="43">
        <f t="shared" si="14"/>
        <v>239348</v>
      </c>
      <c r="L511" s="43">
        <f t="shared" si="15"/>
        <v>522863</v>
      </c>
    </row>
    <row r="512" spans="1:12">
      <c r="A512" s="22">
        <v>403</v>
      </c>
      <c r="B512" s="23" t="s">
        <v>390</v>
      </c>
      <c r="C512" s="23" t="s">
        <v>403</v>
      </c>
      <c r="D512" s="35">
        <v>522863</v>
      </c>
      <c r="E512" s="35">
        <v>517278</v>
      </c>
      <c r="F512" s="35">
        <v>285460</v>
      </c>
      <c r="G512" s="35">
        <v>504333</v>
      </c>
      <c r="H512" s="35">
        <v>329692</v>
      </c>
      <c r="I512" s="35">
        <v>630101</v>
      </c>
      <c r="J512" s="35">
        <v>241960</v>
      </c>
      <c r="K512" s="43">
        <f t="shared" si="14"/>
        <v>241960</v>
      </c>
      <c r="L512" s="43">
        <f t="shared" si="15"/>
        <v>630101</v>
      </c>
    </row>
    <row r="513" spans="1:12">
      <c r="A513" s="22">
        <v>404</v>
      </c>
      <c r="B513" s="23" t="s">
        <v>391</v>
      </c>
      <c r="C513" s="23" t="s">
        <v>403</v>
      </c>
      <c r="D513" s="35">
        <v>661368</v>
      </c>
      <c r="E513" s="35">
        <v>654304</v>
      </c>
      <c r="F513" s="35">
        <v>240224</v>
      </c>
      <c r="G513" s="35">
        <v>637930</v>
      </c>
      <c r="H513" s="35">
        <v>230785</v>
      </c>
      <c r="I513" s="35">
        <v>387225</v>
      </c>
      <c r="J513" s="35">
        <v>324016</v>
      </c>
      <c r="K513" s="43">
        <f t="shared" si="14"/>
        <v>230785</v>
      </c>
      <c r="L513" s="43">
        <f t="shared" si="15"/>
        <v>661368</v>
      </c>
    </row>
    <row r="514" spans="1:12">
      <c r="A514" s="22">
        <v>405</v>
      </c>
      <c r="B514" s="23" t="s">
        <v>392</v>
      </c>
      <c r="C514" s="23" t="s">
        <v>403</v>
      </c>
      <c r="D514" s="35">
        <v>642933</v>
      </c>
      <c r="E514" s="35">
        <v>636066</v>
      </c>
      <c r="F514" s="35">
        <v>353051</v>
      </c>
      <c r="G514" s="35">
        <v>620148</v>
      </c>
      <c r="H514" s="35">
        <v>239348</v>
      </c>
      <c r="I514" s="35">
        <v>403591</v>
      </c>
      <c r="J514" s="35">
        <v>441840</v>
      </c>
      <c r="K514" s="43">
        <f t="shared" si="14"/>
        <v>239348</v>
      </c>
      <c r="L514" s="43">
        <f t="shared" si="15"/>
        <v>642933</v>
      </c>
    </row>
    <row r="515" spans="1:12">
      <c r="A515" s="22">
        <v>406</v>
      </c>
      <c r="B515" s="23" t="s">
        <v>393</v>
      </c>
      <c r="C515" s="23" t="s">
        <v>403</v>
      </c>
      <c r="D515" s="35">
        <v>101990</v>
      </c>
      <c r="E515" s="35">
        <v>100900</v>
      </c>
      <c r="F515" s="35">
        <v>342636</v>
      </c>
      <c r="G515" s="35">
        <v>98375</v>
      </c>
      <c r="H515" s="35">
        <v>265466</v>
      </c>
      <c r="I515" s="35">
        <v>316517</v>
      </c>
      <c r="J515" s="35">
        <v>536520</v>
      </c>
      <c r="K515" s="43">
        <f t="shared" si="14"/>
        <v>98375</v>
      </c>
      <c r="L515" s="43">
        <f t="shared" si="15"/>
        <v>536520</v>
      </c>
    </row>
    <row r="516" spans="1:12">
      <c r="A516" s="22">
        <v>407</v>
      </c>
      <c r="B516" s="23" t="s">
        <v>394</v>
      </c>
      <c r="C516" s="23" t="s">
        <v>403</v>
      </c>
      <c r="D516" s="35">
        <v>31325</v>
      </c>
      <c r="E516" s="35">
        <v>30991</v>
      </c>
      <c r="F516" s="35">
        <v>184100</v>
      </c>
      <c r="G516" s="35">
        <v>30214</v>
      </c>
      <c r="H516" s="35">
        <v>196959</v>
      </c>
      <c r="I516" s="35">
        <v>198247</v>
      </c>
      <c r="J516" s="35">
        <v>152540</v>
      </c>
      <c r="K516" s="43">
        <f t="shared" si="14"/>
        <v>30214</v>
      </c>
      <c r="L516" s="43">
        <f t="shared" si="15"/>
        <v>198247</v>
      </c>
    </row>
    <row r="517" spans="1:12">
      <c r="A517" s="22">
        <v>408</v>
      </c>
      <c r="B517" s="23" t="s">
        <v>395</v>
      </c>
      <c r="C517" s="23" t="s">
        <v>403</v>
      </c>
      <c r="D517" s="35">
        <v>15348</v>
      </c>
      <c r="E517" s="35">
        <v>15184</v>
      </c>
      <c r="F517" s="35">
        <v>363256</v>
      </c>
      <c r="G517" s="35">
        <v>14804</v>
      </c>
      <c r="H517" s="35">
        <v>193110</v>
      </c>
      <c r="I517" s="35">
        <v>169771</v>
      </c>
      <c r="J517" s="35">
        <v>33664</v>
      </c>
      <c r="K517" s="43">
        <f t="shared" si="14"/>
        <v>14804</v>
      </c>
      <c r="L517" s="43">
        <f t="shared" si="15"/>
        <v>363256</v>
      </c>
    </row>
    <row r="518" spans="1:12">
      <c r="A518" s="22">
        <v>409</v>
      </c>
      <c r="B518" s="23" t="s">
        <v>395</v>
      </c>
      <c r="C518" s="23" t="s">
        <v>402</v>
      </c>
      <c r="D518" s="35">
        <v>608505</v>
      </c>
      <c r="E518" s="35">
        <v>602006</v>
      </c>
      <c r="F518" s="35">
        <v>4689816</v>
      </c>
      <c r="G518" s="35">
        <v>586940</v>
      </c>
      <c r="H518" s="35">
        <v>3862215</v>
      </c>
      <c r="I518" s="35">
        <v>1018623</v>
      </c>
      <c r="J518" s="35">
        <v>215660</v>
      </c>
      <c r="K518" s="43">
        <f t="shared" si="14"/>
        <v>215660</v>
      </c>
      <c r="L518" s="43">
        <f t="shared" si="15"/>
        <v>4689816</v>
      </c>
    </row>
    <row r="519" spans="1:12">
      <c r="A519" s="22">
        <v>410</v>
      </c>
      <c r="B519" s="23" t="s">
        <v>396</v>
      </c>
      <c r="C519" s="23" t="s">
        <v>403</v>
      </c>
      <c r="D519" s="35">
        <v>15808</v>
      </c>
      <c r="E519" s="35">
        <v>15639</v>
      </c>
      <c r="F519" s="35">
        <v>18831</v>
      </c>
      <c r="G519" s="35">
        <v>15248</v>
      </c>
      <c r="H519" s="35">
        <v>46619</v>
      </c>
      <c r="I519" s="35">
        <v>62995</v>
      </c>
      <c r="J519" s="35">
        <v>36820</v>
      </c>
      <c r="K519" s="43">
        <f t="shared" si="14"/>
        <v>15248</v>
      </c>
      <c r="L519" s="43">
        <f t="shared" si="15"/>
        <v>62995</v>
      </c>
    </row>
    <row r="520" spans="1:12">
      <c r="A520" s="22">
        <v>411</v>
      </c>
      <c r="B520" s="23" t="s">
        <v>396</v>
      </c>
      <c r="C520" s="23" t="s">
        <v>402</v>
      </c>
      <c r="D520" s="35">
        <v>192267</v>
      </c>
      <c r="E520" s="35">
        <v>190214</v>
      </c>
      <c r="F520" s="35">
        <v>178104</v>
      </c>
      <c r="G520" s="35">
        <v>185454</v>
      </c>
      <c r="H520" s="35">
        <v>932394</v>
      </c>
      <c r="I520" s="35">
        <v>188983</v>
      </c>
      <c r="J520" s="35">
        <v>317704</v>
      </c>
      <c r="K520" s="43">
        <f t="shared" si="14"/>
        <v>178104</v>
      </c>
      <c r="L520" s="43">
        <f t="shared" si="15"/>
        <v>932394</v>
      </c>
    </row>
    <row r="521" spans="1:12">
      <c r="A521" s="22">
        <v>412</v>
      </c>
      <c r="B521" s="23" t="s">
        <v>397</v>
      </c>
      <c r="C521" s="23" t="s">
        <v>403</v>
      </c>
      <c r="D521" s="35">
        <v>80180</v>
      </c>
      <c r="E521" s="35">
        <v>79323</v>
      </c>
      <c r="F521" s="35">
        <v>168320</v>
      </c>
      <c r="G521" s="35">
        <v>77338</v>
      </c>
      <c r="H521" s="35">
        <v>127880</v>
      </c>
      <c r="I521" s="35">
        <v>355116</v>
      </c>
      <c r="J521" s="35">
        <v>257740</v>
      </c>
      <c r="K521" s="43">
        <f t="shared" ref="K521:K526" si="16">MIN(D521:J521)</f>
        <v>77338</v>
      </c>
      <c r="L521" s="43">
        <f t="shared" ref="L521:L526" si="17">MAX(D521:J521)</f>
        <v>355116</v>
      </c>
    </row>
    <row r="522" spans="1:12">
      <c r="A522" s="22">
        <v>413</v>
      </c>
      <c r="B522" s="23" t="s">
        <v>397</v>
      </c>
      <c r="C522" s="23" t="s">
        <v>402</v>
      </c>
      <c r="D522" s="35">
        <v>2822022</v>
      </c>
      <c r="E522" s="35">
        <v>2791880</v>
      </c>
      <c r="F522" s="35">
        <v>4837096</v>
      </c>
      <c r="G522" s="35">
        <v>2722010</v>
      </c>
      <c r="H522" s="35">
        <v>1598502</v>
      </c>
      <c r="I522" s="35">
        <v>4261400</v>
      </c>
      <c r="J522" s="35">
        <v>2314400</v>
      </c>
      <c r="K522" s="43">
        <f t="shared" si="16"/>
        <v>1598502</v>
      </c>
      <c r="L522" s="43">
        <f t="shared" si="17"/>
        <v>4837096</v>
      </c>
    </row>
    <row r="523" spans="1:12">
      <c r="A523" s="22">
        <v>414</v>
      </c>
      <c r="B523" s="23" t="s">
        <v>398</v>
      </c>
      <c r="C523" s="23" t="s">
        <v>403</v>
      </c>
      <c r="D523" s="35">
        <v>308799</v>
      </c>
      <c r="E523" s="35">
        <v>305501</v>
      </c>
      <c r="F523" s="35">
        <v>562820</v>
      </c>
      <c r="G523" s="35">
        <v>297856</v>
      </c>
      <c r="H523" s="35">
        <v>326225</v>
      </c>
      <c r="I523" s="35">
        <v>455476</v>
      </c>
      <c r="J523" s="35">
        <v>217764</v>
      </c>
      <c r="K523" s="43">
        <f t="shared" si="16"/>
        <v>217764</v>
      </c>
      <c r="L523" s="43">
        <f t="shared" si="17"/>
        <v>562820</v>
      </c>
    </row>
    <row r="524" spans="1:12">
      <c r="A524" s="22">
        <v>415</v>
      </c>
      <c r="B524" s="23" t="s">
        <v>398</v>
      </c>
      <c r="C524" s="23" t="s">
        <v>402</v>
      </c>
      <c r="D524" s="35">
        <v>3612149</v>
      </c>
      <c r="E524" s="35">
        <v>3573568</v>
      </c>
      <c r="F524" s="35">
        <v>5889096</v>
      </c>
      <c r="G524" s="35">
        <v>3484137</v>
      </c>
      <c r="H524" s="35">
        <v>4077813</v>
      </c>
      <c r="I524" s="35">
        <v>5465708</v>
      </c>
      <c r="J524" s="35">
        <v>2297568</v>
      </c>
      <c r="K524" s="43">
        <f t="shared" si="16"/>
        <v>2297568</v>
      </c>
      <c r="L524" s="43">
        <f t="shared" si="17"/>
        <v>5889096</v>
      </c>
    </row>
    <row r="525" spans="1:12">
      <c r="A525" s="22">
        <v>416</v>
      </c>
      <c r="B525" s="23" t="s">
        <v>399</v>
      </c>
      <c r="C525" s="23" t="s">
        <v>403</v>
      </c>
      <c r="D525" s="35">
        <v>96826</v>
      </c>
      <c r="E525" s="35">
        <v>95793</v>
      </c>
      <c r="F525" s="35">
        <v>237016</v>
      </c>
      <c r="G525" s="35">
        <v>93394</v>
      </c>
      <c r="H525" s="35">
        <v>196959</v>
      </c>
      <c r="I525" s="35">
        <v>320222</v>
      </c>
      <c r="J525" s="35">
        <v>301924</v>
      </c>
      <c r="K525" s="43">
        <f t="shared" si="16"/>
        <v>93394</v>
      </c>
      <c r="L525" s="43">
        <f t="shared" si="17"/>
        <v>320222</v>
      </c>
    </row>
    <row r="526" spans="1:12">
      <c r="A526" s="22">
        <v>417</v>
      </c>
      <c r="B526" s="23" t="s">
        <v>400</v>
      </c>
      <c r="C526" s="23" t="s">
        <v>403</v>
      </c>
      <c r="D526" s="35">
        <v>78243</v>
      </c>
      <c r="E526" s="35">
        <v>77407</v>
      </c>
      <c r="F526" s="35">
        <v>277149</v>
      </c>
      <c r="G526" s="35">
        <v>75470</v>
      </c>
      <c r="H526" s="35">
        <v>188395</v>
      </c>
      <c r="I526" s="35">
        <v>454843</v>
      </c>
      <c r="J526" s="35">
        <v>179156</v>
      </c>
      <c r="K526" s="43">
        <f t="shared" si="16"/>
        <v>75470</v>
      </c>
      <c r="L526" s="43">
        <f t="shared" si="17"/>
        <v>454843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EC6AADEE-7AA3-49B1-9682-9DB99766D20C}"/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5E6E4-0514-4043-9FD8-A6BE1C7116B4}">
  <sheetPr codeName="Hoja14"/>
  <dimension ref="A1:Q526"/>
  <sheetViews>
    <sheetView zoomScale="70" zoomScaleNormal="70" workbookViewId="0">
      <selection sqref="A1:C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4" width="18" customWidth="1"/>
    <col min="5" max="11" width="17.36328125" customWidth="1"/>
    <col min="12" max="12" width="17.81640625" bestFit="1" customWidth="1"/>
    <col min="13" max="13" width="17.81640625" customWidth="1"/>
    <col min="14" max="14" width="17.81640625" bestFit="1" customWidth="1"/>
    <col min="15" max="15" width="16.36328125" bestFit="1" customWidth="1"/>
    <col min="16" max="16" width="15.453125" bestFit="1" customWidth="1"/>
    <col min="17" max="17" width="16.7265625" bestFit="1" customWidth="1"/>
  </cols>
  <sheetData>
    <row r="1" spans="1:17" ht="55" thickTop="1" thickBot="1">
      <c r="A1" s="56" t="s">
        <v>419</v>
      </c>
      <c r="B1" s="56"/>
      <c r="C1" s="56"/>
      <c r="D1" s="21" t="s">
        <v>1</v>
      </c>
      <c r="E1" s="21" t="s">
        <v>434</v>
      </c>
      <c r="F1" s="21" t="s">
        <v>12</v>
      </c>
      <c r="G1" s="21" t="s">
        <v>3</v>
      </c>
      <c r="H1" s="21" t="s">
        <v>432</v>
      </c>
      <c r="I1" s="21" t="s">
        <v>5</v>
      </c>
      <c r="J1" s="21" t="s">
        <v>2</v>
      </c>
      <c r="K1" s="21" t="s">
        <v>8</v>
      </c>
      <c r="L1" s="21" t="s">
        <v>9</v>
      </c>
      <c r="M1" s="21" t="s">
        <v>11</v>
      </c>
      <c r="N1" s="21" t="s">
        <v>7</v>
      </c>
      <c r="O1" s="21" t="s">
        <v>6</v>
      </c>
      <c r="P1" s="21" t="s">
        <v>436</v>
      </c>
      <c r="Q1" s="21" t="s">
        <v>437</v>
      </c>
    </row>
    <row r="2" spans="1:17" ht="15.5" thickTop="1">
      <c r="A2" s="57" t="s">
        <v>15</v>
      </c>
      <c r="B2" s="58"/>
      <c r="C2" s="58"/>
    </row>
    <row r="3" spans="1:17">
      <c r="A3" s="14" t="s">
        <v>16</v>
      </c>
      <c r="B3" s="52" t="s">
        <v>17</v>
      </c>
      <c r="C3" s="53"/>
    </row>
    <row r="4" spans="1:17">
      <c r="A4" s="26">
        <v>1</v>
      </c>
      <c r="B4" s="46" t="s">
        <v>18</v>
      </c>
      <c r="C4" s="47"/>
      <c r="D4" s="32">
        <v>10</v>
      </c>
      <c r="E4" s="32">
        <v>10</v>
      </c>
      <c r="F4" s="32">
        <v>10</v>
      </c>
      <c r="G4" s="32">
        <v>10</v>
      </c>
      <c r="H4" s="32">
        <v>10</v>
      </c>
      <c r="I4" s="32">
        <v>10</v>
      </c>
      <c r="J4" s="32">
        <v>10</v>
      </c>
      <c r="K4" s="32">
        <v>10</v>
      </c>
      <c r="L4" s="32">
        <v>10</v>
      </c>
      <c r="M4" s="32">
        <v>10</v>
      </c>
      <c r="N4" s="32">
        <v>10</v>
      </c>
      <c r="O4" s="32">
        <v>10</v>
      </c>
    </row>
    <row r="5" spans="1:17">
      <c r="A5" s="8"/>
      <c r="B5" s="2"/>
      <c r="J5" s="29"/>
    </row>
    <row r="6" spans="1:17" ht="15">
      <c r="A6" s="54" t="s">
        <v>19</v>
      </c>
      <c r="B6" s="55"/>
      <c r="C6" s="55"/>
      <c r="J6" s="29"/>
    </row>
    <row r="7" spans="1:17">
      <c r="A7" s="14" t="s">
        <v>16</v>
      </c>
      <c r="B7" s="52" t="s">
        <v>17</v>
      </c>
      <c r="C7" s="53"/>
      <c r="J7" s="29"/>
    </row>
    <row r="8" spans="1:17">
      <c r="A8" s="25">
        <v>1</v>
      </c>
      <c r="B8" s="46" t="s">
        <v>20</v>
      </c>
      <c r="C8" s="47"/>
      <c r="D8" s="35">
        <v>568</v>
      </c>
      <c r="E8" s="35">
        <v>1284</v>
      </c>
      <c r="F8" s="35">
        <v>1420</v>
      </c>
      <c r="G8" s="35">
        <v>1368</v>
      </c>
      <c r="H8" s="35">
        <v>2104</v>
      </c>
      <c r="I8" s="35">
        <v>1052</v>
      </c>
      <c r="J8" s="35">
        <v>1210</v>
      </c>
      <c r="K8" s="35">
        <v>1234</v>
      </c>
      <c r="L8" s="35">
        <v>1262</v>
      </c>
      <c r="M8" s="35">
        <v>905</v>
      </c>
      <c r="N8" s="35">
        <v>2120</v>
      </c>
      <c r="O8" s="35">
        <v>725</v>
      </c>
      <c r="P8" s="43">
        <f>MIN(D8:O8)</f>
        <v>568</v>
      </c>
      <c r="Q8" s="43">
        <f>MAX(D8:O8)</f>
        <v>2120</v>
      </c>
    </row>
    <row r="9" spans="1:17">
      <c r="A9" s="9"/>
      <c r="B9" s="3"/>
      <c r="C9" s="9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43">
        <f t="shared" ref="P9:P72" si="0">MIN(D9:O9)</f>
        <v>0</v>
      </c>
      <c r="Q9" s="43">
        <f t="shared" ref="Q9:Q72" si="1">MAX(D9:O9)</f>
        <v>0</v>
      </c>
    </row>
    <row r="10" spans="1:17">
      <c r="A10" s="10"/>
      <c r="B10" s="4"/>
      <c r="C10" s="9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43">
        <f t="shared" si="0"/>
        <v>0</v>
      </c>
      <c r="Q10" s="43">
        <f t="shared" si="1"/>
        <v>0</v>
      </c>
    </row>
    <row r="11" spans="1:17" ht="15">
      <c r="A11" s="54" t="s">
        <v>21</v>
      </c>
      <c r="B11" s="55"/>
      <c r="C11" s="5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43">
        <f t="shared" si="0"/>
        <v>0</v>
      </c>
      <c r="Q11" s="43">
        <f t="shared" si="1"/>
        <v>0</v>
      </c>
    </row>
    <row r="12" spans="1:17">
      <c r="A12" s="15" t="s">
        <v>16</v>
      </c>
      <c r="B12" s="52" t="s">
        <v>17</v>
      </c>
      <c r="C12" s="53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43">
        <f t="shared" si="0"/>
        <v>0</v>
      </c>
      <c r="Q12" s="43">
        <f t="shared" si="1"/>
        <v>0</v>
      </c>
    </row>
    <row r="13" spans="1:17">
      <c r="A13" s="27">
        <v>1</v>
      </c>
      <c r="B13" s="46" t="s">
        <v>22</v>
      </c>
      <c r="C13" s="47"/>
      <c r="D13" s="35">
        <v>2824371</v>
      </c>
      <c r="E13" s="35">
        <v>2824371</v>
      </c>
      <c r="F13" s="35">
        <v>2824371</v>
      </c>
      <c r="G13" s="35">
        <v>2824371</v>
      </c>
      <c r="H13" s="35">
        <v>2824371</v>
      </c>
      <c r="I13" s="35">
        <v>2824371</v>
      </c>
      <c r="J13" s="35">
        <v>2824371</v>
      </c>
      <c r="K13" s="35">
        <v>2824371</v>
      </c>
      <c r="L13" s="35">
        <v>2824371</v>
      </c>
      <c r="M13" s="35">
        <v>2824371</v>
      </c>
      <c r="N13" s="35">
        <v>2824371</v>
      </c>
      <c r="O13" s="35">
        <v>2824371</v>
      </c>
      <c r="P13" s="43">
        <f t="shared" si="0"/>
        <v>2824371</v>
      </c>
      <c r="Q13" s="43">
        <f t="shared" si="1"/>
        <v>2824371</v>
      </c>
    </row>
    <row r="14" spans="1:17">
      <c r="A14" s="27">
        <v>2</v>
      </c>
      <c r="B14" s="46" t="s">
        <v>23</v>
      </c>
      <c r="C14" s="47"/>
      <c r="D14" s="35">
        <v>3040271</v>
      </c>
      <c r="E14" s="35">
        <v>3040271</v>
      </c>
      <c r="F14" s="35">
        <v>3040271</v>
      </c>
      <c r="G14" s="35">
        <v>3040271</v>
      </c>
      <c r="H14" s="35">
        <v>3040271</v>
      </c>
      <c r="I14" s="35">
        <v>3040271</v>
      </c>
      <c r="J14" s="35">
        <v>3040271</v>
      </c>
      <c r="K14" s="35">
        <v>3040271</v>
      </c>
      <c r="L14" s="35">
        <v>3040271</v>
      </c>
      <c r="M14" s="35">
        <v>3040271</v>
      </c>
      <c r="N14" s="35">
        <v>3040271</v>
      </c>
      <c r="O14" s="35">
        <v>3040271</v>
      </c>
      <c r="P14" s="43">
        <f t="shared" si="0"/>
        <v>3040271</v>
      </c>
      <c r="Q14" s="43">
        <f t="shared" si="1"/>
        <v>3040271</v>
      </c>
    </row>
    <row r="15" spans="1:17">
      <c r="A15" s="27">
        <v>3</v>
      </c>
      <c r="B15" s="46" t="s">
        <v>24</v>
      </c>
      <c r="C15" s="47"/>
      <c r="D15" s="35">
        <v>3364119</v>
      </c>
      <c r="E15" s="35">
        <v>3364119</v>
      </c>
      <c r="F15" s="35">
        <v>3364119</v>
      </c>
      <c r="G15" s="35">
        <v>3364119</v>
      </c>
      <c r="H15" s="35">
        <v>3364119</v>
      </c>
      <c r="I15" s="35">
        <v>3364119</v>
      </c>
      <c r="J15" s="35">
        <v>3364119</v>
      </c>
      <c r="K15" s="35">
        <v>3364119</v>
      </c>
      <c r="L15" s="35">
        <v>3364119</v>
      </c>
      <c r="M15" s="35">
        <v>3364119</v>
      </c>
      <c r="N15" s="35">
        <v>3364119</v>
      </c>
      <c r="O15" s="35">
        <v>3364119</v>
      </c>
      <c r="P15" s="43">
        <f t="shared" si="0"/>
        <v>3364119</v>
      </c>
      <c r="Q15" s="43">
        <f t="shared" si="1"/>
        <v>3364119</v>
      </c>
    </row>
    <row r="16" spans="1:17">
      <c r="A16" s="27">
        <v>4</v>
      </c>
      <c r="B16" s="46" t="s">
        <v>25</v>
      </c>
      <c r="C16" s="47"/>
      <c r="D16" s="35">
        <v>2700125</v>
      </c>
      <c r="E16" s="35">
        <v>2700125</v>
      </c>
      <c r="F16" s="35">
        <v>2700125</v>
      </c>
      <c r="G16" s="35">
        <v>2700125</v>
      </c>
      <c r="H16" s="35">
        <v>2700125</v>
      </c>
      <c r="I16" s="35">
        <v>2700125</v>
      </c>
      <c r="J16" s="35">
        <v>2700125</v>
      </c>
      <c r="K16" s="35">
        <v>2700125</v>
      </c>
      <c r="L16" s="35">
        <v>2700125</v>
      </c>
      <c r="M16" s="35">
        <v>2700125</v>
      </c>
      <c r="N16" s="35">
        <v>2700125</v>
      </c>
      <c r="O16" s="35">
        <v>2700125</v>
      </c>
      <c r="P16" s="43">
        <f t="shared" si="0"/>
        <v>2700125</v>
      </c>
      <c r="Q16" s="43">
        <f t="shared" si="1"/>
        <v>2700125</v>
      </c>
    </row>
    <row r="17" spans="1:17">
      <c r="A17" s="27">
        <v>5</v>
      </c>
      <c r="B17" s="46" t="s">
        <v>26</v>
      </c>
      <c r="C17" s="47"/>
      <c r="D17" s="35">
        <v>2700125</v>
      </c>
      <c r="E17" s="35">
        <v>2700125</v>
      </c>
      <c r="F17" s="35">
        <v>2700125</v>
      </c>
      <c r="G17" s="35">
        <v>2700125</v>
      </c>
      <c r="H17" s="35">
        <v>2700125</v>
      </c>
      <c r="I17" s="35">
        <v>2700125</v>
      </c>
      <c r="J17" s="35">
        <v>2700125</v>
      </c>
      <c r="K17" s="35">
        <v>2700125</v>
      </c>
      <c r="L17" s="35">
        <v>2700125</v>
      </c>
      <c r="M17" s="35">
        <v>2700125</v>
      </c>
      <c r="N17" s="35">
        <v>2700125</v>
      </c>
      <c r="O17" s="35">
        <v>2700125</v>
      </c>
      <c r="P17" s="43">
        <f t="shared" si="0"/>
        <v>2700125</v>
      </c>
      <c r="Q17" s="43">
        <f t="shared" si="1"/>
        <v>2700125</v>
      </c>
    </row>
    <row r="18" spans="1:17">
      <c r="A18" s="27">
        <v>6</v>
      </c>
      <c r="B18" s="46" t="s">
        <v>27</v>
      </c>
      <c r="C18" s="47"/>
      <c r="D18" s="35">
        <v>2700125</v>
      </c>
      <c r="E18" s="35">
        <v>2700125</v>
      </c>
      <c r="F18" s="35">
        <v>2700125</v>
      </c>
      <c r="G18" s="35">
        <v>2700125</v>
      </c>
      <c r="H18" s="35">
        <v>2700125</v>
      </c>
      <c r="I18" s="35">
        <v>2700125</v>
      </c>
      <c r="J18" s="35">
        <v>2700125</v>
      </c>
      <c r="K18" s="35">
        <v>2700125</v>
      </c>
      <c r="L18" s="35">
        <v>2700125</v>
      </c>
      <c r="M18" s="35">
        <v>2700125</v>
      </c>
      <c r="N18" s="35">
        <v>2700125</v>
      </c>
      <c r="O18" s="35">
        <v>2700125</v>
      </c>
      <c r="P18" s="43">
        <f t="shared" si="0"/>
        <v>2700125</v>
      </c>
      <c r="Q18" s="43">
        <f t="shared" si="1"/>
        <v>2700125</v>
      </c>
    </row>
    <row r="19" spans="1:17">
      <c r="A19" s="27">
        <v>7</v>
      </c>
      <c r="B19" s="46" t="s">
        <v>28</v>
      </c>
      <c r="C19" s="47"/>
      <c r="D19" s="35">
        <v>2700125</v>
      </c>
      <c r="E19" s="35">
        <v>2700125</v>
      </c>
      <c r="F19" s="35">
        <v>2700125</v>
      </c>
      <c r="G19" s="35">
        <v>2700125</v>
      </c>
      <c r="H19" s="35">
        <v>2700125</v>
      </c>
      <c r="I19" s="35">
        <v>2700125</v>
      </c>
      <c r="J19" s="35">
        <v>2700125</v>
      </c>
      <c r="K19" s="35">
        <v>2700125</v>
      </c>
      <c r="L19" s="35">
        <v>2700125</v>
      </c>
      <c r="M19" s="35">
        <v>2700125</v>
      </c>
      <c r="N19" s="35">
        <v>2700125</v>
      </c>
      <c r="O19" s="35">
        <v>2700125</v>
      </c>
      <c r="P19" s="43">
        <f t="shared" si="0"/>
        <v>2700125</v>
      </c>
      <c r="Q19" s="43">
        <f t="shared" si="1"/>
        <v>2700125</v>
      </c>
    </row>
    <row r="20" spans="1:17">
      <c r="A20" s="27">
        <v>8</v>
      </c>
      <c r="B20" s="46" t="s">
        <v>29</v>
      </c>
      <c r="C20" s="47"/>
      <c r="D20" s="35">
        <v>2700125</v>
      </c>
      <c r="E20" s="35">
        <v>2700125</v>
      </c>
      <c r="F20" s="35">
        <v>2700125</v>
      </c>
      <c r="G20" s="35">
        <v>2700125</v>
      </c>
      <c r="H20" s="35">
        <v>2700125</v>
      </c>
      <c r="I20" s="35">
        <v>2700125</v>
      </c>
      <c r="J20" s="35">
        <v>2700125</v>
      </c>
      <c r="K20" s="35">
        <v>2700125</v>
      </c>
      <c r="L20" s="35">
        <v>2700125</v>
      </c>
      <c r="M20" s="35">
        <v>2700125</v>
      </c>
      <c r="N20" s="35">
        <v>2700125</v>
      </c>
      <c r="O20" s="35">
        <v>2700125</v>
      </c>
      <c r="P20" s="43">
        <f t="shared" si="0"/>
        <v>2700125</v>
      </c>
      <c r="Q20" s="43">
        <f t="shared" si="1"/>
        <v>2700125</v>
      </c>
    </row>
    <row r="21" spans="1:17">
      <c r="A21" s="27">
        <v>9</v>
      </c>
      <c r="B21" s="46" t="s">
        <v>30</v>
      </c>
      <c r="C21" s="47"/>
      <c r="D21" s="35">
        <v>90345</v>
      </c>
      <c r="E21" s="35">
        <v>90005</v>
      </c>
      <c r="F21" s="35">
        <v>90005</v>
      </c>
      <c r="G21" s="35">
        <v>90005</v>
      </c>
      <c r="H21" s="35">
        <v>90005</v>
      </c>
      <c r="I21" s="35">
        <v>90005</v>
      </c>
      <c r="J21" s="35">
        <v>90005</v>
      </c>
      <c r="K21" s="35">
        <v>90005</v>
      </c>
      <c r="L21" s="35">
        <v>90005</v>
      </c>
      <c r="M21" s="35">
        <v>90005</v>
      </c>
      <c r="N21" s="35">
        <v>90005</v>
      </c>
      <c r="O21" s="35">
        <v>90005</v>
      </c>
      <c r="P21" s="43">
        <f t="shared" si="0"/>
        <v>90005</v>
      </c>
      <c r="Q21" s="43">
        <f t="shared" si="1"/>
        <v>90345</v>
      </c>
    </row>
    <row r="22" spans="1:17">
      <c r="A22" s="11"/>
      <c r="B22" s="5"/>
      <c r="C22" s="9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43">
        <f t="shared" si="0"/>
        <v>0</v>
      </c>
      <c r="Q22" s="43">
        <f t="shared" si="1"/>
        <v>0</v>
      </c>
    </row>
    <row r="23" spans="1:17">
      <c r="A23" s="12"/>
      <c r="B23" s="6"/>
      <c r="C23" s="9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43">
        <f t="shared" si="0"/>
        <v>0</v>
      </c>
      <c r="Q23" s="43">
        <f t="shared" si="1"/>
        <v>0</v>
      </c>
    </row>
    <row r="24" spans="1:17" ht="15">
      <c r="A24" s="54" t="s">
        <v>31</v>
      </c>
      <c r="B24" s="55"/>
      <c r="C24" s="5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43">
        <f t="shared" si="0"/>
        <v>0</v>
      </c>
      <c r="Q24" s="43">
        <f t="shared" si="1"/>
        <v>0</v>
      </c>
    </row>
    <row r="25" spans="1:17">
      <c r="A25" s="15" t="s">
        <v>16</v>
      </c>
      <c r="B25" s="52" t="s">
        <v>17</v>
      </c>
      <c r="C25" s="53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43">
        <f t="shared" si="0"/>
        <v>0</v>
      </c>
      <c r="Q25" s="43">
        <f t="shared" si="1"/>
        <v>0</v>
      </c>
    </row>
    <row r="26" spans="1:17">
      <c r="A26" s="25">
        <v>1</v>
      </c>
      <c r="B26" s="46" t="s">
        <v>25</v>
      </c>
      <c r="C26" s="47"/>
      <c r="D26" s="35">
        <v>1728080</v>
      </c>
      <c r="E26" s="35">
        <v>2098675</v>
      </c>
      <c r="F26" s="35">
        <v>2107911</v>
      </c>
      <c r="G26" s="35">
        <v>2039134</v>
      </c>
      <c r="H26" s="35">
        <v>1728080</v>
      </c>
      <c r="I26" s="35">
        <v>1728080</v>
      </c>
      <c r="J26" s="35">
        <v>2111330</v>
      </c>
      <c r="K26" s="35">
        <v>1956567</v>
      </c>
      <c r="L26" s="35">
        <v>1728080</v>
      </c>
      <c r="M26" s="35">
        <v>2190000</v>
      </c>
      <c r="N26" s="35">
        <v>1728080</v>
      </c>
      <c r="O26" s="35">
        <v>1728080</v>
      </c>
      <c r="P26" s="43">
        <f t="shared" si="0"/>
        <v>1728080</v>
      </c>
      <c r="Q26" s="43">
        <f t="shared" si="1"/>
        <v>2190000</v>
      </c>
    </row>
    <row r="27" spans="1:17">
      <c r="A27" s="26">
        <v>2</v>
      </c>
      <c r="B27" s="46" t="s">
        <v>26</v>
      </c>
      <c r="C27" s="47"/>
      <c r="D27" s="35">
        <v>1728080</v>
      </c>
      <c r="E27" s="35">
        <v>2098675</v>
      </c>
      <c r="F27" s="35">
        <v>2107911</v>
      </c>
      <c r="G27" s="35">
        <v>2039134</v>
      </c>
      <c r="H27" s="35">
        <v>1728080</v>
      </c>
      <c r="I27" s="35">
        <v>1728080</v>
      </c>
      <c r="J27" s="35">
        <v>2111330</v>
      </c>
      <c r="K27" s="35">
        <v>1956567</v>
      </c>
      <c r="L27" s="35">
        <v>1728080</v>
      </c>
      <c r="M27" s="35">
        <v>2299500</v>
      </c>
      <c r="N27" s="35">
        <v>1728080</v>
      </c>
      <c r="O27" s="35">
        <v>1728080</v>
      </c>
      <c r="P27" s="43">
        <f t="shared" si="0"/>
        <v>1728080</v>
      </c>
      <c r="Q27" s="43">
        <f t="shared" si="1"/>
        <v>2299500</v>
      </c>
    </row>
    <row r="28" spans="1:17">
      <c r="A28" s="26">
        <v>3</v>
      </c>
      <c r="B28" s="46" t="s">
        <v>27</v>
      </c>
      <c r="C28" s="47"/>
      <c r="D28" s="35">
        <v>1728080</v>
      </c>
      <c r="E28" s="35">
        <v>2098675</v>
      </c>
      <c r="F28" s="35">
        <v>2107911</v>
      </c>
      <c r="G28" s="35">
        <v>2039134</v>
      </c>
      <c r="H28" s="35">
        <v>1728080</v>
      </c>
      <c r="I28" s="35">
        <v>1728080</v>
      </c>
      <c r="J28" s="35">
        <v>2111330</v>
      </c>
      <c r="K28" s="35">
        <v>1956567</v>
      </c>
      <c r="L28" s="35">
        <v>1728080</v>
      </c>
      <c r="M28" s="35">
        <v>2190000</v>
      </c>
      <c r="N28" s="35">
        <v>1728080</v>
      </c>
      <c r="O28" s="35">
        <v>1728080</v>
      </c>
      <c r="P28" s="43">
        <f t="shared" si="0"/>
        <v>1728080</v>
      </c>
      <c r="Q28" s="43">
        <f t="shared" si="1"/>
        <v>2190000</v>
      </c>
    </row>
    <row r="29" spans="1:17">
      <c r="A29" s="26">
        <v>4</v>
      </c>
      <c r="B29" s="46" t="s">
        <v>32</v>
      </c>
      <c r="C29" s="47"/>
      <c r="D29" s="35">
        <v>1728080</v>
      </c>
      <c r="E29" s="35">
        <v>2098675</v>
      </c>
      <c r="F29" s="35">
        <v>2107911</v>
      </c>
      <c r="G29" s="35">
        <v>2039134</v>
      </c>
      <c r="H29" s="35">
        <v>1728080</v>
      </c>
      <c r="I29" s="35">
        <v>1728080</v>
      </c>
      <c r="J29" s="35">
        <v>2111330</v>
      </c>
      <c r="K29" s="35">
        <v>1956567</v>
      </c>
      <c r="L29" s="35">
        <v>1728080</v>
      </c>
      <c r="M29" s="35">
        <v>2190000</v>
      </c>
      <c r="N29" s="35">
        <v>1728080</v>
      </c>
      <c r="O29" s="35">
        <v>1728080</v>
      </c>
      <c r="P29" s="43">
        <f t="shared" si="0"/>
        <v>1728080</v>
      </c>
      <c r="Q29" s="43">
        <f t="shared" si="1"/>
        <v>2190000</v>
      </c>
    </row>
    <row r="30" spans="1:17">
      <c r="A30" s="26">
        <v>5</v>
      </c>
      <c r="B30" s="46" t="s">
        <v>29</v>
      </c>
      <c r="C30" s="47"/>
      <c r="D30" s="35">
        <v>1728080</v>
      </c>
      <c r="E30" s="35">
        <v>2098675</v>
      </c>
      <c r="F30" s="35">
        <v>2107911</v>
      </c>
      <c r="G30" s="35">
        <v>2039134</v>
      </c>
      <c r="H30" s="35">
        <v>1728080</v>
      </c>
      <c r="I30" s="35">
        <v>1728080</v>
      </c>
      <c r="J30" s="35">
        <v>2111330</v>
      </c>
      <c r="K30" s="35">
        <v>1956567</v>
      </c>
      <c r="L30" s="35">
        <v>1728080</v>
      </c>
      <c r="M30" s="35">
        <v>2190000</v>
      </c>
      <c r="N30" s="35">
        <v>1728080</v>
      </c>
      <c r="O30" s="35">
        <v>1728080</v>
      </c>
      <c r="P30" s="43">
        <f t="shared" si="0"/>
        <v>1728080</v>
      </c>
      <c r="Q30" s="43">
        <f t="shared" si="1"/>
        <v>2190000</v>
      </c>
    </row>
    <row r="31" spans="1:17">
      <c r="A31" s="13"/>
      <c r="B31" s="7"/>
      <c r="C31" s="9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43">
        <f t="shared" si="0"/>
        <v>0</v>
      </c>
      <c r="Q31" s="43">
        <f t="shared" si="1"/>
        <v>0</v>
      </c>
    </row>
    <row r="32" spans="1:17">
      <c r="A32" s="13"/>
      <c r="B32" s="7"/>
      <c r="C32" s="9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43">
        <f t="shared" si="0"/>
        <v>0</v>
      </c>
      <c r="Q32" s="43">
        <f t="shared" si="1"/>
        <v>0</v>
      </c>
    </row>
    <row r="33" spans="1:17" ht="15">
      <c r="A33" s="54" t="s">
        <v>33</v>
      </c>
      <c r="B33" s="55"/>
      <c r="C33" s="5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43">
        <f t="shared" si="0"/>
        <v>0</v>
      </c>
      <c r="Q33" s="43">
        <f t="shared" si="1"/>
        <v>0</v>
      </c>
    </row>
    <row r="34" spans="1:17">
      <c r="A34" s="16" t="s">
        <v>16</v>
      </c>
      <c r="B34" s="52" t="s">
        <v>17</v>
      </c>
      <c r="C34" s="53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43">
        <f t="shared" si="0"/>
        <v>0</v>
      </c>
      <c r="Q34" s="43">
        <f t="shared" si="1"/>
        <v>0</v>
      </c>
    </row>
    <row r="35" spans="1:17">
      <c r="A35" s="17" t="s">
        <v>34</v>
      </c>
      <c r="B35" s="50" t="s">
        <v>22</v>
      </c>
      <c r="C35" s="51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43">
        <f t="shared" si="0"/>
        <v>0</v>
      </c>
      <c r="Q35" s="43">
        <f t="shared" si="1"/>
        <v>0</v>
      </c>
    </row>
    <row r="36" spans="1:17">
      <c r="A36" s="25">
        <v>1</v>
      </c>
      <c r="B36" s="46" t="s">
        <v>35</v>
      </c>
      <c r="C36" s="47"/>
      <c r="D36" s="35">
        <v>9635</v>
      </c>
      <c r="E36" s="35">
        <v>11092</v>
      </c>
      <c r="F36" s="35">
        <v>11196</v>
      </c>
      <c r="G36" s="35">
        <v>10932</v>
      </c>
      <c r="H36" s="35">
        <v>9635</v>
      </c>
      <c r="I36" s="35">
        <v>9635</v>
      </c>
      <c r="J36" s="35">
        <v>13881</v>
      </c>
      <c r="K36" s="35">
        <v>10960</v>
      </c>
      <c r="L36" s="35">
        <v>9635</v>
      </c>
      <c r="M36" s="35">
        <v>9635</v>
      </c>
      <c r="N36" s="35">
        <v>9635</v>
      </c>
      <c r="O36" s="35">
        <v>9635</v>
      </c>
      <c r="P36" s="43">
        <f t="shared" si="0"/>
        <v>9635</v>
      </c>
      <c r="Q36" s="43">
        <f t="shared" si="1"/>
        <v>13881</v>
      </c>
    </row>
    <row r="37" spans="1:17">
      <c r="A37" s="25">
        <v>2</v>
      </c>
      <c r="B37" s="46" t="s">
        <v>36</v>
      </c>
      <c r="C37" s="47"/>
      <c r="D37" s="35">
        <v>13490</v>
      </c>
      <c r="E37" s="35">
        <v>15528</v>
      </c>
      <c r="F37" s="35">
        <v>15675</v>
      </c>
      <c r="G37" s="35">
        <v>15304</v>
      </c>
      <c r="H37" s="35">
        <v>13490</v>
      </c>
      <c r="I37" s="35">
        <v>13490</v>
      </c>
      <c r="J37" s="35">
        <v>19434</v>
      </c>
      <c r="K37" s="35">
        <v>15343</v>
      </c>
      <c r="L37" s="35">
        <v>13490</v>
      </c>
      <c r="M37" s="35">
        <v>13490</v>
      </c>
      <c r="N37" s="35">
        <v>13490</v>
      </c>
      <c r="O37" s="35">
        <v>13490</v>
      </c>
      <c r="P37" s="43">
        <f t="shared" si="0"/>
        <v>13490</v>
      </c>
      <c r="Q37" s="43">
        <f t="shared" si="1"/>
        <v>19434</v>
      </c>
    </row>
    <row r="38" spans="1:17">
      <c r="A38" s="25">
        <v>3</v>
      </c>
      <c r="B38" s="46" t="s">
        <v>37</v>
      </c>
      <c r="C38" s="47"/>
      <c r="D38" s="35">
        <v>15416</v>
      </c>
      <c r="E38" s="35">
        <v>17746</v>
      </c>
      <c r="F38" s="35">
        <v>17914</v>
      </c>
      <c r="G38" s="35">
        <v>17490</v>
      </c>
      <c r="H38" s="35">
        <v>15416</v>
      </c>
      <c r="I38" s="35">
        <v>15416</v>
      </c>
      <c r="J38" s="35">
        <v>22209</v>
      </c>
      <c r="K38" s="35">
        <v>17536</v>
      </c>
      <c r="L38" s="35">
        <v>15416</v>
      </c>
      <c r="M38" s="35">
        <v>15416</v>
      </c>
      <c r="N38" s="35">
        <v>15416</v>
      </c>
      <c r="O38" s="35">
        <v>15416</v>
      </c>
      <c r="P38" s="43">
        <f t="shared" si="0"/>
        <v>15416</v>
      </c>
      <c r="Q38" s="43">
        <f t="shared" si="1"/>
        <v>22209</v>
      </c>
    </row>
    <row r="39" spans="1:17">
      <c r="A39" s="25">
        <v>4</v>
      </c>
      <c r="B39" s="46" t="s">
        <v>38</v>
      </c>
      <c r="C39" s="47"/>
      <c r="D39" s="35">
        <v>19270</v>
      </c>
      <c r="E39" s="35">
        <v>22183</v>
      </c>
      <c r="F39" s="35">
        <v>22392</v>
      </c>
      <c r="G39" s="35">
        <v>21862</v>
      </c>
      <c r="H39" s="35">
        <v>19270</v>
      </c>
      <c r="I39" s="35">
        <v>19270</v>
      </c>
      <c r="J39" s="35">
        <v>27762</v>
      </c>
      <c r="K39" s="35">
        <v>21919</v>
      </c>
      <c r="L39" s="35">
        <v>19270</v>
      </c>
      <c r="M39" s="35">
        <v>19270</v>
      </c>
      <c r="N39" s="35">
        <v>19270</v>
      </c>
      <c r="O39" s="35">
        <v>19270</v>
      </c>
      <c r="P39" s="43">
        <f t="shared" si="0"/>
        <v>19270</v>
      </c>
      <c r="Q39" s="43">
        <f t="shared" si="1"/>
        <v>27762</v>
      </c>
    </row>
    <row r="40" spans="1:17">
      <c r="A40" s="25">
        <v>5</v>
      </c>
      <c r="B40" s="46" t="s">
        <v>39</v>
      </c>
      <c r="C40" s="47"/>
      <c r="D40" s="35">
        <v>2698</v>
      </c>
      <c r="E40" s="35">
        <v>10101</v>
      </c>
      <c r="F40" s="35">
        <v>10204</v>
      </c>
      <c r="G40" s="35">
        <v>9943</v>
      </c>
      <c r="H40" s="35">
        <v>8671</v>
      </c>
      <c r="I40" s="35">
        <v>2698</v>
      </c>
      <c r="J40" s="35">
        <v>3888</v>
      </c>
      <c r="K40" s="35">
        <v>9972</v>
      </c>
      <c r="L40" s="35">
        <v>2698</v>
      </c>
      <c r="M40" s="35">
        <v>2698</v>
      </c>
      <c r="N40" s="35">
        <v>2698</v>
      </c>
      <c r="O40" s="35">
        <v>2698</v>
      </c>
      <c r="P40" s="43">
        <f t="shared" si="0"/>
        <v>2698</v>
      </c>
      <c r="Q40" s="43">
        <f t="shared" si="1"/>
        <v>10204</v>
      </c>
    </row>
    <row r="41" spans="1:17">
      <c r="A41" s="25">
        <v>6</v>
      </c>
      <c r="B41" s="46" t="s">
        <v>40</v>
      </c>
      <c r="C41" s="47"/>
      <c r="D41" s="35">
        <v>6137</v>
      </c>
      <c r="E41" s="35">
        <v>13716</v>
      </c>
      <c r="F41" s="35">
        <v>13849</v>
      </c>
      <c r="G41" s="35">
        <v>13513</v>
      </c>
      <c r="H41" s="35">
        <v>11863</v>
      </c>
      <c r="I41" s="35">
        <v>6137</v>
      </c>
      <c r="J41" s="35">
        <v>8685</v>
      </c>
      <c r="K41" s="35">
        <v>13549</v>
      </c>
      <c r="L41" s="35">
        <v>6137</v>
      </c>
      <c r="M41" s="35">
        <v>6137</v>
      </c>
      <c r="N41" s="35">
        <v>6137</v>
      </c>
      <c r="O41" s="35">
        <v>6137</v>
      </c>
      <c r="P41" s="43">
        <f t="shared" si="0"/>
        <v>6137</v>
      </c>
      <c r="Q41" s="43">
        <f t="shared" si="1"/>
        <v>13849</v>
      </c>
    </row>
    <row r="42" spans="1:17">
      <c r="A42" s="25">
        <v>7</v>
      </c>
      <c r="B42" s="46" t="s">
        <v>41</v>
      </c>
      <c r="C42" s="47"/>
      <c r="D42" s="35">
        <v>8479</v>
      </c>
      <c r="E42" s="35">
        <v>16213</v>
      </c>
      <c r="F42" s="35">
        <v>16372</v>
      </c>
      <c r="G42" s="35">
        <v>15968</v>
      </c>
      <c r="H42" s="35">
        <v>13989</v>
      </c>
      <c r="I42" s="35">
        <v>8479</v>
      </c>
      <c r="J42" s="35">
        <v>12216</v>
      </c>
      <c r="K42" s="35">
        <v>16012</v>
      </c>
      <c r="L42" s="35">
        <v>8479</v>
      </c>
      <c r="M42" s="35">
        <v>8479</v>
      </c>
      <c r="N42" s="35">
        <v>8479</v>
      </c>
      <c r="O42" s="35">
        <v>8479</v>
      </c>
      <c r="P42" s="43">
        <f t="shared" si="0"/>
        <v>8479</v>
      </c>
      <c r="Q42" s="43">
        <f t="shared" si="1"/>
        <v>16372</v>
      </c>
    </row>
    <row r="43" spans="1:17">
      <c r="A43" s="18" t="s">
        <v>42</v>
      </c>
      <c r="B43" s="50" t="s">
        <v>23</v>
      </c>
      <c r="C43" s="51"/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43">
        <f t="shared" si="0"/>
        <v>0</v>
      </c>
      <c r="Q43" s="43">
        <f t="shared" si="1"/>
        <v>0</v>
      </c>
    </row>
    <row r="44" spans="1:17">
      <c r="A44" s="25">
        <v>1</v>
      </c>
      <c r="B44" s="46" t="s">
        <v>35</v>
      </c>
      <c r="C44" s="47"/>
      <c r="D44" s="35">
        <v>10511</v>
      </c>
      <c r="E44" s="35">
        <v>12100</v>
      </c>
      <c r="F44" s="35">
        <v>12214</v>
      </c>
      <c r="G44" s="35">
        <v>11925</v>
      </c>
      <c r="H44" s="35">
        <v>10511</v>
      </c>
      <c r="I44" s="35">
        <v>10511</v>
      </c>
      <c r="J44" s="35">
        <v>15143</v>
      </c>
      <c r="K44" s="35">
        <v>11956</v>
      </c>
      <c r="L44" s="35">
        <v>10511</v>
      </c>
      <c r="M44" s="35">
        <v>10511</v>
      </c>
      <c r="N44" s="35">
        <v>10511</v>
      </c>
      <c r="O44" s="35">
        <v>10511</v>
      </c>
      <c r="P44" s="43">
        <f t="shared" si="0"/>
        <v>10511</v>
      </c>
      <c r="Q44" s="43">
        <f t="shared" si="1"/>
        <v>15143</v>
      </c>
    </row>
    <row r="45" spans="1:17">
      <c r="A45" s="25">
        <v>2</v>
      </c>
      <c r="B45" s="46" t="s">
        <v>36</v>
      </c>
      <c r="C45" s="47"/>
      <c r="D45" s="35">
        <v>14715</v>
      </c>
      <c r="E45" s="35">
        <v>16939</v>
      </c>
      <c r="F45" s="35">
        <v>17099</v>
      </c>
      <c r="G45" s="35">
        <v>16695</v>
      </c>
      <c r="H45" s="35">
        <v>14715</v>
      </c>
      <c r="I45" s="35">
        <v>14715</v>
      </c>
      <c r="J45" s="35">
        <v>21200</v>
      </c>
      <c r="K45" s="35">
        <v>16738</v>
      </c>
      <c r="L45" s="35">
        <v>14715</v>
      </c>
      <c r="M45" s="35">
        <v>14715</v>
      </c>
      <c r="N45" s="35">
        <v>14715</v>
      </c>
      <c r="O45" s="35">
        <v>14715</v>
      </c>
      <c r="P45" s="43">
        <f t="shared" si="0"/>
        <v>14715</v>
      </c>
      <c r="Q45" s="43">
        <f t="shared" si="1"/>
        <v>21200</v>
      </c>
    </row>
    <row r="46" spans="1:17">
      <c r="A46" s="25">
        <v>3</v>
      </c>
      <c r="B46" s="46" t="s">
        <v>37</v>
      </c>
      <c r="C46" s="47"/>
      <c r="D46" s="35">
        <v>16818</v>
      </c>
      <c r="E46" s="35">
        <v>19359</v>
      </c>
      <c r="F46" s="35">
        <v>19542</v>
      </c>
      <c r="G46" s="35">
        <v>19080</v>
      </c>
      <c r="H46" s="35">
        <v>16818</v>
      </c>
      <c r="I46" s="35">
        <v>16818</v>
      </c>
      <c r="J46" s="35">
        <v>24229</v>
      </c>
      <c r="K46" s="35">
        <v>19130</v>
      </c>
      <c r="L46" s="35">
        <v>16818</v>
      </c>
      <c r="M46" s="35">
        <v>16818</v>
      </c>
      <c r="N46" s="35">
        <v>16818</v>
      </c>
      <c r="O46" s="35">
        <v>16818</v>
      </c>
      <c r="P46" s="43">
        <f t="shared" si="0"/>
        <v>16818</v>
      </c>
      <c r="Q46" s="43">
        <f t="shared" si="1"/>
        <v>24229</v>
      </c>
    </row>
    <row r="47" spans="1:17">
      <c r="A47" s="25">
        <v>4</v>
      </c>
      <c r="B47" s="46" t="s">
        <v>38</v>
      </c>
      <c r="C47" s="47"/>
      <c r="D47" s="35">
        <v>21022</v>
      </c>
      <c r="E47" s="35">
        <v>24198</v>
      </c>
      <c r="F47" s="35">
        <v>24427</v>
      </c>
      <c r="G47" s="35">
        <v>23850</v>
      </c>
      <c r="H47" s="35">
        <v>21022</v>
      </c>
      <c r="I47" s="35">
        <v>21022</v>
      </c>
      <c r="J47" s="35">
        <v>30285</v>
      </c>
      <c r="K47" s="35">
        <v>23913</v>
      </c>
      <c r="L47" s="35">
        <v>21022</v>
      </c>
      <c r="M47" s="35">
        <v>21022</v>
      </c>
      <c r="N47" s="35">
        <v>21022</v>
      </c>
      <c r="O47" s="35">
        <v>21022</v>
      </c>
      <c r="P47" s="43">
        <f t="shared" si="0"/>
        <v>21022</v>
      </c>
      <c r="Q47" s="43">
        <f t="shared" si="1"/>
        <v>30285</v>
      </c>
    </row>
    <row r="48" spans="1:17">
      <c r="A48" s="25">
        <v>5</v>
      </c>
      <c r="B48" s="46" t="s">
        <v>39</v>
      </c>
      <c r="C48" s="47"/>
      <c r="D48" s="35">
        <v>2943</v>
      </c>
      <c r="E48" s="35">
        <v>10130</v>
      </c>
      <c r="F48" s="35">
        <v>10233</v>
      </c>
      <c r="G48" s="35">
        <v>9972</v>
      </c>
      <c r="H48" s="35">
        <v>8700</v>
      </c>
      <c r="I48" s="35">
        <v>2943</v>
      </c>
      <c r="J48" s="35">
        <v>4241</v>
      </c>
      <c r="K48" s="35">
        <v>10001</v>
      </c>
      <c r="L48" s="35">
        <v>2943</v>
      </c>
      <c r="M48" s="35">
        <v>2943</v>
      </c>
      <c r="N48" s="35">
        <v>2943</v>
      </c>
      <c r="O48" s="35">
        <v>2943</v>
      </c>
      <c r="P48" s="43">
        <f t="shared" si="0"/>
        <v>2943</v>
      </c>
      <c r="Q48" s="43">
        <f t="shared" si="1"/>
        <v>10233</v>
      </c>
    </row>
    <row r="49" spans="1:17">
      <c r="A49" s="25">
        <v>6</v>
      </c>
      <c r="B49" s="46" t="s">
        <v>40</v>
      </c>
      <c r="C49" s="47"/>
      <c r="D49" s="35">
        <v>62596</v>
      </c>
      <c r="E49" s="35">
        <v>69711</v>
      </c>
      <c r="F49" s="35">
        <v>69844</v>
      </c>
      <c r="G49" s="35">
        <v>69508</v>
      </c>
      <c r="H49" s="35">
        <v>67858</v>
      </c>
      <c r="I49" s="35">
        <v>62596</v>
      </c>
      <c r="J49" s="35">
        <v>65375</v>
      </c>
      <c r="K49" s="35">
        <v>69544</v>
      </c>
      <c r="L49" s="35">
        <v>62596</v>
      </c>
      <c r="M49" s="35">
        <v>62596</v>
      </c>
      <c r="N49" s="35">
        <v>62596</v>
      </c>
      <c r="O49" s="35">
        <v>62596</v>
      </c>
      <c r="P49" s="43">
        <f t="shared" si="0"/>
        <v>62596</v>
      </c>
      <c r="Q49" s="43">
        <f t="shared" si="1"/>
        <v>69844</v>
      </c>
    </row>
    <row r="50" spans="1:17">
      <c r="A50" s="25">
        <v>7</v>
      </c>
      <c r="B50" s="46" t="s">
        <v>41</v>
      </c>
      <c r="C50" s="47"/>
      <c r="D50" s="35">
        <v>9250</v>
      </c>
      <c r="E50" s="35">
        <v>16303</v>
      </c>
      <c r="F50" s="35">
        <v>16462</v>
      </c>
      <c r="G50" s="35">
        <v>16058</v>
      </c>
      <c r="H50" s="35">
        <v>14079</v>
      </c>
      <c r="I50" s="35">
        <v>9250</v>
      </c>
      <c r="J50" s="35">
        <v>13325</v>
      </c>
      <c r="K50" s="35">
        <v>16102</v>
      </c>
      <c r="L50" s="35">
        <v>9250</v>
      </c>
      <c r="M50" s="35">
        <v>9250</v>
      </c>
      <c r="N50" s="35">
        <v>9250</v>
      </c>
      <c r="O50" s="35">
        <v>9250</v>
      </c>
      <c r="P50" s="43">
        <f t="shared" si="0"/>
        <v>9250</v>
      </c>
      <c r="Q50" s="43">
        <f t="shared" si="1"/>
        <v>16462</v>
      </c>
    </row>
    <row r="51" spans="1:17">
      <c r="A51" s="18" t="s">
        <v>43</v>
      </c>
      <c r="B51" s="48" t="s">
        <v>24</v>
      </c>
      <c r="C51" s="49"/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43">
        <f t="shared" si="0"/>
        <v>0</v>
      </c>
      <c r="Q51" s="43">
        <f t="shared" si="1"/>
        <v>0</v>
      </c>
    </row>
    <row r="52" spans="1:17">
      <c r="A52" s="25">
        <v>1</v>
      </c>
      <c r="B52" s="46" t="s">
        <v>35</v>
      </c>
      <c r="C52" s="47"/>
      <c r="D52" s="35">
        <v>11825</v>
      </c>
      <c r="E52" s="35">
        <v>13612</v>
      </c>
      <c r="F52" s="35">
        <v>13740</v>
      </c>
      <c r="G52" s="35">
        <v>13416</v>
      </c>
      <c r="H52" s="35">
        <v>11825</v>
      </c>
      <c r="I52" s="35">
        <v>11825</v>
      </c>
      <c r="J52" s="35">
        <v>17036</v>
      </c>
      <c r="K52" s="35">
        <v>13451</v>
      </c>
      <c r="L52" s="35">
        <v>11825</v>
      </c>
      <c r="M52" s="35">
        <v>11825</v>
      </c>
      <c r="N52" s="35">
        <v>11825</v>
      </c>
      <c r="O52" s="35">
        <v>11825</v>
      </c>
      <c r="P52" s="43">
        <f t="shared" si="0"/>
        <v>11825</v>
      </c>
      <c r="Q52" s="43">
        <f t="shared" si="1"/>
        <v>17036</v>
      </c>
    </row>
    <row r="53" spans="1:17">
      <c r="A53" s="25">
        <v>2</v>
      </c>
      <c r="B53" s="46" t="s">
        <v>36</v>
      </c>
      <c r="C53" s="47"/>
      <c r="D53" s="35">
        <v>16554</v>
      </c>
      <c r="E53" s="35">
        <v>19057</v>
      </c>
      <c r="F53" s="35">
        <v>19236</v>
      </c>
      <c r="G53" s="35">
        <v>18782</v>
      </c>
      <c r="H53" s="35">
        <v>16554</v>
      </c>
      <c r="I53" s="35">
        <v>16554</v>
      </c>
      <c r="J53" s="35">
        <v>23849</v>
      </c>
      <c r="K53" s="35">
        <v>18830</v>
      </c>
      <c r="L53" s="35">
        <v>16554</v>
      </c>
      <c r="M53" s="35">
        <v>16554</v>
      </c>
      <c r="N53" s="35">
        <v>16554</v>
      </c>
      <c r="O53" s="35">
        <v>16554</v>
      </c>
      <c r="P53" s="43">
        <f t="shared" si="0"/>
        <v>16554</v>
      </c>
      <c r="Q53" s="43">
        <f t="shared" si="1"/>
        <v>23849</v>
      </c>
    </row>
    <row r="54" spans="1:17">
      <c r="A54" s="25">
        <v>3</v>
      </c>
      <c r="B54" s="46" t="s">
        <v>37</v>
      </c>
      <c r="C54" s="47"/>
      <c r="D54" s="35">
        <v>18920</v>
      </c>
      <c r="E54" s="35">
        <v>21779</v>
      </c>
      <c r="F54" s="35">
        <v>21985</v>
      </c>
      <c r="G54" s="35">
        <v>21464</v>
      </c>
      <c r="H54" s="35">
        <v>18920</v>
      </c>
      <c r="I54" s="35">
        <v>18920</v>
      </c>
      <c r="J54" s="35">
        <v>27256</v>
      </c>
      <c r="K54" s="35">
        <v>21521</v>
      </c>
      <c r="L54" s="35">
        <v>18920</v>
      </c>
      <c r="M54" s="35">
        <v>18920</v>
      </c>
      <c r="N54" s="35">
        <v>18920</v>
      </c>
      <c r="O54" s="35">
        <v>18920</v>
      </c>
      <c r="P54" s="43">
        <f t="shared" si="0"/>
        <v>18920</v>
      </c>
      <c r="Q54" s="43">
        <f t="shared" si="1"/>
        <v>27256</v>
      </c>
    </row>
    <row r="55" spans="1:17">
      <c r="A55" s="25">
        <v>4</v>
      </c>
      <c r="B55" s="46" t="s">
        <v>38</v>
      </c>
      <c r="C55" s="47"/>
      <c r="D55" s="35">
        <v>23650</v>
      </c>
      <c r="E55" s="35">
        <v>27224</v>
      </c>
      <c r="F55" s="35">
        <v>27482</v>
      </c>
      <c r="G55" s="35">
        <v>26832</v>
      </c>
      <c r="H55" s="35">
        <v>23650</v>
      </c>
      <c r="I55" s="35">
        <v>23650</v>
      </c>
      <c r="J55" s="35">
        <v>34070</v>
      </c>
      <c r="K55" s="35">
        <v>26901</v>
      </c>
      <c r="L55" s="35">
        <v>23650</v>
      </c>
      <c r="M55" s="35">
        <v>23650</v>
      </c>
      <c r="N55" s="35">
        <v>23650</v>
      </c>
      <c r="O55" s="35">
        <v>23650</v>
      </c>
      <c r="P55" s="43">
        <f t="shared" si="0"/>
        <v>23650</v>
      </c>
      <c r="Q55" s="43">
        <f t="shared" si="1"/>
        <v>34070</v>
      </c>
    </row>
    <row r="56" spans="1:17">
      <c r="A56" s="25">
        <v>5</v>
      </c>
      <c r="B56" s="46" t="s">
        <v>39</v>
      </c>
      <c r="C56" s="47"/>
      <c r="D56" s="35">
        <v>3311</v>
      </c>
      <c r="E56" s="35">
        <v>10172</v>
      </c>
      <c r="F56" s="35">
        <v>10275</v>
      </c>
      <c r="G56" s="35">
        <v>10014</v>
      </c>
      <c r="H56" s="35">
        <v>8742</v>
      </c>
      <c r="I56" s="35">
        <v>3311</v>
      </c>
      <c r="J56" s="35">
        <v>4770</v>
      </c>
      <c r="K56" s="35">
        <v>10043</v>
      </c>
      <c r="L56" s="35">
        <v>3311</v>
      </c>
      <c r="M56" s="35">
        <v>3311</v>
      </c>
      <c r="N56" s="35">
        <v>3311</v>
      </c>
      <c r="O56" s="35">
        <v>3311</v>
      </c>
      <c r="P56" s="43">
        <f t="shared" si="0"/>
        <v>3311</v>
      </c>
      <c r="Q56" s="43">
        <f t="shared" si="1"/>
        <v>10275</v>
      </c>
    </row>
    <row r="57" spans="1:17">
      <c r="A57" s="25">
        <v>6</v>
      </c>
      <c r="B57" s="46" t="s">
        <v>40</v>
      </c>
      <c r="C57" s="47"/>
      <c r="D57" s="35">
        <v>7532</v>
      </c>
      <c r="E57" s="35">
        <v>13950</v>
      </c>
      <c r="F57" s="35">
        <v>14083</v>
      </c>
      <c r="G57" s="35">
        <v>13747</v>
      </c>
      <c r="H57" s="35">
        <v>12097</v>
      </c>
      <c r="I57" s="35">
        <v>7532</v>
      </c>
      <c r="J57" s="35">
        <v>10658</v>
      </c>
      <c r="K57" s="35">
        <v>13783</v>
      </c>
      <c r="L57" s="35">
        <v>7532</v>
      </c>
      <c r="M57" s="35">
        <v>7532</v>
      </c>
      <c r="N57" s="35">
        <v>7532</v>
      </c>
      <c r="O57" s="35">
        <v>7532</v>
      </c>
      <c r="P57" s="43">
        <f t="shared" si="0"/>
        <v>7532</v>
      </c>
      <c r="Q57" s="43">
        <f t="shared" si="1"/>
        <v>14083</v>
      </c>
    </row>
    <row r="58" spans="1:17">
      <c r="A58" s="25">
        <v>7</v>
      </c>
      <c r="B58" s="46" t="s">
        <v>41</v>
      </c>
      <c r="C58" s="47"/>
      <c r="D58" s="35">
        <v>10406</v>
      </c>
      <c r="E58" s="35">
        <v>16438</v>
      </c>
      <c r="F58" s="35">
        <v>16597</v>
      </c>
      <c r="G58" s="35">
        <v>16193</v>
      </c>
      <c r="H58" s="35">
        <v>14214</v>
      </c>
      <c r="I58" s="35">
        <v>10406</v>
      </c>
      <c r="J58" s="35">
        <v>14991</v>
      </c>
      <c r="K58" s="35">
        <v>16237</v>
      </c>
      <c r="L58" s="35">
        <v>10406</v>
      </c>
      <c r="M58" s="35">
        <v>10406</v>
      </c>
      <c r="N58" s="35">
        <v>10406</v>
      </c>
      <c r="O58" s="35">
        <v>10406</v>
      </c>
      <c r="P58" s="43">
        <f t="shared" si="0"/>
        <v>10406</v>
      </c>
      <c r="Q58" s="43">
        <f t="shared" si="1"/>
        <v>16597</v>
      </c>
    </row>
    <row r="59" spans="1:17">
      <c r="A59" s="18" t="s">
        <v>44</v>
      </c>
      <c r="B59" s="48" t="s">
        <v>25</v>
      </c>
      <c r="C59" s="49"/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43">
        <f t="shared" si="0"/>
        <v>0</v>
      </c>
      <c r="Q59" s="43">
        <f t="shared" si="1"/>
        <v>0</v>
      </c>
    </row>
    <row r="60" spans="1:17">
      <c r="A60" s="25">
        <v>1</v>
      </c>
      <c r="B60" s="46" t="s">
        <v>35</v>
      </c>
      <c r="C60" s="47"/>
      <c r="D60" s="35">
        <v>8759</v>
      </c>
      <c r="E60" s="35">
        <v>10083</v>
      </c>
      <c r="F60" s="35">
        <v>10178</v>
      </c>
      <c r="G60" s="35">
        <v>9937</v>
      </c>
      <c r="H60" s="35">
        <v>8759</v>
      </c>
      <c r="I60" s="35">
        <v>8759</v>
      </c>
      <c r="J60" s="35">
        <v>12618</v>
      </c>
      <c r="K60" s="35">
        <v>9964</v>
      </c>
      <c r="L60" s="35">
        <v>8759</v>
      </c>
      <c r="M60" s="35">
        <v>8759</v>
      </c>
      <c r="N60" s="35">
        <v>8759</v>
      </c>
      <c r="O60" s="35">
        <v>8759</v>
      </c>
      <c r="P60" s="43">
        <f t="shared" si="0"/>
        <v>8759</v>
      </c>
      <c r="Q60" s="43">
        <f t="shared" si="1"/>
        <v>12618</v>
      </c>
    </row>
    <row r="61" spans="1:17">
      <c r="A61" s="25">
        <v>2</v>
      </c>
      <c r="B61" s="46" t="s">
        <v>36</v>
      </c>
      <c r="C61" s="47"/>
      <c r="D61" s="35">
        <v>12263</v>
      </c>
      <c r="E61" s="35">
        <v>14116</v>
      </c>
      <c r="F61" s="35">
        <v>14249</v>
      </c>
      <c r="G61" s="35">
        <v>13913</v>
      </c>
      <c r="H61" s="35">
        <v>12263</v>
      </c>
      <c r="I61" s="35">
        <v>12263</v>
      </c>
      <c r="J61" s="35">
        <v>17665</v>
      </c>
      <c r="K61" s="35">
        <v>13949</v>
      </c>
      <c r="L61" s="35">
        <v>12263</v>
      </c>
      <c r="M61" s="35">
        <v>12263</v>
      </c>
      <c r="N61" s="35">
        <v>12263</v>
      </c>
      <c r="O61" s="35">
        <v>12263</v>
      </c>
      <c r="P61" s="43">
        <f t="shared" si="0"/>
        <v>12263</v>
      </c>
      <c r="Q61" s="43">
        <f t="shared" si="1"/>
        <v>17665</v>
      </c>
    </row>
    <row r="62" spans="1:17">
      <c r="A62" s="25">
        <v>3</v>
      </c>
      <c r="B62" s="46" t="s">
        <v>37</v>
      </c>
      <c r="C62" s="47"/>
      <c r="D62" s="35">
        <v>14015</v>
      </c>
      <c r="E62" s="35">
        <v>16133</v>
      </c>
      <c r="F62" s="35">
        <v>16285</v>
      </c>
      <c r="G62" s="35">
        <v>15900</v>
      </c>
      <c r="H62" s="35">
        <v>14015</v>
      </c>
      <c r="I62" s="35">
        <v>14015</v>
      </c>
      <c r="J62" s="35">
        <v>20190</v>
      </c>
      <c r="K62" s="35">
        <v>15941</v>
      </c>
      <c r="L62" s="35">
        <v>14015</v>
      </c>
      <c r="M62" s="35">
        <v>14015</v>
      </c>
      <c r="N62" s="35">
        <v>14015</v>
      </c>
      <c r="O62" s="35">
        <v>14015</v>
      </c>
      <c r="P62" s="43">
        <f t="shared" si="0"/>
        <v>14015</v>
      </c>
      <c r="Q62" s="43">
        <f t="shared" si="1"/>
        <v>20190</v>
      </c>
    </row>
    <row r="63" spans="1:17">
      <c r="A63" s="25">
        <v>4</v>
      </c>
      <c r="B63" s="46" t="s">
        <v>38</v>
      </c>
      <c r="C63" s="47"/>
      <c r="D63" s="35">
        <v>17518</v>
      </c>
      <c r="E63" s="35">
        <v>20166</v>
      </c>
      <c r="F63" s="35">
        <v>20357</v>
      </c>
      <c r="G63" s="35">
        <v>19875</v>
      </c>
      <c r="H63" s="35">
        <v>17518</v>
      </c>
      <c r="I63" s="35">
        <v>17518</v>
      </c>
      <c r="J63" s="35">
        <v>25237</v>
      </c>
      <c r="K63" s="35">
        <v>19927</v>
      </c>
      <c r="L63" s="35">
        <v>17518</v>
      </c>
      <c r="M63" s="35">
        <v>17518</v>
      </c>
      <c r="N63" s="35">
        <v>17518</v>
      </c>
      <c r="O63" s="35">
        <v>17518</v>
      </c>
      <c r="P63" s="43">
        <f t="shared" si="0"/>
        <v>17518</v>
      </c>
      <c r="Q63" s="43">
        <f t="shared" si="1"/>
        <v>25237</v>
      </c>
    </row>
    <row r="64" spans="1:17">
      <c r="A64" s="25">
        <v>5</v>
      </c>
      <c r="B64" s="46" t="s">
        <v>39</v>
      </c>
      <c r="C64" s="47"/>
      <c r="D64" s="35">
        <v>2453</v>
      </c>
      <c r="E64" s="35">
        <v>10072</v>
      </c>
      <c r="F64" s="35">
        <v>10175</v>
      </c>
      <c r="G64" s="35">
        <v>9914</v>
      </c>
      <c r="H64" s="35">
        <v>8642</v>
      </c>
      <c r="I64" s="35">
        <v>2453</v>
      </c>
      <c r="J64" s="35">
        <v>3534</v>
      </c>
      <c r="K64" s="35">
        <v>9943</v>
      </c>
      <c r="L64" s="35">
        <v>2453</v>
      </c>
      <c r="M64" s="35">
        <v>2453</v>
      </c>
      <c r="N64" s="35">
        <v>2453</v>
      </c>
      <c r="O64" s="35">
        <v>2453</v>
      </c>
      <c r="P64" s="43">
        <f t="shared" si="0"/>
        <v>2453</v>
      </c>
      <c r="Q64" s="43">
        <f t="shared" si="1"/>
        <v>10175</v>
      </c>
    </row>
    <row r="65" spans="1:17">
      <c r="A65" s="25">
        <v>6</v>
      </c>
      <c r="B65" s="46" t="s">
        <v>40</v>
      </c>
      <c r="C65" s="47"/>
      <c r="D65" s="35">
        <v>5579</v>
      </c>
      <c r="E65" s="35">
        <v>13621</v>
      </c>
      <c r="F65" s="35">
        <v>13754</v>
      </c>
      <c r="G65" s="35">
        <v>13418</v>
      </c>
      <c r="H65" s="35">
        <v>11768</v>
      </c>
      <c r="I65" s="35">
        <v>5579</v>
      </c>
      <c r="J65" s="35">
        <v>7895</v>
      </c>
      <c r="K65" s="35">
        <v>13454</v>
      </c>
      <c r="L65" s="35">
        <v>5579</v>
      </c>
      <c r="M65" s="35">
        <v>5579</v>
      </c>
      <c r="N65" s="35">
        <v>5579</v>
      </c>
      <c r="O65" s="35">
        <v>5579</v>
      </c>
      <c r="P65" s="43">
        <f t="shared" si="0"/>
        <v>5579</v>
      </c>
      <c r="Q65" s="43">
        <f t="shared" si="1"/>
        <v>13754</v>
      </c>
    </row>
    <row r="66" spans="1:17">
      <c r="A66" s="25">
        <v>7</v>
      </c>
      <c r="B66" s="46" t="s">
        <v>41</v>
      </c>
      <c r="C66" s="47"/>
      <c r="D66" s="35">
        <v>7709</v>
      </c>
      <c r="E66" s="35">
        <v>16123</v>
      </c>
      <c r="F66" s="35">
        <v>16282</v>
      </c>
      <c r="G66" s="35">
        <v>15878</v>
      </c>
      <c r="H66" s="35">
        <v>13899</v>
      </c>
      <c r="I66" s="35">
        <v>7709</v>
      </c>
      <c r="J66" s="35">
        <v>11105</v>
      </c>
      <c r="K66" s="35">
        <v>15922</v>
      </c>
      <c r="L66" s="35">
        <v>7709</v>
      </c>
      <c r="M66" s="35">
        <v>7709</v>
      </c>
      <c r="N66" s="35">
        <v>7709</v>
      </c>
      <c r="O66" s="35">
        <v>7709</v>
      </c>
      <c r="P66" s="43">
        <f t="shared" si="0"/>
        <v>7709</v>
      </c>
      <c r="Q66" s="43">
        <f t="shared" si="1"/>
        <v>16282</v>
      </c>
    </row>
    <row r="67" spans="1:17">
      <c r="A67" s="18" t="s">
        <v>45</v>
      </c>
      <c r="B67" s="48" t="s">
        <v>26</v>
      </c>
      <c r="C67" s="49"/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43">
        <f t="shared" si="0"/>
        <v>0</v>
      </c>
      <c r="Q67" s="43">
        <f t="shared" si="1"/>
        <v>0</v>
      </c>
    </row>
    <row r="68" spans="1:17">
      <c r="A68" s="25">
        <v>1</v>
      </c>
      <c r="B68" s="46" t="s">
        <v>35</v>
      </c>
      <c r="C68" s="47"/>
      <c r="D68" s="35">
        <v>8759</v>
      </c>
      <c r="E68" s="35">
        <v>12799</v>
      </c>
      <c r="F68" s="35">
        <v>12558</v>
      </c>
      <c r="G68" s="35">
        <v>12393</v>
      </c>
      <c r="H68" s="35">
        <v>8759</v>
      </c>
      <c r="I68" s="35">
        <v>8759</v>
      </c>
      <c r="J68" s="35">
        <v>12618</v>
      </c>
      <c r="K68" s="35">
        <v>9964</v>
      </c>
      <c r="L68" s="35">
        <v>8759</v>
      </c>
      <c r="M68" s="35">
        <v>8759</v>
      </c>
      <c r="N68" s="35">
        <v>8759</v>
      </c>
      <c r="O68" s="35">
        <v>8759</v>
      </c>
      <c r="P68" s="43">
        <f t="shared" si="0"/>
        <v>8759</v>
      </c>
      <c r="Q68" s="43">
        <f t="shared" si="1"/>
        <v>12799</v>
      </c>
    </row>
    <row r="69" spans="1:17">
      <c r="A69" s="25">
        <v>2</v>
      </c>
      <c r="B69" s="46" t="s">
        <v>36</v>
      </c>
      <c r="C69" s="47"/>
      <c r="D69" s="35">
        <v>12263</v>
      </c>
      <c r="E69" s="35">
        <v>17917</v>
      </c>
      <c r="F69" s="35">
        <v>17580</v>
      </c>
      <c r="G69" s="35">
        <v>17351</v>
      </c>
      <c r="H69" s="35">
        <v>12263</v>
      </c>
      <c r="I69" s="35">
        <v>12263</v>
      </c>
      <c r="J69" s="35">
        <v>17665</v>
      </c>
      <c r="K69" s="35">
        <v>13949</v>
      </c>
      <c r="L69" s="35">
        <v>12263</v>
      </c>
      <c r="M69" s="35">
        <v>12263</v>
      </c>
      <c r="N69" s="35">
        <v>12263</v>
      </c>
      <c r="O69" s="35">
        <v>12263</v>
      </c>
      <c r="P69" s="43">
        <f t="shared" si="0"/>
        <v>12263</v>
      </c>
      <c r="Q69" s="43">
        <f t="shared" si="1"/>
        <v>17917</v>
      </c>
    </row>
    <row r="70" spans="1:17">
      <c r="A70" s="25">
        <v>3</v>
      </c>
      <c r="B70" s="46" t="s">
        <v>37</v>
      </c>
      <c r="C70" s="47"/>
      <c r="D70" s="35">
        <v>14015</v>
      </c>
      <c r="E70" s="35">
        <v>20476</v>
      </c>
      <c r="F70" s="35">
        <v>20091</v>
      </c>
      <c r="G70" s="35">
        <v>19829</v>
      </c>
      <c r="H70" s="35">
        <v>14015</v>
      </c>
      <c r="I70" s="35">
        <v>14015</v>
      </c>
      <c r="J70" s="35">
        <v>20190</v>
      </c>
      <c r="K70" s="35">
        <v>15941</v>
      </c>
      <c r="L70" s="35">
        <v>14015</v>
      </c>
      <c r="M70" s="35">
        <v>14015</v>
      </c>
      <c r="N70" s="35">
        <v>14015</v>
      </c>
      <c r="O70" s="35">
        <v>14015</v>
      </c>
      <c r="P70" s="43">
        <f t="shared" si="0"/>
        <v>14015</v>
      </c>
      <c r="Q70" s="43">
        <f t="shared" si="1"/>
        <v>20476</v>
      </c>
    </row>
    <row r="71" spans="1:17">
      <c r="A71" s="25">
        <v>4</v>
      </c>
      <c r="B71" s="46" t="s">
        <v>38</v>
      </c>
      <c r="C71" s="47"/>
      <c r="D71" s="35">
        <v>17518</v>
      </c>
      <c r="E71" s="35">
        <v>25596</v>
      </c>
      <c r="F71" s="35">
        <v>25115</v>
      </c>
      <c r="G71" s="35">
        <v>24788</v>
      </c>
      <c r="H71" s="35">
        <v>17518</v>
      </c>
      <c r="I71" s="35">
        <v>17518</v>
      </c>
      <c r="J71" s="35">
        <v>25237</v>
      </c>
      <c r="K71" s="35">
        <v>19927</v>
      </c>
      <c r="L71" s="35">
        <v>17518</v>
      </c>
      <c r="M71" s="35">
        <v>17518</v>
      </c>
      <c r="N71" s="35">
        <v>17518</v>
      </c>
      <c r="O71" s="35">
        <v>17518</v>
      </c>
      <c r="P71" s="43">
        <f t="shared" si="0"/>
        <v>17518</v>
      </c>
      <c r="Q71" s="43">
        <f t="shared" si="1"/>
        <v>25596</v>
      </c>
    </row>
    <row r="72" spans="1:17">
      <c r="A72" s="25">
        <v>5</v>
      </c>
      <c r="B72" s="46" t="s">
        <v>39</v>
      </c>
      <c r="C72" s="47"/>
      <c r="D72" s="35">
        <v>2453</v>
      </c>
      <c r="E72" s="35">
        <v>13004</v>
      </c>
      <c r="F72" s="35">
        <v>12745</v>
      </c>
      <c r="G72" s="35">
        <v>12567</v>
      </c>
      <c r="H72" s="35">
        <v>8642</v>
      </c>
      <c r="I72" s="35">
        <v>2453</v>
      </c>
      <c r="J72" s="35">
        <v>3534</v>
      </c>
      <c r="K72" s="35">
        <v>9943</v>
      </c>
      <c r="L72" s="35">
        <v>2453</v>
      </c>
      <c r="M72" s="35">
        <v>2453</v>
      </c>
      <c r="N72" s="35">
        <v>2453</v>
      </c>
      <c r="O72" s="35">
        <v>2453</v>
      </c>
      <c r="P72" s="43">
        <f t="shared" si="0"/>
        <v>2453</v>
      </c>
      <c r="Q72" s="43">
        <f t="shared" si="1"/>
        <v>13004</v>
      </c>
    </row>
    <row r="73" spans="1:17">
      <c r="A73" s="25">
        <v>6</v>
      </c>
      <c r="B73" s="46" t="s">
        <v>40</v>
      </c>
      <c r="C73" s="47"/>
      <c r="D73" s="35">
        <v>5579</v>
      </c>
      <c r="E73" s="35">
        <v>17422</v>
      </c>
      <c r="F73" s="35">
        <v>17085</v>
      </c>
      <c r="G73" s="35">
        <v>16856</v>
      </c>
      <c r="H73" s="35">
        <v>11768</v>
      </c>
      <c r="I73" s="35">
        <v>5579</v>
      </c>
      <c r="J73" s="35">
        <v>7895</v>
      </c>
      <c r="K73" s="35">
        <v>13454</v>
      </c>
      <c r="L73" s="35">
        <v>5579</v>
      </c>
      <c r="M73" s="35">
        <v>5579</v>
      </c>
      <c r="N73" s="35">
        <v>5579</v>
      </c>
      <c r="O73" s="35">
        <v>5579</v>
      </c>
      <c r="P73" s="43">
        <f t="shared" ref="P73:P136" si="2">MIN(D73:O73)</f>
        <v>5579</v>
      </c>
      <c r="Q73" s="43">
        <f t="shared" ref="Q73:Q136" si="3">MAX(D73:O73)</f>
        <v>17422</v>
      </c>
    </row>
    <row r="74" spans="1:17">
      <c r="A74" s="25">
        <v>7</v>
      </c>
      <c r="B74" s="46" t="s">
        <v>41</v>
      </c>
      <c r="C74" s="47"/>
      <c r="D74" s="35">
        <v>7709</v>
      </c>
      <c r="E74" s="35">
        <v>20683</v>
      </c>
      <c r="F74" s="35">
        <v>20279</v>
      </c>
      <c r="G74" s="35">
        <v>20004</v>
      </c>
      <c r="H74" s="35">
        <v>13899</v>
      </c>
      <c r="I74" s="35">
        <v>7709</v>
      </c>
      <c r="J74" s="35">
        <v>11105</v>
      </c>
      <c r="K74" s="35">
        <v>15922</v>
      </c>
      <c r="L74" s="35">
        <v>7709</v>
      </c>
      <c r="M74" s="35">
        <v>7709</v>
      </c>
      <c r="N74" s="35">
        <v>7709</v>
      </c>
      <c r="O74" s="35">
        <v>7709</v>
      </c>
      <c r="P74" s="43">
        <f t="shared" si="2"/>
        <v>7709</v>
      </c>
      <c r="Q74" s="43">
        <f t="shared" si="3"/>
        <v>20683</v>
      </c>
    </row>
    <row r="75" spans="1:17">
      <c r="A75" s="18" t="s">
        <v>46</v>
      </c>
      <c r="B75" s="48" t="s">
        <v>27</v>
      </c>
      <c r="C75" s="49"/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43">
        <f t="shared" si="2"/>
        <v>0</v>
      </c>
      <c r="Q75" s="43">
        <f t="shared" si="3"/>
        <v>0</v>
      </c>
    </row>
    <row r="76" spans="1:17">
      <c r="A76" s="25">
        <v>1</v>
      </c>
      <c r="B76" s="46" t="s">
        <v>35</v>
      </c>
      <c r="C76" s="47"/>
      <c r="D76" s="35">
        <v>8759</v>
      </c>
      <c r="E76" s="35">
        <v>11830</v>
      </c>
      <c r="F76" s="35">
        <v>11723</v>
      </c>
      <c r="G76" s="35">
        <v>11563</v>
      </c>
      <c r="H76" s="35">
        <v>8759</v>
      </c>
      <c r="I76" s="35">
        <v>8759</v>
      </c>
      <c r="J76" s="35">
        <v>12618</v>
      </c>
      <c r="K76" s="35">
        <v>9964</v>
      </c>
      <c r="L76" s="35">
        <v>8759</v>
      </c>
      <c r="M76" s="35">
        <v>8759</v>
      </c>
      <c r="N76" s="35">
        <v>8759</v>
      </c>
      <c r="O76" s="35">
        <v>8759</v>
      </c>
      <c r="P76" s="43">
        <f t="shared" si="2"/>
        <v>8759</v>
      </c>
      <c r="Q76" s="43">
        <f t="shared" si="3"/>
        <v>12618</v>
      </c>
    </row>
    <row r="77" spans="1:17">
      <c r="A77" s="25">
        <v>2</v>
      </c>
      <c r="B77" s="46" t="s">
        <v>36</v>
      </c>
      <c r="C77" s="47"/>
      <c r="D77" s="35">
        <v>12263</v>
      </c>
      <c r="E77" s="35">
        <v>16561</v>
      </c>
      <c r="F77" s="35">
        <v>16412</v>
      </c>
      <c r="G77" s="35">
        <v>16188</v>
      </c>
      <c r="H77" s="35">
        <v>12263</v>
      </c>
      <c r="I77" s="35">
        <v>12263</v>
      </c>
      <c r="J77" s="35">
        <v>17665</v>
      </c>
      <c r="K77" s="35">
        <v>13949</v>
      </c>
      <c r="L77" s="35">
        <v>12263</v>
      </c>
      <c r="M77" s="35">
        <v>12263</v>
      </c>
      <c r="N77" s="35">
        <v>12263</v>
      </c>
      <c r="O77" s="35">
        <v>12263</v>
      </c>
      <c r="P77" s="43">
        <f t="shared" si="2"/>
        <v>12263</v>
      </c>
      <c r="Q77" s="43">
        <f t="shared" si="3"/>
        <v>17665</v>
      </c>
    </row>
    <row r="78" spans="1:17">
      <c r="A78" s="25">
        <v>3</v>
      </c>
      <c r="B78" s="46" t="s">
        <v>37</v>
      </c>
      <c r="C78" s="47"/>
      <c r="D78" s="35">
        <v>14015</v>
      </c>
      <c r="E78" s="35">
        <v>18927</v>
      </c>
      <c r="F78" s="35">
        <v>18756</v>
      </c>
      <c r="G78" s="35">
        <v>18501</v>
      </c>
      <c r="H78" s="35">
        <v>14015</v>
      </c>
      <c r="I78" s="35">
        <v>14015</v>
      </c>
      <c r="J78" s="35">
        <v>20190</v>
      </c>
      <c r="K78" s="35">
        <v>15941</v>
      </c>
      <c r="L78" s="35">
        <v>14015</v>
      </c>
      <c r="M78" s="35">
        <v>14015</v>
      </c>
      <c r="N78" s="35">
        <v>14015</v>
      </c>
      <c r="O78" s="35">
        <v>14015</v>
      </c>
      <c r="P78" s="43">
        <f t="shared" si="2"/>
        <v>14015</v>
      </c>
      <c r="Q78" s="43">
        <f t="shared" si="3"/>
        <v>20190</v>
      </c>
    </row>
    <row r="79" spans="1:17">
      <c r="A79" s="25">
        <v>4</v>
      </c>
      <c r="B79" s="46" t="s">
        <v>38</v>
      </c>
      <c r="C79" s="47"/>
      <c r="D79" s="35">
        <v>17518</v>
      </c>
      <c r="E79" s="35">
        <v>23659</v>
      </c>
      <c r="F79" s="35">
        <v>23447</v>
      </c>
      <c r="G79" s="35">
        <v>23128</v>
      </c>
      <c r="H79" s="35">
        <v>17518</v>
      </c>
      <c r="I79" s="35">
        <v>17518</v>
      </c>
      <c r="J79" s="35">
        <v>25237</v>
      </c>
      <c r="K79" s="35">
        <v>19927</v>
      </c>
      <c r="L79" s="35">
        <v>17518</v>
      </c>
      <c r="M79" s="35">
        <v>17518</v>
      </c>
      <c r="N79" s="35">
        <v>17518</v>
      </c>
      <c r="O79" s="35">
        <v>17518</v>
      </c>
      <c r="P79" s="43">
        <f t="shared" si="2"/>
        <v>17518</v>
      </c>
      <c r="Q79" s="43">
        <f t="shared" si="3"/>
        <v>25237</v>
      </c>
    </row>
    <row r="80" spans="1:17">
      <c r="A80" s="25">
        <v>5</v>
      </c>
      <c r="B80" s="46" t="s">
        <v>39</v>
      </c>
      <c r="C80" s="47"/>
      <c r="D80" s="35">
        <v>2453</v>
      </c>
      <c r="E80" s="35">
        <v>11959</v>
      </c>
      <c r="F80" s="35">
        <v>11843</v>
      </c>
      <c r="G80" s="35">
        <v>11671</v>
      </c>
      <c r="H80" s="35">
        <v>8642</v>
      </c>
      <c r="I80" s="35">
        <v>2453</v>
      </c>
      <c r="J80" s="35">
        <v>3534</v>
      </c>
      <c r="K80" s="35">
        <v>9943</v>
      </c>
      <c r="L80" s="35">
        <v>2453</v>
      </c>
      <c r="M80" s="35">
        <v>2453</v>
      </c>
      <c r="N80" s="35">
        <v>2453</v>
      </c>
      <c r="O80" s="35">
        <v>2453</v>
      </c>
      <c r="P80" s="43">
        <f t="shared" si="2"/>
        <v>2453</v>
      </c>
      <c r="Q80" s="43">
        <f t="shared" si="3"/>
        <v>11959</v>
      </c>
    </row>
    <row r="81" spans="1:17">
      <c r="A81" s="25">
        <v>6</v>
      </c>
      <c r="B81" s="46" t="s">
        <v>40</v>
      </c>
      <c r="C81" s="47"/>
      <c r="D81" s="35">
        <v>5579</v>
      </c>
      <c r="E81" s="35">
        <v>16066</v>
      </c>
      <c r="F81" s="35">
        <v>15917</v>
      </c>
      <c r="G81" s="35">
        <v>15693</v>
      </c>
      <c r="H81" s="35">
        <v>11768</v>
      </c>
      <c r="I81" s="35">
        <v>5579</v>
      </c>
      <c r="J81" s="35">
        <v>7895</v>
      </c>
      <c r="K81" s="35">
        <v>13454</v>
      </c>
      <c r="L81" s="35">
        <v>5579</v>
      </c>
      <c r="M81" s="35">
        <v>5579</v>
      </c>
      <c r="N81" s="35">
        <v>5579</v>
      </c>
      <c r="O81" s="35">
        <v>5579</v>
      </c>
      <c r="P81" s="43">
        <f t="shared" si="2"/>
        <v>5579</v>
      </c>
      <c r="Q81" s="43">
        <f t="shared" si="3"/>
        <v>16066</v>
      </c>
    </row>
    <row r="82" spans="1:17">
      <c r="A82" s="25">
        <v>7</v>
      </c>
      <c r="B82" s="46" t="s">
        <v>41</v>
      </c>
      <c r="C82" s="47"/>
      <c r="D82" s="35">
        <v>7709</v>
      </c>
      <c r="E82" s="35">
        <v>19057</v>
      </c>
      <c r="F82" s="35">
        <v>18878</v>
      </c>
      <c r="G82" s="35">
        <v>18610</v>
      </c>
      <c r="H82" s="35">
        <v>13899</v>
      </c>
      <c r="I82" s="35">
        <v>7709</v>
      </c>
      <c r="J82" s="35">
        <v>11105</v>
      </c>
      <c r="K82" s="35">
        <v>15922</v>
      </c>
      <c r="L82" s="35">
        <v>7709</v>
      </c>
      <c r="M82" s="35">
        <v>7709</v>
      </c>
      <c r="N82" s="35">
        <v>7709</v>
      </c>
      <c r="O82" s="35">
        <v>7709</v>
      </c>
      <c r="P82" s="43">
        <f t="shared" si="2"/>
        <v>7709</v>
      </c>
      <c r="Q82" s="43">
        <f t="shared" si="3"/>
        <v>19057</v>
      </c>
    </row>
    <row r="83" spans="1:17">
      <c r="A83" s="18" t="s">
        <v>47</v>
      </c>
      <c r="B83" s="48" t="s">
        <v>28</v>
      </c>
      <c r="C83" s="49"/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43">
        <f t="shared" si="2"/>
        <v>0</v>
      </c>
      <c r="Q83" s="43">
        <f t="shared" si="3"/>
        <v>0</v>
      </c>
    </row>
    <row r="84" spans="1:17">
      <c r="A84" s="25">
        <v>1</v>
      </c>
      <c r="B84" s="46" t="s">
        <v>35</v>
      </c>
      <c r="C84" s="47"/>
      <c r="D84" s="35">
        <v>8759</v>
      </c>
      <c r="E84" s="35">
        <v>14358</v>
      </c>
      <c r="F84" s="35">
        <v>13977</v>
      </c>
      <c r="G84" s="35">
        <v>13111</v>
      </c>
      <c r="H84" s="35">
        <v>8759</v>
      </c>
      <c r="I84" s="35">
        <v>8759</v>
      </c>
      <c r="J84" s="35">
        <v>12618</v>
      </c>
      <c r="K84" s="35">
        <v>9964</v>
      </c>
      <c r="L84" s="35">
        <v>8759</v>
      </c>
      <c r="M84" s="35">
        <v>8759</v>
      </c>
      <c r="N84" s="35">
        <v>8759</v>
      </c>
      <c r="O84" s="35">
        <v>8759</v>
      </c>
      <c r="P84" s="43">
        <f t="shared" si="2"/>
        <v>8759</v>
      </c>
      <c r="Q84" s="43">
        <f t="shared" si="3"/>
        <v>14358</v>
      </c>
    </row>
    <row r="85" spans="1:17">
      <c r="A85" s="25">
        <v>2</v>
      </c>
      <c r="B85" s="46" t="s">
        <v>36</v>
      </c>
      <c r="C85" s="47"/>
      <c r="D85" s="35">
        <v>12263</v>
      </c>
      <c r="E85" s="35">
        <v>20102</v>
      </c>
      <c r="F85" s="35">
        <v>19568</v>
      </c>
      <c r="G85" s="35">
        <v>18355</v>
      </c>
      <c r="H85" s="35">
        <v>12263</v>
      </c>
      <c r="I85" s="35">
        <v>12263</v>
      </c>
      <c r="J85" s="35">
        <v>17665</v>
      </c>
      <c r="K85" s="35">
        <v>13949</v>
      </c>
      <c r="L85" s="35">
        <v>12263</v>
      </c>
      <c r="M85" s="35">
        <v>12263</v>
      </c>
      <c r="N85" s="35">
        <v>12263</v>
      </c>
      <c r="O85" s="35">
        <v>12263</v>
      </c>
      <c r="P85" s="43">
        <f t="shared" si="2"/>
        <v>12263</v>
      </c>
      <c r="Q85" s="43">
        <f t="shared" si="3"/>
        <v>20102</v>
      </c>
    </row>
    <row r="86" spans="1:17">
      <c r="A86" s="25">
        <v>3</v>
      </c>
      <c r="B86" s="46" t="s">
        <v>37</v>
      </c>
      <c r="C86" s="47"/>
      <c r="D86" s="35">
        <v>14015</v>
      </c>
      <c r="E86" s="35">
        <v>22973</v>
      </c>
      <c r="F86" s="35">
        <v>22364</v>
      </c>
      <c r="G86" s="35">
        <v>20978</v>
      </c>
      <c r="H86" s="35">
        <v>14015</v>
      </c>
      <c r="I86" s="35">
        <v>14015</v>
      </c>
      <c r="J86" s="35">
        <v>20190</v>
      </c>
      <c r="K86" s="35">
        <v>15941</v>
      </c>
      <c r="L86" s="35">
        <v>14015</v>
      </c>
      <c r="M86" s="35">
        <v>14015</v>
      </c>
      <c r="N86" s="35">
        <v>14015</v>
      </c>
      <c r="O86" s="35">
        <v>14015</v>
      </c>
      <c r="P86" s="43">
        <f t="shared" si="2"/>
        <v>14015</v>
      </c>
      <c r="Q86" s="43">
        <f t="shared" si="3"/>
        <v>22973</v>
      </c>
    </row>
    <row r="87" spans="1:17">
      <c r="A87" s="25">
        <v>4</v>
      </c>
      <c r="B87" s="46" t="s">
        <v>38</v>
      </c>
      <c r="C87" s="47"/>
      <c r="D87" s="35">
        <v>17518</v>
      </c>
      <c r="E87" s="35">
        <v>28717</v>
      </c>
      <c r="F87" s="35">
        <v>27955</v>
      </c>
      <c r="G87" s="35">
        <v>26223</v>
      </c>
      <c r="H87" s="35">
        <v>17518</v>
      </c>
      <c r="I87" s="35">
        <v>17518</v>
      </c>
      <c r="J87" s="35">
        <v>25237</v>
      </c>
      <c r="K87" s="35">
        <v>19927</v>
      </c>
      <c r="L87" s="35">
        <v>17518</v>
      </c>
      <c r="M87" s="35">
        <v>17518</v>
      </c>
      <c r="N87" s="35">
        <v>17518</v>
      </c>
      <c r="O87" s="35">
        <v>17518</v>
      </c>
      <c r="P87" s="43">
        <f t="shared" si="2"/>
        <v>17518</v>
      </c>
      <c r="Q87" s="43">
        <f t="shared" si="3"/>
        <v>28717</v>
      </c>
    </row>
    <row r="88" spans="1:17">
      <c r="A88" s="25">
        <v>5</v>
      </c>
      <c r="B88" s="46" t="s">
        <v>39</v>
      </c>
      <c r="C88" s="47"/>
      <c r="D88" s="35">
        <v>2453</v>
      </c>
      <c r="E88" s="35">
        <v>14690</v>
      </c>
      <c r="F88" s="35">
        <v>14278</v>
      </c>
      <c r="G88" s="35">
        <v>13343</v>
      </c>
      <c r="H88" s="35">
        <v>8642</v>
      </c>
      <c r="I88" s="35">
        <v>2453</v>
      </c>
      <c r="J88" s="35">
        <v>3534</v>
      </c>
      <c r="K88" s="35">
        <v>9943</v>
      </c>
      <c r="L88" s="35">
        <v>2453</v>
      </c>
      <c r="M88" s="35">
        <v>2453</v>
      </c>
      <c r="N88" s="35">
        <v>2453</v>
      </c>
      <c r="O88" s="35">
        <v>2453</v>
      </c>
      <c r="P88" s="43">
        <f t="shared" si="2"/>
        <v>2453</v>
      </c>
      <c r="Q88" s="43">
        <f t="shared" si="3"/>
        <v>14690</v>
      </c>
    </row>
    <row r="89" spans="1:17">
      <c r="A89" s="25">
        <v>6</v>
      </c>
      <c r="B89" s="46" t="s">
        <v>40</v>
      </c>
      <c r="C89" s="47"/>
      <c r="D89" s="35">
        <v>5579</v>
      </c>
      <c r="E89" s="35">
        <v>19607</v>
      </c>
      <c r="F89" s="35">
        <v>19073</v>
      </c>
      <c r="G89" s="35">
        <v>17860</v>
      </c>
      <c r="H89" s="35">
        <v>11768</v>
      </c>
      <c r="I89" s="35">
        <v>5579</v>
      </c>
      <c r="J89" s="35">
        <v>7895</v>
      </c>
      <c r="K89" s="35">
        <v>13454</v>
      </c>
      <c r="L89" s="35">
        <v>5579</v>
      </c>
      <c r="M89" s="35">
        <v>5579</v>
      </c>
      <c r="N89" s="35">
        <v>5579</v>
      </c>
      <c r="O89" s="35">
        <v>5579</v>
      </c>
      <c r="P89" s="43">
        <f t="shared" si="2"/>
        <v>5579</v>
      </c>
      <c r="Q89" s="43">
        <f t="shared" si="3"/>
        <v>19607</v>
      </c>
    </row>
    <row r="90" spans="1:17">
      <c r="A90" s="25">
        <v>7</v>
      </c>
      <c r="B90" s="46" t="s">
        <v>41</v>
      </c>
      <c r="C90" s="47"/>
      <c r="D90" s="35">
        <v>7709</v>
      </c>
      <c r="E90" s="35">
        <v>23306</v>
      </c>
      <c r="F90" s="35">
        <v>22666</v>
      </c>
      <c r="G90" s="35">
        <v>21211</v>
      </c>
      <c r="H90" s="35">
        <v>13899</v>
      </c>
      <c r="I90" s="35">
        <v>7709</v>
      </c>
      <c r="J90" s="35">
        <v>11105</v>
      </c>
      <c r="K90" s="35">
        <v>15922</v>
      </c>
      <c r="L90" s="35">
        <v>7709</v>
      </c>
      <c r="M90" s="35">
        <v>7709</v>
      </c>
      <c r="N90" s="35">
        <v>7709</v>
      </c>
      <c r="O90" s="35">
        <v>7709</v>
      </c>
      <c r="P90" s="43">
        <f t="shared" si="2"/>
        <v>7709</v>
      </c>
      <c r="Q90" s="43">
        <f t="shared" si="3"/>
        <v>23306</v>
      </c>
    </row>
    <row r="91" spans="1:17">
      <c r="A91" s="18" t="s">
        <v>48</v>
      </c>
      <c r="B91" s="48" t="s">
        <v>29</v>
      </c>
      <c r="C91" s="49"/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43">
        <f t="shared" si="2"/>
        <v>0</v>
      </c>
      <c r="Q91" s="43">
        <f t="shared" si="3"/>
        <v>0</v>
      </c>
    </row>
    <row r="92" spans="1:17">
      <c r="A92" s="25">
        <v>1</v>
      </c>
      <c r="B92" s="46" t="s">
        <v>35</v>
      </c>
      <c r="C92" s="47"/>
      <c r="D92" s="35">
        <v>8759</v>
      </c>
      <c r="E92" s="35">
        <v>12711</v>
      </c>
      <c r="F92" s="35">
        <v>12370</v>
      </c>
      <c r="G92" s="35">
        <v>12393</v>
      </c>
      <c r="H92" s="35">
        <v>8759</v>
      </c>
      <c r="I92" s="35">
        <v>8759</v>
      </c>
      <c r="J92" s="35">
        <v>12618</v>
      </c>
      <c r="K92" s="35">
        <v>9964</v>
      </c>
      <c r="L92" s="35">
        <v>8759</v>
      </c>
      <c r="M92" s="35">
        <v>8759</v>
      </c>
      <c r="N92" s="35">
        <v>8759</v>
      </c>
      <c r="O92" s="35">
        <v>8759</v>
      </c>
      <c r="P92" s="43">
        <f t="shared" si="2"/>
        <v>8759</v>
      </c>
      <c r="Q92" s="43">
        <f t="shared" si="3"/>
        <v>12711</v>
      </c>
    </row>
    <row r="93" spans="1:17">
      <c r="A93" s="25">
        <v>2</v>
      </c>
      <c r="B93" s="46" t="s">
        <v>36</v>
      </c>
      <c r="C93" s="47"/>
      <c r="D93" s="35">
        <v>12263</v>
      </c>
      <c r="E93" s="35">
        <v>17796</v>
      </c>
      <c r="F93" s="35">
        <v>17318</v>
      </c>
      <c r="G93" s="35">
        <v>17351</v>
      </c>
      <c r="H93" s="35">
        <v>12263</v>
      </c>
      <c r="I93" s="35">
        <v>12263</v>
      </c>
      <c r="J93" s="35">
        <v>17665</v>
      </c>
      <c r="K93" s="35">
        <v>13949</v>
      </c>
      <c r="L93" s="35">
        <v>12263</v>
      </c>
      <c r="M93" s="35">
        <v>12263</v>
      </c>
      <c r="N93" s="35">
        <v>12263</v>
      </c>
      <c r="O93" s="35">
        <v>12263</v>
      </c>
      <c r="P93" s="43">
        <f t="shared" si="2"/>
        <v>12263</v>
      </c>
      <c r="Q93" s="43">
        <f t="shared" si="3"/>
        <v>17796</v>
      </c>
    </row>
    <row r="94" spans="1:17">
      <c r="A94" s="25">
        <v>3</v>
      </c>
      <c r="B94" s="46" t="s">
        <v>37</v>
      </c>
      <c r="C94" s="47"/>
      <c r="D94" s="35">
        <v>14015</v>
      </c>
      <c r="E94" s="35">
        <v>20337</v>
      </c>
      <c r="F94" s="35">
        <v>19792</v>
      </c>
      <c r="G94" s="35">
        <v>19829</v>
      </c>
      <c r="H94" s="35">
        <v>14015</v>
      </c>
      <c r="I94" s="35">
        <v>14015</v>
      </c>
      <c r="J94" s="35">
        <v>20190</v>
      </c>
      <c r="K94" s="35">
        <v>15941</v>
      </c>
      <c r="L94" s="35">
        <v>14015</v>
      </c>
      <c r="M94" s="35">
        <v>14015</v>
      </c>
      <c r="N94" s="35">
        <v>14015</v>
      </c>
      <c r="O94" s="35">
        <v>14015</v>
      </c>
      <c r="P94" s="43">
        <f t="shared" si="2"/>
        <v>14015</v>
      </c>
      <c r="Q94" s="43">
        <f t="shared" si="3"/>
        <v>20337</v>
      </c>
    </row>
    <row r="95" spans="1:17">
      <c r="A95" s="25">
        <v>4</v>
      </c>
      <c r="B95" s="46" t="s">
        <v>38</v>
      </c>
      <c r="C95" s="47"/>
      <c r="D95" s="35">
        <v>17518</v>
      </c>
      <c r="E95" s="35">
        <v>25423</v>
      </c>
      <c r="F95" s="35">
        <v>24741</v>
      </c>
      <c r="G95" s="35">
        <v>24788</v>
      </c>
      <c r="H95" s="35">
        <v>17518</v>
      </c>
      <c r="I95" s="35">
        <v>17518</v>
      </c>
      <c r="J95" s="35">
        <v>25237</v>
      </c>
      <c r="K95" s="35">
        <v>19927</v>
      </c>
      <c r="L95" s="35">
        <v>17518</v>
      </c>
      <c r="M95" s="35">
        <v>17518</v>
      </c>
      <c r="N95" s="35">
        <v>17518</v>
      </c>
      <c r="O95" s="35">
        <v>17518</v>
      </c>
      <c r="P95" s="43">
        <f t="shared" si="2"/>
        <v>17518</v>
      </c>
      <c r="Q95" s="43">
        <f t="shared" si="3"/>
        <v>25423</v>
      </c>
    </row>
    <row r="96" spans="1:17">
      <c r="A96" s="25">
        <v>5</v>
      </c>
      <c r="B96" s="46" t="s">
        <v>39</v>
      </c>
      <c r="C96" s="47"/>
      <c r="D96" s="35">
        <v>2453</v>
      </c>
      <c r="E96" s="35">
        <v>12910</v>
      </c>
      <c r="F96" s="35">
        <v>12542</v>
      </c>
      <c r="G96" s="35">
        <v>12567</v>
      </c>
      <c r="H96" s="35">
        <v>8642</v>
      </c>
      <c r="I96" s="35">
        <v>2453</v>
      </c>
      <c r="J96" s="35">
        <v>3534</v>
      </c>
      <c r="K96" s="35">
        <v>9943</v>
      </c>
      <c r="L96" s="35">
        <v>2453</v>
      </c>
      <c r="M96" s="35">
        <v>2453</v>
      </c>
      <c r="N96" s="35">
        <v>2453</v>
      </c>
      <c r="O96" s="35">
        <v>2453</v>
      </c>
      <c r="P96" s="43">
        <f t="shared" si="2"/>
        <v>2453</v>
      </c>
      <c r="Q96" s="43">
        <f t="shared" si="3"/>
        <v>12910</v>
      </c>
    </row>
    <row r="97" spans="1:17">
      <c r="A97" s="25">
        <v>6</v>
      </c>
      <c r="B97" s="46" t="s">
        <v>40</v>
      </c>
      <c r="C97" s="47"/>
      <c r="D97" s="35">
        <v>5579</v>
      </c>
      <c r="E97" s="35">
        <v>17301</v>
      </c>
      <c r="F97" s="35">
        <v>16823</v>
      </c>
      <c r="G97" s="35">
        <v>16856</v>
      </c>
      <c r="H97" s="35">
        <v>11768</v>
      </c>
      <c r="I97" s="35">
        <v>5579</v>
      </c>
      <c r="J97" s="35">
        <v>7895</v>
      </c>
      <c r="K97" s="35">
        <v>13454</v>
      </c>
      <c r="L97" s="35">
        <v>5579</v>
      </c>
      <c r="M97" s="35">
        <v>5579</v>
      </c>
      <c r="N97" s="35">
        <v>5579</v>
      </c>
      <c r="O97" s="35">
        <v>5579</v>
      </c>
      <c r="P97" s="43">
        <f t="shared" si="2"/>
        <v>5579</v>
      </c>
      <c r="Q97" s="43">
        <f t="shared" si="3"/>
        <v>17301</v>
      </c>
    </row>
    <row r="98" spans="1:17">
      <c r="A98" s="25">
        <v>7</v>
      </c>
      <c r="B98" s="46" t="s">
        <v>41</v>
      </c>
      <c r="C98" s="47"/>
      <c r="D98" s="35">
        <v>7709</v>
      </c>
      <c r="E98" s="35">
        <v>20538</v>
      </c>
      <c r="F98" s="35">
        <v>19965</v>
      </c>
      <c r="G98" s="35">
        <v>20004</v>
      </c>
      <c r="H98" s="35">
        <v>13899</v>
      </c>
      <c r="I98" s="35">
        <v>7709</v>
      </c>
      <c r="J98" s="35">
        <v>11105</v>
      </c>
      <c r="K98" s="35">
        <v>15922</v>
      </c>
      <c r="L98" s="35">
        <v>7709</v>
      </c>
      <c r="M98" s="35">
        <v>7709</v>
      </c>
      <c r="N98" s="35">
        <v>7709</v>
      </c>
      <c r="O98" s="35">
        <v>7709</v>
      </c>
      <c r="P98" s="43">
        <f t="shared" si="2"/>
        <v>7709</v>
      </c>
      <c r="Q98" s="43">
        <f t="shared" si="3"/>
        <v>20538</v>
      </c>
    </row>
    <row r="99" spans="1:17">
      <c r="A99" s="18" t="s">
        <v>49</v>
      </c>
      <c r="B99" s="48" t="s">
        <v>30</v>
      </c>
      <c r="C99" s="49"/>
      <c r="D99" s="35">
        <v>0</v>
      </c>
      <c r="E99" s="35">
        <v>0</v>
      </c>
      <c r="F99" s="35">
        <v>0</v>
      </c>
      <c r="G99" s="35">
        <v>0</v>
      </c>
      <c r="H99" s="35">
        <v>0</v>
      </c>
      <c r="I99" s="35">
        <v>0</v>
      </c>
      <c r="J99" s="35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43">
        <f t="shared" si="2"/>
        <v>0</v>
      </c>
      <c r="Q99" s="43">
        <f t="shared" si="3"/>
        <v>0</v>
      </c>
    </row>
    <row r="100" spans="1:17">
      <c r="A100" s="25">
        <v>1</v>
      </c>
      <c r="B100" s="46" t="s">
        <v>35</v>
      </c>
      <c r="C100" s="47"/>
      <c r="D100" s="35">
        <v>8759</v>
      </c>
      <c r="E100" s="35">
        <v>12799</v>
      </c>
      <c r="F100" s="35">
        <v>12558</v>
      </c>
      <c r="G100" s="35">
        <v>12393</v>
      </c>
      <c r="H100" s="35">
        <v>8759</v>
      </c>
      <c r="I100" s="35">
        <v>8759</v>
      </c>
      <c r="J100" s="35">
        <v>12618</v>
      </c>
      <c r="K100" s="35">
        <v>9964</v>
      </c>
      <c r="L100" s="35">
        <v>8759</v>
      </c>
      <c r="M100" s="35">
        <v>8759</v>
      </c>
      <c r="N100" s="35">
        <v>8759</v>
      </c>
      <c r="O100" s="35">
        <v>8759</v>
      </c>
      <c r="P100" s="43">
        <f t="shared" si="2"/>
        <v>8759</v>
      </c>
      <c r="Q100" s="43">
        <f t="shared" si="3"/>
        <v>12799</v>
      </c>
    </row>
    <row r="101" spans="1:17">
      <c r="A101" s="25">
        <v>2</v>
      </c>
      <c r="B101" s="46" t="s">
        <v>36</v>
      </c>
      <c r="C101" s="47"/>
      <c r="D101" s="35">
        <v>12263</v>
      </c>
      <c r="E101" s="35">
        <v>17917</v>
      </c>
      <c r="F101" s="35">
        <v>17580</v>
      </c>
      <c r="G101" s="35">
        <v>17351</v>
      </c>
      <c r="H101" s="35">
        <v>12263</v>
      </c>
      <c r="I101" s="35">
        <v>12263</v>
      </c>
      <c r="J101" s="35">
        <v>17665</v>
      </c>
      <c r="K101" s="35">
        <v>13949</v>
      </c>
      <c r="L101" s="35">
        <v>12263</v>
      </c>
      <c r="M101" s="35">
        <v>12263</v>
      </c>
      <c r="N101" s="35">
        <v>12263</v>
      </c>
      <c r="O101" s="35">
        <v>12263</v>
      </c>
      <c r="P101" s="43">
        <f t="shared" si="2"/>
        <v>12263</v>
      </c>
      <c r="Q101" s="43">
        <f t="shared" si="3"/>
        <v>17917</v>
      </c>
    </row>
    <row r="102" spans="1:17">
      <c r="A102" s="25">
        <v>3</v>
      </c>
      <c r="B102" s="46" t="s">
        <v>37</v>
      </c>
      <c r="C102" s="47"/>
      <c r="D102" s="35">
        <v>14015</v>
      </c>
      <c r="E102" s="35">
        <v>20476</v>
      </c>
      <c r="F102" s="35">
        <v>20091</v>
      </c>
      <c r="G102" s="35">
        <v>19829</v>
      </c>
      <c r="H102" s="35">
        <v>14015</v>
      </c>
      <c r="I102" s="35">
        <v>14015</v>
      </c>
      <c r="J102" s="35">
        <v>20190</v>
      </c>
      <c r="K102" s="35">
        <v>15941</v>
      </c>
      <c r="L102" s="35">
        <v>14015</v>
      </c>
      <c r="M102" s="35">
        <v>14015</v>
      </c>
      <c r="N102" s="35">
        <v>14015</v>
      </c>
      <c r="O102" s="35">
        <v>14015</v>
      </c>
      <c r="P102" s="43">
        <f t="shared" si="2"/>
        <v>14015</v>
      </c>
      <c r="Q102" s="43">
        <f t="shared" si="3"/>
        <v>20476</v>
      </c>
    </row>
    <row r="103" spans="1:17">
      <c r="A103" s="25">
        <v>4</v>
      </c>
      <c r="B103" s="46" t="s">
        <v>38</v>
      </c>
      <c r="C103" s="47"/>
      <c r="D103" s="35">
        <v>17518</v>
      </c>
      <c r="E103" s="35">
        <v>25596</v>
      </c>
      <c r="F103" s="35">
        <v>25115</v>
      </c>
      <c r="G103" s="35">
        <v>24788</v>
      </c>
      <c r="H103" s="35">
        <v>17518</v>
      </c>
      <c r="I103" s="35">
        <v>17518</v>
      </c>
      <c r="J103" s="35">
        <v>25237</v>
      </c>
      <c r="K103" s="35">
        <v>19927</v>
      </c>
      <c r="L103" s="35">
        <v>17518</v>
      </c>
      <c r="M103" s="35">
        <v>17518</v>
      </c>
      <c r="N103" s="35">
        <v>17518</v>
      </c>
      <c r="O103" s="35">
        <v>17518</v>
      </c>
      <c r="P103" s="43">
        <f t="shared" si="2"/>
        <v>17518</v>
      </c>
      <c r="Q103" s="43">
        <f t="shared" si="3"/>
        <v>25596</v>
      </c>
    </row>
    <row r="104" spans="1:17">
      <c r="A104" s="25">
        <v>5</v>
      </c>
      <c r="B104" s="46" t="s">
        <v>39</v>
      </c>
      <c r="C104" s="47"/>
      <c r="D104" s="35">
        <v>2453</v>
      </c>
      <c r="E104" s="35">
        <v>13004</v>
      </c>
      <c r="F104" s="35">
        <v>12745</v>
      </c>
      <c r="G104" s="35">
        <v>12567</v>
      </c>
      <c r="H104" s="35">
        <v>8642</v>
      </c>
      <c r="I104" s="35">
        <v>2453</v>
      </c>
      <c r="J104" s="35">
        <v>3534</v>
      </c>
      <c r="K104" s="35">
        <v>9943</v>
      </c>
      <c r="L104" s="35">
        <v>2453</v>
      </c>
      <c r="M104" s="35">
        <v>2453</v>
      </c>
      <c r="N104" s="35">
        <v>2453</v>
      </c>
      <c r="O104" s="35">
        <v>2453</v>
      </c>
      <c r="P104" s="43">
        <f t="shared" si="2"/>
        <v>2453</v>
      </c>
      <c r="Q104" s="43">
        <f t="shared" si="3"/>
        <v>13004</v>
      </c>
    </row>
    <row r="105" spans="1:17">
      <c r="A105" s="25">
        <v>6</v>
      </c>
      <c r="B105" s="46" t="s">
        <v>40</v>
      </c>
      <c r="C105" s="47"/>
      <c r="D105" s="35">
        <v>5579</v>
      </c>
      <c r="E105" s="35">
        <v>17422</v>
      </c>
      <c r="F105" s="35">
        <v>17085</v>
      </c>
      <c r="G105" s="35">
        <v>16856</v>
      </c>
      <c r="H105" s="35">
        <v>11768</v>
      </c>
      <c r="I105" s="35">
        <v>5579</v>
      </c>
      <c r="J105" s="35">
        <v>7895</v>
      </c>
      <c r="K105" s="35">
        <v>13454</v>
      </c>
      <c r="L105" s="35">
        <v>5579</v>
      </c>
      <c r="M105" s="35">
        <v>5579</v>
      </c>
      <c r="N105" s="35">
        <v>5579</v>
      </c>
      <c r="O105" s="35">
        <v>5579</v>
      </c>
      <c r="P105" s="43">
        <f t="shared" si="2"/>
        <v>5579</v>
      </c>
      <c r="Q105" s="43">
        <f t="shared" si="3"/>
        <v>17422</v>
      </c>
    </row>
    <row r="106" spans="1:17">
      <c r="A106" s="25">
        <v>7</v>
      </c>
      <c r="B106" s="46" t="s">
        <v>41</v>
      </c>
      <c r="C106" s="47"/>
      <c r="D106" s="35">
        <v>7709</v>
      </c>
      <c r="E106" s="35">
        <v>20683</v>
      </c>
      <c r="F106" s="35">
        <v>20279</v>
      </c>
      <c r="G106" s="35">
        <v>20004</v>
      </c>
      <c r="H106" s="35">
        <v>13899</v>
      </c>
      <c r="I106" s="35">
        <v>7709</v>
      </c>
      <c r="J106" s="35">
        <v>11105</v>
      </c>
      <c r="K106" s="35">
        <v>15922</v>
      </c>
      <c r="L106" s="35">
        <v>7709</v>
      </c>
      <c r="M106" s="35">
        <v>7709</v>
      </c>
      <c r="N106" s="35">
        <v>7709</v>
      </c>
      <c r="O106" s="35">
        <v>7709</v>
      </c>
      <c r="P106" s="43">
        <f t="shared" si="2"/>
        <v>7709</v>
      </c>
      <c r="Q106" s="43">
        <f t="shared" si="3"/>
        <v>20683</v>
      </c>
    </row>
    <row r="107" spans="1:17">
      <c r="A107" s="13"/>
      <c r="B107" s="7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43">
        <f t="shared" si="2"/>
        <v>0</v>
      </c>
      <c r="Q107" s="43">
        <f t="shared" si="3"/>
        <v>0</v>
      </c>
    </row>
    <row r="108" spans="1:17" ht="15">
      <c r="A108" s="44" t="s">
        <v>50</v>
      </c>
      <c r="B108" s="45"/>
      <c r="C108" s="4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43">
        <f t="shared" si="2"/>
        <v>0</v>
      </c>
      <c r="Q108" s="43">
        <f t="shared" si="3"/>
        <v>0</v>
      </c>
    </row>
    <row r="109" spans="1:17">
      <c r="A109" s="15" t="s">
        <v>16</v>
      </c>
      <c r="B109" s="19" t="s">
        <v>51</v>
      </c>
      <c r="C109" s="19" t="s">
        <v>401</v>
      </c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43">
        <f t="shared" si="2"/>
        <v>0</v>
      </c>
      <c r="Q109" s="43">
        <f t="shared" si="3"/>
        <v>0</v>
      </c>
    </row>
    <row r="110" spans="1:17">
      <c r="A110" s="22">
        <v>1</v>
      </c>
      <c r="B110" s="23" t="s">
        <v>52</v>
      </c>
      <c r="C110" s="23" t="s">
        <v>402</v>
      </c>
      <c r="D110" s="35">
        <v>31560</v>
      </c>
      <c r="E110" s="35">
        <v>33226</v>
      </c>
      <c r="F110" s="35">
        <v>33002</v>
      </c>
      <c r="G110" s="35">
        <v>33359</v>
      </c>
      <c r="H110" s="35">
        <v>32178</v>
      </c>
      <c r="I110" s="35">
        <v>36925</v>
      </c>
      <c r="J110" s="35">
        <v>46320</v>
      </c>
      <c r="K110" s="35">
        <v>35043</v>
      </c>
      <c r="L110" s="35">
        <v>47866</v>
      </c>
      <c r="M110" s="35">
        <v>47953</v>
      </c>
      <c r="N110" s="35">
        <v>31815</v>
      </c>
      <c r="O110" s="35">
        <v>44068</v>
      </c>
      <c r="P110" s="43">
        <f t="shared" si="2"/>
        <v>31560</v>
      </c>
      <c r="Q110" s="43">
        <f t="shared" si="3"/>
        <v>47953</v>
      </c>
    </row>
    <row r="111" spans="1:17">
      <c r="A111" s="22">
        <v>2</v>
      </c>
      <c r="B111" s="23" t="s">
        <v>53</v>
      </c>
      <c r="C111" s="23" t="s">
        <v>402</v>
      </c>
      <c r="D111" s="35">
        <v>34085</v>
      </c>
      <c r="E111" s="35">
        <v>47811</v>
      </c>
      <c r="F111" s="35">
        <v>47490</v>
      </c>
      <c r="G111" s="35">
        <v>48003</v>
      </c>
      <c r="H111" s="35">
        <v>46302</v>
      </c>
      <c r="I111" s="35">
        <v>51969</v>
      </c>
      <c r="J111" s="35">
        <v>53546</v>
      </c>
      <c r="K111" s="35">
        <v>50427</v>
      </c>
      <c r="L111" s="35">
        <v>53126</v>
      </c>
      <c r="M111" s="35">
        <v>47953</v>
      </c>
      <c r="N111" s="35">
        <v>38541</v>
      </c>
      <c r="O111" s="35">
        <v>66002</v>
      </c>
      <c r="P111" s="43">
        <f t="shared" si="2"/>
        <v>34085</v>
      </c>
      <c r="Q111" s="43">
        <f t="shared" si="3"/>
        <v>66002</v>
      </c>
    </row>
    <row r="112" spans="1:17">
      <c r="A112" s="22">
        <v>3</v>
      </c>
      <c r="B112" s="23" t="s">
        <v>54</v>
      </c>
      <c r="C112" s="23" t="s">
        <v>402</v>
      </c>
      <c r="D112" s="35">
        <v>9847</v>
      </c>
      <c r="E112" s="35">
        <v>23441</v>
      </c>
      <c r="F112" s="35">
        <v>23284</v>
      </c>
      <c r="G112" s="35">
        <v>23534</v>
      </c>
      <c r="H112" s="35">
        <v>22701</v>
      </c>
      <c r="I112" s="35">
        <v>21040</v>
      </c>
      <c r="J112" s="35">
        <v>13155</v>
      </c>
      <c r="K112" s="35">
        <v>24723</v>
      </c>
      <c r="L112" s="35">
        <v>14518</v>
      </c>
      <c r="M112" s="35">
        <v>22483</v>
      </c>
      <c r="N112" s="35">
        <v>17070</v>
      </c>
      <c r="O112" s="35">
        <v>25122</v>
      </c>
      <c r="P112" s="43">
        <f t="shared" si="2"/>
        <v>9847</v>
      </c>
      <c r="Q112" s="43">
        <f t="shared" si="3"/>
        <v>25122</v>
      </c>
    </row>
    <row r="113" spans="1:17">
      <c r="A113" s="22">
        <v>4</v>
      </c>
      <c r="B113" s="23" t="s">
        <v>55</v>
      </c>
      <c r="C113" s="23" t="s">
        <v>402</v>
      </c>
      <c r="D113" s="35">
        <v>2946</v>
      </c>
      <c r="E113" s="35">
        <v>5256</v>
      </c>
      <c r="F113" s="35">
        <v>5220</v>
      </c>
      <c r="G113" s="35">
        <v>5276</v>
      </c>
      <c r="H113" s="35">
        <v>5090</v>
      </c>
      <c r="I113" s="35">
        <v>4839</v>
      </c>
      <c r="J113" s="35">
        <v>3705</v>
      </c>
      <c r="K113" s="35">
        <v>5543</v>
      </c>
      <c r="L113" s="35">
        <v>4103</v>
      </c>
      <c r="M113" s="35">
        <v>5906</v>
      </c>
      <c r="N113" s="35">
        <v>4487</v>
      </c>
      <c r="O113" s="35">
        <v>4797</v>
      </c>
      <c r="P113" s="43">
        <f t="shared" si="2"/>
        <v>2946</v>
      </c>
      <c r="Q113" s="43">
        <f t="shared" si="3"/>
        <v>5906</v>
      </c>
    </row>
    <row r="114" spans="1:17">
      <c r="A114" s="22">
        <v>5</v>
      </c>
      <c r="B114" s="23" t="s">
        <v>56</v>
      </c>
      <c r="C114" s="23" t="s">
        <v>402</v>
      </c>
      <c r="D114" s="35">
        <v>4124</v>
      </c>
      <c r="E114" s="35">
        <v>14843</v>
      </c>
      <c r="F114" s="35">
        <v>14743</v>
      </c>
      <c r="G114" s="35">
        <v>14903</v>
      </c>
      <c r="H114" s="35">
        <v>14373</v>
      </c>
      <c r="I114" s="35">
        <v>13255</v>
      </c>
      <c r="J114" s="35">
        <v>9264</v>
      </c>
      <c r="K114" s="35">
        <v>15654</v>
      </c>
      <c r="L114" s="35">
        <v>16727</v>
      </c>
      <c r="M114" s="35">
        <v>12747</v>
      </c>
      <c r="N114" s="35">
        <v>9635</v>
      </c>
      <c r="O114" s="35">
        <v>11614</v>
      </c>
      <c r="P114" s="43">
        <f t="shared" si="2"/>
        <v>4124</v>
      </c>
      <c r="Q114" s="43">
        <f t="shared" si="3"/>
        <v>16727</v>
      </c>
    </row>
    <row r="115" spans="1:17">
      <c r="A115" s="22">
        <v>6</v>
      </c>
      <c r="B115" s="23" t="s">
        <v>57</v>
      </c>
      <c r="C115" s="23" t="s">
        <v>402</v>
      </c>
      <c r="D115" s="35">
        <v>11046</v>
      </c>
      <c r="E115" s="35">
        <v>13578</v>
      </c>
      <c r="F115" s="35">
        <v>13488</v>
      </c>
      <c r="G115" s="35">
        <v>13633</v>
      </c>
      <c r="H115" s="35">
        <v>13149</v>
      </c>
      <c r="I115" s="35">
        <v>12256</v>
      </c>
      <c r="J115" s="35">
        <v>9264</v>
      </c>
      <c r="K115" s="35">
        <v>14322</v>
      </c>
      <c r="L115" s="35">
        <v>14097</v>
      </c>
      <c r="M115" s="35">
        <v>13297</v>
      </c>
      <c r="N115" s="35">
        <v>9893</v>
      </c>
      <c r="O115" s="35">
        <v>11614</v>
      </c>
      <c r="P115" s="43">
        <f t="shared" si="2"/>
        <v>9264</v>
      </c>
      <c r="Q115" s="43">
        <f t="shared" si="3"/>
        <v>14322</v>
      </c>
    </row>
    <row r="116" spans="1:17">
      <c r="A116" s="22">
        <v>7</v>
      </c>
      <c r="B116" s="23" t="s">
        <v>58</v>
      </c>
      <c r="C116" s="23" t="s">
        <v>402</v>
      </c>
      <c r="D116" s="35">
        <v>3608</v>
      </c>
      <c r="E116" s="35">
        <v>3998</v>
      </c>
      <c r="F116" s="35">
        <v>3970</v>
      </c>
      <c r="G116" s="35">
        <v>4012</v>
      </c>
      <c r="H116" s="35">
        <v>3870</v>
      </c>
      <c r="I116" s="35">
        <v>4050</v>
      </c>
      <c r="J116" s="35">
        <v>3335</v>
      </c>
      <c r="K116" s="35">
        <v>4215</v>
      </c>
      <c r="L116" s="35">
        <v>3787</v>
      </c>
      <c r="M116" s="35">
        <v>4367</v>
      </c>
      <c r="N116" s="35">
        <v>3119</v>
      </c>
      <c r="O116" s="35">
        <v>5681</v>
      </c>
      <c r="P116" s="43">
        <f t="shared" si="2"/>
        <v>3119</v>
      </c>
      <c r="Q116" s="43">
        <f t="shared" si="3"/>
        <v>5681</v>
      </c>
    </row>
    <row r="117" spans="1:17">
      <c r="A117" s="22">
        <v>8</v>
      </c>
      <c r="B117" s="23" t="s">
        <v>59</v>
      </c>
      <c r="C117" s="23" t="s">
        <v>402</v>
      </c>
      <c r="D117" s="35">
        <v>3387</v>
      </c>
      <c r="E117" s="35">
        <v>3833</v>
      </c>
      <c r="F117" s="35">
        <v>3808</v>
      </c>
      <c r="G117" s="35">
        <v>3850</v>
      </c>
      <c r="H117" s="35">
        <v>3713</v>
      </c>
      <c r="I117" s="35">
        <v>4103</v>
      </c>
      <c r="J117" s="35">
        <v>3335</v>
      </c>
      <c r="K117" s="35">
        <v>4044</v>
      </c>
      <c r="L117" s="35">
        <v>4524</v>
      </c>
      <c r="M117" s="35">
        <v>4524</v>
      </c>
      <c r="N117" s="35">
        <v>3397</v>
      </c>
      <c r="O117" s="35">
        <v>3209</v>
      </c>
      <c r="P117" s="43">
        <f t="shared" si="2"/>
        <v>3209</v>
      </c>
      <c r="Q117" s="43">
        <f t="shared" si="3"/>
        <v>4524</v>
      </c>
    </row>
    <row r="118" spans="1:17">
      <c r="A118" s="22">
        <v>9</v>
      </c>
      <c r="B118" s="23" t="s">
        <v>60</v>
      </c>
      <c r="C118" s="23" t="s">
        <v>402</v>
      </c>
      <c r="D118" s="35">
        <v>3387</v>
      </c>
      <c r="E118" s="35">
        <v>5001</v>
      </c>
      <c r="F118" s="35">
        <v>4969</v>
      </c>
      <c r="G118" s="35">
        <v>5021</v>
      </c>
      <c r="H118" s="35">
        <v>4843</v>
      </c>
      <c r="I118" s="35">
        <v>5050</v>
      </c>
      <c r="J118" s="35">
        <v>4632</v>
      </c>
      <c r="K118" s="35">
        <v>5275</v>
      </c>
      <c r="L118" s="35">
        <v>5155</v>
      </c>
      <c r="M118" s="35">
        <v>5495</v>
      </c>
      <c r="N118" s="35">
        <v>5089</v>
      </c>
      <c r="O118" s="35">
        <v>3209</v>
      </c>
      <c r="P118" s="43">
        <f t="shared" si="2"/>
        <v>3209</v>
      </c>
      <c r="Q118" s="43">
        <f t="shared" si="3"/>
        <v>5495</v>
      </c>
    </row>
    <row r="119" spans="1:17">
      <c r="A119" s="22">
        <v>10</v>
      </c>
      <c r="B119" s="23" t="s">
        <v>61</v>
      </c>
      <c r="C119" s="23" t="s">
        <v>402</v>
      </c>
      <c r="D119" s="35">
        <v>2798</v>
      </c>
      <c r="E119" s="35">
        <v>4096</v>
      </c>
      <c r="F119" s="35">
        <v>4070</v>
      </c>
      <c r="G119" s="35">
        <v>4114</v>
      </c>
      <c r="H119" s="35">
        <v>3967</v>
      </c>
      <c r="I119" s="35">
        <v>4208</v>
      </c>
      <c r="J119" s="35">
        <v>3187</v>
      </c>
      <c r="K119" s="35">
        <v>4322</v>
      </c>
      <c r="L119" s="35">
        <v>4418</v>
      </c>
      <c r="M119" s="35">
        <v>4827</v>
      </c>
      <c r="N119" s="35">
        <v>5196</v>
      </c>
      <c r="O119" s="35">
        <v>3030</v>
      </c>
      <c r="P119" s="43">
        <f t="shared" si="2"/>
        <v>2798</v>
      </c>
      <c r="Q119" s="43">
        <f t="shared" si="3"/>
        <v>5196</v>
      </c>
    </row>
    <row r="120" spans="1:17">
      <c r="A120" s="22">
        <v>11</v>
      </c>
      <c r="B120" s="23" t="s">
        <v>62</v>
      </c>
      <c r="C120" s="23" t="s">
        <v>402</v>
      </c>
      <c r="D120" s="35">
        <v>54494</v>
      </c>
      <c r="E120" s="35">
        <v>86924</v>
      </c>
      <c r="F120" s="35">
        <v>86341</v>
      </c>
      <c r="G120" s="35">
        <v>87272</v>
      </c>
      <c r="H120" s="35">
        <v>84179</v>
      </c>
      <c r="I120" s="35">
        <v>92681</v>
      </c>
      <c r="J120" s="35">
        <v>51878</v>
      </c>
      <c r="K120" s="35">
        <v>91680</v>
      </c>
      <c r="L120" s="35">
        <v>72272</v>
      </c>
      <c r="M120" s="35">
        <v>100398</v>
      </c>
      <c r="N120" s="35">
        <v>75000</v>
      </c>
      <c r="O120" s="35">
        <v>38819</v>
      </c>
      <c r="P120" s="43">
        <f t="shared" si="2"/>
        <v>38819</v>
      </c>
      <c r="Q120" s="43">
        <f t="shared" si="3"/>
        <v>100398</v>
      </c>
    </row>
    <row r="121" spans="1:17">
      <c r="A121" s="22">
        <v>12</v>
      </c>
      <c r="B121" s="23" t="s">
        <v>63</v>
      </c>
      <c r="C121" s="23" t="s">
        <v>402</v>
      </c>
      <c r="D121" s="35">
        <v>3535</v>
      </c>
      <c r="E121" s="35">
        <v>6753</v>
      </c>
      <c r="F121" s="35">
        <v>6708</v>
      </c>
      <c r="G121" s="35">
        <v>6780</v>
      </c>
      <c r="H121" s="35">
        <v>6539</v>
      </c>
      <c r="I121" s="35">
        <v>5260</v>
      </c>
      <c r="J121" s="35">
        <v>4262</v>
      </c>
      <c r="K121" s="35">
        <v>7122</v>
      </c>
      <c r="L121" s="35">
        <v>3366</v>
      </c>
      <c r="M121" s="35">
        <v>6176</v>
      </c>
      <c r="N121" s="35">
        <v>4564</v>
      </c>
      <c r="O121" s="35">
        <v>6312</v>
      </c>
      <c r="P121" s="43">
        <f t="shared" si="2"/>
        <v>3366</v>
      </c>
      <c r="Q121" s="43">
        <f t="shared" si="3"/>
        <v>7122</v>
      </c>
    </row>
    <row r="122" spans="1:17">
      <c r="A122" s="22">
        <v>13</v>
      </c>
      <c r="B122" s="23" t="s">
        <v>64</v>
      </c>
      <c r="C122" s="23" t="s">
        <v>402</v>
      </c>
      <c r="D122" s="35">
        <v>10899</v>
      </c>
      <c r="E122" s="35">
        <v>27330</v>
      </c>
      <c r="F122" s="35">
        <v>27147</v>
      </c>
      <c r="G122" s="35">
        <v>27439</v>
      </c>
      <c r="H122" s="35">
        <v>26468</v>
      </c>
      <c r="I122" s="35">
        <v>14728</v>
      </c>
      <c r="J122" s="35">
        <v>11673</v>
      </c>
      <c r="K122" s="35">
        <v>28825</v>
      </c>
      <c r="L122" s="35">
        <v>13466</v>
      </c>
      <c r="M122" s="35">
        <v>16581</v>
      </c>
      <c r="N122" s="35">
        <v>16289</v>
      </c>
      <c r="O122" s="35">
        <v>17042</v>
      </c>
      <c r="P122" s="43">
        <f t="shared" si="2"/>
        <v>10899</v>
      </c>
      <c r="Q122" s="43">
        <f t="shared" si="3"/>
        <v>28825</v>
      </c>
    </row>
    <row r="123" spans="1:17">
      <c r="A123" s="22">
        <v>14</v>
      </c>
      <c r="B123" s="23" t="s">
        <v>65</v>
      </c>
      <c r="C123" s="23" t="s">
        <v>402</v>
      </c>
      <c r="D123" s="35">
        <v>10899</v>
      </c>
      <c r="E123" s="35">
        <v>25581</v>
      </c>
      <c r="F123" s="35">
        <v>25410</v>
      </c>
      <c r="G123" s="35">
        <v>25685</v>
      </c>
      <c r="H123" s="35">
        <v>24774</v>
      </c>
      <c r="I123" s="35">
        <v>14728</v>
      </c>
      <c r="J123" s="35">
        <v>11673</v>
      </c>
      <c r="K123" s="35">
        <v>26982</v>
      </c>
      <c r="L123" s="35">
        <v>13571</v>
      </c>
      <c r="M123" s="35">
        <v>19705</v>
      </c>
      <c r="N123" s="35">
        <v>16289</v>
      </c>
      <c r="O123" s="35">
        <v>27647</v>
      </c>
      <c r="P123" s="43">
        <f t="shared" si="2"/>
        <v>10899</v>
      </c>
      <c r="Q123" s="43">
        <f t="shared" si="3"/>
        <v>27647</v>
      </c>
    </row>
    <row r="124" spans="1:17">
      <c r="A124" s="22">
        <v>15</v>
      </c>
      <c r="B124" s="23" t="s">
        <v>66</v>
      </c>
      <c r="C124" s="23" t="s">
        <v>402</v>
      </c>
      <c r="D124" s="35">
        <v>13255</v>
      </c>
      <c r="E124" s="35">
        <v>49815</v>
      </c>
      <c r="F124" s="35">
        <v>49481</v>
      </c>
      <c r="G124" s="35">
        <v>50015</v>
      </c>
      <c r="H124" s="35">
        <v>48243</v>
      </c>
      <c r="I124" s="35">
        <v>35347</v>
      </c>
      <c r="J124" s="35">
        <v>24864</v>
      </c>
      <c r="K124" s="35">
        <v>52541</v>
      </c>
      <c r="L124" s="35">
        <v>28299</v>
      </c>
      <c r="M124" s="35">
        <v>45420</v>
      </c>
      <c r="N124" s="35">
        <v>35840</v>
      </c>
      <c r="O124" s="35">
        <v>39387</v>
      </c>
      <c r="P124" s="43">
        <f t="shared" si="2"/>
        <v>13255</v>
      </c>
      <c r="Q124" s="43">
        <f t="shared" si="3"/>
        <v>52541</v>
      </c>
    </row>
    <row r="125" spans="1:17">
      <c r="A125" s="22">
        <v>16</v>
      </c>
      <c r="B125" s="23" t="s">
        <v>67</v>
      </c>
      <c r="C125" s="23" t="s">
        <v>402</v>
      </c>
      <c r="D125" s="35">
        <v>25774</v>
      </c>
      <c r="E125" s="35">
        <v>38986</v>
      </c>
      <c r="F125" s="35">
        <v>38725</v>
      </c>
      <c r="G125" s="35">
        <v>39143</v>
      </c>
      <c r="H125" s="35">
        <v>37755</v>
      </c>
      <c r="I125" s="35">
        <v>58070</v>
      </c>
      <c r="J125" s="35">
        <v>35018</v>
      </c>
      <c r="K125" s="35">
        <v>41120</v>
      </c>
      <c r="L125" s="35">
        <v>36189</v>
      </c>
      <c r="M125" s="35">
        <v>42496</v>
      </c>
      <c r="N125" s="35">
        <v>34250</v>
      </c>
      <c r="O125" s="35">
        <v>73640</v>
      </c>
      <c r="P125" s="43">
        <f t="shared" si="2"/>
        <v>25774</v>
      </c>
      <c r="Q125" s="43">
        <f t="shared" si="3"/>
        <v>73640</v>
      </c>
    </row>
    <row r="126" spans="1:17">
      <c r="A126" s="22">
        <v>17</v>
      </c>
      <c r="B126" s="23" t="s">
        <v>68</v>
      </c>
      <c r="C126" s="23" t="s">
        <v>402</v>
      </c>
      <c r="D126" s="35">
        <v>12519</v>
      </c>
      <c r="E126" s="35">
        <v>19095</v>
      </c>
      <c r="F126" s="35">
        <v>18967</v>
      </c>
      <c r="G126" s="35">
        <v>19171</v>
      </c>
      <c r="H126" s="35">
        <v>18491</v>
      </c>
      <c r="I126" s="35">
        <v>13097</v>
      </c>
      <c r="J126" s="35">
        <v>10700</v>
      </c>
      <c r="K126" s="35">
        <v>20139</v>
      </c>
      <c r="L126" s="35">
        <v>14307</v>
      </c>
      <c r="M126" s="35">
        <v>15668</v>
      </c>
      <c r="N126" s="35">
        <v>11538</v>
      </c>
      <c r="O126" s="35">
        <v>16285</v>
      </c>
      <c r="P126" s="43">
        <f t="shared" si="2"/>
        <v>10700</v>
      </c>
      <c r="Q126" s="43">
        <f t="shared" si="3"/>
        <v>20139</v>
      </c>
    </row>
    <row r="127" spans="1:17">
      <c r="A127" s="22">
        <v>18</v>
      </c>
      <c r="B127" s="23" t="s">
        <v>69</v>
      </c>
      <c r="C127" s="23" t="s">
        <v>402</v>
      </c>
      <c r="D127" s="35">
        <v>3829</v>
      </c>
      <c r="E127" s="35">
        <v>5102</v>
      </c>
      <c r="F127" s="35">
        <v>5067</v>
      </c>
      <c r="G127" s="35">
        <v>5123</v>
      </c>
      <c r="H127" s="35">
        <v>4940</v>
      </c>
      <c r="I127" s="35">
        <v>5207</v>
      </c>
      <c r="J127" s="35">
        <v>3891</v>
      </c>
      <c r="K127" s="35">
        <v>5381</v>
      </c>
      <c r="L127" s="35">
        <v>6522</v>
      </c>
      <c r="M127" s="35">
        <v>5963</v>
      </c>
      <c r="N127" s="35">
        <v>5847</v>
      </c>
      <c r="O127" s="35">
        <v>8206</v>
      </c>
      <c r="P127" s="43">
        <f t="shared" si="2"/>
        <v>3829</v>
      </c>
      <c r="Q127" s="43">
        <f t="shared" si="3"/>
        <v>8206</v>
      </c>
    </row>
    <row r="128" spans="1:17">
      <c r="A128" s="22">
        <v>19</v>
      </c>
      <c r="B128" s="23" t="s">
        <v>70</v>
      </c>
      <c r="C128" s="23" t="s">
        <v>402</v>
      </c>
      <c r="D128" s="35">
        <v>3240</v>
      </c>
      <c r="E128" s="35">
        <v>4348</v>
      </c>
      <c r="F128" s="35">
        <v>4320</v>
      </c>
      <c r="G128" s="35">
        <v>4366</v>
      </c>
      <c r="H128" s="35">
        <v>4211</v>
      </c>
      <c r="I128" s="35">
        <v>4103</v>
      </c>
      <c r="J128" s="35">
        <v>3502</v>
      </c>
      <c r="K128" s="35">
        <v>4587</v>
      </c>
      <c r="L128" s="35">
        <v>5155</v>
      </c>
      <c r="M128" s="35">
        <v>4801</v>
      </c>
      <c r="N128" s="35">
        <v>4493</v>
      </c>
      <c r="O128" s="35">
        <v>5681</v>
      </c>
      <c r="P128" s="43">
        <f t="shared" si="2"/>
        <v>3240</v>
      </c>
      <c r="Q128" s="43">
        <f t="shared" si="3"/>
        <v>5681</v>
      </c>
    </row>
    <row r="129" spans="1:17">
      <c r="A129" s="22">
        <v>20</v>
      </c>
      <c r="B129" s="23" t="s">
        <v>71</v>
      </c>
      <c r="C129" s="23" t="s">
        <v>402</v>
      </c>
      <c r="D129" s="35">
        <v>10751</v>
      </c>
      <c r="E129" s="35">
        <v>16398</v>
      </c>
      <c r="F129" s="35">
        <v>16288</v>
      </c>
      <c r="G129" s="35">
        <v>16464</v>
      </c>
      <c r="H129" s="35">
        <v>15881</v>
      </c>
      <c r="I129" s="35">
        <v>13992</v>
      </c>
      <c r="J129" s="35">
        <v>9727</v>
      </c>
      <c r="K129" s="35">
        <v>17296</v>
      </c>
      <c r="L129" s="35">
        <v>12414</v>
      </c>
      <c r="M129" s="35">
        <v>16062</v>
      </c>
      <c r="N129" s="35">
        <v>11716</v>
      </c>
      <c r="O129" s="35">
        <v>16285</v>
      </c>
      <c r="P129" s="43">
        <f t="shared" si="2"/>
        <v>9727</v>
      </c>
      <c r="Q129" s="43">
        <f t="shared" si="3"/>
        <v>17296</v>
      </c>
    </row>
    <row r="130" spans="1:17">
      <c r="A130" s="22">
        <v>21</v>
      </c>
      <c r="B130" s="23" t="s">
        <v>72</v>
      </c>
      <c r="C130" s="23" t="s">
        <v>402</v>
      </c>
      <c r="D130" s="35">
        <v>10604</v>
      </c>
      <c r="E130" s="35">
        <v>31394</v>
      </c>
      <c r="F130" s="35">
        <v>31182</v>
      </c>
      <c r="G130" s="35">
        <v>31519</v>
      </c>
      <c r="H130" s="35">
        <v>30402</v>
      </c>
      <c r="I130" s="35">
        <v>17095</v>
      </c>
      <c r="J130" s="35">
        <v>12117</v>
      </c>
      <c r="K130" s="35">
        <v>33111</v>
      </c>
      <c r="L130" s="35">
        <v>14623</v>
      </c>
      <c r="M130" s="35">
        <v>19809</v>
      </c>
      <c r="N130" s="35">
        <v>13193</v>
      </c>
      <c r="O130" s="35">
        <v>18305</v>
      </c>
      <c r="P130" s="43">
        <f t="shared" si="2"/>
        <v>10604</v>
      </c>
      <c r="Q130" s="43">
        <f t="shared" si="3"/>
        <v>33111</v>
      </c>
    </row>
    <row r="131" spans="1:17">
      <c r="A131" s="22">
        <v>22</v>
      </c>
      <c r="B131" s="23" t="s">
        <v>73</v>
      </c>
      <c r="C131" s="23" t="s">
        <v>402</v>
      </c>
      <c r="D131" s="35">
        <v>10604</v>
      </c>
      <c r="E131" s="35">
        <v>15060</v>
      </c>
      <c r="F131" s="35">
        <v>14959</v>
      </c>
      <c r="G131" s="35">
        <v>15121</v>
      </c>
      <c r="H131" s="35">
        <v>14585</v>
      </c>
      <c r="I131" s="35">
        <v>17358</v>
      </c>
      <c r="J131" s="35">
        <v>10561</v>
      </c>
      <c r="K131" s="35">
        <v>15885</v>
      </c>
      <c r="L131" s="35">
        <v>10941</v>
      </c>
      <c r="M131" s="35">
        <v>18783</v>
      </c>
      <c r="N131" s="35">
        <v>14237</v>
      </c>
      <c r="O131" s="35">
        <v>11993</v>
      </c>
      <c r="P131" s="43">
        <f t="shared" si="2"/>
        <v>10561</v>
      </c>
      <c r="Q131" s="43">
        <f t="shared" si="3"/>
        <v>18783</v>
      </c>
    </row>
    <row r="132" spans="1:17">
      <c r="A132" s="22">
        <v>23</v>
      </c>
      <c r="B132" s="23" t="s">
        <v>74</v>
      </c>
      <c r="C132" s="23" t="s">
        <v>402</v>
      </c>
      <c r="D132" s="35">
        <v>6407</v>
      </c>
      <c r="E132" s="35">
        <v>11794</v>
      </c>
      <c r="F132" s="35">
        <v>11715</v>
      </c>
      <c r="G132" s="35">
        <v>11841</v>
      </c>
      <c r="H132" s="35">
        <v>11422</v>
      </c>
      <c r="I132" s="35">
        <v>8469</v>
      </c>
      <c r="J132" s="35">
        <v>8337</v>
      </c>
      <c r="K132" s="35">
        <v>12440</v>
      </c>
      <c r="L132" s="35">
        <v>8521</v>
      </c>
      <c r="M132" s="35">
        <v>9252</v>
      </c>
      <c r="N132" s="35">
        <v>7222</v>
      </c>
      <c r="O132" s="35">
        <v>6838</v>
      </c>
      <c r="P132" s="43">
        <f t="shared" si="2"/>
        <v>6407</v>
      </c>
      <c r="Q132" s="43">
        <f t="shared" si="3"/>
        <v>12440</v>
      </c>
    </row>
    <row r="133" spans="1:17">
      <c r="A133" s="22">
        <v>24</v>
      </c>
      <c r="B133" s="23" t="s">
        <v>75</v>
      </c>
      <c r="C133" s="23" t="s">
        <v>402</v>
      </c>
      <c r="D133" s="35">
        <v>10604</v>
      </c>
      <c r="E133" s="35">
        <v>17533</v>
      </c>
      <c r="F133" s="35">
        <v>17415</v>
      </c>
      <c r="G133" s="35">
        <v>17603</v>
      </c>
      <c r="H133" s="35">
        <v>16978</v>
      </c>
      <c r="I133" s="35">
        <v>11940</v>
      </c>
      <c r="J133" s="35">
        <v>9727</v>
      </c>
      <c r="K133" s="35">
        <v>18491</v>
      </c>
      <c r="L133" s="35">
        <v>11572</v>
      </c>
      <c r="M133" s="35">
        <v>15186</v>
      </c>
      <c r="N133" s="35">
        <v>11115</v>
      </c>
      <c r="O133" s="35">
        <v>16285</v>
      </c>
      <c r="P133" s="43">
        <f t="shared" si="2"/>
        <v>9727</v>
      </c>
      <c r="Q133" s="43">
        <f t="shared" si="3"/>
        <v>18491</v>
      </c>
    </row>
    <row r="134" spans="1:17">
      <c r="A134" s="22">
        <v>25</v>
      </c>
      <c r="B134" s="23" t="s">
        <v>76</v>
      </c>
      <c r="C134" s="23" t="s">
        <v>402</v>
      </c>
      <c r="D134" s="35">
        <v>4124</v>
      </c>
      <c r="E134" s="35">
        <v>4773</v>
      </c>
      <c r="F134" s="35">
        <v>4740</v>
      </c>
      <c r="G134" s="35">
        <v>4793</v>
      </c>
      <c r="H134" s="35">
        <v>4624</v>
      </c>
      <c r="I134" s="35">
        <v>5839</v>
      </c>
      <c r="J134" s="35">
        <v>4447</v>
      </c>
      <c r="K134" s="35">
        <v>5035</v>
      </c>
      <c r="L134" s="35">
        <v>4208</v>
      </c>
      <c r="M134" s="35">
        <v>6450</v>
      </c>
      <c r="N134" s="35">
        <v>5825</v>
      </c>
      <c r="O134" s="35">
        <v>8206</v>
      </c>
      <c r="P134" s="43">
        <f t="shared" si="2"/>
        <v>4124</v>
      </c>
      <c r="Q134" s="43">
        <f t="shared" si="3"/>
        <v>8206</v>
      </c>
    </row>
    <row r="135" spans="1:17">
      <c r="A135" s="22">
        <v>26</v>
      </c>
      <c r="B135" s="23" t="s">
        <v>77</v>
      </c>
      <c r="C135" s="23" t="s">
        <v>402</v>
      </c>
      <c r="D135" s="35">
        <v>3240</v>
      </c>
      <c r="E135" s="35">
        <v>4147</v>
      </c>
      <c r="F135" s="35">
        <v>4119</v>
      </c>
      <c r="G135" s="35">
        <v>4163</v>
      </c>
      <c r="H135" s="35">
        <v>4017</v>
      </c>
      <c r="I135" s="35">
        <v>4576</v>
      </c>
      <c r="J135" s="35">
        <v>3150</v>
      </c>
      <c r="K135" s="35">
        <v>4373</v>
      </c>
      <c r="L135" s="35">
        <v>4103</v>
      </c>
      <c r="M135" s="35">
        <v>4875</v>
      </c>
      <c r="N135" s="35">
        <v>3828</v>
      </c>
      <c r="O135" s="35">
        <v>5681</v>
      </c>
      <c r="P135" s="43">
        <f t="shared" si="2"/>
        <v>3150</v>
      </c>
      <c r="Q135" s="43">
        <f t="shared" si="3"/>
        <v>5681</v>
      </c>
    </row>
    <row r="136" spans="1:17">
      <c r="A136" s="22">
        <v>27</v>
      </c>
      <c r="B136" s="23" t="s">
        <v>404</v>
      </c>
      <c r="C136" s="23" t="s">
        <v>402</v>
      </c>
      <c r="D136" s="35">
        <v>15464</v>
      </c>
      <c r="E136" s="35">
        <v>26985</v>
      </c>
      <c r="F136" s="35">
        <v>26804</v>
      </c>
      <c r="G136" s="35">
        <v>27093</v>
      </c>
      <c r="H136" s="35">
        <v>26134</v>
      </c>
      <c r="I136" s="35">
        <v>16622</v>
      </c>
      <c r="J136" s="35">
        <v>12969</v>
      </c>
      <c r="K136" s="35">
        <v>28462</v>
      </c>
      <c r="L136" s="35">
        <v>16201</v>
      </c>
      <c r="M136" s="35">
        <v>27399</v>
      </c>
      <c r="N136" s="35">
        <v>20556</v>
      </c>
      <c r="O136" s="35">
        <v>278780</v>
      </c>
      <c r="P136" s="43">
        <f t="shared" si="2"/>
        <v>12969</v>
      </c>
      <c r="Q136" s="43">
        <f t="shared" si="3"/>
        <v>278780</v>
      </c>
    </row>
    <row r="137" spans="1:17">
      <c r="A137" s="22">
        <v>28</v>
      </c>
      <c r="B137" s="23" t="s">
        <v>78</v>
      </c>
      <c r="C137" s="23" t="s">
        <v>402</v>
      </c>
      <c r="D137" s="35">
        <v>2356</v>
      </c>
      <c r="E137" s="35">
        <v>6293</v>
      </c>
      <c r="F137" s="35">
        <v>6250</v>
      </c>
      <c r="G137" s="35">
        <v>6318</v>
      </c>
      <c r="H137" s="35">
        <v>6094</v>
      </c>
      <c r="I137" s="35">
        <v>6996</v>
      </c>
      <c r="J137" s="35">
        <v>4539</v>
      </c>
      <c r="K137" s="35">
        <v>6637</v>
      </c>
      <c r="L137" s="35">
        <v>7154</v>
      </c>
      <c r="M137" s="35">
        <v>8018</v>
      </c>
      <c r="N137" s="35">
        <v>5754</v>
      </c>
      <c r="O137" s="35">
        <v>6943</v>
      </c>
      <c r="P137" s="43">
        <f t="shared" ref="P137:P200" si="4">MIN(D137:O137)</f>
        <v>2356</v>
      </c>
      <c r="Q137" s="43">
        <f t="shared" ref="Q137:Q200" si="5">MAX(D137:O137)</f>
        <v>8018</v>
      </c>
    </row>
    <row r="138" spans="1:17">
      <c r="A138" s="22">
        <v>29</v>
      </c>
      <c r="B138" s="23" t="s">
        <v>79</v>
      </c>
      <c r="C138" s="23" t="s">
        <v>402</v>
      </c>
      <c r="D138" s="35">
        <v>9131</v>
      </c>
      <c r="E138" s="35">
        <v>18093</v>
      </c>
      <c r="F138" s="35">
        <v>17970</v>
      </c>
      <c r="G138" s="35">
        <v>18166</v>
      </c>
      <c r="H138" s="35">
        <v>17522</v>
      </c>
      <c r="I138" s="35">
        <v>11414</v>
      </c>
      <c r="J138" s="35">
        <v>7041</v>
      </c>
      <c r="K138" s="35">
        <v>19082</v>
      </c>
      <c r="L138" s="35">
        <v>11046</v>
      </c>
      <c r="M138" s="35">
        <v>12690</v>
      </c>
      <c r="N138" s="35">
        <v>9330</v>
      </c>
      <c r="O138" s="35">
        <v>15023</v>
      </c>
      <c r="P138" s="43">
        <f t="shared" si="4"/>
        <v>7041</v>
      </c>
      <c r="Q138" s="43">
        <f t="shared" si="5"/>
        <v>19082</v>
      </c>
    </row>
    <row r="139" spans="1:17">
      <c r="A139" s="22">
        <v>30</v>
      </c>
      <c r="B139" s="23" t="s">
        <v>80</v>
      </c>
      <c r="C139" s="23" t="s">
        <v>402</v>
      </c>
      <c r="D139" s="35">
        <v>2872</v>
      </c>
      <c r="E139" s="35">
        <v>6397</v>
      </c>
      <c r="F139" s="35">
        <v>6354</v>
      </c>
      <c r="G139" s="35">
        <v>6424</v>
      </c>
      <c r="H139" s="35">
        <v>6195</v>
      </c>
      <c r="I139" s="35">
        <v>4892</v>
      </c>
      <c r="J139" s="35">
        <v>3705</v>
      </c>
      <c r="K139" s="35">
        <v>6748</v>
      </c>
      <c r="L139" s="35">
        <v>3998</v>
      </c>
      <c r="M139" s="35">
        <v>6098</v>
      </c>
      <c r="N139" s="35">
        <v>4545</v>
      </c>
      <c r="O139" s="35">
        <v>5050</v>
      </c>
      <c r="P139" s="43">
        <f t="shared" si="4"/>
        <v>2872</v>
      </c>
      <c r="Q139" s="43">
        <f t="shared" si="5"/>
        <v>6748</v>
      </c>
    </row>
    <row r="140" spans="1:17">
      <c r="A140" s="22">
        <v>31</v>
      </c>
      <c r="B140" s="23" t="s">
        <v>81</v>
      </c>
      <c r="C140" s="23" t="s">
        <v>402</v>
      </c>
      <c r="D140" s="35">
        <v>2356</v>
      </c>
      <c r="E140" s="35">
        <v>4763</v>
      </c>
      <c r="F140" s="35">
        <v>4733</v>
      </c>
      <c r="G140" s="35">
        <v>4783</v>
      </c>
      <c r="H140" s="35">
        <v>4614</v>
      </c>
      <c r="I140" s="35">
        <v>4155</v>
      </c>
      <c r="J140" s="35">
        <v>2965</v>
      </c>
      <c r="K140" s="35">
        <v>5024</v>
      </c>
      <c r="L140" s="35">
        <v>3892</v>
      </c>
      <c r="M140" s="35">
        <v>4762</v>
      </c>
      <c r="N140" s="35">
        <v>3528</v>
      </c>
      <c r="O140" s="35">
        <v>4418</v>
      </c>
      <c r="P140" s="43">
        <f t="shared" si="4"/>
        <v>2356</v>
      </c>
      <c r="Q140" s="43">
        <f t="shared" si="5"/>
        <v>5024</v>
      </c>
    </row>
    <row r="141" spans="1:17">
      <c r="A141" s="22">
        <v>32</v>
      </c>
      <c r="B141" s="23" t="s">
        <v>82</v>
      </c>
      <c r="C141" s="23" t="s">
        <v>402</v>
      </c>
      <c r="D141" s="35">
        <v>5155</v>
      </c>
      <c r="E141" s="35">
        <v>11546</v>
      </c>
      <c r="F141" s="35">
        <v>11469</v>
      </c>
      <c r="G141" s="35">
        <v>11592</v>
      </c>
      <c r="H141" s="35">
        <v>11182</v>
      </c>
      <c r="I141" s="35">
        <v>9521</v>
      </c>
      <c r="J141" s="35">
        <v>11487</v>
      </c>
      <c r="K141" s="35">
        <v>12177</v>
      </c>
      <c r="L141" s="35">
        <v>9994</v>
      </c>
      <c r="M141" s="35">
        <v>12054</v>
      </c>
      <c r="N141" s="35">
        <v>10792</v>
      </c>
      <c r="O141" s="35">
        <v>10730</v>
      </c>
      <c r="P141" s="43">
        <f t="shared" si="4"/>
        <v>5155</v>
      </c>
      <c r="Q141" s="43">
        <f t="shared" si="5"/>
        <v>12177</v>
      </c>
    </row>
    <row r="142" spans="1:17">
      <c r="A142" s="22">
        <v>33</v>
      </c>
      <c r="B142" s="23" t="s">
        <v>83</v>
      </c>
      <c r="C142" s="23" t="s">
        <v>402</v>
      </c>
      <c r="D142" s="35">
        <v>3093</v>
      </c>
      <c r="E142" s="35">
        <v>4505</v>
      </c>
      <c r="F142" s="35">
        <v>4474</v>
      </c>
      <c r="G142" s="35">
        <v>4523</v>
      </c>
      <c r="H142" s="35">
        <v>4363</v>
      </c>
      <c r="I142" s="35">
        <v>4313</v>
      </c>
      <c r="J142" s="35">
        <v>4632</v>
      </c>
      <c r="K142" s="35">
        <v>4751</v>
      </c>
      <c r="L142" s="35">
        <v>3998</v>
      </c>
      <c r="M142" s="35">
        <v>5235</v>
      </c>
      <c r="N142" s="35">
        <v>4038</v>
      </c>
      <c r="O142" s="35">
        <v>3156</v>
      </c>
      <c r="P142" s="43">
        <f t="shared" si="4"/>
        <v>3093</v>
      </c>
      <c r="Q142" s="43">
        <f t="shared" si="5"/>
        <v>5235</v>
      </c>
    </row>
    <row r="143" spans="1:17">
      <c r="A143" s="22">
        <v>34</v>
      </c>
      <c r="B143" s="23" t="s">
        <v>84</v>
      </c>
      <c r="C143" s="23" t="s">
        <v>402</v>
      </c>
      <c r="D143" s="35">
        <v>17674</v>
      </c>
      <c r="E143" s="35">
        <v>55247</v>
      </c>
      <c r="F143" s="35">
        <v>54875</v>
      </c>
      <c r="G143" s="35">
        <v>55468</v>
      </c>
      <c r="H143" s="35">
        <v>53503</v>
      </c>
      <c r="I143" s="35">
        <v>37083</v>
      </c>
      <c r="J143" s="35">
        <v>37426</v>
      </c>
      <c r="K143" s="35">
        <v>58269</v>
      </c>
      <c r="L143" s="35">
        <v>50812</v>
      </c>
      <c r="M143" s="35">
        <v>40689</v>
      </c>
      <c r="N143" s="35">
        <v>41112</v>
      </c>
      <c r="O143" s="35">
        <v>25374</v>
      </c>
      <c r="P143" s="43">
        <f t="shared" si="4"/>
        <v>17674</v>
      </c>
      <c r="Q143" s="43">
        <f t="shared" si="5"/>
        <v>58269</v>
      </c>
    </row>
    <row r="144" spans="1:17">
      <c r="A144" s="22">
        <v>35</v>
      </c>
      <c r="B144" s="23" t="s">
        <v>85</v>
      </c>
      <c r="C144" s="23" t="s">
        <v>402</v>
      </c>
      <c r="D144" s="35">
        <v>19883</v>
      </c>
      <c r="E144" s="35">
        <v>37433</v>
      </c>
      <c r="F144" s="35">
        <v>37183</v>
      </c>
      <c r="G144" s="35">
        <v>37585</v>
      </c>
      <c r="H144" s="35">
        <v>36252</v>
      </c>
      <c r="I144" s="35">
        <v>34716</v>
      </c>
      <c r="J144" s="35">
        <v>25012</v>
      </c>
      <c r="K144" s="35">
        <v>39483</v>
      </c>
      <c r="L144" s="35">
        <v>21145</v>
      </c>
      <c r="M144" s="35">
        <v>38319</v>
      </c>
      <c r="N144" s="35">
        <v>28248</v>
      </c>
      <c r="O144" s="35">
        <v>33454</v>
      </c>
      <c r="P144" s="43">
        <f t="shared" si="4"/>
        <v>19883</v>
      </c>
      <c r="Q144" s="43">
        <f t="shared" si="5"/>
        <v>39483</v>
      </c>
    </row>
    <row r="145" spans="1:17">
      <c r="A145" s="22">
        <v>36</v>
      </c>
      <c r="B145" s="23" t="s">
        <v>86</v>
      </c>
      <c r="C145" s="23" t="s">
        <v>402</v>
      </c>
      <c r="D145" s="35">
        <v>5597</v>
      </c>
      <c r="E145" s="35">
        <v>10441</v>
      </c>
      <c r="F145" s="35">
        <v>10371</v>
      </c>
      <c r="G145" s="35">
        <v>10482</v>
      </c>
      <c r="H145" s="35">
        <v>10111</v>
      </c>
      <c r="I145" s="35">
        <v>9258</v>
      </c>
      <c r="J145" s="35">
        <v>9634</v>
      </c>
      <c r="K145" s="35">
        <v>11011</v>
      </c>
      <c r="L145" s="35">
        <v>6628</v>
      </c>
      <c r="M145" s="35">
        <v>12158</v>
      </c>
      <c r="N145" s="35">
        <v>9088</v>
      </c>
      <c r="O145" s="35">
        <v>11993</v>
      </c>
      <c r="P145" s="43">
        <f t="shared" si="4"/>
        <v>5597</v>
      </c>
      <c r="Q145" s="43">
        <f t="shared" si="5"/>
        <v>12158</v>
      </c>
    </row>
    <row r="146" spans="1:17">
      <c r="A146" s="22">
        <v>37</v>
      </c>
      <c r="B146" s="23" t="s">
        <v>87</v>
      </c>
      <c r="C146" s="23" t="s">
        <v>402</v>
      </c>
      <c r="D146" s="35">
        <v>4713</v>
      </c>
      <c r="E146" s="35">
        <v>4629</v>
      </c>
      <c r="F146" s="35">
        <v>4597</v>
      </c>
      <c r="G146" s="35">
        <v>4648</v>
      </c>
      <c r="H146" s="35">
        <v>4484</v>
      </c>
      <c r="I146" s="35">
        <v>5733</v>
      </c>
      <c r="J146" s="35">
        <v>3705</v>
      </c>
      <c r="K146" s="35">
        <v>4882</v>
      </c>
      <c r="L146" s="35">
        <v>4418</v>
      </c>
      <c r="M146" s="35">
        <v>7581</v>
      </c>
      <c r="N146" s="35">
        <v>6365</v>
      </c>
      <c r="O146" s="35">
        <v>17042</v>
      </c>
      <c r="P146" s="43">
        <f t="shared" si="4"/>
        <v>3705</v>
      </c>
      <c r="Q146" s="43">
        <f t="shared" si="5"/>
        <v>17042</v>
      </c>
    </row>
    <row r="147" spans="1:17">
      <c r="A147" s="22">
        <v>38</v>
      </c>
      <c r="B147" s="23" t="s">
        <v>88</v>
      </c>
      <c r="C147" s="23" t="s">
        <v>402</v>
      </c>
      <c r="D147" s="35">
        <v>15023</v>
      </c>
      <c r="E147" s="35">
        <v>20321</v>
      </c>
      <c r="F147" s="35">
        <v>20186</v>
      </c>
      <c r="G147" s="35">
        <v>20404</v>
      </c>
      <c r="H147" s="35">
        <v>19680</v>
      </c>
      <c r="I147" s="35">
        <v>20830</v>
      </c>
      <c r="J147" s="35">
        <v>16675</v>
      </c>
      <c r="K147" s="35">
        <v>21433</v>
      </c>
      <c r="L147" s="35">
        <v>19883</v>
      </c>
      <c r="M147" s="35">
        <v>24146</v>
      </c>
      <c r="N147" s="35">
        <v>19348</v>
      </c>
      <c r="O147" s="35">
        <v>33454</v>
      </c>
      <c r="P147" s="43">
        <f t="shared" si="4"/>
        <v>15023</v>
      </c>
      <c r="Q147" s="43">
        <f t="shared" si="5"/>
        <v>33454</v>
      </c>
    </row>
    <row r="148" spans="1:17">
      <c r="A148" s="22">
        <v>39</v>
      </c>
      <c r="B148" s="23" t="s">
        <v>89</v>
      </c>
      <c r="C148" s="23" t="s">
        <v>402</v>
      </c>
      <c r="D148" s="35">
        <v>5891</v>
      </c>
      <c r="E148" s="35">
        <v>9117</v>
      </c>
      <c r="F148" s="35">
        <v>9056</v>
      </c>
      <c r="G148" s="35">
        <v>9152</v>
      </c>
      <c r="H148" s="35">
        <v>8828</v>
      </c>
      <c r="I148" s="35">
        <v>7574</v>
      </c>
      <c r="J148" s="35">
        <v>5187</v>
      </c>
      <c r="K148" s="35">
        <v>9615</v>
      </c>
      <c r="L148" s="35">
        <v>4734</v>
      </c>
      <c r="M148" s="35">
        <v>8258</v>
      </c>
      <c r="N148" s="35">
        <v>6393</v>
      </c>
      <c r="O148" s="35">
        <v>17042</v>
      </c>
      <c r="P148" s="43">
        <f t="shared" si="4"/>
        <v>4734</v>
      </c>
      <c r="Q148" s="43">
        <f t="shared" si="5"/>
        <v>17042</v>
      </c>
    </row>
    <row r="149" spans="1:17">
      <c r="A149" s="22">
        <v>40</v>
      </c>
      <c r="B149" s="23" t="s">
        <v>90</v>
      </c>
      <c r="C149" s="23" t="s">
        <v>402</v>
      </c>
      <c r="D149" s="35">
        <v>5449</v>
      </c>
      <c r="E149" s="35">
        <v>6647</v>
      </c>
      <c r="F149" s="35">
        <v>6602</v>
      </c>
      <c r="G149" s="35">
        <v>6673</v>
      </c>
      <c r="H149" s="35">
        <v>6437</v>
      </c>
      <c r="I149" s="35">
        <v>6049</v>
      </c>
      <c r="J149" s="35">
        <v>3705</v>
      </c>
      <c r="K149" s="35">
        <v>7009</v>
      </c>
      <c r="L149" s="35">
        <v>4629</v>
      </c>
      <c r="M149" s="35">
        <v>7298</v>
      </c>
      <c r="N149" s="35">
        <v>5639</v>
      </c>
      <c r="O149" s="35">
        <v>17042</v>
      </c>
      <c r="P149" s="43">
        <f t="shared" si="4"/>
        <v>3705</v>
      </c>
      <c r="Q149" s="43">
        <f t="shared" si="5"/>
        <v>17042</v>
      </c>
    </row>
    <row r="150" spans="1:17">
      <c r="A150" s="22">
        <v>41</v>
      </c>
      <c r="B150" s="23" t="s">
        <v>91</v>
      </c>
      <c r="C150" s="23" t="s">
        <v>402</v>
      </c>
      <c r="D150" s="35">
        <v>11193</v>
      </c>
      <c r="E150" s="35">
        <v>23627</v>
      </c>
      <c r="F150" s="35">
        <v>23469</v>
      </c>
      <c r="G150" s="35">
        <v>23723</v>
      </c>
      <c r="H150" s="35">
        <v>22881</v>
      </c>
      <c r="I150" s="35">
        <v>16411</v>
      </c>
      <c r="J150" s="35">
        <v>10005</v>
      </c>
      <c r="K150" s="35">
        <v>24921</v>
      </c>
      <c r="L150" s="35">
        <v>14202</v>
      </c>
      <c r="M150" s="35">
        <v>21072</v>
      </c>
      <c r="N150" s="35">
        <v>14357</v>
      </c>
      <c r="O150" s="35">
        <v>27647</v>
      </c>
      <c r="P150" s="43">
        <f t="shared" si="4"/>
        <v>10005</v>
      </c>
      <c r="Q150" s="43">
        <f t="shared" si="5"/>
        <v>27647</v>
      </c>
    </row>
    <row r="151" spans="1:17">
      <c r="A151" s="22">
        <v>42</v>
      </c>
      <c r="B151" s="23" t="s">
        <v>92</v>
      </c>
      <c r="C151" s="23" t="s">
        <v>402</v>
      </c>
      <c r="D151" s="35">
        <v>11193</v>
      </c>
      <c r="E151" s="35">
        <v>16249</v>
      </c>
      <c r="F151" s="35">
        <v>16140</v>
      </c>
      <c r="G151" s="35">
        <v>16313</v>
      </c>
      <c r="H151" s="35">
        <v>15736</v>
      </c>
      <c r="I151" s="35">
        <v>15570</v>
      </c>
      <c r="J151" s="35">
        <v>12043</v>
      </c>
      <c r="K151" s="35">
        <v>17138</v>
      </c>
      <c r="L151" s="35">
        <v>14202</v>
      </c>
      <c r="M151" s="35">
        <v>19811</v>
      </c>
      <c r="N151" s="35">
        <v>14744</v>
      </c>
      <c r="O151" s="35">
        <v>27647</v>
      </c>
      <c r="P151" s="43">
        <f t="shared" si="4"/>
        <v>11193</v>
      </c>
      <c r="Q151" s="43">
        <f t="shared" si="5"/>
        <v>27647</v>
      </c>
    </row>
    <row r="152" spans="1:17">
      <c r="A152" s="22">
        <v>43</v>
      </c>
      <c r="B152" s="23" t="s">
        <v>93</v>
      </c>
      <c r="C152" s="23" t="s">
        <v>402</v>
      </c>
      <c r="D152" s="35">
        <v>4418</v>
      </c>
      <c r="E152" s="35">
        <v>13699</v>
      </c>
      <c r="F152" s="35">
        <v>13608</v>
      </c>
      <c r="G152" s="35">
        <v>13755</v>
      </c>
      <c r="H152" s="35">
        <v>13267</v>
      </c>
      <c r="I152" s="35">
        <v>5628</v>
      </c>
      <c r="J152" s="35">
        <v>2801</v>
      </c>
      <c r="K152" s="35">
        <v>14449</v>
      </c>
      <c r="L152" s="35">
        <v>3472</v>
      </c>
      <c r="M152" s="35">
        <v>6442</v>
      </c>
      <c r="N152" s="35">
        <v>4851</v>
      </c>
      <c r="O152" s="35">
        <v>9689</v>
      </c>
      <c r="P152" s="43">
        <f t="shared" si="4"/>
        <v>2801</v>
      </c>
      <c r="Q152" s="43">
        <f t="shared" si="5"/>
        <v>14449</v>
      </c>
    </row>
    <row r="153" spans="1:17">
      <c r="A153" s="22">
        <v>44</v>
      </c>
      <c r="B153" s="23" t="s">
        <v>94</v>
      </c>
      <c r="C153" s="23" t="s">
        <v>402</v>
      </c>
      <c r="D153" s="35">
        <v>4418</v>
      </c>
      <c r="E153" s="35">
        <v>9513</v>
      </c>
      <c r="F153" s="35">
        <v>9449</v>
      </c>
      <c r="G153" s="35">
        <v>9551</v>
      </c>
      <c r="H153" s="35">
        <v>9212</v>
      </c>
      <c r="I153" s="35">
        <v>5891</v>
      </c>
      <c r="J153" s="35">
        <v>3705</v>
      </c>
      <c r="K153" s="35">
        <v>10033</v>
      </c>
      <c r="L153" s="35">
        <v>16306</v>
      </c>
      <c r="M153" s="35">
        <v>7164</v>
      </c>
      <c r="N153" s="35">
        <v>5321</v>
      </c>
      <c r="O153" s="35">
        <v>17042</v>
      </c>
      <c r="P153" s="43">
        <f t="shared" si="4"/>
        <v>3705</v>
      </c>
      <c r="Q153" s="43">
        <f t="shared" si="5"/>
        <v>17042</v>
      </c>
    </row>
    <row r="154" spans="1:17">
      <c r="A154" s="22">
        <v>45</v>
      </c>
      <c r="B154" s="23" t="s">
        <v>95</v>
      </c>
      <c r="C154" s="23" t="s">
        <v>402</v>
      </c>
      <c r="D154" s="35">
        <v>17674</v>
      </c>
      <c r="E154" s="35">
        <v>23749</v>
      </c>
      <c r="F154" s="35">
        <v>23590</v>
      </c>
      <c r="G154" s="35">
        <v>23844</v>
      </c>
      <c r="H154" s="35">
        <v>22999</v>
      </c>
      <c r="I154" s="35">
        <v>14570</v>
      </c>
      <c r="J154" s="35">
        <v>4447</v>
      </c>
      <c r="K154" s="35">
        <v>25048</v>
      </c>
      <c r="L154" s="35">
        <v>18620</v>
      </c>
      <c r="M154" s="35">
        <v>15797</v>
      </c>
      <c r="N154" s="35">
        <v>12428</v>
      </c>
      <c r="O154" s="35">
        <v>18305</v>
      </c>
      <c r="P154" s="43">
        <f t="shared" si="4"/>
        <v>4447</v>
      </c>
      <c r="Q154" s="43">
        <f t="shared" si="5"/>
        <v>25048</v>
      </c>
    </row>
    <row r="155" spans="1:17">
      <c r="A155" s="22">
        <v>46</v>
      </c>
      <c r="B155" s="23" t="s">
        <v>96</v>
      </c>
      <c r="C155" s="23" t="s">
        <v>402</v>
      </c>
      <c r="D155" s="35">
        <v>20619</v>
      </c>
      <c r="E155" s="35">
        <v>38659</v>
      </c>
      <c r="F155" s="35">
        <v>38400</v>
      </c>
      <c r="G155" s="35">
        <v>38814</v>
      </c>
      <c r="H155" s="35">
        <v>37439</v>
      </c>
      <c r="I155" s="35">
        <v>35978</v>
      </c>
      <c r="J155" s="35">
        <v>28719</v>
      </c>
      <c r="K155" s="35">
        <v>40774</v>
      </c>
      <c r="L155" s="35">
        <v>37556</v>
      </c>
      <c r="M155" s="35">
        <v>43230</v>
      </c>
      <c r="N155" s="35">
        <v>30944</v>
      </c>
      <c r="O155" s="35">
        <v>39387</v>
      </c>
      <c r="P155" s="43">
        <f t="shared" si="4"/>
        <v>20619</v>
      </c>
      <c r="Q155" s="43">
        <f t="shared" si="5"/>
        <v>43230</v>
      </c>
    </row>
    <row r="156" spans="1:17">
      <c r="A156" s="22">
        <v>47</v>
      </c>
      <c r="B156" s="23" t="s">
        <v>97</v>
      </c>
      <c r="C156" s="23" t="s">
        <v>402</v>
      </c>
      <c r="D156" s="35">
        <v>20619</v>
      </c>
      <c r="E156" s="35">
        <v>17145</v>
      </c>
      <c r="F156" s="35">
        <v>17030</v>
      </c>
      <c r="G156" s="35">
        <v>17214</v>
      </c>
      <c r="H156" s="35">
        <v>16605</v>
      </c>
      <c r="I156" s="35">
        <v>16622</v>
      </c>
      <c r="J156" s="35">
        <v>11673</v>
      </c>
      <c r="K156" s="35">
        <v>18084</v>
      </c>
      <c r="L156" s="35">
        <v>14097</v>
      </c>
      <c r="M156" s="35">
        <v>19153</v>
      </c>
      <c r="N156" s="35">
        <v>13844</v>
      </c>
      <c r="O156" s="35">
        <v>15780</v>
      </c>
      <c r="P156" s="43">
        <f t="shared" si="4"/>
        <v>11673</v>
      </c>
      <c r="Q156" s="43">
        <f t="shared" si="5"/>
        <v>20619</v>
      </c>
    </row>
    <row r="157" spans="1:17">
      <c r="A157" s="22">
        <v>48</v>
      </c>
      <c r="B157" s="23" t="s">
        <v>98</v>
      </c>
      <c r="C157" s="23" t="s">
        <v>402</v>
      </c>
      <c r="D157" s="35">
        <v>20619</v>
      </c>
      <c r="E157" s="35">
        <v>17394</v>
      </c>
      <c r="F157" s="35">
        <v>17277</v>
      </c>
      <c r="G157" s="35">
        <v>17463</v>
      </c>
      <c r="H157" s="35">
        <v>16845</v>
      </c>
      <c r="I157" s="35">
        <v>16622</v>
      </c>
      <c r="J157" s="35">
        <v>11673</v>
      </c>
      <c r="K157" s="35">
        <v>18345</v>
      </c>
      <c r="L157" s="35">
        <v>14202</v>
      </c>
      <c r="M157" s="35">
        <v>19663</v>
      </c>
      <c r="N157" s="35">
        <v>14413</v>
      </c>
      <c r="O157" s="35">
        <v>17042</v>
      </c>
      <c r="P157" s="43">
        <f t="shared" si="4"/>
        <v>11673</v>
      </c>
      <c r="Q157" s="43">
        <f t="shared" si="5"/>
        <v>20619</v>
      </c>
    </row>
    <row r="158" spans="1:17">
      <c r="A158" s="22">
        <v>49</v>
      </c>
      <c r="B158" s="23" t="s">
        <v>99</v>
      </c>
      <c r="C158" s="23" t="s">
        <v>402</v>
      </c>
      <c r="D158" s="35">
        <v>13992</v>
      </c>
      <c r="E158" s="35">
        <v>82539</v>
      </c>
      <c r="F158" s="35">
        <v>81984</v>
      </c>
      <c r="G158" s="35">
        <v>82869</v>
      </c>
      <c r="H158" s="35">
        <v>79933</v>
      </c>
      <c r="I158" s="35">
        <v>67170</v>
      </c>
      <c r="J158" s="35">
        <v>46320</v>
      </c>
      <c r="K158" s="35">
        <v>87055</v>
      </c>
      <c r="L158" s="35">
        <v>50601</v>
      </c>
      <c r="M158" s="35">
        <v>67772</v>
      </c>
      <c r="N158" s="35">
        <v>53798</v>
      </c>
      <c r="O158" s="35">
        <v>83192</v>
      </c>
      <c r="P158" s="43">
        <f t="shared" si="4"/>
        <v>13992</v>
      </c>
      <c r="Q158" s="43">
        <f t="shared" si="5"/>
        <v>87055</v>
      </c>
    </row>
    <row r="159" spans="1:17">
      <c r="A159" s="22">
        <v>50</v>
      </c>
      <c r="B159" s="23" t="s">
        <v>100</v>
      </c>
      <c r="C159" s="23" t="s">
        <v>402</v>
      </c>
      <c r="D159" s="35">
        <v>32402</v>
      </c>
      <c r="E159" s="35">
        <v>77630</v>
      </c>
      <c r="F159" s="35">
        <v>77108</v>
      </c>
      <c r="G159" s="35">
        <v>77942</v>
      </c>
      <c r="H159" s="35">
        <v>75179</v>
      </c>
      <c r="I159" s="35">
        <v>77638</v>
      </c>
      <c r="J159" s="35">
        <v>46690</v>
      </c>
      <c r="K159" s="35">
        <v>81877</v>
      </c>
      <c r="L159" s="35">
        <v>58807</v>
      </c>
      <c r="M159" s="35">
        <v>83374</v>
      </c>
      <c r="N159" s="35">
        <v>61308</v>
      </c>
      <c r="O159" s="35">
        <v>132552</v>
      </c>
      <c r="P159" s="43">
        <f t="shared" si="4"/>
        <v>32402</v>
      </c>
      <c r="Q159" s="43">
        <f t="shared" si="5"/>
        <v>132552</v>
      </c>
    </row>
    <row r="160" spans="1:17">
      <c r="A160" s="22">
        <v>51</v>
      </c>
      <c r="B160" s="23" t="s">
        <v>101</v>
      </c>
      <c r="C160" s="23" t="s">
        <v>402</v>
      </c>
      <c r="D160" s="35">
        <v>18410</v>
      </c>
      <c r="E160" s="35">
        <v>34105</v>
      </c>
      <c r="F160" s="35">
        <v>33875</v>
      </c>
      <c r="G160" s="35">
        <v>34242</v>
      </c>
      <c r="H160" s="35">
        <v>33028</v>
      </c>
      <c r="I160" s="35">
        <v>32244</v>
      </c>
      <c r="J160" s="35">
        <v>22233</v>
      </c>
      <c r="K160" s="35">
        <v>35970</v>
      </c>
      <c r="L160" s="35">
        <v>28299</v>
      </c>
      <c r="M160" s="35">
        <v>35404</v>
      </c>
      <c r="N160" s="35">
        <v>26465</v>
      </c>
      <c r="O160" s="35">
        <v>49991</v>
      </c>
      <c r="P160" s="43">
        <f t="shared" si="4"/>
        <v>18410</v>
      </c>
      <c r="Q160" s="43">
        <f t="shared" si="5"/>
        <v>49991</v>
      </c>
    </row>
    <row r="161" spans="1:17">
      <c r="A161" s="22">
        <v>52</v>
      </c>
      <c r="B161" s="23" t="s">
        <v>102</v>
      </c>
      <c r="C161" s="23" t="s">
        <v>402</v>
      </c>
      <c r="D161" s="35">
        <v>10604</v>
      </c>
      <c r="E161" s="35">
        <v>15850</v>
      </c>
      <c r="F161" s="35">
        <v>15744</v>
      </c>
      <c r="G161" s="35">
        <v>15915</v>
      </c>
      <c r="H161" s="35">
        <v>15350</v>
      </c>
      <c r="I161" s="35">
        <v>17516</v>
      </c>
      <c r="J161" s="35">
        <v>12969</v>
      </c>
      <c r="K161" s="35">
        <v>16718</v>
      </c>
      <c r="L161" s="35">
        <v>13255</v>
      </c>
      <c r="M161" s="35">
        <v>21425</v>
      </c>
      <c r="N161" s="35">
        <v>15079</v>
      </c>
      <c r="O161" s="35">
        <v>44941</v>
      </c>
      <c r="P161" s="43">
        <f t="shared" si="4"/>
        <v>10604</v>
      </c>
      <c r="Q161" s="43">
        <f t="shared" si="5"/>
        <v>44941</v>
      </c>
    </row>
    <row r="162" spans="1:17">
      <c r="A162" s="22">
        <v>53</v>
      </c>
      <c r="B162" s="23" t="s">
        <v>103</v>
      </c>
      <c r="C162" s="23" t="s">
        <v>402</v>
      </c>
      <c r="D162" s="35">
        <v>16937</v>
      </c>
      <c r="E162" s="35">
        <v>49525</v>
      </c>
      <c r="F162" s="35">
        <v>49193</v>
      </c>
      <c r="G162" s="35">
        <v>49723</v>
      </c>
      <c r="H162" s="35">
        <v>47961</v>
      </c>
      <c r="I162" s="35">
        <v>29403</v>
      </c>
      <c r="J162" s="35">
        <v>21863</v>
      </c>
      <c r="K162" s="35">
        <v>52234</v>
      </c>
      <c r="L162" s="35">
        <v>18305</v>
      </c>
      <c r="M162" s="35">
        <v>37015</v>
      </c>
      <c r="N162" s="35">
        <v>27634</v>
      </c>
      <c r="O162" s="35">
        <v>110586</v>
      </c>
      <c r="P162" s="43">
        <f t="shared" si="4"/>
        <v>16937</v>
      </c>
      <c r="Q162" s="43">
        <f t="shared" si="5"/>
        <v>110586</v>
      </c>
    </row>
    <row r="163" spans="1:17">
      <c r="A163" s="22">
        <v>54</v>
      </c>
      <c r="B163" s="23" t="s">
        <v>104</v>
      </c>
      <c r="C163" s="23" t="s">
        <v>402</v>
      </c>
      <c r="D163" s="35">
        <v>11193</v>
      </c>
      <c r="E163" s="35">
        <v>23080</v>
      </c>
      <c r="F163" s="35">
        <v>22924</v>
      </c>
      <c r="G163" s="35">
        <v>23172</v>
      </c>
      <c r="H163" s="35">
        <v>22351</v>
      </c>
      <c r="I163" s="35">
        <v>14149</v>
      </c>
      <c r="J163" s="35">
        <v>10746</v>
      </c>
      <c r="K163" s="35">
        <v>24342</v>
      </c>
      <c r="L163" s="35">
        <v>11888</v>
      </c>
      <c r="M163" s="35">
        <v>18450</v>
      </c>
      <c r="N163" s="35">
        <v>13316</v>
      </c>
      <c r="O163" s="35">
        <v>27648</v>
      </c>
      <c r="P163" s="43">
        <f t="shared" si="4"/>
        <v>10746</v>
      </c>
      <c r="Q163" s="43">
        <f t="shared" si="5"/>
        <v>27648</v>
      </c>
    </row>
    <row r="164" spans="1:17">
      <c r="A164" s="22">
        <v>55</v>
      </c>
      <c r="B164" s="23" t="s">
        <v>105</v>
      </c>
      <c r="C164" s="23" t="s">
        <v>402</v>
      </c>
      <c r="D164" s="35">
        <v>53021</v>
      </c>
      <c r="E164" s="35">
        <v>94701</v>
      </c>
      <c r="F164" s="35">
        <v>94065</v>
      </c>
      <c r="G164" s="35">
        <v>95081</v>
      </c>
      <c r="H164" s="35">
        <v>91710</v>
      </c>
      <c r="I164" s="35">
        <v>67328</v>
      </c>
      <c r="J164" s="35">
        <v>50396</v>
      </c>
      <c r="K164" s="35">
        <v>99881</v>
      </c>
      <c r="L164" s="35">
        <v>57860</v>
      </c>
      <c r="M164" s="35">
        <v>88452</v>
      </c>
      <c r="N164" s="35">
        <v>61469</v>
      </c>
      <c r="O164" s="35">
        <v>132552</v>
      </c>
      <c r="P164" s="43">
        <f t="shared" si="4"/>
        <v>50396</v>
      </c>
      <c r="Q164" s="43">
        <f t="shared" si="5"/>
        <v>132552</v>
      </c>
    </row>
    <row r="165" spans="1:17">
      <c r="A165" s="22">
        <v>56</v>
      </c>
      <c r="B165" s="23" t="s">
        <v>106</v>
      </c>
      <c r="C165" s="23" t="s">
        <v>402</v>
      </c>
      <c r="D165" s="35">
        <v>6038</v>
      </c>
      <c r="E165" s="35">
        <v>16597</v>
      </c>
      <c r="F165" s="35">
        <v>16486</v>
      </c>
      <c r="G165" s="35">
        <v>16665</v>
      </c>
      <c r="H165" s="35">
        <v>16074</v>
      </c>
      <c r="I165" s="35">
        <v>15359</v>
      </c>
      <c r="J165" s="35">
        <v>10005</v>
      </c>
      <c r="K165" s="35">
        <v>17505</v>
      </c>
      <c r="L165" s="35">
        <v>7259</v>
      </c>
      <c r="M165" s="35">
        <v>14551</v>
      </c>
      <c r="N165" s="35">
        <v>12091</v>
      </c>
      <c r="O165" s="35">
        <v>15023</v>
      </c>
      <c r="P165" s="43">
        <f t="shared" si="4"/>
        <v>6038</v>
      </c>
      <c r="Q165" s="43">
        <f t="shared" si="5"/>
        <v>17505</v>
      </c>
    </row>
    <row r="166" spans="1:17">
      <c r="A166" s="22">
        <v>57</v>
      </c>
      <c r="B166" s="23" t="s">
        <v>107</v>
      </c>
      <c r="C166" s="23" t="s">
        <v>402</v>
      </c>
      <c r="D166" s="35">
        <v>20619</v>
      </c>
      <c r="E166" s="35">
        <v>43414</v>
      </c>
      <c r="F166" s="35">
        <v>43123</v>
      </c>
      <c r="G166" s="35">
        <v>43589</v>
      </c>
      <c r="H166" s="35">
        <v>42043</v>
      </c>
      <c r="I166" s="35">
        <v>42185</v>
      </c>
      <c r="J166" s="35">
        <v>24087</v>
      </c>
      <c r="K166" s="35">
        <v>45788</v>
      </c>
      <c r="L166" s="35">
        <v>22302</v>
      </c>
      <c r="M166" s="35">
        <v>43133</v>
      </c>
      <c r="N166" s="35">
        <v>36129</v>
      </c>
      <c r="O166" s="35">
        <v>49739</v>
      </c>
      <c r="P166" s="43">
        <f t="shared" si="4"/>
        <v>20619</v>
      </c>
      <c r="Q166" s="43">
        <f t="shared" si="5"/>
        <v>49739</v>
      </c>
    </row>
    <row r="167" spans="1:17">
      <c r="A167" s="22">
        <v>58</v>
      </c>
      <c r="B167" s="23" t="s">
        <v>108</v>
      </c>
      <c r="C167" s="23" t="s">
        <v>402</v>
      </c>
      <c r="D167" s="35">
        <v>10604</v>
      </c>
      <c r="E167" s="35">
        <v>14103</v>
      </c>
      <c r="F167" s="35">
        <v>14008</v>
      </c>
      <c r="G167" s="35">
        <v>14160</v>
      </c>
      <c r="H167" s="35">
        <v>13658</v>
      </c>
      <c r="I167" s="35">
        <v>11940</v>
      </c>
      <c r="J167" s="35">
        <v>9727</v>
      </c>
      <c r="K167" s="35">
        <v>14875</v>
      </c>
      <c r="L167" s="35">
        <v>8100</v>
      </c>
      <c r="M167" s="35">
        <v>14304</v>
      </c>
      <c r="N167" s="35">
        <v>11398</v>
      </c>
      <c r="O167" s="35">
        <v>12066</v>
      </c>
      <c r="P167" s="43">
        <f t="shared" si="4"/>
        <v>8100</v>
      </c>
      <c r="Q167" s="43">
        <f t="shared" si="5"/>
        <v>14875</v>
      </c>
    </row>
    <row r="168" spans="1:17">
      <c r="A168" s="22">
        <v>59</v>
      </c>
      <c r="B168" s="23" t="s">
        <v>109</v>
      </c>
      <c r="C168" s="23" t="s">
        <v>402</v>
      </c>
      <c r="D168" s="35">
        <v>8100</v>
      </c>
      <c r="E168" s="35">
        <v>12716</v>
      </c>
      <c r="F168" s="35">
        <v>12630</v>
      </c>
      <c r="G168" s="35">
        <v>12766</v>
      </c>
      <c r="H168" s="35">
        <v>12314</v>
      </c>
      <c r="I168" s="35">
        <v>11467</v>
      </c>
      <c r="J168" s="35">
        <v>10005</v>
      </c>
      <c r="K168" s="35">
        <v>13411</v>
      </c>
      <c r="L168" s="35">
        <v>14623</v>
      </c>
      <c r="M168" s="35">
        <v>13656</v>
      </c>
      <c r="N168" s="35">
        <v>12590</v>
      </c>
      <c r="O168" s="35">
        <v>22092</v>
      </c>
      <c r="P168" s="43">
        <f t="shared" si="4"/>
        <v>8100</v>
      </c>
      <c r="Q168" s="43">
        <f t="shared" si="5"/>
        <v>22092</v>
      </c>
    </row>
    <row r="169" spans="1:17">
      <c r="A169" s="22">
        <v>60</v>
      </c>
      <c r="B169" s="23" t="s">
        <v>110</v>
      </c>
      <c r="C169" s="23" t="s">
        <v>402</v>
      </c>
      <c r="D169" s="35">
        <v>16201</v>
      </c>
      <c r="E169" s="35">
        <v>59939</v>
      </c>
      <c r="F169" s="35">
        <v>59536</v>
      </c>
      <c r="G169" s="35">
        <v>60179</v>
      </c>
      <c r="H169" s="35">
        <v>58046</v>
      </c>
      <c r="I169" s="35">
        <v>33138</v>
      </c>
      <c r="J169" s="35">
        <v>34647</v>
      </c>
      <c r="K169" s="35">
        <v>63218</v>
      </c>
      <c r="L169" s="35">
        <v>35347</v>
      </c>
      <c r="M169" s="35">
        <v>34900</v>
      </c>
      <c r="N169" s="35">
        <v>42537</v>
      </c>
      <c r="O169" s="35">
        <v>18305</v>
      </c>
      <c r="P169" s="43">
        <f t="shared" si="4"/>
        <v>16201</v>
      </c>
      <c r="Q169" s="43">
        <f t="shared" si="5"/>
        <v>63218</v>
      </c>
    </row>
    <row r="170" spans="1:17">
      <c r="A170" s="22">
        <v>61</v>
      </c>
      <c r="B170" s="23" t="s">
        <v>111</v>
      </c>
      <c r="C170" s="23" t="s">
        <v>402</v>
      </c>
      <c r="D170" s="35">
        <v>14728</v>
      </c>
      <c r="E170" s="35">
        <v>20598</v>
      </c>
      <c r="F170" s="35">
        <v>20460</v>
      </c>
      <c r="G170" s="35">
        <v>20680</v>
      </c>
      <c r="H170" s="35">
        <v>19948</v>
      </c>
      <c r="I170" s="35">
        <v>15464</v>
      </c>
      <c r="J170" s="35">
        <v>10191</v>
      </c>
      <c r="K170" s="35">
        <v>21726</v>
      </c>
      <c r="L170" s="35">
        <v>14412</v>
      </c>
      <c r="M170" s="35">
        <v>17091</v>
      </c>
      <c r="N170" s="35">
        <v>12869</v>
      </c>
      <c r="O170" s="35">
        <v>15885</v>
      </c>
      <c r="P170" s="43">
        <f t="shared" si="4"/>
        <v>10191</v>
      </c>
      <c r="Q170" s="43">
        <f t="shared" si="5"/>
        <v>21726</v>
      </c>
    </row>
    <row r="171" spans="1:17">
      <c r="A171" s="22">
        <v>62</v>
      </c>
      <c r="B171" s="23" t="s">
        <v>112</v>
      </c>
      <c r="C171" s="23" t="s">
        <v>402</v>
      </c>
      <c r="D171" s="35">
        <v>11488</v>
      </c>
      <c r="E171" s="35">
        <v>10657</v>
      </c>
      <c r="F171" s="35">
        <v>10585</v>
      </c>
      <c r="G171" s="35">
        <v>10699</v>
      </c>
      <c r="H171" s="35">
        <v>10319</v>
      </c>
      <c r="I171" s="35">
        <v>12782</v>
      </c>
      <c r="J171" s="35">
        <v>11024</v>
      </c>
      <c r="K171" s="35">
        <v>11240</v>
      </c>
      <c r="L171" s="35">
        <v>11467</v>
      </c>
      <c r="M171" s="35">
        <v>15405</v>
      </c>
      <c r="N171" s="35">
        <v>11345</v>
      </c>
      <c r="O171" s="35">
        <v>30929</v>
      </c>
      <c r="P171" s="43">
        <f t="shared" si="4"/>
        <v>10319</v>
      </c>
      <c r="Q171" s="43">
        <f t="shared" si="5"/>
        <v>30929</v>
      </c>
    </row>
    <row r="172" spans="1:17">
      <c r="A172" s="22">
        <v>63</v>
      </c>
      <c r="B172" s="23" t="s">
        <v>113</v>
      </c>
      <c r="C172" s="23" t="s">
        <v>402</v>
      </c>
      <c r="D172" s="35">
        <v>10310</v>
      </c>
      <c r="E172" s="35">
        <v>15693</v>
      </c>
      <c r="F172" s="35">
        <v>15587</v>
      </c>
      <c r="G172" s="35">
        <v>15756</v>
      </c>
      <c r="H172" s="35">
        <v>15197</v>
      </c>
      <c r="I172" s="35">
        <v>15570</v>
      </c>
      <c r="J172" s="35">
        <v>12599</v>
      </c>
      <c r="K172" s="35">
        <v>16552</v>
      </c>
      <c r="L172" s="35">
        <v>12519</v>
      </c>
      <c r="M172" s="35">
        <v>15716</v>
      </c>
      <c r="N172" s="35">
        <v>12775</v>
      </c>
      <c r="O172" s="35">
        <v>8711</v>
      </c>
      <c r="P172" s="43">
        <f t="shared" si="4"/>
        <v>8711</v>
      </c>
      <c r="Q172" s="43">
        <f t="shared" si="5"/>
        <v>16552</v>
      </c>
    </row>
    <row r="173" spans="1:17">
      <c r="A173" s="22">
        <v>64</v>
      </c>
      <c r="B173" s="23" t="s">
        <v>114</v>
      </c>
      <c r="C173" s="23" t="s">
        <v>402</v>
      </c>
      <c r="D173" s="35">
        <v>14286</v>
      </c>
      <c r="E173" s="35">
        <v>30873</v>
      </c>
      <c r="F173" s="35">
        <v>30667</v>
      </c>
      <c r="G173" s="35">
        <v>30997</v>
      </c>
      <c r="H173" s="35">
        <v>29899</v>
      </c>
      <c r="I173" s="35">
        <v>23880</v>
      </c>
      <c r="J173" s="35">
        <v>22233</v>
      </c>
      <c r="K173" s="35">
        <v>32562</v>
      </c>
      <c r="L173" s="35">
        <v>25248</v>
      </c>
      <c r="M173" s="35">
        <v>23710</v>
      </c>
      <c r="N173" s="35">
        <v>19193</v>
      </c>
      <c r="O173" s="35">
        <v>23354</v>
      </c>
      <c r="P173" s="43">
        <f t="shared" si="4"/>
        <v>14286</v>
      </c>
      <c r="Q173" s="43">
        <f t="shared" si="5"/>
        <v>32562</v>
      </c>
    </row>
    <row r="174" spans="1:17">
      <c r="A174" s="22">
        <v>65</v>
      </c>
      <c r="B174" s="23" t="s">
        <v>115</v>
      </c>
      <c r="C174" s="23" t="s">
        <v>402</v>
      </c>
      <c r="D174" s="35">
        <v>17674</v>
      </c>
      <c r="E174" s="35">
        <v>32755</v>
      </c>
      <c r="F174" s="35">
        <v>32535</v>
      </c>
      <c r="G174" s="35">
        <v>32886</v>
      </c>
      <c r="H174" s="35">
        <v>31721</v>
      </c>
      <c r="I174" s="35">
        <v>24459</v>
      </c>
      <c r="J174" s="35">
        <v>22233</v>
      </c>
      <c r="K174" s="35">
        <v>34547</v>
      </c>
      <c r="L174" s="35">
        <v>25248</v>
      </c>
      <c r="M174" s="35">
        <v>24701</v>
      </c>
      <c r="N174" s="35">
        <v>19372</v>
      </c>
      <c r="O174" s="35">
        <v>23144</v>
      </c>
      <c r="P174" s="43">
        <f t="shared" si="4"/>
        <v>17674</v>
      </c>
      <c r="Q174" s="43">
        <f t="shared" si="5"/>
        <v>34547</v>
      </c>
    </row>
    <row r="175" spans="1:17">
      <c r="A175" s="22">
        <v>66</v>
      </c>
      <c r="B175" s="23" t="s">
        <v>116</v>
      </c>
      <c r="C175" s="23" t="s">
        <v>402</v>
      </c>
      <c r="D175" s="35">
        <v>3682</v>
      </c>
      <c r="E175" s="35">
        <v>5928</v>
      </c>
      <c r="F175" s="35">
        <v>5889</v>
      </c>
      <c r="G175" s="35">
        <v>5952</v>
      </c>
      <c r="H175" s="35">
        <v>5742</v>
      </c>
      <c r="I175" s="35">
        <v>6154</v>
      </c>
      <c r="J175" s="35">
        <v>4632</v>
      </c>
      <c r="K175" s="35">
        <v>6253</v>
      </c>
      <c r="L175" s="35">
        <v>4208</v>
      </c>
      <c r="M175" s="35">
        <v>6088</v>
      </c>
      <c r="N175" s="35">
        <v>5139</v>
      </c>
      <c r="O175" s="35">
        <v>5681</v>
      </c>
      <c r="P175" s="43">
        <f t="shared" si="4"/>
        <v>3682</v>
      </c>
      <c r="Q175" s="43">
        <f t="shared" si="5"/>
        <v>6253</v>
      </c>
    </row>
    <row r="176" spans="1:17">
      <c r="A176" s="22">
        <v>67</v>
      </c>
      <c r="B176" s="23" t="s">
        <v>117</v>
      </c>
      <c r="C176" s="23" t="s">
        <v>402</v>
      </c>
      <c r="D176" s="35">
        <v>7806</v>
      </c>
      <c r="E176" s="35">
        <v>14999</v>
      </c>
      <c r="F176" s="35">
        <v>14898</v>
      </c>
      <c r="G176" s="35">
        <v>15059</v>
      </c>
      <c r="H176" s="35">
        <v>14526</v>
      </c>
      <c r="I176" s="35">
        <v>17674</v>
      </c>
      <c r="J176" s="35">
        <v>12599</v>
      </c>
      <c r="K176" s="35">
        <v>15819</v>
      </c>
      <c r="L176" s="35">
        <v>15044</v>
      </c>
      <c r="M176" s="35">
        <v>16784</v>
      </c>
      <c r="N176" s="35">
        <v>12590</v>
      </c>
      <c r="O176" s="35">
        <v>11993</v>
      </c>
      <c r="P176" s="43">
        <f t="shared" si="4"/>
        <v>7806</v>
      </c>
      <c r="Q176" s="43">
        <f t="shared" si="5"/>
        <v>17674</v>
      </c>
    </row>
    <row r="177" spans="1:17">
      <c r="A177" s="22">
        <v>68</v>
      </c>
      <c r="B177" s="23" t="s">
        <v>118</v>
      </c>
      <c r="C177" s="23" t="s">
        <v>402</v>
      </c>
      <c r="D177" s="35">
        <v>3682</v>
      </c>
      <c r="E177" s="35">
        <v>7625</v>
      </c>
      <c r="F177" s="35">
        <v>7574</v>
      </c>
      <c r="G177" s="35">
        <v>7655</v>
      </c>
      <c r="H177" s="35">
        <v>7385</v>
      </c>
      <c r="I177" s="35">
        <v>7522</v>
      </c>
      <c r="J177" s="35">
        <v>4632</v>
      </c>
      <c r="K177" s="35">
        <v>8043</v>
      </c>
      <c r="L177" s="35">
        <v>3892</v>
      </c>
      <c r="M177" s="35">
        <v>6538</v>
      </c>
      <c r="N177" s="35">
        <v>6128</v>
      </c>
      <c r="O177" s="35">
        <v>6943</v>
      </c>
      <c r="P177" s="43">
        <f t="shared" si="4"/>
        <v>3682</v>
      </c>
      <c r="Q177" s="43">
        <f t="shared" si="5"/>
        <v>8043</v>
      </c>
    </row>
    <row r="178" spans="1:17">
      <c r="A178" s="22">
        <v>69</v>
      </c>
      <c r="B178" s="23" t="s">
        <v>119</v>
      </c>
      <c r="C178" s="23" t="s">
        <v>402</v>
      </c>
      <c r="D178" s="35">
        <v>8542</v>
      </c>
      <c r="E178" s="35">
        <v>18970</v>
      </c>
      <c r="F178" s="35">
        <v>18843</v>
      </c>
      <c r="G178" s="35">
        <v>19046</v>
      </c>
      <c r="H178" s="35">
        <v>18371</v>
      </c>
      <c r="I178" s="35">
        <v>15359</v>
      </c>
      <c r="J178" s="35">
        <v>12599</v>
      </c>
      <c r="K178" s="35">
        <v>20008</v>
      </c>
      <c r="L178" s="35">
        <v>11782</v>
      </c>
      <c r="M178" s="35">
        <v>15650</v>
      </c>
      <c r="N178" s="35">
        <v>12462</v>
      </c>
      <c r="O178" s="35">
        <v>11993</v>
      </c>
      <c r="P178" s="43">
        <f t="shared" si="4"/>
        <v>8542</v>
      </c>
      <c r="Q178" s="43">
        <f t="shared" si="5"/>
        <v>20008</v>
      </c>
    </row>
    <row r="179" spans="1:17">
      <c r="A179" s="22">
        <v>70</v>
      </c>
      <c r="B179" s="23" t="s">
        <v>120</v>
      </c>
      <c r="C179" s="23" t="s">
        <v>402</v>
      </c>
      <c r="D179" s="35">
        <v>8542</v>
      </c>
      <c r="E179" s="35">
        <v>26788</v>
      </c>
      <c r="F179" s="35">
        <v>26607</v>
      </c>
      <c r="G179" s="35">
        <v>26895</v>
      </c>
      <c r="H179" s="35">
        <v>25941</v>
      </c>
      <c r="I179" s="35">
        <v>18410</v>
      </c>
      <c r="J179" s="35">
        <v>12599</v>
      </c>
      <c r="K179" s="35">
        <v>28254</v>
      </c>
      <c r="L179" s="35">
        <v>15885</v>
      </c>
      <c r="M179" s="35">
        <v>17279</v>
      </c>
      <c r="N179" s="35">
        <v>17987</v>
      </c>
      <c r="O179" s="35">
        <v>17042</v>
      </c>
      <c r="P179" s="43">
        <f t="shared" si="4"/>
        <v>8542</v>
      </c>
      <c r="Q179" s="43">
        <f t="shared" si="5"/>
        <v>28254</v>
      </c>
    </row>
    <row r="180" spans="1:17">
      <c r="A180" s="22">
        <v>71</v>
      </c>
      <c r="B180" s="23" t="s">
        <v>121</v>
      </c>
      <c r="C180" s="23" t="s">
        <v>402</v>
      </c>
      <c r="D180" s="35">
        <v>5155</v>
      </c>
      <c r="E180" s="35">
        <v>10310</v>
      </c>
      <c r="F180" s="35">
        <v>10240</v>
      </c>
      <c r="G180" s="35">
        <v>10351</v>
      </c>
      <c r="H180" s="35">
        <v>9983</v>
      </c>
      <c r="I180" s="35">
        <v>11782</v>
      </c>
      <c r="J180" s="35">
        <v>8894</v>
      </c>
      <c r="K180" s="35">
        <v>10872</v>
      </c>
      <c r="L180" s="35">
        <v>7890</v>
      </c>
      <c r="M180" s="35">
        <v>12215</v>
      </c>
      <c r="N180" s="35">
        <v>11583</v>
      </c>
      <c r="O180" s="35">
        <v>11993</v>
      </c>
      <c r="P180" s="43">
        <f t="shared" si="4"/>
        <v>5155</v>
      </c>
      <c r="Q180" s="43">
        <f t="shared" si="5"/>
        <v>12215</v>
      </c>
    </row>
    <row r="181" spans="1:17">
      <c r="A181" s="22">
        <v>72</v>
      </c>
      <c r="B181" s="23" t="s">
        <v>122</v>
      </c>
      <c r="C181" s="23" t="s">
        <v>402</v>
      </c>
      <c r="D181" s="35">
        <v>5155</v>
      </c>
      <c r="E181" s="35">
        <v>9777</v>
      </c>
      <c r="F181" s="35">
        <v>9711</v>
      </c>
      <c r="G181" s="35">
        <v>9816</v>
      </c>
      <c r="H181" s="35">
        <v>9468</v>
      </c>
      <c r="I181" s="35">
        <v>11782</v>
      </c>
      <c r="J181" s="35">
        <v>8894</v>
      </c>
      <c r="K181" s="35">
        <v>10312</v>
      </c>
      <c r="L181" s="35">
        <v>7890</v>
      </c>
      <c r="M181" s="35">
        <v>14105</v>
      </c>
      <c r="N181" s="35">
        <v>14237</v>
      </c>
      <c r="O181" s="35">
        <v>11993</v>
      </c>
      <c r="P181" s="43">
        <f t="shared" si="4"/>
        <v>5155</v>
      </c>
      <c r="Q181" s="43">
        <f t="shared" si="5"/>
        <v>14237</v>
      </c>
    </row>
    <row r="182" spans="1:17">
      <c r="A182" s="22">
        <v>73</v>
      </c>
      <c r="B182" s="23" t="s">
        <v>123</v>
      </c>
      <c r="C182" s="23" t="s">
        <v>402</v>
      </c>
      <c r="D182" s="35">
        <v>11046</v>
      </c>
      <c r="E182" s="35">
        <v>20330</v>
      </c>
      <c r="F182" s="35">
        <v>20193</v>
      </c>
      <c r="G182" s="35">
        <v>20412</v>
      </c>
      <c r="H182" s="35">
        <v>19688</v>
      </c>
      <c r="I182" s="35">
        <v>18568</v>
      </c>
      <c r="J182" s="35">
        <v>16675</v>
      </c>
      <c r="K182" s="35">
        <v>21442</v>
      </c>
      <c r="L182" s="35">
        <v>14412</v>
      </c>
      <c r="M182" s="35">
        <v>23231</v>
      </c>
      <c r="N182" s="35">
        <v>19245</v>
      </c>
      <c r="O182" s="35">
        <v>39766</v>
      </c>
      <c r="P182" s="43">
        <f t="shared" si="4"/>
        <v>11046</v>
      </c>
      <c r="Q182" s="43">
        <f t="shared" si="5"/>
        <v>39766</v>
      </c>
    </row>
    <row r="183" spans="1:17">
      <c r="A183" s="22">
        <v>74</v>
      </c>
      <c r="B183" s="23" t="s">
        <v>124</v>
      </c>
      <c r="C183" s="23" t="s">
        <v>402</v>
      </c>
      <c r="D183" s="35">
        <v>7511</v>
      </c>
      <c r="E183" s="35">
        <v>13630</v>
      </c>
      <c r="F183" s="35">
        <v>13538</v>
      </c>
      <c r="G183" s="35">
        <v>13684</v>
      </c>
      <c r="H183" s="35">
        <v>13198</v>
      </c>
      <c r="I183" s="35">
        <v>9152</v>
      </c>
      <c r="J183" s="35">
        <v>12969</v>
      </c>
      <c r="K183" s="35">
        <v>14375</v>
      </c>
      <c r="L183" s="35">
        <v>6628</v>
      </c>
      <c r="M183" s="35">
        <v>28869</v>
      </c>
      <c r="N183" s="35">
        <v>15073</v>
      </c>
      <c r="O183" s="35">
        <v>24301</v>
      </c>
      <c r="P183" s="43">
        <f t="shared" si="4"/>
        <v>6628</v>
      </c>
      <c r="Q183" s="43">
        <f t="shared" si="5"/>
        <v>28869</v>
      </c>
    </row>
    <row r="184" spans="1:17">
      <c r="A184" s="22">
        <v>75</v>
      </c>
      <c r="B184" s="23" t="s">
        <v>125</v>
      </c>
      <c r="C184" s="23" t="s">
        <v>402</v>
      </c>
      <c r="D184" s="35">
        <v>1694</v>
      </c>
      <c r="E184" s="35">
        <v>3624</v>
      </c>
      <c r="F184" s="35">
        <v>3600</v>
      </c>
      <c r="G184" s="35">
        <v>3638</v>
      </c>
      <c r="H184" s="35">
        <v>3509</v>
      </c>
      <c r="I184" s="35">
        <v>2472</v>
      </c>
      <c r="J184" s="35">
        <v>2965</v>
      </c>
      <c r="K184" s="35">
        <v>3821</v>
      </c>
      <c r="L184" s="35">
        <v>1368</v>
      </c>
      <c r="M184" s="35">
        <v>14074</v>
      </c>
      <c r="N184" s="35">
        <v>24715</v>
      </c>
      <c r="O184" s="35">
        <v>5365</v>
      </c>
      <c r="P184" s="43">
        <f t="shared" si="4"/>
        <v>1368</v>
      </c>
      <c r="Q184" s="43">
        <f t="shared" si="5"/>
        <v>24715</v>
      </c>
    </row>
    <row r="185" spans="1:17">
      <c r="A185" s="22">
        <v>76</v>
      </c>
      <c r="B185" s="23" t="s">
        <v>126</v>
      </c>
      <c r="C185" s="23" t="s">
        <v>402</v>
      </c>
      <c r="D185" s="35">
        <v>4271</v>
      </c>
      <c r="E185" s="35">
        <v>25482</v>
      </c>
      <c r="F185" s="35">
        <v>25310</v>
      </c>
      <c r="G185" s="35">
        <v>25584</v>
      </c>
      <c r="H185" s="35">
        <v>24677</v>
      </c>
      <c r="I185" s="35">
        <v>28299</v>
      </c>
      <c r="J185" s="35">
        <v>27792</v>
      </c>
      <c r="K185" s="35">
        <v>26876</v>
      </c>
      <c r="L185" s="35">
        <v>19567</v>
      </c>
      <c r="M185" s="35">
        <v>23902</v>
      </c>
      <c r="N185" s="35">
        <v>20400</v>
      </c>
      <c r="O185" s="35">
        <v>23859</v>
      </c>
      <c r="P185" s="43">
        <f t="shared" si="4"/>
        <v>4271</v>
      </c>
      <c r="Q185" s="43">
        <f t="shared" si="5"/>
        <v>28299</v>
      </c>
    </row>
    <row r="186" spans="1:17">
      <c r="A186" s="22">
        <v>77</v>
      </c>
      <c r="B186" s="23" t="s">
        <v>127</v>
      </c>
      <c r="C186" s="23" t="s">
        <v>402</v>
      </c>
      <c r="D186" s="35">
        <v>1694</v>
      </c>
      <c r="E186" s="35">
        <v>6420</v>
      </c>
      <c r="F186" s="35">
        <v>6376</v>
      </c>
      <c r="G186" s="35">
        <v>6446</v>
      </c>
      <c r="H186" s="35">
        <v>6217</v>
      </c>
      <c r="I186" s="35">
        <v>2946</v>
      </c>
      <c r="J186" s="35">
        <v>2965</v>
      </c>
      <c r="K186" s="35">
        <v>6772</v>
      </c>
      <c r="L186" s="35">
        <v>2630</v>
      </c>
      <c r="M186" s="35">
        <v>9421</v>
      </c>
      <c r="N186" s="35">
        <v>2724</v>
      </c>
      <c r="O186" s="35">
        <v>5050</v>
      </c>
      <c r="P186" s="43">
        <f t="shared" si="4"/>
        <v>1694</v>
      </c>
      <c r="Q186" s="43">
        <f t="shared" si="5"/>
        <v>9421</v>
      </c>
    </row>
    <row r="187" spans="1:17">
      <c r="A187" s="22">
        <v>78</v>
      </c>
      <c r="B187" s="23" t="s">
        <v>128</v>
      </c>
      <c r="C187" s="23" t="s">
        <v>402</v>
      </c>
      <c r="D187" s="35">
        <v>6628</v>
      </c>
      <c r="E187" s="35">
        <v>10140</v>
      </c>
      <c r="F187" s="35">
        <v>10073</v>
      </c>
      <c r="G187" s="35">
        <v>10182</v>
      </c>
      <c r="H187" s="35">
        <v>9820</v>
      </c>
      <c r="I187" s="35">
        <v>12519</v>
      </c>
      <c r="J187" s="35">
        <v>11783</v>
      </c>
      <c r="K187" s="35">
        <v>10696</v>
      </c>
      <c r="L187" s="35">
        <v>8942</v>
      </c>
      <c r="M187" s="35">
        <v>13946</v>
      </c>
      <c r="N187" s="35">
        <v>9254</v>
      </c>
      <c r="O187" s="35">
        <v>27647</v>
      </c>
      <c r="P187" s="43">
        <f t="shared" si="4"/>
        <v>6628</v>
      </c>
      <c r="Q187" s="43">
        <f t="shared" si="5"/>
        <v>27647</v>
      </c>
    </row>
    <row r="188" spans="1:17">
      <c r="A188" s="22">
        <v>79</v>
      </c>
      <c r="B188" s="23" t="s">
        <v>129</v>
      </c>
      <c r="C188" s="23" t="s">
        <v>402</v>
      </c>
      <c r="D188" s="35">
        <v>810</v>
      </c>
      <c r="E188" s="35">
        <v>1072</v>
      </c>
      <c r="F188" s="35">
        <v>1066</v>
      </c>
      <c r="G188" s="35">
        <v>1077</v>
      </c>
      <c r="H188" s="35">
        <v>1038</v>
      </c>
      <c r="I188" s="35">
        <v>1631</v>
      </c>
      <c r="J188" s="35">
        <v>1801</v>
      </c>
      <c r="K188" s="35">
        <v>1130</v>
      </c>
      <c r="L188" s="35">
        <v>2314</v>
      </c>
      <c r="M188" s="35">
        <v>1995</v>
      </c>
      <c r="N188" s="35">
        <v>1418</v>
      </c>
      <c r="O188" s="35">
        <v>1515</v>
      </c>
      <c r="P188" s="43">
        <f t="shared" si="4"/>
        <v>810</v>
      </c>
      <c r="Q188" s="43">
        <f t="shared" si="5"/>
        <v>2314</v>
      </c>
    </row>
    <row r="189" spans="1:17">
      <c r="A189" s="22">
        <v>80</v>
      </c>
      <c r="B189" s="23" t="s">
        <v>130</v>
      </c>
      <c r="C189" s="23" t="s">
        <v>402</v>
      </c>
      <c r="D189" s="35">
        <v>442</v>
      </c>
      <c r="E189" s="35">
        <v>712</v>
      </c>
      <c r="F189" s="35">
        <v>707</v>
      </c>
      <c r="G189" s="35">
        <v>715</v>
      </c>
      <c r="H189" s="35">
        <v>690</v>
      </c>
      <c r="I189" s="35">
        <v>947</v>
      </c>
      <c r="J189" s="35">
        <v>1112</v>
      </c>
      <c r="K189" s="35">
        <v>751</v>
      </c>
      <c r="L189" s="35">
        <v>2840</v>
      </c>
      <c r="M189" s="35">
        <v>1174</v>
      </c>
      <c r="N189" s="35">
        <v>1003</v>
      </c>
      <c r="O189" s="35">
        <v>1515</v>
      </c>
      <c r="P189" s="43">
        <f t="shared" si="4"/>
        <v>442</v>
      </c>
      <c r="Q189" s="43">
        <f t="shared" si="5"/>
        <v>2840</v>
      </c>
    </row>
    <row r="190" spans="1:17">
      <c r="A190" s="22">
        <v>81</v>
      </c>
      <c r="B190" s="23" t="s">
        <v>131</v>
      </c>
      <c r="C190" s="23" t="s">
        <v>402</v>
      </c>
      <c r="D190" s="35">
        <v>295</v>
      </c>
      <c r="E190" s="35">
        <v>382</v>
      </c>
      <c r="F190" s="35">
        <v>380</v>
      </c>
      <c r="G190" s="35">
        <v>383</v>
      </c>
      <c r="H190" s="35">
        <v>370</v>
      </c>
      <c r="I190" s="35">
        <v>526</v>
      </c>
      <c r="J190" s="35">
        <v>555</v>
      </c>
      <c r="K190" s="35">
        <v>403</v>
      </c>
      <c r="L190" s="35">
        <v>631</v>
      </c>
      <c r="M190" s="35">
        <v>712</v>
      </c>
      <c r="N190" s="35">
        <v>509</v>
      </c>
      <c r="O190" s="35">
        <v>568</v>
      </c>
      <c r="P190" s="43">
        <f t="shared" si="4"/>
        <v>295</v>
      </c>
      <c r="Q190" s="43">
        <f t="shared" si="5"/>
        <v>712</v>
      </c>
    </row>
    <row r="191" spans="1:17">
      <c r="A191" s="22">
        <v>82</v>
      </c>
      <c r="B191" s="23" t="s">
        <v>132</v>
      </c>
      <c r="C191" s="23" t="s">
        <v>402</v>
      </c>
      <c r="D191" s="35">
        <v>1620</v>
      </c>
      <c r="E191" s="35">
        <v>2394</v>
      </c>
      <c r="F191" s="35">
        <v>2379</v>
      </c>
      <c r="G191" s="35">
        <v>2404</v>
      </c>
      <c r="H191" s="35">
        <v>2319</v>
      </c>
      <c r="I191" s="35">
        <v>1894</v>
      </c>
      <c r="J191" s="35">
        <v>2668</v>
      </c>
      <c r="K191" s="35">
        <v>2526</v>
      </c>
      <c r="L191" s="35">
        <v>2630</v>
      </c>
      <c r="M191" s="35">
        <v>1863</v>
      </c>
      <c r="N191" s="35">
        <v>1840</v>
      </c>
      <c r="O191" s="35">
        <v>2272</v>
      </c>
      <c r="P191" s="43">
        <f t="shared" si="4"/>
        <v>1620</v>
      </c>
      <c r="Q191" s="43">
        <f t="shared" si="5"/>
        <v>2668</v>
      </c>
    </row>
    <row r="192" spans="1:17">
      <c r="A192" s="22">
        <v>83</v>
      </c>
      <c r="B192" s="23" t="s">
        <v>133</v>
      </c>
      <c r="C192" s="23" t="s">
        <v>402</v>
      </c>
      <c r="D192" s="35">
        <v>859</v>
      </c>
      <c r="E192" s="35">
        <v>3145</v>
      </c>
      <c r="F192" s="35">
        <v>3125</v>
      </c>
      <c r="G192" s="35">
        <v>3158</v>
      </c>
      <c r="H192" s="35">
        <v>3047</v>
      </c>
      <c r="I192" s="35">
        <v>736</v>
      </c>
      <c r="J192" s="35">
        <v>1019</v>
      </c>
      <c r="K192" s="35">
        <v>3317</v>
      </c>
      <c r="L192" s="35">
        <v>3787</v>
      </c>
      <c r="M192" s="35">
        <v>1074</v>
      </c>
      <c r="N192" s="35">
        <v>1028</v>
      </c>
      <c r="O192" s="35">
        <v>2399</v>
      </c>
      <c r="P192" s="43">
        <f t="shared" si="4"/>
        <v>736</v>
      </c>
      <c r="Q192" s="43">
        <f t="shared" si="5"/>
        <v>3787</v>
      </c>
    </row>
    <row r="193" spans="1:17">
      <c r="A193" s="22">
        <v>84</v>
      </c>
      <c r="B193" s="23" t="s">
        <v>134</v>
      </c>
      <c r="C193" s="23" t="s">
        <v>402</v>
      </c>
      <c r="D193" s="35">
        <v>1252</v>
      </c>
      <c r="E193" s="35">
        <v>969</v>
      </c>
      <c r="F193" s="35">
        <v>963</v>
      </c>
      <c r="G193" s="35">
        <v>973</v>
      </c>
      <c r="H193" s="35">
        <v>938</v>
      </c>
      <c r="I193" s="35">
        <v>1262</v>
      </c>
      <c r="J193" s="35">
        <v>1801</v>
      </c>
      <c r="K193" s="35">
        <v>1021</v>
      </c>
      <c r="L193" s="35">
        <v>2314</v>
      </c>
      <c r="M193" s="35">
        <v>1598</v>
      </c>
      <c r="N193" s="35">
        <v>1323</v>
      </c>
      <c r="O193" s="35">
        <v>1515</v>
      </c>
      <c r="P193" s="43">
        <f t="shared" si="4"/>
        <v>938</v>
      </c>
      <c r="Q193" s="43">
        <f t="shared" si="5"/>
        <v>2314</v>
      </c>
    </row>
    <row r="194" spans="1:17">
      <c r="A194" s="22">
        <v>85</v>
      </c>
      <c r="B194" s="23" t="s">
        <v>135</v>
      </c>
      <c r="C194" s="23" t="s">
        <v>402</v>
      </c>
      <c r="D194" s="35">
        <v>442</v>
      </c>
      <c r="E194" s="35">
        <v>365</v>
      </c>
      <c r="F194" s="35">
        <v>361</v>
      </c>
      <c r="G194" s="35">
        <v>366</v>
      </c>
      <c r="H194" s="35">
        <v>353</v>
      </c>
      <c r="I194" s="35">
        <v>736</v>
      </c>
      <c r="J194" s="35">
        <v>439</v>
      </c>
      <c r="K194" s="35">
        <v>384</v>
      </c>
      <c r="L194" s="35">
        <v>421</v>
      </c>
      <c r="M194" s="35">
        <v>977</v>
      </c>
      <c r="N194" s="35">
        <v>768</v>
      </c>
      <c r="O194" s="35">
        <v>568</v>
      </c>
      <c r="P194" s="43">
        <f t="shared" si="4"/>
        <v>353</v>
      </c>
      <c r="Q194" s="43">
        <f t="shared" si="5"/>
        <v>977</v>
      </c>
    </row>
    <row r="195" spans="1:17">
      <c r="A195" s="22">
        <v>86</v>
      </c>
      <c r="B195" s="23" t="s">
        <v>136</v>
      </c>
      <c r="C195" s="23" t="s">
        <v>402</v>
      </c>
      <c r="D195" s="35">
        <v>4713</v>
      </c>
      <c r="E195" s="35">
        <v>4345</v>
      </c>
      <c r="F195" s="35">
        <v>4316</v>
      </c>
      <c r="G195" s="35">
        <v>4363</v>
      </c>
      <c r="H195" s="35">
        <v>4208</v>
      </c>
      <c r="I195" s="35">
        <v>4576</v>
      </c>
      <c r="J195" s="35">
        <v>4632</v>
      </c>
      <c r="K195" s="35">
        <v>4583</v>
      </c>
      <c r="L195" s="35">
        <v>4418</v>
      </c>
      <c r="M195" s="35">
        <v>5377</v>
      </c>
      <c r="N195" s="35">
        <v>5137</v>
      </c>
      <c r="O195" s="35">
        <v>5050</v>
      </c>
      <c r="P195" s="43">
        <f t="shared" si="4"/>
        <v>4208</v>
      </c>
      <c r="Q195" s="43">
        <f t="shared" si="5"/>
        <v>5377</v>
      </c>
    </row>
    <row r="196" spans="1:17">
      <c r="A196" s="22">
        <v>87</v>
      </c>
      <c r="B196" s="23" t="s">
        <v>137</v>
      </c>
      <c r="C196" s="23" t="s">
        <v>402</v>
      </c>
      <c r="D196" s="35">
        <v>4713</v>
      </c>
      <c r="E196" s="35">
        <v>4564</v>
      </c>
      <c r="F196" s="35">
        <v>4532</v>
      </c>
      <c r="G196" s="35">
        <v>4581</v>
      </c>
      <c r="H196" s="35">
        <v>4418</v>
      </c>
      <c r="I196" s="35">
        <v>4839</v>
      </c>
      <c r="J196" s="35">
        <v>4632</v>
      </c>
      <c r="K196" s="35">
        <v>4813</v>
      </c>
      <c r="L196" s="35">
        <v>4313</v>
      </c>
      <c r="M196" s="35">
        <v>5444</v>
      </c>
      <c r="N196" s="35">
        <v>5137</v>
      </c>
      <c r="O196" s="35">
        <v>5050</v>
      </c>
      <c r="P196" s="43">
        <f t="shared" si="4"/>
        <v>4313</v>
      </c>
      <c r="Q196" s="43">
        <f t="shared" si="5"/>
        <v>5444</v>
      </c>
    </row>
    <row r="197" spans="1:17">
      <c r="A197" s="22">
        <v>88</v>
      </c>
      <c r="B197" s="23" t="s">
        <v>138</v>
      </c>
      <c r="C197" s="23" t="s">
        <v>402</v>
      </c>
      <c r="D197" s="35">
        <v>6628</v>
      </c>
      <c r="E197" s="35">
        <v>5139</v>
      </c>
      <c r="F197" s="35">
        <v>5104</v>
      </c>
      <c r="G197" s="35">
        <v>5159</v>
      </c>
      <c r="H197" s="35">
        <v>4976</v>
      </c>
      <c r="I197" s="35">
        <v>6680</v>
      </c>
      <c r="J197" s="35">
        <v>5929</v>
      </c>
      <c r="K197" s="35">
        <v>5420</v>
      </c>
      <c r="L197" s="35">
        <v>6207</v>
      </c>
      <c r="M197" s="35">
        <v>7142</v>
      </c>
      <c r="N197" s="35">
        <v>6552</v>
      </c>
      <c r="O197" s="35">
        <v>6186</v>
      </c>
      <c r="P197" s="43">
        <f t="shared" si="4"/>
        <v>4976</v>
      </c>
      <c r="Q197" s="43">
        <f t="shared" si="5"/>
        <v>7142</v>
      </c>
    </row>
    <row r="198" spans="1:17">
      <c r="A198" s="22">
        <v>89</v>
      </c>
      <c r="B198" s="23" t="s">
        <v>139</v>
      </c>
      <c r="C198" s="23" t="s">
        <v>402</v>
      </c>
      <c r="D198" s="35">
        <v>6628</v>
      </c>
      <c r="E198" s="35">
        <v>5629</v>
      </c>
      <c r="F198" s="35">
        <v>5592</v>
      </c>
      <c r="G198" s="35">
        <v>5652</v>
      </c>
      <c r="H198" s="35">
        <v>5451</v>
      </c>
      <c r="I198" s="35">
        <v>6838</v>
      </c>
      <c r="J198" s="35">
        <v>5929</v>
      </c>
      <c r="K198" s="35">
        <v>5937</v>
      </c>
      <c r="L198" s="35">
        <v>5891</v>
      </c>
      <c r="M198" s="35">
        <v>7176</v>
      </c>
      <c r="N198" s="35">
        <v>6552</v>
      </c>
      <c r="O198" s="35">
        <v>6186</v>
      </c>
      <c r="P198" s="43">
        <f t="shared" si="4"/>
        <v>5451</v>
      </c>
      <c r="Q198" s="43">
        <f t="shared" si="5"/>
        <v>7176</v>
      </c>
    </row>
    <row r="199" spans="1:17">
      <c r="A199" s="22">
        <v>90</v>
      </c>
      <c r="B199" s="23" t="s">
        <v>140</v>
      </c>
      <c r="C199" s="23" t="s">
        <v>402</v>
      </c>
      <c r="D199" s="35">
        <v>6628</v>
      </c>
      <c r="E199" s="35">
        <v>10193</v>
      </c>
      <c r="F199" s="35">
        <v>10124</v>
      </c>
      <c r="G199" s="35">
        <v>10234</v>
      </c>
      <c r="H199" s="35">
        <v>9871</v>
      </c>
      <c r="I199" s="35">
        <v>15307</v>
      </c>
      <c r="J199" s="35">
        <v>11858</v>
      </c>
      <c r="K199" s="35">
        <v>10750</v>
      </c>
      <c r="L199" s="35">
        <v>10310</v>
      </c>
      <c r="M199" s="35">
        <v>12482</v>
      </c>
      <c r="N199" s="35">
        <v>9473</v>
      </c>
      <c r="O199" s="35">
        <v>11235</v>
      </c>
      <c r="P199" s="43">
        <f t="shared" si="4"/>
        <v>6628</v>
      </c>
      <c r="Q199" s="43">
        <f t="shared" si="5"/>
        <v>15307</v>
      </c>
    </row>
    <row r="200" spans="1:17">
      <c r="A200" s="22">
        <v>91</v>
      </c>
      <c r="B200" s="23" t="s">
        <v>141</v>
      </c>
      <c r="C200" s="23" t="s">
        <v>402</v>
      </c>
      <c r="D200" s="35">
        <v>5891</v>
      </c>
      <c r="E200" s="35">
        <v>8829</v>
      </c>
      <c r="F200" s="35">
        <v>8771</v>
      </c>
      <c r="G200" s="35">
        <v>8865</v>
      </c>
      <c r="H200" s="35">
        <v>8551</v>
      </c>
      <c r="I200" s="35">
        <v>8889</v>
      </c>
      <c r="J200" s="35">
        <v>10191</v>
      </c>
      <c r="K200" s="35">
        <v>9312</v>
      </c>
      <c r="L200" s="35">
        <v>11888</v>
      </c>
      <c r="M200" s="35">
        <v>8917</v>
      </c>
      <c r="N200" s="35">
        <v>8222</v>
      </c>
      <c r="O200" s="35">
        <v>10352</v>
      </c>
      <c r="P200" s="43">
        <f t="shared" si="4"/>
        <v>5891</v>
      </c>
      <c r="Q200" s="43">
        <f t="shared" si="5"/>
        <v>11888</v>
      </c>
    </row>
    <row r="201" spans="1:17">
      <c r="A201" s="22">
        <v>92</v>
      </c>
      <c r="B201" s="23" t="s">
        <v>142</v>
      </c>
      <c r="C201" s="23" t="s">
        <v>402</v>
      </c>
      <c r="D201" s="35">
        <v>2946</v>
      </c>
      <c r="E201" s="35">
        <v>4738</v>
      </c>
      <c r="F201" s="35">
        <v>4707</v>
      </c>
      <c r="G201" s="35">
        <v>4757</v>
      </c>
      <c r="H201" s="35">
        <v>4589</v>
      </c>
      <c r="I201" s="35">
        <v>5944</v>
      </c>
      <c r="J201" s="35">
        <v>4669</v>
      </c>
      <c r="K201" s="35">
        <v>4997</v>
      </c>
      <c r="L201" s="35">
        <v>4103</v>
      </c>
      <c r="M201" s="35">
        <v>5142</v>
      </c>
      <c r="N201" s="35">
        <v>4458</v>
      </c>
      <c r="O201" s="35">
        <v>10352</v>
      </c>
      <c r="P201" s="43">
        <f t="shared" ref="P201:P264" si="6">MIN(D201:O201)</f>
        <v>2946</v>
      </c>
      <c r="Q201" s="43">
        <f t="shared" ref="Q201:Q264" si="7">MAX(D201:O201)</f>
        <v>10352</v>
      </c>
    </row>
    <row r="202" spans="1:17">
      <c r="A202" s="22">
        <v>93</v>
      </c>
      <c r="B202" s="23" t="s">
        <v>143</v>
      </c>
      <c r="C202" s="23" t="s">
        <v>402</v>
      </c>
      <c r="D202" s="35">
        <v>1767</v>
      </c>
      <c r="E202" s="35">
        <v>3494</v>
      </c>
      <c r="F202" s="35">
        <v>3471</v>
      </c>
      <c r="G202" s="35">
        <v>3508</v>
      </c>
      <c r="H202" s="35">
        <v>3383</v>
      </c>
      <c r="I202" s="35">
        <v>3366</v>
      </c>
      <c r="J202" s="35">
        <v>2965</v>
      </c>
      <c r="K202" s="35">
        <v>3685</v>
      </c>
      <c r="L202" s="35">
        <v>3892</v>
      </c>
      <c r="M202" s="35">
        <v>4164</v>
      </c>
      <c r="N202" s="35">
        <v>3390</v>
      </c>
      <c r="O202" s="35">
        <v>4040</v>
      </c>
      <c r="P202" s="43">
        <f t="shared" si="6"/>
        <v>1767</v>
      </c>
      <c r="Q202" s="43">
        <f t="shared" si="7"/>
        <v>4164</v>
      </c>
    </row>
    <row r="203" spans="1:17">
      <c r="A203" s="22">
        <v>94</v>
      </c>
      <c r="B203" s="23" t="s">
        <v>144</v>
      </c>
      <c r="C203" s="23" t="s">
        <v>402</v>
      </c>
      <c r="D203" s="35">
        <v>5302</v>
      </c>
      <c r="E203" s="35">
        <v>14690</v>
      </c>
      <c r="F203" s="35">
        <v>14590</v>
      </c>
      <c r="G203" s="35">
        <v>14749</v>
      </c>
      <c r="H203" s="35">
        <v>14226</v>
      </c>
      <c r="I203" s="35">
        <v>17042</v>
      </c>
      <c r="J203" s="35">
        <v>16305</v>
      </c>
      <c r="K203" s="35">
        <v>15494</v>
      </c>
      <c r="L203" s="35">
        <v>21776</v>
      </c>
      <c r="M203" s="35">
        <v>16307</v>
      </c>
      <c r="N203" s="35">
        <v>19134</v>
      </c>
      <c r="O203" s="35">
        <v>14139</v>
      </c>
      <c r="P203" s="43">
        <f t="shared" si="6"/>
        <v>5302</v>
      </c>
      <c r="Q203" s="43">
        <f t="shared" si="7"/>
        <v>21776</v>
      </c>
    </row>
    <row r="204" spans="1:17">
      <c r="A204" s="22">
        <v>95</v>
      </c>
      <c r="B204" s="23" t="s">
        <v>145</v>
      </c>
      <c r="C204" s="23" t="s">
        <v>402</v>
      </c>
      <c r="D204" s="35">
        <v>5302</v>
      </c>
      <c r="E204" s="35">
        <v>23298</v>
      </c>
      <c r="F204" s="35">
        <v>23142</v>
      </c>
      <c r="G204" s="35">
        <v>23391</v>
      </c>
      <c r="H204" s="35">
        <v>22562</v>
      </c>
      <c r="I204" s="35">
        <v>24038</v>
      </c>
      <c r="J204" s="35">
        <v>17046</v>
      </c>
      <c r="K204" s="35">
        <v>24574</v>
      </c>
      <c r="L204" s="35">
        <v>28930</v>
      </c>
      <c r="M204" s="35">
        <v>22493</v>
      </c>
      <c r="N204" s="35">
        <v>20556</v>
      </c>
      <c r="O204" s="35">
        <v>14139</v>
      </c>
      <c r="P204" s="43">
        <f t="shared" si="6"/>
        <v>5302</v>
      </c>
      <c r="Q204" s="43">
        <f t="shared" si="7"/>
        <v>28930</v>
      </c>
    </row>
    <row r="205" spans="1:17">
      <c r="A205" s="22">
        <v>96</v>
      </c>
      <c r="B205" s="23" t="s">
        <v>146</v>
      </c>
      <c r="C205" s="23" t="s">
        <v>402</v>
      </c>
      <c r="D205" s="35">
        <v>5302</v>
      </c>
      <c r="E205" s="35">
        <v>7527</v>
      </c>
      <c r="F205" s="35">
        <v>7477</v>
      </c>
      <c r="G205" s="35">
        <v>7558</v>
      </c>
      <c r="H205" s="35">
        <v>7290</v>
      </c>
      <c r="I205" s="35">
        <v>8679</v>
      </c>
      <c r="J205" s="35">
        <v>9264</v>
      </c>
      <c r="K205" s="35">
        <v>7939</v>
      </c>
      <c r="L205" s="35">
        <v>8311</v>
      </c>
      <c r="M205" s="35">
        <v>8920</v>
      </c>
      <c r="N205" s="35">
        <v>8222</v>
      </c>
      <c r="O205" s="35">
        <v>9973</v>
      </c>
      <c r="P205" s="43">
        <f t="shared" si="6"/>
        <v>5302</v>
      </c>
      <c r="Q205" s="43">
        <f t="shared" si="7"/>
        <v>9973</v>
      </c>
    </row>
    <row r="206" spans="1:17">
      <c r="A206" s="22">
        <v>97</v>
      </c>
      <c r="B206" s="23" t="s">
        <v>147</v>
      </c>
      <c r="C206" s="23" t="s">
        <v>402</v>
      </c>
      <c r="D206" s="35">
        <v>6333</v>
      </c>
      <c r="E206" s="35">
        <v>9570</v>
      </c>
      <c r="F206" s="35">
        <v>9506</v>
      </c>
      <c r="G206" s="35">
        <v>9609</v>
      </c>
      <c r="H206" s="35">
        <v>9268</v>
      </c>
      <c r="I206" s="35">
        <v>9678</v>
      </c>
      <c r="J206" s="35">
        <v>9264</v>
      </c>
      <c r="K206" s="35">
        <v>10094</v>
      </c>
      <c r="L206" s="35">
        <v>10836</v>
      </c>
      <c r="M206" s="35">
        <v>10978</v>
      </c>
      <c r="N206" s="35">
        <v>9092</v>
      </c>
      <c r="O206" s="35">
        <v>11235</v>
      </c>
      <c r="P206" s="43">
        <f t="shared" si="6"/>
        <v>6333</v>
      </c>
      <c r="Q206" s="43">
        <f t="shared" si="7"/>
        <v>11235</v>
      </c>
    </row>
    <row r="207" spans="1:17">
      <c r="A207" s="22">
        <v>98</v>
      </c>
      <c r="B207" s="23" t="s">
        <v>148</v>
      </c>
      <c r="C207" s="23" t="s">
        <v>402</v>
      </c>
      <c r="D207" s="35">
        <v>8542</v>
      </c>
      <c r="E207" s="35">
        <v>10618</v>
      </c>
      <c r="F207" s="35">
        <v>10546</v>
      </c>
      <c r="G207" s="35">
        <v>10661</v>
      </c>
      <c r="H207" s="35">
        <v>10282</v>
      </c>
      <c r="I207" s="35">
        <v>11835</v>
      </c>
      <c r="J207" s="35">
        <v>9819</v>
      </c>
      <c r="K207" s="35">
        <v>11199</v>
      </c>
      <c r="L207" s="35">
        <v>13045</v>
      </c>
      <c r="M207" s="35">
        <v>12970</v>
      </c>
      <c r="N207" s="35">
        <v>10239</v>
      </c>
      <c r="O207" s="35">
        <v>15023</v>
      </c>
      <c r="P207" s="43">
        <f t="shared" si="6"/>
        <v>8542</v>
      </c>
      <c r="Q207" s="43">
        <f t="shared" si="7"/>
        <v>15023</v>
      </c>
    </row>
    <row r="208" spans="1:17">
      <c r="A208" s="22">
        <v>99</v>
      </c>
      <c r="B208" s="23" t="s">
        <v>149</v>
      </c>
      <c r="C208" s="23" t="s">
        <v>402</v>
      </c>
      <c r="D208" s="35">
        <v>7659</v>
      </c>
      <c r="E208" s="35">
        <v>19202</v>
      </c>
      <c r="F208" s="35">
        <v>19074</v>
      </c>
      <c r="G208" s="35">
        <v>19279</v>
      </c>
      <c r="H208" s="35">
        <v>18596</v>
      </c>
      <c r="I208" s="35">
        <v>18568</v>
      </c>
      <c r="J208" s="35">
        <v>13896</v>
      </c>
      <c r="K208" s="35">
        <v>20253</v>
      </c>
      <c r="L208" s="35">
        <v>19252</v>
      </c>
      <c r="M208" s="35">
        <v>18516</v>
      </c>
      <c r="N208" s="35">
        <v>17984</v>
      </c>
      <c r="O208" s="35">
        <v>18810</v>
      </c>
      <c r="P208" s="43">
        <f t="shared" si="6"/>
        <v>7659</v>
      </c>
      <c r="Q208" s="43">
        <f t="shared" si="7"/>
        <v>20253</v>
      </c>
    </row>
    <row r="209" spans="1:17">
      <c r="A209" s="22">
        <v>100</v>
      </c>
      <c r="B209" s="23" t="s">
        <v>150</v>
      </c>
      <c r="C209" s="23" t="s">
        <v>402</v>
      </c>
      <c r="D209" s="35">
        <v>5891</v>
      </c>
      <c r="E209" s="35">
        <v>9121</v>
      </c>
      <c r="F209" s="35">
        <v>9059</v>
      </c>
      <c r="G209" s="35">
        <v>9157</v>
      </c>
      <c r="H209" s="35">
        <v>8832</v>
      </c>
      <c r="I209" s="35">
        <v>8889</v>
      </c>
      <c r="J209" s="35">
        <v>10191</v>
      </c>
      <c r="K209" s="35">
        <v>9618</v>
      </c>
      <c r="L209" s="35">
        <v>11151</v>
      </c>
      <c r="M209" s="35">
        <v>10309</v>
      </c>
      <c r="N209" s="35">
        <v>8659</v>
      </c>
      <c r="O209" s="35">
        <v>10352</v>
      </c>
      <c r="P209" s="43">
        <f t="shared" si="6"/>
        <v>5891</v>
      </c>
      <c r="Q209" s="43">
        <f t="shared" si="7"/>
        <v>11151</v>
      </c>
    </row>
    <row r="210" spans="1:17">
      <c r="A210" s="22">
        <v>101</v>
      </c>
      <c r="B210" s="23" t="s">
        <v>151</v>
      </c>
      <c r="C210" s="23" t="s">
        <v>402</v>
      </c>
      <c r="D210" s="35">
        <v>2946</v>
      </c>
      <c r="E210" s="35">
        <v>4738</v>
      </c>
      <c r="F210" s="35">
        <v>4707</v>
      </c>
      <c r="G210" s="35">
        <v>4757</v>
      </c>
      <c r="H210" s="35">
        <v>4589</v>
      </c>
      <c r="I210" s="35">
        <v>5313</v>
      </c>
      <c r="J210" s="35">
        <v>4669</v>
      </c>
      <c r="K210" s="35">
        <v>4997</v>
      </c>
      <c r="L210" s="35">
        <v>4629</v>
      </c>
      <c r="M210" s="35">
        <v>5203</v>
      </c>
      <c r="N210" s="35">
        <v>4754</v>
      </c>
      <c r="O210" s="35">
        <v>10352</v>
      </c>
      <c r="P210" s="43">
        <f t="shared" si="6"/>
        <v>2946</v>
      </c>
      <c r="Q210" s="43">
        <f t="shared" si="7"/>
        <v>10352</v>
      </c>
    </row>
    <row r="211" spans="1:17">
      <c r="A211" s="22">
        <v>102</v>
      </c>
      <c r="B211" s="23" t="s">
        <v>152</v>
      </c>
      <c r="C211" s="23" t="s">
        <v>402</v>
      </c>
      <c r="D211" s="35">
        <v>5008</v>
      </c>
      <c r="E211" s="35">
        <v>6732</v>
      </c>
      <c r="F211" s="35">
        <v>6687</v>
      </c>
      <c r="G211" s="35">
        <v>6758</v>
      </c>
      <c r="H211" s="35">
        <v>6519</v>
      </c>
      <c r="I211" s="35">
        <v>8363</v>
      </c>
      <c r="J211" s="35">
        <v>6855</v>
      </c>
      <c r="K211" s="35">
        <v>7100</v>
      </c>
      <c r="L211" s="35">
        <v>23354</v>
      </c>
      <c r="M211" s="35">
        <v>8298</v>
      </c>
      <c r="N211" s="35">
        <v>7144</v>
      </c>
      <c r="O211" s="35">
        <v>8711</v>
      </c>
      <c r="P211" s="43">
        <f t="shared" si="6"/>
        <v>5008</v>
      </c>
      <c r="Q211" s="43">
        <f t="shared" si="7"/>
        <v>23354</v>
      </c>
    </row>
    <row r="212" spans="1:17">
      <c r="A212" s="22">
        <v>103</v>
      </c>
      <c r="B212" s="23" t="s">
        <v>153</v>
      </c>
      <c r="C212" s="23" t="s">
        <v>402</v>
      </c>
      <c r="D212" s="35">
        <v>28930</v>
      </c>
      <c r="E212" s="35">
        <v>26451</v>
      </c>
      <c r="F212" s="35">
        <v>26274</v>
      </c>
      <c r="G212" s="35">
        <v>26558</v>
      </c>
      <c r="H212" s="35">
        <v>25616</v>
      </c>
      <c r="I212" s="35">
        <v>28457</v>
      </c>
      <c r="J212" s="35">
        <v>27792</v>
      </c>
      <c r="K212" s="35">
        <v>27899</v>
      </c>
      <c r="L212" s="35">
        <v>23354</v>
      </c>
      <c r="M212" s="35">
        <v>27638</v>
      </c>
      <c r="N212" s="35">
        <v>33323</v>
      </c>
      <c r="O212" s="35">
        <v>27647</v>
      </c>
      <c r="P212" s="43">
        <f t="shared" si="6"/>
        <v>23354</v>
      </c>
      <c r="Q212" s="43">
        <f t="shared" si="7"/>
        <v>33323</v>
      </c>
    </row>
    <row r="213" spans="1:17">
      <c r="A213" s="22">
        <v>104</v>
      </c>
      <c r="B213" s="23" t="s">
        <v>154</v>
      </c>
      <c r="C213" s="23" t="s">
        <v>402</v>
      </c>
      <c r="D213" s="35">
        <v>28930</v>
      </c>
      <c r="E213" s="35">
        <v>26451</v>
      </c>
      <c r="F213" s="35">
        <v>26274</v>
      </c>
      <c r="G213" s="35">
        <v>26558</v>
      </c>
      <c r="H213" s="35">
        <v>25616</v>
      </c>
      <c r="I213" s="35">
        <v>32665</v>
      </c>
      <c r="J213" s="35">
        <v>27792</v>
      </c>
      <c r="K213" s="35">
        <v>27899</v>
      </c>
      <c r="L213" s="35">
        <v>23354</v>
      </c>
      <c r="M213" s="35">
        <v>29307</v>
      </c>
      <c r="N213" s="35">
        <v>36242</v>
      </c>
      <c r="O213" s="35">
        <v>27647</v>
      </c>
      <c r="P213" s="43">
        <f t="shared" si="6"/>
        <v>23354</v>
      </c>
      <c r="Q213" s="43">
        <f t="shared" si="7"/>
        <v>36242</v>
      </c>
    </row>
    <row r="214" spans="1:17">
      <c r="A214" s="22">
        <v>105</v>
      </c>
      <c r="B214" s="23" t="s">
        <v>155</v>
      </c>
      <c r="C214" s="23" t="s">
        <v>402</v>
      </c>
      <c r="D214" s="35">
        <v>33664</v>
      </c>
      <c r="E214" s="35">
        <v>37886</v>
      </c>
      <c r="F214" s="35">
        <v>37632</v>
      </c>
      <c r="G214" s="35">
        <v>38038</v>
      </c>
      <c r="H214" s="35">
        <v>36691</v>
      </c>
      <c r="I214" s="35">
        <v>38398</v>
      </c>
      <c r="J214" s="35">
        <v>38908</v>
      </c>
      <c r="K214" s="35">
        <v>39959</v>
      </c>
      <c r="L214" s="35">
        <v>38082</v>
      </c>
      <c r="M214" s="35">
        <v>39181</v>
      </c>
      <c r="N214" s="35">
        <v>36242</v>
      </c>
      <c r="O214" s="35">
        <v>37746</v>
      </c>
      <c r="P214" s="43">
        <f t="shared" si="6"/>
        <v>33664</v>
      </c>
      <c r="Q214" s="43">
        <f t="shared" si="7"/>
        <v>39959</v>
      </c>
    </row>
    <row r="215" spans="1:17">
      <c r="A215" s="22">
        <v>106</v>
      </c>
      <c r="B215" s="23" t="s">
        <v>156</v>
      </c>
      <c r="C215" s="23" t="s">
        <v>402</v>
      </c>
      <c r="D215" s="35">
        <v>48602</v>
      </c>
      <c r="E215" s="35">
        <v>46388</v>
      </c>
      <c r="F215" s="35">
        <v>46077</v>
      </c>
      <c r="G215" s="35">
        <v>46574</v>
      </c>
      <c r="H215" s="35">
        <v>44924</v>
      </c>
      <c r="I215" s="35">
        <v>38398</v>
      </c>
      <c r="J215" s="35">
        <v>38908</v>
      </c>
      <c r="K215" s="35">
        <v>48926</v>
      </c>
      <c r="L215" s="35">
        <v>38082</v>
      </c>
      <c r="M215" s="35">
        <v>39393</v>
      </c>
      <c r="N215" s="35">
        <v>47535</v>
      </c>
      <c r="O215" s="35">
        <v>37746</v>
      </c>
      <c r="P215" s="43">
        <f t="shared" si="6"/>
        <v>37746</v>
      </c>
      <c r="Q215" s="43">
        <f t="shared" si="7"/>
        <v>48926</v>
      </c>
    </row>
    <row r="216" spans="1:17">
      <c r="A216" s="22">
        <v>107</v>
      </c>
      <c r="B216" s="23" t="s">
        <v>157</v>
      </c>
      <c r="C216" s="23" t="s">
        <v>402</v>
      </c>
      <c r="D216" s="35">
        <v>36820</v>
      </c>
      <c r="E216" s="35">
        <v>29847</v>
      </c>
      <c r="F216" s="35">
        <v>29647</v>
      </c>
      <c r="G216" s="35">
        <v>29967</v>
      </c>
      <c r="H216" s="35">
        <v>28906</v>
      </c>
      <c r="I216" s="35">
        <v>35452</v>
      </c>
      <c r="J216" s="35">
        <v>27792</v>
      </c>
      <c r="K216" s="35">
        <v>31481</v>
      </c>
      <c r="L216" s="35">
        <v>40186</v>
      </c>
      <c r="M216" s="35">
        <v>41782</v>
      </c>
      <c r="N216" s="35">
        <v>36242</v>
      </c>
      <c r="O216" s="35">
        <v>27647</v>
      </c>
      <c r="P216" s="43">
        <f t="shared" si="6"/>
        <v>27647</v>
      </c>
      <c r="Q216" s="43">
        <f t="shared" si="7"/>
        <v>41782</v>
      </c>
    </row>
    <row r="217" spans="1:17">
      <c r="A217" s="22">
        <v>108</v>
      </c>
      <c r="B217" s="23" t="s">
        <v>158</v>
      </c>
      <c r="C217" s="23" t="s">
        <v>402</v>
      </c>
      <c r="D217" s="35">
        <v>57439</v>
      </c>
      <c r="E217" s="35">
        <v>153369</v>
      </c>
      <c r="F217" s="35">
        <v>152339</v>
      </c>
      <c r="G217" s="35">
        <v>153985</v>
      </c>
      <c r="H217" s="35">
        <v>148528</v>
      </c>
      <c r="I217" s="35">
        <v>116614</v>
      </c>
      <c r="J217" s="35">
        <v>125990</v>
      </c>
      <c r="K217" s="35">
        <v>161761</v>
      </c>
      <c r="L217" s="35">
        <v>83213</v>
      </c>
      <c r="M217" s="35">
        <v>123821</v>
      </c>
      <c r="N217" s="35">
        <v>96391</v>
      </c>
      <c r="O217" s="35">
        <v>27647</v>
      </c>
      <c r="P217" s="43">
        <f t="shared" si="6"/>
        <v>27647</v>
      </c>
      <c r="Q217" s="43">
        <f t="shared" si="7"/>
        <v>161761</v>
      </c>
    </row>
    <row r="218" spans="1:17">
      <c r="A218" s="22">
        <v>109</v>
      </c>
      <c r="B218" s="23" t="s">
        <v>159</v>
      </c>
      <c r="C218" s="23" t="s">
        <v>402</v>
      </c>
      <c r="D218" s="35">
        <v>64803</v>
      </c>
      <c r="E218" s="35">
        <v>162198</v>
      </c>
      <c r="F218" s="35">
        <v>161111</v>
      </c>
      <c r="G218" s="35">
        <v>162850</v>
      </c>
      <c r="H218" s="35">
        <v>157078</v>
      </c>
      <c r="I218" s="35">
        <v>125556</v>
      </c>
      <c r="J218" s="35">
        <v>138959</v>
      </c>
      <c r="K218" s="35">
        <v>171073</v>
      </c>
      <c r="L218" s="35">
        <v>91419</v>
      </c>
      <c r="M218" s="35">
        <v>136142</v>
      </c>
      <c r="N218" s="35">
        <v>113058</v>
      </c>
      <c r="O218" s="35">
        <v>37746</v>
      </c>
      <c r="P218" s="43">
        <f t="shared" si="6"/>
        <v>37746</v>
      </c>
      <c r="Q218" s="43">
        <f t="shared" si="7"/>
        <v>171073</v>
      </c>
    </row>
    <row r="219" spans="1:17">
      <c r="A219" s="22">
        <v>110</v>
      </c>
      <c r="B219" s="23" t="s">
        <v>160</v>
      </c>
      <c r="C219" s="23" t="s">
        <v>402</v>
      </c>
      <c r="D219" s="35">
        <v>589</v>
      </c>
      <c r="E219" s="35">
        <v>1126</v>
      </c>
      <c r="F219" s="35">
        <v>1117</v>
      </c>
      <c r="G219" s="35">
        <v>1130</v>
      </c>
      <c r="H219" s="35">
        <v>1090</v>
      </c>
      <c r="I219" s="35">
        <v>1262</v>
      </c>
      <c r="J219" s="35">
        <v>1484</v>
      </c>
      <c r="K219" s="35">
        <v>1187</v>
      </c>
      <c r="L219" s="35">
        <v>947</v>
      </c>
      <c r="M219" s="35">
        <v>1686</v>
      </c>
      <c r="N219" s="35">
        <v>1122</v>
      </c>
      <c r="O219" s="35">
        <v>3156</v>
      </c>
      <c r="P219" s="43">
        <f t="shared" si="6"/>
        <v>589</v>
      </c>
      <c r="Q219" s="43">
        <f t="shared" si="7"/>
        <v>3156</v>
      </c>
    </row>
    <row r="220" spans="1:17">
      <c r="A220" s="22">
        <v>111</v>
      </c>
      <c r="B220" s="23" t="s">
        <v>161</v>
      </c>
      <c r="C220" s="23" t="s">
        <v>402</v>
      </c>
      <c r="D220" s="35">
        <v>736</v>
      </c>
      <c r="E220" s="35">
        <v>1161</v>
      </c>
      <c r="F220" s="35">
        <v>1154</v>
      </c>
      <c r="G220" s="35">
        <v>1166</v>
      </c>
      <c r="H220" s="35">
        <v>1126</v>
      </c>
      <c r="I220" s="35">
        <v>1420</v>
      </c>
      <c r="J220" s="35">
        <v>1484</v>
      </c>
      <c r="K220" s="35">
        <v>1225</v>
      </c>
      <c r="L220" s="35">
        <v>1157</v>
      </c>
      <c r="M220" s="35">
        <v>1876</v>
      </c>
      <c r="N220" s="35">
        <v>1251</v>
      </c>
      <c r="O220" s="35">
        <v>3156</v>
      </c>
      <c r="P220" s="43">
        <f t="shared" si="6"/>
        <v>736</v>
      </c>
      <c r="Q220" s="43">
        <f t="shared" si="7"/>
        <v>3156</v>
      </c>
    </row>
    <row r="221" spans="1:17">
      <c r="A221" s="22">
        <v>112</v>
      </c>
      <c r="B221" s="23" t="s">
        <v>162</v>
      </c>
      <c r="C221" s="23" t="s">
        <v>402</v>
      </c>
      <c r="D221" s="35">
        <v>736</v>
      </c>
      <c r="E221" s="35">
        <v>1159</v>
      </c>
      <c r="F221" s="35">
        <v>1152</v>
      </c>
      <c r="G221" s="35">
        <v>1165</v>
      </c>
      <c r="H221" s="35">
        <v>1122</v>
      </c>
      <c r="I221" s="35">
        <v>1420</v>
      </c>
      <c r="J221" s="35">
        <v>1484</v>
      </c>
      <c r="K221" s="35">
        <v>1222</v>
      </c>
      <c r="L221" s="35">
        <v>1157</v>
      </c>
      <c r="M221" s="35">
        <v>1895</v>
      </c>
      <c r="N221" s="35">
        <v>1253</v>
      </c>
      <c r="O221" s="35">
        <v>3156</v>
      </c>
      <c r="P221" s="43">
        <f t="shared" si="6"/>
        <v>736</v>
      </c>
      <c r="Q221" s="43">
        <f t="shared" si="7"/>
        <v>3156</v>
      </c>
    </row>
    <row r="222" spans="1:17">
      <c r="A222" s="22">
        <v>113</v>
      </c>
      <c r="B222" s="23" t="s">
        <v>163</v>
      </c>
      <c r="C222" s="23" t="s">
        <v>402</v>
      </c>
      <c r="D222" s="35">
        <v>736</v>
      </c>
      <c r="E222" s="35">
        <v>1322</v>
      </c>
      <c r="F222" s="35">
        <v>1313</v>
      </c>
      <c r="G222" s="35">
        <v>1328</v>
      </c>
      <c r="H222" s="35">
        <v>1280</v>
      </c>
      <c r="I222" s="35">
        <v>1578</v>
      </c>
      <c r="J222" s="35">
        <v>1484</v>
      </c>
      <c r="K222" s="35">
        <v>1394</v>
      </c>
      <c r="L222" s="35">
        <v>1157</v>
      </c>
      <c r="M222" s="35">
        <v>1922</v>
      </c>
      <c r="N222" s="35">
        <v>1241</v>
      </c>
      <c r="O222" s="35">
        <v>4418</v>
      </c>
      <c r="P222" s="43">
        <f t="shared" si="6"/>
        <v>736</v>
      </c>
      <c r="Q222" s="43">
        <f t="shared" si="7"/>
        <v>4418</v>
      </c>
    </row>
    <row r="223" spans="1:17">
      <c r="A223" s="22">
        <v>114</v>
      </c>
      <c r="B223" s="23" t="s">
        <v>164</v>
      </c>
      <c r="C223" s="23" t="s">
        <v>402</v>
      </c>
      <c r="D223" s="35">
        <v>1620</v>
      </c>
      <c r="E223" s="35">
        <v>2391</v>
      </c>
      <c r="F223" s="35">
        <v>2375</v>
      </c>
      <c r="G223" s="35">
        <v>2401</v>
      </c>
      <c r="H223" s="35">
        <v>2315</v>
      </c>
      <c r="I223" s="35">
        <v>3629</v>
      </c>
      <c r="J223" s="35">
        <v>2758</v>
      </c>
      <c r="K223" s="35">
        <v>2522</v>
      </c>
      <c r="L223" s="35">
        <v>2420</v>
      </c>
      <c r="M223" s="35">
        <v>3746</v>
      </c>
      <c r="N223" s="35">
        <v>3240</v>
      </c>
      <c r="O223" s="35">
        <v>3787</v>
      </c>
      <c r="P223" s="43">
        <f t="shared" si="6"/>
        <v>1620</v>
      </c>
      <c r="Q223" s="43">
        <f t="shared" si="7"/>
        <v>3787</v>
      </c>
    </row>
    <row r="224" spans="1:17">
      <c r="A224" s="22">
        <v>115</v>
      </c>
      <c r="B224" s="23" t="s">
        <v>165</v>
      </c>
      <c r="C224" s="23" t="s">
        <v>402</v>
      </c>
      <c r="D224" s="35">
        <v>2209</v>
      </c>
      <c r="E224" s="35">
        <v>2694</v>
      </c>
      <c r="F224" s="35">
        <v>2676</v>
      </c>
      <c r="G224" s="35">
        <v>2705</v>
      </c>
      <c r="H224" s="35">
        <v>2609</v>
      </c>
      <c r="I224" s="35">
        <v>4050</v>
      </c>
      <c r="J224" s="35">
        <v>2758</v>
      </c>
      <c r="K224" s="35">
        <v>2841</v>
      </c>
      <c r="L224" s="35">
        <v>2840</v>
      </c>
      <c r="M224" s="35">
        <v>4162</v>
      </c>
      <c r="N224" s="35">
        <v>3594</v>
      </c>
      <c r="O224" s="35">
        <v>3787</v>
      </c>
      <c r="P224" s="43">
        <f t="shared" si="6"/>
        <v>2209</v>
      </c>
      <c r="Q224" s="43">
        <f t="shared" si="7"/>
        <v>4162</v>
      </c>
    </row>
    <row r="225" spans="1:17">
      <c r="A225" s="22">
        <v>116</v>
      </c>
      <c r="B225" s="23" t="s">
        <v>166</v>
      </c>
      <c r="C225" s="23" t="s">
        <v>402</v>
      </c>
      <c r="D225" s="35">
        <v>2209</v>
      </c>
      <c r="E225" s="35">
        <v>2694</v>
      </c>
      <c r="F225" s="35">
        <v>2676</v>
      </c>
      <c r="G225" s="35">
        <v>2705</v>
      </c>
      <c r="H225" s="35">
        <v>2609</v>
      </c>
      <c r="I225" s="35">
        <v>4050</v>
      </c>
      <c r="J225" s="35">
        <v>2758</v>
      </c>
      <c r="K225" s="35">
        <v>2841</v>
      </c>
      <c r="L225" s="35">
        <v>2840</v>
      </c>
      <c r="M225" s="35">
        <v>4355</v>
      </c>
      <c r="N225" s="35">
        <v>3594</v>
      </c>
      <c r="O225" s="35">
        <v>3787</v>
      </c>
      <c r="P225" s="43">
        <f t="shared" si="6"/>
        <v>2209</v>
      </c>
      <c r="Q225" s="43">
        <f t="shared" si="7"/>
        <v>4355</v>
      </c>
    </row>
    <row r="226" spans="1:17">
      <c r="A226" s="22">
        <v>117</v>
      </c>
      <c r="B226" s="23" t="s">
        <v>167</v>
      </c>
      <c r="C226" s="23" t="s">
        <v>402</v>
      </c>
      <c r="D226" s="35">
        <v>2209</v>
      </c>
      <c r="E226" s="35">
        <v>3647</v>
      </c>
      <c r="F226" s="35">
        <v>3622</v>
      </c>
      <c r="G226" s="35">
        <v>3661</v>
      </c>
      <c r="H226" s="35">
        <v>3532</v>
      </c>
      <c r="I226" s="35">
        <v>5050</v>
      </c>
      <c r="J226" s="35">
        <v>2758</v>
      </c>
      <c r="K226" s="35">
        <v>3846</v>
      </c>
      <c r="L226" s="35">
        <v>3156</v>
      </c>
      <c r="M226" s="35">
        <v>4730</v>
      </c>
      <c r="N226" s="35">
        <v>3594</v>
      </c>
      <c r="O226" s="35">
        <v>5050</v>
      </c>
      <c r="P226" s="43">
        <f t="shared" si="6"/>
        <v>2209</v>
      </c>
      <c r="Q226" s="43">
        <f t="shared" si="7"/>
        <v>5050</v>
      </c>
    </row>
    <row r="227" spans="1:17">
      <c r="A227" s="22">
        <v>118</v>
      </c>
      <c r="B227" s="23" t="s">
        <v>168</v>
      </c>
      <c r="C227" s="23" t="s">
        <v>402</v>
      </c>
      <c r="D227" s="35">
        <v>2356</v>
      </c>
      <c r="E227" s="35">
        <v>3534</v>
      </c>
      <c r="F227" s="35">
        <v>3511</v>
      </c>
      <c r="G227" s="35">
        <v>3548</v>
      </c>
      <c r="H227" s="35">
        <v>3423</v>
      </c>
      <c r="I227" s="35">
        <v>5365</v>
      </c>
      <c r="J227" s="35">
        <v>4140</v>
      </c>
      <c r="K227" s="35">
        <v>3728</v>
      </c>
      <c r="L227" s="35">
        <v>3682</v>
      </c>
      <c r="M227" s="35">
        <v>5157</v>
      </c>
      <c r="N227" s="35">
        <v>3790</v>
      </c>
      <c r="O227" s="35">
        <v>4166</v>
      </c>
      <c r="P227" s="43">
        <f t="shared" si="6"/>
        <v>2356</v>
      </c>
      <c r="Q227" s="43">
        <f t="shared" si="7"/>
        <v>5365</v>
      </c>
    </row>
    <row r="228" spans="1:17">
      <c r="A228" s="22">
        <v>119</v>
      </c>
      <c r="B228" s="23" t="s">
        <v>169</v>
      </c>
      <c r="C228" s="23" t="s">
        <v>402</v>
      </c>
      <c r="D228" s="35">
        <v>2946</v>
      </c>
      <c r="E228" s="35">
        <v>4111</v>
      </c>
      <c r="F228" s="35">
        <v>4083</v>
      </c>
      <c r="G228" s="35">
        <v>4127</v>
      </c>
      <c r="H228" s="35">
        <v>3982</v>
      </c>
      <c r="I228" s="35">
        <v>5891</v>
      </c>
      <c r="J228" s="35">
        <v>4140</v>
      </c>
      <c r="K228" s="35">
        <v>4335</v>
      </c>
      <c r="L228" s="35">
        <v>4208</v>
      </c>
      <c r="M228" s="35">
        <v>5462</v>
      </c>
      <c r="N228" s="35">
        <v>4229</v>
      </c>
      <c r="O228" s="35">
        <v>4166</v>
      </c>
      <c r="P228" s="43">
        <f t="shared" si="6"/>
        <v>2946</v>
      </c>
      <c r="Q228" s="43">
        <f t="shared" si="7"/>
        <v>5891</v>
      </c>
    </row>
    <row r="229" spans="1:17">
      <c r="A229" s="22">
        <v>120</v>
      </c>
      <c r="B229" s="23" t="s">
        <v>170</v>
      </c>
      <c r="C229" s="23" t="s">
        <v>402</v>
      </c>
      <c r="D229" s="35">
        <v>2946</v>
      </c>
      <c r="E229" s="35">
        <v>3938</v>
      </c>
      <c r="F229" s="35">
        <v>3911</v>
      </c>
      <c r="G229" s="35">
        <v>3952</v>
      </c>
      <c r="H229" s="35">
        <v>3812</v>
      </c>
      <c r="I229" s="35">
        <v>5891</v>
      </c>
      <c r="J229" s="35">
        <v>4140</v>
      </c>
      <c r="K229" s="35">
        <v>4152</v>
      </c>
      <c r="L229" s="35">
        <v>4208</v>
      </c>
      <c r="M229" s="35">
        <v>5595</v>
      </c>
      <c r="N229" s="35">
        <v>4229</v>
      </c>
      <c r="O229" s="35">
        <v>4166</v>
      </c>
      <c r="P229" s="43">
        <f t="shared" si="6"/>
        <v>2946</v>
      </c>
      <c r="Q229" s="43">
        <f t="shared" si="7"/>
        <v>5891</v>
      </c>
    </row>
    <row r="230" spans="1:17">
      <c r="A230" s="22">
        <v>121</v>
      </c>
      <c r="B230" s="23" t="s">
        <v>171</v>
      </c>
      <c r="C230" s="23" t="s">
        <v>402</v>
      </c>
      <c r="D230" s="35">
        <v>2946</v>
      </c>
      <c r="E230" s="35">
        <v>4506</v>
      </c>
      <c r="F230" s="35">
        <v>4475</v>
      </c>
      <c r="G230" s="35">
        <v>4524</v>
      </c>
      <c r="H230" s="35">
        <v>4364</v>
      </c>
      <c r="I230" s="35">
        <v>6575</v>
      </c>
      <c r="J230" s="35">
        <v>4140</v>
      </c>
      <c r="K230" s="35">
        <v>4752</v>
      </c>
      <c r="L230" s="35">
        <v>4734</v>
      </c>
      <c r="M230" s="35">
        <v>5918</v>
      </c>
      <c r="N230" s="35">
        <v>4229</v>
      </c>
      <c r="O230" s="35">
        <v>5681</v>
      </c>
      <c r="P230" s="43">
        <f t="shared" si="6"/>
        <v>2946</v>
      </c>
      <c r="Q230" s="43">
        <f t="shared" si="7"/>
        <v>6575</v>
      </c>
    </row>
    <row r="231" spans="1:17">
      <c r="A231" s="22">
        <v>122</v>
      </c>
      <c r="B231" s="23" t="s">
        <v>172</v>
      </c>
      <c r="C231" s="23" t="s">
        <v>402</v>
      </c>
      <c r="D231" s="35">
        <v>3829</v>
      </c>
      <c r="E231" s="35">
        <v>6071</v>
      </c>
      <c r="F231" s="35">
        <v>6030</v>
      </c>
      <c r="G231" s="35">
        <v>6095</v>
      </c>
      <c r="H231" s="35">
        <v>5880</v>
      </c>
      <c r="I231" s="35">
        <v>9152</v>
      </c>
      <c r="J231" s="35">
        <v>5781</v>
      </c>
      <c r="K231" s="35">
        <v>6404</v>
      </c>
      <c r="L231" s="35">
        <v>9258</v>
      </c>
      <c r="M231" s="35">
        <v>7291</v>
      </c>
      <c r="N231" s="35">
        <v>6496</v>
      </c>
      <c r="O231" s="35">
        <v>12498</v>
      </c>
      <c r="P231" s="43">
        <f t="shared" si="6"/>
        <v>3829</v>
      </c>
      <c r="Q231" s="43">
        <f t="shared" si="7"/>
        <v>12498</v>
      </c>
    </row>
    <row r="232" spans="1:17">
      <c r="A232" s="22">
        <v>123</v>
      </c>
      <c r="B232" s="23" t="s">
        <v>173</v>
      </c>
      <c r="C232" s="23" t="s">
        <v>402</v>
      </c>
      <c r="D232" s="35">
        <v>4418</v>
      </c>
      <c r="E232" s="35">
        <v>6576</v>
      </c>
      <c r="F232" s="35">
        <v>6532</v>
      </c>
      <c r="G232" s="35">
        <v>6602</v>
      </c>
      <c r="H232" s="35">
        <v>6368</v>
      </c>
      <c r="I232" s="35">
        <v>9784</v>
      </c>
      <c r="J232" s="35">
        <v>5781</v>
      </c>
      <c r="K232" s="35">
        <v>6936</v>
      </c>
      <c r="L232" s="35">
        <v>10204</v>
      </c>
      <c r="M232" s="35">
        <v>8307</v>
      </c>
      <c r="N232" s="35">
        <v>8234</v>
      </c>
      <c r="O232" s="35">
        <v>12498</v>
      </c>
      <c r="P232" s="43">
        <f t="shared" si="6"/>
        <v>4418</v>
      </c>
      <c r="Q232" s="43">
        <f t="shared" si="7"/>
        <v>12498</v>
      </c>
    </row>
    <row r="233" spans="1:17">
      <c r="A233" s="22">
        <v>124</v>
      </c>
      <c r="B233" s="23" t="s">
        <v>174</v>
      </c>
      <c r="C233" s="23" t="s">
        <v>402</v>
      </c>
      <c r="D233" s="35">
        <v>4418</v>
      </c>
      <c r="E233" s="35">
        <v>6560</v>
      </c>
      <c r="F233" s="35">
        <v>6517</v>
      </c>
      <c r="G233" s="35">
        <v>6588</v>
      </c>
      <c r="H233" s="35">
        <v>6354</v>
      </c>
      <c r="I233" s="35">
        <v>10204</v>
      </c>
      <c r="J233" s="35">
        <v>5781</v>
      </c>
      <c r="K233" s="35">
        <v>6920</v>
      </c>
      <c r="L233" s="35">
        <v>8732</v>
      </c>
      <c r="M233" s="35">
        <v>8794</v>
      </c>
      <c r="N233" s="35">
        <v>8234</v>
      </c>
      <c r="O233" s="35">
        <v>12498</v>
      </c>
      <c r="P233" s="43">
        <f t="shared" si="6"/>
        <v>4418</v>
      </c>
      <c r="Q233" s="43">
        <f t="shared" si="7"/>
        <v>12498</v>
      </c>
    </row>
    <row r="234" spans="1:17">
      <c r="A234" s="22">
        <v>125</v>
      </c>
      <c r="B234" s="23" t="s">
        <v>175</v>
      </c>
      <c r="C234" s="23" t="s">
        <v>402</v>
      </c>
      <c r="D234" s="35">
        <v>4418</v>
      </c>
      <c r="E234" s="35">
        <v>7012</v>
      </c>
      <c r="F234" s="35">
        <v>6964</v>
      </c>
      <c r="G234" s="35">
        <v>7040</v>
      </c>
      <c r="H234" s="35">
        <v>6791</v>
      </c>
      <c r="I234" s="35">
        <v>12677</v>
      </c>
      <c r="J234" s="35">
        <v>5781</v>
      </c>
      <c r="K234" s="35">
        <v>7396</v>
      </c>
      <c r="L234" s="35">
        <v>10730</v>
      </c>
      <c r="M234" s="35">
        <v>9566</v>
      </c>
      <c r="N234" s="35">
        <v>8234</v>
      </c>
      <c r="O234" s="35">
        <v>17042</v>
      </c>
      <c r="P234" s="43">
        <f t="shared" si="6"/>
        <v>4418</v>
      </c>
      <c r="Q234" s="43">
        <f t="shared" si="7"/>
        <v>17042</v>
      </c>
    </row>
    <row r="235" spans="1:17">
      <c r="A235" s="22">
        <v>126</v>
      </c>
      <c r="B235" s="23" t="s">
        <v>176</v>
      </c>
      <c r="C235" s="23" t="s">
        <v>402</v>
      </c>
      <c r="D235" s="35">
        <v>4124</v>
      </c>
      <c r="E235" s="35">
        <v>4938</v>
      </c>
      <c r="F235" s="35">
        <v>4904</v>
      </c>
      <c r="G235" s="35">
        <v>4958</v>
      </c>
      <c r="H235" s="35">
        <v>4782</v>
      </c>
      <c r="I235" s="35">
        <v>5786</v>
      </c>
      <c r="J235" s="35">
        <v>6485</v>
      </c>
      <c r="K235" s="35">
        <v>5207</v>
      </c>
      <c r="L235" s="35">
        <v>5786</v>
      </c>
      <c r="M235" s="35">
        <v>6340</v>
      </c>
      <c r="N235" s="35">
        <v>5690</v>
      </c>
      <c r="O235" s="35">
        <v>5681</v>
      </c>
      <c r="P235" s="43">
        <f t="shared" si="6"/>
        <v>4124</v>
      </c>
      <c r="Q235" s="43">
        <f t="shared" si="7"/>
        <v>6485</v>
      </c>
    </row>
    <row r="236" spans="1:17">
      <c r="A236" s="22">
        <v>127</v>
      </c>
      <c r="B236" s="23" t="s">
        <v>177</v>
      </c>
      <c r="C236" s="23" t="s">
        <v>402</v>
      </c>
      <c r="D236" s="35">
        <v>4124</v>
      </c>
      <c r="E236" s="35">
        <v>5207</v>
      </c>
      <c r="F236" s="35">
        <v>5172</v>
      </c>
      <c r="G236" s="35">
        <v>5227</v>
      </c>
      <c r="H236" s="35">
        <v>5042</v>
      </c>
      <c r="I236" s="35">
        <v>5786</v>
      </c>
      <c r="J236" s="35">
        <v>6485</v>
      </c>
      <c r="K236" s="35">
        <v>5492</v>
      </c>
      <c r="L236" s="35">
        <v>5786</v>
      </c>
      <c r="M236" s="35">
        <v>6370</v>
      </c>
      <c r="N236" s="35">
        <v>5690</v>
      </c>
      <c r="O236" s="35">
        <v>5681</v>
      </c>
      <c r="P236" s="43">
        <f t="shared" si="6"/>
        <v>4124</v>
      </c>
      <c r="Q236" s="43">
        <f t="shared" si="7"/>
        <v>6485</v>
      </c>
    </row>
    <row r="237" spans="1:17">
      <c r="A237" s="22">
        <v>128</v>
      </c>
      <c r="B237" s="23" t="s">
        <v>178</v>
      </c>
      <c r="C237" s="23" t="s">
        <v>402</v>
      </c>
      <c r="D237" s="35">
        <v>4124</v>
      </c>
      <c r="E237" s="35">
        <v>5605</v>
      </c>
      <c r="F237" s="35">
        <v>5567</v>
      </c>
      <c r="G237" s="35">
        <v>5628</v>
      </c>
      <c r="H237" s="35">
        <v>5428</v>
      </c>
      <c r="I237" s="35">
        <v>6154</v>
      </c>
      <c r="J237" s="35">
        <v>6855</v>
      </c>
      <c r="K237" s="35">
        <v>5912</v>
      </c>
      <c r="L237" s="35">
        <v>5891</v>
      </c>
      <c r="M237" s="35">
        <v>7195</v>
      </c>
      <c r="N237" s="35">
        <v>6345</v>
      </c>
      <c r="O237" s="35">
        <v>7448</v>
      </c>
      <c r="P237" s="43">
        <f t="shared" si="6"/>
        <v>4124</v>
      </c>
      <c r="Q237" s="43">
        <f t="shared" si="7"/>
        <v>7448</v>
      </c>
    </row>
    <row r="238" spans="1:17">
      <c r="A238" s="22">
        <v>129</v>
      </c>
      <c r="B238" s="23" t="s">
        <v>179</v>
      </c>
      <c r="C238" s="23" t="s">
        <v>402</v>
      </c>
      <c r="D238" s="35">
        <v>4713</v>
      </c>
      <c r="E238" s="35">
        <v>6112</v>
      </c>
      <c r="F238" s="35">
        <v>6070</v>
      </c>
      <c r="G238" s="35">
        <v>6136</v>
      </c>
      <c r="H238" s="35">
        <v>5918</v>
      </c>
      <c r="I238" s="35">
        <v>6943</v>
      </c>
      <c r="J238" s="35">
        <v>6485</v>
      </c>
      <c r="K238" s="35">
        <v>6446</v>
      </c>
      <c r="L238" s="35">
        <v>5891</v>
      </c>
      <c r="M238" s="35">
        <v>7390</v>
      </c>
      <c r="N238" s="35">
        <v>6345</v>
      </c>
      <c r="O238" s="35">
        <v>7827</v>
      </c>
      <c r="P238" s="43">
        <f t="shared" si="6"/>
        <v>4713</v>
      </c>
      <c r="Q238" s="43">
        <f t="shared" si="7"/>
        <v>7827</v>
      </c>
    </row>
    <row r="239" spans="1:17">
      <c r="A239" s="22">
        <v>130</v>
      </c>
      <c r="B239" s="23" t="s">
        <v>180</v>
      </c>
      <c r="C239" s="23" t="s">
        <v>402</v>
      </c>
      <c r="D239" s="35">
        <v>5228</v>
      </c>
      <c r="E239" s="35">
        <v>6587</v>
      </c>
      <c r="F239" s="35">
        <v>6541</v>
      </c>
      <c r="G239" s="35">
        <v>6613</v>
      </c>
      <c r="H239" s="35">
        <v>6378</v>
      </c>
      <c r="I239" s="35">
        <v>7732</v>
      </c>
      <c r="J239" s="35">
        <v>7782</v>
      </c>
      <c r="K239" s="35">
        <v>6946</v>
      </c>
      <c r="L239" s="35">
        <v>8100</v>
      </c>
      <c r="M239" s="35">
        <v>8286</v>
      </c>
      <c r="N239" s="35">
        <v>7403</v>
      </c>
      <c r="O239" s="35">
        <v>8584</v>
      </c>
      <c r="P239" s="43">
        <f t="shared" si="6"/>
        <v>5228</v>
      </c>
      <c r="Q239" s="43">
        <f t="shared" si="7"/>
        <v>8584</v>
      </c>
    </row>
    <row r="240" spans="1:17">
      <c r="A240" s="22">
        <v>131</v>
      </c>
      <c r="B240" s="23" t="s">
        <v>181</v>
      </c>
      <c r="C240" s="23" t="s">
        <v>402</v>
      </c>
      <c r="D240" s="35">
        <v>19146</v>
      </c>
      <c r="E240" s="35">
        <v>37234</v>
      </c>
      <c r="F240" s="35">
        <v>36985</v>
      </c>
      <c r="G240" s="35">
        <v>37384</v>
      </c>
      <c r="H240" s="35">
        <v>36059</v>
      </c>
      <c r="I240" s="35">
        <v>52390</v>
      </c>
      <c r="J240" s="35">
        <v>31497</v>
      </c>
      <c r="K240" s="35">
        <v>39271</v>
      </c>
      <c r="L240" s="35">
        <v>26405</v>
      </c>
      <c r="M240" s="35">
        <v>50492</v>
      </c>
      <c r="N240" s="35">
        <v>38412</v>
      </c>
      <c r="O240" s="35">
        <v>18305</v>
      </c>
      <c r="P240" s="43">
        <f t="shared" si="6"/>
        <v>18305</v>
      </c>
      <c r="Q240" s="43">
        <f t="shared" si="7"/>
        <v>52390</v>
      </c>
    </row>
    <row r="241" spans="1:17">
      <c r="A241" s="22">
        <v>132</v>
      </c>
      <c r="B241" s="23" t="s">
        <v>182</v>
      </c>
      <c r="C241" s="23" t="s">
        <v>402</v>
      </c>
      <c r="D241" s="35">
        <v>10310</v>
      </c>
      <c r="E241" s="35">
        <v>14577</v>
      </c>
      <c r="F241" s="35">
        <v>14480</v>
      </c>
      <c r="G241" s="35">
        <v>14635</v>
      </c>
      <c r="H241" s="35">
        <v>14118</v>
      </c>
      <c r="I241" s="35">
        <v>14938</v>
      </c>
      <c r="J241" s="35">
        <v>14636</v>
      </c>
      <c r="K241" s="35">
        <v>15375</v>
      </c>
      <c r="L241" s="35">
        <v>13045</v>
      </c>
      <c r="M241" s="35">
        <v>15160</v>
      </c>
      <c r="N241" s="35">
        <v>14684</v>
      </c>
      <c r="O241" s="35">
        <v>17042</v>
      </c>
      <c r="P241" s="43">
        <f t="shared" si="6"/>
        <v>10310</v>
      </c>
      <c r="Q241" s="43">
        <f t="shared" si="7"/>
        <v>17042</v>
      </c>
    </row>
    <row r="242" spans="1:17">
      <c r="A242" s="22">
        <v>133</v>
      </c>
      <c r="B242" s="23" t="s">
        <v>183</v>
      </c>
      <c r="C242" s="23" t="s">
        <v>402</v>
      </c>
      <c r="D242" s="35">
        <v>23565</v>
      </c>
      <c r="E242" s="35">
        <v>32516</v>
      </c>
      <c r="F242" s="35">
        <v>32299</v>
      </c>
      <c r="G242" s="35">
        <v>32647</v>
      </c>
      <c r="H242" s="35">
        <v>31491</v>
      </c>
      <c r="I242" s="35">
        <v>34611</v>
      </c>
      <c r="J242" s="35">
        <v>33351</v>
      </c>
      <c r="K242" s="35">
        <v>34295</v>
      </c>
      <c r="L242" s="35">
        <v>45446</v>
      </c>
      <c r="M242" s="35">
        <v>34283</v>
      </c>
      <c r="N242" s="35">
        <v>30062</v>
      </c>
      <c r="O242" s="35">
        <v>27142</v>
      </c>
      <c r="P242" s="43">
        <f t="shared" si="6"/>
        <v>23565</v>
      </c>
      <c r="Q242" s="43">
        <f t="shared" si="7"/>
        <v>45446</v>
      </c>
    </row>
    <row r="243" spans="1:17">
      <c r="A243" s="22">
        <v>134</v>
      </c>
      <c r="B243" s="23" t="s">
        <v>184</v>
      </c>
      <c r="C243" s="23" t="s">
        <v>402</v>
      </c>
      <c r="D243" s="35">
        <v>4124</v>
      </c>
      <c r="E243" s="35">
        <v>7762</v>
      </c>
      <c r="F243" s="35">
        <v>7710</v>
      </c>
      <c r="G243" s="35">
        <v>7793</v>
      </c>
      <c r="H243" s="35">
        <v>7518</v>
      </c>
      <c r="I243" s="35">
        <v>7785</v>
      </c>
      <c r="J243" s="35">
        <v>7411</v>
      </c>
      <c r="K243" s="35">
        <v>8187</v>
      </c>
      <c r="L243" s="35">
        <v>6417</v>
      </c>
      <c r="M243" s="35">
        <v>7548</v>
      </c>
      <c r="N243" s="35">
        <v>6608</v>
      </c>
      <c r="O243" s="35">
        <v>8206</v>
      </c>
      <c r="P243" s="43">
        <f t="shared" si="6"/>
        <v>4124</v>
      </c>
      <c r="Q243" s="43">
        <f t="shared" si="7"/>
        <v>8206</v>
      </c>
    </row>
    <row r="244" spans="1:17">
      <c r="A244" s="22">
        <v>135</v>
      </c>
      <c r="B244" s="23" t="s">
        <v>185</v>
      </c>
      <c r="C244" s="23" t="s">
        <v>402</v>
      </c>
      <c r="D244" s="35">
        <v>9573</v>
      </c>
      <c r="E244" s="35">
        <v>16707</v>
      </c>
      <c r="F244" s="35">
        <v>16595</v>
      </c>
      <c r="G244" s="35">
        <v>16774</v>
      </c>
      <c r="H244" s="35">
        <v>16180</v>
      </c>
      <c r="I244" s="35">
        <v>10152</v>
      </c>
      <c r="J244" s="35">
        <v>12969</v>
      </c>
      <c r="K244" s="35">
        <v>17621</v>
      </c>
      <c r="L244" s="35">
        <v>17148</v>
      </c>
      <c r="M244" s="35">
        <v>21532</v>
      </c>
      <c r="N244" s="35">
        <v>26828</v>
      </c>
      <c r="O244" s="35">
        <v>9089</v>
      </c>
      <c r="P244" s="43">
        <f t="shared" si="6"/>
        <v>9089</v>
      </c>
      <c r="Q244" s="43">
        <f t="shared" si="7"/>
        <v>26828</v>
      </c>
    </row>
    <row r="245" spans="1:17">
      <c r="A245" s="22">
        <v>136</v>
      </c>
      <c r="B245" s="23" t="s">
        <v>186</v>
      </c>
      <c r="C245" s="23" t="s">
        <v>402</v>
      </c>
      <c r="D245" s="35">
        <v>17674</v>
      </c>
      <c r="E245" s="35">
        <v>162627</v>
      </c>
      <c r="F245" s="35">
        <v>161535</v>
      </c>
      <c r="G245" s="35">
        <v>163279</v>
      </c>
      <c r="H245" s="35">
        <v>157493</v>
      </c>
      <c r="I245" s="35">
        <v>71168</v>
      </c>
      <c r="J245" s="35">
        <v>12969</v>
      </c>
      <c r="K245" s="35">
        <v>171525</v>
      </c>
      <c r="L245" s="35">
        <v>88052</v>
      </c>
      <c r="M245" s="35">
        <v>54183</v>
      </c>
      <c r="N245" s="35">
        <v>94716</v>
      </c>
      <c r="O245" s="35">
        <v>78900</v>
      </c>
      <c r="P245" s="43">
        <f t="shared" si="6"/>
        <v>12969</v>
      </c>
      <c r="Q245" s="43">
        <f t="shared" si="7"/>
        <v>171525</v>
      </c>
    </row>
    <row r="246" spans="1:17">
      <c r="A246" s="22">
        <v>137</v>
      </c>
      <c r="B246" s="23" t="s">
        <v>187</v>
      </c>
      <c r="C246" s="23" t="s">
        <v>402</v>
      </c>
      <c r="D246" s="35">
        <v>1694</v>
      </c>
      <c r="E246" s="35">
        <v>2512</v>
      </c>
      <c r="F246" s="35">
        <v>2495</v>
      </c>
      <c r="G246" s="35">
        <v>2523</v>
      </c>
      <c r="H246" s="35">
        <v>2432</v>
      </c>
      <c r="I246" s="35">
        <v>2472</v>
      </c>
      <c r="J246" s="35">
        <v>2626</v>
      </c>
      <c r="K246" s="35">
        <v>2649</v>
      </c>
      <c r="L246" s="35">
        <v>2104</v>
      </c>
      <c r="M246" s="35">
        <v>2879</v>
      </c>
      <c r="N246" s="35">
        <v>3320</v>
      </c>
      <c r="O246" s="35">
        <v>2630</v>
      </c>
      <c r="P246" s="43">
        <f t="shared" si="6"/>
        <v>1694</v>
      </c>
      <c r="Q246" s="43">
        <f t="shared" si="7"/>
        <v>3320</v>
      </c>
    </row>
    <row r="247" spans="1:17">
      <c r="A247" s="22">
        <v>138</v>
      </c>
      <c r="B247" s="23" t="s">
        <v>188</v>
      </c>
      <c r="C247" s="23" t="s">
        <v>402</v>
      </c>
      <c r="D247" s="35">
        <v>11046</v>
      </c>
      <c r="E247" s="35">
        <v>18533</v>
      </c>
      <c r="F247" s="35">
        <v>18408</v>
      </c>
      <c r="G247" s="35">
        <v>18607</v>
      </c>
      <c r="H247" s="35">
        <v>17948</v>
      </c>
      <c r="I247" s="35">
        <v>14149</v>
      </c>
      <c r="J247" s="35">
        <v>16656</v>
      </c>
      <c r="K247" s="35">
        <v>19546</v>
      </c>
      <c r="L247" s="35">
        <v>15044</v>
      </c>
      <c r="M247" s="35">
        <v>17924</v>
      </c>
      <c r="N247" s="35">
        <v>13697</v>
      </c>
      <c r="O247" s="35">
        <v>13760</v>
      </c>
      <c r="P247" s="43">
        <f t="shared" si="6"/>
        <v>11046</v>
      </c>
      <c r="Q247" s="43">
        <f t="shared" si="7"/>
        <v>19546</v>
      </c>
    </row>
    <row r="248" spans="1:17">
      <c r="A248" s="22">
        <v>139</v>
      </c>
      <c r="B248" s="23" t="s">
        <v>189</v>
      </c>
      <c r="C248" s="23" t="s">
        <v>402</v>
      </c>
      <c r="D248" s="35">
        <v>18515</v>
      </c>
      <c r="E248" s="35">
        <v>78187</v>
      </c>
      <c r="F248" s="35">
        <v>77662</v>
      </c>
      <c r="G248" s="35">
        <v>78500</v>
      </c>
      <c r="H248" s="35">
        <v>75718</v>
      </c>
      <c r="I248" s="35">
        <v>49865</v>
      </c>
      <c r="J248" s="35">
        <v>66626</v>
      </c>
      <c r="K248" s="35">
        <v>82463</v>
      </c>
      <c r="L248" s="35">
        <v>59964</v>
      </c>
      <c r="M248" s="35">
        <v>18326</v>
      </c>
      <c r="N248" s="35">
        <v>42212</v>
      </c>
      <c r="O248" s="35">
        <v>56093</v>
      </c>
      <c r="P248" s="43">
        <f t="shared" si="6"/>
        <v>18326</v>
      </c>
      <c r="Q248" s="43">
        <f t="shared" si="7"/>
        <v>82463</v>
      </c>
    </row>
    <row r="249" spans="1:17">
      <c r="A249" s="22">
        <v>140</v>
      </c>
      <c r="B249" s="23" t="s">
        <v>190</v>
      </c>
      <c r="C249" s="23" t="s">
        <v>402</v>
      </c>
      <c r="D249" s="35">
        <v>11046</v>
      </c>
      <c r="E249" s="35">
        <v>19618</v>
      </c>
      <c r="F249" s="35">
        <v>19486</v>
      </c>
      <c r="G249" s="35">
        <v>19698</v>
      </c>
      <c r="H249" s="35">
        <v>18999</v>
      </c>
      <c r="I249" s="35">
        <v>14097</v>
      </c>
      <c r="J249" s="35">
        <v>17203</v>
      </c>
      <c r="K249" s="35">
        <v>20692</v>
      </c>
      <c r="L249" s="35">
        <v>13886</v>
      </c>
      <c r="M249" s="35">
        <v>18611</v>
      </c>
      <c r="N249" s="35">
        <v>15213</v>
      </c>
      <c r="O249" s="35">
        <v>15023</v>
      </c>
      <c r="P249" s="43">
        <f t="shared" si="6"/>
        <v>11046</v>
      </c>
      <c r="Q249" s="43">
        <f t="shared" si="7"/>
        <v>20692</v>
      </c>
    </row>
    <row r="250" spans="1:17">
      <c r="A250" s="22">
        <v>141</v>
      </c>
      <c r="B250" s="23" t="s">
        <v>191</v>
      </c>
      <c r="C250" s="23" t="s">
        <v>402</v>
      </c>
      <c r="D250" s="35">
        <v>41238</v>
      </c>
      <c r="E250" s="35">
        <v>77786</v>
      </c>
      <c r="F250" s="35">
        <v>77263</v>
      </c>
      <c r="G250" s="35">
        <v>78097</v>
      </c>
      <c r="H250" s="35">
        <v>75331</v>
      </c>
      <c r="I250" s="35">
        <v>56282</v>
      </c>
      <c r="J250" s="35">
        <v>68812</v>
      </c>
      <c r="K250" s="35">
        <v>82041</v>
      </c>
      <c r="L250" s="35">
        <v>55335</v>
      </c>
      <c r="M250" s="35">
        <v>21894</v>
      </c>
      <c r="N250" s="35">
        <v>51390</v>
      </c>
      <c r="O250" s="35">
        <v>60090</v>
      </c>
      <c r="P250" s="43">
        <f t="shared" si="6"/>
        <v>21894</v>
      </c>
      <c r="Q250" s="43">
        <f t="shared" si="7"/>
        <v>82041</v>
      </c>
    </row>
    <row r="251" spans="1:17">
      <c r="A251" s="22">
        <v>142</v>
      </c>
      <c r="B251" s="23" t="s">
        <v>192</v>
      </c>
      <c r="C251" s="23" t="s">
        <v>402</v>
      </c>
      <c r="D251" s="35">
        <v>8248</v>
      </c>
      <c r="E251" s="35">
        <v>19920</v>
      </c>
      <c r="F251" s="35">
        <v>19786</v>
      </c>
      <c r="G251" s="35">
        <v>20000</v>
      </c>
      <c r="H251" s="35">
        <v>19291</v>
      </c>
      <c r="I251" s="35">
        <v>16201</v>
      </c>
      <c r="J251" s="35">
        <v>15434</v>
      </c>
      <c r="K251" s="35">
        <v>21009</v>
      </c>
      <c r="L251" s="35">
        <v>12940</v>
      </c>
      <c r="M251" s="35">
        <v>20794</v>
      </c>
      <c r="N251" s="35">
        <v>13833</v>
      </c>
      <c r="O251" s="35">
        <v>13760</v>
      </c>
      <c r="P251" s="43">
        <f t="shared" si="6"/>
        <v>8248</v>
      </c>
      <c r="Q251" s="43">
        <f t="shared" si="7"/>
        <v>21009</v>
      </c>
    </row>
    <row r="252" spans="1:17">
      <c r="A252" s="22">
        <v>143</v>
      </c>
      <c r="B252" s="23" t="s">
        <v>193</v>
      </c>
      <c r="C252" s="23" t="s">
        <v>402</v>
      </c>
      <c r="D252" s="35">
        <v>39766</v>
      </c>
      <c r="E252" s="35">
        <v>82039</v>
      </c>
      <c r="F252" s="35">
        <v>81488</v>
      </c>
      <c r="G252" s="35">
        <v>82367</v>
      </c>
      <c r="H252" s="35">
        <v>79449</v>
      </c>
      <c r="I252" s="35">
        <v>58596</v>
      </c>
      <c r="J252" s="35">
        <v>61735</v>
      </c>
      <c r="K252" s="35">
        <v>86527</v>
      </c>
      <c r="L252" s="35">
        <v>49970</v>
      </c>
      <c r="M252" s="35">
        <v>83176</v>
      </c>
      <c r="N252" s="35">
        <v>55329</v>
      </c>
      <c r="O252" s="35">
        <v>59754</v>
      </c>
      <c r="P252" s="43">
        <f t="shared" si="6"/>
        <v>39766</v>
      </c>
      <c r="Q252" s="43">
        <f t="shared" si="7"/>
        <v>86527</v>
      </c>
    </row>
    <row r="253" spans="1:17">
      <c r="A253" s="22">
        <v>144</v>
      </c>
      <c r="B253" s="23" t="s">
        <v>194</v>
      </c>
      <c r="C253" s="23" t="s">
        <v>402</v>
      </c>
      <c r="D253" s="35">
        <v>8248</v>
      </c>
      <c r="E253" s="35">
        <v>20260</v>
      </c>
      <c r="F253" s="35">
        <v>20124</v>
      </c>
      <c r="G253" s="35">
        <v>20341</v>
      </c>
      <c r="H253" s="35">
        <v>19620</v>
      </c>
      <c r="I253" s="35">
        <v>17253</v>
      </c>
      <c r="J253" s="35">
        <v>17203</v>
      </c>
      <c r="K253" s="35">
        <v>21368</v>
      </c>
      <c r="L253" s="35">
        <v>15570</v>
      </c>
      <c r="M253" s="35">
        <v>25800</v>
      </c>
      <c r="N253" s="35">
        <v>15974</v>
      </c>
      <c r="O253" s="35">
        <v>15023</v>
      </c>
      <c r="P253" s="43">
        <f t="shared" si="6"/>
        <v>8248</v>
      </c>
      <c r="Q253" s="43">
        <f t="shared" si="7"/>
        <v>25800</v>
      </c>
    </row>
    <row r="254" spans="1:17">
      <c r="A254" s="22">
        <v>145</v>
      </c>
      <c r="B254" s="23" t="s">
        <v>195</v>
      </c>
      <c r="C254" s="23" t="s">
        <v>402</v>
      </c>
      <c r="D254" s="35">
        <v>39766</v>
      </c>
      <c r="E254" s="35">
        <v>91243</v>
      </c>
      <c r="F254" s="35">
        <v>90632</v>
      </c>
      <c r="G254" s="35">
        <v>91609</v>
      </c>
      <c r="H254" s="35">
        <v>88363</v>
      </c>
      <c r="I254" s="35">
        <v>68275</v>
      </c>
      <c r="J254" s="35">
        <v>68818</v>
      </c>
      <c r="K254" s="35">
        <v>96236</v>
      </c>
      <c r="L254" s="35">
        <v>62173</v>
      </c>
      <c r="M254" s="35">
        <v>102756</v>
      </c>
      <c r="N254" s="35">
        <v>63891</v>
      </c>
      <c r="O254" s="35">
        <v>60090</v>
      </c>
      <c r="P254" s="43">
        <f t="shared" si="6"/>
        <v>39766</v>
      </c>
      <c r="Q254" s="43">
        <f t="shared" si="7"/>
        <v>102756</v>
      </c>
    </row>
    <row r="255" spans="1:17">
      <c r="A255" s="22">
        <v>146</v>
      </c>
      <c r="B255" s="23" t="s">
        <v>196</v>
      </c>
      <c r="C255" s="23" t="s">
        <v>402</v>
      </c>
      <c r="D255" s="35">
        <v>19883</v>
      </c>
      <c r="E255" s="35">
        <v>27207</v>
      </c>
      <c r="F255" s="35">
        <v>27024</v>
      </c>
      <c r="G255" s="35">
        <v>27316</v>
      </c>
      <c r="H255" s="35">
        <v>26348</v>
      </c>
      <c r="I255" s="35">
        <v>23986</v>
      </c>
      <c r="J255" s="35">
        <v>25832</v>
      </c>
      <c r="K255" s="35">
        <v>28695</v>
      </c>
      <c r="L255" s="35">
        <v>19462</v>
      </c>
      <c r="M255" s="35">
        <v>28867</v>
      </c>
      <c r="N255" s="35">
        <v>24744</v>
      </c>
      <c r="O255" s="35">
        <v>20830</v>
      </c>
      <c r="P255" s="43">
        <f t="shared" si="6"/>
        <v>19462</v>
      </c>
      <c r="Q255" s="43">
        <f t="shared" si="7"/>
        <v>28867</v>
      </c>
    </row>
    <row r="256" spans="1:17">
      <c r="A256" s="22">
        <v>147</v>
      </c>
      <c r="B256" s="23" t="s">
        <v>197</v>
      </c>
      <c r="C256" s="23" t="s">
        <v>402</v>
      </c>
      <c r="D256" s="35">
        <v>19883</v>
      </c>
      <c r="E256" s="35">
        <v>28871</v>
      </c>
      <c r="F256" s="35">
        <v>28676</v>
      </c>
      <c r="G256" s="35">
        <v>28987</v>
      </c>
      <c r="H256" s="35">
        <v>27960</v>
      </c>
      <c r="I256" s="35">
        <v>23354</v>
      </c>
      <c r="J256" s="35">
        <v>23160</v>
      </c>
      <c r="K256" s="35">
        <v>30450</v>
      </c>
      <c r="L256" s="35">
        <v>19988</v>
      </c>
      <c r="M256" s="35">
        <v>27300</v>
      </c>
      <c r="N256" s="35">
        <v>21532</v>
      </c>
      <c r="O256" s="35">
        <v>18305</v>
      </c>
      <c r="P256" s="43">
        <f t="shared" si="6"/>
        <v>18305</v>
      </c>
      <c r="Q256" s="43">
        <f t="shared" si="7"/>
        <v>30450</v>
      </c>
    </row>
    <row r="257" spans="1:17">
      <c r="A257" s="22">
        <v>148</v>
      </c>
      <c r="B257" s="23" t="s">
        <v>198</v>
      </c>
      <c r="C257" s="23" t="s">
        <v>402</v>
      </c>
      <c r="D257" s="35">
        <v>25038</v>
      </c>
      <c r="E257" s="35">
        <v>43864</v>
      </c>
      <c r="F257" s="35">
        <v>43570</v>
      </c>
      <c r="G257" s="35">
        <v>44041</v>
      </c>
      <c r="H257" s="35">
        <v>42479</v>
      </c>
      <c r="I257" s="35">
        <v>37556</v>
      </c>
      <c r="J257" s="35">
        <v>32684</v>
      </c>
      <c r="K257" s="35">
        <v>46265</v>
      </c>
      <c r="L257" s="35">
        <v>29772</v>
      </c>
      <c r="M257" s="35">
        <v>43871</v>
      </c>
      <c r="N257" s="35">
        <v>34994</v>
      </c>
      <c r="O257" s="35">
        <v>26384</v>
      </c>
      <c r="P257" s="43">
        <f t="shared" si="6"/>
        <v>25038</v>
      </c>
      <c r="Q257" s="43">
        <f t="shared" si="7"/>
        <v>46265</v>
      </c>
    </row>
    <row r="258" spans="1:17">
      <c r="A258" s="22">
        <v>149</v>
      </c>
      <c r="B258" s="23" t="s">
        <v>199</v>
      </c>
      <c r="C258" s="23" t="s">
        <v>402</v>
      </c>
      <c r="D258" s="35">
        <v>25038</v>
      </c>
      <c r="E258" s="35">
        <v>41508</v>
      </c>
      <c r="F258" s="35">
        <v>41228</v>
      </c>
      <c r="G258" s="35">
        <v>41674</v>
      </c>
      <c r="H258" s="35">
        <v>40197</v>
      </c>
      <c r="I258" s="35">
        <v>34190</v>
      </c>
      <c r="J258" s="35">
        <v>27792</v>
      </c>
      <c r="K258" s="35">
        <v>43778</v>
      </c>
      <c r="L258" s="35">
        <v>26721</v>
      </c>
      <c r="M258" s="35">
        <v>39467</v>
      </c>
      <c r="N258" s="35">
        <v>31031</v>
      </c>
      <c r="O258" s="35">
        <v>25122</v>
      </c>
      <c r="P258" s="43">
        <f t="shared" si="6"/>
        <v>25038</v>
      </c>
      <c r="Q258" s="43">
        <f t="shared" si="7"/>
        <v>43778</v>
      </c>
    </row>
    <row r="259" spans="1:17">
      <c r="A259" s="22">
        <v>150</v>
      </c>
      <c r="B259" s="23" t="s">
        <v>200</v>
      </c>
      <c r="C259" s="23" t="s">
        <v>402</v>
      </c>
      <c r="D259" s="35">
        <v>5155</v>
      </c>
      <c r="E259" s="35">
        <v>8975</v>
      </c>
      <c r="F259" s="35">
        <v>8915</v>
      </c>
      <c r="G259" s="35">
        <v>9010</v>
      </c>
      <c r="H259" s="35">
        <v>8692</v>
      </c>
      <c r="I259" s="35">
        <v>8521</v>
      </c>
      <c r="J259" s="35">
        <v>8523</v>
      </c>
      <c r="K259" s="35">
        <v>9466</v>
      </c>
      <c r="L259" s="35">
        <v>7259</v>
      </c>
      <c r="M259" s="35">
        <v>12963</v>
      </c>
      <c r="N259" s="35">
        <v>10133</v>
      </c>
      <c r="O259" s="35">
        <v>7574</v>
      </c>
      <c r="P259" s="43">
        <f t="shared" si="6"/>
        <v>5155</v>
      </c>
      <c r="Q259" s="43">
        <f t="shared" si="7"/>
        <v>12963</v>
      </c>
    </row>
    <row r="260" spans="1:17">
      <c r="A260" s="22">
        <v>151</v>
      </c>
      <c r="B260" s="23" t="s">
        <v>201</v>
      </c>
      <c r="C260" s="23" t="s">
        <v>402</v>
      </c>
      <c r="D260" s="35">
        <v>5597</v>
      </c>
      <c r="E260" s="35">
        <v>11681</v>
      </c>
      <c r="F260" s="35">
        <v>11603</v>
      </c>
      <c r="G260" s="35">
        <v>11729</v>
      </c>
      <c r="H260" s="35">
        <v>11313</v>
      </c>
      <c r="I260" s="35">
        <v>8784</v>
      </c>
      <c r="J260" s="35">
        <v>10005</v>
      </c>
      <c r="K260" s="35">
        <v>12320</v>
      </c>
      <c r="L260" s="35">
        <v>9363</v>
      </c>
      <c r="M260" s="35">
        <v>10886</v>
      </c>
      <c r="N260" s="35">
        <v>8385</v>
      </c>
      <c r="O260" s="35">
        <v>8206</v>
      </c>
      <c r="P260" s="43">
        <f t="shared" si="6"/>
        <v>5597</v>
      </c>
      <c r="Q260" s="43">
        <f t="shared" si="7"/>
        <v>12320</v>
      </c>
    </row>
    <row r="261" spans="1:17">
      <c r="A261" s="22">
        <v>152</v>
      </c>
      <c r="B261" s="23" t="s">
        <v>202</v>
      </c>
      <c r="C261" s="23" t="s">
        <v>402</v>
      </c>
      <c r="D261" s="35">
        <v>25038</v>
      </c>
      <c r="E261" s="35">
        <v>33663</v>
      </c>
      <c r="F261" s="35">
        <v>33439</v>
      </c>
      <c r="G261" s="35">
        <v>33799</v>
      </c>
      <c r="H261" s="35">
        <v>32601</v>
      </c>
      <c r="I261" s="35">
        <v>31560</v>
      </c>
      <c r="J261" s="35">
        <v>31497</v>
      </c>
      <c r="K261" s="35">
        <v>35505</v>
      </c>
      <c r="L261" s="35">
        <v>21145</v>
      </c>
      <c r="M261" s="35">
        <v>35317</v>
      </c>
      <c r="N261" s="35">
        <v>27402</v>
      </c>
      <c r="O261" s="35">
        <v>35978</v>
      </c>
      <c r="P261" s="43">
        <f t="shared" si="6"/>
        <v>21145</v>
      </c>
      <c r="Q261" s="43">
        <f t="shared" si="7"/>
        <v>35978</v>
      </c>
    </row>
    <row r="262" spans="1:17">
      <c r="A262" s="22">
        <v>153</v>
      </c>
      <c r="B262" s="23" t="s">
        <v>203</v>
      </c>
      <c r="C262" s="23" t="s">
        <v>402</v>
      </c>
      <c r="D262" s="35">
        <v>25038</v>
      </c>
      <c r="E262" s="35">
        <v>29494</v>
      </c>
      <c r="F262" s="35">
        <v>29295</v>
      </c>
      <c r="G262" s="35">
        <v>29612</v>
      </c>
      <c r="H262" s="35">
        <v>28563</v>
      </c>
      <c r="I262" s="35">
        <v>35558</v>
      </c>
      <c r="J262" s="35">
        <v>29644</v>
      </c>
      <c r="K262" s="35">
        <v>31107</v>
      </c>
      <c r="L262" s="35">
        <v>19883</v>
      </c>
      <c r="M262" s="35">
        <v>39167</v>
      </c>
      <c r="N262" s="35">
        <v>29685</v>
      </c>
      <c r="O262" s="35">
        <v>30298</v>
      </c>
      <c r="P262" s="43">
        <f t="shared" si="6"/>
        <v>19883</v>
      </c>
      <c r="Q262" s="43">
        <f t="shared" si="7"/>
        <v>39167</v>
      </c>
    </row>
    <row r="263" spans="1:17">
      <c r="A263" s="22">
        <v>154</v>
      </c>
      <c r="B263" s="23" t="s">
        <v>204</v>
      </c>
      <c r="C263" s="23" t="s">
        <v>402</v>
      </c>
      <c r="D263" s="35">
        <v>5597</v>
      </c>
      <c r="E263" s="35">
        <v>8293</v>
      </c>
      <c r="F263" s="35">
        <v>8236</v>
      </c>
      <c r="G263" s="35">
        <v>8327</v>
      </c>
      <c r="H263" s="35">
        <v>8031</v>
      </c>
      <c r="I263" s="35">
        <v>7785</v>
      </c>
      <c r="J263" s="35">
        <v>8152</v>
      </c>
      <c r="K263" s="35">
        <v>8746</v>
      </c>
      <c r="L263" s="35">
        <v>8521</v>
      </c>
      <c r="M263" s="35">
        <v>8039</v>
      </c>
      <c r="N263" s="35">
        <v>7266</v>
      </c>
      <c r="O263" s="35">
        <v>9468</v>
      </c>
      <c r="P263" s="43">
        <f t="shared" si="6"/>
        <v>5597</v>
      </c>
      <c r="Q263" s="43">
        <f t="shared" si="7"/>
        <v>9468</v>
      </c>
    </row>
    <row r="264" spans="1:17">
      <c r="A264" s="22">
        <v>155</v>
      </c>
      <c r="B264" s="23" t="s">
        <v>205</v>
      </c>
      <c r="C264" s="23" t="s">
        <v>402</v>
      </c>
      <c r="D264" s="35">
        <v>5744</v>
      </c>
      <c r="E264" s="35">
        <v>7541</v>
      </c>
      <c r="F264" s="35">
        <v>7490</v>
      </c>
      <c r="G264" s="35">
        <v>7570</v>
      </c>
      <c r="H264" s="35">
        <v>7303</v>
      </c>
      <c r="I264" s="35">
        <v>8995</v>
      </c>
      <c r="J264" s="35">
        <v>8708</v>
      </c>
      <c r="K264" s="35">
        <v>7953</v>
      </c>
      <c r="L264" s="35">
        <v>5681</v>
      </c>
      <c r="M264" s="35">
        <v>10389</v>
      </c>
      <c r="N264" s="35">
        <v>9485</v>
      </c>
      <c r="O264" s="35">
        <v>6943</v>
      </c>
      <c r="P264" s="43">
        <f t="shared" si="6"/>
        <v>5681</v>
      </c>
      <c r="Q264" s="43">
        <f t="shared" si="7"/>
        <v>10389</v>
      </c>
    </row>
    <row r="265" spans="1:17">
      <c r="A265" s="22">
        <v>156</v>
      </c>
      <c r="B265" s="23" t="s">
        <v>206</v>
      </c>
      <c r="C265" s="23" t="s">
        <v>402</v>
      </c>
      <c r="D265" s="35">
        <v>5449</v>
      </c>
      <c r="E265" s="35">
        <v>7785</v>
      </c>
      <c r="F265" s="35">
        <v>7732</v>
      </c>
      <c r="G265" s="35">
        <v>7816</v>
      </c>
      <c r="H265" s="35">
        <v>7540</v>
      </c>
      <c r="I265" s="35">
        <v>16096</v>
      </c>
      <c r="J265" s="35">
        <v>9449</v>
      </c>
      <c r="K265" s="35">
        <v>8211</v>
      </c>
      <c r="L265" s="35">
        <v>7785</v>
      </c>
      <c r="M265" s="35">
        <v>12933</v>
      </c>
      <c r="N265" s="35">
        <v>13060</v>
      </c>
      <c r="O265" s="35">
        <v>8206</v>
      </c>
      <c r="P265" s="43">
        <f t="shared" ref="P265:P328" si="8">MIN(D265:O265)</f>
        <v>5449</v>
      </c>
      <c r="Q265" s="43">
        <f t="shared" ref="Q265:Q328" si="9">MAX(D265:O265)</f>
        <v>16096</v>
      </c>
    </row>
    <row r="266" spans="1:17">
      <c r="A266" s="22">
        <v>157</v>
      </c>
      <c r="B266" s="23" t="s">
        <v>207</v>
      </c>
      <c r="C266" s="23" t="s">
        <v>402</v>
      </c>
      <c r="D266" s="35">
        <v>7217</v>
      </c>
      <c r="E266" s="35">
        <v>10021</v>
      </c>
      <c r="F266" s="35">
        <v>9954</v>
      </c>
      <c r="G266" s="35">
        <v>10062</v>
      </c>
      <c r="H266" s="35">
        <v>9706</v>
      </c>
      <c r="I266" s="35">
        <v>17884</v>
      </c>
      <c r="J266" s="35">
        <v>12784</v>
      </c>
      <c r="K266" s="35">
        <v>10569</v>
      </c>
      <c r="L266" s="35">
        <v>8837</v>
      </c>
      <c r="M266" s="35">
        <v>14627</v>
      </c>
      <c r="N266" s="35">
        <v>13738</v>
      </c>
      <c r="O266" s="35">
        <v>9468</v>
      </c>
      <c r="P266" s="43">
        <f t="shared" si="8"/>
        <v>7217</v>
      </c>
      <c r="Q266" s="43">
        <f t="shared" si="9"/>
        <v>17884</v>
      </c>
    </row>
    <row r="267" spans="1:17">
      <c r="A267" s="22">
        <v>158</v>
      </c>
      <c r="B267" s="23" t="s">
        <v>208</v>
      </c>
      <c r="C267" s="23" t="s">
        <v>402</v>
      </c>
      <c r="D267" s="35">
        <v>7217</v>
      </c>
      <c r="E267" s="35">
        <v>15605</v>
      </c>
      <c r="F267" s="35">
        <v>15500</v>
      </c>
      <c r="G267" s="35">
        <v>15667</v>
      </c>
      <c r="H267" s="35">
        <v>15112</v>
      </c>
      <c r="I267" s="35">
        <v>21145</v>
      </c>
      <c r="J267" s="35">
        <v>13155</v>
      </c>
      <c r="K267" s="35">
        <v>16459</v>
      </c>
      <c r="L267" s="35">
        <v>13676</v>
      </c>
      <c r="M267" s="35">
        <v>17180</v>
      </c>
      <c r="N267" s="35">
        <v>14202</v>
      </c>
      <c r="O267" s="35">
        <v>9468</v>
      </c>
      <c r="P267" s="43">
        <f t="shared" si="8"/>
        <v>7217</v>
      </c>
      <c r="Q267" s="43">
        <f t="shared" si="9"/>
        <v>21145</v>
      </c>
    </row>
    <row r="268" spans="1:17">
      <c r="A268" s="22">
        <v>159</v>
      </c>
      <c r="B268" s="23" t="s">
        <v>209</v>
      </c>
      <c r="C268" s="23" t="s">
        <v>402</v>
      </c>
      <c r="D268" s="35">
        <v>5891</v>
      </c>
      <c r="E268" s="35">
        <v>7095</v>
      </c>
      <c r="F268" s="35">
        <v>7047</v>
      </c>
      <c r="G268" s="35">
        <v>7124</v>
      </c>
      <c r="H268" s="35">
        <v>6872</v>
      </c>
      <c r="I268" s="35">
        <v>9836</v>
      </c>
      <c r="J268" s="35">
        <v>10191</v>
      </c>
      <c r="K268" s="35">
        <v>7484</v>
      </c>
      <c r="L268" s="35">
        <v>6838</v>
      </c>
      <c r="M268" s="35">
        <v>8295</v>
      </c>
      <c r="N268" s="35">
        <v>6736</v>
      </c>
      <c r="O268" s="35">
        <v>7364</v>
      </c>
      <c r="P268" s="43">
        <f t="shared" si="8"/>
        <v>5891</v>
      </c>
      <c r="Q268" s="43">
        <f t="shared" si="9"/>
        <v>10191</v>
      </c>
    </row>
    <row r="269" spans="1:17">
      <c r="A269" s="22">
        <v>160</v>
      </c>
      <c r="B269" s="23" t="s">
        <v>210</v>
      </c>
      <c r="C269" s="23" t="s">
        <v>402</v>
      </c>
      <c r="D269" s="35">
        <v>2356</v>
      </c>
      <c r="E269" s="35">
        <v>2815</v>
      </c>
      <c r="F269" s="35">
        <v>2795</v>
      </c>
      <c r="G269" s="35">
        <v>2825</v>
      </c>
      <c r="H269" s="35">
        <v>2726</v>
      </c>
      <c r="I269" s="35">
        <v>3892</v>
      </c>
      <c r="J269" s="35">
        <v>4262</v>
      </c>
      <c r="K269" s="35">
        <v>2968</v>
      </c>
      <c r="L269" s="35">
        <v>3366</v>
      </c>
      <c r="M269" s="35">
        <v>4052</v>
      </c>
      <c r="N269" s="35">
        <v>3990</v>
      </c>
      <c r="O269" s="35">
        <v>3535</v>
      </c>
      <c r="P269" s="43">
        <f t="shared" si="8"/>
        <v>2356</v>
      </c>
      <c r="Q269" s="43">
        <f t="shared" si="9"/>
        <v>4262</v>
      </c>
    </row>
    <row r="270" spans="1:17">
      <c r="A270" s="22">
        <v>161</v>
      </c>
      <c r="B270" s="23" t="s">
        <v>211</v>
      </c>
      <c r="C270" s="23" t="s">
        <v>402</v>
      </c>
      <c r="D270" s="35">
        <v>3535</v>
      </c>
      <c r="E270" s="35">
        <v>3239</v>
      </c>
      <c r="F270" s="35">
        <v>3219</v>
      </c>
      <c r="G270" s="35">
        <v>3253</v>
      </c>
      <c r="H270" s="35">
        <v>3138</v>
      </c>
      <c r="I270" s="35">
        <v>4103</v>
      </c>
      <c r="J270" s="35">
        <v>5002</v>
      </c>
      <c r="K270" s="35">
        <v>3417</v>
      </c>
      <c r="L270" s="35">
        <v>3261</v>
      </c>
      <c r="M270" s="35">
        <v>4789</v>
      </c>
      <c r="N270" s="35">
        <v>5399</v>
      </c>
      <c r="O270" s="35">
        <v>1389</v>
      </c>
      <c r="P270" s="43">
        <f t="shared" si="8"/>
        <v>1389</v>
      </c>
      <c r="Q270" s="43">
        <f t="shared" si="9"/>
        <v>5399</v>
      </c>
    </row>
    <row r="271" spans="1:17">
      <c r="A271" s="22">
        <v>162</v>
      </c>
      <c r="B271" s="23" t="s">
        <v>212</v>
      </c>
      <c r="C271" s="23" t="s">
        <v>402</v>
      </c>
      <c r="D271" s="35">
        <v>4418</v>
      </c>
      <c r="E271" s="35">
        <v>3755</v>
      </c>
      <c r="F271" s="35">
        <v>3728</v>
      </c>
      <c r="G271" s="35">
        <v>3769</v>
      </c>
      <c r="H271" s="35">
        <v>3637</v>
      </c>
      <c r="I271" s="35">
        <v>5996</v>
      </c>
      <c r="J271" s="35">
        <v>5559</v>
      </c>
      <c r="K271" s="35">
        <v>3960</v>
      </c>
      <c r="L271" s="35">
        <v>3892</v>
      </c>
      <c r="M271" s="35">
        <v>5367</v>
      </c>
      <c r="N271" s="35">
        <v>6339</v>
      </c>
      <c r="O271" s="35">
        <v>3577</v>
      </c>
      <c r="P271" s="43">
        <f t="shared" si="8"/>
        <v>3577</v>
      </c>
      <c r="Q271" s="43">
        <f t="shared" si="9"/>
        <v>6339</v>
      </c>
    </row>
    <row r="272" spans="1:17">
      <c r="A272" s="22">
        <v>163</v>
      </c>
      <c r="B272" s="23" t="s">
        <v>213</v>
      </c>
      <c r="C272" s="23" t="s">
        <v>402</v>
      </c>
      <c r="D272" s="35">
        <v>6333</v>
      </c>
      <c r="E272" s="35">
        <v>5762</v>
      </c>
      <c r="F272" s="35">
        <v>5724</v>
      </c>
      <c r="G272" s="35">
        <v>5785</v>
      </c>
      <c r="H272" s="35">
        <v>5581</v>
      </c>
      <c r="I272" s="35">
        <v>8206</v>
      </c>
      <c r="J272" s="35">
        <v>6299</v>
      </c>
      <c r="K272" s="35">
        <v>6078</v>
      </c>
      <c r="L272" s="35">
        <v>6522</v>
      </c>
      <c r="M272" s="35">
        <v>7349</v>
      </c>
      <c r="N272" s="35">
        <v>6643</v>
      </c>
      <c r="O272" s="35">
        <v>8574</v>
      </c>
      <c r="P272" s="43">
        <f t="shared" si="8"/>
        <v>5581</v>
      </c>
      <c r="Q272" s="43">
        <f t="shared" si="9"/>
        <v>8574</v>
      </c>
    </row>
    <row r="273" spans="1:17">
      <c r="A273" s="22">
        <v>164</v>
      </c>
      <c r="B273" s="23" t="s">
        <v>214</v>
      </c>
      <c r="C273" s="23" t="s">
        <v>402</v>
      </c>
      <c r="D273" s="35">
        <v>1326</v>
      </c>
      <c r="E273" s="35">
        <v>8354</v>
      </c>
      <c r="F273" s="35">
        <v>8297</v>
      </c>
      <c r="G273" s="35">
        <v>8388</v>
      </c>
      <c r="H273" s="35">
        <v>8090</v>
      </c>
      <c r="I273" s="35">
        <v>11625</v>
      </c>
      <c r="J273" s="35">
        <v>14823</v>
      </c>
      <c r="K273" s="35">
        <v>8811</v>
      </c>
      <c r="L273" s="35">
        <v>5050</v>
      </c>
      <c r="M273" s="35">
        <v>12356</v>
      </c>
      <c r="N273" s="35">
        <v>11782</v>
      </c>
      <c r="O273" s="35">
        <v>7501</v>
      </c>
      <c r="P273" s="43">
        <f t="shared" si="8"/>
        <v>1326</v>
      </c>
      <c r="Q273" s="43">
        <f t="shared" si="9"/>
        <v>14823</v>
      </c>
    </row>
    <row r="274" spans="1:17">
      <c r="A274" s="22">
        <v>165</v>
      </c>
      <c r="B274" s="23" t="s">
        <v>215</v>
      </c>
      <c r="C274" s="23" t="s">
        <v>402</v>
      </c>
      <c r="D274" s="35">
        <v>15464</v>
      </c>
      <c r="E274" s="35">
        <v>23436</v>
      </c>
      <c r="F274" s="35">
        <v>23280</v>
      </c>
      <c r="G274" s="35">
        <v>23531</v>
      </c>
      <c r="H274" s="35">
        <v>22697</v>
      </c>
      <c r="I274" s="35">
        <v>20093</v>
      </c>
      <c r="J274" s="35">
        <v>17376</v>
      </c>
      <c r="K274" s="35">
        <v>24720</v>
      </c>
      <c r="L274" s="35">
        <v>22408</v>
      </c>
      <c r="M274" s="35">
        <v>22736</v>
      </c>
      <c r="N274" s="35">
        <v>20050</v>
      </c>
      <c r="O274" s="35">
        <v>19294</v>
      </c>
      <c r="P274" s="43">
        <f t="shared" si="8"/>
        <v>15464</v>
      </c>
      <c r="Q274" s="43">
        <f t="shared" si="9"/>
        <v>24720</v>
      </c>
    </row>
    <row r="275" spans="1:17">
      <c r="A275" s="22">
        <v>166</v>
      </c>
      <c r="B275" s="23" t="s">
        <v>216</v>
      </c>
      <c r="C275" s="23" t="s">
        <v>402</v>
      </c>
      <c r="D275" s="35">
        <v>30929</v>
      </c>
      <c r="E275" s="35">
        <v>66040</v>
      </c>
      <c r="F275" s="35">
        <v>65597</v>
      </c>
      <c r="G275" s="35">
        <v>66304</v>
      </c>
      <c r="H275" s="35">
        <v>63955</v>
      </c>
      <c r="I275" s="35">
        <v>57597</v>
      </c>
      <c r="J275" s="35">
        <v>49099</v>
      </c>
      <c r="K275" s="35">
        <v>69653</v>
      </c>
      <c r="L275" s="35">
        <v>47656</v>
      </c>
      <c r="M275" s="35">
        <v>54892</v>
      </c>
      <c r="N275" s="35">
        <v>66883</v>
      </c>
      <c r="O275" s="35">
        <v>30508</v>
      </c>
      <c r="P275" s="43">
        <f t="shared" si="8"/>
        <v>30508</v>
      </c>
      <c r="Q275" s="43">
        <f t="shared" si="9"/>
        <v>69653</v>
      </c>
    </row>
    <row r="276" spans="1:17">
      <c r="A276" s="22">
        <v>167</v>
      </c>
      <c r="B276" s="23" t="s">
        <v>217</v>
      </c>
      <c r="C276" s="23" t="s">
        <v>402</v>
      </c>
      <c r="D276" s="35">
        <v>6038</v>
      </c>
      <c r="E276" s="35">
        <v>20482</v>
      </c>
      <c r="F276" s="35">
        <v>20345</v>
      </c>
      <c r="G276" s="35">
        <v>20563</v>
      </c>
      <c r="H276" s="35">
        <v>19835</v>
      </c>
      <c r="I276" s="35">
        <v>13518</v>
      </c>
      <c r="J276" s="35">
        <v>12228</v>
      </c>
      <c r="K276" s="35">
        <v>21603</v>
      </c>
      <c r="L276" s="35">
        <v>10415</v>
      </c>
      <c r="M276" s="35">
        <v>14504</v>
      </c>
      <c r="N276" s="35">
        <v>11511</v>
      </c>
      <c r="O276" s="35">
        <v>17042</v>
      </c>
      <c r="P276" s="43">
        <f t="shared" si="8"/>
        <v>6038</v>
      </c>
      <c r="Q276" s="43">
        <f t="shared" si="9"/>
        <v>21603</v>
      </c>
    </row>
    <row r="277" spans="1:17">
      <c r="A277" s="22">
        <v>168</v>
      </c>
      <c r="B277" s="23" t="s">
        <v>218</v>
      </c>
      <c r="C277" s="23" t="s">
        <v>402</v>
      </c>
      <c r="D277" s="35">
        <v>28720</v>
      </c>
      <c r="E277" s="35">
        <v>49776</v>
      </c>
      <c r="F277" s="35">
        <v>49442</v>
      </c>
      <c r="G277" s="35">
        <v>49976</v>
      </c>
      <c r="H277" s="35">
        <v>48205</v>
      </c>
      <c r="I277" s="35">
        <v>46498</v>
      </c>
      <c r="J277" s="35">
        <v>48172</v>
      </c>
      <c r="K277" s="35">
        <v>52499</v>
      </c>
      <c r="L277" s="35">
        <v>46288</v>
      </c>
      <c r="M277" s="35">
        <v>51506</v>
      </c>
      <c r="N277" s="35">
        <v>43808</v>
      </c>
      <c r="O277" s="35">
        <v>37746</v>
      </c>
      <c r="P277" s="43">
        <f t="shared" si="8"/>
        <v>28720</v>
      </c>
      <c r="Q277" s="43">
        <f t="shared" si="9"/>
        <v>52499</v>
      </c>
    </row>
    <row r="278" spans="1:17">
      <c r="A278" s="22">
        <v>169</v>
      </c>
      <c r="B278" s="23" t="s">
        <v>219</v>
      </c>
      <c r="C278" s="23" t="s">
        <v>402</v>
      </c>
      <c r="D278" s="35">
        <v>205666</v>
      </c>
      <c r="E278" s="35">
        <v>172254</v>
      </c>
      <c r="F278" s="35">
        <v>171099</v>
      </c>
      <c r="G278" s="35">
        <v>172947</v>
      </c>
      <c r="H278" s="35">
        <v>166817</v>
      </c>
      <c r="I278" s="35">
        <v>167058</v>
      </c>
      <c r="J278" s="35">
        <v>222334</v>
      </c>
      <c r="K278" s="35">
        <v>181679</v>
      </c>
      <c r="L278" s="35">
        <v>170108</v>
      </c>
      <c r="M278" s="35">
        <v>184559</v>
      </c>
      <c r="N278" s="35">
        <v>168854</v>
      </c>
      <c r="O278" s="35">
        <v>136760</v>
      </c>
      <c r="P278" s="43">
        <f t="shared" si="8"/>
        <v>136760</v>
      </c>
      <c r="Q278" s="43">
        <f t="shared" si="9"/>
        <v>222334</v>
      </c>
    </row>
    <row r="279" spans="1:17">
      <c r="A279" s="22">
        <v>170</v>
      </c>
      <c r="B279" s="23" t="s">
        <v>220</v>
      </c>
      <c r="C279" s="23" t="s">
        <v>402</v>
      </c>
      <c r="D279" s="35">
        <v>17784</v>
      </c>
      <c r="E279" s="35">
        <v>30754</v>
      </c>
      <c r="F279" s="35">
        <v>30548</v>
      </c>
      <c r="G279" s="35">
        <v>30877</v>
      </c>
      <c r="H279" s="35">
        <v>29782</v>
      </c>
      <c r="I279" s="35">
        <v>35242</v>
      </c>
      <c r="J279" s="35">
        <v>27792</v>
      </c>
      <c r="K279" s="35">
        <v>32436</v>
      </c>
      <c r="L279" s="35">
        <v>34611</v>
      </c>
      <c r="M279" s="35">
        <v>40488</v>
      </c>
      <c r="N279" s="35">
        <v>35642</v>
      </c>
      <c r="O279" s="35">
        <v>37872</v>
      </c>
      <c r="P279" s="43">
        <f t="shared" si="8"/>
        <v>17784</v>
      </c>
      <c r="Q279" s="43">
        <f t="shared" si="9"/>
        <v>40488</v>
      </c>
    </row>
    <row r="280" spans="1:17">
      <c r="A280" s="22">
        <v>171</v>
      </c>
      <c r="B280" s="23" t="s">
        <v>221</v>
      </c>
      <c r="C280" s="23" t="s">
        <v>402</v>
      </c>
      <c r="D280" s="35">
        <v>19772</v>
      </c>
      <c r="E280" s="35">
        <v>28396</v>
      </c>
      <c r="F280" s="35">
        <v>28204</v>
      </c>
      <c r="G280" s="35">
        <v>28508</v>
      </c>
      <c r="H280" s="35">
        <v>27498</v>
      </c>
      <c r="I280" s="35">
        <v>35242</v>
      </c>
      <c r="J280" s="35">
        <v>42614</v>
      </c>
      <c r="K280" s="35">
        <v>29947</v>
      </c>
      <c r="L280" s="35">
        <v>23565</v>
      </c>
      <c r="M280" s="35">
        <v>36335</v>
      </c>
      <c r="N280" s="35">
        <v>37011</v>
      </c>
      <c r="O280" s="35">
        <v>31560</v>
      </c>
      <c r="P280" s="43">
        <f t="shared" si="8"/>
        <v>19772</v>
      </c>
      <c r="Q280" s="43">
        <f t="shared" si="9"/>
        <v>42614</v>
      </c>
    </row>
    <row r="281" spans="1:17">
      <c r="A281" s="22">
        <v>172</v>
      </c>
      <c r="B281" s="23" t="s">
        <v>222</v>
      </c>
      <c r="C281" s="23" t="s">
        <v>402</v>
      </c>
      <c r="D281" s="35">
        <v>25406</v>
      </c>
      <c r="E281" s="35">
        <v>94095</v>
      </c>
      <c r="F281" s="35">
        <v>93464</v>
      </c>
      <c r="G281" s="35">
        <v>94473</v>
      </c>
      <c r="H281" s="35">
        <v>91124</v>
      </c>
      <c r="I281" s="35">
        <v>73850</v>
      </c>
      <c r="J281" s="35">
        <v>92639</v>
      </c>
      <c r="K281" s="35">
        <v>99243</v>
      </c>
      <c r="L281" s="35">
        <v>63646</v>
      </c>
      <c r="M281" s="35">
        <v>89402</v>
      </c>
      <c r="N281" s="35">
        <v>78252</v>
      </c>
      <c r="O281" s="35">
        <v>35347</v>
      </c>
      <c r="P281" s="43">
        <f t="shared" si="8"/>
        <v>25406</v>
      </c>
      <c r="Q281" s="43">
        <f t="shared" si="9"/>
        <v>99243</v>
      </c>
    </row>
    <row r="282" spans="1:17">
      <c r="A282" s="22">
        <v>173</v>
      </c>
      <c r="B282" s="23" t="s">
        <v>223</v>
      </c>
      <c r="C282" s="23" t="s">
        <v>402</v>
      </c>
      <c r="D282" s="35">
        <v>19849</v>
      </c>
      <c r="E282" s="35">
        <v>21032</v>
      </c>
      <c r="F282" s="35">
        <v>20891</v>
      </c>
      <c r="G282" s="35">
        <v>21117</v>
      </c>
      <c r="H282" s="35">
        <v>20368</v>
      </c>
      <c r="I282" s="35">
        <v>21566</v>
      </c>
      <c r="J282" s="35">
        <v>34276</v>
      </c>
      <c r="K282" s="35">
        <v>22182</v>
      </c>
      <c r="L282" s="35">
        <v>23249</v>
      </c>
      <c r="M282" s="35">
        <v>23388</v>
      </c>
      <c r="N282" s="35">
        <v>21001</v>
      </c>
      <c r="O282" s="35">
        <v>39850</v>
      </c>
      <c r="P282" s="43">
        <f t="shared" si="8"/>
        <v>19849</v>
      </c>
      <c r="Q282" s="43">
        <f t="shared" si="9"/>
        <v>39850</v>
      </c>
    </row>
    <row r="283" spans="1:17">
      <c r="A283" s="22">
        <v>174</v>
      </c>
      <c r="B283" s="23" t="s">
        <v>224</v>
      </c>
      <c r="C283" s="23" t="s">
        <v>402</v>
      </c>
      <c r="D283" s="35">
        <v>7233</v>
      </c>
      <c r="E283" s="35">
        <v>10197</v>
      </c>
      <c r="F283" s="35">
        <v>10128</v>
      </c>
      <c r="G283" s="35">
        <v>10237</v>
      </c>
      <c r="H283" s="35">
        <v>9875</v>
      </c>
      <c r="I283" s="35">
        <v>11256</v>
      </c>
      <c r="J283" s="35">
        <v>13340</v>
      </c>
      <c r="K283" s="35">
        <v>10755</v>
      </c>
      <c r="L283" s="35">
        <v>12098</v>
      </c>
      <c r="M283" s="35">
        <v>13750</v>
      </c>
      <c r="N283" s="35">
        <v>12114</v>
      </c>
      <c r="O283" s="35">
        <v>8942</v>
      </c>
      <c r="P283" s="43">
        <f t="shared" si="8"/>
        <v>7233</v>
      </c>
      <c r="Q283" s="43">
        <f t="shared" si="9"/>
        <v>13750</v>
      </c>
    </row>
    <row r="284" spans="1:17">
      <c r="A284" s="22">
        <v>175</v>
      </c>
      <c r="B284" s="23" t="s">
        <v>225</v>
      </c>
      <c r="C284" s="23" t="s">
        <v>402</v>
      </c>
      <c r="D284" s="35">
        <v>4208</v>
      </c>
      <c r="E284" s="35">
        <v>8245</v>
      </c>
      <c r="F284" s="35">
        <v>8189</v>
      </c>
      <c r="G284" s="35">
        <v>8277</v>
      </c>
      <c r="H284" s="35">
        <v>7984</v>
      </c>
      <c r="I284" s="35">
        <v>10730</v>
      </c>
      <c r="J284" s="35">
        <v>10931</v>
      </c>
      <c r="K284" s="35">
        <v>8696</v>
      </c>
      <c r="L284" s="35">
        <v>9047</v>
      </c>
      <c r="M284" s="35">
        <v>10797</v>
      </c>
      <c r="N284" s="35">
        <v>10696</v>
      </c>
      <c r="O284" s="35">
        <v>8942</v>
      </c>
      <c r="P284" s="43">
        <f t="shared" si="8"/>
        <v>4208</v>
      </c>
      <c r="Q284" s="43">
        <f t="shared" si="9"/>
        <v>10931</v>
      </c>
    </row>
    <row r="285" spans="1:17">
      <c r="A285" s="22">
        <v>176</v>
      </c>
      <c r="B285" s="23" t="s">
        <v>226</v>
      </c>
      <c r="C285" s="23" t="s">
        <v>402</v>
      </c>
      <c r="D285" s="35">
        <v>3556</v>
      </c>
      <c r="E285" s="35">
        <v>5339</v>
      </c>
      <c r="F285" s="35">
        <v>5303</v>
      </c>
      <c r="G285" s="35">
        <v>5359</v>
      </c>
      <c r="H285" s="35">
        <v>5171</v>
      </c>
      <c r="I285" s="35">
        <v>5786</v>
      </c>
      <c r="J285" s="35">
        <v>5836</v>
      </c>
      <c r="K285" s="35">
        <v>5629</v>
      </c>
      <c r="L285" s="35">
        <v>5786</v>
      </c>
      <c r="M285" s="35">
        <v>5625</v>
      </c>
      <c r="N285" s="35">
        <v>5773</v>
      </c>
      <c r="O285" s="35">
        <v>5050</v>
      </c>
      <c r="P285" s="43">
        <f t="shared" si="8"/>
        <v>3556</v>
      </c>
      <c r="Q285" s="43">
        <f t="shared" si="9"/>
        <v>5836</v>
      </c>
    </row>
    <row r="286" spans="1:17">
      <c r="A286" s="22">
        <v>177</v>
      </c>
      <c r="B286" s="23" t="s">
        <v>227</v>
      </c>
      <c r="C286" s="23" t="s">
        <v>402</v>
      </c>
      <c r="D286" s="35">
        <v>3282</v>
      </c>
      <c r="E286" s="35">
        <v>5528</v>
      </c>
      <c r="F286" s="35">
        <v>5491</v>
      </c>
      <c r="G286" s="35">
        <v>5549</v>
      </c>
      <c r="H286" s="35">
        <v>5354</v>
      </c>
      <c r="I286" s="35">
        <v>6365</v>
      </c>
      <c r="J286" s="35">
        <v>6114</v>
      </c>
      <c r="K286" s="35">
        <v>5830</v>
      </c>
      <c r="L286" s="35">
        <v>6102</v>
      </c>
      <c r="M286" s="35">
        <v>6374</v>
      </c>
      <c r="N286" s="35">
        <v>5358</v>
      </c>
      <c r="O286" s="35">
        <v>5681</v>
      </c>
      <c r="P286" s="43">
        <f t="shared" si="8"/>
        <v>3282</v>
      </c>
      <c r="Q286" s="43">
        <f t="shared" si="9"/>
        <v>6374</v>
      </c>
    </row>
    <row r="287" spans="1:17">
      <c r="A287" s="22">
        <v>178</v>
      </c>
      <c r="B287" s="23" t="s">
        <v>228</v>
      </c>
      <c r="C287" s="23" t="s">
        <v>402</v>
      </c>
      <c r="D287" s="35">
        <v>15612</v>
      </c>
      <c r="E287" s="35">
        <v>39036</v>
      </c>
      <c r="F287" s="35">
        <v>38774</v>
      </c>
      <c r="G287" s="35">
        <v>39192</v>
      </c>
      <c r="H287" s="35">
        <v>37803</v>
      </c>
      <c r="I287" s="35">
        <v>26721</v>
      </c>
      <c r="J287" s="35">
        <v>14823</v>
      </c>
      <c r="K287" s="35">
        <v>41172</v>
      </c>
      <c r="L287" s="35">
        <v>28299</v>
      </c>
      <c r="M287" s="35">
        <v>25776</v>
      </c>
      <c r="N287" s="35">
        <v>32620</v>
      </c>
      <c r="O287" s="35">
        <v>23354</v>
      </c>
      <c r="P287" s="43">
        <f t="shared" si="8"/>
        <v>14823</v>
      </c>
      <c r="Q287" s="43">
        <f t="shared" si="9"/>
        <v>41172</v>
      </c>
    </row>
    <row r="288" spans="1:17">
      <c r="A288" s="22">
        <v>179</v>
      </c>
      <c r="B288" s="23" t="s">
        <v>229</v>
      </c>
      <c r="C288" s="23" t="s">
        <v>402</v>
      </c>
      <c r="D288" s="35">
        <v>9847</v>
      </c>
      <c r="E288" s="35">
        <v>9870</v>
      </c>
      <c r="F288" s="35">
        <v>9804</v>
      </c>
      <c r="G288" s="35">
        <v>9910</v>
      </c>
      <c r="H288" s="35">
        <v>9557</v>
      </c>
      <c r="I288" s="35">
        <v>11046</v>
      </c>
      <c r="J288" s="35">
        <v>11951</v>
      </c>
      <c r="K288" s="35">
        <v>10410</v>
      </c>
      <c r="L288" s="35">
        <v>14833</v>
      </c>
      <c r="M288" s="35">
        <v>13198</v>
      </c>
      <c r="N288" s="35">
        <v>12719</v>
      </c>
      <c r="O288" s="35">
        <v>11993</v>
      </c>
      <c r="P288" s="43">
        <f t="shared" si="8"/>
        <v>9557</v>
      </c>
      <c r="Q288" s="43">
        <f t="shared" si="9"/>
        <v>14833</v>
      </c>
    </row>
    <row r="289" spans="1:17">
      <c r="A289" s="22">
        <v>180</v>
      </c>
      <c r="B289" s="40" t="s">
        <v>438</v>
      </c>
      <c r="C289" s="23" t="s">
        <v>402</v>
      </c>
      <c r="D289" s="35">
        <v>4923</v>
      </c>
      <c r="E289" s="35">
        <v>6318</v>
      </c>
      <c r="F289" s="35">
        <v>6277</v>
      </c>
      <c r="G289" s="35">
        <v>6344</v>
      </c>
      <c r="H289" s="35">
        <v>6118</v>
      </c>
      <c r="I289" s="35">
        <v>14097</v>
      </c>
      <c r="J289" s="35">
        <v>15230</v>
      </c>
      <c r="K289" s="35">
        <v>6664</v>
      </c>
      <c r="L289" s="35">
        <v>8521</v>
      </c>
      <c r="M289" s="35">
        <v>5302</v>
      </c>
      <c r="N289" s="35">
        <v>9623</v>
      </c>
      <c r="O289" s="35">
        <v>8206</v>
      </c>
      <c r="P289" s="43">
        <f t="shared" si="8"/>
        <v>4923</v>
      </c>
      <c r="Q289" s="43">
        <f t="shared" si="9"/>
        <v>15230</v>
      </c>
    </row>
    <row r="290" spans="1:17">
      <c r="A290" s="22">
        <v>181</v>
      </c>
      <c r="B290" s="40" t="s">
        <v>439</v>
      </c>
      <c r="C290" s="23" t="s">
        <v>402</v>
      </c>
      <c r="D290" s="35">
        <v>100676</v>
      </c>
      <c r="E290" s="35">
        <v>92159</v>
      </c>
      <c r="F290" s="35">
        <v>91541</v>
      </c>
      <c r="G290" s="35">
        <v>92530</v>
      </c>
      <c r="H290" s="35">
        <v>89251</v>
      </c>
      <c r="I290" s="35">
        <v>117824</v>
      </c>
      <c r="J290" s="35">
        <v>34406</v>
      </c>
      <c r="K290" s="35">
        <v>97203</v>
      </c>
      <c r="L290" s="35">
        <v>109934</v>
      </c>
      <c r="M290" s="35">
        <v>79531</v>
      </c>
      <c r="N290" s="35">
        <v>211702</v>
      </c>
      <c r="O290" s="35">
        <v>82056</v>
      </c>
      <c r="P290" s="43">
        <f t="shared" si="8"/>
        <v>34406</v>
      </c>
      <c r="Q290" s="43">
        <f t="shared" si="9"/>
        <v>211702</v>
      </c>
    </row>
    <row r="291" spans="1:17">
      <c r="A291" s="22">
        <v>182</v>
      </c>
      <c r="B291" s="40" t="s">
        <v>440</v>
      </c>
      <c r="C291" s="23" t="s">
        <v>402</v>
      </c>
      <c r="D291" s="35">
        <v>209874</v>
      </c>
      <c r="E291" s="35">
        <v>229304</v>
      </c>
      <c r="F291" s="35">
        <v>227765</v>
      </c>
      <c r="G291" s="35">
        <v>230225</v>
      </c>
      <c r="H291" s="35">
        <v>222066</v>
      </c>
      <c r="I291" s="35">
        <v>275519</v>
      </c>
      <c r="J291" s="35">
        <v>55306</v>
      </c>
      <c r="K291" s="35">
        <v>241851</v>
      </c>
      <c r="L291" s="35">
        <v>269312</v>
      </c>
      <c r="M291" s="35">
        <v>175158</v>
      </c>
      <c r="N291" s="35">
        <v>471321</v>
      </c>
      <c r="O291" s="35">
        <v>189360</v>
      </c>
      <c r="P291" s="43">
        <f t="shared" si="8"/>
        <v>55306</v>
      </c>
      <c r="Q291" s="43">
        <f t="shared" si="9"/>
        <v>471321</v>
      </c>
    </row>
    <row r="292" spans="1:17">
      <c r="A292" s="22">
        <v>183</v>
      </c>
      <c r="B292" s="40" t="s">
        <v>441</v>
      </c>
      <c r="C292" s="23" t="s">
        <v>402</v>
      </c>
      <c r="D292" s="35">
        <v>1399</v>
      </c>
      <c r="E292" s="35">
        <v>1390</v>
      </c>
      <c r="F292" s="35">
        <v>1379</v>
      </c>
      <c r="G292" s="35">
        <v>1394</v>
      </c>
      <c r="H292" s="35">
        <v>1346</v>
      </c>
      <c r="I292" s="35">
        <v>14255</v>
      </c>
      <c r="J292" s="35">
        <v>14100</v>
      </c>
      <c r="K292" s="35">
        <v>1464</v>
      </c>
      <c r="L292" s="35">
        <v>5681</v>
      </c>
      <c r="M292" s="35">
        <v>7527</v>
      </c>
      <c r="N292" s="35">
        <v>12647</v>
      </c>
      <c r="O292" s="35">
        <v>3408</v>
      </c>
      <c r="P292" s="43">
        <f t="shared" si="8"/>
        <v>1346</v>
      </c>
      <c r="Q292" s="43">
        <f t="shared" si="9"/>
        <v>14255</v>
      </c>
    </row>
    <row r="293" spans="1:17">
      <c r="A293" s="22">
        <v>184</v>
      </c>
      <c r="B293" s="40" t="s">
        <v>442</v>
      </c>
      <c r="C293" s="23" t="s">
        <v>402</v>
      </c>
      <c r="D293" s="35">
        <v>2062</v>
      </c>
      <c r="E293" s="35">
        <v>2152</v>
      </c>
      <c r="F293" s="35">
        <v>2138</v>
      </c>
      <c r="G293" s="35">
        <v>2161</v>
      </c>
      <c r="H293" s="35">
        <v>2084</v>
      </c>
      <c r="I293" s="35">
        <v>19304</v>
      </c>
      <c r="J293" s="35">
        <v>14100</v>
      </c>
      <c r="K293" s="35">
        <v>2270</v>
      </c>
      <c r="L293" s="35">
        <v>5681</v>
      </c>
      <c r="M293" s="35">
        <v>10869</v>
      </c>
      <c r="N293" s="35">
        <v>6598</v>
      </c>
      <c r="O293" s="35">
        <v>5681</v>
      </c>
      <c r="P293" s="43">
        <f t="shared" si="8"/>
        <v>2062</v>
      </c>
      <c r="Q293" s="43">
        <f t="shared" si="9"/>
        <v>19304</v>
      </c>
    </row>
    <row r="294" spans="1:17">
      <c r="A294" s="22">
        <v>185</v>
      </c>
      <c r="B294" s="40" t="s">
        <v>443</v>
      </c>
      <c r="C294" s="23" t="s">
        <v>402</v>
      </c>
      <c r="D294" s="35">
        <v>12582</v>
      </c>
      <c r="E294" s="35">
        <v>10853</v>
      </c>
      <c r="F294" s="35">
        <v>10781</v>
      </c>
      <c r="G294" s="35">
        <v>10898</v>
      </c>
      <c r="H294" s="35">
        <v>10511</v>
      </c>
      <c r="I294" s="35">
        <v>24091</v>
      </c>
      <c r="J294" s="35">
        <v>26865</v>
      </c>
      <c r="K294" s="35">
        <v>11448</v>
      </c>
      <c r="L294" s="35">
        <v>10836</v>
      </c>
      <c r="M294" s="35">
        <v>13066</v>
      </c>
      <c r="N294" s="35">
        <v>126471</v>
      </c>
      <c r="O294" s="35">
        <v>8837</v>
      </c>
      <c r="P294" s="43">
        <f t="shared" si="8"/>
        <v>8837</v>
      </c>
      <c r="Q294" s="43">
        <f t="shared" si="9"/>
        <v>126471</v>
      </c>
    </row>
    <row r="295" spans="1:17">
      <c r="A295" s="22">
        <v>186</v>
      </c>
      <c r="B295" s="41" t="s">
        <v>444</v>
      </c>
      <c r="C295" s="23" t="s">
        <v>402</v>
      </c>
      <c r="D295" s="35">
        <v>9573</v>
      </c>
      <c r="E295" s="35">
        <v>47022</v>
      </c>
      <c r="F295" s="35">
        <v>46708</v>
      </c>
      <c r="G295" s="35">
        <v>47212</v>
      </c>
      <c r="H295" s="35">
        <v>45539</v>
      </c>
      <c r="I295" s="35">
        <v>103517</v>
      </c>
      <c r="J295" s="35">
        <v>29274</v>
      </c>
      <c r="K295" s="35">
        <v>49597</v>
      </c>
      <c r="L295" s="35">
        <v>13360</v>
      </c>
      <c r="M295" s="35">
        <v>59080</v>
      </c>
      <c r="N295" s="35">
        <v>125289</v>
      </c>
      <c r="O295" s="35">
        <v>20830</v>
      </c>
      <c r="P295" s="43">
        <f t="shared" si="8"/>
        <v>9573</v>
      </c>
      <c r="Q295" s="43">
        <f t="shared" si="9"/>
        <v>125289</v>
      </c>
    </row>
    <row r="296" spans="1:17">
      <c r="A296" s="22">
        <v>187</v>
      </c>
      <c r="B296" s="41" t="s">
        <v>445</v>
      </c>
      <c r="C296" s="23" t="s">
        <v>402</v>
      </c>
      <c r="D296" s="35">
        <v>7217</v>
      </c>
      <c r="E296" s="35">
        <v>7800</v>
      </c>
      <c r="F296" s="35">
        <v>7746</v>
      </c>
      <c r="G296" s="35">
        <v>7830</v>
      </c>
      <c r="H296" s="35">
        <v>7552</v>
      </c>
      <c r="I296" s="35">
        <v>9152</v>
      </c>
      <c r="J296" s="35">
        <v>11951</v>
      </c>
      <c r="K296" s="35">
        <v>8225</v>
      </c>
      <c r="L296" s="35">
        <v>9573</v>
      </c>
      <c r="M296" s="35">
        <v>6239</v>
      </c>
      <c r="N296" s="35">
        <v>14007</v>
      </c>
      <c r="O296" s="35">
        <v>11993</v>
      </c>
      <c r="P296" s="43">
        <f t="shared" si="8"/>
        <v>6239</v>
      </c>
      <c r="Q296" s="43">
        <f t="shared" si="9"/>
        <v>14007</v>
      </c>
    </row>
    <row r="297" spans="1:17">
      <c r="A297" s="22">
        <v>188</v>
      </c>
      <c r="B297" s="23" t="s">
        <v>230</v>
      </c>
      <c r="C297" s="23" t="s">
        <v>402</v>
      </c>
      <c r="D297" s="35">
        <v>1620</v>
      </c>
      <c r="E297" s="35">
        <v>2372</v>
      </c>
      <c r="F297" s="35">
        <v>2356</v>
      </c>
      <c r="G297" s="35">
        <v>2382</v>
      </c>
      <c r="H297" s="35">
        <v>2298</v>
      </c>
      <c r="I297" s="35">
        <v>2209</v>
      </c>
      <c r="J297" s="35">
        <v>2779</v>
      </c>
      <c r="K297" s="35">
        <v>2502</v>
      </c>
      <c r="L297" s="35">
        <v>3682</v>
      </c>
      <c r="M297" s="35">
        <v>2305</v>
      </c>
      <c r="N297" s="35">
        <v>2735</v>
      </c>
      <c r="O297" s="35">
        <v>2020</v>
      </c>
      <c r="P297" s="43">
        <f t="shared" si="8"/>
        <v>1620</v>
      </c>
      <c r="Q297" s="43">
        <f t="shared" si="9"/>
        <v>3682</v>
      </c>
    </row>
    <row r="298" spans="1:17">
      <c r="A298" s="22">
        <v>189</v>
      </c>
      <c r="B298" s="23" t="s">
        <v>231</v>
      </c>
      <c r="C298" s="23" t="s">
        <v>402</v>
      </c>
      <c r="D298" s="35">
        <v>2356</v>
      </c>
      <c r="E298" s="35">
        <v>3746</v>
      </c>
      <c r="F298" s="35">
        <v>3722</v>
      </c>
      <c r="G298" s="35">
        <v>3762</v>
      </c>
      <c r="H298" s="35">
        <v>3628</v>
      </c>
      <c r="I298" s="35">
        <v>4113</v>
      </c>
      <c r="J298" s="35">
        <v>4817</v>
      </c>
      <c r="K298" s="35">
        <v>3951</v>
      </c>
      <c r="L298" s="35">
        <v>5470</v>
      </c>
      <c r="M298" s="35">
        <v>4258</v>
      </c>
      <c r="N298" s="35">
        <v>5064</v>
      </c>
      <c r="O298" s="35">
        <v>3408</v>
      </c>
      <c r="P298" s="43">
        <f t="shared" si="8"/>
        <v>2356</v>
      </c>
      <c r="Q298" s="43">
        <f t="shared" si="9"/>
        <v>5470</v>
      </c>
    </row>
    <row r="299" spans="1:17">
      <c r="A299" s="22">
        <v>190</v>
      </c>
      <c r="B299" s="23" t="s">
        <v>232</v>
      </c>
      <c r="C299" s="23" t="s">
        <v>402</v>
      </c>
      <c r="D299" s="35">
        <v>1620</v>
      </c>
      <c r="E299" s="35">
        <v>3144</v>
      </c>
      <c r="F299" s="35">
        <v>3122</v>
      </c>
      <c r="G299" s="35">
        <v>3156</v>
      </c>
      <c r="H299" s="35">
        <v>3046</v>
      </c>
      <c r="I299" s="35">
        <v>2209</v>
      </c>
      <c r="J299" s="35">
        <v>3520</v>
      </c>
      <c r="K299" s="35">
        <v>3316</v>
      </c>
      <c r="L299" s="35">
        <v>2314</v>
      </c>
      <c r="M299" s="35">
        <v>2456</v>
      </c>
      <c r="N299" s="35">
        <v>2996</v>
      </c>
      <c r="O299" s="35">
        <v>1999</v>
      </c>
      <c r="P299" s="43">
        <f t="shared" si="8"/>
        <v>1620</v>
      </c>
      <c r="Q299" s="43">
        <f t="shared" si="9"/>
        <v>3520</v>
      </c>
    </row>
    <row r="300" spans="1:17">
      <c r="A300" s="22">
        <v>191</v>
      </c>
      <c r="B300" s="41" t="s">
        <v>446</v>
      </c>
      <c r="C300" s="23" t="s">
        <v>402</v>
      </c>
      <c r="D300" s="35">
        <v>28930</v>
      </c>
      <c r="E300" s="35">
        <v>34523</v>
      </c>
      <c r="F300" s="35">
        <v>34291</v>
      </c>
      <c r="G300" s="35">
        <v>34661</v>
      </c>
      <c r="H300" s="35">
        <v>33433</v>
      </c>
      <c r="I300" s="35">
        <v>41133</v>
      </c>
      <c r="J300" s="35">
        <v>43540</v>
      </c>
      <c r="K300" s="35">
        <v>36412</v>
      </c>
      <c r="L300" s="35">
        <v>57544</v>
      </c>
      <c r="M300" s="35">
        <v>8465</v>
      </c>
      <c r="N300" s="35">
        <v>109607</v>
      </c>
      <c r="O300" s="35">
        <v>17358</v>
      </c>
      <c r="P300" s="43">
        <f t="shared" si="8"/>
        <v>8465</v>
      </c>
      <c r="Q300" s="43">
        <f t="shared" si="9"/>
        <v>109607</v>
      </c>
    </row>
    <row r="301" spans="1:17">
      <c r="A301" s="22">
        <v>192</v>
      </c>
      <c r="B301" s="41" t="s">
        <v>447</v>
      </c>
      <c r="C301" s="23" t="s">
        <v>402</v>
      </c>
      <c r="D301" s="35">
        <v>6181</v>
      </c>
      <c r="E301" s="35">
        <v>8828</v>
      </c>
      <c r="F301" s="35">
        <v>8768</v>
      </c>
      <c r="G301" s="35">
        <v>8863</v>
      </c>
      <c r="H301" s="35">
        <v>8550</v>
      </c>
      <c r="I301" s="35">
        <v>23354</v>
      </c>
      <c r="J301" s="35">
        <v>7041</v>
      </c>
      <c r="K301" s="35">
        <v>9311</v>
      </c>
      <c r="L301" s="35">
        <v>7048</v>
      </c>
      <c r="M301" s="35">
        <v>8465</v>
      </c>
      <c r="N301" s="35">
        <v>7824</v>
      </c>
      <c r="O301" s="35">
        <v>9468</v>
      </c>
      <c r="P301" s="43">
        <f t="shared" si="8"/>
        <v>6181</v>
      </c>
      <c r="Q301" s="43">
        <f t="shared" si="9"/>
        <v>23354</v>
      </c>
    </row>
    <row r="302" spans="1:17">
      <c r="A302" s="22">
        <v>193</v>
      </c>
      <c r="B302" s="41" t="s">
        <v>448</v>
      </c>
      <c r="C302" s="23" t="s">
        <v>402</v>
      </c>
      <c r="D302" s="35">
        <v>27615</v>
      </c>
      <c r="E302" s="35">
        <v>41794</v>
      </c>
      <c r="F302" s="35">
        <v>41513</v>
      </c>
      <c r="G302" s="35">
        <v>41962</v>
      </c>
      <c r="H302" s="35">
        <v>40475</v>
      </c>
      <c r="I302" s="35">
        <v>115615</v>
      </c>
      <c r="J302" s="35">
        <v>34239</v>
      </c>
      <c r="K302" s="35">
        <v>44080</v>
      </c>
      <c r="L302" s="35">
        <v>24827</v>
      </c>
      <c r="M302" s="35">
        <v>8465</v>
      </c>
      <c r="N302" s="35">
        <v>125456</v>
      </c>
      <c r="O302" s="35">
        <v>17358</v>
      </c>
      <c r="P302" s="43">
        <f t="shared" si="8"/>
        <v>8465</v>
      </c>
      <c r="Q302" s="43">
        <f t="shared" si="9"/>
        <v>125456</v>
      </c>
    </row>
    <row r="303" spans="1:17">
      <c r="A303" s="22">
        <v>194</v>
      </c>
      <c r="B303" s="41" t="s">
        <v>449</v>
      </c>
      <c r="C303" s="23" t="s">
        <v>402</v>
      </c>
      <c r="D303" s="35">
        <v>28930</v>
      </c>
      <c r="E303" s="35">
        <v>59871</v>
      </c>
      <c r="F303" s="35">
        <v>59471</v>
      </c>
      <c r="G303" s="35">
        <v>60112</v>
      </c>
      <c r="H303" s="35">
        <v>57981</v>
      </c>
      <c r="I303" s="35">
        <v>41975</v>
      </c>
      <c r="J303" s="35">
        <v>90123</v>
      </c>
      <c r="K303" s="35">
        <v>63147</v>
      </c>
      <c r="L303" s="35">
        <v>73956</v>
      </c>
      <c r="M303" s="35">
        <v>17920</v>
      </c>
      <c r="N303" s="35">
        <v>130852</v>
      </c>
      <c r="O303" s="35">
        <v>25774</v>
      </c>
      <c r="P303" s="43">
        <f t="shared" si="8"/>
        <v>17920</v>
      </c>
      <c r="Q303" s="43">
        <f t="shared" si="9"/>
        <v>130852</v>
      </c>
    </row>
    <row r="304" spans="1:17">
      <c r="A304" s="22">
        <v>195</v>
      </c>
      <c r="B304" s="41" t="s">
        <v>450</v>
      </c>
      <c r="C304" s="23" t="s">
        <v>402</v>
      </c>
      <c r="D304" s="35">
        <v>2617</v>
      </c>
      <c r="E304" s="35">
        <v>14694</v>
      </c>
      <c r="F304" s="35">
        <v>14597</v>
      </c>
      <c r="G304" s="35">
        <v>14753</v>
      </c>
      <c r="H304" s="35">
        <v>14230</v>
      </c>
      <c r="I304" s="35">
        <v>17463</v>
      </c>
      <c r="J304" s="35">
        <v>15748</v>
      </c>
      <c r="K304" s="35">
        <v>15499</v>
      </c>
      <c r="L304" s="35">
        <v>14623</v>
      </c>
      <c r="M304" s="35">
        <v>15371</v>
      </c>
      <c r="N304" s="35">
        <v>14664</v>
      </c>
      <c r="O304" s="35">
        <v>11993</v>
      </c>
      <c r="P304" s="43">
        <f t="shared" si="8"/>
        <v>2617</v>
      </c>
      <c r="Q304" s="43">
        <f t="shared" si="9"/>
        <v>17463</v>
      </c>
    </row>
    <row r="305" spans="1:17">
      <c r="A305" s="22">
        <v>196</v>
      </c>
      <c r="B305" s="41" t="s">
        <v>451</v>
      </c>
      <c r="C305" s="23" t="s">
        <v>402</v>
      </c>
      <c r="D305" s="35">
        <v>13150</v>
      </c>
      <c r="E305" s="35">
        <v>65163</v>
      </c>
      <c r="F305" s="35">
        <v>64725</v>
      </c>
      <c r="G305" s="35">
        <v>65425</v>
      </c>
      <c r="H305" s="35">
        <v>63106</v>
      </c>
      <c r="I305" s="35">
        <v>138338</v>
      </c>
      <c r="J305" s="35">
        <v>114872</v>
      </c>
      <c r="K305" s="35">
        <v>68729</v>
      </c>
      <c r="L305" s="35">
        <v>60069</v>
      </c>
      <c r="M305" s="35">
        <v>17920</v>
      </c>
      <c r="N305" s="35">
        <v>132202</v>
      </c>
      <c r="O305" s="35">
        <v>40397</v>
      </c>
      <c r="P305" s="43">
        <f t="shared" si="8"/>
        <v>13150</v>
      </c>
      <c r="Q305" s="43">
        <f t="shared" si="9"/>
        <v>138338</v>
      </c>
    </row>
    <row r="306" spans="1:17">
      <c r="A306" s="22">
        <v>197</v>
      </c>
      <c r="B306" s="24" t="s">
        <v>235</v>
      </c>
      <c r="C306" s="23" t="s">
        <v>402</v>
      </c>
      <c r="D306" s="35">
        <v>5918</v>
      </c>
      <c r="E306" s="35">
        <v>8126</v>
      </c>
      <c r="F306" s="35">
        <v>8070</v>
      </c>
      <c r="G306" s="35">
        <v>8158</v>
      </c>
      <c r="H306" s="35">
        <v>7868</v>
      </c>
      <c r="I306" s="35">
        <v>13571</v>
      </c>
      <c r="J306" s="35">
        <v>6855</v>
      </c>
      <c r="K306" s="35">
        <v>8570</v>
      </c>
      <c r="L306" s="35">
        <v>16832</v>
      </c>
      <c r="M306" s="35">
        <v>8465</v>
      </c>
      <c r="N306" s="35">
        <v>7600</v>
      </c>
      <c r="O306" s="35">
        <v>7890</v>
      </c>
      <c r="P306" s="43">
        <f t="shared" si="8"/>
        <v>5918</v>
      </c>
      <c r="Q306" s="43">
        <f t="shared" si="9"/>
        <v>16832</v>
      </c>
    </row>
    <row r="307" spans="1:17">
      <c r="A307" s="22">
        <v>198</v>
      </c>
      <c r="B307" s="24" t="s">
        <v>236</v>
      </c>
      <c r="C307" s="23" t="s">
        <v>402</v>
      </c>
      <c r="D307" s="35">
        <v>2499</v>
      </c>
      <c r="E307" s="35">
        <v>16648</v>
      </c>
      <c r="F307" s="35">
        <v>16536</v>
      </c>
      <c r="G307" s="35">
        <v>16715</v>
      </c>
      <c r="H307" s="35">
        <v>16122</v>
      </c>
      <c r="I307" s="35">
        <v>21250</v>
      </c>
      <c r="J307" s="35">
        <v>17601</v>
      </c>
      <c r="K307" s="35">
        <v>17558</v>
      </c>
      <c r="L307" s="35">
        <v>15885</v>
      </c>
      <c r="M307" s="35">
        <v>17920</v>
      </c>
      <c r="N307" s="35">
        <v>17987</v>
      </c>
      <c r="O307" s="35">
        <v>9468</v>
      </c>
      <c r="P307" s="43">
        <f t="shared" si="8"/>
        <v>2499</v>
      </c>
      <c r="Q307" s="43">
        <f t="shared" si="9"/>
        <v>21250</v>
      </c>
    </row>
    <row r="308" spans="1:17">
      <c r="A308" s="22">
        <v>199</v>
      </c>
      <c r="B308" s="24" t="s">
        <v>237</v>
      </c>
      <c r="C308" s="23" t="s">
        <v>402</v>
      </c>
      <c r="D308" s="35">
        <v>5918</v>
      </c>
      <c r="E308" s="35">
        <v>9898</v>
      </c>
      <c r="F308" s="35">
        <v>9832</v>
      </c>
      <c r="G308" s="35">
        <v>9938</v>
      </c>
      <c r="H308" s="35">
        <v>9587</v>
      </c>
      <c r="I308" s="35">
        <v>21250</v>
      </c>
      <c r="J308" s="35">
        <v>6855</v>
      </c>
      <c r="K308" s="35">
        <v>10440</v>
      </c>
      <c r="L308" s="35">
        <v>15675</v>
      </c>
      <c r="M308" s="35">
        <v>7905</v>
      </c>
      <c r="N308" s="35">
        <v>6167</v>
      </c>
      <c r="O308" s="35">
        <v>11993</v>
      </c>
      <c r="P308" s="43">
        <f t="shared" si="8"/>
        <v>5918</v>
      </c>
      <c r="Q308" s="43">
        <f t="shared" si="9"/>
        <v>21250</v>
      </c>
    </row>
    <row r="309" spans="1:17">
      <c r="A309" s="22">
        <v>200</v>
      </c>
      <c r="B309" s="23" t="s">
        <v>238</v>
      </c>
      <c r="C309" s="23" t="s">
        <v>402</v>
      </c>
      <c r="D309" s="35">
        <v>4734</v>
      </c>
      <c r="E309" s="35">
        <v>12093</v>
      </c>
      <c r="F309" s="35">
        <v>12012</v>
      </c>
      <c r="G309" s="35">
        <v>12142</v>
      </c>
      <c r="H309" s="35">
        <v>11711</v>
      </c>
      <c r="I309" s="35">
        <v>13781</v>
      </c>
      <c r="J309" s="35">
        <v>12043</v>
      </c>
      <c r="K309" s="35">
        <v>12754</v>
      </c>
      <c r="L309" s="35">
        <v>11677</v>
      </c>
      <c r="M309" s="35">
        <v>13746</v>
      </c>
      <c r="N309" s="35">
        <v>12380</v>
      </c>
      <c r="O309" s="35">
        <v>11993</v>
      </c>
      <c r="P309" s="43">
        <f t="shared" si="8"/>
        <v>4734</v>
      </c>
      <c r="Q309" s="43">
        <f t="shared" si="9"/>
        <v>13781</v>
      </c>
    </row>
    <row r="310" spans="1:17">
      <c r="A310" s="22">
        <v>201</v>
      </c>
      <c r="B310" s="23" t="s">
        <v>239</v>
      </c>
      <c r="C310" s="23" t="s">
        <v>402</v>
      </c>
      <c r="D310" s="35">
        <v>884</v>
      </c>
      <c r="E310" s="35">
        <v>2036</v>
      </c>
      <c r="F310" s="35">
        <v>2022</v>
      </c>
      <c r="G310" s="35">
        <v>2044</v>
      </c>
      <c r="H310" s="35">
        <v>1971</v>
      </c>
      <c r="I310" s="35">
        <v>1788</v>
      </c>
      <c r="J310" s="35">
        <v>1390</v>
      </c>
      <c r="K310" s="35">
        <v>2147</v>
      </c>
      <c r="L310" s="35">
        <v>1683</v>
      </c>
      <c r="M310" s="35">
        <v>1743</v>
      </c>
      <c r="N310" s="35">
        <v>1307</v>
      </c>
      <c r="O310" s="35">
        <v>1262</v>
      </c>
      <c r="P310" s="43">
        <f t="shared" si="8"/>
        <v>884</v>
      </c>
      <c r="Q310" s="43">
        <f t="shared" si="9"/>
        <v>2147</v>
      </c>
    </row>
    <row r="311" spans="1:17">
      <c r="A311" s="22">
        <v>202</v>
      </c>
      <c r="B311" s="23" t="s">
        <v>240</v>
      </c>
      <c r="C311" s="23" t="s">
        <v>402</v>
      </c>
      <c r="D311" s="35">
        <v>1399</v>
      </c>
      <c r="E311" s="35">
        <v>2321</v>
      </c>
      <c r="F311" s="35">
        <v>2305</v>
      </c>
      <c r="G311" s="35">
        <v>2330</v>
      </c>
      <c r="H311" s="35">
        <v>2247</v>
      </c>
      <c r="I311" s="35">
        <v>2735</v>
      </c>
      <c r="J311" s="35">
        <v>3335</v>
      </c>
      <c r="K311" s="35">
        <v>2447</v>
      </c>
      <c r="L311" s="35">
        <v>3051</v>
      </c>
      <c r="M311" s="35">
        <v>2955</v>
      </c>
      <c r="N311" s="35">
        <v>2201</v>
      </c>
      <c r="O311" s="35">
        <v>2209</v>
      </c>
      <c r="P311" s="43">
        <f t="shared" si="8"/>
        <v>1399</v>
      </c>
      <c r="Q311" s="43">
        <f t="shared" si="9"/>
        <v>3335</v>
      </c>
    </row>
    <row r="312" spans="1:17">
      <c r="A312" s="22">
        <v>203</v>
      </c>
      <c r="B312" s="23" t="s">
        <v>241</v>
      </c>
      <c r="C312" s="23" t="s">
        <v>402</v>
      </c>
      <c r="D312" s="35">
        <v>2356</v>
      </c>
      <c r="E312" s="35">
        <v>2658</v>
      </c>
      <c r="F312" s="35">
        <v>2642</v>
      </c>
      <c r="G312" s="35">
        <v>2670</v>
      </c>
      <c r="H312" s="35">
        <v>2576</v>
      </c>
      <c r="I312" s="35">
        <v>3051</v>
      </c>
      <c r="J312" s="35">
        <v>3335</v>
      </c>
      <c r="K312" s="35">
        <v>2805</v>
      </c>
      <c r="L312" s="35">
        <v>3051</v>
      </c>
      <c r="M312" s="35">
        <v>3446</v>
      </c>
      <c r="N312" s="35">
        <v>2676</v>
      </c>
      <c r="O312" s="35">
        <v>2777</v>
      </c>
      <c r="P312" s="43">
        <f t="shared" si="8"/>
        <v>2356</v>
      </c>
      <c r="Q312" s="43">
        <f t="shared" si="9"/>
        <v>3446</v>
      </c>
    </row>
    <row r="313" spans="1:17">
      <c r="A313" s="22">
        <v>204</v>
      </c>
      <c r="B313" s="23" t="s">
        <v>242</v>
      </c>
      <c r="C313" s="23" t="s">
        <v>402</v>
      </c>
      <c r="D313" s="35">
        <v>27983</v>
      </c>
      <c r="E313" s="35">
        <v>20272</v>
      </c>
      <c r="F313" s="35">
        <v>20135</v>
      </c>
      <c r="G313" s="35">
        <v>20353</v>
      </c>
      <c r="H313" s="35">
        <v>19631</v>
      </c>
      <c r="I313" s="35">
        <v>22092</v>
      </c>
      <c r="J313" s="35">
        <v>29644</v>
      </c>
      <c r="K313" s="35">
        <v>21381</v>
      </c>
      <c r="L313" s="35">
        <v>35452</v>
      </c>
      <c r="M313" s="35">
        <v>29119</v>
      </c>
      <c r="N313" s="35">
        <v>22375</v>
      </c>
      <c r="O313" s="35">
        <v>18305</v>
      </c>
      <c r="P313" s="43">
        <f t="shared" si="8"/>
        <v>18305</v>
      </c>
      <c r="Q313" s="43">
        <f t="shared" si="9"/>
        <v>35452</v>
      </c>
    </row>
    <row r="314" spans="1:17">
      <c r="A314" s="22">
        <v>205</v>
      </c>
      <c r="B314" s="23" t="s">
        <v>243</v>
      </c>
      <c r="C314" s="23" t="s">
        <v>402</v>
      </c>
      <c r="D314" s="35">
        <v>17674</v>
      </c>
      <c r="E314" s="35">
        <v>31663</v>
      </c>
      <c r="F314" s="35">
        <v>31452</v>
      </c>
      <c r="G314" s="35">
        <v>31790</v>
      </c>
      <c r="H314" s="35">
        <v>30664</v>
      </c>
      <c r="I314" s="35">
        <v>36504</v>
      </c>
      <c r="J314" s="35">
        <v>37056</v>
      </c>
      <c r="K314" s="35">
        <v>33397</v>
      </c>
      <c r="L314" s="35">
        <v>22092</v>
      </c>
      <c r="M314" s="35">
        <v>39629</v>
      </c>
      <c r="N314" s="35">
        <v>30664</v>
      </c>
      <c r="O314" s="35">
        <v>17358</v>
      </c>
      <c r="P314" s="43">
        <f t="shared" si="8"/>
        <v>17358</v>
      </c>
      <c r="Q314" s="43">
        <f t="shared" si="9"/>
        <v>39629</v>
      </c>
    </row>
    <row r="315" spans="1:17">
      <c r="A315" s="22">
        <v>206</v>
      </c>
      <c r="B315" s="23" t="s">
        <v>244</v>
      </c>
      <c r="C315" s="23" t="s">
        <v>402</v>
      </c>
      <c r="D315" s="35">
        <v>8100</v>
      </c>
      <c r="E315" s="35">
        <v>26652</v>
      </c>
      <c r="F315" s="35">
        <v>26474</v>
      </c>
      <c r="G315" s="35">
        <v>26759</v>
      </c>
      <c r="H315" s="35">
        <v>25812</v>
      </c>
      <c r="I315" s="35">
        <v>13466</v>
      </c>
      <c r="J315" s="35">
        <v>16675</v>
      </c>
      <c r="K315" s="35">
        <v>28110</v>
      </c>
      <c r="L315" s="35">
        <v>11046</v>
      </c>
      <c r="M315" s="35">
        <v>16234</v>
      </c>
      <c r="N315" s="35">
        <v>12397</v>
      </c>
      <c r="O315" s="35">
        <v>8206</v>
      </c>
      <c r="P315" s="43">
        <f t="shared" si="8"/>
        <v>8100</v>
      </c>
      <c r="Q315" s="43">
        <f t="shared" si="9"/>
        <v>28110</v>
      </c>
    </row>
    <row r="316" spans="1:17">
      <c r="A316" s="22">
        <v>207</v>
      </c>
      <c r="B316" s="23" t="s">
        <v>245</v>
      </c>
      <c r="C316" s="23" t="s">
        <v>402</v>
      </c>
      <c r="D316" s="35">
        <v>5155</v>
      </c>
      <c r="E316" s="35">
        <v>12258</v>
      </c>
      <c r="F316" s="35">
        <v>12175</v>
      </c>
      <c r="G316" s="35">
        <v>12306</v>
      </c>
      <c r="H316" s="35">
        <v>11871</v>
      </c>
      <c r="I316" s="35">
        <v>13255</v>
      </c>
      <c r="J316" s="35">
        <v>12043</v>
      </c>
      <c r="K316" s="35">
        <v>12929</v>
      </c>
      <c r="L316" s="35">
        <v>12519</v>
      </c>
      <c r="M316" s="35">
        <v>15622</v>
      </c>
      <c r="N316" s="35">
        <v>11691</v>
      </c>
      <c r="O316" s="35">
        <v>15254</v>
      </c>
      <c r="P316" s="43">
        <f t="shared" si="8"/>
        <v>5155</v>
      </c>
      <c r="Q316" s="43">
        <f t="shared" si="9"/>
        <v>15622</v>
      </c>
    </row>
    <row r="317" spans="1:17">
      <c r="A317" s="22">
        <v>208</v>
      </c>
      <c r="B317" s="23" t="s">
        <v>246</v>
      </c>
      <c r="C317" s="23" t="s">
        <v>402</v>
      </c>
      <c r="D317" s="35">
        <v>45657</v>
      </c>
      <c r="E317" s="35">
        <v>86019</v>
      </c>
      <c r="F317" s="35">
        <v>85442</v>
      </c>
      <c r="G317" s="35">
        <v>86364</v>
      </c>
      <c r="H317" s="35">
        <v>83304</v>
      </c>
      <c r="I317" s="35">
        <v>91314</v>
      </c>
      <c r="J317" s="35">
        <v>92639</v>
      </c>
      <c r="K317" s="35">
        <v>90724</v>
      </c>
      <c r="L317" s="35">
        <v>86580</v>
      </c>
      <c r="M317" s="35">
        <v>100697</v>
      </c>
      <c r="N317" s="35">
        <v>86079</v>
      </c>
      <c r="O317" s="35">
        <v>68380</v>
      </c>
      <c r="P317" s="43">
        <f t="shared" si="8"/>
        <v>45657</v>
      </c>
      <c r="Q317" s="43">
        <f t="shared" si="9"/>
        <v>100697</v>
      </c>
    </row>
    <row r="318" spans="1:17">
      <c r="A318" s="22">
        <v>209</v>
      </c>
      <c r="B318" s="23" t="s">
        <v>247</v>
      </c>
      <c r="C318" s="23" t="s">
        <v>402</v>
      </c>
      <c r="D318" s="35">
        <v>39029</v>
      </c>
      <c r="E318" s="35">
        <v>57439</v>
      </c>
      <c r="F318" s="35">
        <v>57053</v>
      </c>
      <c r="G318" s="35">
        <v>57670</v>
      </c>
      <c r="H318" s="35">
        <v>55626</v>
      </c>
      <c r="I318" s="35">
        <v>71010</v>
      </c>
      <c r="J318" s="35">
        <v>79670</v>
      </c>
      <c r="K318" s="35">
        <v>60583</v>
      </c>
      <c r="L318" s="35">
        <v>60174</v>
      </c>
      <c r="M318" s="35">
        <v>80263</v>
      </c>
      <c r="N318" s="35">
        <v>66940</v>
      </c>
      <c r="O318" s="35">
        <v>58912</v>
      </c>
      <c r="P318" s="43">
        <f t="shared" si="8"/>
        <v>39029</v>
      </c>
      <c r="Q318" s="43">
        <f t="shared" si="9"/>
        <v>80263</v>
      </c>
    </row>
    <row r="319" spans="1:17">
      <c r="A319" s="22">
        <v>210</v>
      </c>
      <c r="B319" s="23" t="s">
        <v>248</v>
      </c>
      <c r="C319" s="23" t="s">
        <v>402</v>
      </c>
      <c r="D319" s="35">
        <v>23565</v>
      </c>
      <c r="E319" s="35">
        <v>42782</v>
      </c>
      <c r="F319" s="35">
        <v>42494</v>
      </c>
      <c r="G319" s="35">
        <v>42953</v>
      </c>
      <c r="H319" s="35">
        <v>41431</v>
      </c>
      <c r="I319" s="35">
        <v>49391</v>
      </c>
      <c r="J319" s="35">
        <v>54472</v>
      </c>
      <c r="K319" s="35">
        <v>45123</v>
      </c>
      <c r="L319" s="35">
        <v>45026</v>
      </c>
      <c r="M319" s="35">
        <v>54110</v>
      </c>
      <c r="N319" s="35">
        <v>47536</v>
      </c>
      <c r="O319" s="35">
        <v>32612</v>
      </c>
      <c r="P319" s="43">
        <f t="shared" si="8"/>
        <v>23565</v>
      </c>
      <c r="Q319" s="43">
        <f t="shared" si="9"/>
        <v>54472</v>
      </c>
    </row>
    <row r="320" spans="1:17">
      <c r="A320" s="22">
        <v>211</v>
      </c>
      <c r="B320" s="23" t="s">
        <v>249</v>
      </c>
      <c r="C320" s="23" t="s">
        <v>402</v>
      </c>
      <c r="D320" s="35">
        <v>20619</v>
      </c>
      <c r="E320" s="35">
        <v>31170</v>
      </c>
      <c r="F320" s="35">
        <v>30959</v>
      </c>
      <c r="G320" s="35">
        <v>31294</v>
      </c>
      <c r="H320" s="35">
        <v>30185</v>
      </c>
      <c r="I320" s="35">
        <v>42396</v>
      </c>
      <c r="J320" s="35">
        <v>46320</v>
      </c>
      <c r="K320" s="35">
        <v>32875</v>
      </c>
      <c r="L320" s="35">
        <v>32086</v>
      </c>
      <c r="M320" s="35">
        <v>44175</v>
      </c>
      <c r="N320" s="35">
        <v>35323</v>
      </c>
      <c r="O320" s="35">
        <v>26300</v>
      </c>
      <c r="P320" s="43">
        <f t="shared" si="8"/>
        <v>20619</v>
      </c>
      <c r="Q320" s="43">
        <f t="shared" si="9"/>
        <v>46320</v>
      </c>
    </row>
    <row r="321" spans="1:17">
      <c r="A321" s="22">
        <v>212</v>
      </c>
      <c r="B321" s="23" t="s">
        <v>250</v>
      </c>
      <c r="C321" s="23" t="s">
        <v>402</v>
      </c>
      <c r="D321" s="35">
        <v>2798</v>
      </c>
      <c r="E321" s="35">
        <v>4961</v>
      </c>
      <c r="F321" s="35">
        <v>4928</v>
      </c>
      <c r="G321" s="35">
        <v>4981</v>
      </c>
      <c r="H321" s="35">
        <v>4804</v>
      </c>
      <c r="I321" s="35">
        <v>4103</v>
      </c>
      <c r="J321" s="35">
        <v>4910</v>
      </c>
      <c r="K321" s="35">
        <v>5232</v>
      </c>
      <c r="L321" s="35">
        <v>4629</v>
      </c>
      <c r="M321" s="35">
        <v>4900</v>
      </c>
      <c r="N321" s="35">
        <v>5139</v>
      </c>
      <c r="O321" s="35">
        <v>9342</v>
      </c>
      <c r="P321" s="43">
        <f t="shared" si="8"/>
        <v>2798</v>
      </c>
      <c r="Q321" s="43">
        <f t="shared" si="9"/>
        <v>9342</v>
      </c>
    </row>
    <row r="322" spans="1:17">
      <c r="A322" s="22">
        <v>213</v>
      </c>
      <c r="B322" s="23" t="s">
        <v>251</v>
      </c>
      <c r="C322" s="23" t="s">
        <v>402</v>
      </c>
      <c r="D322" s="35">
        <v>8542</v>
      </c>
      <c r="E322" s="35">
        <v>10970</v>
      </c>
      <c r="F322" s="35">
        <v>10898</v>
      </c>
      <c r="G322" s="35">
        <v>11015</v>
      </c>
      <c r="H322" s="35">
        <v>10624</v>
      </c>
      <c r="I322" s="35">
        <v>15044</v>
      </c>
      <c r="J322" s="35">
        <v>14823</v>
      </c>
      <c r="K322" s="35">
        <v>11571</v>
      </c>
      <c r="L322" s="35">
        <v>11782</v>
      </c>
      <c r="M322" s="35">
        <v>15453</v>
      </c>
      <c r="N322" s="35">
        <v>11829</v>
      </c>
      <c r="O322" s="35">
        <v>11993</v>
      </c>
      <c r="P322" s="43">
        <f t="shared" si="8"/>
        <v>8542</v>
      </c>
      <c r="Q322" s="43">
        <f t="shared" si="9"/>
        <v>15453</v>
      </c>
    </row>
    <row r="323" spans="1:17">
      <c r="A323" s="22">
        <v>214</v>
      </c>
      <c r="B323" s="23" t="s">
        <v>252</v>
      </c>
      <c r="C323" s="23" t="s">
        <v>402</v>
      </c>
      <c r="D323" s="35">
        <v>13402</v>
      </c>
      <c r="E323" s="35">
        <v>19344</v>
      </c>
      <c r="F323" s="35">
        <v>19214</v>
      </c>
      <c r="G323" s="35">
        <v>19421</v>
      </c>
      <c r="H323" s="35">
        <v>18734</v>
      </c>
      <c r="I323" s="35">
        <v>18463</v>
      </c>
      <c r="J323" s="35">
        <v>22233</v>
      </c>
      <c r="K323" s="35">
        <v>20402</v>
      </c>
      <c r="L323" s="35">
        <v>20724</v>
      </c>
      <c r="M323" s="35">
        <v>19183</v>
      </c>
      <c r="N323" s="35">
        <v>16573</v>
      </c>
      <c r="O323" s="35">
        <v>20830</v>
      </c>
      <c r="P323" s="43">
        <f t="shared" si="8"/>
        <v>13402</v>
      </c>
      <c r="Q323" s="43">
        <f t="shared" si="9"/>
        <v>22233</v>
      </c>
    </row>
    <row r="324" spans="1:17">
      <c r="A324" s="22">
        <v>215</v>
      </c>
      <c r="B324" s="23" t="s">
        <v>253</v>
      </c>
      <c r="C324" s="23" t="s">
        <v>402</v>
      </c>
      <c r="D324" s="35">
        <v>15170</v>
      </c>
      <c r="E324" s="35">
        <v>32850</v>
      </c>
      <c r="F324" s="35">
        <v>32630</v>
      </c>
      <c r="G324" s="35">
        <v>32981</v>
      </c>
      <c r="H324" s="35">
        <v>31812</v>
      </c>
      <c r="I324" s="35">
        <v>27142</v>
      </c>
      <c r="J324" s="35">
        <v>35203</v>
      </c>
      <c r="K324" s="35">
        <v>34647</v>
      </c>
      <c r="L324" s="35">
        <v>29982</v>
      </c>
      <c r="M324" s="35">
        <v>28649</v>
      </c>
      <c r="N324" s="35">
        <v>32453</v>
      </c>
      <c r="O324" s="35">
        <v>20830</v>
      </c>
      <c r="P324" s="43">
        <f t="shared" si="8"/>
        <v>15170</v>
      </c>
      <c r="Q324" s="43">
        <f t="shared" si="9"/>
        <v>35203</v>
      </c>
    </row>
    <row r="325" spans="1:17">
      <c r="A325" s="22">
        <v>216</v>
      </c>
      <c r="B325" s="23" t="s">
        <v>254</v>
      </c>
      <c r="C325" s="23" t="s">
        <v>402</v>
      </c>
      <c r="D325" s="35">
        <v>4418</v>
      </c>
      <c r="E325" s="35">
        <v>7036</v>
      </c>
      <c r="F325" s="35">
        <v>6988</v>
      </c>
      <c r="G325" s="35">
        <v>7064</v>
      </c>
      <c r="H325" s="35">
        <v>6814</v>
      </c>
      <c r="I325" s="35">
        <v>5418</v>
      </c>
      <c r="J325" s="35">
        <v>6485</v>
      </c>
      <c r="K325" s="35">
        <v>7421</v>
      </c>
      <c r="L325" s="35">
        <v>6207</v>
      </c>
      <c r="M325" s="35">
        <v>6668</v>
      </c>
      <c r="N325" s="35">
        <v>5524</v>
      </c>
      <c r="O325" s="35">
        <v>5933</v>
      </c>
      <c r="P325" s="43">
        <f t="shared" si="8"/>
        <v>4418</v>
      </c>
      <c r="Q325" s="43">
        <f t="shared" si="9"/>
        <v>7421</v>
      </c>
    </row>
    <row r="326" spans="1:17">
      <c r="A326" s="22">
        <v>217</v>
      </c>
      <c r="B326" s="23" t="s">
        <v>255</v>
      </c>
      <c r="C326" s="23" t="s">
        <v>402</v>
      </c>
      <c r="D326" s="35">
        <v>57439</v>
      </c>
      <c r="E326" s="35">
        <v>61270</v>
      </c>
      <c r="F326" s="35">
        <v>60858</v>
      </c>
      <c r="G326" s="35">
        <v>61515</v>
      </c>
      <c r="H326" s="35">
        <v>59335</v>
      </c>
      <c r="I326" s="35">
        <v>52916</v>
      </c>
      <c r="J326" s="35">
        <v>27792</v>
      </c>
      <c r="K326" s="35">
        <v>64622</v>
      </c>
      <c r="L326" s="35">
        <v>50075</v>
      </c>
      <c r="M326" s="35">
        <v>56728</v>
      </c>
      <c r="N326" s="35">
        <v>53960</v>
      </c>
      <c r="O326" s="35">
        <v>20830</v>
      </c>
      <c r="P326" s="43">
        <f t="shared" si="8"/>
        <v>20830</v>
      </c>
      <c r="Q326" s="43">
        <f t="shared" si="9"/>
        <v>64622</v>
      </c>
    </row>
    <row r="327" spans="1:17">
      <c r="A327" s="22">
        <v>218</v>
      </c>
      <c r="B327" s="23" t="s">
        <v>256</v>
      </c>
      <c r="C327" s="23" t="s">
        <v>402</v>
      </c>
      <c r="D327" s="35">
        <v>1767</v>
      </c>
      <c r="E327" s="35">
        <v>3375</v>
      </c>
      <c r="F327" s="35">
        <v>3352</v>
      </c>
      <c r="G327" s="35">
        <v>3387</v>
      </c>
      <c r="H327" s="35">
        <v>3268</v>
      </c>
      <c r="I327" s="35">
        <v>3787</v>
      </c>
      <c r="J327" s="35">
        <v>3335</v>
      </c>
      <c r="K327" s="35">
        <v>3559</v>
      </c>
      <c r="L327" s="35">
        <v>3787</v>
      </c>
      <c r="M327" s="35">
        <v>4087</v>
      </c>
      <c r="N327" s="35">
        <v>3581</v>
      </c>
      <c r="O327" s="35">
        <v>5050</v>
      </c>
      <c r="P327" s="43">
        <f t="shared" si="8"/>
        <v>1767</v>
      </c>
      <c r="Q327" s="43">
        <f t="shared" si="9"/>
        <v>5050</v>
      </c>
    </row>
    <row r="328" spans="1:17">
      <c r="A328" s="22">
        <v>219</v>
      </c>
      <c r="B328" s="23" t="s">
        <v>257</v>
      </c>
      <c r="C328" s="23" t="s">
        <v>402</v>
      </c>
      <c r="D328" s="35">
        <v>13634</v>
      </c>
      <c r="E328" s="35">
        <v>56030</v>
      </c>
      <c r="F328" s="35">
        <v>55654</v>
      </c>
      <c r="G328" s="35">
        <v>56255</v>
      </c>
      <c r="H328" s="35">
        <v>54261</v>
      </c>
      <c r="I328" s="35">
        <v>73430</v>
      </c>
      <c r="J328" s="35">
        <v>28904</v>
      </c>
      <c r="K328" s="35">
        <v>59096</v>
      </c>
      <c r="L328" s="35">
        <v>59438</v>
      </c>
      <c r="M328" s="35">
        <v>55625</v>
      </c>
      <c r="N328" s="35">
        <v>48821</v>
      </c>
      <c r="O328" s="35">
        <v>56808</v>
      </c>
      <c r="P328" s="43">
        <f t="shared" si="8"/>
        <v>13634</v>
      </c>
      <c r="Q328" s="43">
        <f t="shared" si="9"/>
        <v>73430</v>
      </c>
    </row>
    <row r="329" spans="1:17">
      <c r="A329" s="22">
        <v>220</v>
      </c>
      <c r="B329" s="23" t="s">
        <v>258</v>
      </c>
      <c r="C329" s="23" t="s">
        <v>403</v>
      </c>
      <c r="D329" s="35">
        <v>517</v>
      </c>
      <c r="E329" s="35">
        <v>317</v>
      </c>
      <c r="F329" s="35">
        <v>313</v>
      </c>
      <c r="G329" s="35">
        <v>318</v>
      </c>
      <c r="H329" s="35">
        <v>306</v>
      </c>
      <c r="I329" s="35">
        <v>999</v>
      </c>
      <c r="J329" s="35">
        <v>1420</v>
      </c>
      <c r="K329" s="35">
        <v>333</v>
      </c>
      <c r="L329" s="35">
        <v>1052</v>
      </c>
      <c r="M329" s="35">
        <v>1251</v>
      </c>
      <c r="N329" s="35">
        <v>441</v>
      </c>
      <c r="O329" s="35">
        <v>1578</v>
      </c>
      <c r="P329" s="43">
        <f t="shared" ref="P329:P392" si="10">MIN(D329:O329)</f>
        <v>306</v>
      </c>
      <c r="Q329" s="43">
        <f t="shared" ref="Q329:Q392" si="11">MAX(D329:O329)</f>
        <v>1578</v>
      </c>
    </row>
    <row r="330" spans="1:17">
      <c r="A330" s="22">
        <v>221</v>
      </c>
      <c r="B330" s="23" t="s">
        <v>258</v>
      </c>
      <c r="C330" s="23" t="s">
        <v>402</v>
      </c>
      <c r="D330" s="35">
        <v>3093</v>
      </c>
      <c r="E330" s="35">
        <v>4471</v>
      </c>
      <c r="F330" s="35">
        <v>4440</v>
      </c>
      <c r="G330" s="35">
        <v>4489</v>
      </c>
      <c r="H330" s="35">
        <v>4330</v>
      </c>
      <c r="I330" s="35">
        <v>4366</v>
      </c>
      <c r="J330" s="35">
        <v>4262</v>
      </c>
      <c r="K330" s="35">
        <v>4715</v>
      </c>
      <c r="L330" s="35">
        <v>4524</v>
      </c>
      <c r="M330" s="35">
        <v>4269</v>
      </c>
      <c r="N330" s="35">
        <v>5506</v>
      </c>
      <c r="O330" s="35">
        <v>4734</v>
      </c>
      <c r="P330" s="43">
        <f t="shared" si="10"/>
        <v>3093</v>
      </c>
      <c r="Q330" s="43">
        <f t="shared" si="11"/>
        <v>5506</v>
      </c>
    </row>
    <row r="331" spans="1:17">
      <c r="A331" s="22">
        <v>222</v>
      </c>
      <c r="B331" s="23" t="s">
        <v>259</v>
      </c>
      <c r="C331" s="23" t="s">
        <v>403</v>
      </c>
      <c r="D331" s="35">
        <v>876</v>
      </c>
      <c r="E331" s="35">
        <v>406</v>
      </c>
      <c r="F331" s="35">
        <v>404</v>
      </c>
      <c r="G331" s="35">
        <v>408</v>
      </c>
      <c r="H331" s="35">
        <v>393</v>
      </c>
      <c r="I331" s="35">
        <v>1368</v>
      </c>
      <c r="J331" s="35">
        <v>1853</v>
      </c>
      <c r="K331" s="35">
        <v>428</v>
      </c>
      <c r="L331" s="35">
        <v>842</v>
      </c>
      <c r="M331" s="35">
        <v>1798</v>
      </c>
      <c r="N331" s="35">
        <v>395</v>
      </c>
      <c r="O331" s="35">
        <v>1894</v>
      </c>
      <c r="P331" s="43">
        <f t="shared" si="10"/>
        <v>393</v>
      </c>
      <c r="Q331" s="43">
        <f t="shared" si="11"/>
        <v>1894</v>
      </c>
    </row>
    <row r="332" spans="1:17">
      <c r="A332" s="22">
        <v>223</v>
      </c>
      <c r="B332" s="23" t="s">
        <v>259</v>
      </c>
      <c r="C332" s="23" t="s">
        <v>402</v>
      </c>
      <c r="D332" s="35">
        <v>3167</v>
      </c>
      <c r="E332" s="35">
        <v>10399</v>
      </c>
      <c r="F332" s="35">
        <v>10329</v>
      </c>
      <c r="G332" s="35">
        <v>10441</v>
      </c>
      <c r="H332" s="35">
        <v>10070</v>
      </c>
      <c r="I332" s="35">
        <v>8311</v>
      </c>
      <c r="J332" s="35">
        <v>5559</v>
      </c>
      <c r="K332" s="35">
        <v>10967</v>
      </c>
      <c r="L332" s="35">
        <v>9258</v>
      </c>
      <c r="M332" s="35">
        <v>6134</v>
      </c>
      <c r="N332" s="35">
        <v>4931</v>
      </c>
      <c r="O332" s="35">
        <v>6312</v>
      </c>
      <c r="P332" s="43">
        <f t="shared" si="10"/>
        <v>3167</v>
      </c>
      <c r="Q332" s="43">
        <f t="shared" si="11"/>
        <v>10967</v>
      </c>
    </row>
    <row r="333" spans="1:17">
      <c r="A333" s="22">
        <v>224</v>
      </c>
      <c r="B333" s="23" t="s">
        <v>260</v>
      </c>
      <c r="C333" s="23" t="s">
        <v>402</v>
      </c>
      <c r="D333" s="35">
        <v>3387</v>
      </c>
      <c r="E333" s="35">
        <v>3630</v>
      </c>
      <c r="F333" s="35">
        <v>3605</v>
      </c>
      <c r="G333" s="35">
        <v>3644</v>
      </c>
      <c r="H333" s="35">
        <v>3515</v>
      </c>
      <c r="I333" s="35">
        <v>4892</v>
      </c>
      <c r="J333" s="35">
        <v>3150</v>
      </c>
      <c r="K333" s="35">
        <v>3829</v>
      </c>
      <c r="L333" s="35">
        <v>6522</v>
      </c>
      <c r="M333" s="35">
        <v>5083</v>
      </c>
      <c r="N333" s="35">
        <v>4345</v>
      </c>
      <c r="O333" s="35">
        <v>4734</v>
      </c>
      <c r="P333" s="43">
        <f t="shared" si="10"/>
        <v>3150</v>
      </c>
      <c r="Q333" s="43">
        <f t="shared" si="11"/>
        <v>6522</v>
      </c>
    </row>
    <row r="334" spans="1:17">
      <c r="A334" s="22">
        <v>225</v>
      </c>
      <c r="B334" s="23" t="s">
        <v>261</v>
      </c>
      <c r="C334" s="23" t="s">
        <v>402</v>
      </c>
      <c r="D334" s="35">
        <v>3387</v>
      </c>
      <c r="E334" s="35">
        <v>3657</v>
      </c>
      <c r="F334" s="35">
        <v>3633</v>
      </c>
      <c r="G334" s="35">
        <v>3673</v>
      </c>
      <c r="H334" s="35">
        <v>3542</v>
      </c>
      <c r="I334" s="35">
        <v>5050</v>
      </c>
      <c r="J334" s="35">
        <v>3953</v>
      </c>
      <c r="K334" s="35">
        <v>3858</v>
      </c>
      <c r="L334" s="35">
        <v>5576</v>
      </c>
      <c r="M334" s="35">
        <v>5350</v>
      </c>
      <c r="N334" s="35">
        <v>4529</v>
      </c>
      <c r="O334" s="35">
        <v>4734</v>
      </c>
      <c r="P334" s="43">
        <f t="shared" si="10"/>
        <v>3387</v>
      </c>
      <c r="Q334" s="43">
        <f t="shared" si="11"/>
        <v>5576</v>
      </c>
    </row>
    <row r="335" spans="1:17">
      <c r="A335" s="22">
        <v>226</v>
      </c>
      <c r="B335" s="23" t="s">
        <v>262</v>
      </c>
      <c r="C335" s="23" t="s">
        <v>402</v>
      </c>
      <c r="D335" s="35">
        <v>11046</v>
      </c>
      <c r="E335" s="35">
        <v>15073</v>
      </c>
      <c r="F335" s="35">
        <v>14971</v>
      </c>
      <c r="G335" s="35">
        <v>15133</v>
      </c>
      <c r="H335" s="35">
        <v>14597</v>
      </c>
      <c r="I335" s="35">
        <v>7574</v>
      </c>
      <c r="J335" s="35">
        <v>9819</v>
      </c>
      <c r="K335" s="35">
        <v>15898</v>
      </c>
      <c r="L335" s="35">
        <v>17463</v>
      </c>
      <c r="M335" s="35">
        <v>8679</v>
      </c>
      <c r="N335" s="35">
        <v>5406</v>
      </c>
      <c r="O335" s="35">
        <v>4839</v>
      </c>
      <c r="P335" s="43">
        <f t="shared" si="10"/>
        <v>4839</v>
      </c>
      <c r="Q335" s="43">
        <f t="shared" si="11"/>
        <v>17463</v>
      </c>
    </row>
    <row r="336" spans="1:17">
      <c r="A336" s="22">
        <v>227</v>
      </c>
      <c r="B336" s="23" t="s">
        <v>263</v>
      </c>
      <c r="C336" s="23" t="s">
        <v>402</v>
      </c>
      <c r="D336" s="35">
        <v>3093</v>
      </c>
      <c r="E336" s="35">
        <v>3446</v>
      </c>
      <c r="F336" s="35">
        <v>3423</v>
      </c>
      <c r="G336" s="35">
        <v>3460</v>
      </c>
      <c r="H336" s="35">
        <v>3338</v>
      </c>
      <c r="I336" s="35">
        <v>4734</v>
      </c>
      <c r="J336" s="35">
        <v>2634</v>
      </c>
      <c r="K336" s="35">
        <v>3636</v>
      </c>
      <c r="L336" s="35">
        <v>2420</v>
      </c>
      <c r="M336" s="35">
        <v>3629</v>
      </c>
      <c r="N336" s="35">
        <v>3384</v>
      </c>
      <c r="O336" s="35">
        <v>3682</v>
      </c>
      <c r="P336" s="43">
        <f t="shared" si="10"/>
        <v>2420</v>
      </c>
      <c r="Q336" s="43">
        <f t="shared" si="11"/>
        <v>4734</v>
      </c>
    </row>
    <row r="337" spans="1:17">
      <c r="A337" s="22">
        <v>228</v>
      </c>
      <c r="B337" s="23" t="s">
        <v>264</v>
      </c>
      <c r="C337" s="23" t="s">
        <v>403</v>
      </c>
      <c r="D337" s="35">
        <v>2124</v>
      </c>
      <c r="E337" s="35">
        <v>1334</v>
      </c>
      <c r="F337" s="35">
        <v>1324</v>
      </c>
      <c r="G337" s="35">
        <v>1339</v>
      </c>
      <c r="H337" s="35">
        <v>1292</v>
      </c>
      <c r="I337" s="35">
        <v>5365</v>
      </c>
      <c r="J337" s="35">
        <v>8343</v>
      </c>
      <c r="K337" s="35">
        <v>1407</v>
      </c>
      <c r="L337" s="35">
        <v>3051</v>
      </c>
      <c r="M337" s="35">
        <v>5841</v>
      </c>
      <c r="N337" s="35">
        <v>1470</v>
      </c>
      <c r="O337" s="35">
        <v>2104</v>
      </c>
      <c r="P337" s="43">
        <f t="shared" si="10"/>
        <v>1292</v>
      </c>
      <c r="Q337" s="43">
        <f t="shared" si="11"/>
        <v>8343</v>
      </c>
    </row>
    <row r="338" spans="1:17">
      <c r="A338" s="22">
        <v>229</v>
      </c>
      <c r="B338" s="23" t="s">
        <v>264</v>
      </c>
      <c r="C338" s="23" t="s">
        <v>402</v>
      </c>
      <c r="D338" s="35">
        <v>17821</v>
      </c>
      <c r="E338" s="35">
        <v>15242</v>
      </c>
      <c r="F338" s="35">
        <v>15141</v>
      </c>
      <c r="G338" s="35">
        <v>15303</v>
      </c>
      <c r="H338" s="35">
        <v>14762</v>
      </c>
      <c r="I338" s="35">
        <v>22408</v>
      </c>
      <c r="J338" s="35">
        <v>25031</v>
      </c>
      <c r="K338" s="35">
        <v>16077</v>
      </c>
      <c r="L338" s="35">
        <v>25248</v>
      </c>
      <c r="M338" s="35">
        <v>25209</v>
      </c>
      <c r="N338" s="35">
        <v>18367</v>
      </c>
      <c r="O338" s="35">
        <v>11993</v>
      </c>
      <c r="P338" s="43">
        <f t="shared" si="10"/>
        <v>11993</v>
      </c>
      <c r="Q338" s="43">
        <f t="shared" si="11"/>
        <v>25248</v>
      </c>
    </row>
    <row r="339" spans="1:17">
      <c r="A339" s="22">
        <v>230</v>
      </c>
      <c r="B339" s="23" t="s">
        <v>265</v>
      </c>
      <c r="C339" s="23" t="s">
        <v>403</v>
      </c>
      <c r="D339" s="35">
        <v>1767</v>
      </c>
      <c r="E339" s="35">
        <v>829</v>
      </c>
      <c r="F339" s="35">
        <v>824</v>
      </c>
      <c r="G339" s="35">
        <v>832</v>
      </c>
      <c r="H339" s="35">
        <v>804</v>
      </c>
      <c r="I339" s="35">
        <v>3998</v>
      </c>
      <c r="J339" s="35">
        <v>5709</v>
      </c>
      <c r="K339" s="35">
        <v>874</v>
      </c>
      <c r="L339" s="35">
        <v>2840</v>
      </c>
      <c r="M339" s="35">
        <v>4313</v>
      </c>
      <c r="N339" s="35">
        <v>1167</v>
      </c>
      <c r="O339" s="35">
        <v>1894</v>
      </c>
      <c r="P339" s="43">
        <f t="shared" si="10"/>
        <v>804</v>
      </c>
      <c r="Q339" s="43">
        <f t="shared" si="11"/>
        <v>5709</v>
      </c>
    </row>
    <row r="340" spans="1:17">
      <c r="A340" s="22">
        <v>231</v>
      </c>
      <c r="B340" s="23" t="s">
        <v>265</v>
      </c>
      <c r="C340" s="23" t="s">
        <v>402</v>
      </c>
      <c r="D340" s="35">
        <v>11488</v>
      </c>
      <c r="E340" s="35">
        <v>14776</v>
      </c>
      <c r="F340" s="35">
        <v>14679</v>
      </c>
      <c r="G340" s="35">
        <v>14836</v>
      </c>
      <c r="H340" s="35">
        <v>14310</v>
      </c>
      <c r="I340" s="35">
        <v>18936</v>
      </c>
      <c r="J340" s="35">
        <v>17128</v>
      </c>
      <c r="K340" s="35">
        <v>15585</v>
      </c>
      <c r="L340" s="35">
        <v>22513</v>
      </c>
      <c r="M340" s="35">
        <v>19667</v>
      </c>
      <c r="N340" s="35">
        <v>14580</v>
      </c>
      <c r="O340" s="35">
        <v>10730</v>
      </c>
      <c r="P340" s="43">
        <f t="shared" si="10"/>
        <v>10730</v>
      </c>
      <c r="Q340" s="43">
        <f t="shared" si="11"/>
        <v>22513</v>
      </c>
    </row>
    <row r="341" spans="1:17">
      <c r="A341" s="22">
        <v>232</v>
      </c>
      <c r="B341" s="23" t="s">
        <v>266</v>
      </c>
      <c r="C341" s="23" t="s">
        <v>403</v>
      </c>
      <c r="D341" s="35">
        <v>1443</v>
      </c>
      <c r="E341" s="35">
        <v>679</v>
      </c>
      <c r="F341" s="35">
        <v>674</v>
      </c>
      <c r="G341" s="35">
        <v>682</v>
      </c>
      <c r="H341" s="35">
        <v>658</v>
      </c>
      <c r="I341" s="35">
        <v>3366</v>
      </c>
      <c r="J341" s="35">
        <v>3074</v>
      </c>
      <c r="K341" s="35">
        <v>716</v>
      </c>
      <c r="L341" s="35">
        <v>15675</v>
      </c>
      <c r="M341" s="35">
        <v>3585</v>
      </c>
      <c r="N341" s="35">
        <v>862</v>
      </c>
      <c r="O341" s="35">
        <v>1157</v>
      </c>
      <c r="P341" s="43">
        <f t="shared" si="10"/>
        <v>658</v>
      </c>
      <c r="Q341" s="43">
        <f t="shared" si="11"/>
        <v>15675</v>
      </c>
    </row>
    <row r="342" spans="1:17">
      <c r="A342" s="22">
        <v>233</v>
      </c>
      <c r="B342" s="23" t="s">
        <v>266</v>
      </c>
      <c r="C342" s="23" t="s">
        <v>402</v>
      </c>
      <c r="D342" s="35">
        <v>6775</v>
      </c>
      <c r="E342" s="35">
        <v>11787</v>
      </c>
      <c r="F342" s="35">
        <v>11707</v>
      </c>
      <c r="G342" s="35">
        <v>11834</v>
      </c>
      <c r="H342" s="35">
        <v>11414</v>
      </c>
      <c r="I342" s="35">
        <v>17358</v>
      </c>
      <c r="J342" s="35">
        <v>9221</v>
      </c>
      <c r="K342" s="35">
        <v>12431</v>
      </c>
      <c r="L342" s="35">
        <v>9784</v>
      </c>
      <c r="M342" s="35">
        <v>13841</v>
      </c>
      <c r="N342" s="35">
        <v>10769</v>
      </c>
      <c r="O342" s="35">
        <v>10099</v>
      </c>
      <c r="P342" s="43">
        <f t="shared" si="10"/>
        <v>6775</v>
      </c>
      <c r="Q342" s="43">
        <f t="shared" si="11"/>
        <v>17358</v>
      </c>
    </row>
    <row r="343" spans="1:17">
      <c r="A343" s="22">
        <v>234</v>
      </c>
      <c r="B343" s="23" t="s">
        <v>267</v>
      </c>
      <c r="C343" s="23" t="s">
        <v>403</v>
      </c>
      <c r="D343" s="35">
        <v>2121</v>
      </c>
      <c r="E343" s="35">
        <v>726</v>
      </c>
      <c r="F343" s="35">
        <v>721</v>
      </c>
      <c r="G343" s="35">
        <v>728</v>
      </c>
      <c r="H343" s="35">
        <v>703</v>
      </c>
      <c r="I343" s="35">
        <v>4103</v>
      </c>
      <c r="J343" s="35">
        <v>4323</v>
      </c>
      <c r="K343" s="35">
        <v>765</v>
      </c>
      <c r="L343" s="35">
        <v>2420</v>
      </c>
      <c r="M343" s="35">
        <v>3969</v>
      </c>
      <c r="N343" s="35">
        <v>1091</v>
      </c>
      <c r="O343" s="35">
        <v>1683</v>
      </c>
      <c r="P343" s="43">
        <f t="shared" si="10"/>
        <v>703</v>
      </c>
      <c r="Q343" s="43">
        <f t="shared" si="11"/>
        <v>4323</v>
      </c>
    </row>
    <row r="344" spans="1:17">
      <c r="A344" s="22">
        <v>235</v>
      </c>
      <c r="B344" s="23" t="s">
        <v>267</v>
      </c>
      <c r="C344" s="23" t="s">
        <v>402</v>
      </c>
      <c r="D344" s="35">
        <v>9573</v>
      </c>
      <c r="E344" s="35">
        <v>11244</v>
      </c>
      <c r="F344" s="35">
        <v>11168</v>
      </c>
      <c r="G344" s="35">
        <v>11289</v>
      </c>
      <c r="H344" s="35">
        <v>10888</v>
      </c>
      <c r="I344" s="35">
        <v>21040</v>
      </c>
      <c r="J344" s="35">
        <v>12969</v>
      </c>
      <c r="K344" s="35">
        <v>11859</v>
      </c>
      <c r="L344" s="35">
        <v>15675</v>
      </c>
      <c r="M344" s="35">
        <v>13722</v>
      </c>
      <c r="N344" s="35">
        <v>13640</v>
      </c>
      <c r="O344" s="35">
        <v>10730</v>
      </c>
      <c r="P344" s="43">
        <f t="shared" si="10"/>
        <v>9573</v>
      </c>
      <c r="Q344" s="43">
        <f t="shared" si="11"/>
        <v>21040</v>
      </c>
    </row>
    <row r="345" spans="1:17">
      <c r="A345" s="22">
        <v>236</v>
      </c>
      <c r="B345" s="23" t="s">
        <v>268</v>
      </c>
      <c r="C345" s="23" t="s">
        <v>403</v>
      </c>
      <c r="D345" s="35">
        <v>2320</v>
      </c>
      <c r="E345" s="35">
        <v>812</v>
      </c>
      <c r="F345" s="35">
        <v>807</v>
      </c>
      <c r="G345" s="35">
        <v>816</v>
      </c>
      <c r="H345" s="35">
        <v>787</v>
      </c>
      <c r="I345" s="35">
        <v>4576</v>
      </c>
      <c r="J345" s="35">
        <v>6670</v>
      </c>
      <c r="K345" s="35">
        <v>857</v>
      </c>
      <c r="L345" s="35">
        <v>2420</v>
      </c>
      <c r="M345" s="35">
        <v>4839</v>
      </c>
      <c r="N345" s="35">
        <v>1342</v>
      </c>
      <c r="O345" s="35">
        <v>1788</v>
      </c>
      <c r="P345" s="43">
        <f t="shared" si="10"/>
        <v>787</v>
      </c>
      <c r="Q345" s="43">
        <f t="shared" si="11"/>
        <v>6670</v>
      </c>
    </row>
    <row r="346" spans="1:17">
      <c r="A346" s="22">
        <v>237</v>
      </c>
      <c r="B346" s="23" t="s">
        <v>268</v>
      </c>
      <c r="C346" s="23" t="s">
        <v>402</v>
      </c>
      <c r="D346" s="35">
        <v>13844</v>
      </c>
      <c r="E346" s="35">
        <v>20230</v>
      </c>
      <c r="F346" s="35">
        <v>20094</v>
      </c>
      <c r="G346" s="35">
        <v>20311</v>
      </c>
      <c r="H346" s="35">
        <v>19592</v>
      </c>
      <c r="I346" s="35">
        <v>18410</v>
      </c>
      <c r="J346" s="35">
        <v>20010</v>
      </c>
      <c r="K346" s="35">
        <v>21338</v>
      </c>
      <c r="L346" s="35">
        <v>17568</v>
      </c>
      <c r="M346" s="35">
        <v>22066</v>
      </c>
      <c r="N346" s="35">
        <v>16789</v>
      </c>
      <c r="O346" s="35">
        <v>10730</v>
      </c>
      <c r="P346" s="43">
        <f t="shared" si="10"/>
        <v>10730</v>
      </c>
      <c r="Q346" s="43">
        <f t="shared" si="11"/>
        <v>22066</v>
      </c>
    </row>
    <row r="347" spans="1:17">
      <c r="A347" s="22">
        <v>238</v>
      </c>
      <c r="B347" s="23" t="s">
        <v>269</v>
      </c>
      <c r="C347" s="23" t="s">
        <v>403</v>
      </c>
      <c r="D347" s="35">
        <v>2002</v>
      </c>
      <c r="E347" s="35">
        <v>476</v>
      </c>
      <c r="F347" s="35">
        <v>473</v>
      </c>
      <c r="G347" s="35">
        <v>478</v>
      </c>
      <c r="H347" s="35">
        <v>461</v>
      </c>
      <c r="I347" s="35">
        <v>2209</v>
      </c>
      <c r="J347" s="35">
        <v>3829</v>
      </c>
      <c r="K347" s="35">
        <v>502</v>
      </c>
      <c r="L347" s="35">
        <v>1368</v>
      </c>
      <c r="M347" s="35">
        <v>3007</v>
      </c>
      <c r="N347" s="35">
        <v>847</v>
      </c>
      <c r="O347" s="35">
        <v>1894</v>
      </c>
      <c r="P347" s="43">
        <f t="shared" si="10"/>
        <v>461</v>
      </c>
      <c r="Q347" s="43">
        <f t="shared" si="11"/>
        <v>3829</v>
      </c>
    </row>
    <row r="348" spans="1:17">
      <c r="A348" s="22">
        <v>239</v>
      </c>
      <c r="B348" s="23" t="s">
        <v>269</v>
      </c>
      <c r="C348" s="23" t="s">
        <v>402</v>
      </c>
      <c r="D348" s="35">
        <v>10015</v>
      </c>
      <c r="E348" s="35">
        <v>67019</v>
      </c>
      <c r="F348" s="35">
        <v>66570</v>
      </c>
      <c r="G348" s="35">
        <v>67288</v>
      </c>
      <c r="H348" s="35">
        <v>64903</v>
      </c>
      <c r="I348" s="35">
        <v>12098</v>
      </c>
      <c r="J348" s="35">
        <v>11487</v>
      </c>
      <c r="K348" s="35">
        <v>70686</v>
      </c>
      <c r="L348" s="35">
        <v>13360</v>
      </c>
      <c r="M348" s="35">
        <v>12083</v>
      </c>
      <c r="N348" s="35">
        <v>10580</v>
      </c>
      <c r="O348" s="35">
        <v>11362</v>
      </c>
      <c r="P348" s="43">
        <f t="shared" si="10"/>
        <v>10015</v>
      </c>
      <c r="Q348" s="43">
        <f t="shared" si="11"/>
        <v>70686</v>
      </c>
    </row>
    <row r="349" spans="1:17">
      <c r="A349" s="22">
        <v>240</v>
      </c>
      <c r="B349" s="23" t="s">
        <v>270</v>
      </c>
      <c r="C349" s="23" t="s">
        <v>402</v>
      </c>
      <c r="D349" s="35">
        <v>86895</v>
      </c>
      <c r="E349" s="35">
        <v>165788</v>
      </c>
      <c r="F349" s="35">
        <v>164675</v>
      </c>
      <c r="G349" s="35">
        <v>166454</v>
      </c>
      <c r="H349" s="35">
        <v>160554</v>
      </c>
      <c r="I349" s="35">
        <v>153171</v>
      </c>
      <c r="J349" s="35">
        <v>57966</v>
      </c>
      <c r="K349" s="35">
        <v>174859</v>
      </c>
      <c r="L349" s="35">
        <v>89104</v>
      </c>
      <c r="M349" s="35">
        <v>138307</v>
      </c>
      <c r="N349" s="35">
        <v>112304</v>
      </c>
      <c r="O349" s="35">
        <v>82056</v>
      </c>
      <c r="P349" s="43">
        <f t="shared" si="10"/>
        <v>57966</v>
      </c>
      <c r="Q349" s="43">
        <f t="shared" si="11"/>
        <v>174859</v>
      </c>
    </row>
    <row r="350" spans="1:17">
      <c r="A350" s="22">
        <v>241</v>
      </c>
      <c r="B350" s="23" t="s">
        <v>271</v>
      </c>
      <c r="C350" s="23" t="s">
        <v>403</v>
      </c>
      <c r="D350" s="35">
        <v>33874</v>
      </c>
      <c r="E350" s="35">
        <v>796</v>
      </c>
      <c r="F350" s="35">
        <v>790</v>
      </c>
      <c r="G350" s="35">
        <v>800</v>
      </c>
      <c r="H350" s="35">
        <v>771</v>
      </c>
      <c r="I350" s="35">
        <v>5944</v>
      </c>
      <c r="J350" s="35">
        <v>5064</v>
      </c>
      <c r="K350" s="35">
        <v>839</v>
      </c>
      <c r="L350" s="35">
        <v>3682</v>
      </c>
      <c r="M350" s="35">
        <v>5984</v>
      </c>
      <c r="N350" s="35">
        <v>1453</v>
      </c>
      <c r="O350" s="35">
        <v>3892</v>
      </c>
      <c r="P350" s="43">
        <f t="shared" si="10"/>
        <v>771</v>
      </c>
      <c r="Q350" s="43">
        <f t="shared" si="11"/>
        <v>33874</v>
      </c>
    </row>
    <row r="351" spans="1:17">
      <c r="A351" s="22">
        <v>242</v>
      </c>
      <c r="B351" s="23" t="s">
        <v>271</v>
      </c>
      <c r="C351" s="23" t="s">
        <v>402</v>
      </c>
      <c r="D351" s="35">
        <v>18557</v>
      </c>
      <c r="E351" s="35">
        <v>26693</v>
      </c>
      <c r="F351" s="35">
        <v>26515</v>
      </c>
      <c r="G351" s="35">
        <v>26801</v>
      </c>
      <c r="H351" s="35">
        <v>25851</v>
      </c>
      <c r="I351" s="35">
        <v>22618</v>
      </c>
      <c r="J351" s="35">
        <v>15193</v>
      </c>
      <c r="K351" s="35">
        <v>28154</v>
      </c>
      <c r="L351" s="35">
        <v>19988</v>
      </c>
      <c r="M351" s="35">
        <v>25095</v>
      </c>
      <c r="N351" s="35">
        <v>18156</v>
      </c>
      <c r="O351" s="35">
        <v>17042</v>
      </c>
      <c r="P351" s="43">
        <f t="shared" si="10"/>
        <v>15193</v>
      </c>
      <c r="Q351" s="43">
        <f t="shared" si="11"/>
        <v>28154</v>
      </c>
    </row>
    <row r="352" spans="1:17">
      <c r="A352" s="22">
        <v>243</v>
      </c>
      <c r="B352" s="23" t="s">
        <v>272</v>
      </c>
      <c r="C352" s="23" t="s">
        <v>403</v>
      </c>
      <c r="D352" s="35">
        <v>45657</v>
      </c>
      <c r="E352" s="35">
        <v>33387</v>
      </c>
      <c r="F352" s="35">
        <v>33163</v>
      </c>
      <c r="G352" s="35">
        <v>33523</v>
      </c>
      <c r="H352" s="35">
        <v>32334</v>
      </c>
      <c r="I352" s="35">
        <v>59438</v>
      </c>
      <c r="J352" s="35">
        <v>142046</v>
      </c>
      <c r="K352" s="35">
        <v>35215</v>
      </c>
      <c r="L352" s="35">
        <v>77322</v>
      </c>
      <c r="M352" s="35">
        <v>65539</v>
      </c>
      <c r="N352" s="35">
        <v>23320</v>
      </c>
      <c r="O352" s="35">
        <v>38924</v>
      </c>
      <c r="P352" s="43">
        <f t="shared" si="10"/>
        <v>23320</v>
      </c>
      <c r="Q352" s="43">
        <f t="shared" si="11"/>
        <v>142046</v>
      </c>
    </row>
    <row r="353" spans="1:17">
      <c r="A353" s="22">
        <v>244</v>
      </c>
      <c r="B353" s="23" t="s">
        <v>272</v>
      </c>
      <c r="C353" s="23" t="s">
        <v>402</v>
      </c>
      <c r="D353" s="35">
        <v>173201</v>
      </c>
      <c r="E353" s="35">
        <v>625053</v>
      </c>
      <c r="F353" s="35">
        <v>620859</v>
      </c>
      <c r="G353" s="35">
        <v>627562</v>
      </c>
      <c r="H353" s="35">
        <v>605322</v>
      </c>
      <c r="I353" s="35">
        <v>381876</v>
      </c>
      <c r="J353" s="35">
        <v>426140</v>
      </c>
      <c r="K353" s="35">
        <v>659253</v>
      </c>
      <c r="L353" s="35">
        <v>441840</v>
      </c>
      <c r="M353" s="35">
        <v>354581</v>
      </c>
      <c r="N353" s="35">
        <v>291500</v>
      </c>
      <c r="O353" s="35">
        <v>338744</v>
      </c>
      <c r="P353" s="43">
        <f t="shared" si="10"/>
        <v>173201</v>
      </c>
      <c r="Q353" s="43">
        <f t="shared" si="11"/>
        <v>659253</v>
      </c>
    </row>
    <row r="354" spans="1:17">
      <c r="A354" s="22">
        <v>245</v>
      </c>
      <c r="B354" s="23" t="s">
        <v>273</v>
      </c>
      <c r="C354" s="23" t="s">
        <v>403</v>
      </c>
      <c r="D354" s="35">
        <v>30929</v>
      </c>
      <c r="E354" s="35">
        <v>15131</v>
      </c>
      <c r="F354" s="35">
        <v>15029</v>
      </c>
      <c r="G354" s="35">
        <v>15191</v>
      </c>
      <c r="H354" s="35">
        <v>14653</v>
      </c>
      <c r="I354" s="35">
        <v>39766</v>
      </c>
      <c r="J354" s="35">
        <v>111167</v>
      </c>
      <c r="K354" s="35">
        <v>15958</v>
      </c>
      <c r="L354" s="35">
        <v>62594</v>
      </c>
      <c r="M354" s="35">
        <v>38319</v>
      </c>
      <c r="N354" s="35">
        <v>15265</v>
      </c>
      <c r="O354" s="35">
        <v>26300</v>
      </c>
      <c r="P354" s="43">
        <f t="shared" si="10"/>
        <v>14653</v>
      </c>
      <c r="Q354" s="43">
        <f t="shared" si="11"/>
        <v>111167</v>
      </c>
    </row>
    <row r="355" spans="1:17">
      <c r="A355" s="22">
        <v>246</v>
      </c>
      <c r="B355" s="23" t="s">
        <v>273</v>
      </c>
      <c r="C355" s="23" t="s">
        <v>402</v>
      </c>
      <c r="D355" s="35">
        <v>179141</v>
      </c>
      <c r="E355" s="35">
        <v>214001</v>
      </c>
      <c r="F355" s="35">
        <v>212566</v>
      </c>
      <c r="G355" s="35">
        <v>214859</v>
      </c>
      <c r="H355" s="35">
        <v>207245</v>
      </c>
      <c r="I355" s="35">
        <v>213766</v>
      </c>
      <c r="J355" s="35">
        <v>333501</v>
      </c>
      <c r="K355" s="35">
        <v>225710</v>
      </c>
      <c r="L355" s="35">
        <v>217238</v>
      </c>
      <c r="M355" s="35">
        <v>219894</v>
      </c>
      <c r="N355" s="35">
        <v>190800</v>
      </c>
      <c r="O355" s="35">
        <v>249324</v>
      </c>
      <c r="P355" s="43">
        <f t="shared" si="10"/>
        <v>179141</v>
      </c>
      <c r="Q355" s="43">
        <f t="shared" si="11"/>
        <v>333501</v>
      </c>
    </row>
    <row r="356" spans="1:17">
      <c r="A356" s="22">
        <v>247</v>
      </c>
      <c r="B356" s="23" t="s">
        <v>274</v>
      </c>
      <c r="C356" s="23" t="s">
        <v>402</v>
      </c>
      <c r="D356" s="35">
        <v>11046</v>
      </c>
      <c r="E356" s="35">
        <v>58025</v>
      </c>
      <c r="F356" s="35">
        <v>57635</v>
      </c>
      <c r="G356" s="35">
        <v>58258</v>
      </c>
      <c r="H356" s="35">
        <v>56193</v>
      </c>
      <c r="I356" s="35">
        <v>37030</v>
      </c>
      <c r="J356" s="35">
        <v>13173</v>
      </c>
      <c r="K356" s="35">
        <v>61200</v>
      </c>
      <c r="L356" s="35">
        <v>107304</v>
      </c>
      <c r="M356" s="35">
        <v>38978</v>
      </c>
      <c r="N356" s="35">
        <v>27328</v>
      </c>
      <c r="O356" s="35">
        <v>29035</v>
      </c>
      <c r="P356" s="43">
        <f t="shared" si="10"/>
        <v>11046</v>
      </c>
      <c r="Q356" s="43">
        <f t="shared" si="11"/>
        <v>107304</v>
      </c>
    </row>
    <row r="357" spans="1:17">
      <c r="A357" s="22">
        <v>248</v>
      </c>
      <c r="B357" s="23" t="s">
        <v>275</v>
      </c>
      <c r="C357" s="23" t="s">
        <v>402</v>
      </c>
      <c r="D357" s="35">
        <v>26510</v>
      </c>
      <c r="E357" s="35">
        <v>29180</v>
      </c>
      <c r="F357" s="35">
        <v>28984</v>
      </c>
      <c r="G357" s="35">
        <v>29298</v>
      </c>
      <c r="H357" s="35">
        <v>28259</v>
      </c>
      <c r="I357" s="35">
        <v>30087</v>
      </c>
      <c r="J357" s="35">
        <v>31497</v>
      </c>
      <c r="K357" s="35">
        <v>30776</v>
      </c>
      <c r="L357" s="35">
        <v>40081</v>
      </c>
      <c r="M357" s="35">
        <v>27358</v>
      </c>
      <c r="N357" s="35">
        <v>23751</v>
      </c>
      <c r="O357" s="35">
        <v>23775</v>
      </c>
      <c r="P357" s="43">
        <f t="shared" si="10"/>
        <v>23751</v>
      </c>
      <c r="Q357" s="43">
        <f t="shared" si="11"/>
        <v>40081</v>
      </c>
    </row>
    <row r="358" spans="1:17">
      <c r="A358" s="22">
        <v>249</v>
      </c>
      <c r="B358" s="23" t="s">
        <v>276</v>
      </c>
      <c r="C358" s="23" t="s">
        <v>403</v>
      </c>
      <c r="D358" s="35">
        <v>4124</v>
      </c>
      <c r="E358" s="35">
        <v>1692</v>
      </c>
      <c r="F358" s="35">
        <v>1680</v>
      </c>
      <c r="G358" s="35">
        <v>1699</v>
      </c>
      <c r="H358" s="35">
        <v>1639</v>
      </c>
      <c r="I358" s="35">
        <v>5470</v>
      </c>
      <c r="J358" s="35">
        <v>8646</v>
      </c>
      <c r="K358" s="35">
        <v>1784</v>
      </c>
      <c r="L358" s="35">
        <v>4629</v>
      </c>
      <c r="M358" s="35">
        <v>6006</v>
      </c>
      <c r="N358" s="35">
        <v>1866</v>
      </c>
      <c r="O358" s="35">
        <v>2630</v>
      </c>
      <c r="P358" s="43">
        <f t="shared" si="10"/>
        <v>1639</v>
      </c>
      <c r="Q358" s="43">
        <f t="shared" si="11"/>
        <v>8646</v>
      </c>
    </row>
    <row r="359" spans="1:17">
      <c r="A359" s="22">
        <v>250</v>
      </c>
      <c r="B359" s="23" t="s">
        <v>276</v>
      </c>
      <c r="C359" s="23" t="s">
        <v>402</v>
      </c>
      <c r="D359" s="35">
        <v>21650</v>
      </c>
      <c r="E359" s="35">
        <v>30602</v>
      </c>
      <c r="F359" s="35">
        <v>30396</v>
      </c>
      <c r="G359" s="35">
        <v>30724</v>
      </c>
      <c r="H359" s="35">
        <v>29635</v>
      </c>
      <c r="I359" s="35">
        <v>27352</v>
      </c>
      <c r="J359" s="35">
        <v>25939</v>
      </c>
      <c r="K359" s="35">
        <v>32275</v>
      </c>
      <c r="L359" s="35">
        <v>31560</v>
      </c>
      <c r="M359" s="35">
        <v>28530</v>
      </c>
      <c r="N359" s="35">
        <v>23331</v>
      </c>
      <c r="O359" s="35">
        <v>24617</v>
      </c>
      <c r="P359" s="43">
        <f t="shared" si="10"/>
        <v>21650</v>
      </c>
      <c r="Q359" s="43">
        <f t="shared" si="11"/>
        <v>32275</v>
      </c>
    </row>
    <row r="360" spans="1:17">
      <c r="A360" s="22">
        <v>251</v>
      </c>
      <c r="B360" s="23" t="s">
        <v>277</v>
      </c>
      <c r="C360" s="23" t="s">
        <v>402</v>
      </c>
      <c r="D360" s="35">
        <v>23565</v>
      </c>
      <c r="E360" s="35">
        <v>27747</v>
      </c>
      <c r="F360" s="35">
        <v>27561</v>
      </c>
      <c r="G360" s="35">
        <v>27859</v>
      </c>
      <c r="H360" s="35">
        <v>26871</v>
      </c>
      <c r="I360" s="35">
        <v>22092</v>
      </c>
      <c r="J360" s="35">
        <v>29644</v>
      </c>
      <c r="K360" s="35">
        <v>29265</v>
      </c>
      <c r="L360" s="35">
        <v>7785</v>
      </c>
      <c r="M360" s="35">
        <v>21812</v>
      </c>
      <c r="N360" s="35">
        <v>21841</v>
      </c>
      <c r="O360" s="35">
        <v>18450</v>
      </c>
      <c r="P360" s="43">
        <f t="shared" si="10"/>
        <v>7785</v>
      </c>
      <c r="Q360" s="43">
        <f t="shared" si="11"/>
        <v>29644</v>
      </c>
    </row>
    <row r="361" spans="1:17">
      <c r="A361" s="22">
        <v>252</v>
      </c>
      <c r="B361" s="23" t="s">
        <v>278</v>
      </c>
      <c r="C361" s="23" t="s">
        <v>402</v>
      </c>
      <c r="D361" s="35">
        <v>10310</v>
      </c>
      <c r="E361" s="35">
        <v>23030</v>
      </c>
      <c r="F361" s="35">
        <v>22876</v>
      </c>
      <c r="G361" s="35">
        <v>23122</v>
      </c>
      <c r="H361" s="35">
        <v>22303</v>
      </c>
      <c r="I361" s="35">
        <v>23144</v>
      </c>
      <c r="J361" s="35">
        <v>20937</v>
      </c>
      <c r="K361" s="35">
        <v>24291</v>
      </c>
      <c r="L361" s="35">
        <v>12834</v>
      </c>
      <c r="M361" s="35">
        <v>22346</v>
      </c>
      <c r="N361" s="35">
        <v>29550</v>
      </c>
      <c r="O361" s="35">
        <v>17042</v>
      </c>
      <c r="P361" s="43">
        <f t="shared" si="10"/>
        <v>10310</v>
      </c>
      <c r="Q361" s="43">
        <f t="shared" si="11"/>
        <v>29550</v>
      </c>
    </row>
    <row r="362" spans="1:17">
      <c r="A362" s="22">
        <v>253</v>
      </c>
      <c r="B362" s="23" t="s">
        <v>279</v>
      </c>
      <c r="C362" s="23" t="s">
        <v>402</v>
      </c>
      <c r="D362" s="35">
        <v>4124</v>
      </c>
      <c r="E362" s="35">
        <v>5858</v>
      </c>
      <c r="F362" s="35">
        <v>5819</v>
      </c>
      <c r="G362" s="35">
        <v>5882</v>
      </c>
      <c r="H362" s="35">
        <v>5673</v>
      </c>
      <c r="I362" s="35">
        <v>7574</v>
      </c>
      <c r="J362" s="35">
        <v>6485</v>
      </c>
      <c r="K362" s="35">
        <v>6179</v>
      </c>
      <c r="L362" s="35">
        <v>9889</v>
      </c>
      <c r="M362" s="35">
        <v>7834</v>
      </c>
      <c r="N362" s="35">
        <v>5666</v>
      </c>
      <c r="O362" s="35">
        <v>8079</v>
      </c>
      <c r="P362" s="43">
        <f t="shared" si="10"/>
        <v>4124</v>
      </c>
      <c r="Q362" s="43">
        <f t="shared" si="11"/>
        <v>9889</v>
      </c>
    </row>
    <row r="363" spans="1:17">
      <c r="A363" s="22">
        <v>254</v>
      </c>
      <c r="B363" s="23" t="s">
        <v>280</v>
      </c>
      <c r="C363" s="23" t="s">
        <v>402</v>
      </c>
      <c r="D363" s="35">
        <v>8837</v>
      </c>
      <c r="E363" s="35">
        <v>14411</v>
      </c>
      <c r="F363" s="35">
        <v>14315</v>
      </c>
      <c r="G363" s="35">
        <v>14469</v>
      </c>
      <c r="H363" s="35">
        <v>13957</v>
      </c>
      <c r="I363" s="35">
        <v>30508</v>
      </c>
      <c r="J363" s="35">
        <v>22215</v>
      </c>
      <c r="K363" s="35">
        <v>15200</v>
      </c>
      <c r="L363" s="35">
        <v>17989</v>
      </c>
      <c r="M363" s="35">
        <v>31946</v>
      </c>
      <c r="N363" s="35">
        <v>25196</v>
      </c>
      <c r="O363" s="35">
        <v>30929</v>
      </c>
      <c r="P363" s="43">
        <f t="shared" si="10"/>
        <v>8837</v>
      </c>
      <c r="Q363" s="43">
        <f t="shared" si="11"/>
        <v>31946</v>
      </c>
    </row>
    <row r="364" spans="1:17">
      <c r="A364" s="22">
        <v>255</v>
      </c>
      <c r="B364" s="23" t="s">
        <v>281</v>
      </c>
      <c r="C364" s="23" t="s">
        <v>402</v>
      </c>
      <c r="D364" s="35">
        <v>43448</v>
      </c>
      <c r="E364" s="35">
        <v>101267</v>
      </c>
      <c r="F364" s="35">
        <v>100587</v>
      </c>
      <c r="G364" s="35">
        <v>101673</v>
      </c>
      <c r="H364" s="35">
        <v>98070</v>
      </c>
      <c r="I364" s="35">
        <v>66276</v>
      </c>
      <c r="J364" s="35">
        <v>60586</v>
      </c>
      <c r="K364" s="35">
        <v>106806</v>
      </c>
      <c r="L364" s="35">
        <v>61858</v>
      </c>
      <c r="M364" s="35">
        <v>71172</v>
      </c>
      <c r="N364" s="35">
        <v>61692</v>
      </c>
      <c r="O364" s="35">
        <v>50370</v>
      </c>
      <c r="P364" s="43">
        <f t="shared" si="10"/>
        <v>43448</v>
      </c>
      <c r="Q364" s="43">
        <f t="shared" si="11"/>
        <v>106806</v>
      </c>
    </row>
    <row r="365" spans="1:17">
      <c r="A365" s="22">
        <v>256</v>
      </c>
      <c r="B365" s="23" t="s">
        <v>282</v>
      </c>
      <c r="C365" s="23" t="s">
        <v>402</v>
      </c>
      <c r="D365" s="35">
        <v>51548</v>
      </c>
      <c r="E365" s="35">
        <v>51610</v>
      </c>
      <c r="F365" s="35">
        <v>51263</v>
      </c>
      <c r="G365" s="35">
        <v>51816</v>
      </c>
      <c r="H365" s="35">
        <v>49981</v>
      </c>
      <c r="I365" s="35">
        <v>55756</v>
      </c>
      <c r="J365" s="35">
        <v>70406</v>
      </c>
      <c r="K365" s="35">
        <v>54433</v>
      </c>
      <c r="L365" s="35">
        <v>46604</v>
      </c>
      <c r="M365" s="35">
        <v>51503</v>
      </c>
      <c r="N365" s="35">
        <v>55245</v>
      </c>
      <c r="O365" s="35">
        <v>31434</v>
      </c>
      <c r="P365" s="43">
        <f t="shared" si="10"/>
        <v>31434</v>
      </c>
      <c r="Q365" s="43">
        <f t="shared" si="11"/>
        <v>70406</v>
      </c>
    </row>
    <row r="366" spans="1:17">
      <c r="A366" s="22">
        <v>257</v>
      </c>
      <c r="B366" s="23" t="s">
        <v>283</v>
      </c>
      <c r="C366" s="23" t="s">
        <v>402</v>
      </c>
      <c r="D366" s="35">
        <v>64803</v>
      </c>
      <c r="E366" s="35">
        <v>74268</v>
      </c>
      <c r="F366" s="35">
        <v>73770</v>
      </c>
      <c r="G366" s="35">
        <v>74568</v>
      </c>
      <c r="H366" s="35">
        <v>71924</v>
      </c>
      <c r="I366" s="35">
        <v>70484</v>
      </c>
      <c r="J366" s="35">
        <v>74111</v>
      </c>
      <c r="K366" s="35">
        <v>78333</v>
      </c>
      <c r="L366" s="35">
        <v>89736</v>
      </c>
      <c r="M366" s="35">
        <v>76687</v>
      </c>
      <c r="N366" s="35">
        <v>63981</v>
      </c>
      <c r="O366" s="35">
        <v>50286</v>
      </c>
      <c r="P366" s="43">
        <f t="shared" si="10"/>
        <v>50286</v>
      </c>
      <c r="Q366" s="43">
        <f t="shared" si="11"/>
        <v>89736</v>
      </c>
    </row>
    <row r="367" spans="1:17">
      <c r="A367" s="22">
        <v>258</v>
      </c>
      <c r="B367" s="23" t="s">
        <v>284</v>
      </c>
      <c r="C367" s="23" t="s">
        <v>402</v>
      </c>
      <c r="D367" s="35">
        <v>73640</v>
      </c>
      <c r="E367" s="35">
        <v>103897</v>
      </c>
      <c r="F367" s="35">
        <v>103199</v>
      </c>
      <c r="G367" s="35">
        <v>104313</v>
      </c>
      <c r="H367" s="35">
        <v>100616</v>
      </c>
      <c r="I367" s="35">
        <v>106252</v>
      </c>
      <c r="J367" s="35">
        <v>101903</v>
      </c>
      <c r="K367" s="35">
        <v>109581</v>
      </c>
      <c r="L367" s="35">
        <v>92576</v>
      </c>
      <c r="M367" s="35">
        <v>88507</v>
      </c>
      <c r="N367" s="35">
        <v>97602</v>
      </c>
      <c r="O367" s="35">
        <v>94680</v>
      </c>
      <c r="P367" s="43">
        <f t="shared" si="10"/>
        <v>73640</v>
      </c>
      <c r="Q367" s="43">
        <f t="shared" si="11"/>
        <v>109581</v>
      </c>
    </row>
    <row r="368" spans="1:17">
      <c r="A368" s="22">
        <v>259</v>
      </c>
      <c r="B368" s="23" t="s">
        <v>285</v>
      </c>
      <c r="C368" s="23" t="s">
        <v>403</v>
      </c>
      <c r="D368" s="35">
        <v>1767</v>
      </c>
      <c r="E368" s="35">
        <v>784</v>
      </c>
      <c r="F368" s="35">
        <v>778</v>
      </c>
      <c r="G368" s="35">
        <v>787</v>
      </c>
      <c r="H368" s="35">
        <v>760</v>
      </c>
      <c r="I368" s="35">
        <v>2209</v>
      </c>
      <c r="J368" s="35">
        <v>3702</v>
      </c>
      <c r="K368" s="35">
        <v>827</v>
      </c>
      <c r="L368" s="35">
        <v>6838</v>
      </c>
      <c r="M368" s="35">
        <v>2537</v>
      </c>
      <c r="N368" s="35">
        <v>820</v>
      </c>
      <c r="O368" s="35">
        <v>1368</v>
      </c>
      <c r="P368" s="43">
        <f t="shared" si="10"/>
        <v>760</v>
      </c>
      <c r="Q368" s="43">
        <f t="shared" si="11"/>
        <v>6838</v>
      </c>
    </row>
    <row r="369" spans="1:17">
      <c r="A369" s="22">
        <v>260</v>
      </c>
      <c r="B369" s="23" t="s">
        <v>285</v>
      </c>
      <c r="C369" s="23" t="s">
        <v>402</v>
      </c>
      <c r="D369" s="35">
        <v>6628</v>
      </c>
      <c r="E369" s="35">
        <v>9128</v>
      </c>
      <c r="F369" s="35">
        <v>9067</v>
      </c>
      <c r="G369" s="35">
        <v>9165</v>
      </c>
      <c r="H369" s="35">
        <v>8841</v>
      </c>
      <c r="I369" s="35">
        <v>11572</v>
      </c>
      <c r="J369" s="35">
        <v>11107</v>
      </c>
      <c r="K369" s="35">
        <v>9629</v>
      </c>
      <c r="L369" s="35">
        <v>8732</v>
      </c>
      <c r="M369" s="35">
        <v>11379</v>
      </c>
      <c r="N369" s="35">
        <v>10253</v>
      </c>
      <c r="O369" s="35">
        <v>14412</v>
      </c>
      <c r="P369" s="43">
        <f t="shared" si="10"/>
        <v>6628</v>
      </c>
      <c r="Q369" s="43">
        <f t="shared" si="11"/>
        <v>14412</v>
      </c>
    </row>
    <row r="370" spans="1:17">
      <c r="A370" s="22">
        <v>261</v>
      </c>
      <c r="B370" s="23" t="s">
        <v>286</v>
      </c>
      <c r="C370" s="23" t="s">
        <v>402</v>
      </c>
      <c r="D370" s="35">
        <v>7496</v>
      </c>
      <c r="E370" s="35">
        <v>8996</v>
      </c>
      <c r="F370" s="35">
        <v>8936</v>
      </c>
      <c r="G370" s="35">
        <v>9031</v>
      </c>
      <c r="H370" s="35">
        <v>8712</v>
      </c>
      <c r="I370" s="35">
        <v>3682</v>
      </c>
      <c r="J370" s="35">
        <v>3311</v>
      </c>
      <c r="K370" s="35">
        <v>9488</v>
      </c>
      <c r="L370" s="35">
        <v>8837</v>
      </c>
      <c r="M370" s="35">
        <v>4920</v>
      </c>
      <c r="N370" s="35">
        <v>3566</v>
      </c>
      <c r="O370" s="35">
        <v>5386</v>
      </c>
      <c r="P370" s="43">
        <f t="shared" si="10"/>
        <v>3311</v>
      </c>
      <c r="Q370" s="43">
        <f t="shared" si="11"/>
        <v>9488</v>
      </c>
    </row>
    <row r="371" spans="1:17">
      <c r="A371" s="22">
        <v>262</v>
      </c>
      <c r="B371" s="23" t="s">
        <v>287</v>
      </c>
      <c r="C371" s="23" t="s">
        <v>402</v>
      </c>
      <c r="D371" s="35">
        <v>9863</v>
      </c>
      <c r="E371" s="35">
        <v>17634</v>
      </c>
      <c r="F371" s="35">
        <v>17516</v>
      </c>
      <c r="G371" s="35">
        <v>17704</v>
      </c>
      <c r="H371" s="35">
        <v>17077</v>
      </c>
      <c r="I371" s="35">
        <v>3366</v>
      </c>
      <c r="J371" s="35">
        <v>4447</v>
      </c>
      <c r="K371" s="35">
        <v>18598</v>
      </c>
      <c r="L371" s="35">
        <v>10099</v>
      </c>
      <c r="M371" s="35">
        <v>6045</v>
      </c>
      <c r="N371" s="35">
        <v>4478</v>
      </c>
      <c r="O371" s="35">
        <v>8253</v>
      </c>
      <c r="P371" s="43">
        <f t="shared" si="10"/>
        <v>3366</v>
      </c>
      <c r="Q371" s="43">
        <f t="shared" si="11"/>
        <v>18598</v>
      </c>
    </row>
    <row r="372" spans="1:17">
      <c r="A372" s="22">
        <v>263</v>
      </c>
      <c r="B372" s="23" t="s">
        <v>288</v>
      </c>
      <c r="C372" s="23" t="s">
        <v>403</v>
      </c>
      <c r="D372" s="35">
        <v>1184</v>
      </c>
      <c r="E372" s="35">
        <v>730</v>
      </c>
      <c r="F372" s="35">
        <v>726</v>
      </c>
      <c r="G372" s="35">
        <v>734</v>
      </c>
      <c r="H372" s="35">
        <v>707</v>
      </c>
      <c r="I372" s="35">
        <v>2420</v>
      </c>
      <c r="J372" s="35">
        <v>3705</v>
      </c>
      <c r="K372" s="35">
        <v>770</v>
      </c>
      <c r="L372" s="35">
        <v>1683</v>
      </c>
      <c r="M372" s="35">
        <v>3364</v>
      </c>
      <c r="N372" s="35">
        <v>1047</v>
      </c>
      <c r="O372" s="35">
        <v>1578</v>
      </c>
      <c r="P372" s="43">
        <f t="shared" si="10"/>
        <v>707</v>
      </c>
      <c r="Q372" s="43">
        <f t="shared" si="11"/>
        <v>3705</v>
      </c>
    </row>
    <row r="373" spans="1:17">
      <c r="A373" s="22">
        <v>264</v>
      </c>
      <c r="B373" s="23" t="s">
        <v>288</v>
      </c>
      <c r="C373" s="23" t="s">
        <v>402</v>
      </c>
      <c r="D373" s="35">
        <v>11835</v>
      </c>
      <c r="E373" s="35">
        <v>15113</v>
      </c>
      <c r="F373" s="35">
        <v>15012</v>
      </c>
      <c r="G373" s="35">
        <v>15173</v>
      </c>
      <c r="H373" s="35">
        <v>14635</v>
      </c>
      <c r="I373" s="35">
        <v>11572</v>
      </c>
      <c r="J373" s="35">
        <v>11116</v>
      </c>
      <c r="K373" s="35">
        <v>15941</v>
      </c>
      <c r="L373" s="35">
        <v>9573</v>
      </c>
      <c r="M373" s="35">
        <v>15938</v>
      </c>
      <c r="N373" s="35">
        <v>13094</v>
      </c>
      <c r="O373" s="35">
        <v>11046</v>
      </c>
      <c r="P373" s="43">
        <f t="shared" si="10"/>
        <v>9573</v>
      </c>
      <c r="Q373" s="43">
        <f t="shared" si="11"/>
        <v>15941</v>
      </c>
    </row>
    <row r="374" spans="1:17">
      <c r="A374" s="22">
        <v>265</v>
      </c>
      <c r="B374" s="23" t="s">
        <v>289</v>
      </c>
      <c r="C374" s="23" t="s">
        <v>403</v>
      </c>
      <c r="D374" s="35">
        <v>2062</v>
      </c>
      <c r="E374" s="35">
        <v>866</v>
      </c>
      <c r="F374" s="35">
        <v>859</v>
      </c>
      <c r="G374" s="35">
        <v>869</v>
      </c>
      <c r="H374" s="35">
        <v>839</v>
      </c>
      <c r="I374" s="35">
        <v>4524</v>
      </c>
      <c r="J374" s="35">
        <v>6299</v>
      </c>
      <c r="K374" s="35">
        <v>913</v>
      </c>
      <c r="L374" s="35">
        <v>3682</v>
      </c>
      <c r="M374" s="35">
        <v>5669</v>
      </c>
      <c r="N374" s="35">
        <v>1370</v>
      </c>
      <c r="O374" s="35">
        <v>2104</v>
      </c>
      <c r="P374" s="43">
        <f t="shared" si="10"/>
        <v>839</v>
      </c>
      <c r="Q374" s="43">
        <f t="shared" si="11"/>
        <v>6299</v>
      </c>
    </row>
    <row r="375" spans="1:17">
      <c r="A375" s="22">
        <v>266</v>
      </c>
      <c r="B375" s="23" t="s">
        <v>289</v>
      </c>
      <c r="C375" s="23" t="s">
        <v>402</v>
      </c>
      <c r="D375" s="35">
        <v>43448</v>
      </c>
      <c r="E375" s="35">
        <v>31107</v>
      </c>
      <c r="F375" s="35">
        <v>30897</v>
      </c>
      <c r="G375" s="35">
        <v>31231</v>
      </c>
      <c r="H375" s="35">
        <v>30124</v>
      </c>
      <c r="I375" s="35">
        <v>24196</v>
      </c>
      <c r="J375" s="35">
        <v>18898</v>
      </c>
      <c r="K375" s="35">
        <v>32808</v>
      </c>
      <c r="L375" s="35">
        <v>9994</v>
      </c>
      <c r="M375" s="35">
        <v>23560</v>
      </c>
      <c r="N375" s="35">
        <v>17118</v>
      </c>
      <c r="O375" s="35">
        <v>16090</v>
      </c>
      <c r="P375" s="43">
        <f t="shared" si="10"/>
        <v>9994</v>
      </c>
      <c r="Q375" s="43">
        <f t="shared" si="11"/>
        <v>43448</v>
      </c>
    </row>
    <row r="376" spans="1:17">
      <c r="A376" s="22">
        <v>267</v>
      </c>
      <c r="B376" s="23" t="s">
        <v>290</v>
      </c>
      <c r="C376" s="23" t="s">
        <v>403</v>
      </c>
      <c r="D376" s="35">
        <v>50496</v>
      </c>
      <c r="E376" s="35">
        <v>18464</v>
      </c>
      <c r="F376" s="35">
        <v>18341</v>
      </c>
      <c r="G376" s="35">
        <v>18538</v>
      </c>
      <c r="H376" s="35">
        <v>17881</v>
      </c>
      <c r="I376" s="35">
        <v>40923</v>
      </c>
      <c r="J376" s="35">
        <v>88316</v>
      </c>
      <c r="K376" s="35">
        <v>19474</v>
      </c>
      <c r="L376" s="35">
        <v>22408</v>
      </c>
      <c r="M376" s="35">
        <v>41614</v>
      </c>
      <c r="N376" s="35">
        <v>16246</v>
      </c>
      <c r="O376" s="35">
        <v>58102</v>
      </c>
      <c r="P376" s="43">
        <f t="shared" si="10"/>
        <v>16246</v>
      </c>
      <c r="Q376" s="43">
        <f t="shared" si="11"/>
        <v>88316</v>
      </c>
    </row>
    <row r="377" spans="1:17">
      <c r="A377" s="22">
        <v>268</v>
      </c>
      <c r="B377" s="23" t="s">
        <v>290</v>
      </c>
      <c r="C377" s="23" t="s">
        <v>402</v>
      </c>
      <c r="D377" s="35">
        <v>213556</v>
      </c>
      <c r="E377" s="35">
        <v>215001</v>
      </c>
      <c r="F377" s="35">
        <v>213558</v>
      </c>
      <c r="G377" s="35">
        <v>215864</v>
      </c>
      <c r="H377" s="35">
        <v>208214</v>
      </c>
      <c r="I377" s="35">
        <v>248272</v>
      </c>
      <c r="J377" s="35">
        <v>264948</v>
      </c>
      <c r="K377" s="35">
        <v>226765</v>
      </c>
      <c r="L377" s="35">
        <v>188098</v>
      </c>
      <c r="M377" s="35">
        <v>242712</v>
      </c>
      <c r="N377" s="35">
        <v>203070</v>
      </c>
      <c r="O377" s="35">
        <v>209348</v>
      </c>
      <c r="P377" s="43">
        <f t="shared" si="10"/>
        <v>188098</v>
      </c>
      <c r="Q377" s="43">
        <f t="shared" si="11"/>
        <v>264948</v>
      </c>
    </row>
    <row r="378" spans="1:17">
      <c r="A378" s="22">
        <v>269</v>
      </c>
      <c r="B378" s="23" t="s">
        <v>291</v>
      </c>
      <c r="C378" s="23" t="s">
        <v>403</v>
      </c>
      <c r="D378" s="35">
        <v>27615</v>
      </c>
      <c r="E378" s="35">
        <v>33390</v>
      </c>
      <c r="F378" s="35">
        <v>33166</v>
      </c>
      <c r="G378" s="35">
        <v>33524</v>
      </c>
      <c r="H378" s="35">
        <v>32335</v>
      </c>
      <c r="I378" s="35">
        <v>66802</v>
      </c>
      <c r="J378" s="35">
        <v>142046</v>
      </c>
      <c r="K378" s="35">
        <v>35217</v>
      </c>
      <c r="L378" s="35">
        <v>77322</v>
      </c>
      <c r="M378" s="35">
        <v>68724</v>
      </c>
      <c r="N378" s="35">
        <v>24719</v>
      </c>
      <c r="O378" s="35">
        <v>60174</v>
      </c>
      <c r="P378" s="43">
        <f t="shared" si="10"/>
        <v>24719</v>
      </c>
      <c r="Q378" s="43">
        <f t="shared" si="11"/>
        <v>142046</v>
      </c>
    </row>
    <row r="379" spans="1:17">
      <c r="A379" s="22">
        <v>270</v>
      </c>
      <c r="B379" s="23" t="s">
        <v>291</v>
      </c>
      <c r="C379" s="23" t="s">
        <v>402</v>
      </c>
      <c r="D379" s="35">
        <v>407650</v>
      </c>
      <c r="E379" s="35">
        <v>625053</v>
      </c>
      <c r="F379" s="35">
        <v>620859</v>
      </c>
      <c r="G379" s="35">
        <v>627562</v>
      </c>
      <c r="H379" s="35">
        <v>605322</v>
      </c>
      <c r="I379" s="35">
        <v>403126</v>
      </c>
      <c r="J379" s="35">
        <v>426140</v>
      </c>
      <c r="K379" s="35">
        <v>659253</v>
      </c>
      <c r="L379" s="35">
        <v>441840</v>
      </c>
      <c r="M379" s="35">
        <v>383776</v>
      </c>
      <c r="N379" s="35">
        <v>308989</v>
      </c>
      <c r="O379" s="35">
        <v>300872</v>
      </c>
      <c r="P379" s="43">
        <f t="shared" si="10"/>
        <v>300872</v>
      </c>
      <c r="Q379" s="43">
        <f t="shared" si="11"/>
        <v>659253</v>
      </c>
    </row>
    <row r="380" spans="1:17">
      <c r="A380" s="22">
        <v>271</v>
      </c>
      <c r="B380" s="23" t="s">
        <v>292</v>
      </c>
      <c r="C380" s="23" t="s">
        <v>403</v>
      </c>
      <c r="D380" s="35">
        <v>28930</v>
      </c>
      <c r="E380" s="35">
        <v>15129</v>
      </c>
      <c r="F380" s="35">
        <v>15027</v>
      </c>
      <c r="G380" s="35">
        <v>15190</v>
      </c>
      <c r="H380" s="35">
        <v>14650</v>
      </c>
      <c r="I380" s="35">
        <v>39029</v>
      </c>
      <c r="J380" s="35">
        <v>111167</v>
      </c>
      <c r="K380" s="35">
        <v>15957</v>
      </c>
      <c r="L380" s="35">
        <v>62594</v>
      </c>
      <c r="M380" s="35">
        <v>39553</v>
      </c>
      <c r="N380" s="35">
        <v>12817</v>
      </c>
      <c r="O380" s="35">
        <v>29456</v>
      </c>
      <c r="P380" s="43">
        <f t="shared" si="10"/>
        <v>12817</v>
      </c>
      <c r="Q380" s="43">
        <f t="shared" si="11"/>
        <v>111167</v>
      </c>
    </row>
    <row r="381" spans="1:17">
      <c r="A381" s="22">
        <v>272</v>
      </c>
      <c r="B381" s="23" t="s">
        <v>292</v>
      </c>
      <c r="C381" s="23" t="s">
        <v>402</v>
      </c>
      <c r="D381" s="35">
        <v>128870</v>
      </c>
      <c r="E381" s="35">
        <v>213999</v>
      </c>
      <c r="F381" s="35">
        <v>212562</v>
      </c>
      <c r="G381" s="35">
        <v>214857</v>
      </c>
      <c r="H381" s="35">
        <v>207243</v>
      </c>
      <c r="I381" s="35">
        <v>211452</v>
      </c>
      <c r="J381" s="35">
        <v>333501</v>
      </c>
      <c r="K381" s="35">
        <v>225708</v>
      </c>
      <c r="L381" s="35">
        <v>217238</v>
      </c>
      <c r="M381" s="35">
        <v>219756</v>
      </c>
      <c r="N381" s="35">
        <v>160216</v>
      </c>
      <c r="O381" s="35">
        <v>147280</v>
      </c>
      <c r="P381" s="43">
        <f t="shared" si="10"/>
        <v>128870</v>
      </c>
      <c r="Q381" s="43">
        <f t="shared" si="11"/>
        <v>333501</v>
      </c>
    </row>
    <row r="382" spans="1:17">
      <c r="A382" s="22">
        <v>273</v>
      </c>
      <c r="B382" s="23" t="s">
        <v>293</v>
      </c>
      <c r="C382" s="23" t="s">
        <v>403</v>
      </c>
      <c r="D382" s="35">
        <v>864</v>
      </c>
      <c r="E382" s="35">
        <v>761</v>
      </c>
      <c r="F382" s="35">
        <v>756</v>
      </c>
      <c r="G382" s="35">
        <v>764</v>
      </c>
      <c r="H382" s="35">
        <v>736</v>
      </c>
      <c r="I382" s="35">
        <v>2314</v>
      </c>
      <c r="J382" s="35">
        <v>20072</v>
      </c>
      <c r="K382" s="35">
        <v>802</v>
      </c>
      <c r="L382" s="35">
        <v>1368</v>
      </c>
      <c r="M382" s="35">
        <v>2592</v>
      </c>
      <c r="N382" s="35">
        <v>1273</v>
      </c>
      <c r="O382" s="35">
        <v>894</v>
      </c>
      <c r="P382" s="43">
        <f t="shared" si="10"/>
        <v>736</v>
      </c>
      <c r="Q382" s="43">
        <f t="shared" si="11"/>
        <v>20072</v>
      </c>
    </row>
    <row r="383" spans="1:17">
      <c r="A383" s="22">
        <v>274</v>
      </c>
      <c r="B383" s="23" t="s">
        <v>293</v>
      </c>
      <c r="C383" s="23" t="s">
        <v>402</v>
      </c>
      <c r="D383" s="35">
        <v>4124</v>
      </c>
      <c r="E383" s="35">
        <v>13613</v>
      </c>
      <c r="F383" s="35">
        <v>13522</v>
      </c>
      <c r="G383" s="35">
        <v>13669</v>
      </c>
      <c r="H383" s="35">
        <v>13184</v>
      </c>
      <c r="I383" s="35">
        <v>20935</v>
      </c>
      <c r="J383" s="35">
        <v>60215</v>
      </c>
      <c r="K383" s="35">
        <v>14359</v>
      </c>
      <c r="L383" s="35">
        <v>9363</v>
      </c>
      <c r="M383" s="35">
        <v>16770</v>
      </c>
      <c r="N383" s="35">
        <v>15915</v>
      </c>
      <c r="O383" s="35">
        <v>9152</v>
      </c>
      <c r="P383" s="43">
        <f t="shared" si="10"/>
        <v>4124</v>
      </c>
      <c r="Q383" s="43">
        <f t="shared" si="11"/>
        <v>60215</v>
      </c>
    </row>
    <row r="384" spans="1:17">
      <c r="A384" s="22">
        <v>275</v>
      </c>
      <c r="B384" s="23" t="s">
        <v>294</v>
      </c>
      <c r="C384" s="23" t="s">
        <v>403</v>
      </c>
      <c r="D384" s="35">
        <v>2504</v>
      </c>
      <c r="E384" s="35">
        <v>1997</v>
      </c>
      <c r="F384" s="35">
        <v>1983</v>
      </c>
      <c r="G384" s="35">
        <v>2004</v>
      </c>
      <c r="H384" s="35">
        <v>1933</v>
      </c>
      <c r="I384" s="35">
        <v>10204</v>
      </c>
      <c r="J384" s="35">
        <v>9573</v>
      </c>
      <c r="K384" s="35">
        <v>2105</v>
      </c>
      <c r="L384" s="35">
        <v>5470</v>
      </c>
      <c r="M384" s="35">
        <v>10222</v>
      </c>
      <c r="N384" s="35">
        <v>4327</v>
      </c>
      <c r="O384" s="35">
        <v>5891</v>
      </c>
      <c r="P384" s="43">
        <f t="shared" si="10"/>
        <v>1933</v>
      </c>
      <c r="Q384" s="43">
        <f t="shared" si="11"/>
        <v>10222</v>
      </c>
    </row>
    <row r="385" spans="1:17">
      <c r="A385" s="22">
        <v>276</v>
      </c>
      <c r="B385" s="23" t="s">
        <v>294</v>
      </c>
      <c r="C385" s="23" t="s">
        <v>402</v>
      </c>
      <c r="D385" s="35">
        <v>24301</v>
      </c>
      <c r="E385" s="35">
        <v>51909</v>
      </c>
      <c r="F385" s="35">
        <v>51561</v>
      </c>
      <c r="G385" s="35">
        <v>52117</v>
      </c>
      <c r="H385" s="35">
        <v>50270</v>
      </c>
      <c r="I385" s="35">
        <v>68380</v>
      </c>
      <c r="J385" s="35">
        <v>28719</v>
      </c>
      <c r="K385" s="35">
        <v>54748</v>
      </c>
      <c r="L385" s="35">
        <v>26090</v>
      </c>
      <c r="M385" s="35">
        <v>69097</v>
      </c>
      <c r="N385" s="35">
        <v>54084</v>
      </c>
      <c r="O385" s="35">
        <v>50812</v>
      </c>
      <c r="P385" s="43">
        <f t="shared" si="10"/>
        <v>24301</v>
      </c>
      <c r="Q385" s="43">
        <f t="shared" si="11"/>
        <v>69097</v>
      </c>
    </row>
    <row r="386" spans="1:17">
      <c r="A386" s="22">
        <v>277</v>
      </c>
      <c r="B386" s="23" t="s">
        <v>295</v>
      </c>
      <c r="C386" s="23" t="s">
        <v>403</v>
      </c>
      <c r="D386" s="35">
        <v>3093</v>
      </c>
      <c r="E386" s="35">
        <v>1997</v>
      </c>
      <c r="F386" s="35">
        <v>1983</v>
      </c>
      <c r="G386" s="35">
        <v>2004</v>
      </c>
      <c r="H386" s="35">
        <v>1933</v>
      </c>
      <c r="I386" s="35">
        <v>13886</v>
      </c>
      <c r="J386" s="35">
        <v>12969</v>
      </c>
      <c r="K386" s="35">
        <v>2105</v>
      </c>
      <c r="L386" s="35">
        <v>9994</v>
      </c>
      <c r="M386" s="35">
        <v>14814</v>
      </c>
      <c r="N386" s="35">
        <v>5441</v>
      </c>
      <c r="O386" s="35">
        <v>8206</v>
      </c>
      <c r="P386" s="43">
        <f t="shared" si="10"/>
        <v>1933</v>
      </c>
      <c r="Q386" s="43">
        <f t="shared" si="11"/>
        <v>14814</v>
      </c>
    </row>
    <row r="387" spans="1:17">
      <c r="A387" s="22">
        <v>278</v>
      </c>
      <c r="B387" s="23" t="s">
        <v>295</v>
      </c>
      <c r="C387" s="23" t="s">
        <v>402</v>
      </c>
      <c r="D387" s="35">
        <v>42711</v>
      </c>
      <c r="E387" s="35">
        <v>211649</v>
      </c>
      <c r="F387" s="35">
        <v>210227</v>
      </c>
      <c r="G387" s="35">
        <v>212498</v>
      </c>
      <c r="H387" s="35">
        <v>204966</v>
      </c>
      <c r="I387" s="35">
        <v>97836</v>
      </c>
      <c r="J387" s="35">
        <v>38908</v>
      </c>
      <c r="K387" s="35">
        <v>223228</v>
      </c>
      <c r="L387" s="35">
        <v>37136</v>
      </c>
      <c r="M387" s="35">
        <v>84345</v>
      </c>
      <c r="N387" s="35">
        <v>68017</v>
      </c>
      <c r="O387" s="35">
        <v>82056</v>
      </c>
      <c r="P387" s="43">
        <f t="shared" si="10"/>
        <v>37136</v>
      </c>
      <c r="Q387" s="43">
        <f t="shared" si="11"/>
        <v>223228</v>
      </c>
    </row>
    <row r="388" spans="1:17">
      <c r="A388" s="22">
        <v>279</v>
      </c>
      <c r="B388" s="23" t="s">
        <v>296</v>
      </c>
      <c r="C388" s="23" t="s">
        <v>403</v>
      </c>
      <c r="D388" s="35">
        <v>928</v>
      </c>
      <c r="E388" s="35">
        <v>1997</v>
      </c>
      <c r="F388" s="35">
        <v>1983</v>
      </c>
      <c r="G388" s="35">
        <v>2004</v>
      </c>
      <c r="H388" s="35">
        <v>1933</v>
      </c>
      <c r="I388" s="35">
        <v>3261</v>
      </c>
      <c r="J388" s="35">
        <v>3829</v>
      </c>
      <c r="K388" s="35">
        <v>2105</v>
      </c>
      <c r="L388" s="35">
        <v>2314</v>
      </c>
      <c r="M388" s="35">
        <v>3523</v>
      </c>
      <c r="N388" s="35">
        <v>1106</v>
      </c>
      <c r="O388" s="35">
        <v>2840</v>
      </c>
      <c r="P388" s="43">
        <f t="shared" si="10"/>
        <v>928</v>
      </c>
      <c r="Q388" s="43">
        <f t="shared" si="11"/>
        <v>3829</v>
      </c>
    </row>
    <row r="389" spans="1:17">
      <c r="A389" s="22">
        <v>280</v>
      </c>
      <c r="B389" s="23" t="s">
        <v>296</v>
      </c>
      <c r="C389" s="23" t="s">
        <v>402</v>
      </c>
      <c r="D389" s="35">
        <v>41238</v>
      </c>
      <c r="E389" s="35">
        <v>37363</v>
      </c>
      <c r="F389" s="35">
        <v>37111</v>
      </c>
      <c r="G389" s="35">
        <v>37513</v>
      </c>
      <c r="H389" s="35">
        <v>36184</v>
      </c>
      <c r="I389" s="35">
        <v>16832</v>
      </c>
      <c r="J389" s="35">
        <v>11487</v>
      </c>
      <c r="K389" s="35">
        <v>39408</v>
      </c>
      <c r="L389" s="35">
        <v>21566</v>
      </c>
      <c r="M389" s="35">
        <v>19961</v>
      </c>
      <c r="N389" s="35">
        <v>13830</v>
      </c>
      <c r="O389" s="35">
        <v>21776</v>
      </c>
      <c r="P389" s="43">
        <f t="shared" si="10"/>
        <v>11487</v>
      </c>
      <c r="Q389" s="43">
        <f t="shared" si="11"/>
        <v>41238</v>
      </c>
    </row>
    <row r="390" spans="1:17">
      <c r="A390" s="22">
        <v>281</v>
      </c>
      <c r="B390" s="23" t="s">
        <v>297</v>
      </c>
      <c r="C390" s="23" t="s">
        <v>403</v>
      </c>
      <c r="D390" s="35">
        <v>1208</v>
      </c>
      <c r="E390" s="35">
        <v>2494</v>
      </c>
      <c r="F390" s="35">
        <v>2477</v>
      </c>
      <c r="G390" s="35">
        <v>2504</v>
      </c>
      <c r="H390" s="35">
        <v>2415</v>
      </c>
      <c r="I390" s="35">
        <v>3998</v>
      </c>
      <c r="J390" s="35">
        <v>5064</v>
      </c>
      <c r="K390" s="35">
        <v>2630</v>
      </c>
      <c r="L390" s="35">
        <v>2314</v>
      </c>
      <c r="M390" s="35">
        <v>10073</v>
      </c>
      <c r="N390" s="35">
        <v>1719</v>
      </c>
      <c r="O390" s="35">
        <v>2525</v>
      </c>
      <c r="P390" s="43">
        <f t="shared" si="10"/>
        <v>1208</v>
      </c>
      <c r="Q390" s="43">
        <f t="shared" si="11"/>
        <v>10073</v>
      </c>
    </row>
    <row r="391" spans="1:17">
      <c r="A391" s="22">
        <v>282</v>
      </c>
      <c r="B391" s="23" t="s">
        <v>297</v>
      </c>
      <c r="C391" s="23" t="s">
        <v>402</v>
      </c>
      <c r="D391" s="35">
        <v>41238</v>
      </c>
      <c r="E391" s="35">
        <v>44540</v>
      </c>
      <c r="F391" s="35">
        <v>44240</v>
      </c>
      <c r="G391" s="35">
        <v>44718</v>
      </c>
      <c r="H391" s="35">
        <v>43132</v>
      </c>
      <c r="I391" s="35">
        <v>25879</v>
      </c>
      <c r="J391" s="35">
        <v>15193</v>
      </c>
      <c r="K391" s="35">
        <v>46976</v>
      </c>
      <c r="L391" s="35">
        <v>36610</v>
      </c>
      <c r="M391" s="35">
        <v>19286</v>
      </c>
      <c r="N391" s="35">
        <v>21483</v>
      </c>
      <c r="O391" s="35">
        <v>25248</v>
      </c>
      <c r="P391" s="43">
        <f t="shared" si="10"/>
        <v>15193</v>
      </c>
      <c r="Q391" s="43">
        <f t="shared" si="11"/>
        <v>46976</v>
      </c>
    </row>
    <row r="392" spans="1:17">
      <c r="A392" s="22">
        <v>283</v>
      </c>
      <c r="B392" s="23" t="s">
        <v>298</v>
      </c>
      <c r="C392" s="23" t="s">
        <v>403</v>
      </c>
      <c r="D392" s="35">
        <v>3387</v>
      </c>
      <c r="E392" s="35">
        <v>1007</v>
      </c>
      <c r="F392" s="35">
        <v>999</v>
      </c>
      <c r="G392" s="35">
        <v>1010</v>
      </c>
      <c r="H392" s="35">
        <v>974</v>
      </c>
      <c r="I392" s="35">
        <v>5155</v>
      </c>
      <c r="J392" s="35">
        <v>8646</v>
      </c>
      <c r="K392" s="35">
        <v>1060</v>
      </c>
      <c r="L392" s="35">
        <v>2630</v>
      </c>
      <c r="M392" s="35">
        <v>6290</v>
      </c>
      <c r="N392" s="35">
        <v>2396</v>
      </c>
      <c r="O392" s="35">
        <v>4734</v>
      </c>
      <c r="P392" s="43">
        <f t="shared" si="10"/>
        <v>974</v>
      </c>
      <c r="Q392" s="43">
        <f t="shared" si="11"/>
        <v>8646</v>
      </c>
    </row>
    <row r="393" spans="1:17">
      <c r="A393" s="22">
        <v>284</v>
      </c>
      <c r="B393" s="23" t="s">
        <v>298</v>
      </c>
      <c r="C393" s="23" t="s">
        <v>402</v>
      </c>
      <c r="D393" s="35">
        <v>26510</v>
      </c>
      <c r="E393" s="35">
        <v>92657</v>
      </c>
      <c r="F393" s="35">
        <v>92035</v>
      </c>
      <c r="G393" s="35">
        <v>93028</v>
      </c>
      <c r="H393" s="35">
        <v>89731</v>
      </c>
      <c r="I393" s="35">
        <v>34295</v>
      </c>
      <c r="J393" s="35">
        <v>25939</v>
      </c>
      <c r="K393" s="35">
        <v>97726</v>
      </c>
      <c r="L393" s="35">
        <v>5681</v>
      </c>
      <c r="M393" s="35">
        <v>39671</v>
      </c>
      <c r="N393" s="35">
        <v>29951</v>
      </c>
      <c r="O393" s="35">
        <v>31560</v>
      </c>
      <c r="P393" s="43">
        <f t="shared" ref="P393:P456" si="12">MIN(D393:O393)</f>
        <v>5681</v>
      </c>
      <c r="Q393" s="43">
        <f t="shared" ref="Q393:Q456" si="13">MAX(D393:O393)</f>
        <v>97726</v>
      </c>
    </row>
    <row r="394" spans="1:17">
      <c r="A394" s="22">
        <v>285</v>
      </c>
      <c r="B394" s="23" t="s">
        <v>299</v>
      </c>
      <c r="C394" s="23" t="s">
        <v>403</v>
      </c>
      <c r="D394" s="35">
        <v>1841</v>
      </c>
      <c r="E394" s="35">
        <v>2007</v>
      </c>
      <c r="F394" s="35">
        <v>1995</v>
      </c>
      <c r="G394" s="35">
        <v>2015</v>
      </c>
      <c r="H394" s="35">
        <v>1943</v>
      </c>
      <c r="I394" s="35">
        <v>5365</v>
      </c>
      <c r="J394" s="35">
        <v>10499</v>
      </c>
      <c r="K394" s="35">
        <v>2117</v>
      </c>
      <c r="L394" s="35">
        <v>3472</v>
      </c>
      <c r="M394" s="35">
        <v>7445</v>
      </c>
      <c r="N394" s="35">
        <v>3119</v>
      </c>
      <c r="O394" s="35">
        <v>3682</v>
      </c>
      <c r="P394" s="43">
        <f t="shared" si="12"/>
        <v>1841</v>
      </c>
      <c r="Q394" s="43">
        <f t="shared" si="13"/>
        <v>10499</v>
      </c>
    </row>
    <row r="395" spans="1:17">
      <c r="A395" s="22">
        <v>286</v>
      </c>
      <c r="B395" s="23" t="s">
        <v>299</v>
      </c>
      <c r="C395" s="23" t="s">
        <v>402</v>
      </c>
      <c r="D395" s="35">
        <v>25774</v>
      </c>
      <c r="E395" s="35">
        <v>84717</v>
      </c>
      <c r="F395" s="35">
        <v>84148</v>
      </c>
      <c r="G395" s="35">
        <v>85056</v>
      </c>
      <c r="H395" s="35">
        <v>82042</v>
      </c>
      <c r="I395" s="35">
        <v>43658</v>
      </c>
      <c r="J395" s="35">
        <v>31497</v>
      </c>
      <c r="K395" s="35">
        <v>89353</v>
      </c>
      <c r="L395" s="35">
        <v>47656</v>
      </c>
      <c r="M395" s="35">
        <v>53140</v>
      </c>
      <c r="N395" s="35">
        <v>38989</v>
      </c>
      <c r="O395" s="35">
        <v>40239</v>
      </c>
      <c r="P395" s="43">
        <f t="shared" si="12"/>
        <v>25774</v>
      </c>
      <c r="Q395" s="43">
        <f t="shared" si="13"/>
        <v>89353</v>
      </c>
    </row>
    <row r="396" spans="1:17">
      <c r="A396" s="22">
        <v>287</v>
      </c>
      <c r="B396" s="23" t="s">
        <v>300</v>
      </c>
      <c r="C396" s="23" t="s">
        <v>403</v>
      </c>
      <c r="D396" s="35">
        <v>2798</v>
      </c>
      <c r="E396" s="35">
        <v>2613</v>
      </c>
      <c r="F396" s="35">
        <v>2595</v>
      </c>
      <c r="G396" s="35">
        <v>2623</v>
      </c>
      <c r="H396" s="35">
        <v>2530</v>
      </c>
      <c r="I396" s="35">
        <v>8311</v>
      </c>
      <c r="J396" s="35">
        <v>17293</v>
      </c>
      <c r="K396" s="35">
        <v>2755</v>
      </c>
      <c r="L396" s="35">
        <v>4524</v>
      </c>
      <c r="M396" s="35">
        <v>11573</v>
      </c>
      <c r="N396" s="35">
        <v>4292</v>
      </c>
      <c r="O396" s="35">
        <v>7574</v>
      </c>
      <c r="P396" s="43">
        <f t="shared" si="12"/>
        <v>2530</v>
      </c>
      <c r="Q396" s="43">
        <f t="shared" si="13"/>
        <v>17293</v>
      </c>
    </row>
    <row r="397" spans="1:17">
      <c r="A397" s="22">
        <v>288</v>
      </c>
      <c r="B397" s="23" t="s">
        <v>300</v>
      </c>
      <c r="C397" s="23" t="s">
        <v>402</v>
      </c>
      <c r="D397" s="35">
        <v>32402</v>
      </c>
      <c r="E397" s="35">
        <v>136955</v>
      </c>
      <c r="F397" s="35">
        <v>136035</v>
      </c>
      <c r="G397" s="35">
        <v>137505</v>
      </c>
      <c r="H397" s="35">
        <v>132631</v>
      </c>
      <c r="I397" s="35">
        <v>55651</v>
      </c>
      <c r="J397" s="35">
        <v>51878</v>
      </c>
      <c r="K397" s="35">
        <v>144448</v>
      </c>
      <c r="L397" s="35">
        <v>71957</v>
      </c>
      <c r="M397" s="35">
        <v>68732</v>
      </c>
      <c r="N397" s="35">
        <v>53659</v>
      </c>
      <c r="O397" s="35">
        <v>67328</v>
      </c>
      <c r="P397" s="43">
        <f t="shared" si="12"/>
        <v>32402</v>
      </c>
      <c r="Q397" s="43">
        <f t="shared" si="13"/>
        <v>144448</v>
      </c>
    </row>
    <row r="398" spans="1:17">
      <c r="A398" s="22">
        <v>289</v>
      </c>
      <c r="B398" s="23" t="s">
        <v>301</v>
      </c>
      <c r="C398" s="23" t="s">
        <v>403</v>
      </c>
      <c r="D398" s="35">
        <v>4418</v>
      </c>
      <c r="E398" s="35">
        <v>2485</v>
      </c>
      <c r="F398" s="35">
        <v>2467</v>
      </c>
      <c r="G398" s="35">
        <v>2494</v>
      </c>
      <c r="H398" s="35">
        <v>2406</v>
      </c>
      <c r="I398" s="35">
        <v>9784</v>
      </c>
      <c r="J398" s="35">
        <v>13587</v>
      </c>
      <c r="K398" s="35">
        <v>2621</v>
      </c>
      <c r="L398" s="35">
        <v>4418</v>
      </c>
      <c r="M398" s="35">
        <v>9286</v>
      </c>
      <c r="N398" s="35">
        <v>3799</v>
      </c>
      <c r="O398" s="35">
        <v>4313</v>
      </c>
      <c r="P398" s="43">
        <f t="shared" si="12"/>
        <v>2406</v>
      </c>
      <c r="Q398" s="43">
        <f t="shared" si="13"/>
        <v>13587</v>
      </c>
    </row>
    <row r="399" spans="1:17">
      <c r="A399" s="22">
        <v>290</v>
      </c>
      <c r="B399" s="23" t="s">
        <v>301</v>
      </c>
      <c r="C399" s="23" t="s">
        <v>402</v>
      </c>
      <c r="D399" s="35">
        <v>44037</v>
      </c>
      <c r="E399" s="35">
        <v>85442</v>
      </c>
      <c r="F399" s="35">
        <v>84868</v>
      </c>
      <c r="G399" s="35">
        <v>85784</v>
      </c>
      <c r="H399" s="35">
        <v>82745</v>
      </c>
      <c r="I399" s="35">
        <v>59859</v>
      </c>
      <c r="J399" s="35">
        <v>40761</v>
      </c>
      <c r="K399" s="35">
        <v>90117</v>
      </c>
      <c r="L399" s="35">
        <v>25774</v>
      </c>
      <c r="M399" s="35">
        <v>61870</v>
      </c>
      <c r="N399" s="35">
        <v>47489</v>
      </c>
      <c r="O399" s="35">
        <v>42185</v>
      </c>
      <c r="P399" s="43">
        <f t="shared" si="12"/>
        <v>25774</v>
      </c>
      <c r="Q399" s="43">
        <f t="shared" si="13"/>
        <v>90117</v>
      </c>
    </row>
    <row r="400" spans="1:17">
      <c r="A400" s="22">
        <v>291</v>
      </c>
      <c r="B400" s="23" t="s">
        <v>302</v>
      </c>
      <c r="C400" s="23" t="s">
        <v>402</v>
      </c>
      <c r="D400" s="35">
        <v>42711</v>
      </c>
      <c r="E400" s="35">
        <v>49646</v>
      </c>
      <c r="F400" s="35">
        <v>49313</v>
      </c>
      <c r="G400" s="35">
        <v>49845</v>
      </c>
      <c r="H400" s="35">
        <v>48079</v>
      </c>
      <c r="I400" s="35">
        <v>72798</v>
      </c>
      <c r="J400" s="35">
        <v>101903</v>
      </c>
      <c r="K400" s="35">
        <v>52361</v>
      </c>
      <c r="L400" s="35">
        <v>9047</v>
      </c>
      <c r="M400" s="35">
        <v>67456</v>
      </c>
      <c r="N400" s="35">
        <v>77733</v>
      </c>
      <c r="O400" s="35">
        <v>55756</v>
      </c>
      <c r="P400" s="43">
        <f t="shared" si="12"/>
        <v>9047</v>
      </c>
      <c r="Q400" s="43">
        <f t="shared" si="13"/>
        <v>101903</v>
      </c>
    </row>
    <row r="401" spans="1:17">
      <c r="A401" s="22">
        <v>292</v>
      </c>
      <c r="B401" s="39" t="s">
        <v>303</v>
      </c>
      <c r="C401" s="23" t="s">
        <v>403</v>
      </c>
      <c r="D401" s="35">
        <v>29014</v>
      </c>
      <c r="E401" s="35">
        <v>8522</v>
      </c>
      <c r="F401" s="35">
        <v>8464</v>
      </c>
      <c r="G401" s="35">
        <v>8556</v>
      </c>
      <c r="H401" s="35">
        <v>8254</v>
      </c>
      <c r="I401" s="35">
        <v>19672</v>
      </c>
      <c r="J401" s="35">
        <v>32424</v>
      </c>
      <c r="K401" s="35">
        <v>8988</v>
      </c>
      <c r="L401" s="35">
        <v>17253</v>
      </c>
      <c r="M401" s="35">
        <v>41707</v>
      </c>
      <c r="N401" s="35">
        <v>26489</v>
      </c>
      <c r="O401" s="35">
        <v>21145</v>
      </c>
      <c r="P401" s="43">
        <f t="shared" si="12"/>
        <v>8254</v>
      </c>
      <c r="Q401" s="43">
        <f t="shared" si="13"/>
        <v>41707</v>
      </c>
    </row>
    <row r="402" spans="1:17">
      <c r="A402" s="22">
        <v>293</v>
      </c>
      <c r="B402" s="39" t="s">
        <v>303</v>
      </c>
      <c r="C402" s="23" t="s">
        <v>402</v>
      </c>
      <c r="D402" s="35">
        <v>243012</v>
      </c>
      <c r="E402" s="35">
        <v>83041</v>
      </c>
      <c r="F402" s="35">
        <v>82483</v>
      </c>
      <c r="G402" s="35">
        <v>83374</v>
      </c>
      <c r="H402" s="35">
        <v>80418</v>
      </c>
      <c r="I402" s="35">
        <v>230388</v>
      </c>
      <c r="J402" s="35">
        <v>389084</v>
      </c>
      <c r="K402" s="35">
        <v>87584</v>
      </c>
      <c r="L402" s="35">
        <v>215555</v>
      </c>
      <c r="M402" s="35">
        <v>89420</v>
      </c>
      <c r="N402" s="35">
        <v>331121</v>
      </c>
      <c r="O402" s="35">
        <v>199880</v>
      </c>
      <c r="P402" s="43">
        <f t="shared" si="12"/>
        <v>80418</v>
      </c>
      <c r="Q402" s="43">
        <f t="shared" si="13"/>
        <v>389084</v>
      </c>
    </row>
    <row r="403" spans="1:17">
      <c r="A403" s="22">
        <v>294</v>
      </c>
      <c r="B403" s="39" t="s">
        <v>304</v>
      </c>
      <c r="C403" s="23" t="s">
        <v>403</v>
      </c>
      <c r="D403" s="35">
        <v>36084</v>
      </c>
      <c r="E403" s="35">
        <v>38194</v>
      </c>
      <c r="F403" s="35">
        <v>37938</v>
      </c>
      <c r="G403" s="35">
        <v>38348</v>
      </c>
      <c r="H403" s="35">
        <v>36989</v>
      </c>
      <c r="I403" s="35">
        <v>41028</v>
      </c>
      <c r="J403" s="35">
        <v>34586</v>
      </c>
      <c r="K403" s="35">
        <v>40284</v>
      </c>
      <c r="L403" s="35">
        <v>19778</v>
      </c>
      <c r="M403" s="35">
        <v>47198</v>
      </c>
      <c r="N403" s="35">
        <v>26489</v>
      </c>
      <c r="O403" s="35">
        <v>35768</v>
      </c>
      <c r="P403" s="43">
        <f t="shared" si="12"/>
        <v>19778</v>
      </c>
      <c r="Q403" s="43">
        <f t="shared" si="13"/>
        <v>47198</v>
      </c>
    </row>
    <row r="404" spans="1:17">
      <c r="A404" s="22">
        <v>295</v>
      </c>
      <c r="B404" s="39" t="s">
        <v>304</v>
      </c>
      <c r="C404" s="23" t="s">
        <v>402</v>
      </c>
      <c r="D404" s="35">
        <v>276886</v>
      </c>
      <c r="E404" s="35">
        <v>429569</v>
      </c>
      <c r="F404" s="35">
        <v>426686</v>
      </c>
      <c r="G404" s="35">
        <v>431293</v>
      </c>
      <c r="H404" s="35">
        <v>416008</v>
      </c>
      <c r="I404" s="35">
        <v>371356</v>
      </c>
      <c r="J404" s="35">
        <v>415023</v>
      </c>
      <c r="K404" s="35">
        <v>453072</v>
      </c>
      <c r="L404" s="35">
        <v>286354</v>
      </c>
      <c r="M404" s="35">
        <v>448026</v>
      </c>
      <c r="N404" s="35">
        <v>331121</v>
      </c>
      <c r="O404" s="35">
        <v>363992</v>
      </c>
      <c r="P404" s="43">
        <f t="shared" si="12"/>
        <v>276886</v>
      </c>
      <c r="Q404" s="43">
        <f t="shared" si="13"/>
        <v>453072</v>
      </c>
    </row>
    <row r="405" spans="1:17">
      <c r="A405" s="22">
        <v>296</v>
      </c>
      <c r="B405" s="39" t="s">
        <v>452</v>
      </c>
      <c r="C405" s="23" t="s">
        <v>403</v>
      </c>
      <c r="D405" s="35">
        <v>38293</v>
      </c>
      <c r="E405" s="35">
        <v>42969</v>
      </c>
      <c r="F405" s="35">
        <v>42680</v>
      </c>
      <c r="G405" s="35">
        <v>43140</v>
      </c>
      <c r="H405" s="35">
        <v>41613</v>
      </c>
      <c r="I405" s="35">
        <v>46183</v>
      </c>
      <c r="J405" s="35">
        <v>36593</v>
      </c>
      <c r="K405" s="35">
        <v>45320</v>
      </c>
      <c r="L405" s="35">
        <v>24512</v>
      </c>
      <c r="M405" s="35">
        <v>47025</v>
      </c>
      <c r="N405" s="35">
        <v>30836</v>
      </c>
      <c r="O405" s="35">
        <v>43132</v>
      </c>
      <c r="P405" s="43">
        <f t="shared" si="12"/>
        <v>24512</v>
      </c>
      <c r="Q405" s="43">
        <f t="shared" si="13"/>
        <v>47025</v>
      </c>
    </row>
    <row r="406" spans="1:17">
      <c r="A406" s="22">
        <v>297</v>
      </c>
      <c r="B406" s="39" t="s">
        <v>452</v>
      </c>
      <c r="C406" s="23" t="s">
        <v>402</v>
      </c>
      <c r="D406" s="35">
        <v>309288</v>
      </c>
      <c r="E406" s="35">
        <v>481572</v>
      </c>
      <c r="F406" s="35">
        <v>478340</v>
      </c>
      <c r="G406" s="35">
        <v>483504</v>
      </c>
      <c r="H406" s="35">
        <v>466368</v>
      </c>
      <c r="I406" s="35">
        <v>458672</v>
      </c>
      <c r="J406" s="35">
        <v>439109</v>
      </c>
      <c r="K406" s="35">
        <v>507920</v>
      </c>
      <c r="L406" s="35">
        <v>388819</v>
      </c>
      <c r="M406" s="35">
        <v>471513</v>
      </c>
      <c r="N406" s="35">
        <v>385456</v>
      </c>
      <c r="O406" s="35">
        <v>417644</v>
      </c>
      <c r="P406" s="43">
        <f t="shared" si="12"/>
        <v>309288</v>
      </c>
      <c r="Q406" s="43">
        <f t="shared" si="13"/>
        <v>507920</v>
      </c>
    </row>
    <row r="407" spans="1:17">
      <c r="A407" s="22">
        <v>298</v>
      </c>
      <c r="B407" s="23" t="s">
        <v>305</v>
      </c>
      <c r="C407" s="23" t="s">
        <v>403</v>
      </c>
      <c r="D407" s="35">
        <v>55966</v>
      </c>
      <c r="E407" s="35">
        <v>101454</v>
      </c>
      <c r="F407" s="35">
        <v>100773</v>
      </c>
      <c r="G407" s="35">
        <v>101862</v>
      </c>
      <c r="H407" s="35">
        <v>98252</v>
      </c>
      <c r="I407" s="35">
        <v>66276</v>
      </c>
      <c r="J407" s="35">
        <v>64847</v>
      </c>
      <c r="K407" s="35">
        <v>107005</v>
      </c>
      <c r="L407" s="35">
        <v>56282</v>
      </c>
      <c r="M407" s="35">
        <v>91484</v>
      </c>
      <c r="N407" s="35">
        <v>62048</v>
      </c>
      <c r="O407" s="35">
        <v>53652</v>
      </c>
      <c r="P407" s="43">
        <f t="shared" si="12"/>
        <v>53652</v>
      </c>
      <c r="Q407" s="43">
        <f t="shared" si="13"/>
        <v>107005</v>
      </c>
    </row>
    <row r="408" spans="1:17">
      <c r="A408" s="22">
        <v>299</v>
      </c>
      <c r="B408" s="23" t="s">
        <v>305</v>
      </c>
      <c r="C408" s="23" t="s">
        <v>402</v>
      </c>
      <c r="D408" s="35">
        <v>682432</v>
      </c>
      <c r="E408" s="35">
        <v>1116135</v>
      </c>
      <c r="F408" s="35">
        <v>1108644</v>
      </c>
      <c r="G408" s="35">
        <v>1120614</v>
      </c>
      <c r="H408" s="35">
        <v>1080899</v>
      </c>
      <c r="I408" s="35">
        <v>1008132</v>
      </c>
      <c r="J408" s="35">
        <v>778169</v>
      </c>
      <c r="K408" s="35">
        <v>1177203</v>
      </c>
      <c r="L408" s="35">
        <v>647296</v>
      </c>
      <c r="M408" s="35">
        <v>922563</v>
      </c>
      <c r="N408" s="35">
        <v>775614</v>
      </c>
      <c r="O408" s="35">
        <v>541780</v>
      </c>
      <c r="P408" s="43">
        <f t="shared" si="12"/>
        <v>541780</v>
      </c>
      <c r="Q408" s="43">
        <f t="shared" si="13"/>
        <v>1177203</v>
      </c>
    </row>
    <row r="409" spans="1:17">
      <c r="A409" s="22">
        <v>300</v>
      </c>
      <c r="B409" s="23" t="s">
        <v>306</v>
      </c>
      <c r="C409" s="23" t="s">
        <v>403</v>
      </c>
      <c r="D409" s="35">
        <v>56114</v>
      </c>
      <c r="E409" s="35">
        <v>77583</v>
      </c>
      <c r="F409" s="35">
        <v>77062</v>
      </c>
      <c r="G409" s="35">
        <v>77894</v>
      </c>
      <c r="H409" s="35">
        <v>75133</v>
      </c>
      <c r="I409" s="35">
        <v>66907</v>
      </c>
      <c r="J409" s="35">
        <v>65002</v>
      </c>
      <c r="K409" s="35">
        <v>81827</v>
      </c>
      <c r="L409" s="35">
        <v>33664</v>
      </c>
      <c r="M409" s="35">
        <v>84018</v>
      </c>
      <c r="N409" s="35">
        <v>56273</v>
      </c>
      <c r="O409" s="35">
        <v>45236</v>
      </c>
      <c r="P409" s="43">
        <f t="shared" si="12"/>
        <v>33664</v>
      </c>
      <c r="Q409" s="43">
        <f t="shared" si="13"/>
        <v>84018</v>
      </c>
    </row>
    <row r="410" spans="1:17">
      <c r="A410" s="22">
        <v>301</v>
      </c>
      <c r="B410" s="23" t="s">
        <v>306</v>
      </c>
      <c r="C410" s="23" t="s">
        <v>402</v>
      </c>
      <c r="D410" s="35">
        <v>382928</v>
      </c>
      <c r="E410" s="35">
        <v>895050</v>
      </c>
      <c r="F410" s="35">
        <v>889043</v>
      </c>
      <c r="G410" s="35">
        <v>898642</v>
      </c>
      <c r="H410" s="35">
        <v>866793</v>
      </c>
      <c r="I410" s="35">
        <v>973100</v>
      </c>
      <c r="J410" s="35">
        <v>780021</v>
      </c>
      <c r="K410" s="35">
        <v>944022</v>
      </c>
      <c r="L410" s="35">
        <v>508642</v>
      </c>
      <c r="M410" s="35">
        <v>864763</v>
      </c>
      <c r="N410" s="35">
        <v>703397</v>
      </c>
      <c r="O410" s="35">
        <v>456568</v>
      </c>
      <c r="P410" s="43">
        <f t="shared" si="12"/>
        <v>382928</v>
      </c>
      <c r="Q410" s="43">
        <f t="shared" si="13"/>
        <v>973100</v>
      </c>
    </row>
    <row r="411" spans="1:17">
      <c r="A411" s="22">
        <v>302</v>
      </c>
      <c r="B411" s="23" t="s">
        <v>307</v>
      </c>
      <c r="C411" s="23" t="s">
        <v>403</v>
      </c>
      <c r="D411" s="35">
        <v>10162</v>
      </c>
      <c r="E411" s="35">
        <v>5966</v>
      </c>
      <c r="F411" s="35">
        <v>5927</v>
      </c>
      <c r="G411" s="35">
        <v>5991</v>
      </c>
      <c r="H411" s="35">
        <v>5779</v>
      </c>
      <c r="I411" s="35">
        <v>10099</v>
      </c>
      <c r="J411" s="35">
        <v>21615</v>
      </c>
      <c r="K411" s="35">
        <v>6294</v>
      </c>
      <c r="L411" s="35">
        <v>7680</v>
      </c>
      <c r="M411" s="35">
        <v>12855</v>
      </c>
      <c r="N411" s="35">
        <v>6759</v>
      </c>
      <c r="O411" s="35">
        <v>6522</v>
      </c>
      <c r="P411" s="43">
        <f t="shared" si="12"/>
        <v>5779</v>
      </c>
      <c r="Q411" s="43">
        <f t="shared" si="13"/>
        <v>21615</v>
      </c>
    </row>
    <row r="412" spans="1:17">
      <c r="A412" s="22">
        <v>303</v>
      </c>
      <c r="B412" s="23" t="s">
        <v>307</v>
      </c>
      <c r="C412" s="23" t="s">
        <v>402</v>
      </c>
      <c r="D412" s="35">
        <v>104569</v>
      </c>
      <c r="E412" s="35">
        <v>102633</v>
      </c>
      <c r="F412" s="35">
        <v>101944</v>
      </c>
      <c r="G412" s="35">
        <v>103043</v>
      </c>
      <c r="H412" s="35">
        <v>99392</v>
      </c>
      <c r="I412" s="35">
        <v>100992</v>
      </c>
      <c r="J412" s="35">
        <v>129695</v>
      </c>
      <c r="K412" s="35">
        <v>108248</v>
      </c>
      <c r="L412" s="35">
        <v>68696</v>
      </c>
      <c r="M412" s="35">
        <v>99008</v>
      </c>
      <c r="N412" s="35">
        <v>84487</v>
      </c>
      <c r="O412" s="35">
        <v>61016</v>
      </c>
      <c r="P412" s="43">
        <f t="shared" si="12"/>
        <v>61016</v>
      </c>
      <c r="Q412" s="43">
        <f t="shared" si="13"/>
        <v>129695</v>
      </c>
    </row>
    <row r="413" spans="1:17">
      <c r="A413" s="22">
        <v>304</v>
      </c>
      <c r="B413" s="23" t="s">
        <v>308</v>
      </c>
      <c r="C413" s="23" t="s">
        <v>403</v>
      </c>
      <c r="D413" s="35">
        <v>19294</v>
      </c>
      <c r="E413" s="35">
        <v>19335</v>
      </c>
      <c r="F413" s="35">
        <v>19205</v>
      </c>
      <c r="G413" s="35">
        <v>19414</v>
      </c>
      <c r="H413" s="35">
        <v>18725</v>
      </c>
      <c r="I413" s="35">
        <v>34716</v>
      </c>
      <c r="J413" s="35">
        <v>35079</v>
      </c>
      <c r="K413" s="35">
        <v>20393</v>
      </c>
      <c r="L413" s="35">
        <v>10730</v>
      </c>
      <c r="M413" s="35">
        <v>23495</v>
      </c>
      <c r="N413" s="35">
        <v>15061</v>
      </c>
      <c r="O413" s="35">
        <v>15780</v>
      </c>
      <c r="P413" s="43">
        <f t="shared" si="12"/>
        <v>10730</v>
      </c>
      <c r="Q413" s="43">
        <f t="shared" si="13"/>
        <v>35079</v>
      </c>
    </row>
    <row r="414" spans="1:17">
      <c r="A414" s="22">
        <v>305</v>
      </c>
      <c r="B414" s="23" t="s">
        <v>308</v>
      </c>
      <c r="C414" s="23" t="s">
        <v>402</v>
      </c>
      <c r="D414" s="35">
        <v>162008</v>
      </c>
      <c r="E414" s="35">
        <v>234209</v>
      </c>
      <c r="F414" s="35">
        <v>232637</v>
      </c>
      <c r="G414" s="35">
        <v>235149</v>
      </c>
      <c r="H414" s="35">
        <v>226815</v>
      </c>
      <c r="I414" s="35">
        <v>261948</v>
      </c>
      <c r="J414" s="35">
        <v>315714</v>
      </c>
      <c r="K414" s="35">
        <v>247024</v>
      </c>
      <c r="L414" s="35">
        <v>157169</v>
      </c>
      <c r="M414" s="35">
        <v>222646</v>
      </c>
      <c r="N414" s="35">
        <v>188263</v>
      </c>
      <c r="O414" s="35">
        <v>130238</v>
      </c>
      <c r="P414" s="43">
        <f t="shared" si="12"/>
        <v>130238</v>
      </c>
      <c r="Q414" s="43">
        <f t="shared" si="13"/>
        <v>315714</v>
      </c>
    </row>
    <row r="415" spans="1:17">
      <c r="A415" s="22">
        <v>306</v>
      </c>
      <c r="B415" s="23" t="s">
        <v>309</v>
      </c>
      <c r="C415" s="23" t="s">
        <v>403</v>
      </c>
      <c r="D415" s="35">
        <v>30929</v>
      </c>
      <c r="E415" s="35">
        <v>41775</v>
      </c>
      <c r="F415" s="35">
        <v>41495</v>
      </c>
      <c r="G415" s="35">
        <v>41942</v>
      </c>
      <c r="H415" s="35">
        <v>40456</v>
      </c>
      <c r="I415" s="35">
        <v>40134</v>
      </c>
      <c r="J415" s="35">
        <v>46320</v>
      </c>
      <c r="K415" s="35">
        <v>44061</v>
      </c>
      <c r="L415" s="35">
        <v>22513</v>
      </c>
      <c r="M415" s="35">
        <v>48886</v>
      </c>
      <c r="N415" s="35">
        <v>34531</v>
      </c>
      <c r="O415" s="35">
        <v>18200</v>
      </c>
      <c r="P415" s="43">
        <f t="shared" si="12"/>
        <v>18200</v>
      </c>
      <c r="Q415" s="43">
        <f t="shared" si="13"/>
        <v>48886</v>
      </c>
    </row>
    <row r="416" spans="1:17">
      <c r="A416" s="22">
        <v>307</v>
      </c>
      <c r="B416" s="23" t="s">
        <v>309</v>
      </c>
      <c r="C416" s="23" t="s">
        <v>402</v>
      </c>
      <c r="D416" s="35">
        <v>265104</v>
      </c>
      <c r="E416" s="35">
        <v>474029</v>
      </c>
      <c r="F416" s="35">
        <v>470848</v>
      </c>
      <c r="G416" s="35">
        <v>475931</v>
      </c>
      <c r="H416" s="35">
        <v>459064</v>
      </c>
      <c r="I416" s="35">
        <v>395552</v>
      </c>
      <c r="J416" s="35">
        <v>555835</v>
      </c>
      <c r="K416" s="35">
        <v>499966</v>
      </c>
      <c r="L416" s="35">
        <v>240382</v>
      </c>
      <c r="M416" s="35">
        <v>463418</v>
      </c>
      <c r="N416" s="35">
        <v>431633</v>
      </c>
      <c r="O416" s="35">
        <v>170424</v>
      </c>
      <c r="P416" s="43">
        <f t="shared" si="12"/>
        <v>170424</v>
      </c>
      <c r="Q416" s="43">
        <f t="shared" si="13"/>
        <v>555835</v>
      </c>
    </row>
    <row r="417" spans="1:17">
      <c r="A417" s="22">
        <v>308</v>
      </c>
      <c r="B417" s="23" t="s">
        <v>310</v>
      </c>
      <c r="C417" s="23" t="s">
        <v>403</v>
      </c>
      <c r="D417" s="35">
        <v>40944</v>
      </c>
      <c r="E417" s="35">
        <v>63260</v>
      </c>
      <c r="F417" s="35">
        <v>62835</v>
      </c>
      <c r="G417" s="35">
        <v>63513</v>
      </c>
      <c r="H417" s="35">
        <v>61262</v>
      </c>
      <c r="I417" s="35">
        <v>51864</v>
      </c>
      <c r="J417" s="35">
        <v>54039</v>
      </c>
      <c r="K417" s="35">
        <v>66721</v>
      </c>
      <c r="L417" s="35">
        <v>78374</v>
      </c>
      <c r="M417" s="35">
        <v>61907</v>
      </c>
      <c r="N417" s="35">
        <v>51805</v>
      </c>
      <c r="O417" s="35">
        <v>24196</v>
      </c>
      <c r="P417" s="43">
        <f t="shared" si="12"/>
        <v>24196</v>
      </c>
      <c r="Q417" s="43">
        <f t="shared" si="13"/>
        <v>78374</v>
      </c>
    </row>
    <row r="418" spans="1:17">
      <c r="A418" s="22">
        <v>309</v>
      </c>
      <c r="B418" s="23" t="s">
        <v>310</v>
      </c>
      <c r="C418" s="23" t="s">
        <v>402</v>
      </c>
      <c r="D418" s="35">
        <v>412384</v>
      </c>
      <c r="E418" s="35">
        <v>706574</v>
      </c>
      <c r="F418" s="35">
        <v>701832</v>
      </c>
      <c r="G418" s="35">
        <v>709409</v>
      </c>
      <c r="H418" s="35">
        <v>684268</v>
      </c>
      <c r="I418" s="35">
        <v>626992</v>
      </c>
      <c r="J418" s="35">
        <v>648474</v>
      </c>
      <c r="K418" s="35">
        <v>745234</v>
      </c>
      <c r="L418" s="35">
        <v>318756</v>
      </c>
      <c r="M418" s="35">
        <v>597763</v>
      </c>
      <c r="N418" s="35">
        <v>647561</v>
      </c>
      <c r="O418" s="35">
        <v>241960</v>
      </c>
      <c r="P418" s="43">
        <f t="shared" si="12"/>
        <v>241960</v>
      </c>
      <c r="Q418" s="43">
        <f t="shared" si="13"/>
        <v>745234</v>
      </c>
    </row>
    <row r="419" spans="1:17">
      <c r="A419" s="22">
        <v>310</v>
      </c>
      <c r="B419" s="23" t="s">
        <v>311</v>
      </c>
      <c r="C419" s="23" t="s">
        <v>403</v>
      </c>
      <c r="D419" s="35">
        <v>60385</v>
      </c>
      <c r="E419" s="35">
        <v>45356</v>
      </c>
      <c r="F419" s="35">
        <v>45052</v>
      </c>
      <c r="G419" s="35">
        <v>45539</v>
      </c>
      <c r="H419" s="35">
        <v>43924</v>
      </c>
      <c r="I419" s="35">
        <v>52495</v>
      </c>
      <c r="J419" s="35">
        <v>55583</v>
      </c>
      <c r="K419" s="35">
        <v>47839</v>
      </c>
      <c r="L419" s="35">
        <v>78374</v>
      </c>
      <c r="M419" s="35">
        <v>69793</v>
      </c>
      <c r="N419" s="35">
        <v>43168</v>
      </c>
      <c r="O419" s="35">
        <v>33769</v>
      </c>
      <c r="P419" s="43">
        <f t="shared" si="12"/>
        <v>33769</v>
      </c>
      <c r="Q419" s="43">
        <f t="shared" si="13"/>
        <v>78374</v>
      </c>
    </row>
    <row r="420" spans="1:17">
      <c r="A420" s="22">
        <v>311</v>
      </c>
      <c r="B420" s="23" t="s">
        <v>311</v>
      </c>
      <c r="C420" s="23" t="s">
        <v>402</v>
      </c>
      <c r="D420" s="35">
        <v>471296</v>
      </c>
      <c r="E420" s="35">
        <v>544769</v>
      </c>
      <c r="F420" s="35">
        <v>541113</v>
      </c>
      <c r="G420" s="35">
        <v>546955</v>
      </c>
      <c r="H420" s="35">
        <v>527570</v>
      </c>
      <c r="I420" s="35">
        <v>565292</v>
      </c>
      <c r="J420" s="35">
        <v>667002</v>
      </c>
      <c r="K420" s="35">
        <v>574575</v>
      </c>
      <c r="L420" s="35">
        <v>318756</v>
      </c>
      <c r="M420" s="35">
        <v>655718</v>
      </c>
      <c r="N420" s="35">
        <v>539597</v>
      </c>
      <c r="O420" s="35">
        <v>310340</v>
      </c>
      <c r="P420" s="43">
        <f t="shared" si="12"/>
        <v>310340</v>
      </c>
      <c r="Q420" s="43">
        <f t="shared" si="13"/>
        <v>667002</v>
      </c>
    </row>
    <row r="421" spans="1:17">
      <c r="A421" s="22">
        <v>312</v>
      </c>
      <c r="B421" s="23" t="s">
        <v>312</v>
      </c>
      <c r="C421" s="23" t="s">
        <v>403</v>
      </c>
      <c r="D421" s="35">
        <v>8837</v>
      </c>
      <c r="E421" s="35">
        <v>4774</v>
      </c>
      <c r="F421" s="35">
        <v>4742</v>
      </c>
      <c r="G421" s="35">
        <v>4793</v>
      </c>
      <c r="H421" s="35">
        <v>4624</v>
      </c>
      <c r="I421" s="35">
        <v>26300</v>
      </c>
      <c r="J421" s="35">
        <v>21615</v>
      </c>
      <c r="K421" s="35">
        <v>5035</v>
      </c>
      <c r="L421" s="35">
        <v>9889</v>
      </c>
      <c r="M421" s="35">
        <v>17797</v>
      </c>
      <c r="N421" s="35">
        <v>19518</v>
      </c>
      <c r="O421" s="35">
        <v>8206</v>
      </c>
      <c r="P421" s="43">
        <f t="shared" si="12"/>
        <v>4624</v>
      </c>
      <c r="Q421" s="43">
        <f t="shared" si="13"/>
        <v>26300</v>
      </c>
    </row>
    <row r="422" spans="1:17">
      <c r="A422" s="22">
        <v>313</v>
      </c>
      <c r="B422" s="23" t="s">
        <v>312</v>
      </c>
      <c r="C422" s="23" t="s">
        <v>402</v>
      </c>
      <c r="D422" s="35">
        <v>103096</v>
      </c>
      <c r="E422" s="35">
        <v>96570</v>
      </c>
      <c r="F422" s="35">
        <v>95921</v>
      </c>
      <c r="G422" s="35">
        <v>96959</v>
      </c>
      <c r="H422" s="35">
        <v>93522</v>
      </c>
      <c r="I422" s="35">
        <v>148595</v>
      </c>
      <c r="J422" s="35">
        <v>129695</v>
      </c>
      <c r="K422" s="35">
        <v>101854</v>
      </c>
      <c r="L422" s="35">
        <v>95311</v>
      </c>
      <c r="M422" s="35">
        <v>102044</v>
      </c>
      <c r="N422" s="35">
        <v>243975</v>
      </c>
      <c r="O422" s="35">
        <v>90472</v>
      </c>
      <c r="P422" s="43">
        <f t="shared" si="12"/>
        <v>90472</v>
      </c>
      <c r="Q422" s="43">
        <f t="shared" si="13"/>
        <v>243975</v>
      </c>
    </row>
    <row r="423" spans="1:17">
      <c r="A423" s="22">
        <v>314</v>
      </c>
      <c r="B423" s="23" t="s">
        <v>313</v>
      </c>
      <c r="C423" s="23" t="s">
        <v>403</v>
      </c>
      <c r="D423" s="35">
        <v>11488</v>
      </c>
      <c r="E423" s="35">
        <v>5251</v>
      </c>
      <c r="F423" s="35">
        <v>5216</v>
      </c>
      <c r="G423" s="35">
        <v>5272</v>
      </c>
      <c r="H423" s="35">
        <v>5085</v>
      </c>
      <c r="I423" s="35">
        <v>19883</v>
      </c>
      <c r="J423" s="35">
        <v>33968</v>
      </c>
      <c r="K423" s="35">
        <v>5539</v>
      </c>
      <c r="L423" s="35">
        <v>13466</v>
      </c>
      <c r="M423" s="35">
        <v>22059</v>
      </c>
      <c r="N423" s="35">
        <v>18856</v>
      </c>
      <c r="O423" s="35">
        <v>12624</v>
      </c>
      <c r="P423" s="43">
        <f t="shared" si="12"/>
        <v>5085</v>
      </c>
      <c r="Q423" s="43">
        <f t="shared" si="13"/>
        <v>33968</v>
      </c>
    </row>
    <row r="424" spans="1:17">
      <c r="A424" s="22">
        <v>315</v>
      </c>
      <c r="B424" s="23" t="s">
        <v>313</v>
      </c>
      <c r="C424" s="23" t="s">
        <v>402</v>
      </c>
      <c r="D424" s="35">
        <v>141389</v>
      </c>
      <c r="E424" s="35">
        <v>128421</v>
      </c>
      <c r="F424" s="35">
        <v>127559</v>
      </c>
      <c r="G424" s="35">
        <v>128935</v>
      </c>
      <c r="H424" s="35">
        <v>124366</v>
      </c>
      <c r="I424" s="35">
        <v>168215</v>
      </c>
      <c r="J424" s="35">
        <v>203806</v>
      </c>
      <c r="K424" s="35">
        <v>135448</v>
      </c>
      <c r="L424" s="35">
        <v>136339</v>
      </c>
      <c r="M424" s="35">
        <v>189387</v>
      </c>
      <c r="N424" s="35">
        <v>235711</v>
      </c>
      <c r="O424" s="35">
        <v>135077</v>
      </c>
      <c r="P424" s="43">
        <f t="shared" si="12"/>
        <v>124366</v>
      </c>
      <c r="Q424" s="43">
        <f t="shared" si="13"/>
        <v>235711</v>
      </c>
    </row>
    <row r="425" spans="1:17">
      <c r="A425" s="22">
        <v>316</v>
      </c>
      <c r="B425" s="23" t="s">
        <v>314</v>
      </c>
      <c r="C425" s="23" t="s">
        <v>403</v>
      </c>
      <c r="D425" s="35">
        <v>16495</v>
      </c>
      <c r="E425" s="35">
        <v>7162</v>
      </c>
      <c r="F425" s="35">
        <v>7114</v>
      </c>
      <c r="G425" s="35">
        <v>7189</v>
      </c>
      <c r="H425" s="35">
        <v>6936</v>
      </c>
      <c r="I425" s="35">
        <v>26721</v>
      </c>
      <c r="J425" s="35">
        <v>41688</v>
      </c>
      <c r="K425" s="35">
        <v>7553</v>
      </c>
      <c r="L425" s="35">
        <v>26405</v>
      </c>
      <c r="M425" s="35">
        <v>33685</v>
      </c>
      <c r="N425" s="35">
        <v>17652</v>
      </c>
      <c r="O425" s="35">
        <v>20198</v>
      </c>
      <c r="P425" s="43">
        <f t="shared" si="12"/>
        <v>6936</v>
      </c>
      <c r="Q425" s="43">
        <f t="shared" si="13"/>
        <v>41688</v>
      </c>
    </row>
    <row r="426" spans="1:17">
      <c r="A426" s="22">
        <v>317</v>
      </c>
      <c r="B426" s="23" t="s">
        <v>314</v>
      </c>
      <c r="C426" s="23" t="s">
        <v>402</v>
      </c>
      <c r="D426" s="35">
        <v>198828</v>
      </c>
      <c r="E426" s="35">
        <v>188413</v>
      </c>
      <c r="F426" s="35">
        <v>187148</v>
      </c>
      <c r="G426" s="35">
        <v>189169</v>
      </c>
      <c r="H426" s="35">
        <v>182465</v>
      </c>
      <c r="I426" s="35">
        <v>232492</v>
      </c>
      <c r="J426" s="35">
        <v>250126</v>
      </c>
      <c r="K426" s="35">
        <v>198722</v>
      </c>
      <c r="L426" s="35">
        <v>397130</v>
      </c>
      <c r="M426" s="35">
        <v>271476</v>
      </c>
      <c r="N426" s="35">
        <v>220645</v>
      </c>
      <c r="O426" s="35">
        <v>196198</v>
      </c>
      <c r="P426" s="43">
        <f t="shared" si="12"/>
        <v>182465</v>
      </c>
      <c r="Q426" s="43">
        <f t="shared" si="13"/>
        <v>397130</v>
      </c>
    </row>
    <row r="427" spans="1:17">
      <c r="A427" s="22">
        <v>318</v>
      </c>
      <c r="B427" s="23" t="s">
        <v>315</v>
      </c>
      <c r="C427" s="23" t="s">
        <v>402</v>
      </c>
      <c r="D427" s="35">
        <v>22092</v>
      </c>
      <c r="E427" s="35">
        <v>43925</v>
      </c>
      <c r="F427" s="35">
        <v>43631</v>
      </c>
      <c r="G427" s="35">
        <v>44102</v>
      </c>
      <c r="H427" s="35">
        <v>42540</v>
      </c>
      <c r="I427" s="35">
        <v>97836</v>
      </c>
      <c r="J427" s="35">
        <v>43355</v>
      </c>
      <c r="K427" s="35">
        <v>46329</v>
      </c>
      <c r="L427" s="35">
        <v>39555</v>
      </c>
      <c r="M427" s="35">
        <v>70810</v>
      </c>
      <c r="N427" s="35">
        <v>60727</v>
      </c>
      <c r="O427" s="35">
        <v>40923</v>
      </c>
      <c r="P427" s="43">
        <f t="shared" si="12"/>
        <v>22092</v>
      </c>
      <c r="Q427" s="43">
        <f t="shared" si="13"/>
        <v>97836</v>
      </c>
    </row>
    <row r="428" spans="1:17">
      <c r="A428" s="22">
        <v>319</v>
      </c>
      <c r="B428" s="23" t="s">
        <v>316</v>
      </c>
      <c r="C428" s="23" t="s">
        <v>402</v>
      </c>
      <c r="D428" s="35">
        <v>22092</v>
      </c>
      <c r="E428" s="35">
        <v>43418</v>
      </c>
      <c r="F428" s="35">
        <v>43127</v>
      </c>
      <c r="G428" s="35">
        <v>43593</v>
      </c>
      <c r="H428" s="35">
        <v>42047</v>
      </c>
      <c r="I428" s="35">
        <v>93628</v>
      </c>
      <c r="J428" s="35">
        <v>43355</v>
      </c>
      <c r="K428" s="35">
        <v>45794</v>
      </c>
      <c r="L428" s="35">
        <v>39555</v>
      </c>
      <c r="M428" s="35">
        <v>69898</v>
      </c>
      <c r="N428" s="35">
        <v>59927</v>
      </c>
      <c r="O428" s="35">
        <v>40923</v>
      </c>
      <c r="P428" s="43">
        <f t="shared" si="12"/>
        <v>22092</v>
      </c>
      <c r="Q428" s="43">
        <f t="shared" si="13"/>
        <v>93628</v>
      </c>
    </row>
    <row r="429" spans="1:17">
      <c r="A429" s="22">
        <v>320</v>
      </c>
      <c r="B429" s="23" t="s">
        <v>317</v>
      </c>
      <c r="C429" s="23" t="s">
        <v>402</v>
      </c>
      <c r="D429" s="35">
        <v>22092</v>
      </c>
      <c r="E429" s="35">
        <v>43418</v>
      </c>
      <c r="F429" s="35">
        <v>43127</v>
      </c>
      <c r="G429" s="35">
        <v>43593</v>
      </c>
      <c r="H429" s="35">
        <v>42047</v>
      </c>
      <c r="I429" s="35">
        <v>93628</v>
      </c>
      <c r="J429" s="35">
        <v>43355</v>
      </c>
      <c r="K429" s="35">
        <v>45794</v>
      </c>
      <c r="L429" s="35">
        <v>39555</v>
      </c>
      <c r="M429" s="35">
        <v>68992</v>
      </c>
      <c r="N429" s="35">
        <v>58909</v>
      </c>
      <c r="O429" s="35">
        <v>40923</v>
      </c>
      <c r="P429" s="43">
        <f t="shared" si="12"/>
        <v>22092</v>
      </c>
      <c r="Q429" s="43">
        <f t="shared" si="13"/>
        <v>93628</v>
      </c>
    </row>
    <row r="430" spans="1:17">
      <c r="A430" s="22">
        <v>321</v>
      </c>
      <c r="B430" s="23" t="s">
        <v>318</v>
      </c>
      <c r="C430" s="23" t="s">
        <v>402</v>
      </c>
      <c r="D430" s="35">
        <v>22092</v>
      </c>
      <c r="E430" s="35">
        <v>43418</v>
      </c>
      <c r="F430" s="35">
        <v>43127</v>
      </c>
      <c r="G430" s="35">
        <v>43593</v>
      </c>
      <c r="H430" s="35">
        <v>42047</v>
      </c>
      <c r="I430" s="35">
        <v>93628</v>
      </c>
      <c r="J430" s="35">
        <v>43355</v>
      </c>
      <c r="K430" s="35">
        <v>45794</v>
      </c>
      <c r="L430" s="35">
        <v>39555</v>
      </c>
      <c r="M430" s="35">
        <v>70230</v>
      </c>
      <c r="N430" s="35">
        <v>60077</v>
      </c>
      <c r="O430" s="35">
        <v>44079</v>
      </c>
      <c r="P430" s="43">
        <f t="shared" si="12"/>
        <v>22092</v>
      </c>
      <c r="Q430" s="43">
        <f t="shared" si="13"/>
        <v>93628</v>
      </c>
    </row>
    <row r="431" spans="1:17">
      <c r="A431" s="22">
        <v>322</v>
      </c>
      <c r="B431" s="23" t="s">
        <v>319</v>
      </c>
      <c r="C431" s="23" t="s">
        <v>402</v>
      </c>
      <c r="D431" s="35">
        <v>38293</v>
      </c>
      <c r="E431" s="35">
        <v>69076</v>
      </c>
      <c r="F431" s="35">
        <v>68612</v>
      </c>
      <c r="G431" s="35">
        <v>69353</v>
      </c>
      <c r="H431" s="35">
        <v>66896</v>
      </c>
      <c r="I431" s="35">
        <v>117824</v>
      </c>
      <c r="J431" s="35">
        <v>64847</v>
      </c>
      <c r="K431" s="35">
        <v>72856</v>
      </c>
      <c r="L431" s="35">
        <v>75428</v>
      </c>
      <c r="M431" s="35">
        <v>94873</v>
      </c>
      <c r="N431" s="35">
        <v>80765</v>
      </c>
      <c r="O431" s="35">
        <v>46341</v>
      </c>
      <c r="P431" s="43">
        <f t="shared" si="12"/>
        <v>38293</v>
      </c>
      <c r="Q431" s="43">
        <f t="shared" si="13"/>
        <v>117824</v>
      </c>
    </row>
    <row r="432" spans="1:17">
      <c r="A432" s="22">
        <v>323</v>
      </c>
      <c r="B432" s="23" t="s">
        <v>320</v>
      </c>
      <c r="C432" s="23" t="s">
        <v>402</v>
      </c>
      <c r="D432" s="35">
        <v>38293</v>
      </c>
      <c r="E432" s="35">
        <v>69076</v>
      </c>
      <c r="F432" s="35">
        <v>68612</v>
      </c>
      <c r="G432" s="35">
        <v>69353</v>
      </c>
      <c r="H432" s="35">
        <v>66896</v>
      </c>
      <c r="I432" s="35">
        <v>117824</v>
      </c>
      <c r="J432" s="35">
        <v>64847</v>
      </c>
      <c r="K432" s="35">
        <v>72856</v>
      </c>
      <c r="L432" s="35">
        <v>75428</v>
      </c>
      <c r="M432" s="35">
        <v>96420</v>
      </c>
      <c r="N432" s="35">
        <v>83559</v>
      </c>
      <c r="O432" s="35">
        <v>46341</v>
      </c>
      <c r="P432" s="43">
        <f t="shared" si="12"/>
        <v>38293</v>
      </c>
      <c r="Q432" s="43">
        <f t="shared" si="13"/>
        <v>117824</v>
      </c>
    </row>
    <row r="433" spans="1:17">
      <c r="A433" s="22">
        <v>324</v>
      </c>
      <c r="B433" s="23" t="s">
        <v>321</v>
      </c>
      <c r="C433" s="23" t="s">
        <v>402</v>
      </c>
      <c r="D433" s="35">
        <v>38293</v>
      </c>
      <c r="E433" s="35">
        <v>69076</v>
      </c>
      <c r="F433" s="35">
        <v>68612</v>
      </c>
      <c r="G433" s="35">
        <v>69353</v>
      </c>
      <c r="H433" s="35">
        <v>66896</v>
      </c>
      <c r="I433" s="35">
        <v>117824</v>
      </c>
      <c r="J433" s="35">
        <v>64847</v>
      </c>
      <c r="K433" s="35">
        <v>72856</v>
      </c>
      <c r="L433" s="35">
        <v>75428</v>
      </c>
      <c r="M433" s="35">
        <v>96465</v>
      </c>
      <c r="N433" s="35">
        <v>83951</v>
      </c>
      <c r="O433" s="35">
        <v>46341</v>
      </c>
      <c r="P433" s="43">
        <f t="shared" si="12"/>
        <v>38293</v>
      </c>
      <c r="Q433" s="43">
        <f t="shared" si="13"/>
        <v>117824</v>
      </c>
    </row>
    <row r="434" spans="1:17">
      <c r="A434" s="22">
        <v>325</v>
      </c>
      <c r="B434" s="23" t="s">
        <v>322</v>
      </c>
      <c r="C434" s="23" t="s">
        <v>402</v>
      </c>
      <c r="D434" s="35">
        <v>38293</v>
      </c>
      <c r="E434" s="35">
        <v>69076</v>
      </c>
      <c r="F434" s="35">
        <v>68612</v>
      </c>
      <c r="G434" s="35">
        <v>69353</v>
      </c>
      <c r="H434" s="35">
        <v>66896</v>
      </c>
      <c r="I434" s="35">
        <v>117824</v>
      </c>
      <c r="J434" s="35">
        <v>64847</v>
      </c>
      <c r="K434" s="35">
        <v>72856</v>
      </c>
      <c r="L434" s="35">
        <v>75428</v>
      </c>
      <c r="M434" s="35">
        <v>96885</v>
      </c>
      <c r="N434" s="35">
        <v>83451</v>
      </c>
      <c r="O434" s="35">
        <v>47393</v>
      </c>
      <c r="P434" s="43">
        <f t="shared" si="12"/>
        <v>38293</v>
      </c>
      <c r="Q434" s="43">
        <f t="shared" si="13"/>
        <v>117824</v>
      </c>
    </row>
    <row r="435" spans="1:17">
      <c r="A435" s="22">
        <v>326</v>
      </c>
      <c r="B435" s="23" t="s">
        <v>323</v>
      </c>
      <c r="C435" s="23" t="s">
        <v>402</v>
      </c>
      <c r="D435" s="35">
        <v>61858</v>
      </c>
      <c r="E435" s="35">
        <v>83139</v>
      </c>
      <c r="F435" s="35">
        <v>82581</v>
      </c>
      <c r="G435" s="35">
        <v>83472</v>
      </c>
      <c r="H435" s="35">
        <v>80514</v>
      </c>
      <c r="I435" s="35">
        <v>150962</v>
      </c>
      <c r="J435" s="35">
        <v>105608</v>
      </c>
      <c r="K435" s="35">
        <v>87687</v>
      </c>
      <c r="L435" s="35">
        <v>87947</v>
      </c>
      <c r="M435" s="35">
        <v>123450</v>
      </c>
      <c r="N435" s="35">
        <v>104708</v>
      </c>
      <c r="O435" s="35">
        <v>104148</v>
      </c>
      <c r="P435" s="43">
        <f t="shared" si="12"/>
        <v>61858</v>
      </c>
      <c r="Q435" s="43">
        <f t="shared" si="13"/>
        <v>150962</v>
      </c>
    </row>
    <row r="436" spans="1:17">
      <c r="A436" s="22">
        <v>327</v>
      </c>
      <c r="B436" s="23" t="s">
        <v>324</v>
      </c>
      <c r="C436" s="23" t="s">
        <v>402</v>
      </c>
      <c r="D436" s="35">
        <v>61858</v>
      </c>
      <c r="E436" s="35">
        <v>83139</v>
      </c>
      <c r="F436" s="35">
        <v>82581</v>
      </c>
      <c r="G436" s="35">
        <v>83472</v>
      </c>
      <c r="H436" s="35">
        <v>80514</v>
      </c>
      <c r="I436" s="35">
        <v>150962</v>
      </c>
      <c r="J436" s="35">
        <v>105608</v>
      </c>
      <c r="K436" s="35">
        <v>87687</v>
      </c>
      <c r="L436" s="35">
        <v>87947</v>
      </c>
      <c r="M436" s="35">
        <v>123259</v>
      </c>
      <c r="N436" s="35">
        <v>105180</v>
      </c>
      <c r="O436" s="35">
        <v>104148</v>
      </c>
      <c r="P436" s="43">
        <f t="shared" si="12"/>
        <v>61858</v>
      </c>
      <c r="Q436" s="43">
        <f t="shared" si="13"/>
        <v>150962</v>
      </c>
    </row>
    <row r="437" spans="1:17">
      <c r="A437" s="22">
        <v>328</v>
      </c>
      <c r="B437" s="23" t="s">
        <v>325</v>
      </c>
      <c r="C437" s="23" t="s">
        <v>402</v>
      </c>
      <c r="D437" s="35">
        <v>61858</v>
      </c>
      <c r="E437" s="35">
        <v>83139</v>
      </c>
      <c r="F437" s="35">
        <v>82581</v>
      </c>
      <c r="G437" s="35">
        <v>83472</v>
      </c>
      <c r="H437" s="35">
        <v>80514</v>
      </c>
      <c r="I437" s="35">
        <v>150962</v>
      </c>
      <c r="J437" s="35">
        <v>105608</v>
      </c>
      <c r="K437" s="35">
        <v>87687</v>
      </c>
      <c r="L437" s="35">
        <v>87947</v>
      </c>
      <c r="M437" s="35">
        <v>127209</v>
      </c>
      <c r="N437" s="35">
        <v>110142</v>
      </c>
      <c r="O437" s="35">
        <v>104148</v>
      </c>
      <c r="P437" s="43">
        <f t="shared" si="12"/>
        <v>61858</v>
      </c>
      <c r="Q437" s="43">
        <f t="shared" si="13"/>
        <v>150962</v>
      </c>
    </row>
    <row r="438" spans="1:17">
      <c r="A438" s="22">
        <v>329</v>
      </c>
      <c r="B438" s="23" t="s">
        <v>326</v>
      </c>
      <c r="C438" s="23" t="s">
        <v>402</v>
      </c>
      <c r="D438" s="35">
        <v>61858</v>
      </c>
      <c r="E438" s="35">
        <v>83139</v>
      </c>
      <c r="F438" s="35">
        <v>82581</v>
      </c>
      <c r="G438" s="35">
        <v>83472</v>
      </c>
      <c r="H438" s="35">
        <v>80514</v>
      </c>
      <c r="I438" s="35">
        <v>150962</v>
      </c>
      <c r="J438" s="35">
        <v>105608</v>
      </c>
      <c r="K438" s="35">
        <v>87687</v>
      </c>
      <c r="L438" s="35">
        <v>87947</v>
      </c>
      <c r="M438" s="35">
        <v>126040</v>
      </c>
      <c r="N438" s="35">
        <v>107889</v>
      </c>
      <c r="O438" s="35">
        <v>109408</v>
      </c>
      <c r="P438" s="43">
        <f t="shared" si="12"/>
        <v>61858</v>
      </c>
      <c r="Q438" s="43">
        <f t="shared" si="13"/>
        <v>150962</v>
      </c>
    </row>
    <row r="439" spans="1:17">
      <c r="A439" s="22">
        <v>330</v>
      </c>
      <c r="B439" s="23" t="s">
        <v>327</v>
      </c>
      <c r="C439" s="23" t="s">
        <v>402</v>
      </c>
      <c r="D439" s="35">
        <v>129606</v>
      </c>
      <c r="E439" s="35">
        <v>223473</v>
      </c>
      <c r="F439" s="35">
        <v>221973</v>
      </c>
      <c r="G439" s="35">
        <v>224371</v>
      </c>
      <c r="H439" s="35">
        <v>216420</v>
      </c>
      <c r="I439" s="35">
        <v>269312</v>
      </c>
      <c r="J439" s="35">
        <v>181202</v>
      </c>
      <c r="K439" s="35">
        <v>235701</v>
      </c>
      <c r="L439" s="35">
        <v>230914</v>
      </c>
      <c r="M439" s="35">
        <v>267705</v>
      </c>
      <c r="N439" s="35">
        <v>236161</v>
      </c>
      <c r="O439" s="35">
        <v>144124</v>
      </c>
      <c r="P439" s="43">
        <f t="shared" si="12"/>
        <v>129606</v>
      </c>
      <c r="Q439" s="43">
        <f t="shared" si="13"/>
        <v>269312</v>
      </c>
    </row>
    <row r="440" spans="1:17">
      <c r="A440" s="22">
        <v>331</v>
      </c>
      <c r="B440" s="23" t="s">
        <v>328</v>
      </c>
      <c r="C440" s="23" t="s">
        <v>402</v>
      </c>
      <c r="D440" s="35">
        <v>129606</v>
      </c>
      <c r="E440" s="35">
        <v>223473</v>
      </c>
      <c r="F440" s="35">
        <v>221973</v>
      </c>
      <c r="G440" s="35">
        <v>224371</v>
      </c>
      <c r="H440" s="35">
        <v>216420</v>
      </c>
      <c r="I440" s="35">
        <v>269312</v>
      </c>
      <c r="J440" s="35">
        <v>181202</v>
      </c>
      <c r="K440" s="35">
        <v>235701</v>
      </c>
      <c r="L440" s="35">
        <v>230914</v>
      </c>
      <c r="M440" s="35">
        <v>281933</v>
      </c>
      <c r="N440" s="35">
        <v>253022</v>
      </c>
      <c r="O440" s="35">
        <v>144124</v>
      </c>
      <c r="P440" s="43">
        <f t="shared" si="12"/>
        <v>129606</v>
      </c>
      <c r="Q440" s="43">
        <f t="shared" si="13"/>
        <v>281933</v>
      </c>
    </row>
    <row r="441" spans="1:17">
      <c r="A441" s="22">
        <v>332</v>
      </c>
      <c r="B441" s="23" t="s">
        <v>329</v>
      </c>
      <c r="C441" s="23" t="s">
        <v>402</v>
      </c>
      <c r="D441" s="35">
        <v>129606</v>
      </c>
      <c r="E441" s="35">
        <v>223473</v>
      </c>
      <c r="F441" s="35">
        <v>221973</v>
      </c>
      <c r="G441" s="35">
        <v>224371</v>
      </c>
      <c r="H441" s="35">
        <v>216420</v>
      </c>
      <c r="I441" s="35">
        <v>269312</v>
      </c>
      <c r="J441" s="35">
        <v>181202</v>
      </c>
      <c r="K441" s="35">
        <v>235701</v>
      </c>
      <c r="L441" s="35">
        <v>230914</v>
      </c>
      <c r="M441" s="35">
        <v>267905</v>
      </c>
      <c r="N441" s="35">
        <v>237927</v>
      </c>
      <c r="O441" s="35">
        <v>144124</v>
      </c>
      <c r="P441" s="43">
        <f t="shared" si="12"/>
        <v>129606</v>
      </c>
      <c r="Q441" s="43">
        <f t="shared" si="13"/>
        <v>269312</v>
      </c>
    </row>
    <row r="442" spans="1:17">
      <c r="A442" s="22">
        <v>333</v>
      </c>
      <c r="B442" s="23" t="s">
        <v>330</v>
      </c>
      <c r="C442" s="23" t="s">
        <v>402</v>
      </c>
      <c r="D442" s="35">
        <v>129606</v>
      </c>
      <c r="E442" s="35">
        <v>223473</v>
      </c>
      <c r="F442" s="35">
        <v>221973</v>
      </c>
      <c r="G442" s="35">
        <v>224371</v>
      </c>
      <c r="H442" s="35">
        <v>216420</v>
      </c>
      <c r="I442" s="35">
        <v>269312</v>
      </c>
      <c r="J442" s="35">
        <v>181202</v>
      </c>
      <c r="K442" s="35">
        <v>235701</v>
      </c>
      <c r="L442" s="35">
        <v>230914</v>
      </c>
      <c r="M442" s="35">
        <v>281141</v>
      </c>
      <c r="N442" s="35">
        <v>250545</v>
      </c>
      <c r="O442" s="35">
        <v>150436</v>
      </c>
      <c r="P442" s="43">
        <f t="shared" si="12"/>
        <v>129606</v>
      </c>
      <c r="Q442" s="43">
        <f t="shared" si="13"/>
        <v>281141</v>
      </c>
    </row>
    <row r="443" spans="1:17">
      <c r="A443" s="22">
        <v>334</v>
      </c>
      <c r="B443" s="23" t="s">
        <v>331</v>
      </c>
      <c r="C443" s="23" t="s">
        <v>402</v>
      </c>
      <c r="D443" s="35">
        <v>581756</v>
      </c>
      <c r="E443" s="35">
        <v>1075612</v>
      </c>
      <c r="F443" s="35">
        <v>1068393</v>
      </c>
      <c r="G443" s="35">
        <v>1079926</v>
      </c>
      <c r="H443" s="35">
        <v>1041655</v>
      </c>
      <c r="I443" s="35">
        <v>776692</v>
      </c>
      <c r="J443" s="35">
        <v>513220</v>
      </c>
      <c r="K443" s="35">
        <v>1134463</v>
      </c>
      <c r="L443" s="35">
        <v>855907</v>
      </c>
      <c r="M443" s="35">
        <v>741624</v>
      </c>
      <c r="N443" s="35">
        <v>758006</v>
      </c>
      <c r="O443" s="35">
        <v>517584</v>
      </c>
      <c r="P443" s="43">
        <f t="shared" si="12"/>
        <v>513220</v>
      </c>
      <c r="Q443" s="43">
        <f t="shared" si="13"/>
        <v>1134463</v>
      </c>
    </row>
    <row r="444" spans="1:17">
      <c r="A444" s="22">
        <v>335</v>
      </c>
      <c r="B444" s="23" t="s">
        <v>332</v>
      </c>
      <c r="C444" s="23" t="s">
        <v>402</v>
      </c>
      <c r="D444" s="35">
        <v>581756</v>
      </c>
      <c r="E444" s="35">
        <v>1075612</v>
      </c>
      <c r="F444" s="35">
        <v>1068393</v>
      </c>
      <c r="G444" s="35">
        <v>1079926</v>
      </c>
      <c r="H444" s="35">
        <v>1041655</v>
      </c>
      <c r="I444" s="35">
        <v>776692</v>
      </c>
      <c r="J444" s="35">
        <v>513220</v>
      </c>
      <c r="K444" s="35">
        <v>1134463</v>
      </c>
      <c r="L444" s="35">
        <v>855907</v>
      </c>
      <c r="M444" s="35">
        <v>747313</v>
      </c>
      <c r="N444" s="35">
        <v>758006</v>
      </c>
      <c r="O444" s="35">
        <v>517584</v>
      </c>
      <c r="P444" s="43">
        <f t="shared" si="12"/>
        <v>513220</v>
      </c>
      <c r="Q444" s="43">
        <f t="shared" si="13"/>
        <v>1134463</v>
      </c>
    </row>
    <row r="445" spans="1:17">
      <c r="A445" s="22">
        <v>336</v>
      </c>
      <c r="B445" s="23" t="s">
        <v>333</v>
      </c>
      <c r="C445" s="23" t="s">
        <v>402</v>
      </c>
      <c r="D445" s="35">
        <v>581756</v>
      </c>
      <c r="E445" s="35">
        <v>1075612</v>
      </c>
      <c r="F445" s="35">
        <v>1068393</v>
      </c>
      <c r="G445" s="35">
        <v>1079926</v>
      </c>
      <c r="H445" s="35">
        <v>1041655</v>
      </c>
      <c r="I445" s="35">
        <v>776692</v>
      </c>
      <c r="J445" s="35">
        <v>513220</v>
      </c>
      <c r="K445" s="35">
        <v>1134463</v>
      </c>
      <c r="L445" s="35">
        <v>855907</v>
      </c>
      <c r="M445" s="35">
        <v>741682</v>
      </c>
      <c r="N445" s="35">
        <v>758006</v>
      </c>
      <c r="O445" s="35">
        <v>517584</v>
      </c>
      <c r="P445" s="43">
        <f t="shared" si="12"/>
        <v>513220</v>
      </c>
      <c r="Q445" s="43">
        <f t="shared" si="13"/>
        <v>1134463</v>
      </c>
    </row>
    <row r="446" spans="1:17">
      <c r="A446" s="22">
        <v>337</v>
      </c>
      <c r="B446" s="23" t="s">
        <v>334</v>
      </c>
      <c r="C446" s="23" t="s">
        <v>402</v>
      </c>
      <c r="D446" s="35">
        <v>734927</v>
      </c>
      <c r="E446" s="35">
        <v>1290211</v>
      </c>
      <c r="F446" s="35">
        <v>1281552</v>
      </c>
      <c r="G446" s="35">
        <v>1295388</v>
      </c>
      <c r="H446" s="35">
        <v>1249480</v>
      </c>
      <c r="I446" s="35">
        <v>1001504</v>
      </c>
      <c r="J446" s="35">
        <v>555835</v>
      </c>
      <c r="K446" s="35">
        <v>1360803</v>
      </c>
      <c r="L446" s="35">
        <v>540518</v>
      </c>
      <c r="M446" s="35">
        <v>924034</v>
      </c>
      <c r="N446" s="35">
        <v>791705</v>
      </c>
      <c r="O446" s="35">
        <v>599640</v>
      </c>
      <c r="P446" s="43">
        <f t="shared" si="12"/>
        <v>540518</v>
      </c>
      <c r="Q446" s="43">
        <f t="shared" si="13"/>
        <v>1360803</v>
      </c>
    </row>
    <row r="447" spans="1:17">
      <c r="A447" s="22">
        <v>338</v>
      </c>
      <c r="B447" s="23" t="s">
        <v>335</v>
      </c>
      <c r="C447" s="23" t="s">
        <v>402</v>
      </c>
      <c r="D447" s="35">
        <v>734927</v>
      </c>
      <c r="E447" s="35">
        <v>1290211</v>
      </c>
      <c r="F447" s="35">
        <v>1281552</v>
      </c>
      <c r="G447" s="35">
        <v>1295388</v>
      </c>
      <c r="H447" s="35">
        <v>1249480</v>
      </c>
      <c r="I447" s="35">
        <v>1001504</v>
      </c>
      <c r="J447" s="35">
        <v>555835</v>
      </c>
      <c r="K447" s="35">
        <v>1360803</v>
      </c>
      <c r="L447" s="35">
        <v>540518</v>
      </c>
      <c r="M447" s="35">
        <v>923676</v>
      </c>
      <c r="N447" s="35">
        <v>791705</v>
      </c>
      <c r="O447" s="35">
        <v>599640</v>
      </c>
      <c r="P447" s="43">
        <f t="shared" si="12"/>
        <v>540518</v>
      </c>
      <c r="Q447" s="43">
        <f t="shared" si="13"/>
        <v>1360803</v>
      </c>
    </row>
    <row r="448" spans="1:17">
      <c r="A448" s="22">
        <v>339</v>
      </c>
      <c r="B448" s="23" t="s">
        <v>336</v>
      </c>
      <c r="C448" s="23" t="s">
        <v>402</v>
      </c>
      <c r="D448" s="35">
        <v>734927</v>
      </c>
      <c r="E448" s="35">
        <v>1290211</v>
      </c>
      <c r="F448" s="35">
        <v>1281552</v>
      </c>
      <c r="G448" s="35">
        <v>1295388</v>
      </c>
      <c r="H448" s="35">
        <v>1249480</v>
      </c>
      <c r="I448" s="35">
        <v>1001504</v>
      </c>
      <c r="J448" s="35">
        <v>555835</v>
      </c>
      <c r="K448" s="35">
        <v>1360803</v>
      </c>
      <c r="L448" s="35">
        <v>540518</v>
      </c>
      <c r="M448" s="35">
        <v>925670</v>
      </c>
      <c r="N448" s="35">
        <v>791705</v>
      </c>
      <c r="O448" s="35">
        <v>599640</v>
      </c>
      <c r="P448" s="43">
        <f t="shared" si="12"/>
        <v>540518</v>
      </c>
      <c r="Q448" s="43">
        <f t="shared" si="13"/>
        <v>1360803</v>
      </c>
    </row>
    <row r="449" spans="1:17">
      <c r="A449" s="22">
        <v>340</v>
      </c>
      <c r="B449" s="23" t="s">
        <v>337</v>
      </c>
      <c r="C449" s="23" t="s">
        <v>402</v>
      </c>
      <c r="D449" s="35">
        <v>1001504</v>
      </c>
      <c r="E449" s="35">
        <v>1537905</v>
      </c>
      <c r="F449" s="35">
        <v>1527584</v>
      </c>
      <c r="G449" s="35">
        <v>1544075</v>
      </c>
      <c r="H449" s="35">
        <v>1489354</v>
      </c>
      <c r="I449" s="35">
        <v>1559064</v>
      </c>
      <c r="J449" s="35">
        <v>833752</v>
      </c>
      <c r="K449" s="35">
        <v>1622050</v>
      </c>
      <c r="L449" s="35">
        <v>1040849</v>
      </c>
      <c r="M449" s="35">
        <v>1510109</v>
      </c>
      <c r="N449" s="35">
        <v>1202367</v>
      </c>
      <c r="O449" s="35">
        <v>847912</v>
      </c>
      <c r="P449" s="43">
        <f t="shared" si="12"/>
        <v>833752</v>
      </c>
      <c r="Q449" s="43">
        <f t="shared" si="13"/>
        <v>1622050</v>
      </c>
    </row>
    <row r="450" spans="1:17">
      <c r="A450" s="22">
        <v>341</v>
      </c>
      <c r="B450" s="23" t="s">
        <v>338</v>
      </c>
      <c r="C450" s="23" t="s">
        <v>402</v>
      </c>
      <c r="D450" s="35">
        <v>1001504</v>
      </c>
      <c r="E450" s="35">
        <v>1537905</v>
      </c>
      <c r="F450" s="35">
        <v>1527584</v>
      </c>
      <c r="G450" s="35">
        <v>1544075</v>
      </c>
      <c r="H450" s="35">
        <v>1489354</v>
      </c>
      <c r="I450" s="35">
        <v>1559064</v>
      </c>
      <c r="J450" s="35">
        <v>833752</v>
      </c>
      <c r="K450" s="35">
        <v>1622050</v>
      </c>
      <c r="L450" s="35">
        <v>1040849</v>
      </c>
      <c r="M450" s="35">
        <v>1519667</v>
      </c>
      <c r="N450" s="35">
        <v>1202367</v>
      </c>
      <c r="O450" s="35">
        <v>847912</v>
      </c>
      <c r="P450" s="43">
        <f t="shared" si="12"/>
        <v>833752</v>
      </c>
      <c r="Q450" s="43">
        <f t="shared" si="13"/>
        <v>1622050</v>
      </c>
    </row>
    <row r="451" spans="1:17">
      <c r="A451" s="22">
        <v>342</v>
      </c>
      <c r="B451" s="23" t="s">
        <v>339</v>
      </c>
      <c r="C451" s="23" t="s">
        <v>402</v>
      </c>
      <c r="D451" s="35">
        <v>1001504</v>
      </c>
      <c r="E451" s="35">
        <v>1537905</v>
      </c>
      <c r="F451" s="35">
        <v>1527584</v>
      </c>
      <c r="G451" s="35">
        <v>1544075</v>
      </c>
      <c r="H451" s="35">
        <v>1489354</v>
      </c>
      <c r="I451" s="35">
        <v>1559064</v>
      </c>
      <c r="J451" s="35">
        <v>833752</v>
      </c>
      <c r="K451" s="35">
        <v>1622050</v>
      </c>
      <c r="L451" s="35">
        <v>1040849</v>
      </c>
      <c r="M451" s="35">
        <v>1530510</v>
      </c>
      <c r="N451" s="35">
        <v>1218205</v>
      </c>
      <c r="O451" s="35">
        <v>847912</v>
      </c>
      <c r="P451" s="43">
        <f t="shared" si="12"/>
        <v>833752</v>
      </c>
      <c r="Q451" s="43">
        <f t="shared" si="13"/>
        <v>1622050</v>
      </c>
    </row>
    <row r="452" spans="1:17">
      <c r="A452" s="22">
        <v>343</v>
      </c>
      <c r="B452" s="23" t="s">
        <v>340</v>
      </c>
      <c r="C452" s="23" t="s">
        <v>402</v>
      </c>
      <c r="D452" s="35">
        <v>1546440</v>
      </c>
      <c r="E452" s="35">
        <v>3072926</v>
      </c>
      <c r="F452" s="35">
        <v>3052303</v>
      </c>
      <c r="G452" s="35">
        <v>3085256</v>
      </c>
      <c r="H452" s="35">
        <v>2975915</v>
      </c>
      <c r="I452" s="35">
        <v>5571392</v>
      </c>
      <c r="J452" s="35">
        <v>2223339</v>
      </c>
      <c r="K452" s="35">
        <v>3241057</v>
      </c>
      <c r="L452" s="35">
        <v>2362792</v>
      </c>
      <c r="M452" s="35">
        <v>3261200</v>
      </c>
      <c r="N452" s="35">
        <v>2830601</v>
      </c>
      <c r="O452" s="35">
        <v>2975056</v>
      </c>
      <c r="P452" s="43">
        <f t="shared" si="12"/>
        <v>1546440</v>
      </c>
      <c r="Q452" s="43">
        <f t="shared" si="13"/>
        <v>5571392</v>
      </c>
    </row>
    <row r="453" spans="1:17">
      <c r="A453" s="22">
        <v>344</v>
      </c>
      <c r="B453" s="23" t="s">
        <v>341</v>
      </c>
      <c r="C453" s="23" t="s">
        <v>402</v>
      </c>
      <c r="D453" s="35">
        <v>1546440</v>
      </c>
      <c r="E453" s="35">
        <v>3072926</v>
      </c>
      <c r="F453" s="35">
        <v>3052303</v>
      </c>
      <c r="G453" s="35">
        <v>3085256</v>
      </c>
      <c r="H453" s="35">
        <v>2975915</v>
      </c>
      <c r="I453" s="35">
        <v>5571392</v>
      </c>
      <c r="J453" s="35">
        <v>2223339</v>
      </c>
      <c r="K453" s="35">
        <v>3241057</v>
      </c>
      <c r="L453" s="35">
        <v>2362792</v>
      </c>
      <c r="M453" s="35">
        <v>3261200</v>
      </c>
      <c r="N453" s="35">
        <v>2830601</v>
      </c>
      <c r="O453" s="35">
        <v>2975056</v>
      </c>
      <c r="P453" s="43">
        <f t="shared" si="12"/>
        <v>1546440</v>
      </c>
      <c r="Q453" s="43">
        <f t="shared" si="13"/>
        <v>5571392</v>
      </c>
    </row>
    <row r="454" spans="1:17">
      <c r="A454" s="22">
        <v>345</v>
      </c>
      <c r="B454" s="23" t="s">
        <v>342</v>
      </c>
      <c r="C454" s="23" t="s">
        <v>402</v>
      </c>
      <c r="D454" s="35">
        <v>1546440</v>
      </c>
      <c r="E454" s="35">
        <v>3072926</v>
      </c>
      <c r="F454" s="35">
        <v>3052303</v>
      </c>
      <c r="G454" s="35">
        <v>3085256</v>
      </c>
      <c r="H454" s="35">
        <v>2975915</v>
      </c>
      <c r="I454" s="35">
        <v>5571392</v>
      </c>
      <c r="J454" s="35">
        <v>2223339</v>
      </c>
      <c r="K454" s="35">
        <v>3241057</v>
      </c>
      <c r="L454" s="35">
        <v>2362792</v>
      </c>
      <c r="M454" s="35">
        <v>3261200</v>
      </c>
      <c r="N454" s="35">
        <v>2830601</v>
      </c>
      <c r="O454" s="35">
        <v>2975056</v>
      </c>
      <c r="P454" s="43">
        <f t="shared" si="12"/>
        <v>1546440</v>
      </c>
      <c r="Q454" s="43">
        <f t="shared" si="13"/>
        <v>5571392</v>
      </c>
    </row>
    <row r="455" spans="1:17">
      <c r="A455" s="22">
        <v>346</v>
      </c>
      <c r="B455" s="23" t="s">
        <v>343</v>
      </c>
      <c r="C455" s="23" t="s">
        <v>402</v>
      </c>
      <c r="D455" s="35">
        <v>1855728</v>
      </c>
      <c r="E455" s="35">
        <v>3087486</v>
      </c>
      <c r="F455" s="35">
        <v>3066766</v>
      </c>
      <c r="G455" s="35">
        <v>3099876</v>
      </c>
      <c r="H455" s="35">
        <v>2990018</v>
      </c>
      <c r="I455" s="35">
        <v>4525704</v>
      </c>
      <c r="J455" s="35">
        <v>2686534</v>
      </c>
      <c r="K455" s="35">
        <v>3256414</v>
      </c>
      <c r="L455" s="35">
        <v>2599492</v>
      </c>
      <c r="M455" s="35">
        <v>3257413</v>
      </c>
      <c r="N455" s="35">
        <v>3701595</v>
      </c>
      <c r="O455" s="35">
        <v>3261200</v>
      </c>
      <c r="P455" s="43">
        <f t="shared" si="12"/>
        <v>1855728</v>
      </c>
      <c r="Q455" s="43">
        <f t="shared" si="13"/>
        <v>4525704</v>
      </c>
    </row>
    <row r="456" spans="1:17">
      <c r="A456" s="22">
        <v>347</v>
      </c>
      <c r="B456" s="23" t="s">
        <v>344</v>
      </c>
      <c r="C456" s="23" t="s">
        <v>402</v>
      </c>
      <c r="D456" s="35">
        <v>1855728</v>
      </c>
      <c r="E456" s="35">
        <v>3027311</v>
      </c>
      <c r="F456" s="35">
        <v>3006994</v>
      </c>
      <c r="G456" s="35">
        <v>3039457</v>
      </c>
      <c r="H456" s="35">
        <v>2931740</v>
      </c>
      <c r="I456" s="35">
        <v>4525704</v>
      </c>
      <c r="J456" s="35">
        <v>2686534</v>
      </c>
      <c r="K456" s="35">
        <v>3192946</v>
      </c>
      <c r="L456" s="35">
        <v>2599492</v>
      </c>
      <c r="M456" s="35">
        <v>3257413</v>
      </c>
      <c r="N456" s="35">
        <v>3674992</v>
      </c>
      <c r="O456" s="35">
        <v>3261200</v>
      </c>
      <c r="P456" s="43">
        <f t="shared" si="12"/>
        <v>1855728</v>
      </c>
      <c r="Q456" s="43">
        <f t="shared" si="13"/>
        <v>4525704</v>
      </c>
    </row>
    <row r="457" spans="1:17">
      <c r="A457" s="22">
        <v>348</v>
      </c>
      <c r="B457" s="23" t="s">
        <v>345</v>
      </c>
      <c r="C457" s="23" t="s">
        <v>402</v>
      </c>
      <c r="D457" s="35">
        <v>154644</v>
      </c>
      <c r="E457" s="35">
        <v>288676</v>
      </c>
      <c r="F457" s="35">
        <v>286738</v>
      </c>
      <c r="G457" s="35">
        <v>289834</v>
      </c>
      <c r="H457" s="35">
        <v>279563</v>
      </c>
      <c r="I457" s="35">
        <v>460776</v>
      </c>
      <c r="J457" s="35">
        <v>390937</v>
      </c>
      <c r="K457" s="35">
        <v>304470</v>
      </c>
      <c r="L457" s="35">
        <v>210400</v>
      </c>
      <c r="M457" s="35">
        <v>305080</v>
      </c>
      <c r="N457" s="35">
        <v>358949</v>
      </c>
      <c r="O457" s="35">
        <v>305080</v>
      </c>
      <c r="P457" s="43">
        <f t="shared" ref="P457:P520" si="14">MIN(D457:O457)</f>
        <v>154644</v>
      </c>
      <c r="Q457" s="43">
        <f t="shared" ref="Q457:Q520" si="15">MAX(D457:O457)</f>
        <v>460776</v>
      </c>
    </row>
    <row r="458" spans="1:17">
      <c r="A458" s="22">
        <v>349</v>
      </c>
      <c r="B458" s="23" t="s">
        <v>346</v>
      </c>
      <c r="C458" s="23" t="s">
        <v>402</v>
      </c>
      <c r="D458" s="35">
        <v>206192</v>
      </c>
      <c r="E458" s="35">
        <v>709799</v>
      </c>
      <c r="F458" s="35">
        <v>705036</v>
      </c>
      <c r="G458" s="35">
        <v>712648</v>
      </c>
      <c r="H458" s="35">
        <v>687392</v>
      </c>
      <c r="I458" s="35">
        <v>500752</v>
      </c>
      <c r="J458" s="35">
        <v>500251</v>
      </c>
      <c r="K458" s="35">
        <v>748636</v>
      </c>
      <c r="L458" s="35">
        <v>320229</v>
      </c>
      <c r="M458" s="35">
        <v>489830</v>
      </c>
      <c r="N458" s="35">
        <v>427691</v>
      </c>
      <c r="O458" s="35">
        <v>326120</v>
      </c>
      <c r="P458" s="43">
        <f t="shared" si="14"/>
        <v>206192</v>
      </c>
      <c r="Q458" s="43">
        <f t="shared" si="15"/>
        <v>748636</v>
      </c>
    </row>
    <row r="459" spans="1:17">
      <c r="A459" s="22">
        <v>350</v>
      </c>
      <c r="B459" s="23" t="s">
        <v>347</v>
      </c>
      <c r="C459" s="23" t="s">
        <v>402</v>
      </c>
      <c r="D459" s="35">
        <v>522844</v>
      </c>
      <c r="E459" s="35">
        <v>376803</v>
      </c>
      <c r="F459" s="35">
        <v>374275</v>
      </c>
      <c r="G459" s="35">
        <v>378315</v>
      </c>
      <c r="H459" s="35">
        <v>364908</v>
      </c>
      <c r="I459" s="35">
        <v>837392</v>
      </c>
      <c r="J459" s="35">
        <v>537307</v>
      </c>
      <c r="K459" s="35">
        <v>397419</v>
      </c>
      <c r="L459" s="35">
        <v>400602</v>
      </c>
      <c r="M459" s="35">
        <v>397656</v>
      </c>
      <c r="N459" s="35">
        <v>502742</v>
      </c>
      <c r="O459" s="35">
        <v>357680</v>
      </c>
      <c r="P459" s="43">
        <f t="shared" si="14"/>
        <v>357680</v>
      </c>
      <c r="Q459" s="43">
        <f t="shared" si="15"/>
        <v>837392</v>
      </c>
    </row>
    <row r="460" spans="1:17">
      <c r="A460" s="22">
        <v>351</v>
      </c>
      <c r="B460" s="23" t="s">
        <v>348</v>
      </c>
      <c r="C460" s="23" t="s">
        <v>402</v>
      </c>
      <c r="D460" s="35">
        <v>338744</v>
      </c>
      <c r="E460" s="35">
        <v>747059</v>
      </c>
      <c r="F460" s="35">
        <v>742045</v>
      </c>
      <c r="G460" s="35">
        <v>750056</v>
      </c>
      <c r="H460" s="35">
        <v>723475</v>
      </c>
      <c r="I460" s="35">
        <v>1104600</v>
      </c>
      <c r="J460" s="35">
        <v>648474</v>
      </c>
      <c r="K460" s="35">
        <v>787933</v>
      </c>
      <c r="L460" s="35">
        <v>372618</v>
      </c>
      <c r="M460" s="35">
        <v>826590</v>
      </c>
      <c r="N460" s="35">
        <v>695754</v>
      </c>
      <c r="O460" s="35">
        <v>452360</v>
      </c>
      <c r="P460" s="43">
        <f t="shared" si="14"/>
        <v>338744</v>
      </c>
      <c r="Q460" s="43">
        <f t="shared" si="15"/>
        <v>1104600</v>
      </c>
    </row>
    <row r="461" spans="1:17">
      <c r="A461" s="22">
        <v>352</v>
      </c>
      <c r="B461" s="23" t="s">
        <v>349</v>
      </c>
      <c r="C461" s="23" t="s">
        <v>402</v>
      </c>
      <c r="D461" s="35">
        <v>574392</v>
      </c>
      <c r="E461" s="35">
        <v>683636</v>
      </c>
      <c r="F461" s="35">
        <v>679047</v>
      </c>
      <c r="G461" s="35">
        <v>686380</v>
      </c>
      <c r="H461" s="35">
        <v>662054</v>
      </c>
      <c r="I461" s="35">
        <v>1110912</v>
      </c>
      <c r="J461" s="35">
        <v>796696</v>
      </c>
      <c r="K461" s="35">
        <v>721041</v>
      </c>
      <c r="L461" s="35">
        <v>475399</v>
      </c>
      <c r="M461" s="35">
        <v>725880</v>
      </c>
      <c r="N461" s="35">
        <v>813540</v>
      </c>
      <c r="O461" s="35">
        <v>536520</v>
      </c>
      <c r="P461" s="43">
        <f t="shared" si="14"/>
        <v>475399</v>
      </c>
      <c r="Q461" s="43">
        <f t="shared" si="15"/>
        <v>1110912</v>
      </c>
    </row>
    <row r="462" spans="1:17">
      <c r="A462" s="22">
        <v>353</v>
      </c>
      <c r="B462" s="23" t="s">
        <v>350</v>
      </c>
      <c r="C462" s="23" t="s">
        <v>402</v>
      </c>
      <c r="D462" s="35">
        <v>751128</v>
      </c>
      <c r="E462" s="35">
        <v>919922</v>
      </c>
      <c r="F462" s="35">
        <v>913748</v>
      </c>
      <c r="G462" s="35">
        <v>923613</v>
      </c>
      <c r="H462" s="35">
        <v>890881</v>
      </c>
      <c r="I462" s="35">
        <v>1535920</v>
      </c>
      <c r="J462" s="35">
        <v>1315476</v>
      </c>
      <c r="K462" s="35">
        <v>970254</v>
      </c>
      <c r="L462" s="35">
        <v>1313422</v>
      </c>
      <c r="M462" s="35">
        <v>973100</v>
      </c>
      <c r="N462" s="35">
        <v>1170054</v>
      </c>
      <c r="O462" s="35">
        <v>810040</v>
      </c>
      <c r="P462" s="43">
        <f t="shared" si="14"/>
        <v>751128</v>
      </c>
      <c r="Q462" s="43">
        <f t="shared" si="15"/>
        <v>1535920</v>
      </c>
    </row>
    <row r="463" spans="1:17">
      <c r="A463" s="22">
        <v>354</v>
      </c>
      <c r="B463" s="23" t="s">
        <v>351</v>
      </c>
      <c r="C463" s="23" t="s">
        <v>402</v>
      </c>
      <c r="D463" s="35">
        <v>37556</v>
      </c>
      <c r="E463" s="35">
        <v>38672</v>
      </c>
      <c r="F463" s="35">
        <v>38413</v>
      </c>
      <c r="G463" s="35">
        <v>38826</v>
      </c>
      <c r="H463" s="35">
        <v>37451</v>
      </c>
      <c r="I463" s="35">
        <v>72588</v>
      </c>
      <c r="J463" s="35">
        <v>53731</v>
      </c>
      <c r="K463" s="35">
        <v>40788</v>
      </c>
      <c r="L463" s="35">
        <v>88894</v>
      </c>
      <c r="M463" s="35">
        <v>71831</v>
      </c>
      <c r="N463" s="35">
        <v>65185</v>
      </c>
      <c r="O463" s="35">
        <v>27352</v>
      </c>
      <c r="P463" s="43">
        <f t="shared" si="14"/>
        <v>27352</v>
      </c>
      <c r="Q463" s="43">
        <f t="shared" si="15"/>
        <v>88894</v>
      </c>
    </row>
    <row r="464" spans="1:17">
      <c r="A464" s="22">
        <v>355</v>
      </c>
      <c r="B464" s="23" t="s">
        <v>352</v>
      </c>
      <c r="C464" s="23" t="s">
        <v>402</v>
      </c>
      <c r="D464" s="35">
        <v>27983</v>
      </c>
      <c r="E464" s="35">
        <v>34041</v>
      </c>
      <c r="F464" s="35">
        <v>33812</v>
      </c>
      <c r="G464" s="35">
        <v>34177</v>
      </c>
      <c r="H464" s="35">
        <v>32967</v>
      </c>
      <c r="I464" s="35">
        <v>71536</v>
      </c>
      <c r="J464" s="35">
        <v>43355</v>
      </c>
      <c r="K464" s="35">
        <v>35904</v>
      </c>
      <c r="L464" s="35">
        <v>72167</v>
      </c>
      <c r="M464" s="35">
        <v>63710</v>
      </c>
      <c r="N464" s="35">
        <v>53014</v>
      </c>
      <c r="O464" s="35">
        <v>47130</v>
      </c>
      <c r="P464" s="43">
        <f t="shared" si="14"/>
        <v>27983</v>
      </c>
      <c r="Q464" s="43">
        <f t="shared" si="15"/>
        <v>72167</v>
      </c>
    </row>
    <row r="465" spans="1:17">
      <c r="A465" s="22">
        <v>356</v>
      </c>
      <c r="B465" s="23" t="s">
        <v>353</v>
      </c>
      <c r="C465" s="23" t="s">
        <v>402</v>
      </c>
      <c r="D465" s="35">
        <v>17674</v>
      </c>
      <c r="E465" s="35">
        <v>31693</v>
      </c>
      <c r="F465" s="35">
        <v>31479</v>
      </c>
      <c r="G465" s="35">
        <v>31819</v>
      </c>
      <c r="H465" s="35">
        <v>30692</v>
      </c>
      <c r="I465" s="35">
        <v>36820</v>
      </c>
      <c r="J465" s="35">
        <v>43355</v>
      </c>
      <c r="K465" s="35">
        <v>33425</v>
      </c>
      <c r="L465" s="35">
        <v>18305</v>
      </c>
      <c r="M465" s="35">
        <v>32967</v>
      </c>
      <c r="N465" s="35">
        <v>29350</v>
      </c>
      <c r="O465" s="35">
        <v>23670</v>
      </c>
      <c r="P465" s="43">
        <f t="shared" si="14"/>
        <v>17674</v>
      </c>
      <c r="Q465" s="43">
        <f t="shared" si="15"/>
        <v>43355</v>
      </c>
    </row>
    <row r="466" spans="1:17">
      <c r="A466" s="22">
        <v>357</v>
      </c>
      <c r="B466" s="23" t="s">
        <v>354</v>
      </c>
      <c r="C466" s="23" t="s">
        <v>402</v>
      </c>
      <c r="D466" s="35">
        <v>22092</v>
      </c>
      <c r="E466" s="35">
        <v>33993</v>
      </c>
      <c r="F466" s="35">
        <v>33766</v>
      </c>
      <c r="G466" s="35">
        <v>34130</v>
      </c>
      <c r="H466" s="35">
        <v>32920</v>
      </c>
      <c r="I466" s="35">
        <v>24196</v>
      </c>
      <c r="J466" s="35">
        <v>14823</v>
      </c>
      <c r="K466" s="35">
        <v>35854</v>
      </c>
      <c r="L466" s="35">
        <v>33769</v>
      </c>
      <c r="M466" s="35">
        <v>27377</v>
      </c>
      <c r="N466" s="35">
        <v>26895</v>
      </c>
      <c r="O466" s="35">
        <v>31560</v>
      </c>
      <c r="P466" s="43">
        <f t="shared" si="14"/>
        <v>14823</v>
      </c>
      <c r="Q466" s="43">
        <f t="shared" si="15"/>
        <v>35854</v>
      </c>
    </row>
    <row r="467" spans="1:17">
      <c r="A467" s="22">
        <v>358</v>
      </c>
      <c r="B467" s="23" t="s">
        <v>355</v>
      </c>
      <c r="C467" s="23" t="s">
        <v>402</v>
      </c>
      <c r="D467" s="35">
        <v>20619</v>
      </c>
      <c r="E467" s="35">
        <v>36824</v>
      </c>
      <c r="F467" s="35">
        <v>36577</v>
      </c>
      <c r="G467" s="35">
        <v>36973</v>
      </c>
      <c r="H467" s="35">
        <v>35662</v>
      </c>
      <c r="I467" s="35">
        <v>74692</v>
      </c>
      <c r="J467" s="35">
        <v>44467</v>
      </c>
      <c r="K467" s="35">
        <v>38840</v>
      </c>
      <c r="L467" s="35">
        <v>37451</v>
      </c>
      <c r="M467" s="35">
        <v>70144</v>
      </c>
      <c r="N467" s="35">
        <v>58004</v>
      </c>
      <c r="O467" s="35">
        <v>37872</v>
      </c>
      <c r="P467" s="43">
        <f t="shared" si="14"/>
        <v>20619</v>
      </c>
      <c r="Q467" s="43">
        <f t="shared" si="15"/>
        <v>74692</v>
      </c>
    </row>
    <row r="468" spans="1:17">
      <c r="A468" s="22">
        <v>359</v>
      </c>
      <c r="B468" s="23" t="s">
        <v>356</v>
      </c>
      <c r="C468" s="23" t="s">
        <v>402</v>
      </c>
      <c r="D468" s="35">
        <v>38293</v>
      </c>
      <c r="E468" s="35">
        <v>46887</v>
      </c>
      <c r="F468" s="35">
        <v>46571</v>
      </c>
      <c r="G468" s="35">
        <v>47075</v>
      </c>
      <c r="H468" s="35">
        <v>45405</v>
      </c>
      <c r="I468" s="35">
        <v>89420</v>
      </c>
      <c r="J468" s="35">
        <v>44467</v>
      </c>
      <c r="K468" s="35">
        <v>49450</v>
      </c>
      <c r="L468" s="35">
        <v>61963</v>
      </c>
      <c r="M468" s="35">
        <v>90357</v>
      </c>
      <c r="N468" s="35">
        <v>73875</v>
      </c>
      <c r="O468" s="35">
        <v>50496</v>
      </c>
      <c r="P468" s="43">
        <f t="shared" si="14"/>
        <v>38293</v>
      </c>
      <c r="Q468" s="43">
        <f t="shared" si="15"/>
        <v>90357</v>
      </c>
    </row>
    <row r="469" spans="1:17">
      <c r="A469" s="22">
        <v>360</v>
      </c>
      <c r="B469" s="23" t="s">
        <v>357</v>
      </c>
      <c r="C469" s="23" t="s">
        <v>402</v>
      </c>
      <c r="D469" s="35">
        <v>26510</v>
      </c>
      <c r="E469" s="35">
        <v>33670</v>
      </c>
      <c r="F469" s="35">
        <v>33445</v>
      </c>
      <c r="G469" s="35">
        <v>33807</v>
      </c>
      <c r="H469" s="35">
        <v>32608</v>
      </c>
      <c r="I469" s="35">
        <v>45236</v>
      </c>
      <c r="J469" s="35">
        <v>43355</v>
      </c>
      <c r="K469" s="35">
        <v>35513</v>
      </c>
      <c r="L469" s="35">
        <v>37662</v>
      </c>
      <c r="M469" s="35">
        <v>67607</v>
      </c>
      <c r="N469" s="35">
        <v>49966</v>
      </c>
      <c r="O469" s="35">
        <v>30508</v>
      </c>
      <c r="P469" s="43">
        <f t="shared" si="14"/>
        <v>26510</v>
      </c>
      <c r="Q469" s="43">
        <f t="shared" si="15"/>
        <v>67607</v>
      </c>
    </row>
    <row r="470" spans="1:17">
      <c r="A470" s="22">
        <v>361</v>
      </c>
      <c r="B470" s="23" t="s">
        <v>357</v>
      </c>
      <c r="C470" s="23" t="s">
        <v>403</v>
      </c>
      <c r="D470" s="35">
        <v>2504</v>
      </c>
      <c r="E470" s="35">
        <v>2745</v>
      </c>
      <c r="F470" s="35">
        <v>2727</v>
      </c>
      <c r="G470" s="35">
        <v>2756</v>
      </c>
      <c r="H470" s="35">
        <v>2657</v>
      </c>
      <c r="I470" s="35">
        <v>4734</v>
      </c>
      <c r="J470" s="35">
        <v>7226</v>
      </c>
      <c r="K470" s="35">
        <v>2896</v>
      </c>
      <c r="L470" s="35">
        <v>15570</v>
      </c>
      <c r="M470" s="35">
        <v>14982</v>
      </c>
      <c r="N470" s="35">
        <v>3997</v>
      </c>
      <c r="O470" s="35">
        <v>3366</v>
      </c>
      <c r="P470" s="43">
        <f t="shared" si="14"/>
        <v>2504</v>
      </c>
      <c r="Q470" s="43">
        <f t="shared" si="15"/>
        <v>15570</v>
      </c>
    </row>
    <row r="471" spans="1:17">
      <c r="A471" s="22">
        <v>362</v>
      </c>
      <c r="B471" s="23" t="s">
        <v>358</v>
      </c>
      <c r="C471" s="23" t="s">
        <v>402</v>
      </c>
      <c r="D471" s="35">
        <v>26510</v>
      </c>
      <c r="E471" s="35">
        <v>33670</v>
      </c>
      <c r="F471" s="35">
        <v>33445</v>
      </c>
      <c r="G471" s="35">
        <v>33807</v>
      </c>
      <c r="H471" s="35">
        <v>32608</v>
      </c>
      <c r="I471" s="35">
        <v>51653</v>
      </c>
      <c r="J471" s="35">
        <v>43355</v>
      </c>
      <c r="K471" s="35">
        <v>35513</v>
      </c>
      <c r="L471" s="35">
        <v>31034</v>
      </c>
      <c r="M471" s="35">
        <v>74411</v>
      </c>
      <c r="N471" s="35">
        <v>52024</v>
      </c>
      <c r="O471" s="35">
        <v>30508</v>
      </c>
      <c r="P471" s="43">
        <f t="shared" si="14"/>
        <v>26510</v>
      </c>
      <c r="Q471" s="43">
        <f t="shared" si="15"/>
        <v>74411</v>
      </c>
    </row>
    <row r="472" spans="1:17">
      <c r="A472" s="22">
        <v>363</v>
      </c>
      <c r="B472" s="23" t="s">
        <v>358</v>
      </c>
      <c r="C472" s="23" t="s">
        <v>403</v>
      </c>
      <c r="D472" s="35">
        <v>2651</v>
      </c>
      <c r="E472" s="35">
        <v>2745</v>
      </c>
      <c r="F472" s="35">
        <v>2727</v>
      </c>
      <c r="G472" s="35">
        <v>2756</v>
      </c>
      <c r="H472" s="35">
        <v>2657</v>
      </c>
      <c r="I472" s="35">
        <v>5260</v>
      </c>
      <c r="J472" s="35">
        <v>7226</v>
      </c>
      <c r="K472" s="35">
        <v>2896</v>
      </c>
      <c r="L472" s="35">
        <v>15570</v>
      </c>
      <c r="M472" s="35">
        <v>10865</v>
      </c>
      <c r="N472" s="35">
        <v>4162</v>
      </c>
      <c r="O472" s="35">
        <v>3366</v>
      </c>
      <c r="P472" s="43">
        <f t="shared" si="14"/>
        <v>2651</v>
      </c>
      <c r="Q472" s="43">
        <f t="shared" si="15"/>
        <v>15570</v>
      </c>
    </row>
    <row r="473" spans="1:17">
      <c r="A473" s="22">
        <v>364</v>
      </c>
      <c r="B473" s="23" t="s">
        <v>359</v>
      </c>
      <c r="C473" s="23" t="s">
        <v>402</v>
      </c>
      <c r="D473" s="35">
        <v>26510</v>
      </c>
      <c r="E473" s="35">
        <v>33670</v>
      </c>
      <c r="F473" s="35">
        <v>33445</v>
      </c>
      <c r="G473" s="35">
        <v>33807</v>
      </c>
      <c r="H473" s="35">
        <v>32608</v>
      </c>
      <c r="I473" s="35">
        <v>51022</v>
      </c>
      <c r="J473" s="35">
        <v>43355</v>
      </c>
      <c r="K473" s="35">
        <v>35513</v>
      </c>
      <c r="L473" s="35">
        <v>31034</v>
      </c>
      <c r="M473" s="35">
        <v>49784</v>
      </c>
      <c r="N473" s="35">
        <v>39705</v>
      </c>
      <c r="O473" s="35">
        <v>30508</v>
      </c>
      <c r="P473" s="43">
        <f t="shared" si="14"/>
        <v>26510</v>
      </c>
      <c r="Q473" s="43">
        <f t="shared" si="15"/>
        <v>51022</v>
      </c>
    </row>
    <row r="474" spans="1:17">
      <c r="A474" s="22">
        <v>365</v>
      </c>
      <c r="B474" s="23" t="s">
        <v>359</v>
      </c>
      <c r="C474" s="23" t="s">
        <v>403</v>
      </c>
      <c r="D474" s="35">
        <v>2798</v>
      </c>
      <c r="E474" s="35">
        <v>2745</v>
      </c>
      <c r="F474" s="35">
        <v>2727</v>
      </c>
      <c r="G474" s="35">
        <v>2756</v>
      </c>
      <c r="H474" s="35">
        <v>2657</v>
      </c>
      <c r="I474" s="35">
        <v>5050</v>
      </c>
      <c r="J474" s="35">
        <v>10005</v>
      </c>
      <c r="K474" s="35">
        <v>2896</v>
      </c>
      <c r="L474" s="35">
        <v>15570</v>
      </c>
      <c r="M474" s="35">
        <v>10865</v>
      </c>
      <c r="N474" s="35">
        <v>3176</v>
      </c>
      <c r="O474" s="35">
        <v>3366</v>
      </c>
      <c r="P474" s="43">
        <f t="shared" si="14"/>
        <v>2657</v>
      </c>
      <c r="Q474" s="43">
        <f t="shared" si="15"/>
        <v>15570</v>
      </c>
    </row>
    <row r="475" spans="1:17">
      <c r="A475" s="22">
        <v>366</v>
      </c>
      <c r="B475" s="23" t="s">
        <v>360</v>
      </c>
      <c r="C475" s="23" t="s">
        <v>402</v>
      </c>
      <c r="D475" s="35">
        <v>35347</v>
      </c>
      <c r="E475" s="35">
        <v>54362</v>
      </c>
      <c r="F475" s="35">
        <v>53998</v>
      </c>
      <c r="G475" s="35">
        <v>54581</v>
      </c>
      <c r="H475" s="35">
        <v>52646</v>
      </c>
      <c r="I475" s="35">
        <v>80268</v>
      </c>
      <c r="J475" s="35">
        <v>60030</v>
      </c>
      <c r="K475" s="35">
        <v>57337</v>
      </c>
      <c r="L475" s="35">
        <v>48813</v>
      </c>
      <c r="M475" s="35">
        <v>57334</v>
      </c>
      <c r="N475" s="35">
        <v>62714</v>
      </c>
      <c r="O475" s="35">
        <v>49444</v>
      </c>
      <c r="P475" s="43">
        <f t="shared" si="14"/>
        <v>35347</v>
      </c>
      <c r="Q475" s="43">
        <f t="shared" si="15"/>
        <v>80268</v>
      </c>
    </row>
    <row r="476" spans="1:17">
      <c r="A476" s="22">
        <v>367</v>
      </c>
      <c r="B476" s="23" t="s">
        <v>361</v>
      </c>
      <c r="C476" s="23" t="s">
        <v>402</v>
      </c>
      <c r="D476" s="35">
        <v>94259</v>
      </c>
      <c r="E476" s="35">
        <v>181657</v>
      </c>
      <c r="F476" s="35">
        <v>180437</v>
      </c>
      <c r="G476" s="35">
        <v>182385</v>
      </c>
      <c r="H476" s="35">
        <v>175922</v>
      </c>
      <c r="I476" s="35">
        <v>208612</v>
      </c>
      <c r="J476" s="35">
        <v>153410</v>
      </c>
      <c r="K476" s="35">
        <v>191596</v>
      </c>
      <c r="L476" s="35">
        <v>120664</v>
      </c>
      <c r="M476" s="35">
        <v>203730</v>
      </c>
      <c r="N476" s="35">
        <v>142925</v>
      </c>
      <c r="O476" s="35">
        <v>102044</v>
      </c>
      <c r="P476" s="43">
        <f t="shared" si="14"/>
        <v>94259</v>
      </c>
      <c r="Q476" s="43">
        <f t="shared" si="15"/>
        <v>208612</v>
      </c>
    </row>
    <row r="477" spans="1:17">
      <c r="A477" s="22">
        <v>368</v>
      </c>
      <c r="B477" s="23" t="s">
        <v>362</v>
      </c>
      <c r="C477" s="23" t="s">
        <v>402</v>
      </c>
      <c r="D477" s="35">
        <v>35347</v>
      </c>
      <c r="E477" s="35">
        <v>295285</v>
      </c>
      <c r="F477" s="35">
        <v>293304</v>
      </c>
      <c r="G477" s="35">
        <v>296470</v>
      </c>
      <c r="H477" s="35">
        <v>285964</v>
      </c>
      <c r="I477" s="35">
        <v>171686</v>
      </c>
      <c r="J477" s="35">
        <v>463196</v>
      </c>
      <c r="K477" s="35">
        <v>311441</v>
      </c>
      <c r="L477" s="35">
        <v>305080</v>
      </c>
      <c r="M477" s="35">
        <v>209969</v>
      </c>
      <c r="N477" s="35">
        <v>183717</v>
      </c>
      <c r="O477" s="35">
        <v>110039</v>
      </c>
      <c r="P477" s="43">
        <f t="shared" si="14"/>
        <v>35347</v>
      </c>
      <c r="Q477" s="43">
        <f t="shared" si="15"/>
        <v>463196</v>
      </c>
    </row>
    <row r="478" spans="1:17">
      <c r="A478" s="22">
        <v>369</v>
      </c>
      <c r="B478" s="23" t="s">
        <v>363</v>
      </c>
      <c r="C478" s="23" t="s">
        <v>402</v>
      </c>
      <c r="D478" s="35">
        <v>35347</v>
      </c>
      <c r="E478" s="35">
        <v>131137</v>
      </c>
      <c r="F478" s="35">
        <v>130258</v>
      </c>
      <c r="G478" s="35">
        <v>131664</v>
      </c>
      <c r="H478" s="35">
        <v>126997</v>
      </c>
      <c r="I478" s="35">
        <v>106515</v>
      </c>
      <c r="J478" s="35">
        <v>50952</v>
      </c>
      <c r="K478" s="35">
        <v>138313</v>
      </c>
      <c r="L478" s="35">
        <v>93102</v>
      </c>
      <c r="M478" s="35">
        <v>107336</v>
      </c>
      <c r="N478" s="35">
        <v>86532</v>
      </c>
      <c r="O478" s="35">
        <v>53336</v>
      </c>
      <c r="P478" s="43">
        <f t="shared" si="14"/>
        <v>35347</v>
      </c>
      <c r="Q478" s="43">
        <f t="shared" si="15"/>
        <v>138313</v>
      </c>
    </row>
    <row r="479" spans="1:17">
      <c r="A479" s="22">
        <v>370</v>
      </c>
      <c r="B479" s="23" t="s">
        <v>364</v>
      </c>
      <c r="C479" s="23" t="s">
        <v>402</v>
      </c>
      <c r="D479" s="35">
        <v>89841</v>
      </c>
      <c r="E479" s="35">
        <v>239159</v>
      </c>
      <c r="F479" s="35">
        <v>237553</v>
      </c>
      <c r="G479" s="35">
        <v>240117</v>
      </c>
      <c r="H479" s="35">
        <v>231608</v>
      </c>
      <c r="I479" s="35">
        <v>207454</v>
      </c>
      <c r="J479" s="35">
        <v>138959</v>
      </c>
      <c r="K479" s="35">
        <v>252243</v>
      </c>
      <c r="L479" s="35">
        <v>144966</v>
      </c>
      <c r="M479" s="35">
        <v>199339</v>
      </c>
      <c r="N479" s="35">
        <v>142889</v>
      </c>
      <c r="O479" s="35">
        <v>115720</v>
      </c>
      <c r="P479" s="43">
        <f t="shared" si="14"/>
        <v>89841</v>
      </c>
      <c r="Q479" s="43">
        <f t="shared" si="15"/>
        <v>252243</v>
      </c>
    </row>
    <row r="480" spans="1:17">
      <c r="A480" s="22">
        <v>371</v>
      </c>
      <c r="B480" s="23" t="s">
        <v>365</v>
      </c>
      <c r="C480" s="23" t="s">
        <v>402</v>
      </c>
      <c r="D480" s="35">
        <v>25038</v>
      </c>
      <c r="E480" s="35">
        <v>42869</v>
      </c>
      <c r="F480" s="35">
        <v>42582</v>
      </c>
      <c r="G480" s="35">
        <v>43042</v>
      </c>
      <c r="H480" s="35">
        <v>41515</v>
      </c>
      <c r="I480" s="35">
        <v>74955</v>
      </c>
      <c r="J480" s="35">
        <v>34276</v>
      </c>
      <c r="K480" s="35">
        <v>45215</v>
      </c>
      <c r="L480" s="35">
        <v>122137</v>
      </c>
      <c r="M480" s="35">
        <v>74950</v>
      </c>
      <c r="N480" s="35">
        <v>58999</v>
      </c>
      <c r="O480" s="35">
        <v>34716</v>
      </c>
      <c r="P480" s="43">
        <f t="shared" si="14"/>
        <v>25038</v>
      </c>
      <c r="Q480" s="43">
        <f t="shared" si="15"/>
        <v>122137</v>
      </c>
    </row>
    <row r="481" spans="1:17">
      <c r="A481" s="22">
        <v>372</v>
      </c>
      <c r="B481" s="23" t="s">
        <v>366</v>
      </c>
      <c r="C481" s="23" t="s">
        <v>402</v>
      </c>
      <c r="D481" s="35">
        <v>79531</v>
      </c>
      <c r="E481" s="35">
        <v>280947</v>
      </c>
      <c r="F481" s="35">
        <v>279062</v>
      </c>
      <c r="G481" s="35">
        <v>282075</v>
      </c>
      <c r="H481" s="35">
        <v>272079</v>
      </c>
      <c r="I481" s="35">
        <v>170687</v>
      </c>
      <c r="J481" s="35">
        <v>222334</v>
      </c>
      <c r="K481" s="35">
        <v>296320</v>
      </c>
      <c r="L481" s="35">
        <v>386820</v>
      </c>
      <c r="M481" s="35">
        <v>189150</v>
      </c>
      <c r="N481" s="35">
        <v>154572</v>
      </c>
      <c r="O481" s="35">
        <v>129396</v>
      </c>
      <c r="P481" s="43">
        <f t="shared" si="14"/>
        <v>79531</v>
      </c>
      <c r="Q481" s="43">
        <f t="shared" si="15"/>
        <v>386820</v>
      </c>
    </row>
    <row r="482" spans="1:17">
      <c r="A482" s="22">
        <v>373</v>
      </c>
      <c r="B482" s="23" t="s">
        <v>367</v>
      </c>
      <c r="C482" s="23" t="s">
        <v>402</v>
      </c>
      <c r="D482" s="35">
        <v>51548</v>
      </c>
      <c r="E482" s="35">
        <v>87363</v>
      </c>
      <c r="F482" s="35">
        <v>86777</v>
      </c>
      <c r="G482" s="35">
        <v>87715</v>
      </c>
      <c r="H482" s="35">
        <v>84605</v>
      </c>
      <c r="I482" s="35">
        <v>159062</v>
      </c>
      <c r="J482" s="35">
        <v>166750</v>
      </c>
      <c r="K482" s="35">
        <v>92143</v>
      </c>
      <c r="L482" s="35">
        <v>120664</v>
      </c>
      <c r="M482" s="35">
        <v>145650</v>
      </c>
      <c r="N482" s="35">
        <v>104146</v>
      </c>
      <c r="O482" s="35">
        <v>92576</v>
      </c>
      <c r="P482" s="43">
        <f t="shared" si="14"/>
        <v>51548</v>
      </c>
      <c r="Q482" s="43">
        <f t="shared" si="15"/>
        <v>166750</v>
      </c>
    </row>
    <row r="483" spans="1:17">
      <c r="A483" s="22">
        <v>374</v>
      </c>
      <c r="B483" s="23" t="s">
        <v>368</v>
      </c>
      <c r="C483" s="23" t="s">
        <v>402</v>
      </c>
      <c r="D483" s="35">
        <v>78058</v>
      </c>
      <c r="E483" s="35">
        <v>388268</v>
      </c>
      <c r="F483" s="35">
        <v>385662</v>
      </c>
      <c r="G483" s="35">
        <v>389826</v>
      </c>
      <c r="H483" s="35">
        <v>376011</v>
      </c>
      <c r="I483" s="35">
        <v>199880</v>
      </c>
      <c r="J483" s="35">
        <v>222334</v>
      </c>
      <c r="K483" s="35">
        <v>409511</v>
      </c>
      <c r="L483" s="35">
        <v>305080</v>
      </c>
      <c r="M483" s="35">
        <v>339521</v>
      </c>
      <c r="N483" s="35">
        <v>254308</v>
      </c>
      <c r="O483" s="35">
        <v>366096</v>
      </c>
      <c r="P483" s="43">
        <f t="shared" si="14"/>
        <v>78058</v>
      </c>
      <c r="Q483" s="43">
        <f t="shared" si="15"/>
        <v>409511</v>
      </c>
    </row>
    <row r="484" spans="1:17">
      <c r="A484" s="22">
        <v>375</v>
      </c>
      <c r="B484" s="23" t="s">
        <v>369</v>
      </c>
      <c r="C484" s="23" t="s">
        <v>403</v>
      </c>
      <c r="D484" s="35">
        <v>10310</v>
      </c>
      <c r="E484" s="35">
        <v>70906</v>
      </c>
      <c r="F484" s="35">
        <v>70429</v>
      </c>
      <c r="G484" s="35">
        <v>71190</v>
      </c>
      <c r="H484" s="35">
        <v>68667</v>
      </c>
      <c r="I484" s="35">
        <v>20830</v>
      </c>
      <c r="J484" s="35">
        <v>46320</v>
      </c>
      <c r="K484" s="35">
        <v>74785</v>
      </c>
      <c r="L484" s="35">
        <v>318966</v>
      </c>
      <c r="M484" s="35">
        <v>15927</v>
      </c>
      <c r="N484" s="35">
        <v>9279</v>
      </c>
      <c r="O484" s="35">
        <v>18936</v>
      </c>
      <c r="P484" s="43">
        <f t="shared" si="14"/>
        <v>9279</v>
      </c>
      <c r="Q484" s="43">
        <f t="shared" si="15"/>
        <v>318966</v>
      </c>
    </row>
    <row r="485" spans="1:17">
      <c r="A485" s="22">
        <v>376</v>
      </c>
      <c r="B485" s="23" t="s">
        <v>369</v>
      </c>
      <c r="C485" s="23" t="s">
        <v>402</v>
      </c>
      <c r="D485" s="35">
        <v>44920</v>
      </c>
      <c r="E485" s="35">
        <v>387380</v>
      </c>
      <c r="F485" s="35">
        <v>384781</v>
      </c>
      <c r="G485" s="35">
        <v>388934</v>
      </c>
      <c r="H485" s="35">
        <v>375151</v>
      </c>
      <c r="I485" s="35">
        <v>206718</v>
      </c>
      <c r="J485" s="35">
        <v>190324</v>
      </c>
      <c r="K485" s="35">
        <v>408575</v>
      </c>
      <c r="L485" s="35">
        <v>49970</v>
      </c>
      <c r="M485" s="35">
        <v>95565</v>
      </c>
      <c r="N485" s="35">
        <v>115978</v>
      </c>
      <c r="O485" s="35">
        <v>113616</v>
      </c>
      <c r="P485" s="43">
        <f t="shared" si="14"/>
        <v>44920</v>
      </c>
      <c r="Q485" s="43">
        <f t="shared" si="15"/>
        <v>408575</v>
      </c>
    </row>
    <row r="486" spans="1:17">
      <c r="A486" s="22">
        <v>377</v>
      </c>
      <c r="B486" s="23" t="s">
        <v>370</v>
      </c>
      <c r="C486" s="23" t="s">
        <v>402</v>
      </c>
      <c r="D486" s="35">
        <v>13992</v>
      </c>
      <c r="E486" s="35">
        <v>60265</v>
      </c>
      <c r="F486" s="35">
        <v>59861</v>
      </c>
      <c r="G486" s="35">
        <v>60508</v>
      </c>
      <c r="H486" s="35">
        <v>58364</v>
      </c>
      <c r="I486" s="35">
        <v>35242</v>
      </c>
      <c r="J486" s="35">
        <v>51878</v>
      </c>
      <c r="K486" s="35">
        <v>63563</v>
      </c>
      <c r="L486" s="35">
        <v>33348</v>
      </c>
      <c r="M486" s="35">
        <v>63916</v>
      </c>
      <c r="N486" s="35">
        <v>61193</v>
      </c>
      <c r="O486" s="35">
        <v>71536</v>
      </c>
      <c r="P486" s="43">
        <f t="shared" si="14"/>
        <v>13992</v>
      </c>
      <c r="Q486" s="43">
        <f t="shared" si="15"/>
        <v>71536</v>
      </c>
    </row>
    <row r="487" spans="1:17">
      <c r="A487" s="22">
        <v>378</v>
      </c>
      <c r="B487" s="23" t="s">
        <v>371</v>
      </c>
      <c r="C487" s="23" t="s">
        <v>403</v>
      </c>
      <c r="D487" s="35">
        <v>17674</v>
      </c>
      <c r="E487" s="35">
        <v>70906</v>
      </c>
      <c r="F487" s="35">
        <v>70429</v>
      </c>
      <c r="G487" s="35">
        <v>71190</v>
      </c>
      <c r="H487" s="35">
        <v>68667</v>
      </c>
      <c r="I487" s="35">
        <v>51443</v>
      </c>
      <c r="J487" s="35">
        <v>51878</v>
      </c>
      <c r="K487" s="35">
        <v>74785</v>
      </c>
      <c r="L487" s="35">
        <v>19883</v>
      </c>
      <c r="M487" s="35">
        <v>75744</v>
      </c>
      <c r="N487" s="35">
        <v>85442</v>
      </c>
      <c r="O487" s="35">
        <v>18936</v>
      </c>
      <c r="P487" s="43">
        <f t="shared" si="14"/>
        <v>17674</v>
      </c>
      <c r="Q487" s="43">
        <f t="shared" si="15"/>
        <v>85442</v>
      </c>
    </row>
    <row r="488" spans="1:17">
      <c r="A488" s="22">
        <v>379</v>
      </c>
      <c r="B488" s="23" t="s">
        <v>372</v>
      </c>
      <c r="C488" s="23" t="s">
        <v>402</v>
      </c>
      <c r="D488" s="35">
        <v>42711</v>
      </c>
      <c r="E488" s="35">
        <v>484065</v>
      </c>
      <c r="F488" s="35">
        <v>480817</v>
      </c>
      <c r="G488" s="35">
        <v>486007</v>
      </c>
      <c r="H488" s="35">
        <v>468783</v>
      </c>
      <c r="I488" s="35">
        <v>206718</v>
      </c>
      <c r="J488" s="35">
        <v>190324</v>
      </c>
      <c r="K488" s="35">
        <v>510549</v>
      </c>
      <c r="L488" s="35">
        <v>49970</v>
      </c>
      <c r="M488" s="35">
        <v>226001</v>
      </c>
      <c r="N488" s="35">
        <v>192792</v>
      </c>
      <c r="O488" s="35">
        <v>170424</v>
      </c>
      <c r="P488" s="43">
        <f t="shared" si="14"/>
        <v>42711</v>
      </c>
      <c r="Q488" s="43">
        <f t="shared" si="15"/>
        <v>510549</v>
      </c>
    </row>
    <row r="489" spans="1:17">
      <c r="A489" s="22">
        <v>380</v>
      </c>
      <c r="B489" s="23" t="s">
        <v>373</v>
      </c>
      <c r="C489" s="23" t="s">
        <v>402</v>
      </c>
      <c r="D489" s="35">
        <v>38293</v>
      </c>
      <c r="E489" s="35">
        <v>70906</v>
      </c>
      <c r="F489" s="35">
        <v>70429</v>
      </c>
      <c r="G489" s="35">
        <v>71190</v>
      </c>
      <c r="H489" s="35">
        <v>68667</v>
      </c>
      <c r="I489" s="35">
        <v>33138</v>
      </c>
      <c r="J489" s="35">
        <v>51878</v>
      </c>
      <c r="K489" s="35">
        <v>74785</v>
      </c>
      <c r="L489" s="35">
        <v>276150</v>
      </c>
      <c r="M489" s="35">
        <v>63895</v>
      </c>
      <c r="N489" s="35">
        <v>70019</v>
      </c>
      <c r="O489" s="35">
        <v>57860</v>
      </c>
      <c r="P489" s="43">
        <f t="shared" si="14"/>
        <v>33138</v>
      </c>
      <c r="Q489" s="43">
        <f t="shared" si="15"/>
        <v>276150</v>
      </c>
    </row>
    <row r="490" spans="1:17">
      <c r="A490" s="22">
        <v>381</v>
      </c>
      <c r="B490" s="23" t="s">
        <v>374</v>
      </c>
      <c r="C490" s="23" t="s">
        <v>403</v>
      </c>
      <c r="D490" s="35">
        <v>194410</v>
      </c>
      <c r="E490" s="35">
        <v>143230</v>
      </c>
      <c r="F490" s="35">
        <v>142269</v>
      </c>
      <c r="G490" s="35">
        <v>143804</v>
      </c>
      <c r="H490" s="35">
        <v>138708</v>
      </c>
      <c r="I490" s="35">
        <v>98467</v>
      </c>
      <c r="J490" s="35">
        <v>307716</v>
      </c>
      <c r="K490" s="35">
        <v>151066</v>
      </c>
      <c r="L490" s="35">
        <v>123084</v>
      </c>
      <c r="M490" s="35">
        <v>151488</v>
      </c>
      <c r="N490" s="35">
        <v>154171</v>
      </c>
      <c r="O490" s="35">
        <v>93628</v>
      </c>
      <c r="P490" s="43">
        <f t="shared" si="14"/>
        <v>93628</v>
      </c>
      <c r="Q490" s="43">
        <f t="shared" si="15"/>
        <v>307716</v>
      </c>
    </row>
    <row r="491" spans="1:17">
      <c r="A491" s="22">
        <v>382</v>
      </c>
      <c r="B491" s="23" t="s">
        <v>374</v>
      </c>
      <c r="C491" s="23" t="s">
        <v>402</v>
      </c>
      <c r="D491" s="35">
        <v>530208</v>
      </c>
      <c r="E491" s="35">
        <v>1718777</v>
      </c>
      <c r="F491" s="35">
        <v>1707240</v>
      </c>
      <c r="G491" s="35">
        <v>1725672</v>
      </c>
      <c r="H491" s="35">
        <v>1664515</v>
      </c>
      <c r="I491" s="35">
        <v>932072</v>
      </c>
      <c r="J491" s="35">
        <v>3692596</v>
      </c>
      <c r="K491" s="35">
        <v>1812817</v>
      </c>
      <c r="L491" s="35">
        <v>1669524</v>
      </c>
      <c r="M491" s="35">
        <v>1819960</v>
      </c>
      <c r="N491" s="35">
        <v>1927133</v>
      </c>
      <c r="O491" s="35">
        <v>936280</v>
      </c>
      <c r="P491" s="43">
        <f t="shared" si="14"/>
        <v>530208</v>
      </c>
      <c r="Q491" s="43">
        <f t="shared" si="15"/>
        <v>3692596</v>
      </c>
    </row>
    <row r="492" spans="1:17">
      <c r="A492" s="22">
        <v>383</v>
      </c>
      <c r="B492" s="23" t="s">
        <v>375</v>
      </c>
      <c r="C492" s="23" t="s">
        <v>403</v>
      </c>
      <c r="D492" s="35">
        <v>206192</v>
      </c>
      <c r="E492" s="35">
        <v>143230</v>
      </c>
      <c r="F492" s="35">
        <v>142269</v>
      </c>
      <c r="G492" s="35">
        <v>143804</v>
      </c>
      <c r="H492" s="35">
        <v>138708</v>
      </c>
      <c r="I492" s="35">
        <v>66486</v>
      </c>
      <c r="J492" s="35">
        <v>108079</v>
      </c>
      <c r="K492" s="35">
        <v>151066</v>
      </c>
      <c r="L492" s="35">
        <v>100992</v>
      </c>
      <c r="M492" s="35">
        <v>225131</v>
      </c>
      <c r="N492" s="35">
        <v>88817</v>
      </c>
      <c r="O492" s="35">
        <v>83108</v>
      </c>
      <c r="P492" s="43">
        <f t="shared" si="14"/>
        <v>66486</v>
      </c>
      <c r="Q492" s="43">
        <f t="shared" si="15"/>
        <v>225131</v>
      </c>
    </row>
    <row r="493" spans="1:17">
      <c r="A493" s="22">
        <v>384</v>
      </c>
      <c r="B493" s="23" t="s">
        <v>375</v>
      </c>
      <c r="C493" s="23" t="s">
        <v>402</v>
      </c>
      <c r="D493" s="35">
        <v>581756</v>
      </c>
      <c r="E493" s="35">
        <v>1721300</v>
      </c>
      <c r="F493" s="35">
        <v>1709748</v>
      </c>
      <c r="G493" s="35">
        <v>1728208</v>
      </c>
      <c r="H493" s="35">
        <v>1666960</v>
      </c>
      <c r="I493" s="35">
        <v>1037272</v>
      </c>
      <c r="J493" s="35">
        <v>1296948</v>
      </c>
      <c r="K493" s="35">
        <v>1815480</v>
      </c>
      <c r="L493" s="35">
        <v>951534</v>
      </c>
      <c r="M493" s="35">
        <v>1350788</v>
      </c>
      <c r="N493" s="35">
        <v>1110225</v>
      </c>
      <c r="O493" s="35">
        <v>831080</v>
      </c>
      <c r="P493" s="43">
        <f t="shared" si="14"/>
        <v>581756</v>
      </c>
      <c r="Q493" s="43">
        <f t="shared" si="15"/>
        <v>1815480</v>
      </c>
    </row>
    <row r="494" spans="1:17">
      <c r="A494" s="22">
        <v>385</v>
      </c>
      <c r="B494" s="23" t="s">
        <v>376</v>
      </c>
      <c r="C494" s="23" t="s">
        <v>403</v>
      </c>
      <c r="D494" s="35">
        <v>61858</v>
      </c>
      <c r="E494" s="35">
        <v>62067</v>
      </c>
      <c r="F494" s="35">
        <v>61650</v>
      </c>
      <c r="G494" s="35">
        <v>62316</v>
      </c>
      <c r="H494" s="35">
        <v>60107</v>
      </c>
      <c r="I494" s="35">
        <v>89788</v>
      </c>
      <c r="J494" s="35">
        <v>61760</v>
      </c>
      <c r="K494" s="35">
        <v>65462</v>
      </c>
      <c r="L494" s="35">
        <v>21356</v>
      </c>
      <c r="M494" s="35">
        <v>81288</v>
      </c>
      <c r="N494" s="35">
        <v>35074</v>
      </c>
      <c r="O494" s="35">
        <v>126240</v>
      </c>
      <c r="P494" s="43">
        <f t="shared" si="14"/>
        <v>21356</v>
      </c>
      <c r="Q494" s="43">
        <f t="shared" si="15"/>
        <v>126240</v>
      </c>
    </row>
    <row r="495" spans="1:17">
      <c r="A495" s="22">
        <v>386</v>
      </c>
      <c r="B495" s="23" t="s">
        <v>377</v>
      </c>
      <c r="C495" s="23" t="s">
        <v>403</v>
      </c>
      <c r="D495" s="35">
        <v>77027</v>
      </c>
      <c r="E495" s="35">
        <v>66841</v>
      </c>
      <c r="F495" s="35">
        <v>66392</v>
      </c>
      <c r="G495" s="35">
        <v>67109</v>
      </c>
      <c r="H495" s="35">
        <v>64731</v>
      </c>
      <c r="I495" s="35">
        <v>104043</v>
      </c>
      <c r="J495" s="35">
        <v>64847</v>
      </c>
      <c r="K495" s="35">
        <v>70499</v>
      </c>
      <c r="L495" s="35">
        <v>41449</v>
      </c>
      <c r="M495" s="35">
        <v>95396</v>
      </c>
      <c r="N495" s="35">
        <v>37435</v>
      </c>
      <c r="O495" s="35">
        <v>168320</v>
      </c>
      <c r="P495" s="43">
        <f t="shared" si="14"/>
        <v>37435</v>
      </c>
      <c r="Q495" s="43">
        <f t="shared" si="15"/>
        <v>168320</v>
      </c>
    </row>
    <row r="496" spans="1:17">
      <c r="A496" s="22">
        <v>387</v>
      </c>
      <c r="B496" s="23" t="s">
        <v>378</v>
      </c>
      <c r="C496" s="23" t="s">
        <v>403</v>
      </c>
      <c r="D496" s="35">
        <v>83508</v>
      </c>
      <c r="E496" s="35">
        <v>83551</v>
      </c>
      <c r="F496" s="35">
        <v>82991</v>
      </c>
      <c r="G496" s="35">
        <v>83886</v>
      </c>
      <c r="H496" s="35">
        <v>80914</v>
      </c>
      <c r="I496" s="35">
        <v>120559</v>
      </c>
      <c r="J496" s="35">
        <v>69479</v>
      </c>
      <c r="K496" s="35">
        <v>88122</v>
      </c>
      <c r="L496" s="35">
        <v>23986</v>
      </c>
      <c r="M496" s="35">
        <v>109189</v>
      </c>
      <c r="N496" s="35">
        <v>41819</v>
      </c>
      <c r="O496" s="35">
        <v>210400</v>
      </c>
      <c r="P496" s="43">
        <f t="shared" si="14"/>
        <v>23986</v>
      </c>
      <c r="Q496" s="43">
        <f t="shared" si="15"/>
        <v>210400</v>
      </c>
    </row>
    <row r="497" spans="1:17">
      <c r="A497" s="22">
        <v>388</v>
      </c>
      <c r="B497" s="23" t="s">
        <v>379</v>
      </c>
      <c r="C497" s="23" t="s">
        <v>402</v>
      </c>
      <c r="D497" s="35">
        <v>425639</v>
      </c>
      <c r="E497" s="35">
        <v>429695</v>
      </c>
      <c r="F497" s="35">
        <v>426810</v>
      </c>
      <c r="G497" s="35">
        <v>431419</v>
      </c>
      <c r="H497" s="35">
        <v>416129</v>
      </c>
      <c r="I497" s="35">
        <v>4140672</v>
      </c>
      <c r="J497" s="35">
        <v>12598920</v>
      </c>
      <c r="K497" s="35">
        <v>453205</v>
      </c>
      <c r="L497" s="35">
        <v>6910483</v>
      </c>
      <c r="M497" s="35">
        <v>453202</v>
      </c>
      <c r="N497" s="35">
        <v>5407341</v>
      </c>
      <c r="O497" s="35">
        <v>192516</v>
      </c>
      <c r="P497" s="43">
        <f t="shared" si="14"/>
        <v>192516</v>
      </c>
      <c r="Q497" s="43">
        <f t="shared" si="15"/>
        <v>12598920</v>
      </c>
    </row>
    <row r="498" spans="1:17">
      <c r="A498" s="22">
        <v>389</v>
      </c>
      <c r="B498" s="23" t="s">
        <v>380</v>
      </c>
      <c r="C498" s="23" t="s">
        <v>403</v>
      </c>
      <c r="D498" s="35">
        <v>41238</v>
      </c>
      <c r="E498" s="35">
        <v>41775</v>
      </c>
      <c r="F498" s="35">
        <v>41495</v>
      </c>
      <c r="G498" s="35">
        <v>41942</v>
      </c>
      <c r="H498" s="35">
        <v>40456</v>
      </c>
      <c r="I498" s="35">
        <v>91419</v>
      </c>
      <c r="J498" s="35">
        <v>102932</v>
      </c>
      <c r="K498" s="35">
        <v>44061</v>
      </c>
      <c r="L498" s="35">
        <v>47971</v>
      </c>
      <c r="M498" s="35">
        <v>102187</v>
      </c>
      <c r="N498" s="35">
        <v>33725</v>
      </c>
      <c r="O498" s="35">
        <v>38924</v>
      </c>
      <c r="P498" s="43">
        <f t="shared" si="14"/>
        <v>33725</v>
      </c>
      <c r="Q498" s="43">
        <f t="shared" si="15"/>
        <v>102932</v>
      </c>
    </row>
    <row r="499" spans="1:17">
      <c r="A499" s="22">
        <v>390</v>
      </c>
      <c r="B499" s="23" t="s">
        <v>381</v>
      </c>
      <c r="C499" s="23" t="s">
        <v>403</v>
      </c>
      <c r="D499" s="35">
        <v>75113</v>
      </c>
      <c r="E499" s="35">
        <v>417759</v>
      </c>
      <c r="F499" s="35">
        <v>414954</v>
      </c>
      <c r="G499" s="35">
        <v>419433</v>
      </c>
      <c r="H499" s="35">
        <v>404570</v>
      </c>
      <c r="I499" s="35">
        <v>201142</v>
      </c>
      <c r="J499" s="35">
        <v>358205</v>
      </c>
      <c r="K499" s="35">
        <v>440614</v>
      </c>
      <c r="L499" s="35">
        <v>57965</v>
      </c>
      <c r="M499" s="35">
        <v>234142</v>
      </c>
      <c r="N499" s="35">
        <v>134893</v>
      </c>
      <c r="O499" s="35">
        <v>397656</v>
      </c>
      <c r="P499" s="43">
        <f t="shared" si="14"/>
        <v>57965</v>
      </c>
      <c r="Q499" s="43">
        <f t="shared" si="15"/>
        <v>440614</v>
      </c>
    </row>
    <row r="500" spans="1:17">
      <c r="A500" s="22">
        <v>391</v>
      </c>
      <c r="B500" s="23" t="s">
        <v>382</v>
      </c>
      <c r="C500" s="23" t="s">
        <v>403</v>
      </c>
      <c r="D500" s="35">
        <v>13255</v>
      </c>
      <c r="E500" s="35">
        <v>23870</v>
      </c>
      <c r="F500" s="35">
        <v>23710</v>
      </c>
      <c r="G500" s="35">
        <v>23966</v>
      </c>
      <c r="H500" s="35">
        <v>23117</v>
      </c>
      <c r="I500" s="35">
        <v>30403</v>
      </c>
      <c r="J500" s="35">
        <v>80288</v>
      </c>
      <c r="K500" s="35">
        <v>25176</v>
      </c>
      <c r="L500" s="35">
        <v>11046</v>
      </c>
      <c r="M500" s="35">
        <v>29761</v>
      </c>
      <c r="N500" s="35">
        <v>9669</v>
      </c>
      <c r="O500" s="35">
        <v>8942</v>
      </c>
      <c r="P500" s="43">
        <f t="shared" si="14"/>
        <v>8942</v>
      </c>
      <c r="Q500" s="43">
        <f t="shared" si="15"/>
        <v>80288</v>
      </c>
    </row>
    <row r="501" spans="1:17">
      <c r="A501" s="22">
        <v>392</v>
      </c>
      <c r="B501" s="23" t="s">
        <v>382</v>
      </c>
      <c r="C501" s="23" t="s">
        <v>402</v>
      </c>
      <c r="D501" s="35">
        <v>135498</v>
      </c>
      <c r="E501" s="35">
        <v>260478</v>
      </c>
      <c r="F501" s="35">
        <v>258730</v>
      </c>
      <c r="G501" s="35">
        <v>261524</v>
      </c>
      <c r="H501" s="35">
        <v>252256</v>
      </c>
      <c r="I501" s="35">
        <v>203036</v>
      </c>
      <c r="J501" s="35">
        <v>240862</v>
      </c>
      <c r="K501" s="35">
        <v>274731</v>
      </c>
      <c r="L501" s="35">
        <v>175053</v>
      </c>
      <c r="M501" s="35">
        <v>234763</v>
      </c>
      <c r="N501" s="35">
        <v>193388</v>
      </c>
      <c r="O501" s="35">
        <v>82056</v>
      </c>
      <c r="P501" s="43">
        <f t="shared" si="14"/>
        <v>82056</v>
      </c>
      <c r="Q501" s="43">
        <f t="shared" si="15"/>
        <v>274731</v>
      </c>
    </row>
    <row r="502" spans="1:17">
      <c r="A502" s="22">
        <v>393</v>
      </c>
      <c r="B502" s="23" t="s">
        <v>383</v>
      </c>
      <c r="C502" s="23" t="s">
        <v>403</v>
      </c>
      <c r="D502" s="35">
        <v>17674</v>
      </c>
      <c r="E502" s="35">
        <v>23870</v>
      </c>
      <c r="F502" s="35">
        <v>23710</v>
      </c>
      <c r="G502" s="35">
        <v>23966</v>
      </c>
      <c r="H502" s="35">
        <v>23117</v>
      </c>
      <c r="I502" s="35">
        <v>26616</v>
      </c>
      <c r="J502" s="35">
        <v>74111</v>
      </c>
      <c r="K502" s="35">
        <v>25176</v>
      </c>
      <c r="L502" s="35">
        <v>11046</v>
      </c>
      <c r="M502" s="35">
        <v>23271</v>
      </c>
      <c r="N502" s="35">
        <v>7306</v>
      </c>
      <c r="O502" s="35">
        <v>13045</v>
      </c>
      <c r="P502" s="43">
        <f t="shared" si="14"/>
        <v>7306</v>
      </c>
      <c r="Q502" s="43">
        <f t="shared" si="15"/>
        <v>74111</v>
      </c>
    </row>
    <row r="503" spans="1:17">
      <c r="A503" s="22">
        <v>394</v>
      </c>
      <c r="B503" s="23" t="s">
        <v>383</v>
      </c>
      <c r="C503" s="23" t="s">
        <v>402</v>
      </c>
      <c r="D503" s="35">
        <v>139916</v>
      </c>
      <c r="E503" s="35">
        <v>260478</v>
      </c>
      <c r="F503" s="35">
        <v>258730</v>
      </c>
      <c r="G503" s="35">
        <v>261524</v>
      </c>
      <c r="H503" s="35">
        <v>252256</v>
      </c>
      <c r="I503" s="35">
        <v>155486</v>
      </c>
      <c r="J503" s="35">
        <v>222334</v>
      </c>
      <c r="K503" s="35">
        <v>274731</v>
      </c>
      <c r="L503" s="35">
        <v>100887</v>
      </c>
      <c r="M503" s="35">
        <v>182956</v>
      </c>
      <c r="N503" s="35">
        <v>146139</v>
      </c>
      <c r="O503" s="35">
        <v>129396</v>
      </c>
      <c r="P503" s="43">
        <f t="shared" si="14"/>
        <v>100887</v>
      </c>
      <c r="Q503" s="43">
        <f t="shared" si="15"/>
        <v>274731</v>
      </c>
    </row>
    <row r="504" spans="1:17">
      <c r="A504" s="22">
        <v>395</v>
      </c>
      <c r="B504" s="23" t="s">
        <v>384</v>
      </c>
      <c r="C504" s="23" t="s">
        <v>402</v>
      </c>
      <c r="D504" s="35">
        <v>76586</v>
      </c>
      <c r="E504" s="35">
        <v>427774</v>
      </c>
      <c r="F504" s="35">
        <v>424904</v>
      </c>
      <c r="G504" s="35">
        <v>429492</v>
      </c>
      <c r="H504" s="35">
        <v>414269</v>
      </c>
      <c r="I504" s="35">
        <v>346687</v>
      </c>
      <c r="J504" s="35">
        <v>648474</v>
      </c>
      <c r="K504" s="35">
        <v>451180</v>
      </c>
      <c r="L504" s="35">
        <v>217028</v>
      </c>
      <c r="M504" s="35">
        <v>462472</v>
      </c>
      <c r="N504" s="35">
        <v>330942</v>
      </c>
      <c r="O504" s="35">
        <v>89420</v>
      </c>
      <c r="P504" s="43">
        <f t="shared" si="14"/>
        <v>76586</v>
      </c>
      <c r="Q504" s="43">
        <f t="shared" si="15"/>
        <v>648474</v>
      </c>
    </row>
    <row r="505" spans="1:17">
      <c r="A505" s="22">
        <v>396</v>
      </c>
      <c r="B505" s="23" t="s">
        <v>384</v>
      </c>
      <c r="C505" s="23" t="s">
        <v>403</v>
      </c>
      <c r="D505" s="35">
        <v>3093</v>
      </c>
      <c r="E505" s="35">
        <v>38194</v>
      </c>
      <c r="F505" s="35">
        <v>37938</v>
      </c>
      <c r="G505" s="35">
        <v>38348</v>
      </c>
      <c r="H505" s="35">
        <v>36989</v>
      </c>
      <c r="I505" s="35">
        <v>40134</v>
      </c>
      <c r="J505" s="35">
        <v>54039</v>
      </c>
      <c r="K505" s="35">
        <v>40284</v>
      </c>
      <c r="L505" s="35">
        <v>18200</v>
      </c>
      <c r="M505" s="35">
        <v>77079</v>
      </c>
      <c r="N505" s="35">
        <v>16548</v>
      </c>
      <c r="O505" s="35">
        <v>9678</v>
      </c>
      <c r="P505" s="43">
        <f t="shared" si="14"/>
        <v>3093</v>
      </c>
      <c r="Q505" s="43">
        <f t="shared" si="15"/>
        <v>77079</v>
      </c>
    </row>
    <row r="506" spans="1:17">
      <c r="A506" s="22">
        <v>397</v>
      </c>
      <c r="B506" s="23" t="s">
        <v>385</v>
      </c>
      <c r="C506" s="23" t="s">
        <v>402</v>
      </c>
      <c r="D506" s="35">
        <v>86895</v>
      </c>
      <c r="E506" s="35">
        <v>475013</v>
      </c>
      <c r="F506" s="35">
        <v>471824</v>
      </c>
      <c r="G506" s="35">
        <v>476918</v>
      </c>
      <c r="H506" s="35">
        <v>460015</v>
      </c>
      <c r="I506" s="35">
        <v>432477</v>
      </c>
      <c r="J506" s="35">
        <v>796696</v>
      </c>
      <c r="K506" s="35">
        <v>501001</v>
      </c>
      <c r="L506" s="35">
        <v>289300</v>
      </c>
      <c r="M506" s="35">
        <v>563257</v>
      </c>
      <c r="N506" s="35">
        <v>623106</v>
      </c>
      <c r="O506" s="35">
        <v>126240</v>
      </c>
      <c r="P506" s="43">
        <f t="shared" si="14"/>
        <v>86895</v>
      </c>
      <c r="Q506" s="43">
        <f t="shared" si="15"/>
        <v>796696</v>
      </c>
    </row>
    <row r="507" spans="1:17">
      <c r="A507" s="22">
        <v>398</v>
      </c>
      <c r="B507" s="23" t="s">
        <v>385</v>
      </c>
      <c r="C507" s="23" t="s">
        <v>403</v>
      </c>
      <c r="D507" s="35">
        <v>4124</v>
      </c>
      <c r="E507" s="35">
        <v>41775</v>
      </c>
      <c r="F507" s="35">
        <v>41495</v>
      </c>
      <c r="G507" s="35">
        <v>41942</v>
      </c>
      <c r="H507" s="35">
        <v>40456</v>
      </c>
      <c r="I507" s="35">
        <v>40923</v>
      </c>
      <c r="J507" s="35">
        <v>66392</v>
      </c>
      <c r="K507" s="35">
        <v>44061</v>
      </c>
      <c r="L507" s="35">
        <v>24512</v>
      </c>
      <c r="M507" s="35">
        <v>93876</v>
      </c>
      <c r="N507" s="35">
        <v>31155</v>
      </c>
      <c r="O507" s="35">
        <v>12940</v>
      </c>
      <c r="P507" s="43">
        <f t="shared" si="14"/>
        <v>4124</v>
      </c>
      <c r="Q507" s="43">
        <f t="shared" si="15"/>
        <v>93876</v>
      </c>
    </row>
    <row r="508" spans="1:17">
      <c r="A508" s="22">
        <v>399</v>
      </c>
      <c r="B508" s="23" t="s">
        <v>386</v>
      </c>
      <c r="C508" s="23" t="s">
        <v>403</v>
      </c>
      <c r="D508" s="35">
        <v>30929</v>
      </c>
      <c r="E508" s="35">
        <v>143230</v>
      </c>
      <c r="F508" s="35">
        <v>142269</v>
      </c>
      <c r="G508" s="35">
        <v>143804</v>
      </c>
      <c r="H508" s="35">
        <v>138708</v>
      </c>
      <c r="I508" s="35">
        <v>148700</v>
      </c>
      <c r="J508" s="35">
        <v>83872</v>
      </c>
      <c r="K508" s="35">
        <v>151066</v>
      </c>
      <c r="L508" s="35">
        <v>71010</v>
      </c>
      <c r="M508" s="35">
        <v>108962</v>
      </c>
      <c r="N508" s="35">
        <v>51936</v>
      </c>
      <c r="O508" s="35">
        <v>54704</v>
      </c>
      <c r="P508" s="43">
        <f t="shared" si="14"/>
        <v>30929</v>
      </c>
      <c r="Q508" s="43">
        <f t="shared" si="15"/>
        <v>151066</v>
      </c>
    </row>
    <row r="509" spans="1:17">
      <c r="A509" s="22">
        <v>400</v>
      </c>
      <c r="B509" s="23" t="s">
        <v>387</v>
      </c>
      <c r="C509" s="23" t="s">
        <v>403</v>
      </c>
      <c r="D509" s="35">
        <v>78353</v>
      </c>
      <c r="E509" s="35">
        <v>214847</v>
      </c>
      <c r="F509" s="35">
        <v>213406</v>
      </c>
      <c r="G509" s="35">
        <v>215709</v>
      </c>
      <c r="H509" s="35">
        <v>208065</v>
      </c>
      <c r="I509" s="35">
        <v>202563</v>
      </c>
      <c r="J509" s="35">
        <v>239766</v>
      </c>
      <c r="K509" s="35">
        <v>226602</v>
      </c>
      <c r="L509" s="35">
        <v>89946</v>
      </c>
      <c r="M509" s="35">
        <v>227232</v>
      </c>
      <c r="N509" s="35">
        <v>104547</v>
      </c>
      <c r="O509" s="35">
        <v>73640</v>
      </c>
      <c r="P509" s="43">
        <f t="shared" si="14"/>
        <v>73640</v>
      </c>
      <c r="Q509" s="43">
        <f t="shared" si="15"/>
        <v>239766</v>
      </c>
    </row>
    <row r="510" spans="1:17">
      <c r="A510" s="22">
        <v>401</v>
      </c>
      <c r="B510" s="23" t="s">
        <v>388</v>
      </c>
      <c r="C510" s="23" t="s">
        <v>403</v>
      </c>
      <c r="D510" s="35">
        <v>142862</v>
      </c>
      <c r="E510" s="35">
        <v>269752</v>
      </c>
      <c r="F510" s="35">
        <v>267942</v>
      </c>
      <c r="G510" s="35">
        <v>270834</v>
      </c>
      <c r="H510" s="35">
        <v>261237</v>
      </c>
      <c r="I510" s="35">
        <v>244432</v>
      </c>
      <c r="J510" s="35">
        <v>387225</v>
      </c>
      <c r="K510" s="35">
        <v>284512</v>
      </c>
      <c r="L510" s="35">
        <v>142546</v>
      </c>
      <c r="M510" s="35">
        <v>269790</v>
      </c>
      <c r="N510" s="35">
        <v>181777</v>
      </c>
      <c r="O510" s="35">
        <v>215660</v>
      </c>
      <c r="P510" s="43">
        <f t="shared" si="14"/>
        <v>142546</v>
      </c>
      <c r="Q510" s="43">
        <f t="shared" si="15"/>
        <v>387225</v>
      </c>
    </row>
    <row r="511" spans="1:17">
      <c r="A511" s="22">
        <v>402</v>
      </c>
      <c r="B511" s="23" t="s">
        <v>389</v>
      </c>
      <c r="C511" s="23" t="s">
        <v>403</v>
      </c>
      <c r="D511" s="35">
        <v>164954</v>
      </c>
      <c r="E511" s="35">
        <v>483405</v>
      </c>
      <c r="F511" s="35">
        <v>480161</v>
      </c>
      <c r="G511" s="35">
        <v>485344</v>
      </c>
      <c r="H511" s="35">
        <v>468145</v>
      </c>
      <c r="I511" s="35">
        <v>261948</v>
      </c>
      <c r="J511" s="35">
        <v>403591</v>
      </c>
      <c r="K511" s="35">
        <v>509854</v>
      </c>
      <c r="L511" s="35">
        <v>143598</v>
      </c>
      <c r="M511" s="35">
        <v>280154</v>
      </c>
      <c r="N511" s="35">
        <v>188523</v>
      </c>
      <c r="O511" s="35">
        <v>268260</v>
      </c>
      <c r="P511" s="43">
        <f t="shared" si="14"/>
        <v>143598</v>
      </c>
      <c r="Q511" s="43">
        <f t="shared" si="15"/>
        <v>509854</v>
      </c>
    </row>
    <row r="512" spans="1:17">
      <c r="A512" s="22">
        <v>403</v>
      </c>
      <c r="B512" s="23" t="s">
        <v>390</v>
      </c>
      <c r="C512" s="23" t="s">
        <v>403</v>
      </c>
      <c r="D512" s="35">
        <v>210610</v>
      </c>
      <c r="E512" s="35">
        <v>483405</v>
      </c>
      <c r="F512" s="35">
        <v>480161</v>
      </c>
      <c r="G512" s="35">
        <v>485344</v>
      </c>
      <c r="H512" s="35">
        <v>468145</v>
      </c>
      <c r="I512" s="35">
        <v>285460</v>
      </c>
      <c r="J512" s="35">
        <v>630101</v>
      </c>
      <c r="K512" s="35">
        <v>509854</v>
      </c>
      <c r="L512" s="35">
        <v>143598</v>
      </c>
      <c r="M512" s="35">
        <v>387740</v>
      </c>
      <c r="N512" s="35">
        <v>259681</v>
      </c>
      <c r="O512" s="35">
        <v>241960</v>
      </c>
      <c r="P512" s="43">
        <f t="shared" si="14"/>
        <v>143598</v>
      </c>
      <c r="Q512" s="43">
        <f t="shared" si="15"/>
        <v>630101</v>
      </c>
    </row>
    <row r="513" spans="1:17">
      <c r="A513" s="22">
        <v>404</v>
      </c>
      <c r="B513" s="23" t="s">
        <v>391</v>
      </c>
      <c r="C513" s="23" t="s">
        <v>403</v>
      </c>
      <c r="D513" s="35">
        <v>135498</v>
      </c>
      <c r="E513" s="35">
        <v>611458</v>
      </c>
      <c r="F513" s="35">
        <v>607355</v>
      </c>
      <c r="G513" s="35">
        <v>613912</v>
      </c>
      <c r="H513" s="35">
        <v>592155</v>
      </c>
      <c r="I513" s="35">
        <v>240224</v>
      </c>
      <c r="J513" s="35">
        <v>387225</v>
      </c>
      <c r="K513" s="35">
        <v>644914</v>
      </c>
      <c r="L513" s="35">
        <v>142546</v>
      </c>
      <c r="M513" s="35">
        <v>275433</v>
      </c>
      <c r="N513" s="35">
        <v>181777</v>
      </c>
      <c r="O513" s="35">
        <v>324016</v>
      </c>
      <c r="P513" s="43">
        <f t="shared" si="14"/>
        <v>135498</v>
      </c>
      <c r="Q513" s="43">
        <f t="shared" si="15"/>
        <v>644914</v>
      </c>
    </row>
    <row r="514" spans="1:17">
      <c r="A514" s="22">
        <v>405</v>
      </c>
      <c r="B514" s="23" t="s">
        <v>392</v>
      </c>
      <c r="C514" s="23" t="s">
        <v>403</v>
      </c>
      <c r="D514" s="35">
        <v>179682</v>
      </c>
      <c r="E514" s="35">
        <v>594415</v>
      </c>
      <c r="F514" s="35">
        <v>590426</v>
      </c>
      <c r="G514" s="35">
        <v>596799</v>
      </c>
      <c r="H514" s="35">
        <v>575649</v>
      </c>
      <c r="I514" s="35">
        <v>353051</v>
      </c>
      <c r="J514" s="35">
        <v>403591</v>
      </c>
      <c r="K514" s="35">
        <v>626937</v>
      </c>
      <c r="L514" s="35">
        <v>143598</v>
      </c>
      <c r="M514" s="35">
        <v>415417</v>
      </c>
      <c r="N514" s="35">
        <v>188523</v>
      </c>
      <c r="O514" s="35">
        <v>441840</v>
      </c>
      <c r="P514" s="43">
        <f t="shared" si="14"/>
        <v>143598</v>
      </c>
      <c r="Q514" s="43">
        <f t="shared" si="15"/>
        <v>626937</v>
      </c>
    </row>
    <row r="515" spans="1:17">
      <c r="A515" s="22">
        <v>406</v>
      </c>
      <c r="B515" s="23" t="s">
        <v>393</v>
      </c>
      <c r="C515" s="23" t="s">
        <v>403</v>
      </c>
      <c r="D515" s="35">
        <v>197355</v>
      </c>
      <c r="E515" s="35">
        <v>94294</v>
      </c>
      <c r="F515" s="35">
        <v>93660</v>
      </c>
      <c r="G515" s="35">
        <v>94672</v>
      </c>
      <c r="H515" s="35">
        <v>91316</v>
      </c>
      <c r="I515" s="35">
        <v>342636</v>
      </c>
      <c r="J515" s="35">
        <v>316517</v>
      </c>
      <c r="K515" s="35">
        <v>99452</v>
      </c>
      <c r="L515" s="35">
        <v>287196</v>
      </c>
      <c r="M515" s="35">
        <v>99940</v>
      </c>
      <c r="N515" s="35">
        <v>209093</v>
      </c>
      <c r="O515" s="35">
        <v>536520</v>
      </c>
      <c r="P515" s="43">
        <f t="shared" si="14"/>
        <v>91316</v>
      </c>
      <c r="Q515" s="43">
        <f t="shared" si="15"/>
        <v>536520</v>
      </c>
    </row>
    <row r="516" spans="1:17">
      <c r="A516" s="22">
        <v>407</v>
      </c>
      <c r="B516" s="23" t="s">
        <v>394</v>
      </c>
      <c r="C516" s="23" t="s">
        <v>403</v>
      </c>
      <c r="D516" s="35">
        <v>73640</v>
      </c>
      <c r="E516" s="35">
        <v>28961</v>
      </c>
      <c r="F516" s="35">
        <v>28767</v>
      </c>
      <c r="G516" s="35">
        <v>29077</v>
      </c>
      <c r="H516" s="35">
        <v>28046</v>
      </c>
      <c r="I516" s="35">
        <v>184100</v>
      </c>
      <c r="J516" s="35">
        <v>198247</v>
      </c>
      <c r="K516" s="35">
        <v>30545</v>
      </c>
      <c r="L516" s="35">
        <v>62278</v>
      </c>
      <c r="M516" s="35">
        <v>31560</v>
      </c>
      <c r="N516" s="35">
        <v>155134</v>
      </c>
      <c r="O516" s="35">
        <v>152540</v>
      </c>
      <c r="P516" s="43">
        <f t="shared" si="14"/>
        <v>28046</v>
      </c>
      <c r="Q516" s="43">
        <f t="shared" si="15"/>
        <v>198247</v>
      </c>
    </row>
    <row r="517" spans="1:17">
      <c r="A517" s="22">
        <v>408</v>
      </c>
      <c r="B517" s="23" t="s">
        <v>395</v>
      </c>
      <c r="C517" s="23" t="s">
        <v>403</v>
      </c>
      <c r="D517" s="35">
        <v>30929</v>
      </c>
      <c r="E517" s="35">
        <v>14189</v>
      </c>
      <c r="F517" s="35">
        <v>14095</v>
      </c>
      <c r="G517" s="35">
        <v>14246</v>
      </c>
      <c r="H517" s="35">
        <v>13741</v>
      </c>
      <c r="I517" s="35">
        <v>363256</v>
      </c>
      <c r="J517" s="35">
        <v>169771</v>
      </c>
      <c r="K517" s="35">
        <v>14966</v>
      </c>
      <c r="L517" s="35">
        <v>18410</v>
      </c>
      <c r="M517" s="35">
        <v>15780</v>
      </c>
      <c r="N517" s="35">
        <v>152103</v>
      </c>
      <c r="O517" s="35">
        <v>33664</v>
      </c>
      <c r="P517" s="43">
        <f t="shared" si="14"/>
        <v>13741</v>
      </c>
      <c r="Q517" s="43">
        <f t="shared" si="15"/>
        <v>363256</v>
      </c>
    </row>
    <row r="518" spans="1:17">
      <c r="A518" s="22">
        <v>409</v>
      </c>
      <c r="B518" s="23" t="s">
        <v>395</v>
      </c>
      <c r="C518" s="23" t="s">
        <v>402</v>
      </c>
      <c r="D518" s="35">
        <v>810040</v>
      </c>
      <c r="E518" s="35">
        <v>562585</v>
      </c>
      <c r="F518" s="35">
        <v>558809</v>
      </c>
      <c r="G518" s="35">
        <v>564842</v>
      </c>
      <c r="H518" s="35">
        <v>544824</v>
      </c>
      <c r="I518" s="35">
        <v>4689816</v>
      </c>
      <c r="J518" s="35">
        <v>1018623</v>
      </c>
      <c r="K518" s="35">
        <v>593367</v>
      </c>
      <c r="L518" s="35">
        <v>395342</v>
      </c>
      <c r="M518" s="35">
        <v>593381</v>
      </c>
      <c r="N518" s="35">
        <v>3042073</v>
      </c>
      <c r="O518" s="35">
        <v>215660</v>
      </c>
      <c r="P518" s="43">
        <f t="shared" si="14"/>
        <v>215660</v>
      </c>
      <c r="Q518" s="43">
        <f t="shared" si="15"/>
        <v>4689816</v>
      </c>
    </row>
    <row r="519" spans="1:17">
      <c r="A519" s="22">
        <v>410</v>
      </c>
      <c r="B519" s="23" t="s">
        <v>396</v>
      </c>
      <c r="C519" s="23" t="s">
        <v>403</v>
      </c>
      <c r="D519" s="35">
        <v>10604</v>
      </c>
      <c r="E519" s="35">
        <v>14614</v>
      </c>
      <c r="F519" s="35">
        <v>14517</v>
      </c>
      <c r="G519" s="35">
        <v>14673</v>
      </c>
      <c r="H519" s="35">
        <v>14154</v>
      </c>
      <c r="I519" s="35">
        <v>18831</v>
      </c>
      <c r="J519" s="35">
        <v>62995</v>
      </c>
      <c r="K519" s="35">
        <v>15414</v>
      </c>
      <c r="L519" s="35">
        <v>34716</v>
      </c>
      <c r="M519" s="35">
        <v>114751</v>
      </c>
      <c r="N519" s="35">
        <v>36720</v>
      </c>
      <c r="O519" s="35">
        <v>36820</v>
      </c>
      <c r="P519" s="43">
        <f t="shared" si="14"/>
        <v>10604</v>
      </c>
      <c r="Q519" s="43">
        <f t="shared" si="15"/>
        <v>114751</v>
      </c>
    </row>
    <row r="520" spans="1:17">
      <c r="A520" s="22">
        <v>411</v>
      </c>
      <c r="B520" s="23" t="s">
        <v>396</v>
      </c>
      <c r="C520" s="23" t="s">
        <v>402</v>
      </c>
      <c r="D520" s="35">
        <v>471296</v>
      </c>
      <c r="E520" s="35">
        <v>177757</v>
      </c>
      <c r="F520" s="35">
        <v>176566</v>
      </c>
      <c r="G520" s="35">
        <v>178471</v>
      </c>
      <c r="H520" s="35">
        <v>172146</v>
      </c>
      <c r="I520" s="35">
        <v>178104</v>
      </c>
      <c r="J520" s="35">
        <v>188983</v>
      </c>
      <c r="K520" s="35">
        <v>187483</v>
      </c>
      <c r="L520" s="35">
        <v>747236</v>
      </c>
      <c r="M520" s="35">
        <v>188308</v>
      </c>
      <c r="N520" s="35">
        <v>734399</v>
      </c>
      <c r="O520" s="35">
        <v>317704</v>
      </c>
      <c r="P520" s="43">
        <f t="shared" si="14"/>
        <v>172146</v>
      </c>
      <c r="Q520" s="43">
        <f t="shared" si="15"/>
        <v>747236</v>
      </c>
    </row>
    <row r="521" spans="1:17">
      <c r="A521" s="22">
        <v>412</v>
      </c>
      <c r="B521" s="23" t="s">
        <v>397</v>
      </c>
      <c r="C521" s="23" t="s">
        <v>403</v>
      </c>
      <c r="D521" s="35">
        <v>13255</v>
      </c>
      <c r="E521" s="35">
        <v>74129</v>
      </c>
      <c r="F521" s="35">
        <v>73632</v>
      </c>
      <c r="G521" s="35">
        <v>74427</v>
      </c>
      <c r="H521" s="35">
        <v>71788</v>
      </c>
      <c r="I521" s="35">
        <v>168320</v>
      </c>
      <c r="J521" s="35">
        <v>355116</v>
      </c>
      <c r="K521" s="35">
        <v>78185</v>
      </c>
      <c r="L521" s="35">
        <v>90998</v>
      </c>
      <c r="M521" s="35">
        <v>82056</v>
      </c>
      <c r="N521" s="35">
        <v>100725</v>
      </c>
      <c r="O521" s="35">
        <v>257740</v>
      </c>
      <c r="P521" s="43">
        <f t="shared" ref="P521:P526" si="16">MIN(D521:O521)</f>
        <v>13255</v>
      </c>
      <c r="Q521" s="43">
        <f t="shared" ref="Q521:Q526" si="17">MAX(D521:O521)</f>
        <v>355116</v>
      </c>
    </row>
    <row r="522" spans="1:17">
      <c r="A522" s="22">
        <v>413</v>
      </c>
      <c r="B522" s="23" t="s">
        <v>397</v>
      </c>
      <c r="C522" s="23" t="s">
        <v>402</v>
      </c>
      <c r="D522" s="35">
        <v>913136</v>
      </c>
      <c r="E522" s="35">
        <v>2609059</v>
      </c>
      <c r="F522" s="35">
        <v>2591549</v>
      </c>
      <c r="G522" s="35">
        <v>2619527</v>
      </c>
      <c r="H522" s="35">
        <v>2526693</v>
      </c>
      <c r="I522" s="35">
        <v>4837096</v>
      </c>
      <c r="J522" s="35">
        <v>4261400</v>
      </c>
      <c r="K522" s="35">
        <v>2751810</v>
      </c>
      <c r="L522" s="35">
        <v>24722</v>
      </c>
      <c r="M522" s="35">
        <v>2760132</v>
      </c>
      <c r="N522" s="35">
        <v>1259060</v>
      </c>
      <c r="O522" s="35">
        <v>2314400</v>
      </c>
      <c r="P522" s="43">
        <f t="shared" si="16"/>
        <v>24722</v>
      </c>
      <c r="Q522" s="43">
        <f t="shared" si="17"/>
        <v>4837096</v>
      </c>
    </row>
    <row r="523" spans="1:17">
      <c r="A523" s="22">
        <v>414</v>
      </c>
      <c r="B523" s="23" t="s">
        <v>398</v>
      </c>
      <c r="C523" s="23" t="s">
        <v>403</v>
      </c>
      <c r="D523" s="35">
        <v>213556</v>
      </c>
      <c r="E523" s="35">
        <v>285497</v>
      </c>
      <c r="F523" s="35">
        <v>283580</v>
      </c>
      <c r="G523" s="35">
        <v>286642</v>
      </c>
      <c r="H523" s="35">
        <v>276483</v>
      </c>
      <c r="I523" s="35">
        <v>562820</v>
      </c>
      <c r="J523" s="35">
        <v>455476</v>
      </c>
      <c r="K523" s="35">
        <v>301117</v>
      </c>
      <c r="L523" s="35">
        <v>103622</v>
      </c>
      <c r="M523" s="35">
        <v>312438</v>
      </c>
      <c r="N523" s="35">
        <v>256951</v>
      </c>
      <c r="O523" s="35">
        <v>217764</v>
      </c>
      <c r="P523" s="43">
        <f t="shared" si="16"/>
        <v>103622</v>
      </c>
      <c r="Q523" s="43">
        <f t="shared" si="17"/>
        <v>562820</v>
      </c>
    </row>
    <row r="524" spans="1:17">
      <c r="A524" s="22">
        <v>415</v>
      </c>
      <c r="B524" s="23" t="s">
        <v>398</v>
      </c>
      <c r="C524" s="23" t="s">
        <v>402</v>
      </c>
      <c r="D524" s="35">
        <v>2268112</v>
      </c>
      <c r="E524" s="35">
        <v>3339560</v>
      </c>
      <c r="F524" s="35">
        <v>3317147</v>
      </c>
      <c r="G524" s="35">
        <v>3352960</v>
      </c>
      <c r="H524" s="35">
        <v>3234132</v>
      </c>
      <c r="I524" s="35">
        <v>5889096</v>
      </c>
      <c r="J524" s="35">
        <v>5465708</v>
      </c>
      <c r="K524" s="35">
        <v>3522280</v>
      </c>
      <c r="L524" s="35">
        <v>1998800</v>
      </c>
      <c r="M524" s="35">
        <v>3526409</v>
      </c>
      <c r="N524" s="35">
        <v>3211888</v>
      </c>
      <c r="O524" s="35">
        <v>2297568</v>
      </c>
      <c r="P524" s="43">
        <f t="shared" si="16"/>
        <v>1998800</v>
      </c>
      <c r="Q524" s="43">
        <f t="shared" si="17"/>
        <v>5889096</v>
      </c>
    </row>
    <row r="525" spans="1:17">
      <c r="A525" s="22">
        <v>416</v>
      </c>
      <c r="B525" s="23" t="s">
        <v>399</v>
      </c>
      <c r="C525" s="23" t="s">
        <v>403</v>
      </c>
      <c r="D525" s="35">
        <v>197355</v>
      </c>
      <c r="E525" s="35">
        <v>89519</v>
      </c>
      <c r="F525" s="35">
        <v>88919</v>
      </c>
      <c r="G525" s="35">
        <v>89878</v>
      </c>
      <c r="H525" s="35">
        <v>86693</v>
      </c>
      <c r="I525" s="35">
        <v>237016</v>
      </c>
      <c r="J525" s="35">
        <v>320222</v>
      </c>
      <c r="K525" s="35">
        <v>94417</v>
      </c>
      <c r="L525" s="35">
        <v>107409</v>
      </c>
      <c r="M525" s="35">
        <v>94680</v>
      </c>
      <c r="N525" s="35">
        <v>155134</v>
      </c>
      <c r="O525" s="35">
        <v>301924</v>
      </c>
      <c r="P525" s="43">
        <f t="shared" si="16"/>
        <v>86693</v>
      </c>
      <c r="Q525" s="43">
        <f t="shared" si="17"/>
        <v>320222</v>
      </c>
    </row>
    <row r="526" spans="1:17">
      <c r="A526" s="22">
        <v>417</v>
      </c>
      <c r="B526" s="23" t="s">
        <v>400</v>
      </c>
      <c r="C526" s="23" t="s">
        <v>403</v>
      </c>
      <c r="D526" s="35">
        <v>229757</v>
      </c>
      <c r="E526" s="35">
        <v>72339</v>
      </c>
      <c r="F526" s="35">
        <v>71853</v>
      </c>
      <c r="G526" s="35">
        <v>72629</v>
      </c>
      <c r="H526" s="35">
        <v>70055</v>
      </c>
      <c r="I526" s="35">
        <v>277149</v>
      </c>
      <c r="J526" s="35">
        <v>454843</v>
      </c>
      <c r="K526" s="35">
        <v>76296</v>
      </c>
      <c r="L526" s="35">
        <v>106252</v>
      </c>
      <c r="M526" s="35">
        <v>76796</v>
      </c>
      <c r="N526" s="35">
        <v>148389</v>
      </c>
      <c r="O526" s="35">
        <v>179156</v>
      </c>
      <c r="P526" s="43">
        <f t="shared" si="16"/>
        <v>70055</v>
      </c>
      <c r="Q526" s="43">
        <f t="shared" si="17"/>
        <v>454843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4D9CB9F0-0A34-41ED-A86D-9AFD836B637F}"/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0A76E-188F-CA44-ABB7-2ACD16DC9EC2}">
  <sheetPr codeName="Hoja13">
    <tabColor rgb="FF0070C0"/>
  </sheetPr>
  <dimension ref="A1:P526"/>
  <sheetViews>
    <sheetView zoomScale="70" zoomScaleNormal="70" workbookViewId="0">
      <selection sqref="A1:C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4" width="18" customWidth="1"/>
    <col min="5" max="11" width="17.36328125" customWidth="1"/>
    <col min="12" max="12" width="17.81640625" bestFit="1" customWidth="1"/>
    <col min="13" max="13" width="17.81640625" customWidth="1"/>
    <col min="14" max="14" width="17.81640625" bestFit="1" customWidth="1"/>
    <col min="15" max="15" width="15.453125" bestFit="1" customWidth="1"/>
    <col min="16" max="16" width="16.7265625" bestFit="1" customWidth="1"/>
    <col min="17" max="17" width="10" bestFit="1" customWidth="1"/>
  </cols>
  <sheetData>
    <row r="1" spans="1:16" ht="55" thickTop="1" thickBot="1">
      <c r="A1" s="56" t="s">
        <v>420</v>
      </c>
      <c r="B1" s="56"/>
      <c r="C1" s="56"/>
      <c r="D1" s="21" t="s">
        <v>433</v>
      </c>
      <c r="E1" s="21" t="s">
        <v>12</v>
      </c>
      <c r="F1" s="21" t="s">
        <v>3</v>
      </c>
      <c r="G1" s="21" t="s">
        <v>432</v>
      </c>
      <c r="H1" s="21" t="s">
        <v>5</v>
      </c>
      <c r="I1" s="21" t="s">
        <v>9</v>
      </c>
      <c r="J1" s="21" t="s">
        <v>2</v>
      </c>
      <c r="K1" s="21" t="s">
        <v>8</v>
      </c>
      <c r="L1" s="21" t="s">
        <v>11</v>
      </c>
      <c r="M1" s="21" t="s">
        <v>7</v>
      </c>
      <c r="N1" s="21" t="s">
        <v>6</v>
      </c>
      <c r="O1" s="21" t="s">
        <v>436</v>
      </c>
      <c r="P1" s="21" t="s">
        <v>437</v>
      </c>
    </row>
    <row r="2" spans="1:16" ht="15.5" thickTop="1">
      <c r="A2" s="57" t="s">
        <v>15</v>
      </c>
      <c r="B2" s="58"/>
      <c r="C2" s="58"/>
    </row>
    <row r="3" spans="1:16">
      <c r="A3" s="14" t="s">
        <v>16</v>
      </c>
      <c r="B3" s="52" t="s">
        <v>17</v>
      </c>
      <c r="C3" s="53"/>
    </row>
    <row r="4" spans="1:16">
      <c r="A4" s="26">
        <v>1</v>
      </c>
      <c r="B4" s="46" t="s">
        <v>18</v>
      </c>
      <c r="C4" s="47"/>
      <c r="D4" s="32">
        <v>10</v>
      </c>
      <c r="E4" s="32">
        <v>10</v>
      </c>
      <c r="F4" s="32">
        <v>10</v>
      </c>
      <c r="G4" s="32">
        <v>10</v>
      </c>
      <c r="H4" s="32">
        <v>10</v>
      </c>
      <c r="I4" s="32">
        <v>10</v>
      </c>
      <c r="J4" s="32">
        <v>10</v>
      </c>
      <c r="K4" s="32">
        <v>10</v>
      </c>
      <c r="L4" s="32">
        <v>10</v>
      </c>
      <c r="M4" s="32">
        <v>10</v>
      </c>
      <c r="N4" s="32">
        <v>10</v>
      </c>
    </row>
    <row r="5" spans="1:16">
      <c r="A5" s="8"/>
      <c r="B5" s="2"/>
      <c r="J5" s="29"/>
    </row>
    <row r="6" spans="1:16" ht="15">
      <c r="A6" s="54" t="s">
        <v>19</v>
      </c>
      <c r="B6" s="55"/>
      <c r="C6" s="55"/>
      <c r="J6" s="29"/>
    </row>
    <row r="7" spans="1:16">
      <c r="A7" s="14" t="s">
        <v>16</v>
      </c>
      <c r="B7" s="52" t="s">
        <v>17</v>
      </c>
      <c r="C7" s="53"/>
      <c r="J7" s="29"/>
    </row>
    <row r="8" spans="1:16">
      <c r="A8" s="25">
        <v>1</v>
      </c>
      <c r="B8" s="46" t="s">
        <v>20</v>
      </c>
      <c r="C8" s="47"/>
      <c r="D8" s="35">
        <v>1284</v>
      </c>
      <c r="E8" s="35">
        <v>1420</v>
      </c>
      <c r="F8" s="35">
        <v>1368</v>
      </c>
      <c r="G8" s="35">
        <v>2104</v>
      </c>
      <c r="H8" s="35">
        <v>1052</v>
      </c>
      <c r="I8" s="35">
        <v>1262</v>
      </c>
      <c r="J8" s="35">
        <v>1210</v>
      </c>
      <c r="K8" s="35">
        <v>1234</v>
      </c>
      <c r="L8" s="35">
        <v>905</v>
      </c>
      <c r="M8" s="35">
        <v>2120</v>
      </c>
      <c r="N8" s="35">
        <v>725</v>
      </c>
      <c r="O8" s="43">
        <f>MIN(D8:N8)</f>
        <v>725</v>
      </c>
      <c r="P8" s="43">
        <f>MAX(D8:N8)</f>
        <v>2120</v>
      </c>
    </row>
    <row r="9" spans="1:16">
      <c r="A9" s="9"/>
      <c r="B9" s="3"/>
      <c r="C9" s="9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43">
        <f t="shared" ref="O9:O72" si="0">MIN(D9:N9)</f>
        <v>0</v>
      </c>
      <c r="P9" s="43">
        <f t="shared" ref="P9:P72" si="1">MAX(D9:N9)</f>
        <v>0</v>
      </c>
    </row>
    <row r="10" spans="1:16">
      <c r="A10" s="10"/>
      <c r="B10" s="4"/>
      <c r="C10" s="9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43">
        <f t="shared" si="0"/>
        <v>0</v>
      </c>
      <c r="P10" s="43">
        <f t="shared" si="1"/>
        <v>0</v>
      </c>
    </row>
    <row r="11" spans="1:16" ht="15">
      <c r="A11" s="54" t="s">
        <v>21</v>
      </c>
      <c r="B11" s="55"/>
      <c r="C11" s="5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43">
        <f t="shared" si="0"/>
        <v>0</v>
      </c>
      <c r="P11" s="43">
        <f t="shared" si="1"/>
        <v>0</v>
      </c>
    </row>
    <row r="12" spans="1:16">
      <c r="A12" s="15" t="s">
        <v>16</v>
      </c>
      <c r="B12" s="52" t="s">
        <v>17</v>
      </c>
      <c r="C12" s="53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43">
        <f t="shared" si="0"/>
        <v>0</v>
      </c>
      <c r="P12" s="43">
        <f t="shared" si="1"/>
        <v>0</v>
      </c>
    </row>
    <row r="13" spans="1:16">
      <c r="A13" s="27">
        <v>1</v>
      </c>
      <c r="B13" s="46" t="s">
        <v>22</v>
      </c>
      <c r="C13" s="47"/>
      <c r="D13" s="35">
        <v>2824371</v>
      </c>
      <c r="E13" s="35">
        <v>2824371</v>
      </c>
      <c r="F13" s="35">
        <v>2824371</v>
      </c>
      <c r="G13" s="35">
        <v>2824371</v>
      </c>
      <c r="H13" s="35">
        <v>2824371</v>
      </c>
      <c r="I13" s="35">
        <v>2824371</v>
      </c>
      <c r="J13" s="35">
        <v>2824371</v>
      </c>
      <c r="K13" s="35">
        <v>2824371</v>
      </c>
      <c r="L13" s="35">
        <v>2824371</v>
      </c>
      <c r="M13" s="35">
        <v>2824371</v>
      </c>
      <c r="N13" s="35">
        <v>2824371</v>
      </c>
      <c r="O13" s="43">
        <f t="shared" si="0"/>
        <v>2824371</v>
      </c>
      <c r="P13" s="43">
        <f t="shared" si="1"/>
        <v>2824371</v>
      </c>
    </row>
    <row r="14" spans="1:16">
      <c r="A14" s="27">
        <v>2</v>
      </c>
      <c r="B14" s="46" t="s">
        <v>23</v>
      </c>
      <c r="C14" s="47"/>
      <c r="D14" s="35">
        <v>3040271</v>
      </c>
      <c r="E14" s="35">
        <v>3040271</v>
      </c>
      <c r="F14" s="35">
        <v>3040271</v>
      </c>
      <c r="G14" s="35">
        <v>3040271</v>
      </c>
      <c r="H14" s="35">
        <v>3040271</v>
      </c>
      <c r="I14" s="35">
        <v>3040271</v>
      </c>
      <c r="J14" s="35">
        <v>3040271</v>
      </c>
      <c r="K14" s="35">
        <v>3040271</v>
      </c>
      <c r="L14" s="35">
        <v>3040271</v>
      </c>
      <c r="M14" s="35">
        <v>3040271</v>
      </c>
      <c r="N14" s="35">
        <v>3040271</v>
      </c>
      <c r="O14" s="43">
        <f t="shared" si="0"/>
        <v>3040271</v>
      </c>
      <c r="P14" s="43">
        <f t="shared" si="1"/>
        <v>3040271</v>
      </c>
    </row>
    <row r="15" spans="1:16">
      <c r="A15" s="27">
        <v>3</v>
      </c>
      <c r="B15" s="46" t="s">
        <v>24</v>
      </c>
      <c r="C15" s="47"/>
      <c r="D15" s="35">
        <v>3364119</v>
      </c>
      <c r="E15" s="35">
        <v>3364119</v>
      </c>
      <c r="F15" s="35">
        <v>3364119</v>
      </c>
      <c r="G15" s="35">
        <v>3364119</v>
      </c>
      <c r="H15" s="35">
        <v>3364119</v>
      </c>
      <c r="I15" s="35">
        <v>3364119</v>
      </c>
      <c r="J15" s="35">
        <v>3364119</v>
      </c>
      <c r="K15" s="35">
        <v>3364119</v>
      </c>
      <c r="L15" s="35">
        <v>3364119</v>
      </c>
      <c r="M15" s="35">
        <v>3364119</v>
      </c>
      <c r="N15" s="35">
        <v>3364119</v>
      </c>
      <c r="O15" s="43">
        <f t="shared" si="0"/>
        <v>3364119</v>
      </c>
      <c r="P15" s="43">
        <f t="shared" si="1"/>
        <v>3364119</v>
      </c>
    </row>
    <row r="16" spans="1:16">
      <c r="A16" s="27">
        <v>4</v>
      </c>
      <c r="B16" s="46" t="s">
        <v>25</v>
      </c>
      <c r="C16" s="47"/>
      <c r="D16" s="35">
        <v>2700125</v>
      </c>
      <c r="E16" s="35">
        <v>2700125</v>
      </c>
      <c r="F16" s="35">
        <v>2700125</v>
      </c>
      <c r="G16" s="35">
        <v>2700125</v>
      </c>
      <c r="H16" s="35">
        <v>2700125</v>
      </c>
      <c r="I16" s="35">
        <v>2700125</v>
      </c>
      <c r="J16" s="35">
        <v>2700125</v>
      </c>
      <c r="K16" s="35">
        <v>2700125</v>
      </c>
      <c r="L16" s="35">
        <v>2700125</v>
      </c>
      <c r="M16" s="35">
        <v>2700125</v>
      </c>
      <c r="N16" s="35">
        <v>2700125</v>
      </c>
      <c r="O16" s="43">
        <f t="shared" si="0"/>
        <v>2700125</v>
      </c>
      <c r="P16" s="43">
        <f t="shared" si="1"/>
        <v>2700125</v>
      </c>
    </row>
    <row r="17" spans="1:16">
      <c r="A17" s="27">
        <v>5</v>
      </c>
      <c r="B17" s="46" t="s">
        <v>26</v>
      </c>
      <c r="C17" s="47"/>
      <c r="D17" s="35">
        <v>2700125</v>
      </c>
      <c r="E17" s="35">
        <v>2700125</v>
      </c>
      <c r="F17" s="35">
        <v>2700125</v>
      </c>
      <c r="G17" s="35">
        <v>2700125</v>
      </c>
      <c r="H17" s="35">
        <v>2700125</v>
      </c>
      <c r="I17" s="35">
        <v>2700125</v>
      </c>
      <c r="J17" s="35">
        <v>2700125</v>
      </c>
      <c r="K17" s="35">
        <v>2700125</v>
      </c>
      <c r="L17" s="35">
        <v>2700125</v>
      </c>
      <c r="M17" s="35">
        <v>2700125</v>
      </c>
      <c r="N17" s="35">
        <v>2700125</v>
      </c>
      <c r="O17" s="43">
        <f t="shared" si="0"/>
        <v>2700125</v>
      </c>
      <c r="P17" s="43">
        <f t="shared" si="1"/>
        <v>2700125</v>
      </c>
    </row>
    <row r="18" spans="1:16">
      <c r="A18" s="27">
        <v>6</v>
      </c>
      <c r="B18" s="46" t="s">
        <v>27</v>
      </c>
      <c r="C18" s="47"/>
      <c r="D18" s="35">
        <v>2700125</v>
      </c>
      <c r="E18" s="35">
        <v>2700125</v>
      </c>
      <c r="F18" s="35">
        <v>2700125</v>
      </c>
      <c r="G18" s="35">
        <v>2700125</v>
      </c>
      <c r="H18" s="35">
        <v>2700125</v>
      </c>
      <c r="I18" s="35">
        <v>2700125</v>
      </c>
      <c r="J18" s="35">
        <v>2700125</v>
      </c>
      <c r="K18" s="35">
        <v>2700125</v>
      </c>
      <c r="L18" s="35">
        <v>2700125</v>
      </c>
      <c r="M18" s="35">
        <v>2700125</v>
      </c>
      <c r="N18" s="35">
        <v>2700125</v>
      </c>
      <c r="O18" s="43">
        <f t="shared" si="0"/>
        <v>2700125</v>
      </c>
      <c r="P18" s="43">
        <f t="shared" si="1"/>
        <v>2700125</v>
      </c>
    </row>
    <row r="19" spans="1:16">
      <c r="A19" s="27">
        <v>7</v>
      </c>
      <c r="B19" s="46" t="s">
        <v>28</v>
      </c>
      <c r="C19" s="47"/>
      <c r="D19" s="35">
        <v>2700125</v>
      </c>
      <c r="E19" s="35">
        <v>2700125</v>
      </c>
      <c r="F19" s="35">
        <v>2700125</v>
      </c>
      <c r="G19" s="35">
        <v>2700125</v>
      </c>
      <c r="H19" s="35">
        <v>2700125</v>
      </c>
      <c r="I19" s="35">
        <v>2700125</v>
      </c>
      <c r="J19" s="35">
        <v>2700125</v>
      </c>
      <c r="K19" s="35">
        <v>2700125</v>
      </c>
      <c r="L19" s="35">
        <v>2700125</v>
      </c>
      <c r="M19" s="35">
        <v>2700125</v>
      </c>
      <c r="N19" s="35">
        <v>2700125</v>
      </c>
      <c r="O19" s="43">
        <f t="shared" si="0"/>
        <v>2700125</v>
      </c>
      <c r="P19" s="43">
        <f t="shared" si="1"/>
        <v>2700125</v>
      </c>
    </row>
    <row r="20" spans="1:16">
      <c r="A20" s="27">
        <v>8</v>
      </c>
      <c r="B20" s="46" t="s">
        <v>29</v>
      </c>
      <c r="C20" s="47"/>
      <c r="D20" s="35">
        <v>2700125</v>
      </c>
      <c r="E20" s="35">
        <v>2700125</v>
      </c>
      <c r="F20" s="35">
        <v>2700125</v>
      </c>
      <c r="G20" s="35">
        <v>2700125</v>
      </c>
      <c r="H20" s="35">
        <v>2700125</v>
      </c>
      <c r="I20" s="35">
        <v>2700125</v>
      </c>
      <c r="J20" s="35">
        <v>2700125</v>
      </c>
      <c r="K20" s="35">
        <v>2700125</v>
      </c>
      <c r="L20" s="35">
        <v>2700125</v>
      </c>
      <c r="M20" s="35">
        <v>2700125</v>
      </c>
      <c r="N20" s="35">
        <v>2700125</v>
      </c>
      <c r="O20" s="43">
        <f t="shared" si="0"/>
        <v>2700125</v>
      </c>
      <c r="P20" s="43">
        <f t="shared" si="1"/>
        <v>2700125</v>
      </c>
    </row>
    <row r="21" spans="1:16">
      <c r="A21" s="27">
        <v>9</v>
      </c>
      <c r="B21" s="46" t="s">
        <v>30</v>
      </c>
      <c r="C21" s="47"/>
      <c r="D21" s="35">
        <v>90005</v>
      </c>
      <c r="E21" s="35">
        <v>90005</v>
      </c>
      <c r="F21" s="35">
        <v>90005</v>
      </c>
      <c r="G21" s="35">
        <v>90005</v>
      </c>
      <c r="H21" s="35">
        <v>90005</v>
      </c>
      <c r="I21" s="35">
        <v>90005</v>
      </c>
      <c r="J21" s="35">
        <v>90005</v>
      </c>
      <c r="K21" s="35">
        <v>90005</v>
      </c>
      <c r="L21" s="35">
        <v>90005</v>
      </c>
      <c r="M21" s="35">
        <v>90005</v>
      </c>
      <c r="N21" s="35">
        <v>90005</v>
      </c>
      <c r="O21" s="43">
        <f t="shared" si="0"/>
        <v>90005</v>
      </c>
      <c r="P21" s="43">
        <f t="shared" si="1"/>
        <v>90005</v>
      </c>
    </row>
    <row r="22" spans="1:16">
      <c r="A22" s="11"/>
      <c r="B22" s="5"/>
      <c r="C22" s="9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43">
        <f t="shared" si="0"/>
        <v>0</v>
      </c>
      <c r="P22" s="43">
        <f t="shared" si="1"/>
        <v>0</v>
      </c>
    </row>
    <row r="23" spans="1:16">
      <c r="A23" s="12"/>
      <c r="B23" s="6"/>
      <c r="C23" s="9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43">
        <f t="shared" si="0"/>
        <v>0</v>
      </c>
      <c r="P23" s="43">
        <f t="shared" si="1"/>
        <v>0</v>
      </c>
    </row>
    <row r="24" spans="1:16" ht="15">
      <c r="A24" s="54" t="s">
        <v>31</v>
      </c>
      <c r="B24" s="55"/>
      <c r="C24" s="5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43">
        <f t="shared" si="0"/>
        <v>0</v>
      </c>
      <c r="P24" s="43">
        <f t="shared" si="1"/>
        <v>0</v>
      </c>
    </row>
    <row r="25" spans="1:16">
      <c r="A25" s="15" t="s">
        <v>16</v>
      </c>
      <c r="B25" s="52" t="s">
        <v>17</v>
      </c>
      <c r="C25" s="53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43">
        <f t="shared" si="0"/>
        <v>0</v>
      </c>
      <c r="P25" s="43">
        <f t="shared" si="1"/>
        <v>0</v>
      </c>
    </row>
    <row r="26" spans="1:16">
      <c r="A26" s="25">
        <v>1</v>
      </c>
      <c r="B26" s="46" t="s">
        <v>25</v>
      </c>
      <c r="C26" s="47"/>
      <c r="D26" s="35">
        <v>2098675</v>
      </c>
      <c r="E26" s="35">
        <v>2107911</v>
      </c>
      <c r="F26" s="35">
        <v>2039134</v>
      </c>
      <c r="G26" s="35">
        <v>1728080</v>
      </c>
      <c r="H26" s="35">
        <v>1728080</v>
      </c>
      <c r="I26" s="35">
        <v>1728080</v>
      </c>
      <c r="J26" s="35">
        <v>2111330</v>
      </c>
      <c r="K26" s="35">
        <v>1956567</v>
      </c>
      <c r="L26" s="35">
        <v>2190000</v>
      </c>
      <c r="M26" s="35">
        <v>1728080</v>
      </c>
      <c r="N26" s="35">
        <v>1728080</v>
      </c>
      <c r="O26" s="43">
        <f t="shared" si="0"/>
        <v>1728080</v>
      </c>
      <c r="P26" s="43">
        <f t="shared" si="1"/>
        <v>2190000</v>
      </c>
    </row>
    <row r="27" spans="1:16">
      <c r="A27" s="26">
        <v>2</v>
      </c>
      <c r="B27" s="46" t="s">
        <v>26</v>
      </c>
      <c r="C27" s="47"/>
      <c r="D27" s="35">
        <v>2098675</v>
      </c>
      <c r="E27" s="35">
        <v>2107911</v>
      </c>
      <c r="F27" s="35">
        <v>2039134</v>
      </c>
      <c r="G27" s="35">
        <v>1728080</v>
      </c>
      <c r="H27" s="35">
        <v>1728080</v>
      </c>
      <c r="I27" s="35">
        <v>1728080</v>
      </c>
      <c r="J27" s="35">
        <v>2111330</v>
      </c>
      <c r="K27" s="35">
        <v>1956567</v>
      </c>
      <c r="L27" s="35">
        <v>2299500</v>
      </c>
      <c r="M27" s="35">
        <v>1728080</v>
      </c>
      <c r="N27" s="35">
        <v>1728080</v>
      </c>
      <c r="O27" s="43">
        <f t="shared" si="0"/>
        <v>1728080</v>
      </c>
      <c r="P27" s="43">
        <f t="shared" si="1"/>
        <v>2299500</v>
      </c>
    </row>
    <row r="28" spans="1:16">
      <c r="A28" s="26">
        <v>3</v>
      </c>
      <c r="B28" s="46" t="s">
        <v>27</v>
      </c>
      <c r="C28" s="47"/>
      <c r="D28" s="35">
        <v>2098675</v>
      </c>
      <c r="E28" s="35">
        <v>2107911</v>
      </c>
      <c r="F28" s="35">
        <v>2039134</v>
      </c>
      <c r="G28" s="35">
        <v>1728080</v>
      </c>
      <c r="H28" s="35">
        <v>1728080</v>
      </c>
      <c r="I28" s="35">
        <v>1728080</v>
      </c>
      <c r="J28" s="35">
        <v>2111330</v>
      </c>
      <c r="K28" s="35">
        <v>1956567</v>
      </c>
      <c r="L28" s="35">
        <v>2190000</v>
      </c>
      <c r="M28" s="35">
        <v>1728080</v>
      </c>
      <c r="N28" s="35">
        <v>1728080</v>
      </c>
      <c r="O28" s="43">
        <f t="shared" si="0"/>
        <v>1728080</v>
      </c>
      <c r="P28" s="43">
        <f t="shared" si="1"/>
        <v>2190000</v>
      </c>
    </row>
    <row r="29" spans="1:16">
      <c r="A29" s="26">
        <v>4</v>
      </c>
      <c r="B29" s="46" t="s">
        <v>32</v>
      </c>
      <c r="C29" s="47"/>
      <c r="D29" s="35">
        <v>2098675</v>
      </c>
      <c r="E29" s="35">
        <v>2107911</v>
      </c>
      <c r="F29" s="35">
        <v>2039134</v>
      </c>
      <c r="G29" s="35">
        <v>1728080</v>
      </c>
      <c r="H29" s="35">
        <v>1728080</v>
      </c>
      <c r="I29" s="35">
        <v>1728080</v>
      </c>
      <c r="J29" s="35">
        <v>2111330</v>
      </c>
      <c r="K29" s="35">
        <v>1956567</v>
      </c>
      <c r="L29" s="35">
        <v>2190000</v>
      </c>
      <c r="M29" s="35">
        <v>1728080</v>
      </c>
      <c r="N29" s="35">
        <v>1728080</v>
      </c>
      <c r="O29" s="43">
        <f t="shared" si="0"/>
        <v>1728080</v>
      </c>
      <c r="P29" s="43">
        <f t="shared" si="1"/>
        <v>2190000</v>
      </c>
    </row>
    <row r="30" spans="1:16">
      <c r="A30" s="26">
        <v>5</v>
      </c>
      <c r="B30" s="46" t="s">
        <v>29</v>
      </c>
      <c r="C30" s="47"/>
      <c r="D30" s="35">
        <v>2098675</v>
      </c>
      <c r="E30" s="35">
        <v>2107911</v>
      </c>
      <c r="F30" s="35">
        <v>2039134</v>
      </c>
      <c r="G30" s="35">
        <v>1728080</v>
      </c>
      <c r="H30" s="35">
        <v>1728080</v>
      </c>
      <c r="I30" s="35">
        <v>1728080</v>
      </c>
      <c r="J30" s="35">
        <v>2111330</v>
      </c>
      <c r="K30" s="35">
        <v>1956567</v>
      </c>
      <c r="L30" s="35">
        <v>2190000</v>
      </c>
      <c r="M30" s="35">
        <v>1728080</v>
      </c>
      <c r="N30" s="35">
        <v>1728080</v>
      </c>
      <c r="O30" s="43">
        <f t="shared" si="0"/>
        <v>1728080</v>
      </c>
      <c r="P30" s="43">
        <f t="shared" si="1"/>
        <v>2190000</v>
      </c>
    </row>
    <row r="31" spans="1:16">
      <c r="A31" s="13"/>
      <c r="B31" s="7"/>
      <c r="C31" s="9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43">
        <f t="shared" si="0"/>
        <v>0</v>
      </c>
      <c r="P31" s="43">
        <f t="shared" si="1"/>
        <v>0</v>
      </c>
    </row>
    <row r="32" spans="1:16">
      <c r="A32" s="13"/>
      <c r="B32" s="7"/>
      <c r="C32" s="9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43">
        <f t="shared" si="0"/>
        <v>0</v>
      </c>
      <c r="P32" s="43">
        <f t="shared" si="1"/>
        <v>0</v>
      </c>
    </row>
    <row r="33" spans="1:16" ht="15">
      <c r="A33" s="54" t="s">
        <v>33</v>
      </c>
      <c r="B33" s="55"/>
      <c r="C33" s="5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43">
        <f t="shared" si="0"/>
        <v>0</v>
      </c>
      <c r="P33" s="43">
        <f t="shared" si="1"/>
        <v>0</v>
      </c>
    </row>
    <row r="34" spans="1:16">
      <c r="A34" s="16" t="s">
        <v>16</v>
      </c>
      <c r="B34" s="52" t="s">
        <v>17</v>
      </c>
      <c r="C34" s="53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43">
        <f t="shared" si="0"/>
        <v>0</v>
      </c>
      <c r="P34" s="43">
        <f t="shared" si="1"/>
        <v>0</v>
      </c>
    </row>
    <row r="35" spans="1:16">
      <c r="A35" s="17" t="s">
        <v>34</v>
      </c>
      <c r="B35" s="50" t="s">
        <v>22</v>
      </c>
      <c r="C35" s="51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43">
        <f t="shared" si="0"/>
        <v>0</v>
      </c>
      <c r="P35" s="43">
        <f t="shared" si="1"/>
        <v>0</v>
      </c>
    </row>
    <row r="36" spans="1:16">
      <c r="A36" s="25">
        <v>1</v>
      </c>
      <c r="B36" s="46" t="s">
        <v>35</v>
      </c>
      <c r="C36" s="47"/>
      <c r="D36" s="35">
        <v>11092</v>
      </c>
      <c r="E36" s="35">
        <v>11196</v>
      </c>
      <c r="F36" s="35">
        <v>10932</v>
      </c>
      <c r="G36" s="35">
        <v>9635</v>
      </c>
      <c r="H36" s="35">
        <v>9635</v>
      </c>
      <c r="I36" s="35">
        <v>9635</v>
      </c>
      <c r="J36" s="35">
        <v>13881</v>
      </c>
      <c r="K36" s="35">
        <v>10960</v>
      </c>
      <c r="L36" s="35">
        <v>9635</v>
      </c>
      <c r="M36" s="35">
        <v>9635</v>
      </c>
      <c r="N36" s="35">
        <v>9635</v>
      </c>
      <c r="O36" s="43">
        <f t="shared" si="0"/>
        <v>9635</v>
      </c>
      <c r="P36" s="43">
        <f t="shared" si="1"/>
        <v>13881</v>
      </c>
    </row>
    <row r="37" spans="1:16">
      <c r="A37" s="25">
        <v>2</v>
      </c>
      <c r="B37" s="46" t="s">
        <v>36</v>
      </c>
      <c r="C37" s="47"/>
      <c r="D37" s="35">
        <v>15528</v>
      </c>
      <c r="E37" s="35">
        <v>15675</v>
      </c>
      <c r="F37" s="35">
        <v>15304</v>
      </c>
      <c r="G37" s="35">
        <v>13490</v>
      </c>
      <c r="H37" s="35">
        <v>13490</v>
      </c>
      <c r="I37" s="35">
        <v>13490</v>
      </c>
      <c r="J37" s="35">
        <v>19434</v>
      </c>
      <c r="K37" s="35">
        <v>15343</v>
      </c>
      <c r="L37" s="35">
        <v>13490</v>
      </c>
      <c r="M37" s="35">
        <v>13490</v>
      </c>
      <c r="N37" s="35">
        <v>13490</v>
      </c>
      <c r="O37" s="43">
        <f t="shared" si="0"/>
        <v>13490</v>
      </c>
      <c r="P37" s="43">
        <f t="shared" si="1"/>
        <v>19434</v>
      </c>
    </row>
    <row r="38" spans="1:16">
      <c r="A38" s="25">
        <v>3</v>
      </c>
      <c r="B38" s="46" t="s">
        <v>37</v>
      </c>
      <c r="C38" s="47"/>
      <c r="D38" s="35">
        <v>17746</v>
      </c>
      <c r="E38" s="35">
        <v>17914</v>
      </c>
      <c r="F38" s="35">
        <v>17490</v>
      </c>
      <c r="G38" s="35">
        <v>15416</v>
      </c>
      <c r="H38" s="35">
        <v>15416</v>
      </c>
      <c r="I38" s="35">
        <v>15416</v>
      </c>
      <c r="J38" s="35">
        <v>22209</v>
      </c>
      <c r="K38" s="35">
        <v>17536</v>
      </c>
      <c r="L38" s="35">
        <v>15416</v>
      </c>
      <c r="M38" s="35">
        <v>15416</v>
      </c>
      <c r="N38" s="35">
        <v>15416</v>
      </c>
      <c r="O38" s="43">
        <f t="shared" si="0"/>
        <v>15416</v>
      </c>
      <c r="P38" s="43">
        <f t="shared" si="1"/>
        <v>22209</v>
      </c>
    </row>
    <row r="39" spans="1:16">
      <c r="A39" s="25">
        <v>4</v>
      </c>
      <c r="B39" s="46" t="s">
        <v>38</v>
      </c>
      <c r="C39" s="47"/>
      <c r="D39" s="35">
        <v>22183</v>
      </c>
      <c r="E39" s="35">
        <v>22392</v>
      </c>
      <c r="F39" s="35">
        <v>21862</v>
      </c>
      <c r="G39" s="35">
        <v>19270</v>
      </c>
      <c r="H39" s="35">
        <v>19270</v>
      </c>
      <c r="I39" s="35">
        <v>19270</v>
      </c>
      <c r="J39" s="35">
        <v>27762</v>
      </c>
      <c r="K39" s="35">
        <v>21919</v>
      </c>
      <c r="L39" s="35">
        <v>19270</v>
      </c>
      <c r="M39" s="35">
        <v>19270</v>
      </c>
      <c r="N39" s="35">
        <v>19270</v>
      </c>
      <c r="O39" s="43">
        <f t="shared" si="0"/>
        <v>19270</v>
      </c>
      <c r="P39" s="43">
        <f t="shared" si="1"/>
        <v>27762</v>
      </c>
    </row>
    <row r="40" spans="1:16">
      <c r="A40" s="25">
        <v>5</v>
      </c>
      <c r="B40" s="46" t="s">
        <v>39</v>
      </c>
      <c r="C40" s="47"/>
      <c r="D40" s="35">
        <v>10101</v>
      </c>
      <c r="E40" s="35">
        <v>10204</v>
      </c>
      <c r="F40" s="35">
        <v>9943</v>
      </c>
      <c r="G40" s="35">
        <v>8671</v>
      </c>
      <c r="H40" s="35">
        <v>2698</v>
      </c>
      <c r="I40" s="35">
        <v>2698</v>
      </c>
      <c r="J40" s="35">
        <v>3888</v>
      </c>
      <c r="K40" s="35">
        <v>9972</v>
      </c>
      <c r="L40" s="35">
        <v>2698</v>
      </c>
      <c r="M40" s="35">
        <v>2698</v>
      </c>
      <c r="N40" s="35">
        <v>2698</v>
      </c>
      <c r="O40" s="43">
        <f t="shared" si="0"/>
        <v>2698</v>
      </c>
      <c r="P40" s="43">
        <f t="shared" si="1"/>
        <v>10204</v>
      </c>
    </row>
    <row r="41" spans="1:16">
      <c r="A41" s="25">
        <v>6</v>
      </c>
      <c r="B41" s="46" t="s">
        <v>40</v>
      </c>
      <c r="C41" s="47"/>
      <c r="D41" s="35">
        <v>13716</v>
      </c>
      <c r="E41" s="35">
        <v>13849</v>
      </c>
      <c r="F41" s="35">
        <v>13513</v>
      </c>
      <c r="G41" s="35">
        <v>11863</v>
      </c>
      <c r="H41" s="35">
        <v>6137</v>
      </c>
      <c r="I41" s="35">
        <v>6137</v>
      </c>
      <c r="J41" s="35">
        <v>8685</v>
      </c>
      <c r="K41" s="35">
        <v>13549</v>
      </c>
      <c r="L41" s="35">
        <v>6137</v>
      </c>
      <c r="M41" s="35">
        <v>6137</v>
      </c>
      <c r="N41" s="35">
        <v>6137</v>
      </c>
      <c r="O41" s="43">
        <f t="shared" si="0"/>
        <v>6137</v>
      </c>
      <c r="P41" s="43">
        <f t="shared" si="1"/>
        <v>13849</v>
      </c>
    </row>
    <row r="42" spans="1:16">
      <c r="A42" s="25">
        <v>7</v>
      </c>
      <c r="B42" s="46" t="s">
        <v>41</v>
      </c>
      <c r="C42" s="47"/>
      <c r="D42" s="35">
        <v>16213</v>
      </c>
      <c r="E42" s="35">
        <v>16372</v>
      </c>
      <c r="F42" s="35">
        <v>15968</v>
      </c>
      <c r="G42" s="35">
        <v>13989</v>
      </c>
      <c r="H42" s="35">
        <v>8479</v>
      </c>
      <c r="I42" s="35">
        <v>8479</v>
      </c>
      <c r="J42" s="35">
        <v>12216</v>
      </c>
      <c r="K42" s="35">
        <v>16012</v>
      </c>
      <c r="L42" s="35">
        <v>8479</v>
      </c>
      <c r="M42" s="35">
        <v>8479</v>
      </c>
      <c r="N42" s="35">
        <v>8479</v>
      </c>
      <c r="O42" s="43">
        <f t="shared" si="0"/>
        <v>8479</v>
      </c>
      <c r="P42" s="43">
        <f t="shared" si="1"/>
        <v>16372</v>
      </c>
    </row>
    <row r="43" spans="1:16">
      <c r="A43" s="18" t="s">
        <v>42</v>
      </c>
      <c r="B43" s="50" t="s">
        <v>23</v>
      </c>
      <c r="C43" s="51"/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43">
        <f t="shared" si="0"/>
        <v>0</v>
      </c>
      <c r="P43" s="43">
        <f t="shared" si="1"/>
        <v>0</v>
      </c>
    </row>
    <row r="44" spans="1:16">
      <c r="A44" s="25">
        <v>1</v>
      </c>
      <c r="B44" s="46" t="s">
        <v>35</v>
      </c>
      <c r="C44" s="47"/>
      <c r="D44" s="35">
        <v>12100</v>
      </c>
      <c r="E44" s="35">
        <v>12214</v>
      </c>
      <c r="F44" s="35">
        <v>11925</v>
      </c>
      <c r="G44" s="35">
        <v>10511</v>
      </c>
      <c r="H44" s="35">
        <v>10511</v>
      </c>
      <c r="I44" s="35">
        <v>10511</v>
      </c>
      <c r="J44" s="35">
        <v>15143</v>
      </c>
      <c r="K44" s="35">
        <v>11956</v>
      </c>
      <c r="L44" s="35">
        <v>10511</v>
      </c>
      <c r="M44" s="35">
        <v>10511</v>
      </c>
      <c r="N44" s="35">
        <v>10511</v>
      </c>
      <c r="O44" s="43">
        <f t="shared" si="0"/>
        <v>10511</v>
      </c>
      <c r="P44" s="43">
        <f t="shared" si="1"/>
        <v>15143</v>
      </c>
    </row>
    <row r="45" spans="1:16">
      <c r="A45" s="25">
        <v>2</v>
      </c>
      <c r="B45" s="46" t="s">
        <v>36</v>
      </c>
      <c r="C45" s="47"/>
      <c r="D45" s="35">
        <v>16939</v>
      </c>
      <c r="E45" s="35">
        <v>17099</v>
      </c>
      <c r="F45" s="35">
        <v>16695</v>
      </c>
      <c r="G45" s="35">
        <v>14715</v>
      </c>
      <c r="H45" s="35">
        <v>14715</v>
      </c>
      <c r="I45" s="35">
        <v>14715</v>
      </c>
      <c r="J45" s="35">
        <v>21200</v>
      </c>
      <c r="K45" s="35">
        <v>16738</v>
      </c>
      <c r="L45" s="35">
        <v>14715</v>
      </c>
      <c r="M45" s="35">
        <v>14715</v>
      </c>
      <c r="N45" s="35">
        <v>14715</v>
      </c>
      <c r="O45" s="43">
        <f t="shared" si="0"/>
        <v>14715</v>
      </c>
      <c r="P45" s="43">
        <f t="shared" si="1"/>
        <v>21200</v>
      </c>
    </row>
    <row r="46" spans="1:16">
      <c r="A46" s="25">
        <v>3</v>
      </c>
      <c r="B46" s="46" t="s">
        <v>37</v>
      </c>
      <c r="C46" s="47"/>
      <c r="D46" s="35">
        <v>19359</v>
      </c>
      <c r="E46" s="35">
        <v>19542</v>
      </c>
      <c r="F46" s="35">
        <v>19080</v>
      </c>
      <c r="G46" s="35">
        <v>16818</v>
      </c>
      <c r="H46" s="35">
        <v>16818</v>
      </c>
      <c r="I46" s="35">
        <v>16818</v>
      </c>
      <c r="J46" s="35">
        <v>24229</v>
      </c>
      <c r="K46" s="35">
        <v>19130</v>
      </c>
      <c r="L46" s="35">
        <v>16818</v>
      </c>
      <c r="M46" s="35">
        <v>16818</v>
      </c>
      <c r="N46" s="35">
        <v>16818</v>
      </c>
      <c r="O46" s="43">
        <f t="shared" si="0"/>
        <v>16818</v>
      </c>
      <c r="P46" s="43">
        <f t="shared" si="1"/>
        <v>24229</v>
      </c>
    </row>
    <row r="47" spans="1:16">
      <c r="A47" s="25">
        <v>4</v>
      </c>
      <c r="B47" s="46" t="s">
        <v>38</v>
      </c>
      <c r="C47" s="47"/>
      <c r="D47" s="35">
        <v>24198</v>
      </c>
      <c r="E47" s="35">
        <v>24427</v>
      </c>
      <c r="F47" s="35">
        <v>23850</v>
      </c>
      <c r="G47" s="35">
        <v>21022</v>
      </c>
      <c r="H47" s="35">
        <v>21022</v>
      </c>
      <c r="I47" s="35">
        <v>21022</v>
      </c>
      <c r="J47" s="35">
        <v>30285</v>
      </c>
      <c r="K47" s="35">
        <v>23913</v>
      </c>
      <c r="L47" s="35">
        <v>21022</v>
      </c>
      <c r="M47" s="35">
        <v>21022</v>
      </c>
      <c r="N47" s="35">
        <v>21022</v>
      </c>
      <c r="O47" s="43">
        <f t="shared" si="0"/>
        <v>21022</v>
      </c>
      <c r="P47" s="43">
        <f t="shared" si="1"/>
        <v>30285</v>
      </c>
    </row>
    <row r="48" spans="1:16">
      <c r="A48" s="25">
        <v>5</v>
      </c>
      <c r="B48" s="46" t="s">
        <v>39</v>
      </c>
      <c r="C48" s="47"/>
      <c r="D48" s="35">
        <v>10130</v>
      </c>
      <c r="E48" s="35">
        <v>10233</v>
      </c>
      <c r="F48" s="35">
        <v>9972</v>
      </c>
      <c r="G48" s="35">
        <v>8700</v>
      </c>
      <c r="H48" s="35">
        <v>2943</v>
      </c>
      <c r="I48" s="35">
        <v>2943</v>
      </c>
      <c r="J48" s="35">
        <v>4241</v>
      </c>
      <c r="K48" s="35">
        <v>10001</v>
      </c>
      <c r="L48" s="35">
        <v>2943</v>
      </c>
      <c r="M48" s="35">
        <v>2943</v>
      </c>
      <c r="N48" s="35">
        <v>2943</v>
      </c>
      <c r="O48" s="43">
        <f t="shared" si="0"/>
        <v>2943</v>
      </c>
      <c r="P48" s="43">
        <f t="shared" si="1"/>
        <v>10233</v>
      </c>
    </row>
    <row r="49" spans="1:16">
      <c r="A49" s="25">
        <v>6</v>
      </c>
      <c r="B49" s="46" t="s">
        <v>40</v>
      </c>
      <c r="C49" s="47"/>
      <c r="D49" s="35">
        <v>69711</v>
      </c>
      <c r="E49" s="35">
        <v>69844</v>
      </c>
      <c r="F49" s="35">
        <v>69508</v>
      </c>
      <c r="G49" s="35">
        <v>67858</v>
      </c>
      <c r="H49" s="35">
        <v>62596</v>
      </c>
      <c r="I49" s="35">
        <v>62596</v>
      </c>
      <c r="J49" s="35">
        <v>65375</v>
      </c>
      <c r="K49" s="35">
        <v>69544</v>
      </c>
      <c r="L49" s="35">
        <v>62596</v>
      </c>
      <c r="M49" s="35">
        <v>62596</v>
      </c>
      <c r="N49" s="35">
        <v>62596</v>
      </c>
      <c r="O49" s="43">
        <f t="shared" si="0"/>
        <v>62596</v>
      </c>
      <c r="P49" s="43">
        <f t="shared" si="1"/>
        <v>69844</v>
      </c>
    </row>
    <row r="50" spans="1:16">
      <c r="A50" s="25">
        <v>7</v>
      </c>
      <c r="B50" s="46" t="s">
        <v>41</v>
      </c>
      <c r="C50" s="47"/>
      <c r="D50" s="35">
        <v>16303</v>
      </c>
      <c r="E50" s="35">
        <v>16462</v>
      </c>
      <c r="F50" s="35">
        <v>16058</v>
      </c>
      <c r="G50" s="35">
        <v>14079</v>
      </c>
      <c r="H50" s="35">
        <v>9250</v>
      </c>
      <c r="I50" s="35">
        <v>9250</v>
      </c>
      <c r="J50" s="35">
        <v>13325</v>
      </c>
      <c r="K50" s="35">
        <v>16102</v>
      </c>
      <c r="L50" s="35">
        <v>9250</v>
      </c>
      <c r="M50" s="35">
        <v>9250</v>
      </c>
      <c r="N50" s="35">
        <v>9250</v>
      </c>
      <c r="O50" s="43">
        <f t="shared" si="0"/>
        <v>9250</v>
      </c>
      <c r="P50" s="43">
        <f t="shared" si="1"/>
        <v>16462</v>
      </c>
    </row>
    <row r="51" spans="1:16">
      <c r="A51" s="18" t="s">
        <v>43</v>
      </c>
      <c r="B51" s="48" t="s">
        <v>24</v>
      </c>
      <c r="C51" s="49"/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43">
        <f t="shared" si="0"/>
        <v>0</v>
      </c>
      <c r="P51" s="43">
        <f t="shared" si="1"/>
        <v>0</v>
      </c>
    </row>
    <row r="52" spans="1:16">
      <c r="A52" s="25">
        <v>1</v>
      </c>
      <c r="B52" s="46" t="s">
        <v>35</v>
      </c>
      <c r="C52" s="47"/>
      <c r="D52" s="35">
        <v>13612</v>
      </c>
      <c r="E52" s="35">
        <v>13740</v>
      </c>
      <c r="F52" s="35">
        <v>13416</v>
      </c>
      <c r="G52" s="35">
        <v>11825</v>
      </c>
      <c r="H52" s="35">
        <v>11825</v>
      </c>
      <c r="I52" s="35">
        <v>11825</v>
      </c>
      <c r="J52" s="35">
        <v>17036</v>
      </c>
      <c r="K52" s="35">
        <v>13451</v>
      </c>
      <c r="L52" s="35">
        <v>11825</v>
      </c>
      <c r="M52" s="35">
        <v>11825</v>
      </c>
      <c r="N52" s="35">
        <v>11825</v>
      </c>
      <c r="O52" s="43">
        <f t="shared" si="0"/>
        <v>11825</v>
      </c>
      <c r="P52" s="43">
        <f t="shared" si="1"/>
        <v>17036</v>
      </c>
    </row>
    <row r="53" spans="1:16">
      <c r="A53" s="25">
        <v>2</v>
      </c>
      <c r="B53" s="46" t="s">
        <v>36</v>
      </c>
      <c r="C53" s="47"/>
      <c r="D53" s="35">
        <v>19057</v>
      </c>
      <c r="E53" s="35">
        <v>19236</v>
      </c>
      <c r="F53" s="35">
        <v>18782</v>
      </c>
      <c r="G53" s="35">
        <v>16554</v>
      </c>
      <c r="H53" s="35">
        <v>16554</v>
      </c>
      <c r="I53" s="35">
        <v>16554</v>
      </c>
      <c r="J53" s="35">
        <v>23849</v>
      </c>
      <c r="K53" s="35">
        <v>18830</v>
      </c>
      <c r="L53" s="35">
        <v>16554</v>
      </c>
      <c r="M53" s="35">
        <v>16554</v>
      </c>
      <c r="N53" s="35">
        <v>16554</v>
      </c>
      <c r="O53" s="43">
        <f t="shared" si="0"/>
        <v>16554</v>
      </c>
      <c r="P53" s="43">
        <f t="shared" si="1"/>
        <v>23849</v>
      </c>
    </row>
    <row r="54" spans="1:16">
      <c r="A54" s="25">
        <v>3</v>
      </c>
      <c r="B54" s="46" t="s">
        <v>37</v>
      </c>
      <c r="C54" s="47"/>
      <c r="D54" s="35">
        <v>21779</v>
      </c>
      <c r="E54" s="35">
        <v>21985</v>
      </c>
      <c r="F54" s="35">
        <v>21464</v>
      </c>
      <c r="G54" s="35">
        <v>18920</v>
      </c>
      <c r="H54" s="35">
        <v>18920</v>
      </c>
      <c r="I54" s="35">
        <v>18920</v>
      </c>
      <c r="J54" s="35">
        <v>27256</v>
      </c>
      <c r="K54" s="35">
        <v>21521</v>
      </c>
      <c r="L54" s="35">
        <v>18920</v>
      </c>
      <c r="M54" s="35">
        <v>18920</v>
      </c>
      <c r="N54" s="35">
        <v>18920</v>
      </c>
      <c r="O54" s="43">
        <f t="shared" si="0"/>
        <v>18920</v>
      </c>
      <c r="P54" s="43">
        <f t="shared" si="1"/>
        <v>27256</v>
      </c>
    </row>
    <row r="55" spans="1:16">
      <c r="A55" s="25">
        <v>4</v>
      </c>
      <c r="B55" s="46" t="s">
        <v>38</v>
      </c>
      <c r="C55" s="47"/>
      <c r="D55" s="35">
        <v>27224</v>
      </c>
      <c r="E55" s="35">
        <v>27482</v>
      </c>
      <c r="F55" s="35">
        <v>26832</v>
      </c>
      <c r="G55" s="35">
        <v>23650</v>
      </c>
      <c r="H55" s="35">
        <v>23650</v>
      </c>
      <c r="I55" s="35">
        <v>23650</v>
      </c>
      <c r="J55" s="35">
        <v>34070</v>
      </c>
      <c r="K55" s="35">
        <v>26901</v>
      </c>
      <c r="L55" s="35">
        <v>23650</v>
      </c>
      <c r="M55" s="35">
        <v>23650</v>
      </c>
      <c r="N55" s="35">
        <v>23650</v>
      </c>
      <c r="O55" s="43">
        <f t="shared" si="0"/>
        <v>23650</v>
      </c>
      <c r="P55" s="43">
        <f t="shared" si="1"/>
        <v>34070</v>
      </c>
    </row>
    <row r="56" spans="1:16">
      <c r="A56" s="25">
        <v>5</v>
      </c>
      <c r="B56" s="46" t="s">
        <v>39</v>
      </c>
      <c r="C56" s="47"/>
      <c r="D56" s="35">
        <v>10172</v>
      </c>
      <c r="E56" s="35">
        <v>10275</v>
      </c>
      <c r="F56" s="35">
        <v>10014</v>
      </c>
      <c r="G56" s="35">
        <v>8742</v>
      </c>
      <c r="H56" s="35">
        <v>3311</v>
      </c>
      <c r="I56" s="35">
        <v>3311</v>
      </c>
      <c r="J56" s="35">
        <v>4770</v>
      </c>
      <c r="K56" s="35">
        <v>10043</v>
      </c>
      <c r="L56" s="35">
        <v>3311</v>
      </c>
      <c r="M56" s="35">
        <v>3311</v>
      </c>
      <c r="N56" s="35">
        <v>3311</v>
      </c>
      <c r="O56" s="43">
        <f t="shared" si="0"/>
        <v>3311</v>
      </c>
      <c r="P56" s="43">
        <f t="shared" si="1"/>
        <v>10275</v>
      </c>
    </row>
    <row r="57" spans="1:16">
      <c r="A57" s="25">
        <v>6</v>
      </c>
      <c r="B57" s="46" t="s">
        <v>40</v>
      </c>
      <c r="C57" s="47"/>
      <c r="D57" s="35">
        <v>13950</v>
      </c>
      <c r="E57" s="35">
        <v>14083</v>
      </c>
      <c r="F57" s="35">
        <v>13747</v>
      </c>
      <c r="G57" s="35">
        <v>12097</v>
      </c>
      <c r="H57" s="35">
        <v>7532</v>
      </c>
      <c r="I57" s="35">
        <v>7532</v>
      </c>
      <c r="J57" s="35">
        <v>10658</v>
      </c>
      <c r="K57" s="35">
        <v>13783</v>
      </c>
      <c r="L57" s="35">
        <v>7532</v>
      </c>
      <c r="M57" s="35">
        <v>7532</v>
      </c>
      <c r="N57" s="35">
        <v>7532</v>
      </c>
      <c r="O57" s="43">
        <f t="shared" si="0"/>
        <v>7532</v>
      </c>
      <c r="P57" s="43">
        <f t="shared" si="1"/>
        <v>14083</v>
      </c>
    </row>
    <row r="58" spans="1:16">
      <c r="A58" s="25">
        <v>7</v>
      </c>
      <c r="B58" s="46" t="s">
        <v>41</v>
      </c>
      <c r="C58" s="47"/>
      <c r="D58" s="35">
        <v>16438</v>
      </c>
      <c r="E58" s="35">
        <v>16597</v>
      </c>
      <c r="F58" s="35">
        <v>16193</v>
      </c>
      <c r="G58" s="35">
        <v>14214</v>
      </c>
      <c r="H58" s="35">
        <v>10406</v>
      </c>
      <c r="I58" s="35">
        <v>10406</v>
      </c>
      <c r="J58" s="35">
        <v>14991</v>
      </c>
      <c r="K58" s="35">
        <v>16237</v>
      </c>
      <c r="L58" s="35">
        <v>10406</v>
      </c>
      <c r="M58" s="35">
        <v>10406</v>
      </c>
      <c r="N58" s="35">
        <v>10406</v>
      </c>
      <c r="O58" s="43">
        <f t="shared" si="0"/>
        <v>10406</v>
      </c>
      <c r="P58" s="43">
        <f t="shared" si="1"/>
        <v>16597</v>
      </c>
    </row>
    <row r="59" spans="1:16">
      <c r="A59" s="18" t="s">
        <v>44</v>
      </c>
      <c r="B59" s="48" t="s">
        <v>25</v>
      </c>
      <c r="C59" s="49"/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43">
        <f t="shared" si="0"/>
        <v>0</v>
      </c>
      <c r="P59" s="43">
        <f t="shared" si="1"/>
        <v>0</v>
      </c>
    </row>
    <row r="60" spans="1:16">
      <c r="A60" s="25">
        <v>1</v>
      </c>
      <c r="B60" s="46" t="s">
        <v>35</v>
      </c>
      <c r="C60" s="47"/>
      <c r="D60" s="35">
        <v>10083</v>
      </c>
      <c r="E60" s="35">
        <v>10178</v>
      </c>
      <c r="F60" s="35">
        <v>9937</v>
      </c>
      <c r="G60" s="35">
        <v>8759</v>
      </c>
      <c r="H60" s="35">
        <v>8759</v>
      </c>
      <c r="I60" s="35">
        <v>8759</v>
      </c>
      <c r="J60" s="35">
        <v>12618</v>
      </c>
      <c r="K60" s="35">
        <v>9964</v>
      </c>
      <c r="L60" s="35">
        <v>8759</v>
      </c>
      <c r="M60" s="35">
        <v>8759</v>
      </c>
      <c r="N60" s="35">
        <v>8759</v>
      </c>
      <c r="O60" s="43">
        <f t="shared" si="0"/>
        <v>8759</v>
      </c>
      <c r="P60" s="43">
        <f t="shared" si="1"/>
        <v>12618</v>
      </c>
    </row>
    <row r="61" spans="1:16">
      <c r="A61" s="25">
        <v>2</v>
      </c>
      <c r="B61" s="46" t="s">
        <v>36</v>
      </c>
      <c r="C61" s="47"/>
      <c r="D61" s="35">
        <v>14116</v>
      </c>
      <c r="E61" s="35">
        <v>14249</v>
      </c>
      <c r="F61" s="35">
        <v>13913</v>
      </c>
      <c r="G61" s="35">
        <v>12263</v>
      </c>
      <c r="H61" s="35">
        <v>12263</v>
      </c>
      <c r="I61" s="35">
        <v>12263</v>
      </c>
      <c r="J61" s="35">
        <v>17665</v>
      </c>
      <c r="K61" s="35">
        <v>13949</v>
      </c>
      <c r="L61" s="35">
        <v>12263</v>
      </c>
      <c r="M61" s="35">
        <v>12263</v>
      </c>
      <c r="N61" s="35">
        <v>12263</v>
      </c>
      <c r="O61" s="43">
        <f t="shared" si="0"/>
        <v>12263</v>
      </c>
      <c r="P61" s="43">
        <f t="shared" si="1"/>
        <v>17665</v>
      </c>
    </row>
    <row r="62" spans="1:16">
      <c r="A62" s="25">
        <v>3</v>
      </c>
      <c r="B62" s="46" t="s">
        <v>37</v>
      </c>
      <c r="C62" s="47"/>
      <c r="D62" s="35">
        <v>16133</v>
      </c>
      <c r="E62" s="35">
        <v>16285</v>
      </c>
      <c r="F62" s="35">
        <v>15900</v>
      </c>
      <c r="G62" s="35">
        <v>14015</v>
      </c>
      <c r="H62" s="35">
        <v>14015</v>
      </c>
      <c r="I62" s="35">
        <v>14015</v>
      </c>
      <c r="J62" s="35">
        <v>20190</v>
      </c>
      <c r="K62" s="35">
        <v>15941</v>
      </c>
      <c r="L62" s="35">
        <v>14015</v>
      </c>
      <c r="M62" s="35">
        <v>14015</v>
      </c>
      <c r="N62" s="35">
        <v>14015</v>
      </c>
      <c r="O62" s="43">
        <f t="shared" si="0"/>
        <v>14015</v>
      </c>
      <c r="P62" s="43">
        <f t="shared" si="1"/>
        <v>20190</v>
      </c>
    </row>
    <row r="63" spans="1:16">
      <c r="A63" s="25">
        <v>4</v>
      </c>
      <c r="B63" s="46" t="s">
        <v>38</v>
      </c>
      <c r="C63" s="47"/>
      <c r="D63" s="35">
        <v>20166</v>
      </c>
      <c r="E63" s="35">
        <v>20357</v>
      </c>
      <c r="F63" s="35">
        <v>19875</v>
      </c>
      <c r="G63" s="35">
        <v>17518</v>
      </c>
      <c r="H63" s="35">
        <v>17518</v>
      </c>
      <c r="I63" s="35">
        <v>17518</v>
      </c>
      <c r="J63" s="35">
        <v>25237</v>
      </c>
      <c r="K63" s="35">
        <v>19927</v>
      </c>
      <c r="L63" s="35">
        <v>17518</v>
      </c>
      <c r="M63" s="35">
        <v>17518</v>
      </c>
      <c r="N63" s="35">
        <v>17518</v>
      </c>
      <c r="O63" s="43">
        <f t="shared" si="0"/>
        <v>17518</v>
      </c>
      <c r="P63" s="43">
        <f t="shared" si="1"/>
        <v>25237</v>
      </c>
    </row>
    <row r="64" spans="1:16">
      <c r="A64" s="25">
        <v>5</v>
      </c>
      <c r="B64" s="46" t="s">
        <v>39</v>
      </c>
      <c r="C64" s="47"/>
      <c r="D64" s="35">
        <v>10072</v>
      </c>
      <c r="E64" s="35">
        <v>10175</v>
      </c>
      <c r="F64" s="35">
        <v>9914</v>
      </c>
      <c r="G64" s="35">
        <v>8642</v>
      </c>
      <c r="H64" s="35">
        <v>2453</v>
      </c>
      <c r="I64" s="35">
        <v>2453</v>
      </c>
      <c r="J64" s="35">
        <v>3534</v>
      </c>
      <c r="K64" s="35">
        <v>9943</v>
      </c>
      <c r="L64" s="35">
        <v>2453</v>
      </c>
      <c r="M64" s="35">
        <v>2453</v>
      </c>
      <c r="N64" s="35">
        <v>2453</v>
      </c>
      <c r="O64" s="43">
        <f t="shared" si="0"/>
        <v>2453</v>
      </c>
      <c r="P64" s="43">
        <f t="shared" si="1"/>
        <v>10175</v>
      </c>
    </row>
    <row r="65" spans="1:16">
      <c r="A65" s="25">
        <v>6</v>
      </c>
      <c r="B65" s="46" t="s">
        <v>40</v>
      </c>
      <c r="C65" s="47"/>
      <c r="D65" s="35">
        <v>13621</v>
      </c>
      <c r="E65" s="35">
        <v>13754</v>
      </c>
      <c r="F65" s="35">
        <v>13418</v>
      </c>
      <c r="G65" s="35">
        <v>11768</v>
      </c>
      <c r="H65" s="35">
        <v>5579</v>
      </c>
      <c r="I65" s="35">
        <v>5579</v>
      </c>
      <c r="J65" s="35">
        <v>7895</v>
      </c>
      <c r="K65" s="35">
        <v>13454</v>
      </c>
      <c r="L65" s="35">
        <v>5579</v>
      </c>
      <c r="M65" s="35">
        <v>5579</v>
      </c>
      <c r="N65" s="35">
        <v>5579</v>
      </c>
      <c r="O65" s="43">
        <f t="shared" si="0"/>
        <v>5579</v>
      </c>
      <c r="P65" s="43">
        <f t="shared" si="1"/>
        <v>13754</v>
      </c>
    </row>
    <row r="66" spans="1:16">
      <c r="A66" s="25">
        <v>7</v>
      </c>
      <c r="B66" s="46" t="s">
        <v>41</v>
      </c>
      <c r="C66" s="47"/>
      <c r="D66" s="35">
        <v>16123</v>
      </c>
      <c r="E66" s="35">
        <v>16282</v>
      </c>
      <c r="F66" s="35">
        <v>15878</v>
      </c>
      <c r="G66" s="35">
        <v>13899</v>
      </c>
      <c r="H66" s="35">
        <v>7709</v>
      </c>
      <c r="I66" s="35">
        <v>7709</v>
      </c>
      <c r="J66" s="35">
        <v>11105</v>
      </c>
      <c r="K66" s="35">
        <v>15922</v>
      </c>
      <c r="L66" s="35">
        <v>7709</v>
      </c>
      <c r="M66" s="35">
        <v>7709</v>
      </c>
      <c r="N66" s="35">
        <v>7709</v>
      </c>
      <c r="O66" s="43">
        <f t="shared" si="0"/>
        <v>7709</v>
      </c>
      <c r="P66" s="43">
        <f t="shared" si="1"/>
        <v>16282</v>
      </c>
    </row>
    <row r="67" spans="1:16">
      <c r="A67" s="18" t="s">
        <v>45</v>
      </c>
      <c r="B67" s="48" t="s">
        <v>26</v>
      </c>
      <c r="C67" s="49"/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43">
        <f t="shared" si="0"/>
        <v>0</v>
      </c>
      <c r="P67" s="43">
        <f t="shared" si="1"/>
        <v>0</v>
      </c>
    </row>
    <row r="68" spans="1:16">
      <c r="A68" s="25">
        <v>1</v>
      </c>
      <c r="B68" s="46" t="s">
        <v>35</v>
      </c>
      <c r="C68" s="47"/>
      <c r="D68" s="35">
        <v>12799</v>
      </c>
      <c r="E68" s="35">
        <v>12558</v>
      </c>
      <c r="F68" s="35">
        <v>12393</v>
      </c>
      <c r="G68" s="35">
        <v>8759</v>
      </c>
      <c r="H68" s="35">
        <v>8759</v>
      </c>
      <c r="I68" s="35">
        <v>8759</v>
      </c>
      <c r="J68" s="35">
        <v>12618</v>
      </c>
      <c r="K68" s="35">
        <v>9964</v>
      </c>
      <c r="L68" s="35">
        <v>8759</v>
      </c>
      <c r="M68" s="35">
        <v>8759</v>
      </c>
      <c r="N68" s="35">
        <v>8759</v>
      </c>
      <c r="O68" s="43">
        <f t="shared" si="0"/>
        <v>8759</v>
      </c>
      <c r="P68" s="43">
        <f t="shared" si="1"/>
        <v>12799</v>
      </c>
    </row>
    <row r="69" spans="1:16">
      <c r="A69" s="25">
        <v>2</v>
      </c>
      <c r="B69" s="46" t="s">
        <v>36</v>
      </c>
      <c r="C69" s="47"/>
      <c r="D69" s="35">
        <v>17917</v>
      </c>
      <c r="E69" s="35">
        <v>17580</v>
      </c>
      <c r="F69" s="35">
        <v>17351</v>
      </c>
      <c r="G69" s="35">
        <v>12263</v>
      </c>
      <c r="H69" s="35">
        <v>12263</v>
      </c>
      <c r="I69" s="35">
        <v>12263</v>
      </c>
      <c r="J69" s="35">
        <v>17665</v>
      </c>
      <c r="K69" s="35">
        <v>13949</v>
      </c>
      <c r="L69" s="35">
        <v>12263</v>
      </c>
      <c r="M69" s="35">
        <v>12263</v>
      </c>
      <c r="N69" s="35">
        <v>12263</v>
      </c>
      <c r="O69" s="43">
        <f t="shared" si="0"/>
        <v>12263</v>
      </c>
      <c r="P69" s="43">
        <f t="shared" si="1"/>
        <v>17917</v>
      </c>
    </row>
    <row r="70" spans="1:16">
      <c r="A70" s="25">
        <v>3</v>
      </c>
      <c r="B70" s="46" t="s">
        <v>37</v>
      </c>
      <c r="C70" s="47"/>
      <c r="D70" s="35">
        <v>20476</v>
      </c>
      <c r="E70" s="35">
        <v>20091</v>
      </c>
      <c r="F70" s="35">
        <v>19829</v>
      </c>
      <c r="G70" s="35">
        <v>14015</v>
      </c>
      <c r="H70" s="35">
        <v>14015</v>
      </c>
      <c r="I70" s="35">
        <v>14015</v>
      </c>
      <c r="J70" s="35">
        <v>20190</v>
      </c>
      <c r="K70" s="35">
        <v>15941</v>
      </c>
      <c r="L70" s="35">
        <v>14015</v>
      </c>
      <c r="M70" s="35">
        <v>14015</v>
      </c>
      <c r="N70" s="35">
        <v>14015</v>
      </c>
      <c r="O70" s="43">
        <f t="shared" si="0"/>
        <v>14015</v>
      </c>
      <c r="P70" s="43">
        <f t="shared" si="1"/>
        <v>20476</v>
      </c>
    </row>
    <row r="71" spans="1:16">
      <c r="A71" s="25">
        <v>4</v>
      </c>
      <c r="B71" s="46" t="s">
        <v>38</v>
      </c>
      <c r="C71" s="47"/>
      <c r="D71" s="35">
        <v>25596</v>
      </c>
      <c r="E71" s="35">
        <v>25115</v>
      </c>
      <c r="F71" s="35">
        <v>24788</v>
      </c>
      <c r="G71" s="35">
        <v>17518</v>
      </c>
      <c r="H71" s="35">
        <v>17518</v>
      </c>
      <c r="I71" s="35">
        <v>17518</v>
      </c>
      <c r="J71" s="35">
        <v>25237</v>
      </c>
      <c r="K71" s="35">
        <v>19927</v>
      </c>
      <c r="L71" s="35">
        <v>17518</v>
      </c>
      <c r="M71" s="35">
        <v>17518</v>
      </c>
      <c r="N71" s="35">
        <v>17518</v>
      </c>
      <c r="O71" s="43">
        <f t="shared" si="0"/>
        <v>17518</v>
      </c>
      <c r="P71" s="43">
        <f t="shared" si="1"/>
        <v>25596</v>
      </c>
    </row>
    <row r="72" spans="1:16">
      <c r="A72" s="25">
        <v>5</v>
      </c>
      <c r="B72" s="46" t="s">
        <v>39</v>
      </c>
      <c r="C72" s="47"/>
      <c r="D72" s="35">
        <v>13004</v>
      </c>
      <c r="E72" s="35">
        <v>12745</v>
      </c>
      <c r="F72" s="35">
        <v>12567</v>
      </c>
      <c r="G72" s="35">
        <v>8642</v>
      </c>
      <c r="H72" s="35">
        <v>2453</v>
      </c>
      <c r="I72" s="35">
        <v>2453</v>
      </c>
      <c r="J72" s="35">
        <v>3534</v>
      </c>
      <c r="K72" s="35">
        <v>9943</v>
      </c>
      <c r="L72" s="35">
        <v>2453</v>
      </c>
      <c r="M72" s="35">
        <v>2453</v>
      </c>
      <c r="N72" s="35">
        <v>2453</v>
      </c>
      <c r="O72" s="43">
        <f t="shared" si="0"/>
        <v>2453</v>
      </c>
      <c r="P72" s="43">
        <f t="shared" si="1"/>
        <v>13004</v>
      </c>
    </row>
    <row r="73" spans="1:16">
      <c r="A73" s="25">
        <v>6</v>
      </c>
      <c r="B73" s="46" t="s">
        <v>40</v>
      </c>
      <c r="C73" s="47"/>
      <c r="D73" s="35">
        <v>17422</v>
      </c>
      <c r="E73" s="35">
        <v>17085</v>
      </c>
      <c r="F73" s="35">
        <v>16856</v>
      </c>
      <c r="G73" s="35">
        <v>11768</v>
      </c>
      <c r="H73" s="35">
        <v>5579</v>
      </c>
      <c r="I73" s="35">
        <v>5579</v>
      </c>
      <c r="J73" s="35">
        <v>7895</v>
      </c>
      <c r="K73" s="35">
        <v>13454</v>
      </c>
      <c r="L73" s="35">
        <v>5579</v>
      </c>
      <c r="M73" s="35">
        <v>5579</v>
      </c>
      <c r="N73" s="35">
        <v>5579</v>
      </c>
      <c r="O73" s="43">
        <f t="shared" ref="O73:O136" si="2">MIN(D73:N73)</f>
        <v>5579</v>
      </c>
      <c r="P73" s="43">
        <f t="shared" ref="P73:P136" si="3">MAX(D73:N73)</f>
        <v>17422</v>
      </c>
    </row>
    <row r="74" spans="1:16">
      <c r="A74" s="25">
        <v>7</v>
      </c>
      <c r="B74" s="46" t="s">
        <v>41</v>
      </c>
      <c r="C74" s="47"/>
      <c r="D74" s="35">
        <v>20683</v>
      </c>
      <c r="E74" s="35">
        <v>20279</v>
      </c>
      <c r="F74" s="35">
        <v>20004</v>
      </c>
      <c r="G74" s="35">
        <v>13899</v>
      </c>
      <c r="H74" s="35">
        <v>7709</v>
      </c>
      <c r="I74" s="35">
        <v>7709</v>
      </c>
      <c r="J74" s="35">
        <v>11105</v>
      </c>
      <c r="K74" s="35">
        <v>15922</v>
      </c>
      <c r="L74" s="35">
        <v>7709</v>
      </c>
      <c r="M74" s="35">
        <v>7709</v>
      </c>
      <c r="N74" s="35">
        <v>7709</v>
      </c>
      <c r="O74" s="43">
        <f t="shared" si="2"/>
        <v>7709</v>
      </c>
      <c r="P74" s="43">
        <f t="shared" si="3"/>
        <v>20683</v>
      </c>
    </row>
    <row r="75" spans="1:16">
      <c r="A75" s="18" t="s">
        <v>46</v>
      </c>
      <c r="B75" s="48" t="s">
        <v>27</v>
      </c>
      <c r="C75" s="49"/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43">
        <f t="shared" si="2"/>
        <v>0</v>
      </c>
      <c r="P75" s="43">
        <f t="shared" si="3"/>
        <v>0</v>
      </c>
    </row>
    <row r="76" spans="1:16">
      <c r="A76" s="25">
        <v>1</v>
      </c>
      <c r="B76" s="46" t="s">
        <v>35</v>
      </c>
      <c r="C76" s="47"/>
      <c r="D76" s="35">
        <v>11830</v>
      </c>
      <c r="E76" s="35">
        <v>11723</v>
      </c>
      <c r="F76" s="35">
        <v>11563</v>
      </c>
      <c r="G76" s="35">
        <v>8759</v>
      </c>
      <c r="H76" s="35">
        <v>8759</v>
      </c>
      <c r="I76" s="35">
        <v>8759</v>
      </c>
      <c r="J76" s="35">
        <v>12618</v>
      </c>
      <c r="K76" s="35">
        <v>9964</v>
      </c>
      <c r="L76" s="35">
        <v>8759</v>
      </c>
      <c r="M76" s="35">
        <v>8759</v>
      </c>
      <c r="N76" s="35">
        <v>8759</v>
      </c>
      <c r="O76" s="43">
        <f t="shared" si="2"/>
        <v>8759</v>
      </c>
      <c r="P76" s="43">
        <f t="shared" si="3"/>
        <v>12618</v>
      </c>
    </row>
    <row r="77" spans="1:16">
      <c r="A77" s="25">
        <v>2</v>
      </c>
      <c r="B77" s="46" t="s">
        <v>36</v>
      </c>
      <c r="C77" s="47"/>
      <c r="D77" s="35">
        <v>16561</v>
      </c>
      <c r="E77" s="35">
        <v>16412</v>
      </c>
      <c r="F77" s="35">
        <v>16188</v>
      </c>
      <c r="G77" s="35">
        <v>12263</v>
      </c>
      <c r="H77" s="35">
        <v>12263</v>
      </c>
      <c r="I77" s="35">
        <v>12263</v>
      </c>
      <c r="J77" s="35">
        <v>17665</v>
      </c>
      <c r="K77" s="35">
        <v>13949</v>
      </c>
      <c r="L77" s="35">
        <v>12263</v>
      </c>
      <c r="M77" s="35">
        <v>12263</v>
      </c>
      <c r="N77" s="35">
        <v>12263</v>
      </c>
      <c r="O77" s="43">
        <f t="shared" si="2"/>
        <v>12263</v>
      </c>
      <c r="P77" s="43">
        <f t="shared" si="3"/>
        <v>17665</v>
      </c>
    </row>
    <row r="78" spans="1:16">
      <c r="A78" s="25">
        <v>3</v>
      </c>
      <c r="B78" s="46" t="s">
        <v>37</v>
      </c>
      <c r="C78" s="47"/>
      <c r="D78" s="35">
        <v>18927</v>
      </c>
      <c r="E78" s="35">
        <v>18756</v>
      </c>
      <c r="F78" s="35">
        <v>18501</v>
      </c>
      <c r="G78" s="35">
        <v>14015</v>
      </c>
      <c r="H78" s="35">
        <v>14015</v>
      </c>
      <c r="I78" s="35">
        <v>14015</v>
      </c>
      <c r="J78" s="35">
        <v>20190</v>
      </c>
      <c r="K78" s="35">
        <v>15941</v>
      </c>
      <c r="L78" s="35">
        <v>14015</v>
      </c>
      <c r="M78" s="35">
        <v>14015</v>
      </c>
      <c r="N78" s="35">
        <v>14015</v>
      </c>
      <c r="O78" s="43">
        <f t="shared" si="2"/>
        <v>14015</v>
      </c>
      <c r="P78" s="43">
        <f t="shared" si="3"/>
        <v>20190</v>
      </c>
    </row>
    <row r="79" spans="1:16">
      <c r="A79" s="25">
        <v>4</v>
      </c>
      <c r="B79" s="46" t="s">
        <v>38</v>
      </c>
      <c r="C79" s="47"/>
      <c r="D79" s="35">
        <v>23659</v>
      </c>
      <c r="E79" s="35">
        <v>23447</v>
      </c>
      <c r="F79" s="35">
        <v>23128</v>
      </c>
      <c r="G79" s="35">
        <v>17518</v>
      </c>
      <c r="H79" s="35">
        <v>17518</v>
      </c>
      <c r="I79" s="35">
        <v>17518</v>
      </c>
      <c r="J79" s="35">
        <v>25237</v>
      </c>
      <c r="K79" s="35">
        <v>19927</v>
      </c>
      <c r="L79" s="35">
        <v>17518</v>
      </c>
      <c r="M79" s="35">
        <v>17518</v>
      </c>
      <c r="N79" s="35">
        <v>17518</v>
      </c>
      <c r="O79" s="43">
        <f t="shared" si="2"/>
        <v>17518</v>
      </c>
      <c r="P79" s="43">
        <f t="shared" si="3"/>
        <v>25237</v>
      </c>
    </row>
    <row r="80" spans="1:16">
      <c r="A80" s="25">
        <v>5</v>
      </c>
      <c r="B80" s="46" t="s">
        <v>39</v>
      </c>
      <c r="C80" s="47"/>
      <c r="D80" s="35">
        <v>11959</v>
      </c>
      <c r="E80" s="35">
        <v>11843</v>
      </c>
      <c r="F80" s="35">
        <v>11671</v>
      </c>
      <c r="G80" s="35">
        <v>8642</v>
      </c>
      <c r="H80" s="35">
        <v>2453</v>
      </c>
      <c r="I80" s="35">
        <v>2453</v>
      </c>
      <c r="J80" s="35">
        <v>3534</v>
      </c>
      <c r="K80" s="35">
        <v>9943</v>
      </c>
      <c r="L80" s="35">
        <v>2453</v>
      </c>
      <c r="M80" s="35">
        <v>2453</v>
      </c>
      <c r="N80" s="35">
        <v>2453</v>
      </c>
      <c r="O80" s="43">
        <f t="shared" si="2"/>
        <v>2453</v>
      </c>
      <c r="P80" s="43">
        <f t="shared" si="3"/>
        <v>11959</v>
      </c>
    </row>
    <row r="81" spans="1:16">
      <c r="A81" s="25">
        <v>6</v>
      </c>
      <c r="B81" s="46" t="s">
        <v>40</v>
      </c>
      <c r="C81" s="47"/>
      <c r="D81" s="35">
        <v>16066</v>
      </c>
      <c r="E81" s="35">
        <v>15917</v>
      </c>
      <c r="F81" s="35">
        <v>15693</v>
      </c>
      <c r="G81" s="35">
        <v>11768</v>
      </c>
      <c r="H81" s="35">
        <v>5579</v>
      </c>
      <c r="I81" s="35">
        <v>5579</v>
      </c>
      <c r="J81" s="35">
        <v>7895</v>
      </c>
      <c r="K81" s="35">
        <v>13454</v>
      </c>
      <c r="L81" s="35">
        <v>5579</v>
      </c>
      <c r="M81" s="35">
        <v>5579</v>
      </c>
      <c r="N81" s="35">
        <v>5579</v>
      </c>
      <c r="O81" s="43">
        <f t="shared" si="2"/>
        <v>5579</v>
      </c>
      <c r="P81" s="43">
        <f t="shared" si="3"/>
        <v>16066</v>
      </c>
    </row>
    <row r="82" spans="1:16">
      <c r="A82" s="25">
        <v>7</v>
      </c>
      <c r="B82" s="46" t="s">
        <v>41</v>
      </c>
      <c r="C82" s="47"/>
      <c r="D82" s="35">
        <v>19057</v>
      </c>
      <c r="E82" s="35">
        <v>18878</v>
      </c>
      <c r="F82" s="35">
        <v>18610</v>
      </c>
      <c r="G82" s="35">
        <v>13899</v>
      </c>
      <c r="H82" s="35">
        <v>7709</v>
      </c>
      <c r="I82" s="35">
        <v>7709</v>
      </c>
      <c r="J82" s="35">
        <v>11105</v>
      </c>
      <c r="K82" s="35">
        <v>15922</v>
      </c>
      <c r="L82" s="35">
        <v>7709</v>
      </c>
      <c r="M82" s="35">
        <v>7709</v>
      </c>
      <c r="N82" s="35">
        <v>7709</v>
      </c>
      <c r="O82" s="43">
        <f t="shared" si="2"/>
        <v>7709</v>
      </c>
      <c r="P82" s="43">
        <f t="shared" si="3"/>
        <v>19057</v>
      </c>
    </row>
    <row r="83" spans="1:16">
      <c r="A83" s="18" t="s">
        <v>47</v>
      </c>
      <c r="B83" s="48" t="s">
        <v>28</v>
      </c>
      <c r="C83" s="49"/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43">
        <f t="shared" si="2"/>
        <v>0</v>
      </c>
      <c r="P83" s="43">
        <f t="shared" si="3"/>
        <v>0</v>
      </c>
    </row>
    <row r="84" spans="1:16">
      <c r="A84" s="25">
        <v>1</v>
      </c>
      <c r="B84" s="46" t="s">
        <v>35</v>
      </c>
      <c r="C84" s="47"/>
      <c r="D84" s="35">
        <v>14358</v>
      </c>
      <c r="E84" s="35">
        <v>13977</v>
      </c>
      <c r="F84" s="35">
        <v>13111</v>
      </c>
      <c r="G84" s="35">
        <v>8759</v>
      </c>
      <c r="H84" s="35">
        <v>8759</v>
      </c>
      <c r="I84" s="35">
        <v>8759</v>
      </c>
      <c r="J84" s="35">
        <v>12618</v>
      </c>
      <c r="K84" s="35">
        <v>9964</v>
      </c>
      <c r="L84" s="35">
        <v>8759</v>
      </c>
      <c r="M84" s="35">
        <v>8759</v>
      </c>
      <c r="N84" s="35">
        <v>8759</v>
      </c>
      <c r="O84" s="43">
        <f t="shared" si="2"/>
        <v>8759</v>
      </c>
      <c r="P84" s="43">
        <f t="shared" si="3"/>
        <v>14358</v>
      </c>
    </row>
    <row r="85" spans="1:16">
      <c r="A85" s="25">
        <v>2</v>
      </c>
      <c r="B85" s="46" t="s">
        <v>36</v>
      </c>
      <c r="C85" s="47"/>
      <c r="D85" s="35">
        <v>20102</v>
      </c>
      <c r="E85" s="35">
        <v>19568</v>
      </c>
      <c r="F85" s="35">
        <v>18355</v>
      </c>
      <c r="G85" s="35">
        <v>12263</v>
      </c>
      <c r="H85" s="35">
        <v>12263</v>
      </c>
      <c r="I85" s="35">
        <v>12263</v>
      </c>
      <c r="J85" s="35">
        <v>17665</v>
      </c>
      <c r="K85" s="35">
        <v>13949</v>
      </c>
      <c r="L85" s="35">
        <v>12263</v>
      </c>
      <c r="M85" s="35">
        <v>12263</v>
      </c>
      <c r="N85" s="35">
        <v>12263</v>
      </c>
      <c r="O85" s="43">
        <f t="shared" si="2"/>
        <v>12263</v>
      </c>
      <c r="P85" s="43">
        <f t="shared" si="3"/>
        <v>20102</v>
      </c>
    </row>
    <row r="86" spans="1:16">
      <c r="A86" s="25">
        <v>3</v>
      </c>
      <c r="B86" s="46" t="s">
        <v>37</v>
      </c>
      <c r="C86" s="47"/>
      <c r="D86" s="35">
        <v>22973</v>
      </c>
      <c r="E86" s="35">
        <v>22364</v>
      </c>
      <c r="F86" s="35">
        <v>20978</v>
      </c>
      <c r="G86" s="35">
        <v>14015</v>
      </c>
      <c r="H86" s="35">
        <v>14015</v>
      </c>
      <c r="I86" s="35">
        <v>14015</v>
      </c>
      <c r="J86" s="35">
        <v>20190</v>
      </c>
      <c r="K86" s="35">
        <v>15941</v>
      </c>
      <c r="L86" s="35">
        <v>14015</v>
      </c>
      <c r="M86" s="35">
        <v>14015</v>
      </c>
      <c r="N86" s="35">
        <v>14015</v>
      </c>
      <c r="O86" s="43">
        <f t="shared" si="2"/>
        <v>14015</v>
      </c>
      <c r="P86" s="43">
        <f t="shared" si="3"/>
        <v>22973</v>
      </c>
    </row>
    <row r="87" spans="1:16">
      <c r="A87" s="25">
        <v>4</v>
      </c>
      <c r="B87" s="46" t="s">
        <v>38</v>
      </c>
      <c r="C87" s="47"/>
      <c r="D87" s="35">
        <v>28717</v>
      </c>
      <c r="E87" s="35">
        <v>27955</v>
      </c>
      <c r="F87" s="35">
        <v>26223</v>
      </c>
      <c r="G87" s="35">
        <v>17518</v>
      </c>
      <c r="H87" s="35">
        <v>17518</v>
      </c>
      <c r="I87" s="35">
        <v>17518</v>
      </c>
      <c r="J87" s="35">
        <v>25237</v>
      </c>
      <c r="K87" s="35">
        <v>19927</v>
      </c>
      <c r="L87" s="35">
        <v>17518</v>
      </c>
      <c r="M87" s="35">
        <v>17518</v>
      </c>
      <c r="N87" s="35">
        <v>17518</v>
      </c>
      <c r="O87" s="43">
        <f t="shared" si="2"/>
        <v>17518</v>
      </c>
      <c r="P87" s="43">
        <f t="shared" si="3"/>
        <v>28717</v>
      </c>
    </row>
    <row r="88" spans="1:16">
      <c r="A88" s="25">
        <v>5</v>
      </c>
      <c r="B88" s="46" t="s">
        <v>39</v>
      </c>
      <c r="C88" s="47"/>
      <c r="D88" s="35">
        <v>14690</v>
      </c>
      <c r="E88" s="35">
        <v>14278</v>
      </c>
      <c r="F88" s="35">
        <v>13343</v>
      </c>
      <c r="G88" s="35">
        <v>8642</v>
      </c>
      <c r="H88" s="35">
        <v>2453</v>
      </c>
      <c r="I88" s="35">
        <v>2453</v>
      </c>
      <c r="J88" s="35">
        <v>3534</v>
      </c>
      <c r="K88" s="35">
        <v>9943</v>
      </c>
      <c r="L88" s="35">
        <v>2453</v>
      </c>
      <c r="M88" s="35">
        <v>2453</v>
      </c>
      <c r="N88" s="35">
        <v>2453</v>
      </c>
      <c r="O88" s="43">
        <f t="shared" si="2"/>
        <v>2453</v>
      </c>
      <c r="P88" s="43">
        <f t="shared" si="3"/>
        <v>14690</v>
      </c>
    </row>
    <row r="89" spans="1:16">
      <c r="A89" s="25">
        <v>6</v>
      </c>
      <c r="B89" s="46" t="s">
        <v>40</v>
      </c>
      <c r="C89" s="47"/>
      <c r="D89" s="35">
        <v>19607</v>
      </c>
      <c r="E89" s="35">
        <v>19073</v>
      </c>
      <c r="F89" s="35">
        <v>17860</v>
      </c>
      <c r="G89" s="35">
        <v>11768</v>
      </c>
      <c r="H89" s="35">
        <v>5579</v>
      </c>
      <c r="I89" s="35">
        <v>5579</v>
      </c>
      <c r="J89" s="35">
        <v>7895</v>
      </c>
      <c r="K89" s="35">
        <v>13454</v>
      </c>
      <c r="L89" s="35">
        <v>5579</v>
      </c>
      <c r="M89" s="35">
        <v>5579</v>
      </c>
      <c r="N89" s="35">
        <v>5579</v>
      </c>
      <c r="O89" s="43">
        <f t="shared" si="2"/>
        <v>5579</v>
      </c>
      <c r="P89" s="43">
        <f t="shared" si="3"/>
        <v>19607</v>
      </c>
    </row>
    <row r="90" spans="1:16">
      <c r="A90" s="25">
        <v>7</v>
      </c>
      <c r="B90" s="46" t="s">
        <v>41</v>
      </c>
      <c r="C90" s="47"/>
      <c r="D90" s="35">
        <v>23306</v>
      </c>
      <c r="E90" s="35">
        <v>22666</v>
      </c>
      <c r="F90" s="35">
        <v>21211</v>
      </c>
      <c r="G90" s="35">
        <v>13899</v>
      </c>
      <c r="H90" s="35">
        <v>7709</v>
      </c>
      <c r="I90" s="35">
        <v>7709</v>
      </c>
      <c r="J90" s="35">
        <v>11105</v>
      </c>
      <c r="K90" s="35">
        <v>15922</v>
      </c>
      <c r="L90" s="35">
        <v>7709</v>
      </c>
      <c r="M90" s="35">
        <v>7709</v>
      </c>
      <c r="N90" s="35">
        <v>7709</v>
      </c>
      <c r="O90" s="43">
        <f t="shared" si="2"/>
        <v>7709</v>
      </c>
      <c r="P90" s="43">
        <f t="shared" si="3"/>
        <v>23306</v>
      </c>
    </row>
    <row r="91" spans="1:16">
      <c r="A91" s="18" t="s">
        <v>48</v>
      </c>
      <c r="B91" s="48" t="s">
        <v>29</v>
      </c>
      <c r="C91" s="49"/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43">
        <f t="shared" si="2"/>
        <v>0</v>
      </c>
      <c r="P91" s="43">
        <f t="shared" si="3"/>
        <v>0</v>
      </c>
    </row>
    <row r="92" spans="1:16">
      <c r="A92" s="25">
        <v>1</v>
      </c>
      <c r="B92" s="46" t="s">
        <v>35</v>
      </c>
      <c r="C92" s="47"/>
      <c r="D92" s="35">
        <v>12711</v>
      </c>
      <c r="E92" s="35">
        <v>12370</v>
      </c>
      <c r="F92" s="35">
        <v>12393</v>
      </c>
      <c r="G92" s="35">
        <v>8759</v>
      </c>
      <c r="H92" s="35">
        <v>8759</v>
      </c>
      <c r="I92" s="35">
        <v>8759</v>
      </c>
      <c r="J92" s="35">
        <v>12618</v>
      </c>
      <c r="K92" s="35">
        <v>9964</v>
      </c>
      <c r="L92" s="35">
        <v>8759</v>
      </c>
      <c r="M92" s="35">
        <v>8759</v>
      </c>
      <c r="N92" s="35">
        <v>8759</v>
      </c>
      <c r="O92" s="43">
        <f t="shared" si="2"/>
        <v>8759</v>
      </c>
      <c r="P92" s="43">
        <f t="shared" si="3"/>
        <v>12711</v>
      </c>
    </row>
    <row r="93" spans="1:16">
      <c r="A93" s="25">
        <v>2</v>
      </c>
      <c r="B93" s="46" t="s">
        <v>36</v>
      </c>
      <c r="C93" s="47"/>
      <c r="D93" s="35">
        <v>17796</v>
      </c>
      <c r="E93" s="35">
        <v>17318</v>
      </c>
      <c r="F93" s="35">
        <v>17351</v>
      </c>
      <c r="G93" s="35">
        <v>12263</v>
      </c>
      <c r="H93" s="35">
        <v>12263</v>
      </c>
      <c r="I93" s="35">
        <v>12263</v>
      </c>
      <c r="J93" s="35">
        <v>17665</v>
      </c>
      <c r="K93" s="35">
        <v>13949</v>
      </c>
      <c r="L93" s="35">
        <v>12263</v>
      </c>
      <c r="M93" s="35">
        <v>12263</v>
      </c>
      <c r="N93" s="35">
        <v>12263</v>
      </c>
      <c r="O93" s="43">
        <f t="shared" si="2"/>
        <v>12263</v>
      </c>
      <c r="P93" s="43">
        <f t="shared" si="3"/>
        <v>17796</v>
      </c>
    </row>
    <row r="94" spans="1:16">
      <c r="A94" s="25">
        <v>3</v>
      </c>
      <c r="B94" s="46" t="s">
        <v>37</v>
      </c>
      <c r="C94" s="47"/>
      <c r="D94" s="35">
        <v>20337</v>
      </c>
      <c r="E94" s="35">
        <v>19792</v>
      </c>
      <c r="F94" s="35">
        <v>19829</v>
      </c>
      <c r="G94" s="35">
        <v>14015</v>
      </c>
      <c r="H94" s="35">
        <v>14015</v>
      </c>
      <c r="I94" s="35">
        <v>14015</v>
      </c>
      <c r="J94" s="35">
        <v>20190</v>
      </c>
      <c r="K94" s="35">
        <v>15941</v>
      </c>
      <c r="L94" s="35">
        <v>14015</v>
      </c>
      <c r="M94" s="35">
        <v>14015</v>
      </c>
      <c r="N94" s="35">
        <v>14015</v>
      </c>
      <c r="O94" s="43">
        <f t="shared" si="2"/>
        <v>14015</v>
      </c>
      <c r="P94" s="43">
        <f t="shared" si="3"/>
        <v>20337</v>
      </c>
    </row>
    <row r="95" spans="1:16">
      <c r="A95" s="25">
        <v>4</v>
      </c>
      <c r="B95" s="46" t="s">
        <v>38</v>
      </c>
      <c r="C95" s="47"/>
      <c r="D95" s="35">
        <v>25423</v>
      </c>
      <c r="E95" s="35">
        <v>24741</v>
      </c>
      <c r="F95" s="35">
        <v>24788</v>
      </c>
      <c r="G95" s="35">
        <v>17518</v>
      </c>
      <c r="H95" s="35">
        <v>17518</v>
      </c>
      <c r="I95" s="35">
        <v>17518</v>
      </c>
      <c r="J95" s="35">
        <v>25237</v>
      </c>
      <c r="K95" s="35">
        <v>19927</v>
      </c>
      <c r="L95" s="35">
        <v>17518</v>
      </c>
      <c r="M95" s="35">
        <v>17518</v>
      </c>
      <c r="N95" s="35">
        <v>17518</v>
      </c>
      <c r="O95" s="43">
        <f t="shared" si="2"/>
        <v>17518</v>
      </c>
      <c r="P95" s="43">
        <f t="shared" si="3"/>
        <v>25423</v>
      </c>
    </row>
    <row r="96" spans="1:16">
      <c r="A96" s="25">
        <v>5</v>
      </c>
      <c r="B96" s="46" t="s">
        <v>39</v>
      </c>
      <c r="C96" s="47"/>
      <c r="D96" s="35">
        <v>12910</v>
      </c>
      <c r="E96" s="35">
        <v>12542</v>
      </c>
      <c r="F96" s="35">
        <v>12567</v>
      </c>
      <c r="G96" s="35">
        <v>8642</v>
      </c>
      <c r="H96" s="35">
        <v>2453</v>
      </c>
      <c r="I96" s="35">
        <v>2453</v>
      </c>
      <c r="J96" s="35">
        <v>3534</v>
      </c>
      <c r="K96" s="35">
        <v>9943</v>
      </c>
      <c r="L96" s="35">
        <v>2453</v>
      </c>
      <c r="M96" s="35">
        <v>2453</v>
      </c>
      <c r="N96" s="35">
        <v>2453</v>
      </c>
      <c r="O96" s="43">
        <f t="shared" si="2"/>
        <v>2453</v>
      </c>
      <c r="P96" s="43">
        <f t="shared" si="3"/>
        <v>12910</v>
      </c>
    </row>
    <row r="97" spans="1:16">
      <c r="A97" s="25">
        <v>6</v>
      </c>
      <c r="B97" s="46" t="s">
        <v>40</v>
      </c>
      <c r="C97" s="47"/>
      <c r="D97" s="35">
        <v>17301</v>
      </c>
      <c r="E97" s="35">
        <v>16823</v>
      </c>
      <c r="F97" s="35">
        <v>16856</v>
      </c>
      <c r="G97" s="35">
        <v>11768</v>
      </c>
      <c r="H97" s="35">
        <v>5579</v>
      </c>
      <c r="I97" s="35">
        <v>5579</v>
      </c>
      <c r="J97" s="35">
        <v>7895</v>
      </c>
      <c r="K97" s="35">
        <v>13454</v>
      </c>
      <c r="L97" s="35">
        <v>5579</v>
      </c>
      <c r="M97" s="35">
        <v>5579</v>
      </c>
      <c r="N97" s="35">
        <v>5579</v>
      </c>
      <c r="O97" s="43">
        <f t="shared" si="2"/>
        <v>5579</v>
      </c>
      <c r="P97" s="43">
        <f t="shared" si="3"/>
        <v>17301</v>
      </c>
    </row>
    <row r="98" spans="1:16">
      <c r="A98" s="25">
        <v>7</v>
      </c>
      <c r="B98" s="46" t="s">
        <v>41</v>
      </c>
      <c r="C98" s="47"/>
      <c r="D98" s="35">
        <v>20538</v>
      </c>
      <c r="E98" s="35">
        <v>19965</v>
      </c>
      <c r="F98" s="35">
        <v>20004</v>
      </c>
      <c r="G98" s="35">
        <v>13899</v>
      </c>
      <c r="H98" s="35">
        <v>7709</v>
      </c>
      <c r="I98" s="35">
        <v>7709</v>
      </c>
      <c r="J98" s="35">
        <v>11105</v>
      </c>
      <c r="K98" s="35">
        <v>15922</v>
      </c>
      <c r="L98" s="35">
        <v>7709</v>
      </c>
      <c r="M98" s="35">
        <v>7709</v>
      </c>
      <c r="N98" s="35">
        <v>7709</v>
      </c>
      <c r="O98" s="43">
        <f t="shared" si="2"/>
        <v>7709</v>
      </c>
      <c r="P98" s="43">
        <f t="shared" si="3"/>
        <v>20538</v>
      </c>
    </row>
    <row r="99" spans="1:16">
      <c r="A99" s="18" t="s">
        <v>49</v>
      </c>
      <c r="B99" s="48" t="s">
        <v>30</v>
      </c>
      <c r="C99" s="49"/>
      <c r="D99" s="35">
        <v>0</v>
      </c>
      <c r="E99" s="35">
        <v>0</v>
      </c>
      <c r="F99" s="35">
        <v>0</v>
      </c>
      <c r="G99" s="35">
        <v>0</v>
      </c>
      <c r="H99" s="35">
        <v>0</v>
      </c>
      <c r="I99" s="35">
        <v>0</v>
      </c>
      <c r="J99" s="35">
        <v>0</v>
      </c>
      <c r="K99" s="35">
        <v>0</v>
      </c>
      <c r="L99" s="35">
        <v>0</v>
      </c>
      <c r="M99" s="35">
        <v>0</v>
      </c>
      <c r="N99" s="35">
        <v>0</v>
      </c>
      <c r="O99" s="43">
        <f t="shared" si="2"/>
        <v>0</v>
      </c>
      <c r="P99" s="43">
        <f t="shared" si="3"/>
        <v>0</v>
      </c>
    </row>
    <row r="100" spans="1:16">
      <c r="A100" s="25">
        <v>1</v>
      </c>
      <c r="B100" s="46" t="s">
        <v>35</v>
      </c>
      <c r="C100" s="47"/>
      <c r="D100" s="35">
        <v>12799</v>
      </c>
      <c r="E100" s="35">
        <v>12558</v>
      </c>
      <c r="F100" s="35">
        <v>12393</v>
      </c>
      <c r="G100" s="35">
        <v>8759</v>
      </c>
      <c r="H100" s="35">
        <v>8759</v>
      </c>
      <c r="I100" s="35">
        <v>8759</v>
      </c>
      <c r="J100" s="35">
        <v>12618</v>
      </c>
      <c r="K100" s="35">
        <v>9964</v>
      </c>
      <c r="L100" s="35">
        <v>8759</v>
      </c>
      <c r="M100" s="35">
        <v>8759</v>
      </c>
      <c r="N100" s="35">
        <v>8759</v>
      </c>
      <c r="O100" s="43">
        <f t="shared" si="2"/>
        <v>8759</v>
      </c>
      <c r="P100" s="43">
        <f t="shared" si="3"/>
        <v>12799</v>
      </c>
    </row>
    <row r="101" spans="1:16">
      <c r="A101" s="25">
        <v>2</v>
      </c>
      <c r="B101" s="46" t="s">
        <v>36</v>
      </c>
      <c r="C101" s="47"/>
      <c r="D101" s="35">
        <v>17917</v>
      </c>
      <c r="E101" s="35">
        <v>17580</v>
      </c>
      <c r="F101" s="35">
        <v>17351</v>
      </c>
      <c r="G101" s="35">
        <v>12263</v>
      </c>
      <c r="H101" s="35">
        <v>12263</v>
      </c>
      <c r="I101" s="35">
        <v>12263</v>
      </c>
      <c r="J101" s="35">
        <v>17665</v>
      </c>
      <c r="K101" s="35">
        <v>13949</v>
      </c>
      <c r="L101" s="35">
        <v>12263</v>
      </c>
      <c r="M101" s="35">
        <v>12263</v>
      </c>
      <c r="N101" s="35">
        <v>12263</v>
      </c>
      <c r="O101" s="43">
        <f t="shared" si="2"/>
        <v>12263</v>
      </c>
      <c r="P101" s="43">
        <f t="shared" si="3"/>
        <v>17917</v>
      </c>
    </row>
    <row r="102" spans="1:16">
      <c r="A102" s="25">
        <v>3</v>
      </c>
      <c r="B102" s="46" t="s">
        <v>37</v>
      </c>
      <c r="C102" s="47"/>
      <c r="D102" s="35">
        <v>20476</v>
      </c>
      <c r="E102" s="35">
        <v>20091</v>
      </c>
      <c r="F102" s="35">
        <v>19829</v>
      </c>
      <c r="G102" s="35">
        <v>14015</v>
      </c>
      <c r="H102" s="35">
        <v>14015</v>
      </c>
      <c r="I102" s="35">
        <v>14015</v>
      </c>
      <c r="J102" s="35">
        <v>20190</v>
      </c>
      <c r="K102" s="35">
        <v>15941</v>
      </c>
      <c r="L102" s="35">
        <v>14015</v>
      </c>
      <c r="M102" s="35">
        <v>14015</v>
      </c>
      <c r="N102" s="35">
        <v>14015</v>
      </c>
      <c r="O102" s="43">
        <f t="shared" si="2"/>
        <v>14015</v>
      </c>
      <c r="P102" s="43">
        <f t="shared" si="3"/>
        <v>20476</v>
      </c>
    </row>
    <row r="103" spans="1:16">
      <c r="A103" s="25">
        <v>4</v>
      </c>
      <c r="B103" s="46" t="s">
        <v>38</v>
      </c>
      <c r="C103" s="47"/>
      <c r="D103" s="35">
        <v>25596</v>
      </c>
      <c r="E103" s="35">
        <v>25115</v>
      </c>
      <c r="F103" s="35">
        <v>24788</v>
      </c>
      <c r="G103" s="35">
        <v>17518</v>
      </c>
      <c r="H103" s="35">
        <v>17518</v>
      </c>
      <c r="I103" s="35">
        <v>17518</v>
      </c>
      <c r="J103" s="35">
        <v>25237</v>
      </c>
      <c r="K103" s="35">
        <v>19927</v>
      </c>
      <c r="L103" s="35">
        <v>17518</v>
      </c>
      <c r="M103" s="35">
        <v>17518</v>
      </c>
      <c r="N103" s="35">
        <v>17518</v>
      </c>
      <c r="O103" s="43">
        <f t="shared" si="2"/>
        <v>17518</v>
      </c>
      <c r="P103" s="43">
        <f t="shared" si="3"/>
        <v>25596</v>
      </c>
    </row>
    <row r="104" spans="1:16">
      <c r="A104" s="25">
        <v>5</v>
      </c>
      <c r="B104" s="46" t="s">
        <v>39</v>
      </c>
      <c r="C104" s="47"/>
      <c r="D104" s="35">
        <v>13004</v>
      </c>
      <c r="E104" s="35">
        <v>12745</v>
      </c>
      <c r="F104" s="35">
        <v>12567</v>
      </c>
      <c r="G104" s="35">
        <v>8642</v>
      </c>
      <c r="H104" s="35">
        <v>2453</v>
      </c>
      <c r="I104" s="35">
        <v>2453</v>
      </c>
      <c r="J104" s="35">
        <v>3534</v>
      </c>
      <c r="K104" s="35">
        <v>9943</v>
      </c>
      <c r="L104" s="35">
        <v>2453</v>
      </c>
      <c r="M104" s="35">
        <v>2453</v>
      </c>
      <c r="N104" s="35">
        <v>2453</v>
      </c>
      <c r="O104" s="43">
        <f t="shared" si="2"/>
        <v>2453</v>
      </c>
      <c r="P104" s="43">
        <f t="shared" si="3"/>
        <v>13004</v>
      </c>
    </row>
    <row r="105" spans="1:16">
      <c r="A105" s="25">
        <v>6</v>
      </c>
      <c r="B105" s="46" t="s">
        <v>40</v>
      </c>
      <c r="C105" s="47"/>
      <c r="D105" s="35">
        <v>17422</v>
      </c>
      <c r="E105" s="35">
        <v>17085</v>
      </c>
      <c r="F105" s="35">
        <v>16856</v>
      </c>
      <c r="G105" s="35">
        <v>11768</v>
      </c>
      <c r="H105" s="35">
        <v>5579</v>
      </c>
      <c r="I105" s="35">
        <v>5579</v>
      </c>
      <c r="J105" s="35">
        <v>7895</v>
      </c>
      <c r="K105" s="35">
        <v>13454</v>
      </c>
      <c r="L105" s="35">
        <v>5579</v>
      </c>
      <c r="M105" s="35">
        <v>5579</v>
      </c>
      <c r="N105" s="35">
        <v>5579</v>
      </c>
      <c r="O105" s="43">
        <f t="shared" si="2"/>
        <v>5579</v>
      </c>
      <c r="P105" s="43">
        <f t="shared" si="3"/>
        <v>17422</v>
      </c>
    </row>
    <row r="106" spans="1:16">
      <c r="A106" s="25">
        <v>7</v>
      </c>
      <c r="B106" s="46" t="s">
        <v>41</v>
      </c>
      <c r="C106" s="47"/>
      <c r="D106" s="35">
        <v>20683</v>
      </c>
      <c r="E106" s="35">
        <v>20279</v>
      </c>
      <c r="F106" s="35">
        <v>20004</v>
      </c>
      <c r="G106" s="35">
        <v>13899</v>
      </c>
      <c r="H106" s="35">
        <v>7709</v>
      </c>
      <c r="I106" s="35">
        <v>7709</v>
      </c>
      <c r="J106" s="35">
        <v>11105</v>
      </c>
      <c r="K106" s="35">
        <v>15922</v>
      </c>
      <c r="L106" s="35">
        <v>7709</v>
      </c>
      <c r="M106" s="35">
        <v>7709</v>
      </c>
      <c r="N106" s="35">
        <v>7709</v>
      </c>
      <c r="O106" s="43">
        <f t="shared" si="2"/>
        <v>7709</v>
      </c>
      <c r="P106" s="43">
        <f t="shared" si="3"/>
        <v>20683</v>
      </c>
    </row>
    <row r="107" spans="1:16">
      <c r="A107" s="13"/>
      <c r="B107" s="7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43">
        <f t="shared" si="2"/>
        <v>0</v>
      </c>
      <c r="P107" s="43">
        <f t="shared" si="3"/>
        <v>0</v>
      </c>
    </row>
    <row r="108" spans="1:16" ht="15">
      <c r="A108" s="44" t="s">
        <v>50</v>
      </c>
      <c r="B108" s="45"/>
      <c r="C108" s="4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43">
        <f t="shared" si="2"/>
        <v>0</v>
      </c>
      <c r="P108" s="43">
        <f t="shared" si="3"/>
        <v>0</v>
      </c>
    </row>
    <row r="109" spans="1:16">
      <c r="A109" s="15" t="s">
        <v>16</v>
      </c>
      <c r="B109" s="19" t="s">
        <v>51</v>
      </c>
      <c r="C109" s="19" t="s">
        <v>401</v>
      </c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43">
        <f t="shared" si="2"/>
        <v>0</v>
      </c>
      <c r="P109" s="43">
        <f t="shared" si="3"/>
        <v>0</v>
      </c>
    </row>
    <row r="110" spans="1:16">
      <c r="A110" s="22">
        <v>1</v>
      </c>
      <c r="B110" s="23" t="s">
        <v>52</v>
      </c>
      <c r="C110" s="23" t="s">
        <v>402</v>
      </c>
      <c r="D110" s="35">
        <v>33226</v>
      </c>
      <c r="E110" s="35">
        <v>33002</v>
      </c>
      <c r="F110" s="35">
        <v>33359</v>
      </c>
      <c r="G110" s="35">
        <v>32178</v>
      </c>
      <c r="H110" s="35">
        <v>36925</v>
      </c>
      <c r="I110" s="35">
        <v>47971</v>
      </c>
      <c r="J110" s="35">
        <v>46320</v>
      </c>
      <c r="K110" s="35">
        <v>35043</v>
      </c>
      <c r="L110" s="35">
        <v>47953</v>
      </c>
      <c r="M110" s="35">
        <v>31815</v>
      </c>
      <c r="N110" s="35">
        <v>44068</v>
      </c>
      <c r="O110" s="43">
        <f t="shared" si="2"/>
        <v>31815</v>
      </c>
      <c r="P110" s="43">
        <f t="shared" si="3"/>
        <v>47971</v>
      </c>
    </row>
    <row r="111" spans="1:16">
      <c r="A111" s="22">
        <v>2</v>
      </c>
      <c r="B111" s="23" t="s">
        <v>53</v>
      </c>
      <c r="C111" s="23" t="s">
        <v>402</v>
      </c>
      <c r="D111" s="35">
        <v>47811</v>
      </c>
      <c r="E111" s="35">
        <v>47490</v>
      </c>
      <c r="F111" s="35">
        <v>48003</v>
      </c>
      <c r="G111" s="35">
        <v>46302</v>
      </c>
      <c r="H111" s="35">
        <v>51969</v>
      </c>
      <c r="I111" s="35">
        <v>53231</v>
      </c>
      <c r="J111" s="35">
        <v>53546</v>
      </c>
      <c r="K111" s="35">
        <v>50427</v>
      </c>
      <c r="L111" s="35">
        <v>47953</v>
      </c>
      <c r="M111" s="35">
        <v>38541</v>
      </c>
      <c r="N111" s="35">
        <v>66002</v>
      </c>
      <c r="O111" s="43">
        <f t="shared" si="2"/>
        <v>38541</v>
      </c>
      <c r="P111" s="43">
        <f t="shared" si="3"/>
        <v>66002</v>
      </c>
    </row>
    <row r="112" spans="1:16">
      <c r="A112" s="22">
        <v>3</v>
      </c>
      <c r="B112" s="23" t="s">
        <v>54</v>
      </c>
      <c r="C112" s="23" t="s">
        <v>402</v>
      </c>
      <c r="D112" s="35">
        <v>23441</v>
      </c>
      <c r="E112" s="35">
        <v>23284</v>
      </c>
      <c r="F112" s="35">
        <v>23534</v>
      </c>
      <c r="G112" s="35">
        <v>22701</v>
      </c>
      <c r="H112" s="35">
        <v>21040</v>
      </c>
      <c r="I112" s="35">
        <v>14938</v>
      </c>
      <c r="J112" s="35">
        <v>13155</v>
      </c>
      <c r="K112" s="35">
        <v>24723</v>
      </c>
      <c r="L112" s="35">
        <v>22483</v>
      </c>
      <c r="M112" s="35">
        <v>17070</v>
      </c>
      <c r="N112" s="35">
        <v>25122</v>
      </c>
      <c r="O112" s="43">
        <f t="shared" si="2"/>
        <v>13155</v>
      </c>
      <c r="P112" s="43">
        <f t="shared" si="3"/>
        <v>25122</v>
      </c>
    </row>
    <row r="113" spans="1:16">
      <c r="A113" s="22">
        <v>4</v>
      </c>
      <c r="B113" s="23" t="s">
        <v>55</v>
      </c>
      <c r="C113" s="23" t="s">
        <v>402</v>
      </c>
      <c r="D113" s="35">
        <v>5256</v>
      </c>
      <c r="E113" s="35">
        <v>5220</v>
      </c>
      <c r="F113" s="35">
        <v>5276</v>
      </c>
      <c r="G113" s="35">
        <v>5090</v>
      </c>
      <c r="H113" s="35">
        <v>4839</v>
      </c>
      <c r="I113" s="35">
        <v>4208</v>
      </c>
      <c r="J113" s="35">
        <v>3705</v>
      </c>
      <c r="K113" s="35">
        <v>5543</v>
      </c>
      <c r="L113" s="35">
        <v>5906</v>
      </c>
      <c r="M113" s="35">
        <v>4487</v>
      </c>
      <c r="N113" s="35">
        <v>4797</v>
      </c>
      <c r="O113" s="43">
        <f t="shared" si="2"/>
        <v>3705</v>
      </c>
      <c r="P113" s="43">
        <f t="shared" si="3"/>
        <v>5906</v>
      </c>
    </row>
    <row r="114" spans="1:16">
      <c r="A114" s="22">
        <v>5</v>
      </c>
      <c r="B114" s="23" t="s">
        <v>56</v>
      </c>
      <c r="C114" s="23" t="s">
        <v>402</v>
      </c>
      <c r="D114" s="35">
        <v>14843</v>
      </c>
      <c r="E114" s="35">
        <v>14743</v>
      </c>
      <c r="F114" s="35">
        <v>14903</v>
      </c>
      <c r="G114" s="35">
        <v>14373</v>
      </c>
      <c r="H114" s="35">
        <v>13255</v>
      </c>
      <c r="I114" s="35">
        <v>16727</v>
      </c>
      <c r="J114" s="35">
        <v>9264</v>
      </c>
      <c r="K114" s="35">
        <v>15654</v>
      </c>
      <c r="L114" s="35">
        <v>12747</v>
      </c>
      <c r="M114" s="35">
        <v>9635</v>
      </c>
      <c r="N114" s="35">
        <v>11614</v>
      </c>
      <c r="O114" s="43">
        <f t="shared" si="2"/>
        <v>9264</v>
      </c>
      <c r="P114" s="43">
        <f t="shared" si="3"/>
        <v>16727</v>
      </c>
    </row>
    <row r="115" spans="1:16">
      <c r="A115" s="22">
        <v>6</v>
      </c>
      <c r="B115" s="23" t="s">
        <v>57</v>
      </c>
      <c r="C115" s="23" t="s">
        <v>402</v>
      </c>
      <c r="D115" s="35">
        <v>13578</v>
      </c>
      <c r="E115" s="35">
        <v>13488</v>
      </c>
      <c r="F115" s="35">
        <v>13633</v>
      </c>
      <c r="G115" s="35">
        <v>13149</v>
      </c>
      <c r="H115" s="35">
        <v>12256</v>
      </c>
      <c r="I115" s="35">
        <v>14202</v>
      </c>
      <c r="J115" s="35">
        <v>9264</v>
      </c>
      <c r="K115" s="35">
        <v>14322</v>
      </c>
      <c r="L115" s="35">
        <v>13297</v>
      </c>
      <c r="M115" s="35">
        <v>9893</v>
      </c>
      <c r="N115" s="35">
        <v>11614</v>
      </c>
      <c r="O115" s="43">
        <f t="shared" si="2"/>
        <v>9264</v>
      </c>
      <c r="P115" s="43">
        <f t="shared" si="3"/>
        <v>14322</v>
      </c>
    </row>
    <row r="116" spans="1:16">
      <c r="A116" s="22">
        <v>7</v>
      </c>
      <c r="B116" s="23" t="s">
        <v>58</v>
      </c>
      <c r="C116" s="23" t="s">
        <v>402</v>
      </c>
      <c r="D116" s="35">
        <v>3998</v>
      </c>
      <c r="E116" s="35">
        <v>3970</v>
      </c>
      <c r="F116" s="35">
        <v>4012</v>
      </c>
      <c r="G116" s="35">
        <v>3870</v>
      </c>
      <c r="H116" s="35">
        <v>4050</v>
      </c>
      <c r="I116" s="35">
        <v>3787</v>
      </c>
      <c r="J116" s="35">
        <v>3335</v>
      </c>
      <c r="K116" s="35">
        <v>4215</v>
      </c>
      <c r="L116" s="35">
        <v>4367</v>
      </c>
      <c r="M116" s="35">
        <v>3119</v>
      </c>
      <c r="N116" s="35">
        <v>5681</v>
      </c>
      <c r="O116" s="43">
        <f t="shared" si="2"/>
        <v>3119</v>
      </c>
      <c r="P116" s="43">
        <f t="shared" si="3"/>
        <v>5681</v>
      </c>
    </row>
    <row r="117" spans="1:16">
      <c r="A117" s="22">
        <v>8</v>
      </c>
      <c r="B117" s="23" t="s">
        <v>59</v>
      </c>
      <c r="C117" s="23" t="s">
        <v>402</v>
      </c>
      <c r="D117" s="35">
        <v>3833</v>
      </c>
      <c r="E117" s="35">
        <v>3808</v>
      </c>
      <c r="F117" s="35">
        <v>3850</v>
      </c>
      <c r="G117" s="35">
        <v>3713</v>
      </c>
      <c r="H117" s="35">
        <v>4103</v>
      </c>
      <c r="I117" s="35">
        <v>4524</v>
      </c>
      <c r="J117" s="35">
        <v>3335</v>
      </c>
      <c r="K117" s="35">
        <v>4044</v>
      </c>
      <c r="L117" s="35">
        <v>4524</v>
      </c>
      <c r="M117" s="35">
        <v>3397</v>
      </c>
      <c r="N117" s="35">
        <v>3209</v>
      </c>
      <c r="O117" s="43">
        <f t="shared" si="2"/>
        <v>3209</v>
      </c>
      <c r="P117" s="43">
        <f t="shared" si="3"/>
        <v>4524</v>
      </c>
    </row>
    <row r="118" spans="1:16">
      <c r="A118" s="22">
        <v>9</v>
      </c>
      <c r="B118" s="23" t="s">
        <v>60</v>
      </c>
      <c r="C118" s="23" t="s">
        <v>402</v>
      </c>
      <c r="D118" s="35">
        <v>5001</v>
      </c>
      <c r="E118" s="35">
        <v>4969</v>
      </c>
      <c r="F118" s="35">
        <v>5021</v>
      </c>
      <c r="G118" s="35">
        <v>4843</v>
      </c>
      <c r="H118" s="35">
        <v>5050</v>
      </c>
      <c r="I118" s="35">
        <v>5260</v>
      </c>
      <c r="J118" s="35">
        <v>4632</v>
      </c>
      <c r="K118" s="35">
        <v>5275</v>
      </c>
      <c r="L118" s="35">
        <v>5495</v>
      </c>
      <c r="M118" s="35">
        <v>5089</v>
      </c>
      <c r="N118" s="35">
        <v>3209</v>
      </c>
      <c r="O118" s="43">
        <f t="shared" si="2"/>
        <v>3209</v>
      </c>
      <c r="P118" s="43">
        <f t="shared" si="3"/>
        <v>5495</v>
      </c>
    </row>
    <row r="119" spans="1:16">
      <c r="A119" s="22">
        <v>10</v>
      </c>
      <c r="B119" s="23" t="s">
        <v>61</v>
      </c>
      <c r="C119" s="23" t="s">
        <v>402</v>
      </c>
      <c r="D119" s="35">
        <v>4096</v>
      </c>
      <c r="E119" s="35">
        <v>4070</v>
      </c>
      <c r="F119" s="35">
        <v>4114</v>
      </c>
      <c r="G119" s="35">
        <v>3967</v>
      </c>
      <c r="H119" s="35">
        <v>4208</v>
      </c>
      <c r="I119" s="35">
        <v>4418</v>
      </c>
      <c r="J119" s="35">
        <v>3187</v>
      </c>
      <c r="K119" s="35">
        <v>4322</v>
      </c>
      <c r="L119" s="35">
        <v>4827</v>
      </c>
      <c r="M119" s="35">
        <v>5196</v>
      </c>
      <c r="N119" s="35">
        <v>3030</v>
      </c>
      <c r="O119" s="43">
        <f t="shared" si="2"/>
        <v>3030</v>
      </c>
      <c r="P119" s="43">
        <f t="shared" si="3"/>
        <v>5196</v>
      </c>
    </row>
    <row r="120" spans="1:16">
      <c r="A120" s="22">
        <v>11</v>
      </c>
      <c r="B120" s="23" t="s">
        <v>62</v>
      </c>
      <c r="C120" s="23" t="s">
        <v>402</v>
      </c>
      <c r="D120" s="35">
        <v>86924</v>
      </c>
      <c r="E120" s="35">
        <v>86341</v>
      </c>
      <c r="F120" s="35">
        <v>87272</v>
      </c>
      <c r="G120" s="35">
        <v>84179</v>
      </c>
      <c r="H120" s="35">
        <v>92681</v>
      </c>
      <c r="I120" s="35">
        <v>72378</v>
      </c>
      <c r="J120" s="35">
        <v>51878</v>
      </c>
      <c r="K120" s="35">
        <v>91680</v>
      </c>
      <c r="L120" s="35">
        <v>100398</v>
      </c>
      <c r="M120" s="35">
        <v>75000</v>
      </c>
      <c r="N120" s="35">
        <v>38819</v>
      </c>
      <c r="O120" s="43">
        <f t="shared" si="2"/>
        <v>38819</v>
      </c>
      <c r="P120" s="43">
        <f t="shared" si="3"/>
        <v>100398</v>
      </c>
    </row>
    <row r="121" spans="1:16">
      <c r="A121" s="22">
        <v>12</v>
      </c>
      <c r="B121" s="23" t="s">
        <v>63</v>
      </c>
      <c r="C121" s="23" t="s">
        <v>402</v>
      </c>
      <c r="D121" s="35">
        <v>6753</v>
      </c>
      <c r="E121" s="35">
        <v>6708</v>
      </c>
      <c r="F121" s="35">
        <v>6780</v>
      </c>
      <c r="G121" s="35">
        <v>6539</v>
      </c>
      <c r="H121" s="35">
        <v>5260</v>
      </c>
      <c r="I121" s="35">
        <v>3472</v>
      </c>
      <c r="J121" s="35">
        <v>4262</v>
      </c>
      <c r="K121" s="35">
        <v>7122</v>
      </c>
      <c r="L121" s="35">
        <v>6176</v>
      </c>
      <c r="M121" s="35">
        <v>4564</v>
      </c>
      <c r="N121" s="35">
        <v>6312</v>
      </c>
      <c r="O121" s="43">
        <f t="shared" si="2"/>
        <v>3472</v>
      </c>
      <c r="P121" s="43">
        <f t="shared" si="3"/>
        <v>7122</v>
      </c>
    </row>
    <row r="122" spans="1:16">
      <c r="A122" s="22">
        <v>13</v>
      </c>
      <c r="B122" s="23" t="s">
        <v>64</v>
      </c>
      <c r="C122" s="23" t="s">
        <v>402</v>
      </c>
      <c r="D122" s="35">
        <v>27330</v>
      </c>
      <c r="E122" s="35">
        <v>27147</v>
      </c>
      <c r="F122" s="35">
        <v>27439</v>
      </c>
      <c r="G122" s="35">
        <v>26468</v>
      </c>
      <c r="H122" s="35">
        <v>14728</v>
      </c>
      <c r="I122" s="35">
        <v>13886</v>
      </c>
      <c r="J122" s="35">
        <v>11673</v>
      </c>
      <c r="K122" s="35">
        <v>28825</v>
      </c>
      <c r="L122" s="35">
        <v>16581</v>
      </c>
      <c r="M122" s="35">
        <v>16289</v>
      </c>
      <c r="N122" s="35">
        <v>17042</v>
      </c>
      <c r="O122" s="43">
        <f t="shared" si="2"/>
        <v>11673</v>
      </c>
      <c r="P122" s="43">
        <f t="shared" si="3"/>
        <v>28825</v>
      </c>
    </row>
    <row r="123" spans="1:16">
      <c r="A123" s="22">
        <v>14</v>
      </c>
      <c r="B123" s="23" t="s">
        <v>65</v>
      </c>
      <c r="C123" s="23" t="s">
        <v>402</v>
      </c>
      <c r="D123" s="35">
        <v>25581</v>
      </c>
      <c r="E123" s="35">
        <v>25410</v>
      </c>
      <c r="F123" s="35">
        <v>25685</v>
      </c>
      <c r="G123" s="35">
        <v>24774</v>
      </c>
      <c r="H123" s="35">
        <v>14728</v>
      </c>
      <c r="I123" s="35">
        <v>13992</v>
      </c>
      <c r="J123" s="35">
        <v>11673</v>
      </c>
      <c r="K123" s="35">
        <v>26982</v>
      </c>
      <c r="L123" s="35">
        <v>19705</v>
      </c>
      <c r="M123" s="35">
        <v>16289</v>
      </c>
      <c r="N123" s="35">
        <v>27647</v>
      </c>
      <c r="O123" s="43">
        <f t="shared" si="2"/>
        <v>11673</v>
      </c>
      <c r="P123" s="43">
        <f t="shared" si="3"/>
        <v>27647</v>
      </c>
    </row>
    <row r="124" spans="1:16">
      <c r="A124" s="22">
        <v>15</v>
      </c>
      <c r="B124" s="23" t="s">
        <v>66</v>
      </c>
      <c r="C124" s="23" t="s">
        <v>402</v>
      </c>
      <c r="D124" s="35">
        <v>49815</v>
      </c>
      <c r="E124" s="35">
        <v>49481</v>
      </c>
      <c r="F124" s="35">
        <v>50015</v>
      </c>
      <c r="G124" s="35">
        <v>48243</v>
      </c>
      <c r="H124" s="35">
        <v>35347</v>
      </c>
      <c r="I124" s="35">
        <v>28720</v>
      </c>
      <c r="J124" s="35">
        <v>24864</v>
      </c>
      <c r="K124" s="35">
        <v>52541</v>
      </c>
      <c r="L124" s="35">
        <v>45420</v>
      </c>
      <c r="M124" s="35">
        <v>35840</v>
      </c>
      <c r="N124" s="35">
        <v>39387</v>
      </c>
      <c r="O124" s="43">
        <f t="shared" si="2"/>
        <v>24864</v>
      </c>
      <c r="P124" s="43">
        <f t="shared" si="3"/>
        <v>52541</v>
      </c>
    </row>
    <row r="125" spans="1:16">
      <c r="A125" s="22">
        <v>16</v>
      </c>
      <c r="B125" s="23" t="s">
        <v>67</v>
      </c>
      <c r="C125" s="23" t="s">
        <v>402</v>
      </c>
      <c r="D125" s="35">
        <v>38986</v>
      </c>
      <c r="E125" s="35">
        <v>38725</v>
      </c>
      <c r="F125" s="35">
        <v>39143</v>
      </c>
      <c r="G125" s="35">
        <v>37755</v>
      </c>
      <c r="H125" s="35">
        <v>58070</v>
      </c>
      <c r="I125" s="35">
        <v>36294</v>
      </c>
      <c r="J125" s="35">
        <v>35018</v>
      </c>
      <c r="K125" s="35">
        <v>41120</v>
      </c>
      <c r="L125" s="35">
        <v>42496</v>
      </c>
      <c r="M125" s="35">
        <v>34250</v>
      </c>
      <c r="N125" s="35">
        <v>73640</v>
      </c>
      <c r="O125" s="43">
        <f t="shared" si="2"/>
        <v>34250</v>
      </c>
      <c r="P125" s="43">
        <f t="shared" si="3"/>
        <v>73640</v>
      </c>
    </row>
    <row r="126" spans="1:16">
      <c r="A126" s="22">
        <v>17</v>
      </c>
      <c r="B126" s="23" t="s">
        <v>68</v>
      </c>
      <c r="C126" s="23" t="s">
        <v>402</v>
      </c>
      <c r="D126" s="35">
        <v>19095</v>
      </c>
      <c r="E126" s="35">
        <v>18967</v>
      </c>
      <c r="F126" s="35">
        <v>19171</v>
      </c>
      <c r="G126" s="35">
        <v>18491</v>
      </c>
      <c r="H126" s="35">
        <v>13097</v>
      </c>
      <c r="I126" s="35">
        <v>14728</v>
      </c>
      <c r="J126" s="35">
        <v>10700</v>
      </c>
      <c r="K126" s="35">
        <v>20139</v>
      </c>
      <c r="L126" s="35">
        <v>15668</v>
      </c>
      <c r="M126" s="35">
        <v>11538</v>
      </c>
      <c r="N126" s="35">
        <v>16285</v>
      </c>
      <c r="O126" s="43">
        <f t="shared" si="2"/>
        <v>10700</v>
      </c>
      <c r="P126" s="43">
        <f t="shared" si="3"/>
        <v>20139</v>
      </c>
    </row>
    <row r="127" spans="1:16">
      <c r="A127" s="22">
        <v>18</v>
      </c>
      <c r="B127" s="23" t="s">
        <v>69</v>
      </c>
      <c r="C127" s="23" t="s">
        <v>402</v>
      </c>
      <c r="D127" s="35">
        <v>5102</v>
      </c>
      <c r="E127" s="35">
        <v>5067</v>
      </c>
      <c r="F127" s="35">
        <v>5123</v>
      </c>
      <c r="G127" s="35">
        <v>4940</v>
      </c>
      <c r="H127" s="35">
        <v>5207</v>
      </c>
      <c r="I127" s="35">
        <v>6628</v>
      </c>
      <c r="J127" s="35">
        <v>3891</v>
      </c>
      <c r="K127" s="35">
        <v>5381</v>
      </c>
      <c r="L127" s="35">
        <v>5963</v>
      </c>
      <c r="M127" s="35">
        <v>5847</v>
      </c>
      <c r="N127" s="35">
        <v>8206</v>
      </c>
      <c r="O127" s="43">
        <f t="shared" si="2"/>
        <v>3891</v>
      </c>
      <c r="P127" s="43">
        <f t="shared" si="3"/>
        <v>8206</v>
      </c>
    </row>
    <row r="128" spans="1:16">
      <c r="A128" s="22">
        <v>19</v>
      </c>
      <c r="B128" s="23" t="s">
        <v>70</v>
      </c>
      <c r="C128" s="23" t="s">
        <v>402</v>
      </c>
      <c r="D128" s="35">
        <v>4348</v>
      </c>
      <c r="E128" s="35">
        <v>4320</v>
      </c>
      <c r="F128" s="35">
        <v>4366</v>
      </c>
      <c r="G128" s="35">
        <v>4211</v>
      </c>
      <c r="H128" s="35">
        <v>4103</v>
      </c>
      <c r="I128" s="35">
        <v>5260</v>
      </c>
      <c r="J128" s="35">
        <v>3502</v>
      </c>
      <c r="K128" s="35">
        <v>4587</v>
      </c>
      <c r="L128" s="35">
        <v>4801</v>
      </c>
      <c r="M128" s="35">
        <v>4493</v>
      </c>
      <c r="N128" s="35">
        <v>5681</v>
      </c>
      <c r="O128" s="43">
        <f t="shared" si="2"/>
        <v>3502</v>
      </c>
      <c r="P128" s="43">
        <f t="shared" si="3"/>
        <v>5681</v>
      </c>
    </row>
    <row r="129" spans="1:16">
      <c r="A129" s="22">
        <v>20</v>
      </c>
      <c r="B129" s="23" t="s">
        <v>71</v>
      </c>
      <c r="C129" s="23" t="s">
        <v>402</v>
      </c>
      <c r="D129" s="35">
        <v>16398</v>
      </c>
      <c r="E129" s="35">
        <v>16288</v>
      </c>
      <c r="F129" s="35">
        <v>16464</v>
      </c>
      <c r="G129" s="35">
        <v>15881</v>
      </c>
      <c r="H129" s="35">
        <v>13992</v>
      </c>
      <c r="I129" s="35">
        <v>12834</v>
      </c>
      <c r="J129" s="35">
        <v>9727</v>
      </c>
      <c r="K129" s="35">
        <v>17296</v>
      </c>
      <c r="L129" s="35">
        <v>16062</v>
      </c>
      <c r="M129" s="35">
        <v>11716</v>
      </c>
      <c r="N129" s="35">
        <v>16285</v>
      </c>
      <c r="O129" s="43">
        <f t="shared" si="2"/>
        <v>9727</v>
      </c>
      <c r="P129" s="43">
        <f t="shared" si="3"/>
        <v>17296</v>
      </c>
    </row>
    <row r="130" spans="1:16">
      <c r="A130" s="22">
        <v>21</v>
      </c>
      <c r="B130" s="23" t="s">
        <v>72</v>
      </c>
      <c r="C130" s="23" t="s">
        <v>402</v>
      </c>
      <c r="D130" s="35">
        <v>31394</v>
      </c>
      <c r="E130" s="35">
        <v>31182</v>
      </c>
      <c r="F130" s="35">
        <v>31519</v>
      </c>
      <c r="G130" s="35">
        <v>30402</v>
      </c>
      <c r="H130" s="35">
        <v>17095</v>
      </c>
      <c r="I130" s="35">
        <v>15044</v>
      </c>
      <c r="J130" s="35">
        <v>12117</v>
      </c>
      <c r="K130" s="35">
        <v>33111</v>
      </c>
      <c r="L130" s="35">
        <v>19809</v>
      </c>
      <c r="M130" s="35">
        <v>13193</v>
      </c>
      <c r="N130" s="35">
        <v>18305</v>
      </c>
      <c r="O130" s="43">
        <f t="shared" si="2"/>
        <v>12117</v>
      </c>
      <c r="P130" s="43">
        <f t="shared" si="3"/>
        <v>33111</v>
      </c>
    </row>
    <row r="131" spans="1:16">
      <c r="A131" s="22">
        <v>22</v>
      </c>
      <c r="B131" s="23" t="s">
        <v>73</v>
      </c>
      <c r="C131" s="23" t="s">
        <v>402</v>
      </c>
      <c r="D131" s="35">
        <v>15060</v>
      </c>
      <c r="E131" s="35">
        <v>14959</v>
      </c>
      <c r="F131" s="35">
        <v>15121</v>
      </c>
      <c r="G131" s="35">
        <v>14585</v>
      </c>
      <c r="H131" s="35">
        <v>17358</v>
      </c>
      <c r="I131" s="35">
        <v>11046</v>
      </c>
      <c r="J131" s="35">
        <v>10561</v>
      </c>
      <c r="K131" s="35">
        <v>15885</v>
      </c>
      <c r="L131" s="35">
        <v>18783</v>
      </c>
      <c r="M131" s="35">
        <v>14237</v>
      </c>
      <c r="N131" s="35">
        <v>11993</v>
      </c>
      <c r="O131" s="43">
        <f t="shared" si="2"/>
        <v>10561</v>
      </c>
      <c r="P131" s="43">
        <f t="shared" si="3"/>
        <v>18783</v>
      </c>
    </row>
    <row r="132" spans="1:16">
      <c r="A132" s="22">
        <v>23</v>
      </c>
      <c r="B132" s="23" t="s">
        <v>74</v>
      </c>
      <c r="C132" s="23" t="s">
        <v>402</v>
      </c>
      <c r="D132" s="35">
        <v>11794</v>
      </c>
      <c r="E132" s="35">
        <v>11715</v>
      </c>
      <c r="F132" s="35">
        <v>11841</v>
      </c>
      <c r="G132" s="35">
        <v>11422</v>
      </c>
      <c r="H132" s="35">
        <v>8469</v>
      </c>
      <c r="I132" s="35">
        <v>8626</v>
      </c>
      <c r="J132" s="35">
        <v>8337</v>
      </c>
      <c r="K132" s="35">
        <v>12440</v>
      </c>
      <c r="L132" s="35">
        <v>9252</v>
      </c>
      <c r="M132" s="35">
        <v>7222</v>
      </c>
      <c r="N132" s="35">
        <v>6838</v>
      </c>
      <c r="O132" s="43">
        <f t="shared" si="2"/>
        <v>6838</v>
      </c>
      <c r="P132" s="43">
        <f t="shared" si="3"/>
        <v>12440</v>
      </c>
    </row>
    <row r="133" spans="1:16">
      <c r="A133" s="22">
        <v>24</v>
      </c>
      <c r="B133" s="23" t="s">
        <v>75</v>
      </c>
      <c r="C133" s="23" t="s">
        <v>402</v>
      </c>
      <c r="D133" s="35">
        <v>17533</v>
      </c>
      <c r="E133" s="35">
        <v>17415</v>
      </c>
      <c r="F133" s="35">
        <v>17603</v>
      </c>
      <c r="G133" s="35">
        <v>16978</v>
      </c>
      <c r="H133" s="35">
        <v>11940</v>
      </c>
      <c r="I133" s="35">
        <v>11993</v>
      </c>
      <c r="J133" s="35">
        <v>9727</v>
      </c>
      <c r="K133" s="35">
        <v>18491</v>
      </c>
      <c r="L133" s="35">
        <v>15186</v>
      </c>
      <c r="M133" s="35">
        <v>11115</v>
      </c>
      <c r="N133" s="35">
        <v>16285</v>
      </c>
      <c r="O133" s="43">
        <f t="shared" si="2"/>
        <v>9727</v>
      </c>
      <c r="P133" s="43">
        <f t="shared" si="3"/>
        <v>18491</v>
      </c>
    </row>
    <row r="134" spans="1:16">
      <c r="A134" s="22">
        <v>25</v>
      </c>
      <c r="B134" s="23" t="s">
        <v>76</v>
      </c>
      <c r="C134" s="23" t="s">
        <v>402</v>
      </c>
      <c r="D134" s="35">
        <v>4773</v>
      </c>
      <c r="E134" s="35">
        <v>4740</v>
      </c>
      <c r="F134" s="35">
        <v>4793</v>
      </c>
      <c r="G134" s="35">
        <v>4624</v>
      </c>
      <c r="H134" s="35">
        <v>5839</v>
      </c>
      <c r="I134" s="35">
        <v>4313</v>
      </c>
      <c r="J134" s="35">
        <v>4447</v>
      </c>
      <c r="K134" s="35">
        <v>5035</v>
      </c>
      <c r="L134" s="35">
        <v>6450</v>
      </c>
      <c r="M134" s="35">
        <v>5825</v>
      </c>
      <c r="N134" s="35">
        <v>8206</v>
      </c>
      <c r="O134" s="43">
        <f t="shared" si="2"/>
        <v>4313</v>
      </c>
      <c r="P134" s="43">
        <f t="shared" si="3"/>
        <v>8206</v>
      </c>
    </row>
    <row r="135" spans="1:16">
      <c r="A135" s="22">
        <v>26</v>
      </c>
      <c r="B135" s="23" t="s">
        <v>77</v>
      </c>
      <c r="C135" s="23" t="s">
        <v>402</v>
      </c>
      <c r="D135" s="35">
        <v>4147</v>
      </c>
      <c r="E135" s="35">
        <v>4119</v>
      </c>
      <c r="F135" s="35">
        <v>4163</v>
      </c>
      <c r="G135" s="35">
        <v>4017</v>
      </c>
      <c r="H135" s="35">
        <v>4576</v>
      </c>
      <c r="I135" s="35">
        <v>4208</v>
      </c>
      <c r="J135" s="35">
        <v>3150</v>
      </c>
      <c r="K135" s="35">
        <v>4373</v>
      </c>
      <c r="L135" s="35">
        <v>4875</v>
      </c>
      <c r="M135" s="35">
        <v>3828</v>
      </c>
      <c r="N135" s="35">
        <v>5681</v>
      </c>
      <c r="O135" s="43">
        <f t="shared" si="2"/>
        <v>3150</v>
      </c>
      <c r="P135" s="43">
        <f t="shared" si="3"/>
        <v>5681</v>
      </c>
    </row>
    <row r="136" spans="1:16">
      <c r="A136" s="22">
        <v>27</v>
      </c>
      <c r="B136" s="23" t="s">
        <v>404</v>
      </c>
      <c r="C136" s="23" t="s">
        <v>402</v>
      </c>
      <c r="D136" s="35">
        <v>26985</v>
      </c>
      <c r="E136" s="35">
        <v>26804</v>
      </c>
      <c r="F136" s="35">
        <v>27093</v>
      </c>
      <c r="G136" s="35">
        <v>26134</v>
      </c>
      <c r="H136" s="35">
        <v>16622</v>
      </c>
      <c r="I136" s="35">
        <v>16622</v>
      </c>
      <c r="J136" s="35">
        <v>12969</v>
      </c>
      <c r="K136" s="35">
        <v>28462</v>
      </c>
      <c r="L136" s="35">
        <v>27399</v>
      </c>
      <c r="M136" s="35">
        <v>20556</v>
      </c>
      <c r="N136" s="35">
        <v>278780</v>
      </c>
      <c r="O136" s="43">
        <f t="shared" si="2"/>
        <v>12969</v>
      </c>
      <c r="P136" s="43">
        <f t="shared" si="3"/>
        <v>278780</v>
      </c>
    </row>
    <row r="137" spans="1:16">
      <c r="A137" s="22">
        <v>28</v>
      </c>
      <c r="B137" s="23" t="s">
        <v>78</v>
      </c>
      <c r="C137" s="23" t="s">
        <v>402</v>
      </c>
      <c r="D137" s="35">
        <v>6293</v>
      </c>
      <c r="E137" s="35">
        <v>6250</v>
      </c>
      <c r="F137" s="35">
        <v>6318</v>
      </c>
      <c r="G137" s="35">
        <v>6094</v>
      </c>
      <c r="H137" s="35">
        <v>6996</v>
      </c>
      <c r="I137" s="35">
        <v>7154</v>
      </c>
      <c r="J137" s="35">
        <v>4539</v>
      </c>
      <c r="K137" s="35">
        <v>6637</v>
      </c>
      <c r="L137" s="35">
        <v>8018</v>
      </c>
      <c r="M137" s="35">
        <v>5754</v>
      </c>
      <c r="N137" s="35">
        <v>6943</v>
      </c>
      <c r="O137" s="43">
        <f t="shared" ref="O137:O200" si="4">MIN(D137:N137)</f>
        <v>4539</v>
      </c>
      <c r="P137" s="43">
        <f t="shared" ref="P137:P200" si="5">MAX(D137:N137)</f>
        <v>8018</v>
      </c>
    </row>
    <row r="138" spans="1:16">
      <c r="A138" s="22">
        <v>29</v>
      </c>
      <c r="B138" s="23" t="s">
        <v>79</v>
      </c>
      <c r="C138" s="23" t="s">
        <v>402</v>
      </c>
      <c r="D138" s="35">
        <v>18093</v>
      </c>
      <c r="E138" s="35">
        <v>17970</v>
      </c>
      <c r="F138" s="35">
        <v>18166</v>
      </c>
      <c r="G138" s="35">
        <v>17522</v>
      </c>
      <c r="H138" s="35">
        <v>11414</v>
      </c>
      <c r="I138" s="35">
        <v>11467</v>
      </c>
      <c r="J138" s="35">
        <v>7041</v>
      </c>
      <c r="K138" s="35">
        <v>19082</v>
      </c>
      <c r="L138" s="35">
        <v>12690</v>
      </c>
      <c r="M138" s="35">
        <v>9330</v>
      </c>
      <c r="N138" s="35">
        <v>15023</v>
      </c>
      <c r="O138" s="43">
        <f t="shared" si="4"/>
        <v>7041</v>
      </c>
      <c r="P138" s="43">
        <f t="shared" si="5"/>
        <v>19082</v>
      </c>
    </row>
    <row r="139" spans="1:16">
      <c r="A139" s="22">
        <v>30</v>
      </c>
      <c r="B139" s="23" t="s">
        <v>80</v>
      </c>
      <c r="C139" s="23" t="s">
        <v>402</v>
      </c>
      <c r="D139" s="35">
        <v>6397</v>
      </c>
      <c r="E139" s="35">
        <v>6354</v>
      </c>
      <c r="F139" s="35">
        <v>6424</v>
      </c>
      <c r="G139" s="35">
        <v>6195</v>
      </c>
      <c r="H139" s="35">
        <v>4892</v>
      </c>
      <c r="I139" s="35">
        <v>4103</v>
      </c>
      <c r="J139" s="35">
        <v>3705</v>
      </c>
      <c r="K139" s="35">
        <v>6748</v>
      </c>
      <c r="L139" s="35">
        <v>6098</v>
      </c>
      <c r="M139" s="35">
        <v>4545</v>
      </c>
      <c r="N139" s="35">
        <v>5050</v>
      </c>
      <c r="O139" s="43">
        <f t="shared" si="4"/>
        <v>3705</v>
      </c>
      <c r="P139" s="43">
        <f t="shared" si="5"/>
        <v>6748</v>
      </c>
    </row>
    <row r="140" spans="1:16">
      <c r="A140" s="22">
        <v>31</v>
      </c>
      <c r="B140" s="23" t="s">
        <v>81</v>
      </c>
      <c r="C140" s="23" t="s">
        <v>402</v>
      </c>
      <c r="D140" s="35">
        <v>4763</v>
      </c>
      <c r="E140" s="35">
        <v>4733</v>
      </c>
      <c r="F140" s="35">
        <v>4783</v>
      </c>
      <c r="G140" s="35">
        <v>4614</v>
      </c>
      <c r="H140" s="35">
        <v>4155</v>
      </c>
      <c r="I140" s="35">
        <v>3998</v>
      </c>
      <c r="J140" s="35">
        <v>2965</v>
      </c>
      <c r="K140" s="35">
        <v>5024</v>
      </c>
      <c r="L140" s="35">
        <v>4762</v>
      </c>
      <c r="M140" s="35">
        <v>3528</v>
      </c>
      <c r="N140" s="35">
        <v>4418</v>
      </c>
      <c r="O140" s="43">
        <f t="shared" si="4"/>
        <v>2965</v>
      </c>
      <c r="P140" s="43">
        <f t="shared" si="5"/>
        <v>5024</v>
      </c>
    </row>
    <row r="141" spans="1:16">
      <c r="A141" s="22">
        <v>32</v>
      </c>
      <c r="B141" s="23" t="s">
        <v>82</v>
      </c>
      <c r="C141" s="23" t="s">
        <v>402</v>
      </c>
      <c r="D141" s="35">
        <v>11546</v>
      </c>
      <c r="E141" s="35">
        <v>11469</v>
      </c>
      <c r="F141" s="35">
        <v>11592</v>
      </c>
      <c r="G141" s="35">
        <v>11182</v>
      </c>
      <c r="H141" s="35">
        <v>9521</v>
      </c>
      <c r="I141" s="35">
        <v>10415</v>
      </c>
      <c r="J141" s="35">
        <v>11487</v>
      </c>
      <c r="K141" s="35">
        <v>12177</v>
      </c>
      <c r="L141" s="35">
        <v>12054</v>
      </c>
      <c r="M141" s="35">
        <v>10792</v>
      </c>
      <c r="N141" s="35">
        <v>10730</v>
      </c>
      <c r="O141" s="43">
        <f t="shared" si="4"/>
        <v>9521</v>
      </c>
      <c r="P141" s="43">
        <f t="shared" si="5"/>
        <v>12177</v>
      </c>
    </row>
    <row r="142" spans="1:16">
      <c r="A142" s="22">
        <v>33</v>
      </c>
      <c r="B142" s="23" t="s">
        <v>83</v>
      </c>
      <c r="C142" s="23" t="s">
        <v>402</v>
      </c>
      <c r="D142" s="35">
        <v>4505</v>
      </c>
      <c r="E142" s="35">
        <v>4474</v>
      </c>
      <c r="F142" s="35">
        <v>4523</v>
      </c>
      <c r="G142" s="35">
        <v>4363</v>
      </c>
      <c r="H142" s="35">
        <v>4313</v>
      </c>
      <c r="I142" s="35">
        <v>4103</v>
      </c>
      <c r="J142" s="35">
        <v>4632</v>
      </c>
      <c r="K142" s="35">
        <v>4751</v>
      </c>
      <c r="L142" s="35">
        <v>5235</v>
      </c>
      <c r="M142" s="35">
        <v>4038</v>
      </c>
      <c r="N142" s="35">
        <v>3156</v>
      </c>
      <c r="O142" s="43">
        <f t="shared" si="4"/>
        <v>3156</v>
      </c>
      <c r="P142" s="43">
        <f t="shared" si="5"/>
        <v>5235</v>
      </c>
    </row>
    <row r="143" spans="1:16">
      <c r="A143" s="22">
        <v>34</v>
      </c>
      <c r="B143" s="23" t="s">
        <v>84</v>
      </c>
      <c r="C143" s="23" t="s">
        <v>402</v>
      </c>
      <c r="D143" s="35">
        <v>55247</v>
      </c>
      <c r="E143" s="35">
        <v>54875</v>
      </c>
      <c r="F143" s="35">
        <v>55468</v>
      </c>
      <c r="G143" s="35">
        <v>53503</v>
      </c>
      <c r="H143" s="35">
        <v>37083</v>
      </c>
      <c r="I143" s="35">
        <v>50917</v>
      </c>
      <c r="J143" s="35">
        <v>37426</v>
      </c>
      <c r="K143" s="35">
        <v>58269</v>
      </c>
      <c r="L143" s="35">
        <v>40689</v>
      </c>
      <c r="M143" s="35">
        <v>41112</v>
      </c>
      <c r="N143" s="35">
        <v>25374</v>
      </c>
      <c r="O143" s="43">
        <f t="shared" si="4"/>
        <v>25374</v>
      </c>
      <c r="P143" s="43">
        <f t="shared" si="5"/>
        <v>58269</v>
      </c>
    </row>
    <row r="144" spans="1:16">
      <c r="A144" s="22">
        <v>35</v>
      </c>
      <c r="B144" s="23" t="s">
        <v>85</v>
      </c>
      <c r="C144" s="23" t="s">
        <v>402</v>
      </c>
      <c r="D144" s="35">
        <v>37433</v>
      </c>
      <c r="E144" s="35">
        <v>37183</v>
      </c>
      <c r="F144" s="35">
        <v>37585</v>
      </c>
      <c r="G144" s="35">
        <v>36252</v>
      </c>
      <c r="H144" s="35">
        <v>34716</v>
      </c>
      <c r="I144" s="35">
        <v>21566</v>
      </c>
      <c r="J144" s="35">
        <v>25012</v>
      </c>
      <c r="K144" s="35">
        <v>39483</v>
      </c>
      <c r="L144" s="35">
        <v>38319</v>
      </c>
      <c r="M144" s="35">
        <v>28248</v>
      </c>
      <c r="N144" s="35">
        <v>33454</v>
      </c>
      <c r="O144" s="43">
        <f t="shared" si="4"/>
        <v>21566</v>
      </c>
      <c r="P144" s="43">
        <f t="shared" si="5"/>
        <v>39483</v>
      </c>
    </row>
    <row r="145" spans="1:16">
      <c r="A145" s="22">
        <v>36</v>
      </c>
      <c r="B145" s="23" t="s">
        <v>86</v>
      </c>
      <c r="C145" s="23" t="s">
        <v>402</v>
      </c>
      <c r="D145" s="35">
        <v>10441</v>
      </c>
      <c r="E145" s="35">
        <v>10371</v>
      </c>
      <c r="F145" s="35">
        <v>10482</v>
      </c>
      <c r="G145" s="35">
        <v>10111</v>
      </c>
      <c r="H145" s="35">
        <v>9258</v>
      </c>
      <c r="I145" s="35">
        <v>6733</v>
      </c>
      <c r="J145" s="35">
        <v>9634</v>
      </c>
      <c r="K145" s="35">
        <v>11011</v>
      </c>
      <c r="L145" s="35">
        <v>12158</v>
      </c>
      <c r="M145" s="35">
        <v>9088</v>
      </c>
      <c r="N145" s="35">
        <v>11993</v>
      </c>
      <c r="O145" s="43">
        <f t="shared" si="4"/>
        <v>6733</v>
      </c>
      <c r="P145" s="43">
        <f t="shared" si="5"/>
        <v>12158</v>
      </c>
    </row>
    <row r="146" spans="1:16">
      <c r="A146" s="22">
        <v>37</v>
      </c>
      <c r="B146" s="23" t="s">
        <v>87</v>
      </c>
      <c r="C146" s="23" t="s">
        <v>402</v>
      </c>
      <c r="D146" s="35">
        <v>4629</v>
      </c>
      <c r="E146" s="35">
        <v>4597</v>
      </c>
      <c r="F146" s="35">
        <v>4648</v>
      </c>
      <c r="G146" s="35">
        <v>4484</v>
      </c>
      <c r="H146" s="35">
        <v>5733</v>
      </c>
      <c r="I146" s="35">
        <v>4524</v>
      </c>
      <c r="J146" s="35">
        <v>3705</v>
      </c>
      <c r="K146" s="35">
        <v>4882</v>
      </c>
      <c r="L146" s="35">
        <v>7581</v>
      </c>
      <c r="M146" s="35">
        <v>6365</v>
      </c>
      <c r="N146" s="35">
        <v>17042</v>
      </c>
      <c r="O146" s="43">
        <f t="shared" si="4"/>
        <v>3705</v>
      </c>
      <c r="P146" s="43">
        <f t="shared" si="5"/>
        <v>17042</v>
      </c>
    </row>
    <row r="147" spans="1:16">
      <c r="A147" s="22">
        <v>38</v>
      </c>
      <c r="B147" s="23" t="s">
        <v>88</v>
      </c>
      <c r="C147" s="23" t="s">
        <v>402</v>
      </c>
      <c r="D147" s="35">
        <v>20321</v>
      </c>
      <c r="E147" s="35">
        <v>20186</v>
      </c>
      <c r="F147" s="35">
        <v>20404</v>
      </c>
      <c r="G147" s="35">
        <v>19680</v>
      </c>
      <c r="H147" s="35">
        <v>20830</v>
      </c>
      <c r="I147" s="35">
        <v>20304</v>
      </c>
      <c r="J147" s="35">
        <v>16675</v>
      </c>
      <c r="K147" s="35">
        <v>21433</v>
      </c>
      <c r="L147" s="35">
        <v>24146</v>
      </c>
      <c r="M147" s="35">
        <v>19348</v>
      </c>
      <c r="N147" s="35">
        <v>33454</v>
      </c>
      <c r="O147" s="43">
        <f t="shared" si="4"/>
        <v>16675</v>
      </c>
      <c r="P147" s="43">
        <f t="shared" si="5"/>
        <v>33454</v>
      </c>
    </row>
    <row r="148" spans="1:16">
      <c r="A148" s="22">
        <v>39</v>
      </c>
      <c r="B148" s="23" t="s">
        <v>89</v>
      </c>
      <c r="C148" s="23" t="s">
        <v>402</v>
      </c>
      <c r="D148" s="35">
        <v>9117</v>
      </c>
      <c r="E148" s="35">
        <v>9056</v>
      </c>
      <c r="F148" s="35">
        <v>9152</v>
      </c>
      <c r="G148" s="35">
        <v>8828</v>
      </c>
      <c r="H148" s="35">
        <v>7574</v>
      </c>
      <c r="I148" s="35">
        <v>4839</v>
      </c>
      <c r="J148" s="35">
        <v>5187</v>
      </c>
      <c r="K148" s="35">
        <v>9615</v>
      </c>
      <c r="L148" s="35">
        <v>8258</v>
      </c>
      <c r="M148" s="35">
        <v>6393</v>
      </c>
      <c r="N148" s="35">
        <v>17042</v>
      </c>
      <c r="O148" s="43">
        <f t="shared" si="4"/>
        <v>4839</v>
      </c>
      <c r="P148" s="43">
        <f t="shared" si="5"/>
        <v>17042</v>
      </c>
    </row>
    <row r="149" spans="1:16">
      <c r="A149" s="22">
        <v>40</v>
      </c>
      <c r="B149" s="23" t="s">
        <v>90</v>
      </c>
      <c r="C149" s="23" t="s">
        <v>402</v>
      </c>
      <c r="D149" s="35">
        <v>6647</v>
      </c>
      <c r="E149" s="35">
        <v>6602</v>
      </c>
      <c r="F149" s="35">
        <v>6673</v>
      </c>
      <c r="G149" s="35">
        <v>6437</v>
      </c>
      <c r="H149" s="35">
        <v>6049</v>
      </c>
      <c r="I149" s="35">
        <v>4734</v>
      </c>
      <c r="J149" s="35">
        <v>3705</v>
      </c>
      <c r="K149" s="35">
        <v>7009</v>
      </c>
      <c r="L149" s="35">
        <v>7298</v>
      </c>
      <c r="M149" s="35">
        <v>5639</v>
      </c>
      <c r="N149" s="35">
        <v>17042</v>
      </c>
      <c r="O149" s="43">
        <f t="shared" si="4"/>
        <v>3705</v>
      </c>
      <c r="P149" s="43">
        <f t="shared" si="5"/>
        <v>17042</v>
      </c>
    </row>
    <row r="150" spans="1:16">
      <c r="A150" s="22">
        <v>41</v>
      </c>
      <c r="B150" s="23" t="s">
        <v>91</v>
      </c>
      <c r="C150" s="23" t="s">
        <v>402</v>
      </c>
      <c r="D150" s="35">
        <v>23627</v>
      </c>
      <c r="E150" s="35">
        <v>23469</v>
      </c>
      <c r="F150" s="35">
        <v>23723</v>
      </c>
      <c r="G150" s="35">
        <v>22881</v>
      </c>
      <c r="H150" s="35">
        <v>16411</v>
      </c>
      <c r="I150" s="35">
        <v>14623</v>
      </c>
      <c r="J150" s="35">
        <v>10005</v>
      </c>
      <c r="K150" s="35">
        <v>24921</v>
      </c>
      <c r="L150" s="35">
        <v>21072</v>
      </c>
      <c r="M150" s="35">
        <v>14357</v>
      </c>
      <c r="N150" s="35">
        <v>27647</v>
      </c>
      <c r="O150" s="43">
        <f t="shared" si="4"/>
        <v>10005</v>
      </c>
      <c r="P150" s="43">
        <f t="shared" si="5"/>
        <v>27647</v>
      </c>
    </row>
    <row r="151" spans="1:16">
      <c r="A151" s="22">
        <v>42</v>
      </c>
      <c r="B151" s="23" t="s">
        <v>92</v>
      </c>
      <c r="C151" s="23" t="s">
        <v>402</v>
      </c>
      <c r="D151" s="35">
        <v>16249</v>
      </c>
      <c r="E151" s="35">
        <v>16140</v>
      </c>
      <c r="F151" s="35">
        <v>16313</v>
      </c>
      <c r="G151" s="35">
        <v>15736</v>
      </c>
      <c r="H151" s="35">
        <v>15570</v>
      </c>
      <c r="I151" s="35">
        <v>14623</v>
      </c>
      <c r="J151" s="35">
        <v>12043</v>
      </c>
      <c r="K151" s="35">
        <v>17138</v>
      </c>
      <c r="L151" s="35">
        <v>19811</v>
      </c>
      <c r="M151" s="35">
        <v>14744</v>
      </c>
      <c r="N151" s="35">
        <v>27647</v>
      </c>
      <c r="O151" s="43">
        <f t="shared" si="4"/>
        <v>12043</v>
      </c>
      <c r="P151" s="43">
        <f t="shared" si="5"/>
        <v>27647</v>
      </c>
    </row>
    <row r="152" spans="1:16">
      <c r="A152" s="22">
        <v>43</v>
      </c>
      <c r="B152" s="23" t="s">
        <v>93</v>
      </c>
      <c r="C152" s="23" t="s">
        <v>402</v>
      </c>
      <c r="D152" s="35">
        <v>13699</v>
      </c>
      <c r="E152" s="35">
        <v>13608</v>
      </c>
      <c r="F152" s="35">
        <v>13755</v>
      </c>
      <c r="G152" s="35">
        <v>13267</v>
      </c>
      <c r="H152" s="35">
        <v>5628</v>
      </c>
      <c r="I152" s="35">
        <v>3472</v>
      </c>
      <c r="J152" s="35">
        <v>2801</v>
      </c>
      <c r="K152" s="35">
        <v>14449</v>
      </c>
      <c r="L152" s="35">
        <v>6442</v>
      </c>
      <c r="M152" s="35">
        <v>4851</v>
      </c>
      <c r="N152" s="35">
        <v>9689</v>
      </c>
      <c r="O152" s="43">
        <f t="shared" si="4"/>
        <v>2801</v>
      </c>
      <c r="P152" s="43">
        <f t="shared" si="5"/>
        <v>14449</v>
      </c>
    </row>
    <row r="153" spans="1:16">
      <c r="A153" s="22">
        <v>44</v>
      </c>
      <c r="B153" s="23" t="s">
        <v>94</v>
      </c>
      <c r="C153" s="23" t="s">
        <v>402</v>
      </c>
      <c r="D153" s="35">
        <v>9513</v>
      </c>
      <c r="E153" s="35">
        <v>9449</v>
      </c>
      <c r="F153" s="35">
        <v>9551</v>
      </c>
      <c r="G153" s="35">
        <v>9212</v>
      </c>
      <c r="H153" s="35">
        <v>5891</v>
      </c>
      <c r="I153" s="35">
        <v>16306</v>
      </c>
      <c r="J153" s="35">
        <v>3705</v>
      </c>
      <c r="K153" s="35">
        <v>10033</v>
      </c>
      <c r="L153" s="35">
        <v>7164</v>
      </c>
      <c r="M153" s="35">
        <v>5321</v>
      </c>
      <c r="N153" s="35">
        <v>17042</v>
      </c>
      <c r="O153" s="43">
        <f t="shared" si="4"/>
        <v>3705</v>
      </c>
      <c r="P153" s="43">
        <f t="shared" si="5"/>
        <v>17042</v>
      </c>
    </row>
    <row r="154" spans="1:16">
      <c r="A154" s="22">
        <v>45</v>
      </c>
      <c r="B154" s="23" t="s">
        <v>95</v>
      </c>
      <c r="C154" s="23" t="s">
        <v>402</v>
      </c>
      <c r="D154" s="35">
        <v>23749</v>
      </c>
      <c r="E154" s="35">
        <v>23590</v>
      </c>
      <c r="F154" s="35">
        <v>23844</v>
      </c>
      <c r="G154" s="35">
        <v>22999</v>
      </c>
      <c r="H154" s="35">
        <v>14570</v>
      </c>
      <c r="I154" s="35">
        <v>18620</v>
      </c>
      <c r="J154" s="35">
        <v>4447</v>
      </c>
      <c r="K154" s="35">
        <v>25048</v>
      </c>
      <c r="L154" s="35">
        <v>15797</v>
      </c>
      <c r="M154" s="35">
        <v>12428</v>
      </c>
      <c r="N154" s="35">
        <v>18305</v>
      </c>
      <c r="O154" s="43">
        <f t="shared" si="4"/>
        <v>4447</v>
      </c>
      <c r="P154" s="43">
        <f t="shared" si="5"/>
        <v>25048</v>
      </c>
    </row>
    <row r="155" spans="1:16">
      <c r="A155" s="22">
        <v>46</v>
      </c>
      <c r="B155" s="23" t="s">
        <v>96</v>
      </c>
      <c r="C155" s="23" t="s">
        <v>402</v>
      </c>
      <c r="D155" s="35">
        <v>38659</v>
      </c>
      <c r="E155" s="35">
        <v>38400</v>
      </c>
      <c r="F155" s="35">
        <v>38814</v>
      </c>
      <c r="G155" s="35">
        <v>37439</v>
      </c>
      <c r="H155" s="35">
        <v>35978</v>
      </c>
      <c r="I155" s="35">
        <v>37977</v>
      </c>
      <c r="J155" s="35">
        <v>28719</v>
      </c>
      <c r="K155" s="35">
        <v>40774</v>
      </c>
      <c r="L155" s="35">
        <v>43230</v>
      </c>
      <c r="M155" s="35">
        <v>30944</v>
      </c>
      <c r="N155" s="35">
        <v>39387</v>
      </c>
      <c r="O155" s="43">
        <f t="shared" si="4"/>
        <v>28719</v>
      </c>
      <c r="P155" s="43">
        <f t="shared" si="5"/>
        <v>43230</v>
      </c>
    </row>
    <row r="156" spans="1:16">
      <c r="A156" s="22">
        <v>47</v>
      </c>
      <c r="B156" s="23" t="s">
        <v>97</v>
      </c>
      <c r="C156" s="23" t="s">
        <v>402</v>
      </c>
      <c r="D156" s="35">
        <v>17145</v>
      </c>
      <c r="E156" s="35">
        <v>17030</v>
      </c>
      <c r="F156" s="35">
        <v>17214</v>
      </c>
      <c r="G156" s="35">
        <v>16605</v>
      </c>
      <c r="H156" s="35">
        <v>16622</v>
      </c>
      <c r="I156" s="35">
        <v>14518</v>
      </c>
      <c r="J156" s="35">
        <v>11673</v>
      </c>
      <c r="K156" s="35">
        <v>18084</v>
      </c>
      <c r="L156" s="35">
        <v>19153</v>
      </c>
      <c r="M156" s="35">
        <v>13844</v>
      </c>
      <c r="N156" s="35">
        <v>15780</v>
      </c>
      <c r="O156" s="43">
        <f t="shared" si="4"/>
        <v>11673</v>
      </c>
      <c r="P156" s="43">
        <f t="shared" si="5"/>
        <v>19153</v>
      </c>
    </row>
    <row r="157" spans="1:16">
      <c r="A157" s="22">
        <v>48</v>
      </c>
      <c r="B157" s="23" t="s">
        <v>98</v>
      </c>
      <c r="C157" s="23" t="s">
        <v>402</v>
      </c>
      <c r="D157" s="35">
        <v>17394</v>
      </c>
      <c r="E157" s="35">
        <v>17277</v>
      </c>
      <c r="F157" s="35">
        <v>17463</v>
      </c>
      <c r="G157" s="35">
        <v>16845</v>
      </c>
      <c r="H157" s="35">
        <v>16622</v>
      </c>
      <c r="I157" s="35">
        <v>14623</v>
      </c>
      <c r="J157" s="35">
        <v>11673</v>
      </c>
      <c r="K157" s="35">
        <v>18345</v>
      </c>
      <c r="L157" s="35">
        <v>19663</v>
      </c>
      <c r="M157" s="35">
        <v>14413</v>
      </c>
      <c r="N157" s="35">
        <v>17042</v>
      </c>
      <c r="O157" s="43">
        <f t="shared" si="4"/>
        <v>11673</v>
      </c>
      <c r="P157" s="43">
        <f t="shared" si="5"/>
        <v>19663</v>
      </c>
    </row>
    <row r="158" spans="1:16">
      <c r="A158" s="22">
        <v>49</v>
      </c>
      <c r="B158" s="23" t="s">
        <v>99</v>
      </c>
      <c r="C158" s="23" t="s">
        <v>402</v>
      </c>
      <c r="D158" s="35">
        <v>82539</v>
      </c>
      <c r="E158" s="35">
        <v>81984</v>
      </c>
      <c r="F158" s="35">
        <v>82869</v>
      </c>
      <c r="G158" s="35">
        <v>79933</v>
      </c>
      <c r="H158" s="35">
        <v>67170</v>
      </c>
      <c r="I158" s="35">
        <v>51022</v>
      </c>
      <c r="J158" s="35">
        <v>46320</v>
      </c>
      <c r="K158" s="35">
        <v>87055</v>
      </c>
      <c r="L158" s="35">
        <v>67772</v>
      </c>
      <c r="M158" s="35">
        <v>53798</v>
      </c>
      <c r="N158" s="35">
        <v>83192</v>
      </c>
      <c r="O158" s="43">
        <f t="shared" si="4"/>
        <v>46320</v>
      </c>
      <c r="P158" s="43">
        <f t="shared" si="5"/>
        <v>87055</v>
      </c>
    </row>
    <row r="159" spans="1:16">
      <c r="A159" s="22">
        <v>50</v>
      </c>
      <c r="B159" s="23" t="s">
        <v>100</v>
      </c>
      <c r="C159" s="23" t="s">
        <v>402</v>
      </c>
      <c r="D159" s="35">
        <v>77630</v>
      </c>
      <c r="E159" s="35">
        <v>77108</v>
      </c>
      <c r="F159" s="35">
        <v>77942</v>
      </c>
      <c r="G159" s="35">
        <v>75179</v>
      </c>
      <c r="H159" s="35">
        <v>77638</v>
      </c>
      <c r="I159" s="35">
        <v>59228</v>
      </c>
      <c r="J159" s="35">
        <v>46690</v>
      </c>
      <c r="K159" s="35">
        <v>81877</v>
      </c>
      <c r="L159" s="35">
        <v>83374</v>
      </c>
      <c r="M159" s="35">
        <v>61308</v>
      </c>
      <c r="N159" s="35">
        <v>132552</v>
      </c>
      <c r="O159" s="43">
        <f t="shared" si="4"/>
        <v>46690</v>
      </c>
      <c r="P159" s="43">
        <f t="shared" si="5"/>
        <v>132552</v>
      </c>
    </row>
    <row r="160" spans="1:16">
      <c r="A160" s="22">
        <v>51</v>
      </c>
      <c r="B160" s="23" t="s">
        <v>101</v>
      </c>
      <c r="C160" s="23" t="s">
        <v>402</v>
      </c>
      <c r="D160" s="35">
        <v>34105</v>
      </c>
      <c r="E160" s="35">
        <v>33875</v>
      </c>
      <c r="F160" s="35">
        <v>34242</v>
      </c>
      <c r="G160" s="35">
        <v>33028</v>
      </c>
      <c r="H160" s="35">
        <v>32244</v>
      </c>
      <c r="I160" s="35">
        <v>28720</v>
      </c>
      <c r="J160" s="35">
        <v>22233</v>
      </c>
      <c r="K160" s="35">
        <v>35970</v>
      </c>
      <c r="L160" s="35">
        <v>35404</v>
      </c>
      <c r="M160" s="35">
        <v>26465</v>
      </c>
      <c r="N160" s="35">
        <v>49991</v>
      </c>
      <c r="O160" s="43">
        <f t="shared" si="4"/>
        <v>22233</v>
      </c>
      <c r="P160" s="43">
        <f t="shared" si="5"/>
        <v>49991</v>
      </c>
    </row>
    <row r="161" spans="1:16">
      <c r="A161" s="22">
        <v>52</v>
      </c>
      <c r="B161" s="23" t="s">
        <v>102</v>
      </c>
      <c r="C161" s="23" t="s">
        <v>402</v>
      </c>
      <c r="D161" s="35">
        <v>15850</v>
      </c>
      <c r="E161" s="35">
        <v>15744</v>
      </c>
      <c r="F161" s="35">
        <v>15915</v>
      </c>
      <c r="G161" s="35">
        <v>15350</v>
      </c>
      <c r="H161" s="35">
        <v>17516</v>
      </c>
      <c r="I161" s="35">
        <v>13676</v>
      </c>
      <c r="J161" s="35">
        <v>12969</v>
      </c>
      <c r="K161" s="35">
        <v>16718</v>
      </c>
      <c r="L161" s="35">
        <v>21425</v>
      </c>
      <c r="M161" s="35">
        <v>15079</v>
      </c>
      <c r="N161" s="35">
        <v>44941</v>
      </c>
      <c r="O161" s="43">
        <f t="shared" si="4"/>
        <v>12969</v>
      </c>
      <c r="P161" s="43">
        <f t="shared" si="5"/>
        <v>44941</v>
      </c>
    </row>
    <row r="162" spans="1:16">
      <c r="A162" s="22">
        <v>53</v>
      </c>
      <c r="B162" s="23" t="s">
        <v>103</v>
      </c>
      <c r="C162" s="23" t="s">
        <v>402</v>
      </c>
      <c r="D162" s="35">
        <v>49525</v>
      </c>
      <c r="E162" s="35">
        <v>49193</v>
      </c>
      <c r="F162" s="35">
        <v>49723</v>
      </c>
      <c r="G162" s="35">
        <v>47961</v>
      </c>
      <c r="H162" s="35">
        <v>29403</v>
      </c>
      <c r="I162" s="35">
        <v>18726</v>
      </c>
      <c r="J162" s="35">
        <v>21863</v>
      </c>
      <c r="K162" s="35">
        <v>52234</v>
      </c>
      <c r="L162" s="35">
        <v>37015</v>
      </c>
      <c r="M162" s="35">
        <v>27634</v>
      </c>
      <c r="N162" s="35">
        <v>110586</v>
      </c>
      <c r="O162" s="43">
        <f t="shared" si="4"/>
        <v>18726</v>
      </c>
      <c r="P162" s="43">
        <f t="shared" si="5"/>
        <v>110586</v>
      </c>
    </row>
    <row r="163" spans="1:16">
      <c r="A163" s="22">
        <v>54</v>
      </c>
      <c r="B163" s="23" t="s">
        <v>104</v>
      </c>
      <c r="C163" s="23" t="s">
        <v>402</v>
      </c>
      <c r="D163" s="35">
        <v>23080</v>
      </c>
      <c r="E163" s="35">
        <v>22924</v>
      </c>
      <c r="F163" s="35">
        <v>23172</v>
      </c>
      <c r="G163" s="35">
        <v>22351</v>
      </c>
      <c r="H163" s="35">
        <v>14149</v>
      </c>
      <c r="I163" s="35">
        <v>12308</v>
      </c>
      <c r="J163" s="35">
        <v>10746</v>
      </c>
      <c r="K163" s="35">
        <v>24342</v>
      </c>
      <c r="L163" s="35">
        <v>18450</v>
      </c>
      <c r="M163" s="35">
        <v>13316</v>
      </c>
      <c r="N163" s="35">
        <v>27648</v>
      </c>
      <c r="O163" s="43">
        <f t="shared" si="4"/>
        <v>10746</v>
      </c>
      <c r="P163" s="43">
        <f t="shared" si="5"/>
        <v>27648</v>
      </c>
    </row>
    <row r="164" spans="1:16">
      <c r="A164" s="22">
        <v>55</v>
      </c>
      <c r="B164" s="23" t="s">
        <v>105</v>
      </c>
      <c r="C164" s="23" t="s">
        <v>402</v>
      </c>
      <c r="D164" s="35">
        <v>94701</v>
      </c>
      <c r="E164" s="35">
        <v>94065</v>
      </c>
      <c r="F164" s="35">
        <v>95081</v>
      </c>
      <c r="G164" s="35">
        <v>91710</v>
      </c>
      <c r="H164" s="35">
        <v>67328</v>
      </c>
      <c r="I164" s="35">
        <v>59964</v>
      </c>
      <c r="J164" s="35">
        <v>50396</v>
      </c>
      <c r="K164" s="35">
        <v>99881</v>
      </c>
      <c r="L164" s="35">
        <v>88452</v>
      </c>
      <c r="M164" s="35">
        <v>61469</v>
      </c>
      <c r="N164" s="35">
        <v>132552</v>
      </c>
      <c r="O164" s="43">
        <f t="shared" si="4"/>
        <v>50396</v>
      </c>
      <c r="P164" s="43">
        <f t="shared" si="5"/>
        <v>132552</v>
      </c>
    </row>
    <row r="165" spans="1:16">
      <c r="A165" s="22">
        <v>56</v>
      </c>
      <c r="B165" s="23" t="s">
        <v>106</v>
      </c>
      <c r="C165" s="23" t="s">
        <v>402</v>
      </c>
      <c r="D165" s="35">
        <v>16597</v>
      </c>
      <c r="E165" s="35">
        <v>16486</v>
      </c>
      <c r="F165" s="35">
        <v>16665</v>
      </c>
      <c r="G165" s="35">
        <v>16074</v>
      </c>
      <c r="H165" s="35">
        <v>15359</v>
      </c>
      <c r="I165" s="35">
        <v>7364</v>
      </c>
      <c r="J165" s="35">
        <v>10005</v>
      </c>
      <c r="K165" s="35">
        <v>17505</v>
      </c>
      <c r="L165" s="35">
        <v>14551</v>
      </c>
      <c r="M165" s="35">
        <v>12091</v>
      </c>
      <c r="N165" s="35">
        <v>15023</v>
      </c>
      <c r="O165" s="43">
        <f t="shared" si="4"/>
        <v>7364</v>
      </c>
      <c r="P165" s="43">
        <f t="shared" si="5"/>
        <v>17505</v>
      </c>
    </row>
    <row r="166" spans="1:16">
      <c r="A166" s="22">
        <v>57</v>
      </c>
      <c r="B166" s="23" t="s">
        <v>107</v>
      </c>
      <c r="C166" s="23" t="s">
        <v>402</v>
      </c>
      <c r="D166" s="35">
        <v>43414</v>
      </c>
      <c r="E166" s="35">
        <v>43123</v>
      </c>
      <c r="F166" s="35">
        <v>43589</v>
      </c>
      <c r="G166" s="35">
        <v>42043</v>
      </c>
      <c r="H166" s="35">
        <v>42185</v>
      </c>
      <c r="I166" s="35">
        <v>22723</v>
      </c>
      <c r="J166" s="35">
        <v>24087</v>
      </c>
      <c r="K166" s="35">
        <v>45788</v>
      </c>
      <c r="L166" s="35">
        <v>43133</v>
      </c>
      <c r="M166" s="35">
        <v>36129</v>
      </c>
      <c r="N166" s="35">
        <v>49739</v>
      </c>
      <c r="O166" s="43">
        <f t="shared" si="4"/>
        <v>22723</v>
      </c>
      <c r="P166" s="43">
        <f t="shared" si="5"/>
        <v>49739</v>
      </c>
    </row>
    <row r="167" spans="1:16">
      <c r="A167" s="22">
        <v>58</v>
      </c>
      <c r="B167" s="23" t="s">
        <v>108</v>
      </c>
      <c r="C167" s="23" t="s">
        <v>402</v>
      </c>
      <c r="D167" s="35">
        <v>14103</v>
      </c>
      <c r="E167" s="35">
        <v>14008</v>
      </c>
      <c r="F167" s="35">
        <v>14160</v>
      </c>
      <c r="G167" s="35">
        <v>13658</v>
      </c>
      <c r="H167" s="35">
        <v>11940</v>
      </c>
      <c r="I167" s="35">
        <v>8206</v>
      </c>
      <c r="J167" s="35">
        <v>9727</v>
      </c>
      <c r="K167" s="35">
        <v>14875</v>
      </c>
      <c r="L167" s="35">
        <v>14304</v>
      </c>
      <c r="M167" s="35">
        <v>11398</v>
      </c>
      <c r="N167" s="35">
        <v>12066</v>
      </c>
      <c r="O167" s="43">
        <f t="shared" si="4"/>
        <v>8206</v>
      </c>
      <c r="P167" s="43">
        <f t="shared" si="5"/>
        <v>14875</v>
      </c>
    </row>
    <row r="168" spans="1:16">
      <c r="A168" s="22">
        <v>59</v>
      </c>
      <c r="B168" s="23" t="s">
        <v>109</v>
      </c>
      <c r="C168" s="23" t="s">
        <v>402</v>
      </c>
      <c r="D168" s="35">
        <v>12716</v>
      </c>
      <c r="E168" s="35">
        <v>12630</v>
      </c>
      <c r="F168" s="35">
        <v>12766</v>
      </c>
      <c r="G168" s="35">
        <v>12314</v>
      </c>
      <c r="H168" s="35">
        <v>11467</v>
      </c>
      <c r="I168" s="35">
        <v>14623</v>
      </c>
      <c r="J168" s="35">
        <v>10005</v>
      </c>
      <c r="K168" s="35">
        <v>13411</v>
      </c>
      <c r="L168" s="35">
        <v>13656</v>
      </c>
      <c r="M168" s="35">
        <v>12590</v>
      </c>
      <c r="N168" s="35">
        <v>22092</v>
      </c>
      <c r="O168" s="43">
        <f t="shared" si="4"/>
        <v>10005</v>
      </c>
      <c r="P168" s="43">
        <f t="shared" si="5"/>
        <v>22092</v>
      </c>
    </row>
    <row r="169" spans="1:16">
      <c r="A169" s="22">
        <v>60</v>
      </c>
      <c r="B169" s="23" t="s">
        <v>110</v>
      </c>
      <c r="C169" s="23" t="s">
        <v>402</v>
      </c>
      <c r="D169" s="35">
        <v>59939</v>
      </c>
      <c r="E169" s="35">
        <v>59536</v>
      </c>
      <c r="F169" s="35">
        <v>60179</v>
      </c>
      <c r="G169" s="35">
        <v>58046</v>
      </c>
      <c r="H169" s="35">
        <v>33138</v>
      </c>
      <c r="I169" s="35">
        <v>35347</v>
      </c>
      <c r="J169" s="35">
        <v>34647</v>
      </c>
      <c r="K169" s="35">
        <v>63218</v>
      </c>
      <c r="L169" s="35">
        <v>34900</v>
      </c>
      <c r="M169" s="35">
        <v>42537</v>
      </c>
      <c r="N169" s="35">
        <v>18305</v>
      </c>
      <c r="O169" s="43">
        <f t="shared" si="4"/>
        <v>18305</v>
      </c>
      <c r="P169" s="43">
        <f t="shared" si="5"/>
        <v>63218</v>
      </c>
    </row>
    <row r="170" spans="1:16">
      <c r="A170" s="22">
        <v>61</v>
      </c>
      <c r="B170" s="23" t="s">
        <v>111</v>
      </c>
      <c r="C170" s="23" t="s">
        <v>402</v>
      </c>
      <c r="D170" s="35">
        <v>20598</v>
      </c>
      <c r="E170" s="35">
        <v>20460</v>
      </c>
      <c r="F170" s="35">
        <v>20680</v>
      </c>
      <c r="G170" s="35">
        <v>19948</v>
      </c>
      <c r="H170" s="35">
        <v>15464</v>
      </c>
      <c r="I170" s="35">
        <v>14412</v>
      </c>
      <c r="J170" s="35">
        <v>10191</v>
      </c>
      <c r="K170" s="35">
        <v>21726</v>
      </c>
      <c r="L170" s="35">
        <v>17091</v>
      </c>
      <c r="M170" s="35">
        <v>12869</v>
      </c>
      <c r="N170" s="35">
        <v>15885</v>
      </c>
      <c r="O170" s="43">
        <f t="shared" si="4"/>
        <v>10191</v>
      </c>
      <c r="P170" s="43">
        <f t="shared" si="5"/>
        <v>21726</v>
      </c>
    </row>
    <row r="171" spans="1:16">
      <c r="A171" s="22">
        <v>62</v>
      </c>
      <c r="B171" s="23" t="s">
        <v>112</v>
      </c>
      <c r="C171" s="23" t="s">
        <v>402</v>
      </c>
      <c r="D171" s="35">
        <v>10657</v>
      </c>
      <c r="E171" s="35">
        <v>10585</v>
      </c>
      <c r="F171" s="35">
        <v>10699</v>
      </c>
      <c r="G171" s="35">
        <v>10319</v>
      </c>
      <c r="H171" s="35">
        <v>12782</v>
      </c>
      <c r="I171" s="35">
        <v>11888</v>
      </c>
      <c r="J171" s="35">
        <v>11024</v>
      </c>
      <c r="K171" s="35">
        <v>11240</v>
      </c>
      <c r="L171" s="35">
        <v>15405</v>
      </c>
      <c r="M171" s="35">
        <v>11345</v>
      </c>
      <c r="N171" s="35">
        <v>30929</v>
      </c>
      <c r="O171" s="43">
        <f t="shared" si="4"/>
        <v>10319</v>
      </c>
      <c r="P171" s="43">
        <f t="shared" si="5"/>
        <v>30929</v>
      </c>
    </row>
    <row r="172" spans="1:16">
      <c r="A172" s="22">
        <v>63</v>
      </c>
      <c r="B172" s="23" t="s">
        <v>113</v>
      </c>
      <c r="C172" s="23" t="s">
        <v>402</v>
      </c>
      <c r="D172" s="35">
        <v>15693</v>
      </c>
      <c r="E172" s="35">
        <v>15587</v>
      </c>
      <c r="F172" s="35">
        <v>15756</v>
      </c>
      <c r="G172" s="35">
        <v>15197</v>
      </c>
      <c r="H172" s="35">
        <v>15570</v>
      </c>
      <c r="I172" s="35">
        <v>12519</v>
      </c>
      <c r="J172" s="35">
        <v>12599</v>
      </c>
      <c r="K172" s="35">
        <v>16552</v>
      </c>
      <c r="L172" s="35">
        <v>15716</v>
      </c>
      <c r="M172" s="35">
        <v>12775</v>
      </c>
      <c r="N172" s="35">
        <v>8711</v>
      </c>
      <c r="O172" s="43">
        <f t="shared" si="4"/>
        <v>8711</v>
      </c>
      <c r="P172" s="43">
        <f t="shared" si="5"/>
        <v>16552</v>
      </c>
    </row>
    <row r="173" spans="1:16">
      <c r="A173" s="22">
        <v>64</v>
      </c>
      <c r="B173" s="23" t="s">
        <v>114</v>
      </c>
      <c r="C173" s="23" t="s">
        <v>402</v>
      </c>
      <c r="D173" s="35">
        <v>30873</v>
      </c>
      <c r="E173" s="35">
        <v>30667</v>
      </c>
      <c r="F173" s="35">
        <v>30997</v>
      </c>
      <c r="G173" s="35">
        <v>29899</v>
      </c>
      <c r="H173" s="35">
        <v>23880</v>
      </c>
      <c r="I173" s="35">
        <v>25248</v>
      </c>
      <c r="J173" s="35">
        <v>22233</v>
      </c>
      <c r="K173" s="35">
        <v>32562</v>
      </c>
      <c r="L173" s="35">
        <v>23710</v>
      </c>
      <c r="M173" s="35">
        <v>19193</v>
      </c>
      <c r="N173" s="35">
        <v>23354</v>
      </c>
      <c r="O173" s="43">
        <f t="shared" si="4"/>
        <v>19193</v>
      </c>
      <c r="P173" s="43">
        <f t="shared" si="5"/>
        <v>32562</v>
      </c>
    </row>
    <row r="174" spans="1:16">
      <c r="A174" s="22">
        <v>65</v>
      </c>
      <c r="B174" s="23" t="s">
        <v>115</v>
      </c>
      <c r="C174" s="23" t="s">
        <v>402</v>
      </c>
      <c r="D174" s="35">
        <v>32755</v>
      </c>
      <c r="E174" s="35">
        <v>32535</v>
      </c>
      <c r="F174" s="35">
        <v>32886</v>
      </c>
      <c r="G174" s="35">
        <v>31721</v>
      </c>
      <c r="H174" s="35">
        <v>24459</v>
      </c>
      <c r="I174" s="35">
        <v>25248</v>
      </c>
      <c r="J174" s="35">
        <v>22233</v>
      </c>
      <c r="K174" s="35">
        <v>34547</v>
      </c>
      <c r="L174" s="35">
        <v>24701</v>
      </c>
      <c r="M174" s="35">
        <v>19372</v>
      </c>
      <c r="N174" s="35">
        <v>23144</v>
      </c>
      <c r="O174" s="43">
        <f t="shared" si="4"/>
        <v>19372</v>
      </c>
      <c r="P174" s="43">
        <f t="shared" si="5"/>
        <v>34547</v>
      </c>
    </row>
    <row r="175" spans="1:16">
      <c r="A175" s="22">
        <v>66</v>
      </c>
      <c r="B175" s="23" t="s">
        <v>116</v>
      </c>
      <c r="C175" s="23" t="s">
        <v>402</v>
      </c>
      <c r="D175" s="35">
        <v>5928</v>
      </c>
      <c r="E175" s="35">
        <v>5889</v>
      </c>
      <c r="F175" s="35">
        <v>5952</v>
      </c>
      <c r="G175" s="35">
        <v>5742</v>
      </c>
      <c r="H175" s="35">
        <v>6154</v>
      </c>
      <c r="I175" s="35">
        <v>4208</v>
      </c>
      <c r="J175" s="35">
        <v>4632</v>
      </c>
      <c r="K175" s="35">
        <v>6253</v>
      </c>
      <c r="L175" s="35">
        <v>6088</v>
      </c>
      <c r="M175" s="35">
        <v>5139</v>
      </c>
      <c r="N175" s="35">
        <v>5681</v>
      </c>
      <c r="O175" s="43">
        <f t="shared" si="4"/>
        <v>4208</v>
      </c>
      <c r="P175" s="43">
        <f t="shared" si="5"/>
        <v>6253</v>
      </c>
    </row>
    <row r="176" spans="1:16">
      <c r="A176" s="22">
        <v>67</v>
      </c>
      <c r="B176" s="23" t="s">
        <v>117</v>
      </c>
      <c r="C176" s="23" t="s">
        <v>402</v>
      </c>
      <c r="D176" s="35">
        <v>14999</v>
      </c>
      <c r="E176" s="35">
        <v>14898</v>
      </c>
      <c r="F176" s="35">
        <v>15059</v>
      </c>
      <c r="G176" s="35">
        <v>14526</v>
      </c>
      <c r="H176" s="35">
        <v>17674</v>
      </c>
      <c r="I176" s="35">
        <v>15044</v>
      </c>
      <c r="J176" s="35">
        <v>12599</v>
      </c>
      <c r="K176" s="35">
        <v>15819</v>
      </c>
      <c r="L176" s="35">
        <v>16784</v>
      </c>
      <c r="M176" s="35">
        <v>12590</v>
      </c>
      <c r="N176" s="35">
        <v>11993</v>
      </c>
      <c r="O176" s="43">
        <f t="shared" si="4"/>
        <v>11993</v>
      </c>
      <c r="P176" s="43">
        <f t="shared" si="5"/>
        <v>17674</v>
      </c>
    </row>
    <row r="177" spans="1:16">
      <c r="A177" s="22">
        <v>68</v>
      </c>
      <c r="B177" s="23" t="s">
        <v>118</v>
      </c>
      <c r="C177" s="23" t="s">
        <v>402</v>
      </c>
      <c r="D177" s="35">
        <v>7625</v>
      </c>
      <c r="E177" s="35">
        <v>7574</v>
      </c>
      <c r="F177" s="35">
        <v>7655</v>
      </c>
      <c r="G177" s="35">
        <v>7385</v>
      </c>
      <c r="H177" s="35">
        <v>7522</v>
      </c>
      <c r="I177" s="35">
        <v>3892</v>
      </c>
      <c r="J177" s="35">
        <v>4632</v>
      </c>
      <c r="K177" s="35">
        <v>8043</v>
      </c>
      <c r="L177" s="35">
        <v>6538</v>
      </c>
      <c r="M177" s="35">
        <v>6128</v>
      </c>
      <c r="N177" s="35">
        <v>6943</v>
      </c>
      <c r="O177" s="43">
        <f t="shared" si="4"/>
        <v>3892</v>
      </c>
      <c r="P177" s="43">
        <f t="shared" si="5"/>
        <v>8043</v>
      </c>
    </row>
    <row r="178" spans="1:16">
      <c r="A178" s="22">
        <v>69</v>
      </c>
      <c r="B178" s="23" t="s">
        <v>119</v>
      </c>
      <c r="C178" s="23" t="s">
        <v>402</v>
      </c>
      <c r="D178" s="35">
        <v>18970</v>
      </c>
      <c r="E178" s="35">
        <v>18843</v>
      </c>
      <c r="F178" s="35">
        <v>19046</v>
      </c>
      <c r="G178" s="35">
        <v>18371</v>
      </c>
      <c r="H178" s="35">
        <v>15359</v>
      </c>
      <c r="I178" s="35">
        <v>11782</v>
      </c>
      <c r="J178" s="35">
        <v>12599</v>
      </c>
      <c r="K178" s="35">
        <v>20008</v>
      </c>
      <c r="L178" s="35">
        <v>15650</v>
      </c>
      <c r="M178" s="35">
        <v>12462</v>
      </c>
      <c r="N178" s="35">
        <v>11993</v>
      </c>
      <c r="O178" s="43">
        <f t="shared" si="4"/>
        <v>11782</v>
      </c>
      <c r="P178" s="43">
        <f t="shared" si="5"/>
        <v>20008</v>
      </c>
    </row>
    <row r="179" spans="1:16">
      <c r="A179" s="22">
        <v>70</v>
      </c>
      <c r="B179" s="23" t="s">
        <v>120</v>
      </c>
      <c r="C179" s="23" t="s">
        <v>402</v>
      </c>
      <c r="D179" s="35">
        <v>26788</v>
      </c>
      <c r="E179" s="35">
        <v>26607</v>
      </c>
      <c r="F179" s="35">
        <v>26895</v>
      </c>
      <c r="G179" s="35">
        <v>25941</v>
      </c>
      <c r="H179" s="35">
        <v>18410</v>
      </c>
      <c r="I179" s="35">
        <v>15885</v>
      </c>
      <c r="J179" s="35">
        <v>12599</v>
      </c>
      <c r="K179" s="35">
        <v>28254</v>
      </c>
      <c r="L179" s="35">
        <v>17279</v>
      </c>
      <c r="M179" s="35">
        <v>17987</v>
      </c>
      <c r="N179" s="35">
        <v>17042</v>
      </c>
      <c r="O179" s="43">
        <f t="shared" si="4"/>
        <v>12599</v>
      </c>
      <c r="P179" s="43">
        <f t="shared" si="5"/>
        <v>28254</v>
      </c>
    </row>
    <row r="180" spans="1:16">
      <c r="A180" s="22">
        <v>71</v>
      </c>
      <c r="B180" s="23" t="s">
        <v>121</v>
      </c>
      <c r="C180" s="23" t="s">
        <v>402</v>
      </c>
      <c r="D180" s="35">
        <v>10310</v>
      </c>
      <c r="E180" s="35">
        <v>10240</v>
      </c>
      <c r="F180" s="35">
        <v>10351</v>
      </c>
      <c r="G180" s="35">
        <v>9983</v>
      </c>
      <c r="H180" s="35">
        <v>11782</v>
      </c>
      <c r="I180" s="35">
        <v>7890</v>
      </c>
      <c r="J180" s="35">
        <v>8894</v>
      </c>
      <c r="K180" s="35">
        <v>10872</v>
      </c>
      <c r="L180" s="35">
        <v>12215</v>
      </c>
      <c r="M180" s="35">
        <v>11583</v>
      </c>
      <c r="N180" s="35">
        <v>11993</v>
      </c>
      <c r="O180" s="43">
        <f t="shared" si="4"/>
        <v>7890</v>
      </c>
      <c r="P180" s="43">
        <f t="shared" si="5"/>
        <v>12215</v>
      </c>
    </row>
    <row r="181" spans="1:16">
      <c r="A181" s="22">
        <v>72</v>
      </c>
      <c r="B181" s="23" t="s">
        <v>122</v>
      </c>
      <c r="C181" s="23" t="s">
        <v>402</v>
      </c>
      <c r="D181" s="35">
        <v>9777</v>
      </c>
      <c r="E181" s="35">
        <v>9711</v>
      </c>
      <c r="F181" s="35">
        <v>9816</v>
      </c>
      <c r="G181" s="35">
        <v>9468</v>
      </c>
      <c r="H181" s="35">
        <v>11782</v>
      </c>
      <c r="I181" s="35">
        <v>7890</v>
      </c>
      <c r="J181" s="35">
        <v>8894</v>
      </c>
      <c r="K181" s="35">
        <v>10312</v>
      </c>
      <c r="L181" s="35">
        <v>14105</v>
      </c>
      <c r="M181" s="35">
        <v>14237</v>
      </c>
      <c r="N181" s="35">
        <v>11993</v>
      </c>
      <c r="O181" s="43">
        <f t="shared" si="4"/>
        <v>7890</v>
      </c>
      <c r="P181" s="43">
        <f t="shared" si="5"/>
        <v>14237</v>
      </c>
    </row>
    <row r="182" spans="1:16">
      <c r="A182" s="22">
        <v>73</v>
      </c>
      <c r="B182" s="23" t="s">
        <v>123</v>
      </c>
      <c r="C182" s="23" t="s">
        <v>402</v>
      </c>
      <c r="D182" s="35">
        <v>20330</v>
      </c>
      <c r="E182" s="35">
        <v>20193</v>
      </c>
      <c r="F182" s="35">
        <v>20412</v>
      </c>
      <c r="G182" s="35">
        <v>19688</v>
      </c>
      <c r="H182" s="35">
        <v>18568</v>
      </c>
      <c r="I182" s="35">
        <v>14412</v>
      </c>
      <c r="J182" s="35">
        <v>16675</v>
      </c>
      <c r="K182" s="35">
        <v>21442</v>
      </c>
      <c r="L182" s="35">
        <v>23231</v>
      </c>
      <c r="M182" s="35">
        <v>19245</v>
      </c>
      <c r="N182" s="35">
        <v>39766</v>
      </c>
      <c r="O182" s="43">
        <f t="shared" si="4"/>
        <v>14412</v>
      </c>
      <c r="P182" s="43">
        <f t="shared" si="5"/>
        <v>39766</v>
      </c>
    </row>
    <row r="183" spans="1:16">
      <c r="A183" s="22">
        <v>74</v>
      </c>
      <c r="B183" s="23" t="s">
        <v>124</v>
      </c>
      <c r="C183" s="23" t="s">
        <v>402</v>
      </c>
      <c r="D183" s="35">
        <v>13630</v>
      </c>
      <c r="E183" s="35">
        <v>13538</v>
      </c>
      <c r="F183" s="35">
        <v>13684</v>
      </c>
      <c r="G183" s="35">
        <v>13198</v>
      </c>
      <c r="H183" s="35">
        <v>9152</v>
      </c>
      <c r="I183" s="35">
        <v>6628</v>
      </c>
      <c r="J183" s="35">
        <v>12969</v>
      </c>
      <c r="K183" s="35">
        <v>14375</v>
      </c>
      <c r="L183" s="35">
        <v>28869</v>
      </c>
      <c r="M183" s="35">
        <v>15073</v>
      </c>
      <c r="N183" s="35">
        <v>24301</v>
      </c>
      <c r="O183" s="43">
        <f t="shared" si="4"/>
        <v>6628</v>
      </c>
      <c r="P183" s="43">
        <f t="shared" si="5"/>
        <v>28869</v>
      </c>
    </row>
    <row r="184" spans="1:16">
      <c r="A184" s="22">
        <v>75</v>
      </c>
      <c r="B184" s="23" t="s">
        <v>125</v>
      </c>
      <c r="C184" s="23" t="s">
        <v>402</v>
      </c>
      <c r="D184" s="35">
        <v>3624</v>
      </c>
      <c r="E184" s="35">
        <v>3600</v>
      </c>
      <c r="F184" s="35">
        <v>3638</v>
      </c>
      <c r="G184" s="35">
        <v>3509</v>
      </c>
      <c r="H184" s="35">
        <v>2472</v>
      </c>
      <c r="I184" s="35">
        <v>1368</v>
      </c>
      <c r="J184" s="35">
        <v>2965</v>
      </c>
      <c r="K184" s="35">
        <v>3821</v>
      </c>
      <c r="L184" s="35">
        <v>14074</v>
      </c>
      <c r="M184" s="35">
        <v>24715</v>
      </c>
      <c r="N184" s="35">
        <v>5365</v>
      </c>
      <c r="O184" s="43">
        <f t="shared" si="4"/>
        <v>1368</v>
      </c>
      <c r="P184" s="43">
        <f t="shared" si="5"/>
        <v>24715</v>
      </c>
    </row>
    <row r="185" spans="1:16">
      <c r="A185" s="22">
        <v>76</v>
      </c>
      <c r="B185" s="23" t="s">
        <v>126</v>
      </c>
      <c r="C185" s="23" t="s">
        <v>402</v>
      </c>
      <c r="D185" s="35">
        <v>25482</v>
      </c>
      <c r="E185" s="35">
        <v>25310</v>
      </c>
      <c r="F185" s="35">
        <v>25584</v>
      </c>
      <c r="G185" s="35">
        <v>24677</v>
      </c>
      <c r="H185" s="35">
        <v>28299</v>
      </c>
      <c r="I185" s="35">
        <v>19567</v>
      </c>
      <c r="J185" s="35">
        <v>27792</v>
      </c>
      <c r="K185" s="35">
        <v>26876</v>
      </c>
      <c r="L185" s="35">
        <v>23902</v>
      </c>
      <c r="M185" s="35">
        <v>20400</v>
      </c>
      <c r="N185" s="35">
        <v>23859</v>
      </c>
      <c r="O185" s="43">
        <f t="shared" si="4"/>
        <v>19567</v>
      </c>
      <c r="P185" s="43">
        <f t="shared" si="5"/>
        <v>28299</v>
      </c>
    </row>
    <row r="186" spans="1:16">
      <c r="A186" s="22">
        <v>77</v>
      </c>
      <c r="B186" s="23" t="s">
        <v>127</v>
      </c>
      <c r="C186" s="23" t="s">
        <v>402</v>
      </c>
      <c r="D186" s="35">
        <v>6420</v>
      </c>
      <c r="E186" s="35">
        <v>6376</v>
      </c>
      <c r="F186" s="35">
        <v>6446</v>
      </c>
      <c r="G186" s="35">
        <v>6217</v>
      </c>
      <c r="H186" s="35">
        <v>2946</v>
      </c>
      <c r="I186" s="35">
        <v>2630</v>
      </c>
      <c r="J186" s="35">
        <v>2965</v>
      </c>
      <c r="K186" s="35">
        <v>6772</v>
      </c>
      <c r="L186" s="35">
        <v>9421</v>
      </c>
      <c r="M186" s="35">
        <v>2724</v>
      </c>
      <c r="N186" s="35">
        <v>5050</v>
      </c>
      <c r="O186" s="43">
        <f t="shared" si="4"/>
        <v>2630</v>
      </c>
      <c r="P186" s="43">
        <f t="shared" si="5"/>
        <v>9421</v>
      </c>
    </row>
    <row r="187" spans="1:16">
      <c r="A187" s="22">
        <v>78</v>
      </c>
      <c r="B187" s="23" t="s">
        <v>128</v>
      </c>
      <c r="C187" s="23" t="s">
        <v>402</v>
      </c>
      <c r="D187" s="35">
        <v>10140</v>
      </c>
      <c r="E187" s="35">
        <v>10073</v>
      </c>
      <c r="F187" s="35">
        <v>10182</v>
      </c>
      <c r="G187" s="35">
        <v>9820</v>
      </c>
      <c r="H187" s="35">
        <v>12519</v>
      </c>
      <c r="I187" s="35">
        <v>8942</v>
      </c>
      <c r="J187" s="35">
        <v>11783</v>
      </c>
      <c r="K187" s="35">
        <v>10696</v>
      </c>
      <c r="L187" s="35">
        <v>13946</v>
      </c>
      <c r="M187" s="35">
        <v>9254</v>
      </c>
      <c r="N187" s="35">
        <v>27647</v>
      </c>
      <c r="O187" s="43">
        <f t="shared" si="4"/>
        <v>8942</v>
      </c>
      <c r="P187" s="43">
        <f t="shared" si="5"/>
        <v>27647</v>
      </c>
    </row>
    <row r="188" spans="1:16">
      <c r="A188" s="22">
        <v>79</v>
      </c>
      <c r="B188" s="23" t="s">
        <v>129</v>
      </c>
      <c r="C188" s="23" t="s">
        <v>402</v>
      </c>
      <c r="D188" s="35">
        <v>1072</v>
      </c>
      <c r="E188" s="35">
        <v>1066</v>
      </c>
      <c r="F188" s="35">
        <v>1077</v>
      </c>
      <c r="G188" s="35">
        <v>1038</v>
      </c>
      <c r="H188" s="35">
        <v>1631</v>
      </c>
      <c r="I188" s="35">
        <v>2314</v>
      </c>
      <c r="J188" s="35">
        <v>1801</v>
      </c>
      <c r="K188" s="35">
        <v>1130</v>
      </c>
      <c r="L188" s="35">
        <v>1995</v>
      </c>
      <c r="M188" s="35">
        <v>1418</v>
      </c>
      <c r="N188" s="35">
        <v>1515</v>
      </c>
      <c r="O188" s="43">
        <f t="shared" si="4"/>
        <v>1038</v>
      </c>
      <c r="P188" s="43">
        <f t="shared" si="5"/>
        <v>2314</v>
      </c>
    </row>
    <row r="189" spans="1:16">
      <c r="A189" s="22">
        <v>80</v>
      </c>
      <c r="B189" s="23" t="s">
        <v>130</v>
      </c>
      <c r="C189" s="23" t="s">
        <v>402</v>
      </c>
      <c r="D189" s="35">
        <v>712</v>
      </c>
      <c r="E189" s="35">
        <v>707</v>
      </c>
      <c r="F189" s="35">
        <v>715</v>
      </c>
      <c r="G189" s="35">
        <v>690</v>
      </c>
      <c r="H189" s="35">
        <v>947</v>
      </c>
      <c r="I189" s="35">
        <v>2840</v>
      </c>
      <c r="J189" s="35">
        <v>1112</v>
      </c>
      <c r="K189" s="35">
        <v>751</v>
      </c>
      <c r="L189" s="35">
        <v>1174</v>
      </c>
      <c r="M189" s="35">
        <v>1003</v>
      </c>
      <c r="N189" s="35">
        <v>1515</v>
      </c>
      <c r="O189" s="43">
        <f t="shared" si="4"/>
        <v>690</v>
      </c>
      <c r="P189" s="43">
        <f t="shared" si="5"/>
        <v>2840</v>
      </c>
    </row>
    <row r="190" spans="1:16">
      <c r="A190" s="22">
        <v>81</v>
      </c>
      <c r="B190" s="23" t="s">
        <v>131</v>
      </c>
      <c r="C190" s="23" t="s">
        <v>402</v>
      </c>
      <c r="D190" s="35">
        <v>382</v>
      </c>
      <c r="E190" s="35">
        <v>380</v>
      </c>
      <c r="F190" s="35">
        <v>383</v>
      </c>
      <c r="G190" s="35">
        <v>370</v>
      </c>
      <c r="H190" s="35">
        <v>526</v>
      </c>
      <c r="I190" s="35">
        <v>631</v>
      </c>
      <c r="J190" s="35">
        <v>555</v>
      </c>
      <c r="K190" s="35">
        <v>403</v>
      </c>
      <c r="L190" s="35">
        <v>712</v>
      </c>
      <c r="M190" s="35">
        <v>509</v>
      </c>
      <c r="N190" s="35">
        <v>568</v>
      </c>
      <c r="O190" s="43">
        <f t="shared" si="4"/>
        <v>370</v>
      </c>
      <c r="P190" s="43">
        <f t="shared" si="5"/>
        <v>712</v>
      </c>
    </row>
    <row r="191" spans="1:16">
      <c r="A191" s="22">
        <v>82</v>
      </c>
      <c r="B191" s="23" t="s">
        <v>132</v>
      </c>
      <c r="C191" s="23" t="s">
        <v>402</v>
      </c>
      <c r="D191" s="35">
        <v>2394</v>
      </c>
      <c r="E191" s="35">
        <v>2379</v>
      </c>
      <c r="F191" s="35">
        <v>2404</v>
      </c>
      <c r="G191" s="35">
        <v>2319</v>
      </c>
      <c r="H191" s="35">
        <v>1894</v>
      </c>
      <c r="I191" s="35">
        <v>2630</v>
      </c>
      <c r="J191" s="35">
        <v>2668</v>
      </c>
      <c r="K191" s="35">
        <v>2526</v>
      </c>
      <c r="L191" s="35">
        <v>1863</v>
      </c>
      <c r="M191" s="35">
        <v>1840</v>
      </c>
      <c r="N191" s="35">
        <v>2272</v>
      </c>
      <c r="O191" s="43">
        <f t="shared" si="4"/>
        <v>1840</v>
      </c>
      <c r="P191" s="43">
        <f t="shared" si="5"/>
        <v>2668</v>
      </c>
    </row>
    <row r="192" spans="1:16">
      <c r="A192" s="22">
        <v>83</v>
      </c>
      <c r="B192" s="23" t="s">
        <v>133</v>
      </c>
      <c r="C192" s="23" t="s">
        <v>402</v>
      </c>
      <c r="D192" s="35">
        <v>3145</v>
      </c>
      <c r="E192" s="35">
        <v>3125</v>
      </c>
      <c r="F192" s="35">
        <v>3158</v>
      </c>
      <c r="G192" s="35">
        <v>3047</v>
      </c>
      <c r="H192" s="35">
        <v>736</v>
      </c>
      <c r="I192" s="35">
        <v>3787</v>
      </c>
      <c r="J192" s="35">
        <v>1019</v>
      </c>
      <c r="K192" s="35">
        <v>3317</v>
      </c>
      <c r="L192" s="35">
        <v>1074</v>
      </c>
      <c r="M192" s="35">
        <v>1028</v>
      </c>
      <c r="N192" s="35">
        <v>2399</v>
      </c>
      <c r="O192" s="43">
        <f t="shared" si="4"/>
        <v>736</v>
      </c>
      <c r="P192" s="43">
        <f t="shared" si="5"/>
        <v>3787</v>
      </c>
    </row>
    <row r="193" spans="1:16">
      <c r="A193" s="22">
        <v>84</v>
      </c>
      <c r="B193" s="23" t="s">
        <v>134</v>
      </c>
      <c r="C193" s="23" t="s">
        <v>402</v>
      </c>
      <c r="D193" s="35">
        <v>969</v>
      </c>
      <c r="E193" s="35">
        <v>963</v>
      </c>
      <c r="F193" s="35">
        <v>973</v>
      </c>
      <c r="G193" s="35">
        <v>938</v>
      </c>
      <c r="H193" s="35">
        <v>1262</v>
      </c>
      <c r="I193" s="35">
        <v>2314</v>
      </c>
      <c r="J193" s="35">
        <v>1801</v>
      </c>
      <c r="K193" s="35">
        <v>1021</v>
      </c>
      <c r="L193" s="35">
        <v>1598</v>
      </c>
      <c r="M193" s="35">
        <v>1323</v>
      </c>
      <c r="N193" s="35">
        <v>1515</v>
      </c>
      <c r="O193" s="43">
        <f t="shared" si="4"/>
        <v>938</v>
      </c>
      <c r="P193" s="43">
        <f t="shared" si="5"/>
        <v>2314</v>
      </c>
    </row>
    <row r="194" spans="1:16">
      <c r="A194" s="22">
        <v>85</v>
      </c>
      <c r="B194" s="23" t="s">
        <v>135</v>
      </c>
      <c r="C194" s="23" t="s">
        <v>402</v>
      </c>
      <c r="D194" s="35">
        <v>365</v>
      </c>
      <c r="E194" s="35">
        <v>361</v>
      </c>
      <c r="F194" s="35">
        <v>366</v>
      </c>
      <c r="G194" s="35">
        <v>353</v>
      </c>
      <c r="H194" s="35">
        <v>736</v>
      </c>
      <c r="I194" s="35">
        <v>421</v>
      </c>
      <c r="J194" s="35">
        <v>439</v>
      </c>
      <c r="K194" s="35">
        <v>384</v>
      </c>
      <c r="L194" s="35">
        <v>977</v>
      </c>
      <c r="M194" s="35">
        <v>768</v>
      </c>
      <c r="N194" s="35">
        <v>568</v>
      </c>
      <c r="O194" s="43">
        <f t="shared" si="4"/>
        <v>353</v>
      </c>
      <c r="P194" s="43">
        <f t="shared" si="5"/>
        <v>977</v>
      </c>
    </row>
    <row r="195" spans="1:16">
      <c r="A195" s="22">
        <v>86</v>
      </c>
      <c r="B195" s="23" t="s">
        <v>136</v>
      </c>
      <c r="C195" s="23" t="s">
        <v>402</v>
      </c>
      <c r="D195" s="35">
        <v>4345</v>
      </c>
      <c r="E195" s="35">
        <v>4316</v>
      </c>
      <c r="F195" s="35">
        <v>4363</v>
      </c>
      <c r="G195" s="35">
        <v>4208</v>
      </c>
      <c r="H195" s="35">
        <v>4576</v>
      </c>
      <c r="I195" s="35">
        <v>4418</v>
      </c>
      <c r="J195" s="35">
        <v>4632</v>
      </c>
      <c r="K195" s="35">
        <v>4583</v>
      </c>
      <c r="L195" s="35">
        <v>5377</v>
      </c>
      <c r="M195" s="35">
        <v>5137</v>
      </c>
      <c r="N195" s="35">
        <v>5050</v>
      </c>
      <c r="O195" s="43">
        <f t="shared" si="4"/>
        <v>4208</v>
      </c>
      <c r="P195" s="43">
        <f t="shared" si="5"/>
        <v>5377</v>
      </c>
    </row>
    <row r="196" spans="1:16">
      <c r="A196" s="22">
        <v>87</v>
      </c>
      <c r="B196" s="23" t="s">
        <v>137</v>
      </c>
      <c r="C196" s="23" t="s">
        <v>402</v>
      </c>
      <c r="D196" s="35">
        <v>4564</v>
      </c>
      <c r="E196" s="35">
        <v>4532</v>
      </c>
      <c r="F196" s="35">
        <v>4581</v>
      </c>
      <c r="G196" s="35">
        <v>4418</v>
      </c>
      <c r="H196" s="35">
        <v>4839</v>
      </c>
      <c r="I196" s="35">
        <v>4313</v>
      </c>
      <c r="J196" s="35">
        <v>4632</v>
      </c>
      <c r="K196" s="35">
        <v>4813</v>
      </c>
      <c r="L196" s="35">
        <v>5444</v>
      </c>
      <c r="M196" s="35">
        <v>5137</v>
      </c>
      <c r="N196" s="35">
        <v>5050</v>
      </c>
      <c r="O196" s="43">
        <f t="shared" si="4"/>
        <v>4313</v>
      </c>
      <c r="P196" s="43">
        <f t="shared" si="5"/>
        <v>5444</v>
      </c>
    </row>
    <row r="197" spans="1:16">
      <c r="A197" s="22">
        <v>88</v>
      </c>
      <c r="B197" s="23" t="s">
        <v>138</v>
      </c>
      <c r="C197" s="23" t="s">
        <v>402</v>
      </c>
      <c r="D197" s="35">
        <v>5139</v>
      </c>
      <c r="E197" s="35">
        <v>5104</v>
      </c>
      <c r="F197" s="35">
        <v>5159</v>
      </c>
      <c r="G197" s="35">
        <v>4976</v>
      </c>
      <c r="H197" s="35">
        <v>6680</v>
      </c>
      <c r="I197" s="35">
        <v>6207</v>
      </c>
      <c r="J197" s="35">
        <v>5929</v>
      </c>
      <c r="K197" s="35">
        <v>5420</v>
      </c>
      <c r="L197" s="35">
        <v>7142</v>
      </c>
      <c r="M197" s="35">
        <v>6552</v>
      </c>
      <c r="N197" s="35">
        <v>6186</v>
      </c>
      <c r="O197" s="43">
        <f t="shared" si="4"/>
        <v>4976</v>
      </c>
      <c r="P197" s="43">
        <f t="shared" si="5"/>
        <v>7142</v>
      </c>
    </row>
    <row r="198" spans="1:16">
      <c r="A198" s="22">
        <v>89</v>
      </c>
      <c r="B198" s="23" t="s">
        <v>139</v>
      </c>
      <c r="C198" s="23" t="s">
        <v>402</v>
      </c>
      <c r="D198" s="35">
        <v>5629</v>
      </c>
      <c r="E198" s="35">
        <v>5592</v>
      </c>
      <c r="F198" s="35">
        <v>5652</v>
      </c>
      <c r="G198" s="35">
        <v>5451</v>
      </c>
      <c r="H198" s="35">
        <v>6838</v>
      </c>
      <c r="I198" s="35">
        <v>5891</v>
      </c>
      <c r="J198" s="35">
        <v>5929</v>
      </c>
      <c r="K198" s="35">
        <v>5937</v>
      </c>
      <c r="L198" s="35">
        <v>7176</v>
      </c>
      <c r="M198" s="35">
        <v>6552</v>
      </c>
      <c r="N198" s="35">
        <v>6186</v>
      </c>
      <c r="O198" s="43">
        <f t="shared" si="4"/>
        <v>5451</v>
      </c>
      <c r="P198" s="43">
        <f t="shared" si="5"/>
        <v>7176</v>
      </c>
    </row>
    <row r="199" spans="1:16">
      <c r="A199" s="22">
        <v>90</v>
      </c>
      <c r="B199" s="23" t="s">
        <v>140</v>
      </c>
      <c r="C199" s="23" t="s">
        <v>402</v>
      </c>
      <c r="D199" s="35">
        <v>10193</v>
      </c>
      <c r="E199" s="35">
        <v>10124</v>
      </c>
      <c r="F199" s="35">
        <v>10234</v>
      </c>
      <c r="G199" s="35">
        <v>9871</v>
      </c>
      <c r="H199" s="35">
        <v>15307</v>
      </c>
      <c r="I199" s="35">
        <v>10310</v>
      </c>
      <c r="J199" s="35">
        <v>11858</v>
      </c>
      <c r="K199" s="35">
        <v>10750</v>
      </c>
      <c r="L199" s="35">
        <v>12482</v>
      </c>
      <c r="M199" s="35">
        <v>9473</v>
      </c>
      <c r="N199" s="35">
        <v>11235</v>
      </c>
      <c r="O199" s="43">
        <f t="shared" si="4"/>
        <v>9473</v>
      </c>
      <c r="P199" s="43">
        <f t="shared" si="5"/>
        <v>15307</v>
      </c>
    </row>
    <row r="200" spans="1:16">
      <c r="A200" s="22">
        <v>91</v>
      </c>
      <c r="B200" s="23" t="s">
        <v>141</v>
      </c>
      <c r="C200" s="23" t="s">
        <v>402</v>
      </c>
      <c r="D200" s="35">
        <v>8829</v>
      </c>
      <c r="E200" s="35">
        <v>8771</v>
      </c>
      <c r="F200" s="35">
        <v>8865</v>
      </c>
      <c r="G200" s="35">
        <v>8551</v>
      </c>
      <c r="H200" s="35">
        <v>8889</v>
      </c>
      <c r="I200" s="35">
        <v>11993</v>
      </c>
      <c r="J200" s="35">
        <v>10191</v>
      </c>
      <c r="K200" s="35">
        <v>9312</v>
      </c>
      <c r="L200" s="35">
        <v>8917</v>
      </c>
      <c r="M200" s="35">
        <v>8222</v>
      </c>
      <c r="N200" s="35">
        <v>10352</v>
      </c>
      <c r="O200" s="43">
        <f t="shared" si="4"/>
        <v>8222</v>
      </c>
      <c r="P200" s="43">
        <f t="shared" si="5"/>
        <v>11993</v>
      </c>
    </row>
    <row r="201" spans="1:16">
      <c r="A201" s="22">
        <v>92</v>
      </c>
      <c r="B201" s="23" t="s">
        <v>142</v>
      </c>
      <c r="C201" s="23" t="s">
        <v>402</v>
      </c>
      <c r="D201" s="35">
        <v>4738</v>
      </c>
      <c r="E201" s="35">
        <v>4707</v>
      </c>
      <c r="F201" s="35">
        <v>4757</v>
      </c>
      <c r="G201" s="35">
        <v>4589</v>
      </c>
      <c r="H201" s="35">
        <v>5944</v>
      </c>
      <c r="I201" s="35">
        <v>4103</v>
      </c>
      <c r="J201" s="35">
        <v>4669</v>
      </c>
      <c r="K201" s="35">
        <v>4997</v>
      </c>
      <c r="L201" s="35">
        <v>5142</v>
      </c>
      <c r="M201" s="35">
        <v>4458</v>
      </c>
      <c r="N201" s="35">
        <v>10352</v>
      </c>
      <c r="O201" s="43">
        <f t="shared" ref="O201:O264" si="6">MIN(D201:N201)</f>
        <v>4103</v>
      </c>
      <c r="P201" s="43">
        <f t="shared" ref="P201:P264" si="7">MAX(D201:N201)</f>
        <v>10352</v>
      </c>
    </row>
    <row r="202" spans="1:16">
      <c r="A202" s="22">
        <v>93</v>
      </c>
      <c r="B202" s="23" t="s">
        <v>143</v>
      </c>
      <c r="C202" s="23" t="s">
        <v>402</v>
      </c>
      <c r="D202" s="35">
        <v>3494</v>
      </c>
      <c r="E202" s="35">
        <v>3471</v>
      </c>
      <c r="F202" s="35">
        <v>3508</v>
      </c>
      <c r="G202" s="35">
        <v>3383</v>
      </c>
      <c r="H202" s="35">
        <v>3366</v>
      </c>
      <c r="I202" s="35">
        <v>3892</v>
      </c>
      <c r="J202" s="35">
        <v>2965</v>
      </c>
      <c r="K202" s="35">
        <v>3685</v>
      </c>
      <c r="L202" s="35">
        <v>4164</v>
      </c>
      <c r="M202" s="35">
        <v>3390</v>
      </c>
      <c r="N202" s="35">
        <v>4040</v>
      </c>
      <c r="O202" s="43">
        <f t="shared" si="6"/>
        <v>2965</v>
      </c>
      <c r="P202" s="43">
        <f t="shared" si="7"/>
        <v>4164</v>
      </c>
    </row>
    <row r="203" spans="1:16">
      <c r="A203" s="22">
        <v>94</v>
      </c>
      <c r="B203" s="23" t="s">
        <v>144</v>
      </c>
      <c r="C203" s="23" t="s">
        <v>402</v>
      </c>
      <c r="D203" s="35">
        <v>14690</v>
      </c>
      <c r="E203" s="35">
        <v>14590</v>
      </c>
      <c r="F203" s="35">
        <v>14749</v>
      </c>
      <c r="G203" s="35">
        <v>14226</v>
      </c>
      <c r="H203" s="35">
        <v>17042</v>
      </c>
      <c r="I203" s="35">
        <v>21776</v>
      </c>
      <c r="J203" s="35">
        <v>16305</v>
      </c>
      <c r="K203" s="35">
        <v>15494</v>
      </c>
      <c r="L203" s="35">
        <v>16307</v>
      </c>
      <c r="M203" s="35">
        <v>19134</v>
      </c>
      <c r="N203" s="35">
        <v>14139</v>
      </c>
      <c r="O203" s="43">
        <f t="shared" si="6"/>
        <v>14139</v>
      </c>
      <c r="P203" s="43">
        <f t="shared" si="7"/>
        <v>21776</v>
      </c>
    </row>
    <row r="204" spans="1:16">
      <c r="A204" s="22">
        <v>95</v>
      </c>
      <c r="B204" s="23" t="s">
        <v>145</v>
      </c>
      <c r="C204" s="23" t="s">
        <v>402</v>
      </c>
      <c r="D204" s="35">
        <v>23298</v>
      </c>
      <c r="E204" s="35">
        <v>23142</v>
      </c>
      <c r="F204" s="35">
        <v>23391</v>
      </c>
      <c r="G204" s="35">
        <v>22562</v>
      </c>
      <c r="H204" s="35">
        <v>24038</v>
      </c>
      <c r="I204" s="35">
        <v>28930</v>
      </c>
      <c r="J204" s="35">
        <v>17046</v>
      </c>
      <c r="K204" s="35">
        <v>24574</v>
      </c>
      <c r="L204" s="35">
        <v>22493</v>
      </c>
      <c r="M204" s="35">
        <v>20556</v>
      </c>
      <c r="N204" s="35">
        <v>14139</v>
      </c>
      <c r="O204" s="43">
        <f t="shared" si="6"/>
        <v>14139</v>
      </c>
      <c r="P204" s="43">
        <f t="shared" si="7"/>
        <v>28930</v>
      </c>
    </row>
    <row r="205" spans="1:16">
      <c r="A205" s="22">
        <v>96</v>
      </c>
      <c r="B205" s="23" t="s">
        <v>146</v>
      </c>
      <c r="C205" s="23" t="s">
        <v>402</v>
      </c>
      <c r="D205" s="35">
        <v>7527</v>
      </c>
      <c r="E205" s="35">
        <v>7477</v>
      </c>
      <c r="F205" s="35">
        <v>7558</v>
      </c>
      <c r="G205" s="35">
        <v>7290</v>
      </c>
      <c r="H205" s="35">
        <v>8679</v>
      </c>
      <c r="I205" s="35">
        <v>8311</v>
      </c>
      <c r="J205" s="35">
        <v>9264</v>
      </c>
      <c r="K205" s="35">
        <v>7939</v>
      </c>
      <c r="L205" s="35">
        <v>8920</v>
      </c>
      <c r="M205" s="35">
        <v>8222</v>
      </c>
      <c r="N205" s="35">
        <v>9973</v>
      </c>
      <c r="O205" s="43">
        <f t="shared" si="6"/>
        <v>7290</v>
      </c>
      <c r="P205" s="43">
        <f t="shared" si="7"/>
        <v>9973</v>
      </c>
    </row>
    <row r="206" spans="1:16">
      <c r="A206" s="22">
        <v>97</v>
      </c>
      <c r="B206" s="23" t="s">
        <v>147</v>
      </c>
      <c r="C206" s="23" t="s">
        <v>402</v>
      </c>
      <c r="D206" s="35">
        <v>9570</v>
      </c>
      <c r="E206" s="35">
        <v>9506</v>
      </c>
      <c r="F206" s="35">
        <v>9609</v>
      </c>
      <c r="G206" s="35">
        <v>9268</v>
      </c>
      <c r="H206" s="35">
        <v>9678</v>
      </c>
      <c r="I206" s="35">
        <v>10836</v>
      </c>
      <c r="J206" s="35">
        <v>9264</v>
      </c>
      <c r="K206" s="35">
        <v>10094</v>
      </c>
      <c r="L206" s="35">
        <v>10978</v>
      </c>
      <c r="M206" s="35">
        <v>9092</v>
      </c>
      <c r="N206" s="35">
        <v>11235</v>
      </c>
      <c r="O206" s="43">
        <f t="shared" si="6"/>
        <v>9092</v>
      </c>
      <c r="P206" s="43">
        <f t="shared" si="7"/>
        <v>11235</v>
      </c>
    </row>
    <row r="207" spans="1:16">
      <c r="A207" s="22">
        <v>98</v>
      </c>
      <c r="B207" s="23" t="s">
        <v>148</v>
      </c>
      <c r="C207" s="23" t="s">
        <v>402</v>
      </c>
      <c r="D207" s="35">
        <v>10618</v>
      </c>
      <c r="E207" s="35">
        <v>10546</v>
      </c>
      <c r="F207" s="35">
        <v>10661</v>
      </c>
      <c r="G207" s="35">
        <v>10282</v>
      </c>
      <c r="H207" s="35">
        <v>11835</v>
      </c>
      <c r="I207" s="35">
        <v>13045</v>
      </c>
      <c r="J207" s="35">
        <v>9819</v>
      </c>
      <c r="K207" s="35">
        <v>11199</v>
      </c>
      <c r="L207" s="35">
        <v>12970</v>
      </c>
      <c r="M207" s="35">
        <v>10239</v>
      </c>
      <c r="N207" s="35">
        <v>15023</v>
      </c>
      <c r="O207" s="43">
        <f t="shared" si="6"/>
        <v>9819</v>
      </c>
      <c r="P207" s="43">
        <f t="shared" si="7"/>
        <v>15023</v>
      </c>
    </row>
    <row r="208" spans="1:16">
      <c r="A208" s="22">
        <v>99</v>
      </c>
      <c r="B208" s="23" t="s">
        <v>149</v>
      </c>
      <c r="C208" s="23" t="s">
        <v>402</v>
      </c>
      <c r="D208" s="35">
        <v>19202</v>
      </c>
      <c r="E208" s="35">
        <v>19074</v>
      </c>
      <c r="F208" s="35">
        <v>19279</v>
      </c>
      <c r="G208" s="35">
        <v>18596</v>
      </c>
      <c r="H208" s="35">
        <v>18568</v>
      </c>
      <c r="I208" s="35">
        <v>19252</v>
      </c>
      <c r="J208" s="35">
        <v>13896</v>
      </c>
      <c r="K208" s="35">
        <v>20253</v>
      </c>
      <c r="L208" s="35">
        <v>18516</v>
      </c>
      <c r="M208" s="35">
        <v>17984</v>
      </c>
      <c r="N208" s="35">
        <v>18810</v>
      </c>
      <c r="O208" s="43">
        <f t="shared" si="6"/>
        <v>13896</v>
      </c>
      <c r="P208" s="43">
        <f t="shared" si="7"/>
        <v>20253</v>
      </c>
    </row>
    <row r="209" spans="1:16">
      <c r="A209" s="22">
        <v>100</v>
      </c>
      <c r="B209" s="23" t="s">
        <v>150</v>
      </c>
      <c r="C209" s="23" t="s">
        <v>402</v>
      </c>
      <c r="D209" s="35">
        <v>9121</v>
      </c>
      <c r="E209" s="35">
        <v>9059</v>
      </c>
      <c r="F209" s="35">
        <v>9157</v>
      </c>
      <c r="G209" s="35">
        <v>8832</v>
      </c>
      <c r="H209" s="35">
        <v>8889</v>
      </c>
      <c r="I209" s="35">
        <v>11151</v>
      </c>
      <c r="J209" s="35">
        <v>10191</v>
      </c>
      <c r="K209" s="35">
        <v>9618</v>
      </c>
      <c r="L209" s="35">
        <v>10309</v>
      </c>
      <c r="M209" s="35">
        <v>8659</v>
      </c>
      <c r="N209" s="35">
        <v>10352</v>
      </c>
      <c r="O209" s="43">
        <f t="shared" si="6"/>
        <v>8659</v>
      </c>
      <c r="P209" s="43">
        <f t="shared" si="7"/>
        <v>11151</v>
      </c>
    </row>
    <row r="210" spans="1:16">
      <c r="A210" s="22">
        <v>101</v>
      </c>
      <c r="B210" s="23" t="s">
        <v>151</v>
      </c>
      <c r="C210" s="23" t="s">
        <v>402</v>
      </c>
      <c r="D210" s="35">
        <v>4738</v>
      </c>
      <c r="E210" s="35">
        <v>4707</v>
      </c>
      <c r="F210" s="35">
        <v>4757</v>
      </c>
      <c r="G210" s="35">
        <v>4589</v>
      </c>
      <c r="H210" s="35">
        <v>5313</v>
      </c>
      <c r="I210" s="35">
        <v>4629</v>
      </c>
      <c r="J210" s="35">
        <v>4669</v>
      </c>
      <c r="K210" s="35">
        <v>4997</v>
      </c>
      <c r="L210" s="35">
        <v>5203</v>
      </c>
      <c r="M210" s="35">
        <v>4754</v>
      </c>
      <c r="N210" s="35">
        <v>10352</v>
      </c>
      <c r="O210" s="43">
        <f t="shared" si="6"/>
        <v>4589</v>
      </c>
      <c r="P210" s="43">
        <f t="shared" si="7"/>
        <v>10352</v>
      </c>
    </row>
    <row r="211" spans="1:16">
      <c r="A211" s="22">
        <v>102</v>
      </c>
      <c r="B211" s="23" t="s">
        <v>152</v>
      </c>
      <c r="C211" s="23" t="s">
        <v>402</v>
      </c>
      <c r="D211" s="35">
        <v>6732</v>
      </c>
      <c r="E211" s="35">
        <v>6687</v>
      </c>
      <c r="F211" s="35">
        <v>6758</v>
      </c>
      <c r="G211" s="35">
        <v>6519</v>
      </c>
      <c r="H211" s="35">
        <v>8363</v>
      </c>
      <c r="I211" s="35">
        <v>23354</v>
      </c>
      <c r="J211" s="35">
        <v>6855</v>
      </c>
      <c r="K211" s="35">
        <v>7100</v>
      </c>
      <c r="L211" s="35">
        <v>8298</v>
      </c>
      <c r="M211" s="35">
        <v>7144</v>
      </c>
      <c r="N211" s="35">
        <v>8711</v>
      </c>
      <c r="O211" s="43">
        <f t="shared" si="6"/>
        <v>6519</v>
      </c>
      <c r="P211" s="43">
        <f t="shared" si="7"/>
        <v>23354</v>
      </c>
    </row>
    <row r="212" spans="1:16">
      <c r="A212" s="22">
        <v>103</v>
      </c>
      <c r="B212" s="23" t="s">
        <v>153</v>
      </c>
      <c r="C212" s="23" t="s">
        <v>402</v>
      </c>
      <c r="D212" s="35">
        <v>26451</v>
      </c>
      <c r="E212" s="35">
        <v>26274</v>
      </c>
      <c r="F212" s="35">
        <v>26558</v>
      </c>
      <c r="G212" s="35">
        <v>25616</v>
      </c>
      <c r="H212" s="35">
        <v>28457</v>
      </c>
      <c r="I212" s="35">
        <v>23354</v>
      </c>
      <c r="J212" s="35">
        <v>27792</v>
      </c>
      <c r="K212" s="35">
        <v>27899</v>
      </c>
      <c r="L212" s="35">
        <v>27638</v>
      </c>
      <c r="M212" s="35">
        <v>33323</v>
      </c>
      <c r="N212" s="35">
        <v>27647</v>
      </c>
      <c r="O212" s="43">
        <f t="shared" si="6"/>
        <v>23354</v>
      </c>
      <c r="P212" s="43">
        <f t="shared" si="7"/>
        <v>33323</v>
      </c>
    </row>
    <row r="213" spans="1:16">
      <c r="A213" s="22">
        <v>104</v>
      </c>
      <c r="B213" s="23" t="s">
        <v>154</v>
      </c>
      <c r="C213" s="23" t="s">
        <v>402</v>
      </c>
      <c r="D213" s="35">
        <v>26451</v>
      </c>
      <c r="E213" s="35">
        <v>26274</v>
      </c>
      <c r="F213" s="35">
        <v>26558</v>
      </c>
      <c r="G213" s="35">
        <v>25616</v>
      </c>
      <c r="H213" s="35">
        <v>32665</v>
      </c>
      <c r="I213" s="35">
        <v>23354</v>
      </c>
      <c r="J213" s="35">
        <v>27792</v>
      </c>
      <c r="K213" s="35">
        <v>27899</v>
      </c>
      <c r="L213" s="35">
        <v>29307</v>
      </c>
      <c r="M213" s="35">
        <v>36242</v>
      </c>
      <c r="N213" s="35">
        <v>27647</v>
      </c>
      <c r="O213" s="43">
        <f t="shared" si="6"/>
        <v>23354</v>
      </c>
      <c r="P213" s="43">
        <f t="shared" si="7"/>
        <v>36242</v>
      </c>
    </row>
    <row r="214" spans="1:16">
      <c r="A214" s="22">
        <v>105</v>
      </c>
      <c r="B214" s="23" t="s">
        <v>155</v>
      </c>
      <c r="C214" s="23" t="s">
        <v>402</v>
      </c>
      <c r="D214" s="35">
        <v>37886</v>
      </c>
      <c r="E214" s="35">
        <v>37632</v>
      </c>
      <c r="F214" s="35">
        <v>38038</v>
      </c>
      <c r="G214" s="35">
        <v>36691</v>
      </c>
      <c r="H214" s="35">
        <v>38398</v>
      </c>
      <c r="I214" s="35">
        <v>38082</v>
      </c>
      <c r="J214" s="35">
        <v>38908</v>
      </c>
      <c r="K214" s="35">
        <v>39959</v>
      </c>
      <c r="L214" s="35">
        <v>39181</v>
      </c>
      <c r="M214" s="35">
        <v>36242</v>
      </c>
      <c r="N214" s="35">
        <v>37746</v>
      </c>
      <c r="O214" s="43">
        <f t="shared" si="6"/>
        <v>36242</v>
      </c>
      <c r="P214" s="43">
        <f t="shared" si="7"/>
        <v>39959</v>
      </c>
    </row>
    <row r="215" spans="1:16">
      <c r="A215" s="22">
        <v>106</v>
      </c>
      <c r="B215" s="23" t="s">
        <v>156</v>
      </c>
      <c r="C215" s="23" t="s">
        <v>402</v>
      </c>
      <c r="D215" s="35">
        <v>46388</v>
      </c>
      <c r="E215" s="35">
        <v>46077</v>
      </c>
      <c r="F215" s="35">
        <v>46574</v>
      </c>
      <c r="G215" s="35">
        <v>44924</v>
      </c>
      <c r="H215" s="35">
        <v>38398</v>
      </c>
      <c r="I215" s="35">
        <v>38082</v>
      </c>
      <c r="J215" s="35">
        <v>38908</v>
      </c>
      <c r="K215" s="35">
        <v>48926</v>
      </c>
      <c r="L215" s="35">
        <v>39393</v>
      </c>
      <c r="M215" s="35">
        <v>47535</v>
      </c>
      <c r="N215" s="35">
        <v>37746</v>
      </c>
      <c r="O215" s="43">
        <f t="shared" si="6"/>
        <v>37746</v>
      </c>
      <c r="P215" s="43">
        <f t="shared" si="7"/>
        <v>48926</v>
      </c>
    </row>
    <row r="216" spans="1:16">
      <c r="A216" s="22">
        <v>107</v>
      </c>
      <c r="B216" s="23" t="s">
        <v>157</v>
      </c>
      <c r="C216" s="23" t="s">
        <v>402</v>
      </c>
      <c r="D216" s="35">
        <v>29847</v>
      </c>
      <c r="E216" s="35">
        <v>29647</v>
      </c>
      <c r="F216" s="35">
        <v>29967</v>
      </c>
      <c r="G216" s="35">
        <v>28906</v>
      </c>
      <c r="H216" s="35">
        <v>35452</v>
      </c>
      <c r="I216" s="35">
        <v>40186</v>
      </c>
      <c r="J216" s="35">
        <v>27792</v>
      </c>
      <c r="K216" s="35">
        <v>31481</v>
      </c>
      <c r="L216" s="35">
        <v>41782</v>
      </c>
      <c r="M216" s="35">
        <v>36242</v>
      </c>
      <c r="N216" s="35">
        <v>27647</v>
      </c>
      <c r="O216" s="43">
        <f t="shared" si="6"/>
        <v>27647</v>
      </c>
      <c r="P216" s="43">
        <f t="shared" si="7"/>
        <v>41782</v>
      </c>
    </row>
    <row r="217" spans="1:16">
      <c r="A217" s="22">
        <v>108</v>
      </c>
      <c r="B217" s="23" t="s">
        <v>158</v>
      </c>
      <c r="C217" s="23" t="s">
        <v>402</v>
      </c>
      <c r="D217" s="35">
        <v>153369</v>
      </c>
      <c r="E217" s="35">
        <v>152339</v>
      </c>
      <c r="F217" s="35">
        <v>153985</v>
      </c>
      <c r="G217" s="35">
        <v>148528</v>
      </c>
      <c r="H217" s="35">
        <v>116614</v>
      </c>
      <c r="I217" s="35">
        <v>83213</v>
      </c>
      <c r="J217" s="35">
        <v>125990</v>
      </c>
      <c r="K217" s="35">
        <v>161761</v>
      </c>
      <c r="L217" s="35">
        <v>123821</v>
      </c>
      <c r="M217" s="35">
        <v>96391</v>
      </c>
      <c r="N217" s="35">
        <v>27647</v>
      </c>
      <c r="O217" s="43">
        <f t="shared" si="6"/>
        <v>27647</v>
      </c>
      <c r="P217" s="43">
        <f t="shared" si="7"/>
        <v>161761</v>
      </c>
    </row>
    <row r="218" spans="1:16">
      <c r="A218" s="22">
        <v>109</v>
      </c>
      <c r="B218" s="23" t="s">
        <v>159</v>
      </c>
      <c r="C218" s="23" t="s">
        <v>402</v>
      </c>
      <c r="D218" s="35">
        <v>162198</v>
      </c>
      <c r="E218" s="35">
        <v>161111</v>
      </c>
      <c r="F218" s="35">
        <v>162850</v>
      </c>
      <c r="G218" s="35">
        <v>157078</v>
      </c>
      <c r="H218" s="35">
        <v>125556</v>
      </c>
      <c r="I218" s="35">
        <v>91419</v>
      </c>
      <c r="J218" s="35">
        <v>138959</v>
      </c>
      <c r="K218" s="35">
        <v>171073</v>
      </c>
      <c r="L218" s="35">
        <v>136142</v>
      </c>
      <c r="M218" s="35">
        <v>113058</v>
      </c>
      <c r="N218" s="35">
        <v>37746</v>
      </c>
      <c r="O218" s="43">
        <f t="shared" si="6"/>
        <v>37746</v>
      </c>
      <c r="P218" s="43">
        <f t="shared" si="7"/>
        <v>171073</v>
      </c>
    </row>
    <row r="219" spans="1:16">
      <c r="A219" s="22">
        <v>110</v>
      </c>
      <c r="B219" s="23" t="s">
        <v>160</v>
      </c>
      <c r="C219" s="23" t="s">
        <v>402</v>
      </c>
      <c r="D219" s="35">
        <v>1126</v>
      </c>
      <c r="E219" s="35">
        <v>1117</v>
      </c>
      <c r="F219" s="35">
        <v>1130</v>
      </c>
      <c r="G219" s="35">
        <v>1090</v>
      </c>
      <c r="H219" s="35">
        <v>1262</v>
      </c>
      <c r="I219" s="35">
        <v>947</v>
      </c>
      <c r="J219" s="35">
        <v>1484</v>
      </c>
      <c r="K219" s="35">
        <v>1187</v>
      </c>
      <c r="L219" s="35">
        <v>1686</v>
      </c>
      <c r="M219" s="35">
        <v>1122</v>
      </c>
      <c r="N219" s="35">
        <v>3156</v>
      </c>
      <c r="O219" s="43">
        <f t="shared" si="6"/>
        <v>947</v>
      </c>
      <c r="P219" s="43">
        <f t="shared" si="7"/>
        <v>3156</v>
      </c>
    </row>
    <row r="220" spans="1:16">
      <c r="A220" s="22">
        <v>111</v>
      </c>
      <c r="B220" s="23" t="s">
        <v>161</v>
      </c>
      <c r="C220" s="23" t="s">
        <v>402</v>
      </c>
      <c r="D220" s="35">
        <v>1161</v>
      </c>
      <c r="E220" s="35">
        <v>1154</v>
      </c>
      <c r="F220" s="35">
        <v>1166</v>
      </c>
      <c r="G220" s="35">
        <v>1126</v>
      </c>
      <c r="H220" s="35">
        <v>1420</v>
      </c>
      <c r="I220" s="35">
        <v>1157</v>
      </c>
      <c r="J220" s="35">
        <v>1484</v>
      </c>
      <c r="K220" s="35">
        <v>1225</v>
      </c>
      <c r="L220" s="35">
        <v>1876</v>
      </c>
      <c r="M220" s="35">
        <v>1251</v>
      </c>
      <c r="N220" s="35">
        <v>3156</v>
      </c>
      <c r="O220" s="43">
        <f t="shared" si="6"/>
        <v>1126</v>
      </c>
      <c r="P220" s="43">
        <f t="shared" si="7"/>
        <v>3156</v>
      </c>
    </row>
    <row r="221" spans="1:16">
      <c r="A221" s="22">
        <v>112</v>
      </c>
      <c r="B221" s="23" t="s">
        <v>162</v>
      </c>
      <c r="C221" s="23" t="s">
        <v>402</v>
      </c>
      <c r="D221" s="35">
        <v>1159</v>
      </c>
      <c r="E221" s="35">
        <v>1152</v>
      </c>
      <c r="F221" s="35">
        <v>1165</v>
      </c>
      <c r="G221" s="35">
        <v>1122</v>
      </c>
      <c r="H221" s="35">
        <v>1420</v>
      </c>
      <c r="I221" s="35">
        <v>1157</v>
      </c>
      <c r="J221" s="35">
        <v>1484</v>
      </c>
      <c r="K221" s="35">
        <v>1222</v>
      </c>
      <c r="L221" s="35">
        <v>1895</v>
      </c>
      <c r="M221" s="35">
        <v>1253</v>
      </c>
      <c r="N221" s="35">
        <v>3156</v>
      </c>
      <c r="O221" s="43">
        <f t="shared" si="6"/>
        <v>1122</v>
      </c>
      <c r="P221" s="43">
        <f t="shared" si="7"/>
        <v>3156</v>
      </c>
    </row>
    <row r="222" spans="1:16">
      <c r="A222" s="22">
        <v>113</v>
      </c>
      <c r="B222" s="23" t="s">
        <v>163</v>
      </c>
      <c r="C222" s="23" t="s">
        <v>402</v>
      </c>
      <c r="D222" s="35">
        <v>1322</v>
      </c>
      <c r="E222" s="35">
        <v>1313</v>
      </c>
      <c r="F222" s="35">
        <v>1328</v>
      </c>
      <c r="G222" s="35">
        <v>1280</v>
      </c>
      <c r="H222" s="35">
        <v>1578</v>
      </c>
      <c r="I222" s="35">
        <v>1157</v>
      </c>
      <c r="J222" s="35">
        <v>1484</v>
      </c>
      <c r="K222" s="35">
        <v>1394</v>
      </c>
      <c r="L222" s="35">
        <v>1922</v>
      </c>
      <c r="M222" s="35">
        <v>1241</v>
      </c>
      <c r="N222" s="35">
        <v>4418</v>
      </c>
      <c r="O222" s="43">
        <f t="shared" si="6"/>
        <v>1157</v>
      </c>
      <c r="P222" s="43">
        <f t="shared" si="7"/>
        <v>4418</v>
      </c>
    </row>
    <row r="223" spans="1:16">
      <c r="A223" s="22">
        <v>114</v>
      </c>
      <c r="B223" s="23" t="s">
        <v>164</v>
      </c>
      <c r="C223" s="23" t="s">
        <v>402</v>
      </c>
      <c r="D223" s="35">
        <v>2391</v>
      </c>
      <c r="E223" s="35">
        <v>2375</v>
      </c>
      <c r="F223" s="35">
        <v>2401</v>
      </c>
      <c r="G223" s="35">
        <v>2315</v>
      </c>
      <c r="H223" s="35">
        <v>3629</v>
      </c>
      <c r="I223" s="35">
        <v>2420</v>
      </c>
      <c r="J223" s="35">
        <v>2758</v>
      </c>
      <c r="K223" s="35">
        <v>2522</v>
      </c>
      <c r="L223" s="35">
        <v>3746</v>
      </c>
      <c r="M223" s="35">
        <v>3240</v>
      </c>
      <c r="N223" s="35">
        <v>3787</v>
      </c>
      <c r="O223" s="43">
        <f t="shared" si="6"/>
        <v>2315</v>
      </c>
      <c r="P223" s="43">
        <f t="shared" si="7"/>
        <v>3787</v>
      </c>
    </row>
    <row r="224" spans="1:16">
      <c r="A224" s="22">
        <v>115</v>
      </c>
      <c r="B224" s="23" t="s">
        <v>165</v>
      </c>
      <c r="C224" s="23" t="s">
        <v>402</v>
      </c>
      <c r="D224" s="35">
        <v>2694</v>
      </c>
      <c r="E224" s="35">
        <v>2676</v>
      </c>
      <c r="F224" s="35">
        <v>2705</v>
      </c>
      <c r="G224" s="35">
        <v>2609</v>
      </c>
      <c r="H224" s="35">
        <v>4050</v>
      </c>
      <c r="I224" s="35">
        <v>2840</v>
      </c>
      <c r="J224" s="35">
        <v>2758</v>
      </c>
      <c r="K224" s="35">
        <v>2841</v>
      </c>
      <c r="L224" s="35">
        <v>4162</v>
      </c>
      <c r="M224" s="35">
        <v>3594</v>
      </c>
      <c r="N224" s="35">
        <v>3787</v>
      </c>
      <c r="O224" s="43">
        <f t="shared" si="6"/>
        <v>2609</v>
      </c>
      <c r="P224" s="43">
        <f t="shared" si="7"/>
        <v>4162</v>
      </c>
    </row>
    <row r="225" spans="1:16">
      <c r="A225" s="22">
        <v>116</v>
      </c>
      <c r="B225" s="23" t="s">
        <v>166</v>
      </c>
      <c r="C225" s="23" t="s">
        <v>402</v>
      </c>
      <c r="D225" s="35">
        <v>2694</v>
      </c>
      <c r="E225" s="35">
        <v>2676</v>
      </c>
      <c r="F225" s="35">
        <v>2705</v>
      </c>
      <c r="G225" s="35">
        <v>2609</v>
      </c>
      <c r="H225" s="35">
        <v>4050</v>
      </c>
      <c r="I225" s="35">
        <v>2840</v>
      </c>
      <c r="J225" s="35">
        <v>2758</v>
      </c>
      <c r="K225" s="35">
        <v>2841</v>
      </c>
      <c r="L225" s="35">
        <v>4355</v>
      </c>
      <c r="M225" s="35">
        <v>3594</v>
      </c>
      <c r="N225" s="35">
        <v>3787</v>
      </c>
      <c r="O225" s="43">
        <f t="shared" si="6"/>
        <v>2609</v>
      </c>
      <c r="P225" s="43">
        <f t="shared" si="7"/>
        <v>4355</v>
      </c>
    </row>
    <row r="226" spans="1:16">
      <c r="A226" s="22">
        <v>117</v>
      </c>
      <c r="B226" s="23" t="s">
        <v>167</v>
      </c>
      <c r="C226" s="23" t="s">
        <v>402</v>
      </c>
      <c r="D226" s="35">
        <v>3647</v>
      </c>
      <c r="E226" s="35">
        <v>3622</v>
      </c>
      <c r="F226" s="35">
        <v>3661</v>
      </c>
      <c r="G226" s="35">
        <v>3532</v>
      </c>
      <c r="H226" s="35">
        <v>5050</v>
      </c>
      <c r="I226" s="35">
        <v>3156</v>
      </c>
      <c r="J226" s="35">
        <v>2758</v>
      </c>
      <c r="K226" s="35">
        <v>3846</v>
      </c>
      <c r="L226" s="35">
        <v>4730</v>
      </c>
      <c r="M226" s="35">
        <v>3594</v>
      </c>
      <c r="N226" s="35">
        <v>5050</v>
      </c>
      <c r="O226" s="43">
        <f t="shared" si="6"/>
        <v>2758</v>
      </c>
      <c r="P226" s="43">
        <f t="shared" si="7"/>
        <v>5050</v>
      </c>
    </row>
    <row r="227" spans="1:16">
      <c r="A227" s="22">
        <v>118</v>
      </c>
      <c r="B227" s="23" t="s">
        <v>168</v>
      </c>
      <c r="C227" s="23" t="s">
        <v>402</v>
      </c>
      <c r="D227" s="35">
        <v>3534</v>
      </c>
      <c r="E227" s="35">
        <v>3511</v>
      </c>
      <c r="F227" s="35">
        <v>3548</v>
      </c>
      <c r="G227" s="35">
        <v>3423</v>
      </c>
      <c r="H227" s="35">
        <v>5365</v>
      </c>
      <c r="I227" s="35">
        <v>3682</v>
      </c>
      <c r="J227" s="35">
        <v>4140</v>
      </c>
      <c r="K227" s="35">
        <v>3728</v>
      </c>
      <c r="L227" s="35">
        <v>5157</v>
      </c>
      <c r="M227" s="35">
        <v>3790</v>
      </c>
      <c r="N227" s="35">
        <v>4166</v>
      </c>
      <c r="O227" s="43">
        <f t="shared" si="6"/>
        <v>3423</v>
      </c>
      <c r="P227" s="43">
        <f t="shared" si="7"/>
        <v>5365</v>
      </c>
    </row>
    <row r="228" spans="1:16">
      <c r="A228" s="22">
        <v>119</v>
      </c>
      <c r="B228" s="23" t="s">
        <v>169</v>
      </c>
      <c r="C228" s="23" t="s">
        <v>402</v>
      </c>
      <c r="D228" s="35">
        <v>4111</v>
      </c>
      <c r="E228" s="35">
        <v>4083</v>
      </c>
      <c r="F228" s="35">
        <v>4127</v>
      </c>
      <c r="G228" s="35">
        <v>3982</v>
      </c>
      <c r="H228" s="35">
        <v>5891</v>
      </c>
      <c r="I228" s="35">
        <v>4208</v>
      </c>
      <c r="J228" s="35">
        <v>4140</v>
      </c>
      <c r="K228" s="35">
        <v>4335</v>
      </c>
      <c r="L228" s="35">
        <v>5462</v>
      </c>
      <c r="M228" s="35">
        <v>4229</v>
      </c>
      <c r="N228" s="35">
        <v>4166</v>
      </c>
      <c r="O228" s="43">
        <f t="shared" si="6"/>
        <v>3982</v>
      </c>
      <c r="P228" s="43">
        <f t="shared" si="7"/>
        <v>5891</v>
      </c>
    </row>
    <row r="229" spans="1:16">
      <c r="A229" s="22">
        <v>120</v>
      </c>
      <c r="B229" s="23" t="s">
        <v>170</v>
      </c>
      <c r="C229" s="23" t="s">
        <v>402</v>
      </c>
      <c r="D229" s="35">
        <v>3938</v>
      </c>
      <c r="E229" s="35">
        <v>3911</v>
      </c>
      <c r="F229" s="35">
        <v>3952</v>
      </c>
      <c r="G229" s="35">
        <v>3812</v>
      </c>
      <c r="H229" s="35">
        <v>5891</v>
      </c>
      <c r="I229" s="35">
        <v>4208</v>
      </c>
      <c r="J229" s="35">
        <v>4140</v>
      </c>
      <c r="K229" s="35">
        <v>4152</v>
      </c>
      <c r="L229" s="35">
        <v>5595</v>
      </c>
      <c r="M229" s="35">
        <v>4229</v>
      </c>
      <c r="N229" s="35">
        <v>4166</v>
      </c>
      <c r="O229" s="43">
        <f t="shared" si="6"/>
        <v>3812</v>
      </c>
      <c r="P229" s="43">
        <f t="shared" si="7"/>
        <v>5891</v>
      </c>
    </row>
    <row r="230" spans="1:16">
      <c r="A230" s="22">
        <v>121</v>
      </c>
      <c r="B230" s="23" t="s">
        <v>171</v>
      </c>
      <c r="C230" s="23" t="s">
        <v>402</v>
      </c>
      <c r="D230" s="35">
        <v>4506</v>
      </c>
      <c r="E230" s="35">
        <v>4475</v>
      </c>
      <c r="F230" s="35">
        <v>4524</v>
      </c>
      <c r="G230" s="35">
        <v>4364</v>
      </c>
      <c r="H230" s="35">
        <v>6575</v>
      </c>
      <c r="I230" s="35">
        <v>4734</v>
      </c>
      <c r="J230" s="35">
        <v>4140</v>
      </c>
      <c r="K230" s="35">
        <v>4752</v>
      </c>
      <c r="L230" s="35">
        <v>5918</v>
      </c>
      <c r="M230" s="35">
        <v>4229</v>
      </c>
      <c r="N230" s="35">
        <v>5681</v>
      </c>
      <c r="O230" s="43">
        <f t="shared" si="6"/>
        <v>4140</v>
      </c>
      <c r="P230" s="43">
        <f t="shared" si="7"/>
        <v>6575</v>
      </c>
    </row>
    <row r="231" spans="1:16">
      <c r="A231" s="22">
        <v>122</v>
      </c>
      <c r="B231" s="23" t="s">
        <v>172</v>
      </c>
      <c r="C231" s="23" t="s">
        <v>402</v>
      </c>
      <c r="D231" s="35">
        <v>6071</v>
      </c>
      <c r="E231" s="35">
        <v>6030</v>
      </c>
      <c r="F231" s="35">
        <v>6095</v>
      </c>
      <c r="G231" s="35">
        <v>5880</v>
      </c>
      <c r="H231" s="35">
        <v>9152</v>
      </c>
      <c r="I231" s="35">
        <v>9258</v>
      </c>
      <c r="J231" s="35">
        <v>5781</v>
      </c>
      <c r="K231" s="35">
        <v>6404</v>
      </c>
      <c r="L231" s="35">
        <v>7291</v>
      </c>
      <c r="M231" s="35">
        <v>6496</v>
      </c>
      <c r="N231" s="35">
        <v>12498</v>
      </c>
      <c r="O231" s="43">
        <f t="shared" si="6"/>
        <v>5781</v>
      </c>
      <c r="P231" s="43">
        <f t="shared" si="7"/>
        <v>12498</v>
      </c>
    </row>
    <row r="232" spans="1:16">
      <c r="A232" s="22">
        <v>123</v>
      </c>
      <c r="B232" s="23" t="s">
        <v>173</v>
      </c>
      <c r="C232" s="23" t="s">
        <v>402</v>
      </c>
      <c r="D232" s="35">
        <v>6576</v>
      </c>
      <c r="E232" s="35">
        <v>6532</v>
      </c>
      <c r="F232" s="35">
        <v>6602</v>
      </c>
      <c r="G232" s="35">
        <v>6368</v>
      </c>
      <c r="H232" s="35">
        <v>9784</v>
      </c>
      <c r="I232" s="35">
        <v>10204</v>
      </c>
      <c r="J232" s="35">
        <v>5781</v>
      </c>
      <c r="K232" s="35">
        <v>6936</v>
      </c>
      <c r="L232" s="35">
        <v>8307</v>
      </c>
      <c r="M232" s="35">
        <v>8234</v>
      </c>
      <c r="N232" s="35">
        <v>12498</v>
      </c>
      <c r="O232" s="43">
        <f t="shared" si="6"/>
        <v>5781</v>
      </c>
      <c r="P232" s="43">
        <f t="shared" si="7"/>
        <v>12498</v>
      </c>
    </row>
    <row r="233" spans="1:16">
      <c r="A233" s="22">
        <v>124</v>
      </c>
      <c r="B233" s="23" t="s">
        <v>174</v>
      </c>
      <c r="C233" s="23" t="s">
        <v>402</v>
      </c>
      <c r="D233" s="35">
        <v>6560</v>
      </c>
      <c r="E233" s="35">
        <v>6517</v>
      </c>
      <c r="F233" s="35">
        <v>6588</v>
      </c>
      <c r="G233" s="35">
        <v>6354</v>
      </c>
      <c r="H233" s="35">
        <v>10204</v>
      </c>
      <c r="I233" s="35">
        <v>8732</v>
      </c>
      <c r="J233" s="35">
        <v>5781</v>
      </c>
      <c r="K233" s="35">
        <v>6920</v>
      </c>
      <c r="L233" s="35">
        <v>8794</v>
      </c>
      <c r="M233" s="35">
        <v>8234</v>
      </c>
      <c r="N233" s="35">
        <v>12498</v>
      </c>
      <c r="O233" s="43">
        <f t="shared" si="6"/>
        <v>5781</v>
      </c>
      <c r="P233" s="43">
        <f t="shared" si="7"/>
        <v>12498</v>
      </c>
    </row>
    <row r="234" spans="1:16">
      <c r="A234" s="22">
        <v>125</v>
      </c>
      <c r="B234" s="23" t="s">
        <v>175</v>
      </c>
      <c r="C234" s="23" t="s">
        <v>402</v>
      </c>
      <c r="D234" s="35">
        <v>7012</v>
      </c>
      <c r="E234" s="35">
        <v>6964</v>
      </c>
      <c r="F234" s="35">
        <v>7040</v>
      </c>
      <c r="G234" s="35">
        <v>6791</v>
      </c>
      <c r="H234" s="35">
        <v>12677</v>
      </c>
      <c r="I234" s="35">
        <v>10730</v>
      </c>
      <c r="J234" s="35">
        <v>5781</v>
      </c>
      <c r="K234" s="35">
        <v>7396</v>
      </c>
      <c r="L234" s="35">
        <v>9566</v>
      </c>
      <c r="M234" s="35">
        <v>8234</v>
      </c>
      <c r="N234" s="35">
        <v>17042</v>
      </c>
      <c r="O234" s="43">
        <f t="shared" si="6"/>
        <v>5781</v>
      </c>
      <c r="P234" s="43">
        <f t="shared" si="7"/>
        <v>17042</v>
      </c>
    </row>
    <row r="235" spans="1:16">
      <c r="A235" s="22">
        <v>126</v>
      </c>
      <c r="B235" s="23" t="s">
        <v>176</v>
      </c>
      <c r="C235" s="23" t="s">
        <v>402</v>
      </c>
      <c r="D235" s="35">
        <v>4938</v>
      </c>
      <c r="E235" s="35">
        <v>4904</v>
      </c>
      <c r="F235" s="35">
        <v>4958</v>
      </c>
      <c r="G235" s="35">
        <v>4782</v>
      </c>
      <c r="H235" s="35">
        <v>5786</v>
      </c>
      <c r="I235" s="35">
        <v>5786</v>
      </c>
      <c r="J235" s="35">
        <v>6485</v>
      </c>
      <c r="K235" s="35">
        <v>5207</v>
      </c>
      <c r="L235" s="35">
        <v>6340</v>
      </c>
      <c r="M235" s="35">
        <v>5690</v>
      </c>
      <c r="N235" s="35">
        <v>5681</v>
      </c>
      <c r="O235" s="43">
        <f t="shared" si="6"/>
        <v>4782</v>
      </c>
      <c r="P235" s="43">
        <f t="shared" si="7"/>
        <v>6485</v>
      </c>
    </row>
    <row r="236" spans="1:16">
      <c r="A236" s="22">
        <v>127</v>
      </c>
      <c r="B236" s="23" t="s">
        <v>177</v>
      </c>
      <c r="C236" s="23" t="s">
        <v>402</v>
      </c>
      <c r="D236" s="35">
        <v>5207</v>
      </c>
      <c r="E236" s="35">
        <v>5172</v>
      </c>
      <c r="F236" s="35">
        <v>5227</v>
      </c>
      <c r="G236" s="35">
        <v>5042</v>
      </c>
      <c r="H236" s="35">
        <v>5786</v>
      </c>
      <c r="I236" s="35">
        <v>5786</v>
      </c>
      <c r="J236" s="35">
        <v>6485</v>
      </c>
      <c r="K236" s="35">
        <v>5492</v>
      </c>
      <c r="L236" s="35">
        <v>6370</v>
      </c>
      <c r="M236" s="35">
        <v>5690</v>
      </c>
      <c r="N236" s="35">
        <v>5681</v>
      </c>
      <c r="O236" s="43">
        <f t="shared" si="6"/>
        <v>5042</v>
      </c>
      <c r="P236" s="43">
        <f t="shared" si="7"/>
        <v>6485</v>
      </c>
    </row>
    <row r="237" spans="1:16">
      <c r="A237" s="22">
        <v>128</v>
      </c>
      <c r="B237" s="23" t="s">
        <v>178</v>
      </c>
      <c r="C237" s="23" t="s">
        <v>402</v>
      </c>
      <c r="D237" s="35">
        <v>5605</v>
      </c>
      <c r="E237" s="35">
        <v>5567</v>
      </c>
      <c r="F237" s="35">
        <v>5628</v>
      </c>
      <c r="G237" s="35">
        <v>5428</v>
      </c>
      <c r="H237" s="35">
        <v>6154</v>
      </c>
      <c r="I237" s="35">
        <v>5891</v>
      </c>
      <c r="J237" s="35">
        <v>6855</v>
      </c>
      <c r="K237" s="35">
        <v>5912</v>
      </c>
      <c r="L237" s="35">
        <v>7195</v>
      </c>
      <c r="M237" s="35">
        <v>6345</v>
      </c>
      <c r="N237" s="35">
        <v>7448</v>
      </c>
      <c r="O237" s="43">
        <f t="shared" si="6"/>
        <v>5428</v>
      </c>
      <c r="P237" s="43">
        <f t="shared" si="7"/>
        <v>7448</v>
      </c>
    </row>
    <row r="238" spans="1:16">
      <c r="A238" s="22">
        <v>129</v>
      </c>
      <c r="B238" s="23" t="s">
        <v>179</v>
      </c>
      <c r="C238" s="23" t="s">
        <v>402</v>
      </c>
      <c r="D238" s="35">
        <v>6112</v>
      </c>
      <c r="E238" s="35">
        <v>6070</v>
      </c>
      <c r="F238" s="35">
        <v>6136</v>
      </c>
      <c r="G238" s="35">
        <v>5918</v>
      </c>
      <c r="H238" s="35">
        <v>6943</v>
      </c>
      <c r="I238" s="35">
        <v>5891</v>
      </c>
      <c r="J238" s="35">
        <v>6485</v>
      </c>
      <c r="K238" s="35">
        <v>6446</v>
      </c>
      <c r="L238" s="35">
        <v>7390</v>
      </c>
      <c r="M238" s="35">
        <v>6345</v>
      </c>
      <c r="N238" s="35">
        <v>7827</v>
      </c>
      <c r="O238" s="43">
        <f t="shared" si="6"/>
        <v>5891</v>
      </c>
      <c r="P238" s="43">
        <f t="shared" si="7"/>
        <v>7827</v>
      </c>
    </row>
    <row r="239" spans="1:16">
      <c r="A239" s="22">
        <v>130</v>
      </c>
      <c r="B239" s="23" t="s">
        <v>180</v>
      </c>
      <c r="C239" s="23" t="s">
        <v>402</v>
      </c>
      <c r="D239" s="35">
        <v>6587</v>
      </c>
      <c r="E239" s="35">
        <v>6541</v>
      </c>
      <c r="F239" s="35">
        <v>6613</v>
      </c>
      <c r="G239" s="35">
        <v>6378</v>
      </c>
      <c r="H239" s="35">
        <v>7732</v>
      </c>
      <c r="I239" s="35">
        <v>8100</v>
      </c>
      <c r="J239" s="35">
        <v>7782</v>
      </c>
      <c r="K239" s="35">
        <v>6946</v>
      </c>
      <c r="L239" s="35">
        <v>8286</v>
      </c>
      <c r="M239" s="35">
        <v>7403</v>
      </c>
      <c r="N239" s="35">
        <v>8584</v>
      </c>
      <c r="O239" s="43">
        <f t="shared" si="6"/>
        <v>6378</v>
      </c>
      <c r="P239" s="43">
        <f t="shared" si="7"/>
        <v>8584</v>
      </c>
    </row>
    <row r="240" spans="1:16">
      <c r="A240" s="22">
        <v>131</v>
      </c>
      <c r="B240" s="23" t="s">
        <v>181</v>
      </c>
      <c r="C240" s="23" t="s">
        <v>402</v>
      </c>
      <c r="D240" s="35">
        <v>37234</v>
      </c>
      <c r="E240" s="35">
        <v>36985</v>
      </c>
      <c r="F240" s="35">
        <v>37384</v>
      </c>
      <c r="G240" s="35">
        <v>36059</v>
      </c>
      <c r="H240" s="35">
        <v>52390</v>
      </c>
      <c r="I240" s="35">
        <v>26405</v>
      </c>
      <c r="J240" s="35">
        <v>31497</v>
      </c>
      <c r="K240" s="35">
        <v>39271</v>
      </c>
      <c r="L240" s="35">
        <v>50492</v>
      </c>
      <c r="M240" s="35">
        <v>38412</v>
      </c>
      <c r="N240" s="35">
        <v>18305</v>
      </c>
      <c r="O240" s="43">
        <f t="shared" si="6"/>
        <v>18305</v>
      </c>
      <c r="P240" s="43">
        <f t="shared" si="7"/>
        <v>52390</v>
      </c>
    </row>
    <row r="241" spans="1:16">
      <c r="A241" s="22">
        <v>132</v>
      </c>
      <c r="B241" s="23" t="s">
        <v>182</v>
      </c>
      <c r="C241" s="23" t="s">
        <v>402</v>
      </c>
      <c r="D241" s="35">
        <v>14577</v>
      </c>
      <c r="E241" s="35">
        <v>14480</v>
      </c>
      <c r="F241" s="35">
        <v>14635</v>
      </c>
      <c r="G241" s="35">
        <v>14118</v>
      </c>
      <c r="H241" s="35">
        <v>14938</v>
      </c>
      <c r="I241" s="35">
        <v>13045</v>
      </c>
      <c r="J241" s="35">
        <v>14636</v>
      </c>
      <c r="K241" s="35">
        <v>15375</v>
      </c>
      <c r="L241" s="35">
        <v>15160</v>
      </c>
      <c r="M241" s="35">
        <v>14684</v>
      </c>
      <c r="N241" s="35">
        <v>17042</v>
      </c>
      <c r="O241" s="43">
        <f t="shared" si="6"/>
        <v>13045</v>
      </c>
      <c r="P241" s="43">
        <f t="shared" si="7"/>
        <v>17042</v>
      </c>
    </row>
    <row r="242" spans="1:16">
      <c r="A242" s="22">
        <v>133</v>
      </c>
      <c r="B242" s="23" t="s">
        <v>183</v>
      </c>
      <c r="C242" s="23" t="s">
        <v>402</v>
      </c>
      <c r="D242" s="35">
        <v>32516</v>
      </c>
      <c r="E242" s="35">
        <v>32299</v>
      </c>
      <c r="F242" s="35">
        <v>32647</v>
      </c>
      <c r="G242" s="35">
        <v>31491</v>
      </c>
      <c r="H242" s="35">
        <v>34611</v>
      </c>
      <c r="I242" s="35">
        <v>45446</v>
      </c>
      <c r="J242" s="35">
        <v>33351</v>
      </c>
      <c r="K242" s="35">
        <v>34295</v>
      </c>
      <c r="L242" s="35">
        <v>34283</v>
      </c>
      <c r="M242" s="35">
        <v>30062</v>
      </c>
      <c r="N242" s="35">
        <v>27142</v>
      </c>
      <c r="O242" s="43">
        <f t="shared" si="6"/>
        <v>27142</v>
      </c>
      <c r="P242" s="43">
        <f t="shared" si="7"/>
        <v>45446</v>
      </c>
    </row>
    <row r="243" spans="1:16">
      <c r="A243" s="22">
        <v>134</v>
      </c>
      <c r="B243" s="23" t="s">
        <v>184</v>
      </c>
      <c r="C243" s="23" t="s">
        <v>402</v>
      </c>
      <c r="D243" s="35">
        <v>7762</v>
      </c>
      <c r="E243" s="35">
        <v>7710</v>
      </c>
      <c r="F243" s="35">
        <v>7793</v>
      </c>
      <c r="G243" s="35">
        <v>7518</v>
      </c>
      <c r="H243" s="35">
        <v>7785</v>
      </c>
      <c r="I243" s="35">
        <v>6417</v>
      </c>
      <c r="J243" s="35">
        <v>7411</v>
      </c>
      <c r="K243" s="35">
        <v>8187</v>
      </c>
      <c r="L243" s="35">
        <v>7548</v>
      </c>
      <c r="M243" s="35">
        <v>6608</v>
      </c>
      <c r="N243" s="35">
        <v>8206</v>
      </c>
      <c r="O243" s="43">
        <f t="shared" si="6"/>
        <v>6417</v>
      </c>
      <c r="P243" s="43">
        <f t="shared" si="7"/>
        <v>8206</v>
      </c>
    </row>
    <row r="244" spans="1:16">
      <c r="A244" s="22">
        <v>135</v>
      </c>
      <c r="B244" s="23" t="s">
        <v>185</v>
      </c>
      <c r="C244" s="23" t="s">
        <v>402</v>
      </c>
      <c r="D244" s="35">
        <v>16707</v>
      </c>
      <c r="E244" s="35">
        <v>16595</v>
      </c>
      <c r="F244" s="35">
        <v>16774</v>
      </c>
      <c r="G244" s="35">
        <v>16180</v>
      </c>
      <c r="H244" s="35">
        <v>10152</v>
      </c>
      <c r="I244" s="35">
        <v>17148</v>
      </c>
      <c r="J244" s="35">
        <v>12969</v>
      </c>
      <c r="K244" s="35">
        <v>17621</v>
      </c>
      <c r="L244" s="35">
        <v>21532</v>
      </c>
      <c r="M244" s="35">
        <v>26828</v>
      </c>
      <c r="N244" s="35">
        <v>9089</v>
      </c>
      <c r="O244" s="43">
        <f t="shared" si="6"/>
        <v>9089</v>
      </c>
      <c r="P244" s="43">
        <f t="shared" si="7"/>
        <v>26828</v>
      </c>
    </row>
    <row r="245" spans="1:16">
      <c r="A245" s="22">
        <v>136</v>
      </c>
      <c r="B245" s="23" t="s">
        <v>186</v>
      </c>
      <c r="C245" s="23" t="s">
        <v>402</v>
      </c>
      <c r="D245" s="35">
        <v>162627</v>
      </c>
      <c r="E245" s="35">
        <v>161535</v>
      </c>
      <c r="F245" s="35">
        <v>163279</v>
      </c>
      <c r="G245" s="35">
        <v>157493</v>
      </c>
      <c r="H245" s="35">
        <v>71168</v>
      </c>
      <c r="I245" s="35">
        <v>88052</v>
      </c>
      <c r="J245" s="35">
        <v>12969</v>
      </c>
      <c r="K245" s="35">
        <v>171525</v>
      </c>
      <c r="L245" s="35">
        <v>54183</v>
      </c>
      <c r="M245" s="35">
        <v>94716</v>
      </c>
      <c r="N245" s="35">
        <v>78900</v>
      </c>
      <c r="O245" s="43">
        <f t="shared" si="6"/>
        <v>12969</v>
      </c>
      <c r="P245" s="43">
        <f t="shared" si="7"/>
        <v>171525</v>
      </c>
    </row>
    <row r="246" spans="1:16">
      <c r="A246" s="22">
        <v>137</v>
      </c>
      <c r="B246" s="23" t="s">
        <v>187</v>
      </c>
      <c r="C246" s="23" t="s">
        <v>402</v>
      </c>
      <c r="D246" s="35">
        <v>2512</v>
      </c>
      <c r="E246" s="35">
        <v>2495</v>
      </c>
      <c r="F246" s="35">
        <v>2523</v>
      </c>
      <c r="G246" s="35">
        <v>2432</v>
      </c>
      <c r="H246" s="35">
        <v>2472</v>
      </c>
      <c r="I246" s="35">
        <v>2104</v>
      </c>
      <c r="J246" s="35">
        <v>2626</v>
      </c>
      <c r="K246" s="35">
        <v>2649</v>
      </c>
      <c r="L246" s="35">
        <v>2879</v>
      </c>
      <c r="M246" s="35">
        <v>3320</v>
      </c>
      <c r="N246" s="35">
        <v>2630</v>
      </c>
      <c r="O246" s="43">
        <f t="shared" si="6"/>
        <v>2104</v>
      </c>
      <c r="P246" s="43">
        <f t="shared" si="7"/>
        <v>3320</v>
      </c>
    </row>
    <row r="247" spans="1:16">
      <c r="A247" s="22">
        <v>138</v>
      </c>
      <c r="B247" s="23" t="s">
        <v>188</v>
      </c>
      <c r="C247" s="23" t="s">
        <v>402</v>
      </c>
      <c r="D247" s="35">
        <v>18533</v>
      </c>
      <c r="E247" s="35">
        <v>18408</v>
      </c>
      <c r="F247" s="35">
        <v>18607</v>
      </c>
      <c r="G247" s="35">
        <v>17948</v>
      </c>
      <c r="H247" s="35">
        <v>14149</v>
      </c>
      <c r="I247" s="35">
        <v>15044</v>
      </c>
      <c r="J247" s="35">
        <v>16656</v>
      </c>
      <c r="K247" s="35">
        <v>19546</v>
      </c>
      <c r="L247" s="35">
        <v>17924</v>
      </c>
      <c r="M247" s="35">
        <v>13697</v>
      </c>
      <c r="N247" s="35">
        <v>13760</v>
      </c>
      <c r="O247" s="43">
        <f t="shared" si="6"/>
        <v>13697</v>
      </c>
      <c r="P247" s="43">
        <f t="shared" si="7"/>
        <v>19546</v>
      </c>
    </row>
    <row r="248" spans="1:16">
      <c r="A248" s="22">
        <v>139</v>
      </c>
      <c r="B248" s="23" t="s">
        <v>189</v>
      </c>
      <c r="C248" s="23" t="s">
        <v>402</v>
      </c>
      <c r="D248" s="35">
        <v>78187</v>
      </c>
      <c r="E248" s="35">
        <v>77662</v>
      </c>
      <c r="F248" s="35">
        <v>78500</v>
      </c>
      <c r="G248" s="35">
        <v>75718</v>
      </c>
      <c r="H248" s="35">
        <v>49865</v>
      </c>
      <c r="I248" s="35">
        <v>60280</v>
      </c>
      <c r="J248" s="35">
        <v>66626</v>
      </c>
      <c r="K248" s="35">
        <v>82463</v>
      </c>
      <c r="L248" s="35">
        <v>18326</v>
      </c>
      <c r="M248" s="35">
        <v>42212</v>
      </c>
      <c r="N248" s="35">
        <v>56093</v>
      </c>
      <c r="O248" s="43">
        <f t="shared" si="6"/>
        <v>18326</v>
      </c>
      <c r="P248" s="43">
        <f t="shared" si="7"/>
        <v>82463</v>
      </c>
    </row>
    <row r="249" spans="1:16">
      <c r="A249" s="22">
        <v>140</v>
      </c>
      <c r="B249" s="23" t="s">
        <v>190</v>
      </c>
      <c r="C249" s="23" t="s">
        <v>402</v>
      </c>
      <c r="D249" s="35">
        <v>19618</v>
      </c>
      <c r="E249" s="35">
        <v>19486</v>
      </c>
      <c r="F249" s="35">
        <v>19698</v>
      </c>
      <c r="G249" s="35">
        <v>18999</v>
      </c>
      <c r="H249" s="35">
        <v>14097</v>
      </c>
      <c r="I249" s="35">
        <v>13886</v>
      </c>
      <c r="J249" s="35">
        <v>17203</v>
      </c>
      <c r="K249" s="35">
        <v>20692</v>
      </c>
      <c r="L249" s="35">
        <v>18611</v>
      </c>
      <c r="M249" s="35">
        <v>15213</v>
      </c>
      <c r="N249" s="35">
        <v>15023</v>
      </c>
      <c r="O249" s="43">
        <f t="shared" si="6"/>
        <v>13886</v>
      </c>
      <c r="P249" s="43">
        <f t="shared" si="7"/>
        <v>20692</v>
      </c>
    </row>
    <row r="250" spans="1:16">
      <c r="A250" s="22">
        <v>141</v>
      </c>
      <c r="B250" s="23" t="s">
        <v>191</v>
      </c>
      <c r="C250" s="23" t="s">
        <v>402</v>
      </c>
      <c r="D250" s="35">
        <v>77786</v>
      </c>
      <c r="E250" s="35">
        <v>77263</v>
      </c>
      <c r="F250" s="35">
        <v>78097</v>
      </c>
      <c r="G250" s="35">
        <v>75331</v>
      </c>
      <c r="H250" s="35">
        <v>56282</v>
      </c>
      <c r="I250" s="35">
        <v>55651</v>
      </c>
      <c r="J250" s="35">
        <v>68812</v>
      </c>
      <c r="K250" s="35">
        <v>82041</v>
      </c>
      <c r="L250" s="35">
        <v>21894</v>
      </c>
      <c r="M250" s="35">
        <v>51390</v>
      </c>
      <c r="N250" s="35">
        <v>60090</v>
      </c>
      <c r="O250" s="43">
        <f t="shared" si="6"/>
        <v>21894</v>
      </c>
      <c r="P250" s="43">
        <f t="shared" si="7"/>
        <v>82041</v>
      </c>
    </row>
    <row r="251" spans="1:16">
      <c r="A251" s="22">
        <v>142</v>
      </c>
      <c r="B251" s="23" t="s">
        <v>192</v>
      </c>
      <c r="C251" s="23" t="s">
        <v>402</v>
      </c>
      <c r="D251" s="35">
        <v>19920</v>
      </c>
      <c r="E251" s="35">
        <v>19786</v>
      </c>
      <c r="F251" s="35">
        <v>20000</v>
      </c>
      <c r="G251" s="35">
        <v>19291</v>
      </c>
      <c r="H251" s="35">
        <v>16201</v>
      </c>
      <c r="I251" s="35">
        <v>13045</v>
      </c>
      <c r="J251" s="35">
        <v>15434</v>
      </c>
      <c r="K251" s="35">
        <v>21009</v>
      </c>
      <c r="L251" s="35">
        <v>20794</v>
      </c>
      <c r="M251" s="35">
        <v>13833</v>
      </c>
      <c r="N251" s="35">
        <v>13760</v>
      </c>
      <c r="O251" s="43">
        <f t="shared" si="6"/>
        <v>13045</v>
      </c>
      <c r="P251" s="43">
        <f t="shared" si="7"/>
        <v>21009</v>
      </c>
    </row>
    <row r="252" spans="1:16">
      <c r="A252" s="22">
        <v>143</v>
      </c>
      <c r="B252" s="23" t="s">
        <v>193</v>
      </c>
      <c r="C252" s="23" t="s">
        <v>402</v>
      </c>
      <c r="D252" s="35">
        <v>82039</v>
      </c>
      <c r="E252" s="35">
        <v>81488</v>
      </c>
      <c r="F252" s="35">
        <v>82367</v>
      </c>
      <c r="G252" s="35">
        <v>79449</v>
      </c>
      <c r="H252" s="35">
        <v>58596</v>
      </c>
      <c r="I252" s="35">
        <v>50391</v>
      </c>
      <c r="J252" s="35">
        <v>61735</v>
      </c>
      <c r="K252" s="35">
        <v>86527</v>
      </c>
      <c r="L252" s="35">
        <v>83176</v>
      </c>
      <c r="M252" s="35">
        <v>55329</v>
      </c>
      <c r="N252" s="35">
        <v>59754</v>
      </c>
      <c r="O252" s="43">
        <f t="shared" si="6"/>
        <v>50391</v>
      </c>
      <c r="P252" s="43">
        <f t="shared" si="7"/>
        <v>86527</v>
      </c>
    </row>
    <row r="253" spans="1:16">
      <c r="A253" s="22">
        <v>144</v>
      </c>
      <c r="B253" s="23" t="s">
        <v>194</v>
      </c>
      <c r="C253" s="23" t="s">
        <v>402</v>
      </c>
      <c r="D253" s="35">
        <v>20260</v>
      </c>
      <c r="E253" s="35">
        <v>20124</v>
      </c>
      <c r="F253" s="35">
        <v>20341</v>
      </c>
      <c r="G253" s="35">
        <v>19620</v>
      </c>
      <c r="H253" s="35">
        <v>17253</v>
      </c>
      <c r="I253" s="35">
        <v>15675</v>
      </c>
      <c r="J253" s="35">
        <v>17203</v>
      </c>
      <c r="K253" s="35">
        <v>21368</v>
      </c>
      <c r="L253" s="35">
        <v>25800</v>
      </c>
      <c r="M253" s="35">
        <v>15974</v>
      </c>
      <c r="N253" s="35">
        <v>15023</v>
      </c>
      <c r="O253" s="43">
        <f t="shared" si="6"/>
        <v>15023</v>
      </c>
      <c r="P253" s="43">
        <f t="shared" si="7"/>
        <v>25800</v>
      </c>
    </row>
    <row r="254" spans="1:16">
      <c r="A254" s="22">
        <v>145</v>
      </c>
      <c r="B254" s="23" t="s">
        <v>195</v>
      </c>
      <c r="C254" s="23" t="s">
        <v>402</v>
      </c>
      <c r="D254" s="35">
        <v>91243</v>
      </c>
      <c r="E254" s="35">
        <v>90632</v>
      </c>
      <c r="F254" s="35">
        <v>91609</v>
      </c>
      <c r="G254" s="35">
        <v>88363</v>
      </c>
      <c r="H254" s="35">
        <v>68275</v>
      </c>
      <c r="I254" s="35">
        <v>62594</v>
      </c>
      <c r="J254" s="35">
        <v>68818</v>
      </c>
      <c r="K254" s="35">
        <v>96236</v>
      </c>
      <c r="L254" s="35">
        <v>102756</v>
      </c>
      <c r="M254" s="35">
        <v>63891</v>
      </c>
      <c r="N254" s="35">
        <v>60090</v>
      </c>
      <c r="O254" s="43">
        <f t="shared" si="6"/>
        <v>60090</v>
      </c>
      <c r="P254" s="43">
        <f t="shared" si="7"/>
        <v>102756</v>
      </c>
    </row>
    <row r="255" spans="1:16">
      <c r="A255" s="22">
        <v>146</v>
      </c>
      <c r="B255" s="23" t="s">
        <v>196</v>
      </c>
      <c r="C255" s="23" t="s">
        <v>402</v>
      </c>
      <c r="D255" s="35">
        <v>27207</v>
      </c>
      <c r="E255" s="35">
        <v>27024</v>
      </c>
      <c r="F255" s="35">
        <v>27316</v>
      </c>
      <c r="G255" s="35">
        <v>26348</v>
      </c>
      <c r="H255" s="35">
        <v>23986</v>
      </c>
      <c r="I255" s="35">
        <v>19672</v>
      </c>
      <c r="J255" s="35">
        <v>25832</v>
      </c>
      <c r="K255" s="35">
        <v>28695</v>
      </c>
      <c r="L255" s="35">
        <v>28867</v>
      </c>
      <c r="M255" s="35">
        <v>24744</v>
      </c>
      <c r="N255" s="35">
        <v>20830</v>
      </c>
      <c r="O255" s="43">
        <f t="shared" si="6"/>
        <v>19672</v>
      </c>
      <c r="P255" s="43">
        <f t="shared" si="7"/>
        <v>28867</v>
      </c>
    </row>
    <row r="256" spans="1:16">
      <c r="A256" s="22">
        <v>147</v>
      </c>
      <c r="B256" s="23" t="s">
        <v>197</v>
      </c>
      <c r="C256" s="23" t="s">
        <v>402</v>
      </c>
      <c r="D256" s="35">
        <v>28871</v>
      </c>
      <c r="E256" s="35">
        <v>28676</v>
      </c>
      <c r="F256" s="35">
        <v>28987</v>
      </c>
      <c r="G256" s="35">
        <v>27960</v>
      </c>
      <c r="H256" s="35">
        <v>23354</v>
      </c>
      <c r="I256" s="35">
        <v>20198</v>
      </c>
      <c r="J256" s="35">
        <v>23160</v>
      </c>
      <c r="K256" s="35">
        <v>30450</v>
      </c>
      <c r="L256" s="35">
        <v>27300</v>
      </c>
      <c r="M256" s="35">
        <v>21532</v>
      </c>
      <c r="N256" s="35">
        <v>18305</v>
      </c>
      <c r="O256" s="43">
        <f t="shared" si="6"/>
        <v>18305</v>
      </c>
      <c r="P256" s="43">
        <f t="shared" si="7"/>
        <v>30450</v>
      </c>
    </row>
    <row r="257" spans="1:16">
      <c r="A257" s="22">
        <v>148</v>
      </c>
      <c r="B257" s="23" t="s">
        <v>198</v>
      </c>
      <c r="C257" s="23" t="s">
        <v>402</v>
      </c>
      <c r="D257" s="35">
        <v>43864</v>
      </c>
      <c r="E257" s="35">
        <v>43570</v>
      </c>
      <c r="F257" s="35">
        <v>44041</v>
      </c>
      <c r="G257" s="35">
        <v>42479</v>
      </c>
      <c r="H257" s="35">
        <v>37556</v>
      </c>
      <c r="I257" s="35">
        <v>30087</v>
      </c>
      <c r="J257" s="35">
        <v>32684</v>
      </c>
      <c r="K257" s="35">
        <v>46265</v>
      </c>
      <c r="L257" s="35">
        <v>43871</v>
      </c>
      <c r="M257" s="35">
        <v>34994</v>
      </c>
      <c r="N257" s="35">
        <v>26384</v>
      </c>
      <c r="O257" s="43">
        <f t="shared" si="6"/>
        <v>26384</v>
      </c>
      <c r="P257" s="43">
        <f t="shared" si="7"/>
        <v>46265</v>
      </c>
    </row>
    <row r="258" spans="1:16">
      <c r="A258" s="22">
        <v>149</v>
      </c>
      <c r="B258" s="23" t="s">
        <v>199</v>
      </c>
      <c r="C258" s="23" t="s">
        <v>402</v>
      </c>
      <c r="D258" s="35">
        <v>41508</v>
      </c>
      <c r="E258" s="35">
        <v>41228</v>
      </c>
      <c r="F258" s="35">
        <v>41674</v>
      </c>
      <c r="G258" s="35">
        <v>40197</v>
      </c>
      <c r="H258" s="35">
        <v>34190</v>
      </c>
      <c r="I258" s="35">
        <v>27036</v>
      </c>
      <c r="J258" s="35">
        <v>27792</v>
      </c>
      <c r="K258" s="35">
        <v>43778</v>
      </c>
      <c r="L258" s="35">
        <v>39467</v>
      </c>
      <c r="M258" s="35">
        <v>31031</v>
      </c>
      <c r="N258" s="35">
        <v>25122</v>
      </c>
      <c r="O258" s="43">
        <f t="shared" si="6"/>
        <v>25122</v>
      </c>
      <c r="P258" s="43">
        <f t="shared" si="7"/>
        <v>43778</v>
      </c>
    </row>
    <row r="259" spans="1:16">
      <c r="A259" s="22">
        <v>150</v>
      </c>
      <c r="B259" s="23" t="s">
        <v>200</v>
      </c>
      <c r="C259" s="23" t="s">
        <v>402</v>
      </c>
      <c r="D259" s="35">
        <v>8975</v>
      </c>
      <c r="E259" s="35">
        <v>8915</v>
      </c>
      <c r="F259" s="35">
        <v>9010</v>
      </c>
      <c r="G259" s="35">
        <v>8692</v>
      </c>
      <c r="H259" s="35">
        <v>8521</v>
      </c>
      <c r="I259" s="35">
        <v>7364</v>
      </c>
      <c r="J259" s="35">
        <v>8523</v>
      </c>
      <c r="K259" s="35">
        <v>9466</v>
      </c>
      <c r="L259" s="35">
        <v>12963</v>
      </c>
      <c r="M259" s="35">
        <v>10133</v>
      </c>
      <c r="N259" s="35">
        <v>7574</v>
      </c>
      <c r="O259" s="43">
        <f t="shared" si="6"/>
        <v>7364</v>
      </c>
      <c r="P259" s="43">
        <f t="shared" si="7"/>
        <v>12963</v>
      </c>
    </row>
    <row r="260" spans="1:16">
      <c r="A260" s="22">
        <v>151</v>
      </c>
      <c r="B260" s="23" t="s">
        <v>201</v>
      </c>
      <c r="C260" s="23" t="s">
        <v>402</v>
      </c>
      <c r="D260" s="35">
        <v>11681</v>
      </c>
      <c r="E260" s="35">
        <v>11603</v>
      </c>
      <c r="F260" s="35">
        <v>11729</v>
      </c>
      <c r="G260" s="35">
        <v>11313</v>
      </c>
      <c r="H260" s="35">
        <v>8784</v>
      </c>
      <c r="I260" s="35">
        <v>9468</v>
      </c>
      <c r="J260" s="35">
        <v>10005</v>
      </c>
      <c r="K260" s="35">
        <v>12320</v>
      </c>
      <c r="L260" s="35">
        <v>10886</v>
      </c>
      <c r="M260" s="35">
        <v>8385</v>
      </c>
      <c r="N260" s="35">
        <v>8206</v>
      </c>
      <c r="O260" s="43">
        <f t="shared" si="6"/>
        <v>8206</v>
      </c>
      <c r="P260" s="43">
        <f t="shared" si="7"/>
        <v>12320</v>
      </c>
    </row>
    <row r="261" spans="1:16">
      <c r="A261" s="22">
        <v>152</v>
      </c>
      <c r="B261" s="23" t="s">
        <v>202</v>
      </c>
      <c r="C261" s="23" t="s">
        <v>402</v>
      </c>
      <c r="D261" s="35">
        <v>33663</v>
      </c>
      <c r="E261" s="35">
        <v>33439</v>
      </c>
      <c r="F261" s="35">
        <v>33799</v>
      </c>
      <c r="G261" s="35">
        <v>32601</v>
      </c>
      <c r="H261" s="35">
        <v>31560</v>
      </c>
      <c r="I261" s="35">
        <v>21356</v>
      </c>
      <c r="J261" s="35">
        <v>31497</v>
      </c>
      <c r="K261" s="35">
        <v>35505</v>
      </c>
      <c r="L261" s="35">
        <v>35317</v>
      </c>
      <c r="M261" s="35">
        <v>27402</v>
      </c>
      <c r="N261" s="35">
        <v>35978</v>
      </c>
      <c r="O261" s="43">
        <f t="shared" si="6"/>
        <v>21356</v>
      </c>
      <c r="P261" s="43">
        <f t="shared" si="7"/>
        <v>35978</v>
      </c>
    </row>
    <row r="262" spans="1:16">
      <c r="A262" s="22">
        <v>153</v>
      </c>
      <c r="B262" s="23" t="s">
        <v>203</v>
      </c>
      <c r="C262" s="23" t="s">
        <v>402</v>
      </c>
      <c r="D262" s="35">
        <v>29494</v>
      </c>
      <c r="E262" s="35">
        <v>29295</v>
      </c>
      <c r="F262" s="35">
        <v>29612</v>
      </c>
      <c r="G262" s="35">
        <v>28563</v>
      </c>
      <c r="H262" s="35">
        <v>35558</v>
      </c>
      <c r="I262" s="35">
        <v>20093</v>
      </c>
      <c r="J262" s="35">
        <v>29644</v>
      </c>
      <c r="K262" s="35">
        <v>31107</v>
      </c>
      <c r="L262" s="35">
        <v>39167</v>
      </c>
      <c r="M262" s="35">
        <v>29685</v>
      </c>
      <c r="N262" s="35">
        <v>30298</v>
      </c>
      <c r="O262" s="43">
        <f t="shared" si="6"/>
        <v>20093</v>
      </c>
      <c r="P262" s="43">
        <f t="shared" si="7"/>
        <v>39167</v>
      </c>
    </row>
    <row r="263" spans="1:16">
      <c r="A263" s="22">
        <v>154</v>
      </c>
      <c r="B263" s="23" t="s">
        <v>204</v>
      </c>
      <c r="C263" s="23" t="s">
        <v>402</v>
      </c>
      <c r="D263" s="35">
        <v>8293</v>
      </c>
      <c r="E263" s="35">
        <v>8236</v>
      </c>
      <c r="F263" s="35">
        <v>8327</v>
      </c>
      <c r="G263" s="35">
        <v>8031</v>
      </c>
      <c r="H263" s="35">
        <v>7785</v>
      </c>
      <c r="I263" s="35">
        <v>8626</v>
      </c>
      <c r="J263" s="35">
        <v>8152</v>
      </c>
      <c r="K263" s="35">
        <v>8746</v>
      </c>
      <c r="L263" s="35">
        <v>8039</v>
      </c>
      <c r="M263" s="35">
        <v>7266</v>
      </c>
      <c r="N263" s="35">
        <v>9468</v>
      </c>
      <c r="O263" s="43">
        <f t="shared" si="6"/>
        <v>7266</v>
      </c>
      <c r="P263" s="43">
        <f t="shared" si="7"/>
        <v>9468</v>
      </c>
    </row>
    <row r="264" spans="1:16">
      <c r="A264" s="22">
        <v>155</v>
      </c>
      <c r="B264" s="23" t="s">
        <v>205</v>
      </c>
      <c r="C264" s="23" t="s">
        <v>402</v>
      </c>
      <c r="D264" s="35">
        <v>7541</v>
      </c>
      <c r="E264" s="35">
        <v>7490</v>
      </c>
      <c r="F264" s="35">
        <v>7570</v>
      </c>
      <c r="G264" s="35">
        <v>7303</v>
      </c>
      <c r="H264" s="35">
        <v>8995</v>
      </c>
      <c r="I264" s="35">
        <v>5681</v>
      </c>
      <c r="J264" s="35">
        <v>8708</v>
      </c>
      <c r="K264" s="35">
        <v>7953</v>
      </c>
      <c r="L264" s="35">
        <v>10389</v>
      </c>
      <c r="M264" s="35">
        <v>9485</v>
      </c>
      <c r="N264" s="35">
        <v>6943</v>
      </c>
      <c r="O264" s="43">
        <f t="shared" si="6"/>
        <v>5681</v>
      </c>
      <c r="P264" s="43">
        <f t="shared" si="7"/>
        <v>10389</v>
      </c>
    </row>
    <row r="265" spans="1:16">
      <c r="A265" s="22">
        <v>156</v>
      </c>
      <c r="B265" s="23" t="s">
        <v>206</v>
      </c>
      <c r="C265" s="23" t="s">
        <v>402</v>
      </c>
      <c r="D265" s="35">
        <v>7785</v>
      </c>
      <c r="E265" s="35">
        <v>7732</v>
      </c>
      <c r="F265" s="35">
        <v>7816</v>
      </c>
      <c r="G265" s="35">
        <v>7540</v>
      </c>
      <c r="H265" s="35">
        <v>16096</v>
      </c>
      <c r="I265" s="35">
        <v>7785</v>
      </c>
      <c r="J265" s="35">
        <v>9449</v>
      </c>
      <c r="K265" s="35">
        <v>8211</v>
      </c>
      <c r="L265" s="35">
        <v>12933</v>
      </c>
      <c r="M265" s="35">
        <v>13060</v>
      </c>
      <c r="N265" s="35">
        <v>8206</v>
      </c>
      <c r="O265" s="43">
        <f t="shared" ref="O265:O328" si="8">MIN(D265:N265)</f>
        <v>7540</v>
      </c>
      <c r="P265" s="43">
        <f t="shared" ref="P265:P328" si="9">MAX(D265:N265)</f>
        <v>16096</v>
      </c>
    </row>
    <row r="266" spans="1:16">
      <c r="A266" s="22">
        <v>157</v>
      </c>
      <c r="B266" s="23" t="s">
        <v>207</v>
      </c>
      <c r="C266" s="23" t="s">
        <v>402</v>
      </c>
      <c r="D266" s="35">
        <v>10021</v>
      </c>
      <c r="E266" s="35">
        <v>9954</v>
      </c>
      <c r="F266" s="35">
        <v>10062</v>
      </c>
      <c r="G266" s="35">
        <v>9706</v>
      </c>
      <c r="H266" s="35">
        <v>17884</v>
      </c>
      <c r="I266" s="35">
        <v>8837</v>
      </c>
      <c r="J266" s="35">
        <v>12784</v>
      </c>
      <c r="K266" s="35">
        <v>10569</v>
      </c>
      <c r="L266" s="35">
        <v>14627</v>
      </c>
      <c r="M266" s="35">
        <v>13738</v>
      </c>
      <c r="N266" s="35">
        <v>9468</v>
      </c>
      <c r="O266" s="43">
        <f t="shared" si="8"/>
        <v>8837</v>
      </c>
      <c r="P266" s="43">
        <f t="shared" si="9"/>
        <v>17884</v>
      </c>
    </row>
    <row r="267" spans="1:16">
      <c r="A267" s="22">
        <v>158</v>
      </c>
      <c r="B267" s="23" t="s">
        <v>208</v>
      </c>
      <c r="C267" s="23" t="s">
        <v>402</v>
      </c>
      <c r="D267" s="35">
        <v>15605</v>
      </c>
      <c r="E267" s="35">
        <v>15500</v>
      </c>
      <c r="F267" s="35">
        <v>15667</v>
      </c>
      <c r="G267" s="35">
        <v>15112</v>
      </c>
      <c r="H267" s="35">
        <v>21145</v>
      </c>
      <c r="I267" s="35">
        <v>13676</v>
      </c>
      <c r="J267" s="35">
        <v>13155</v>
      </c>
      <c r="K267" s="35">
        <v>16459</v>
      </c>
      <c r="L267" s="35">
        <v>17180</v>
      </c>
      <c r="M267" s="35">
        <v>14202</v>
      </c>
      <c r="N267" s="35">
        <v>9468</v>
      </c>
      <c r="O267" s="43">
        <f t="shared" si="8"/>
        <v>9468</v>
      </c>
      <c r="P267" s="43">
        <f t="shared" si="9"/>
        <v>21145</v>
      </c>
    </row>
    <row r="268" spans="1:16">
      <c r="A268" s="22">
        <v>159</v>
      </c>
      <c r="B268" s="23" t="s">
        <v>209</v>
      </c>
      <c r="C268" s="23" t="s">
        <v>402</v>
      </c>
      <c r="D268" s="35">
        <v>7095</v>
      </c>
      <c r="E268" s="35">
        <v>7047</v>
      </c>
      <c r="F268" s="35">
        <v>7124</v>
      </c>
      <c r="G268" s="35">
        <v>6872</v>
      </c>
      <c r="H268" s="35">
        <v>9836</v>
      </c>
      <c r="I268" s="35">
        <v>6838</v>
      </c>
      <c r="J268" s="35">
        <v>10191</v>
      </c>
      <c r="K268" s="35">
        <v>7484</v>
      </c>
      <c r="L268" s="35">
        <v>8295</v>
      </c>
      <c r="M268" s="35">
        <v>6736</v>
      </c>
      <c r="N268" s="35">
        <v>7364</v>
      </c>
      <c r="O268" s="43">
        <f t="shared" si="8"/>
        <v>6736</v>
      </c>
      <c r="P268" s="43">
        <f t="shared" si="9"/>
        <v>10191</v>
      </c>
    </row>
    <row r="269" spans="1:16">
      <c r="A269" s="22">
        <v>160</v>
      </c>
      <c r="B269" s="23" t="s">
        <v>210</v>
      </c>
      <c r="C269" s="23" t="s">
        <v>402</v>
      </c>
      <c r="D269" s="35">
        <v>2815</v>
      </c>
      <c r="E269" s="35">
        <v>2795</v>
      </c>
      <c r="F269" s="35">
        <v>2825</v>
      </c>
      <c r="G269" s="35">
        <v>2726</v>
      </c>
      <c r="H269" s="35">
        <v>3892</v>
      </c>
      <c r="I269" s="35">
        <v>3366</v>
      </c>
      <c r="J269" s="35">
        <v>4262</v>
      </c>
      <c r="K269" s="35">
        <v>2968</v>
      </c>
      <c r="L269" s="35">
        <v>4052</v>
      </c>
      <c r="M269" s="35">
        <v>3990</v>
      </c>
      <c r="N269" s="35">
        <v>3535</v>
      </c>
      <c r="O269" s="43">
        <f t="shared" si="8"/>
        <v>2726</v>
      </c>
      <c r="P269" s="43">
        <f t="shared" si="9"/>
        <v>4262</v>
      </c>
    </row>
    <row r="270" spans="1:16">
      <c r="A270" s="22">
        <v>161</v>
      </c>
      <c r="B270" s="23" t="s">
        <v>211</v>
      </c>
      <c r="C270" s="23" t="s">
        <v>402</v>
      </c>
      <c r="D270" s="35">
        <v>3239</v>
      </c>
      <c r="E270" s="35">
        <v>3219</v>
      </c>
      <c r="F270" s="35">
        <v>3253</v>
      </c>
      <c r="G270" s="35">
        <v>3138</v>
      </c>
      <c r="H270" s="35">
        <v>4103</v>
      </c>
      <c r="I270" s="35">
        <v>3261</v>
      </c>
      <c r="J270" s="35">
        <v>5002</v>
      </c>
      <c r="K270" s="35">
        <v>3417</v>
      </c>
      <c r="L270" s="35">
        <v>4789</v>
      </c>
      <c r="M270" s="35">
        <v>5399</v>
      </c>
      <c r="N270" s="35">
        <v>1389</v>
      </c>
      <c r="O270" s="43">
        <f t="shared" si="8"/>
        <v>1389</v>
      </c>
      <c r="P270" s="43">
        <f t="shared" si="9"/>
        <v>5399</v>
      </c>
    </row>
    <row r="271" spans="1:16">
      <c r="A271" s="22">
        <v>162</v>
      </c>
      <c r="B271" s="23" t="s">
        <v>212</v>
      </c>
      <c r="C271" s="23" t="s">
        <v>402</v>
      </c>
      <c r="D271" s="35">
        <v>3755</v>
      </c>
      <c r="E271" s="35">
        <v>3728</v>
      </c>
      <c r="F271" s="35">
        <v>3769</v>
      </c>
      <c r="G271" s="35">
        <v>3637</v>
      </c>
      <c r="H271" s="35">
        <v>5996</v>
      </c>
      <c r="I271" s="35">
        <v>3892</v>
      </c>
      <c r="J271" s="35">
        <v>5559</v>
      </c>
      <c r="K271" s="35">
        <v>3960</v>
      </c>
      <c r="L271" s="35">
        <v>5367</v>
      </c>
      <c r="M271" s="35">
        <v>6339</v>
      </c>
      <c r="N271" s="35">
        <v>3577</v>
      </c>
      <c r="O271" s="43">
        <f t="shared" si="8"/>
        <v>3577</v>
      </c>
      <c r="P271" s="43">
        <f t="shared" si="9"/>
        <v>6339</v>
      </c>
    </row>
    <row r="272" spans="1:16">
      <c r="A272" s="22">
        <v>163</v>
      </c>
      <c r="B272" s="23" t="s">
        <v>213</v>
      </c>
      <c r="C272" s="23" t="s">
        <v>402</v>
      </c>
      <c r="D272" s="35">
        <v>5762</v>
      </c>
      <c r="E272" s="35">
        <v>5724</v>
      </c>
      <c r="F272" s="35">
        <v>5785</v>
      </c>
      <c r="G272" s="35">
        <v>5581</v>
      </c>
      <c r="H272" s="35">
        <v>8206</v>
      </c>
      <c r="I272" s="35">
        <v>6522</v>
      </c>
      <c r="J272" s="35">
        <v>6299</v>
      </c>
      <c r="K272" s="35">
        <v>6078</v>
      </c>
      <c r="L272" s="35">
        <v>7349</v>
      </c>
      <c r="M272" s="35">
        <v>6643</v>
      </c>
      <c r="N272" s="35">
        <v>8574</v>
      </c>
      <c r="O272" s="43">
        <f t="shared" si="8"/>
        <v>5581</v>
      </c>
      <c r="P272" s="43">
        <f t="shared" si="9"/>
        <v>8574</v>
      </c>
    </row>
    <row r="273" spans="1:16">
      <c r="A273" s="22">
        <v>164</v>
      </c>
      <c r="B273" s="23" t="s">
        <v>214</v>
      </c>
      <c r="C273" s="23" t="s">
        <v>402</v>
      </c>
      <c r="D273" s="35">
        <v>8354</v>
      </c>
      <c r="E273" s="35">
        <v>8297</v>
      </c>
      <c r="F273" s="35">
        <v>8388</v>
      </c>
      <c r="G273" s="35">
        <v>8090</v>
      </c>
      <c r="H273" s="35">
        <v>11625</v>
      </c>
      <c r="I273" s="35">
        <v>5050</v>
      </c>
      <c r="J273" s="35">
        <v>14823</v>
      </c>
      <c r="K273" s="35">
        <v>8811</v>
      </c>
      <c r="L273" s="35">
        <v>12356</v>
      </c>
      <c r="M273" s="35">
        <v>11782</v>
      </c>
      <c r="N273" s="35">
        <v>7501</v>
      </c>
      <c r="O273" s="43">
        <f t="shared" si="8"/>
        <v>5050</v>
      </c>
      <c r="P273" s="43">
        <f t="shared" si="9"/>
        <v>14823</v>
      </c>
    </row>
    <row r="274" spans="1:16">
      <c r="A274" s="22">
        <v>165</v>
      </c>
      <c r="B274" s="23" t="s">
        <v>215</v>
      </c>
      <c r="C274" s="23" t="s">
        <v>402</v>
      </c>
      <c r="D274" s="35">
        <v>23436</v>
      </c>
      <c r="E274" s="35">
        <v>23280</v>
      </c>
      <c r="F274" s="35">
        <v>23531</v>
      </c>
      <c r="G274" s="35">
        <v>22697</v>
      </c>
      <c r="H274" s="35">
        <v>20093</v>
      </c>
      <c r="I274" s="35">
        <v>22408</v>
      </c>
      <c r="J274" s="35">
        <v>17376</v>
      </c>
      <c r="K274" s="35">
        <v>24720</v>
      </c>
      <c r="L274" s="35">
        <v>22736</v>
      </c>
      <c r="M274" s="35">
        <v>20050</v>
      </c>
      <c r="N274" s="35">
        <v>19294</v>
      </c>
      <c r="O274" s="43">
        <f t="shared" si="8"/>
        <v>17376</v>
      </c>
      <c r="P274" s="43">
        <f t="shared" si="9"/>
        <v>24720</v>
      </c>
    </row>
    <row r="275" spans="1:16">
      <c r="A275" s="22">
        <v>166</v>
      </c>
      <c r="B275" s="23" t="s">
        <v>216</v>
      </c>
      <c r="C275" s="23" t="s">
        <v>402</v>
      </c>
      <c r="D275" s="35">
        <v>66040</v>
      </c>
      <c r="E275" s="35">
        <v>65597</v>
      </c>
      <c r="F275" s="35">
        <v>66304</v>
      </c>
      <c r="G275" s="35">
        <v>63955</v>
      </c>
      <c r="H275" s="35">
        <v>57597</v>
      </c>
      <c r="I275" s="35">
        <v>47761</v>
      </c>
      <c r="J275" s="35">
        <v>49099</v>
      </c>
      <c r="K275" s="35">
        <v>69653</v>
      </c>
      <c r="L275" s="35">
        <v>54892</v>
      </c>
      <c r="M275" s="35">
        <v>66883</v>
      </c>
      <c r="N275" s="35">
        <v>30508</v>
      </c>
      <c r="O275" s="43">
        <f t="shared" si="8"/>
        <v>30508</v>
      </c>
      <c r="P275" s="43">
        <f t="shared" si="9"/>
        <v>69653</v>
      </c>
    </row>
    <row r="276" spans="1:16">
      <c r="A276" s="22">
        <v>167</v>
      </c>
      <c r="B276" s="23" t="s">
        <v>217</v>
      </c>
      <c r="C276" s="23" t="s">
        <v>402</v>
      </c>
      <c r="D276" s="35">
        <v>20482</v>
      </c>
      <c r="E276" s="35">
        <v>20345</v>
      </c>
      <c r="F276" s="35">
        <v>20563</v>
      </c>
      <c r="G276" s="35">
        <v>19835</v>
      </c>
      <c r="H276" s="35">
        <v>13518</v>
      </c>
      <c r="I276" s="35">
        <v>10520</v>
      </c>
      <c r="J276" s="35">
        <v>12228</v>
      </c>
      <c r="K276" s="35">
        <v>21603</v>
      </c>
      <c r="L276" s="35">
        <v>14504</v>
      </c>
      <c r="M276" s="35">
        <v>11511</v>
      </c>
      <c r="N276" s="35">
        <v>17042</v>
      </c>
      <c r="O276" s="43">
        <f t="shared" si="8"/>
        <v>10520</v>
      </c>
      <c r="P276" s="43">
        <f t="shared" si="9"/>
        <v>21603</v>
      </c>
    </row>
    <row r="277" spans="1:16">
      <c r="A277" s="22">
        <v>168</v>
      </c>
      <c r="B277" s="23" t="s">
        <v>218</v>
      </c>
      <c r="C277" s="23" t="s">
        <v>402</v>
      </c>
      <c r="D277" s="35">
        <v>49776</v>
      </c>
      <c r="E277" s="35">
        <v>49442</v>
      </c>
      <c r="F277" s="35">
        <v>49976</v>
      </c>
      <c r="G277" s="35">
        <v>48205</v>
      </c>
      <c r="H277" s="35">
        <v>46498</v>
      </c>
      <c r="I277" s="35">
        <v>46498</v>
      </c>
      <c r="J277" s="35">
        <v>48172</v>
      </c>
      <c r="K277" s="35">
        <v>52499</v>
      </c>
      <c r="L277" s="35">
        <v>51506</v>
      </c>
      <c r="M277" s="35">
        <v>43808</v>
      </c>
      <c r="N277" s="35">
        <v>37746</v>
      </c>
      <c r="O277" s="43">
        <f t="shared" si="8"/>
        <v>37746</v>
      </c>
      <c r="P277" s="43">
        <f t="shared" si="9"/>
        <v>52499</v>
      </c>
    </row>
    <row r="278" spans="1:16">
      <c r="A278" s="22">
        <v>169</v>
      </c>
      <c r="B278" s="23" t="s">
        <v>219</v>
      </c>
      <c r="C278" s="23" t="s">
        <v>402</v>
      </c>
      <c r="D278" s="35">
        <v>172254</v>
      </c>
      <c r="E278" s="35">
        <v>171099</v>
      </c>
      <c r="F278" s="35">
        <v>172947</v>
      </c>
      <c r="G278" s="35">
        <v>166817</v>
      </c>
      <c r="H278" s="35">
        <v>167058</v>
      </c>
      <c r="I278" s="35">
        <v>170319</v>
      </c>
      <c r="J278" s="35">
        <v>222334</v>
      </c>
      <c r="K278" s="35">
        <v>181679</v>
      </c>
      <c r="L278" s="35">
        <v>184559</v>
      </c>
      <c r="M278" s="35">
        <v>168854</v>
      </c>
      <c r="N278" s="35">
        <v>136760</v>
      </c>
      <c r="O278" s="43">
        <f t="shared" si="8"/>
        <v>136760</v>
      </c>
      <c r="P278" s="43">
        <f t="shared" si="9"/>
        <v>222334</v>
      </c>
    </row>
    <row r="279" spans="1:16">
      <c r="A279" s="22">
        <v>170</v>
      </c>
      <c r="B279" s="23" t="s">
        <v>220</v>
      </c>
      <c r="C279" s="23" t="s">
        <v>402</v>
      </c>
      <c r="D279" s="35">
        <v>30754</v>
      </c>
      <c r="E279" s="35">
        <v>30548</v>
      </c>
      <c r="F279" s="35">
        <v>30877</v>
      </c>
      <c r="G279" s="35">
        <v>29782</v>
      </c>
      <c r="H279" s="35">
        <v>35242</v>
      </c>
      <c r="I279" s="35">
        <v>34716</v>
      </c>
      <c r="J279" s="35">
        <v>27792</v>
      </c>
      <c r="K279" s="35">
        <v>32436</v>
      </c>
      <c r="L279" s="35">
        <v>40488</v>
      </c>
      <c r="M279" s="35">
        <v>35642</v>
      </c>
      <c r="N279" s="35">
        <v>37872</v>
      </c>
      <c r="O279" s="43">
        <f t="shared" si="8"/>
        <v>27792</v>
      </c>
      <c r="P279" s="43">
        <f t="shared" si="9"/>
        <v>40488</v>
      </c>
    </row>
    <row r="280" spans="1:16">
      <c r="A280" s="22">
        <v>171</v>
      </c>
      <c r="B280" s="23" t="s">
        <v>221</v>
      </c>
      <c r="C280" s="23" t="s">
        <v>402</v>
      </c>
      <c r="D280" s="35">
        <v>28396</v>
      </c>
      <c r="E280" s="35">
        <v>28204</v>
      </c>
      <c r="F280" s="35">
        <v>28508</v>
      </c>
      <c r="G280" s="35">
        <v>27498</v>
      </c>
      <c r="H280" s="35">
        <v>35242</v>
      </c>
      <c r="I280" s="35">
        <v>23670</v>
      </c>
      <c r="J280" s="35">
        <v>42614</v>
      </c>
      <c r="K280" s="35">
        <v>29947</v>
      </c>
      <c r="L280" s="35">
        <v>36335</v>
      </c>
      <c r="M280" s="35">
        <v>37011</v>
      </c>
      <c r="N280" s="35">
        <v>31560</v>
      </c>
      <c r="O280" s="43">
        <f t="shared" si="8"/>
        <v>23670</v>
      </c>
      <c r="P280" s="43">
        <f t="shared" si="9"/>
        <v>42614</v>
      </c>
    </row>
    <row r="281" spans="1:16">
      <c r="A281" s="22">
        <v>172</v>
      </c>
      <c r="B281" s="23" t="s">
        <v>222</v>
      </c>
      <c r="C281" s="23" t="s">
        <v>402</v>
      </c>
      <c r="D281" s="35">
        <v>94095</v>
      </c>
      <c r="E281" s="35">
        <v>93464</v>
      </c>
      <c r="F281" s="35">
        <v>94473</v>
      </c>
      <c r="G281" s="35">
        <v>91124</v>
      </c>
      <c r="H281" s="35">
        <v>73850</v>
      </c>
      <c r="I281" s="35">
        <v>63751</v>
      </c>
      <c r="J281" s="35">
        <v>92639</v>
      </c>
      <c r="K281" s="35">
        <v>99243</v>
      </c>
      <c r="L281" s="35">
        <v>89402</v>
      </c>
      <c r="M281" s="35">
        <v>78252</v>
      </c>
      <c r="N281" s="35">
        <v>35347</v>
      </c>
      <c r="O281" s="43">
        <f t="shared" si="8"/>
        <v>35347</v>
      </c>
      <c r="P281" s="43">
        <f t="shared" si="9"/>
        <v>99243</v>
      </c>
    </row>
    <row r="282" spans="1:16">
      <c r="A282" s="22">
        <v>173</v>
      </c>
      <c r="B282" s="23" t="s">
        <v>223</v>
      </c>
      <c r="C282" s="23" t="s">
        <v>402</v>
      </c>
      <c r="D282" s="35">
        <v>21032</v>
      </c>
      <c r="E282" s="35">
        <v>20891</v>
      </c>
      <c r="F282" s="35">
        <v>21117</v>
      </c>
      <c r="G282" s="35">
        <v>20368</v>
      </c>
      <c r="H282" s="35">
        <v>21566</v>
      </c>
      <c r="I282" s="35">
        <v>23249</v>
      </c>
      <c r="J282" s="35">
        <v>34276</v>
      </c>
      <c r="K282" s="35">
        <v>22182</v>
      </c>
      <c r="L282" s="35">
        <v>23388</v>
      </c>
      <c r="M282" s="35">
        <v>21001</v>
      </c>
      <c r="N282" s="35">
        <v>39850</v>
      </c>
      <c r="O282" s="43">
        <f t="shared" si="8"/>
        <v>20368</v>
      </c>
      <c r="P282" s="43">
        <f t="shared" si="9"/>
        <v>39850</v>
      </c>
    </row>
    <row r="283" spans="1:16">
      <c r="A283" s="22">
        <v>174</v>
      </c>
      <c r="B283" s="23" t="s">
        <v>224</v>
      </c>
      <c r="C283" s="23" t="s">
        <v>402</v>
      </c>
      <c r="D283" s="35">
        <v>10197</v>
      </c>
      <c r="E283" s="35">
        <v>10128</v>
      </c>
      <c r="F283" s="35">
        <v>10237</v>
      </c>
      <c r="G283" s="35">
        <v>9875</v>
      </c>
      <c r="H283" s="35">
        <v>11256</v>
      </c>
      <c r="I283" s="35">
        <v>12203</v>
      </c>
      <c r="J283" s="35">
        <v>13340</v>
      </c>
      <c r="K283" s="35">
        <v>10755</v>
      </c>
      <c r="L283" s="35">
        <v>13750</v>
      </c>
      <c r="M283" s="35">
        <v>12114</v>
      </c>
      <c r="N283" s="35">
        <v>8942</v>
      </c>
      <c r="O283" s="43">
        <f t="shared" si="8"/>
        <v>8942</v>
      </c>
      <c r="P283" s="43">
        <f t="shared" si="9"/>
        <v>13750</v>
      </c>
    </row>
    <row r="284" spans="1:16">
      <c r="A284" s="22">
        <v>175</v>
      </c>
      <c r="B284" s="23" t="s">
        <v>225</v>
      </c>
      <c r="C284" s="23" t="s">
        <v>402</v>
      </c>
      <c r="D284" s="35">
        <v>8245</v>
      </c>
      <c r="E284" s="35">
        <v>8189</v>
      </c>
      <c r="F284" s="35">
        <v>8277</v>
      </c>
      <c r="G284" s="35">
        <v>7984</v>
      </c>
      <c r="H284" s="35">
        <v>10730</v>
      </c>
      <c r="I284" s="35">
        <v>9152</v>
      </c>
      <c r="J284" s="35">
        <v>10931</v>
      </c>
      <c r="K284" s="35">
        <v>8696</v>
      </c>
      <c r="L284" s="35">
        <v>10797</v>
      </c>
      <c r="M284" s="35">
        <v>10696</v>
      </c>
      <c r="N284" s="35">
        <v>8942</v>
      </c>
      <c r="O284" s="43">
        <f t="shared" si="8"/>
        <v>7984</v>
      </c>
      <c r="P284" s="43">
        <f t="shared" si="9"/>
        <v>10931</v>
      </c>
    </row>
    <row r="285" spans="1:16">
      <c r="A285" s="22">
        <v>176</v>
      </c>
      <c r="B285" s="23" t="s">
        <v>226</v>
      </c>
      <c r="C285" s="23" t="s">
        <v>402</v>
      </c>
      <c r="D285" s="35">
        <v>5339</v>
      </c>
      <c r="E285" s="35">
        <v>5303</v>
      </c>
      <c r="F285" s="35">
        <v>5359</v>
      </c>
      <c r="G285" s="35">
        <v>5171</v>
      </c>
      <c r="H285" s="35">
        <v>5786</v>
      </c>
      <c r="I285" s="35">
        <v>5891</v>
      </c>
      <c r="J285" s="35">
        <v>5836</v>
      </c>
      <c r="K285" s="35">
        <v>5629</v>
      </c>
      <c r="L285" s="35">
        <v>5625</v>
      </c>
      <c r="M285" s="35">
        <v>5773</v>
      </c>
      <c r="N285" s="35">
        <v>5050</v>
      </c>
      <c r="O285" s="43">
        <f t="shared" si="8"/>
        <v>5050</v>
      </c>
      <c r="P285" s="43">
        <f t="shared" si="9"/>
        <v>5891</v>
      </c>
    </row>
    <row r="286" spans="1:16">
      <c r="A286" s="22">
        <v>177</v>
      </c>
      <c r="B286" s="23" t="s">
        <v>227</v>
      </c>
      <c r="C286" s="23" t="s">
        <v>402</v>
      </c>
      <c r="D286" s="35">
        <v>5528</v>
      </c>
      <c r="E286" s="35">
        <v>5491</v>
      </c>
      <c r="F286" s="35">
        <v>5549</v>
      </c>
      <c r="G286" s="35">
        <v>5354</v>
      </c>
      <c r="H286" s="35">
        <v>6365</v>
      </c>
      <c r="I286" s="35">
        <v>6207</v>
      </c>
      <c r="J286" s="35">
        <v>6114</v>
      </c>
      <c r="K286" s="35">
        <v>5830</v>
      </c>
      <c r="L286" s="35">
        <v>6374</v>
      </c>
      <c r="M286" s="35">
        <v>5358</v>
      </c>
      <c r="N286" s="35">
        <v>5681</v>
      </c>
      <c r="O286" s="43">
        <f t="shared" si="8"/>
        <v>5354</v>
      </c>
      <c r="P286" s="43">
        <f t="shared" si="9"/>
        <v>6374</v>
      </c>
    </row>
    <row r="287" spans="1:16">
      <c r="A287" s="22">
        <v>178</v>
      </c>
      <c r="B287" s="23" t="s">
        <v>228</v>
      </c>
      <c r="C287" s="23" t="s">
        <v>402</v>
      </c>
      <c r="D287" s="35">
        <v>39036</v>
      </c>
      <c r="E287" s="35">
        <v>38774</v>
      </c>
      <c r="F287" s="35">
        <v>39192</v>
      </c>
      <c r="G287" s="35">
        <v>37803</v>
      </c>
      <c r="H287" s="35">
        <v>26721</v>
      </c>
      <c r="I287" s="35">
        <v>28299</v>
      </c>
      <c r="J287" s="35">
        <v>14823</v>
      </c>
      <c r="K287" s="35">
        <v>41172</v>
      </c>
      <c r="L287" s="35">
        <v>25776</v>
      </c>
      <c r="M287" s="35">
        <v>32620</v>
      </c>
      <c r="N287" s="35">
        <v>23354</v>
      </c>
      <c r="O287" s="43">
        <f t="shared" si="8"/>
        <v>14823</v>
      </c>
      <c r="P287" s="43">
        <f t="shared" si="9"/>
        <v>41172</v>
      </c>
    </row>
    <row r="288" spans="1:16">
      <c r="A288" s="22">
        <v>179</v>
      </c>
      <c r="B288" s="23" t="s">
        <v>229</v>
      </c>
      <c r="C288" s="23" t="s">
        <v>402</v>
      </c>
      <c r="D288" s="35">
        <v>9870</v>
      </c>
      <c r="E288" s="35">
        <v>9804</v>
      </c>
      <c r="F288" s="35">
        <v>9910</v>
      </c>
      <c r="G288" s="35">
        <v>9557</v>
      </c>
      <c r="H288" s="35">
        <v>11046</v>
      </c>
      <c r="I288" s="35">
        <v>14938</v>
      </c>
      <c r="J288" s="35">
        <v>11951</v>
      </c>
      <c r="K288" s="35">
        <v>10410</v>
      </c>
      <c r="L288" s="35">
        <v>13198</v>
      </c>
      <c r="M288" s="35">
        <v>12719</v>
      </c>
      <c r="N288" s="35">
        <v>11993</v>
      </c>
      <c r="O288" s="43">
        <f t="shared" si="8"/>
        <v>9557</v>
      </c>
      <c r="P288" s="43">
        <f t="shared" si="9"/>
        <v>14938</v>
      </c>
    </row>
    <row r="289" spans="1:16">
      <c r="A289" s="22">
        <v>180</v>
      </c>
      <c r="B289" s="40" t="s">
        <v>438</v>
      </c>
      <c r="C289" s="23" t="s">
        <v>402</v>
      </c>
      <c r="D289" s="35">
        <v>6318</v>
      </c>
      <c r="E289" s="35">
        <v>6277</v>
      </c>
      <c r="F289" s="35">
        <v>6344</v>
      </c>
      <c r="G289" s="35">
        <v>6118</v>
      </c>
      <c r="H289" s="35">
        <v>14097</v>
      </c>
      <c r="I289" s="35">
        <v>8626</v>
      </c>
      <c r="J289" s="35">
        <v>15230</v>
      </c>
      <c r="K289" s="35">
        <v>6664</v>
      </c>
      <c r="L289" s="35">
        <v>5302</v>
      </c>
      <c r="M289" s="35">
        <v>9623</v>
      </c>
      <c r="N289" s="35">
        <v>8206</v>
      </c>
      <c r="O289" s="43">
        <f t="shared" si="8"/>
        <v>5302</v>
      </c>
      <c r="P289" s="43">
        <f t="shared" si="9"/>
        <v>15230</v>
      </c>
    </row>
    <row r="290" spans="1:16">
      <c r="A290" s="22">
        <v>181</v>
      </c>
      <c r="B290" s="40" t="s">
        <v>439</v>
      </c>
      <c r="C290" s="23" t="s">
        <v>402</v>
      </c>
      <c r="D290" s="35">
        <v>92159</v>
      </c>
      <c r="E290" s="35">
        <v>91541</v>
      </c>
      <c r="F290" s="35">
        <v>92530</v>
      </c>
      <c r="G290" s="35">
        <v>89251</v>
      </c>
      <c r="H290" s="35">
        <v>117824</v>
      </c>
      <c r="I290" s="35">
        <v>110986</v>
      </c>
      <c r="J290" s="35">
        <v>34406</v>
      </c>
      <c r="K290" s="35">
        <v>97203</v>
      </c>
      <c r="L290" s="35">
        <v>79531</v>
      </c>
      <c r="M290" s="35">
        <v>211702</v>
      </c>
      <c r="N290" s="35">
        <v>82056</v>
      </c>
      <c r="O290" s="43">
        <f t="shared" si="8"/>
        <v>34406</v>
      </c>
      <c r="P290" s="43">
        <f t="shared" si="9"/>
        <v>211702</v>
      </c>
    </row>
    <row r="291" spans="1:16">
      <c r="A291" s="22">
        <v>182</v>
      </c>
      <c r="B291" s="40" t="s">
        <v>440</v>
      </c>
      <c r="C291" s="23" t="s">
        <v>402</v>
      </c>
      <c r="D291" s="35">
        <v>229304</v>
      </c>
      <c r="E291" s="35">
        <v>227765</v>
      </c>
      <c r="F291" s="35">
        <v>230225</v>
      </c>
      <c r="G291" s="35">
        <v>222066</v>
      </c>
      <c r="H291" s="35">
        <v>275519</v>
      </c>
      <c r="I291" s="35">
        <v>271942</v>
      </c>
      <c r="J291" s="35">
        <v>55306</v>
      </c>
      <c r="K291" s="35">
        <v>241851</v>
      </c>
      <c r="L291" s="35">
        <v>175158</v>
      </c>
      <c r="M291" s="35">
        <v>471321</v>
      </c>
      <c r="N291" s="35">
        <v>189360</v>
      </c>
      <c r="O291" s="43">
        <f t="shared" si="8"/>
        <v>55306</v>
      </c>
      <c r="P291" s="43">
        <f t="shared" si="9"/>
        <v>471321</v>
      </c>
    </row>
    <row r="292" spans="1:16">
      <c r="A292" s="22">
        <v>183</v>
      </c>
      <c r="B292" s="40" t="s">
        <v>441</v>
      </c>
      <c r="C292" s="23" t="s">
        <v>402</v>
      </c>
      <c r="D292" s="35">
        <v>1390</v>
      </c>
      <c r="E292" s="35">
        <v>1379</v>
      </c>
      <c r="F292" s="35">
        <v>1394</v>
      </c>
      <c r="G292" s="35">
        <v>1346</v>
      </c>
      <c r="H292" s="35">
        <v>14255</v>
      </c>
      <c r="I292" s="35">
        <v>5681</v>
      </c>
      <c r="J292" s="35">
        <v>14100</v>
      </c>
      <c r="K292" s="35">
        <v>1464</v>
      </c>
      <c r="L292" s="35">
        <v>7527</v>
      </c>
      <c r="M292" s="35">
        <v>12647</v>
      </c>
      <c r="N292" s="35">
        <v>3408</v>
      </c>
      <c r="O292" s="43">
        <f t="shared" si="8"/>
        <v>1346</v>
      </c>
      <c r="P292" s="43">
        <f t="shared" si="9"/>
        <v>14255</v>
      </c>
    </row>
    <row r="293" spans="1:16">
      <c r="A293" s="22">
        <v>184</v>
      </c>
      <c r="B293" s="40" t="s">
        <v>442</v>
      </c>
      <c r="C293" s="23" t="s">
        <v>402</v>
      </c>
      <c r="D293" s="35">
        <v>2152</v>
      </c>
      <c r="E293" s="35">
        <v>2138</v>
      </c>
      <c r="F293" s="35">
        <v>2161</v>
      </c>
      <c r="G293" s="35">
        <v>2084</v>
      </c>
      <c r="H293" s="35">
        <v>19304</v>
      </c>
      <c r="I293" s="35">
        <v>5681</v>
      </c>
      <c r="J293" s="35">
        <v>14100</v>
      </c>
      <c r="K293" s="35">
        <v>2270</v>
      </c>
      <c r="L293" s="35">
        <v>10869</v>
      </c>
      <c r="M293" s="35">
        <v>6598</v>
      </c>
      <c r="N293" s="35">
        <v>5681</v>
      </c>
      <c r="O293" s="43">
        <f t="shared" si="8"/>
        <v>2084</v>
      </c>
      <c r="P293" s="43">
        <f t="shared" si="9"/>
        <v>19304</v>
      </c>
    </row>
    <row r="294" spans="1:16">
      <c r="A294" s="22">
        <v>185</v>
      </c>
      <c r="B294" s="40" t="s">
        <v>443</v>
      </c>
      <c r="C294" s="23" t="s">
        <v>402</v>
      </c>
      <c r="D294" s="35">
        <v>10853</v>
      </c>
      <c r="E294" s="35">
        <v>10781</v>
      </c>
      <c r="F294" s="35">
        <v>10898</v>
      </c>
      <c r="G294" s="35">
        <v>10511</v>
      </c>
      <c r="H294" s="35">
        <v>24091</v>
      </c>
      <c r="I294" s="35">
        <v>10941</v>
      </c>
      <c r="J294" s="35">
        <v>26865</v>
      </c>
      <c r="K294" s="35">
        <v>11448</v>
      </c>
      <c r="L294" s="35">
        <v>13066</v>
      </c>
      <c r="M294" s="35">
        <v>126471</v>
      </c>
      <c r="N294" s="35">
        <v>8837</v>
      </c>
      <c r="O294" s="43">
        <f t="shared" si="8"/>
        <v>8837</v>
      </c>
      <c r="P294" s="43">
        <f t="shared" si="9"/>
        <v>126471</v>
      </c>
    </row>
    <row r="295" spans="1:16">
      <c r="A295" s="22">
        <v>186</v>
      </c>
      <c r="B295" s="41" t="s">
        <v>444</v>
      </c>
      <c r="C295" s="23" t="s">
        <v>402</v>
      </c>
      <c r="D295" s="35">
        <v>47022</v>
      </c>
      <c r="E295" s="35">
        <v>46708</v>
      </c>
      <c r="F295" s="35">
        <v>47212</v>
      </c>
      <c r="G295" s="35">
        <v>45539</v>
      </c>
      <c r="H295" s="35">
        <v>103517</v>
      </c>
      <c r="I295" s="35">
        <v>13466</v>
      </c>
      <c r="J295" s="35">
        <v>29274</v>
      </c>
      <c r="K295" s="35">
        <v>49597</v>
      </c>
      <c r="L295" s="35">
        <v>59080</v>
      </c>
      <c r="M295" s="35">
        <v>125289</v>
      </c>
      <c r="N295" s="35">
        <v>20830</v>
      </c>
      <c r="O295" s="43">
        <f t="shared" si="8"/>
        <v>13466</v>
      </c>
      <c r="P295" s="43">
        <f t="shared" si="9"/>
        <v>125289</v>
      </c>
    </row>
    <row r="296" spans="1:16">
      <c r="A296" s="22">
        <v>187</v>
      </c>
      <c r="B296" s="41" t="s">
        <v>445</v>
      </c>
      <c r="C296" s="23" t="s">
        <v>402</v>
      </c>
      <c r="D296" s="35">
        <v>7800</v>
      </c>
      <c r="E296" s="35">
        <v>7746</v>
      </c>
      <c r="F296" s="35">
        <v>7830</v>
      </c>
      <c r="G296" s="35">
        <v>7552</v>
      </c>
      <c r="H296" s="35">
        <v>9152</v>
      </c>
      <c r="I296" s="35">
        <v>9573</v>
      </c>
      <c r="J296" s="35">
        <v>11951</v>
      </c>
      <c r="K296" s="35">
        <v>8225</v>
      </c>
      <c r="L296" s="35">
        <v>6239</v>
      </c>
      <c r="M296" s="35">
        <v>14007</v>
      </c>
      <c r="N296" s="35">
        <v>11993</v>
      </c>
      <c r="O296" s="43">
        <f t="shared" si="8"/>
        <v>6239</v>
      </c>
      <c r="P296" s="43">
        <f t="shared" si="9"/>
        <v>14007</v>
      </c>
    </row>
    <row r="297" spans="1:16">
      <c r="A297" s="22">
        <v>188</v>
      </c>
      <c r="B297" s="23" t="s">
        <v>230</v>
      </c>
      <c r="C297" s="23" t="s">
        <v>402</v>
      </c>
      <c r="D297" s="35">
        <v>2372</v>
      </c>
      <c r="E297" s="35">
        <v>2356</v>
      </c>
      <c r="F297" s="35">
        <v>2382</v>
      </c>
      <c r="G297" s="35">
        <v>2298</v>
      </c>
      <c r="H297" s="35">
        <v>2209</v>
      </c>
      <c r="I297" s="35">
        <v>3787</v>
      </c>
      <c r="J297" s="35">
        <v>2779</v>
      </c>
      <c r="K297" s="35">
        <v>2502</v>
      </c>
      <c r="L297" s="35">
        <v>2305</v>
      </c>
      <c r="M297" s="35">
        <v>2735</v>
      </c>
      <c r="N297" s="35">
        <v>2020</v>
      </c>
      <c r="O297" s="43">
        <f t="shared" si="8"/>
        <v>2020</v>
      </c>
      <c r="P297" s="43">
        <f t="shared" si="9"/>
        <v>3787</v>
      </c>
    </row>
    <row r="298" spans="1:16">
      <c r="A298" s="22">
        <v>189</v>
      </c>
      <c r="B298" s="23" t="s">
        <v>231</v>
      </c>
      <c r="C298" s="23" t="s">
        <v>402</v>
      </c>
      <c r="D298" s="35">
        <v>3746</v>
      </c>
      <c r="E298" s="35">
        <v>3722</v>
      </c>
      <c r="F298" s="35">
        <v>3762</v>
      </c>
      <c r="G298" s="35">
        <v>3628</v>
      </c>
      <c r="H298" s="35">
        <v>4113</v>
      </c>
      <c r="I298" s="35">
        <v>5576</v>
      </c>
      <c r="J298" s="35">
        <v>4817</v>
      </c>
      <c r="K298" s="35">
        <v>3951</v>
      </c>
      <c r="L298" s="35">
        <v>4258</v>
      </c>
      <c r="M298" s="35">
        <v>5064</v>
      </c>
      <c r="N298" s="35">
        <v>3408</v>
      </c>
      <c r="O298" s="43">
        <f t="shared" si="8"/>
        <v>3408</v>
      </c>
      <c r="P298" s="43">
        <f t="shared" si="9"/>
        <v>5576</v>
      </c>
    </row>
    <row r="299" spans="1:16">
      <c r="A299" s="22">
        <v>190</v>
      </c>
      <c r="B299" s="23" t="s">
        <v>232</v>
      </c>
      <c r="C299" s="23" t="s">
        <v>402</v>
      </c>
      <c r="D299" s="35">
        <v>3144</v>
      </c>
      <c r="E299" s="35">
        <v>3122</v>
      </c>
      <c r="F299" s="35">
        <v>3156</v>
      </c>
      <c r="G299" s="35">
        <v>3046</v>
      </c>
      <c r="H299" s="35">
        <v>2209</v>
      </c>
      <c r="I299" s="35">
        <v>2314</v>
      </c>
      <c r="J299" s="35">
        <v>3520</v>
      </c>
      <c r="K299" s="35">
        <v>3316</v>
      </c>
      <c r="L299" s="35">
        <v>2456</v>
      </c>
      <c r="M299" s="35">
        <v>2996</v>
      </c>
      <c r="N299" s="35">
        <v>1999</v>
      </c>
      <c r="O299" s="43">
        <f t="shared" si="8"/>
        <v>1999</v>
      </c>
      <c r="P299" s="43">
        <f t="shared" si="9"/>
        <v>3520</v>
      </c>
    </row>
    <row r="300" spans="1:16">
      <c r="A300" s="22">
        <v>191</v>
      </c>
      <c r="B300" s="41" t="s">
        <v>446</v>
      </c>
      <c r="C300" s="23" t="s">
        <v>402</v>
      </c>
      <c r="D300" s="35">
        <v>34523</v>
      </c>
      <c r="E300" s="35">
        <v>34291</v>
      </c>
      <c r="F300" s="35">
        <v>34661</v>
      </c>
      <c r="G300" s="35">
        <v>33433</v>
      </c>
      <c r="H300" s="35">
        <v>41133</v>
      </c>
      <c r="I300" s="35">
        <v>57544</v>
      </c>
      <c r="J300" s="35">
        <v>43540</v>
      </c>
      <c r="K300" s="35">
        <v>36412</v>
      </c>
      <c r="L300" s="35">
        <v>8465</v>
      </c>
      <c r="M300" s="35">
        <v>109607</v>
      </c>
      <c r="N300" s="35">
        <v>17358</v>
      </c>
      <c r="O300" s="43">
        <f t="shared" si="8"/>
        <v>8465</v>
      </c>
      <c r="P300" s="43">
        <f t="shared" si="9"/>
        <v>109607</v>
      </c>
    </row>
    <row r="301" spans="1:16">
      <c r="A301" s="22">
        <v>192</v>
      </c>
      <c r="B301" s="41" t="s">
        <v>447</v>
      </c>
      <c r="C301" s="23" t="s">
        <v>402</v>
      </c>
      <c r="D301" s="35">
        <v>8828</v>
      </c>
      <c r="E301" s="35">
        <v>8768</v>
      </c>
      <c r="F301" s="35">
        <v>8863</v>
      </c>
      <c r="G301" s="35">
        <v>8550</v>
      </c>
      <c r="H301" s="35">
        <v>23354</v>
      </c>
      <c r="I301" s="35">
        <v>7154</v>
      </c>
      <c r="J301" s="35">
        <v>7041</v>
      </c>
      <c r="K301" s="35">
        <v>9311</v>
      </c>
      <c r="L301" s="35">
        <v>8465</v>
      </c>
      <c r="M301" s="35">
        <v>7824</v>
      </c>
      <c r="N301" s="35">
        <v>9468</v>
      </c>
      <c r="O301" s="43">
        <f t="shared" si="8"/>
        <v>7041</v>
      </c>
      <c r="P301" s="43">
        <f t="shared" si="9"/>
        <v>23354</v>
      </c>
    </row>
    <row r="302" spans="1:16">
      <c r="A302" s="22">
        <v>193</v>
      </c>
      <c r="B302" s="41" t="s">
        <v>448</v>
      </c>
      <c r="C302" s="23" t="s">
        <v>402</v>
      </c>
      <c r="D302" s="35">
        <v>41794</v>
      </c>
      <c r="E302" s="35">
        <v>41513</v>
      </c>
      <c r="F302" s="35">
        <v>41962</v>
      </c>
      <c r="G302" s="35">
        <v>40475</v>
      </c>
      <c r="H302" s="35">
        <v>115615</v>
      </c>
      <c r="I302" s="35">
        <v>24932</v>
      </c>
      <c r="J302" s="35">
        <v>34239</v>
      </c>
      <c r="K302" s="35">
        <v>44080</v>
      </c>
      <c r="L302" s="35">
        <v>8465</v>
      </c>
      <c r="M302" s="35">
        <v>125456</v>
      </c>
      <c r="N302" s="35">
        <v>17358</v>
      </c>
      <c r="O302" s="43">
        <f t="shared" si="8"/>
        <v>8465</v>
      </c>
      <c r="P302" s="43">
        <f t="shared" si="9"/>
        <v>125456</v>
      </c>
    </row>
    <row r="303" spans="1:16">
      <c r="A303" s="22">
        <v>194</v>
      </c>
      <c r="B303" s="41" t="s">
        <v>449</v>
      </c>
      <c r="C303" s="23" t="s">
        <v>402</v>
      </c>
      <c r="D303" s="35">
        <v>59871</v>
      </c>
      <c r="E303" s="35">
        <v>59471</v>
      </c>
      <c r="F303" s="35">
        <v>60112</v>
      </c>
      <c r="G303" s="35">
        <v>57981</v>
      </c>
      <c r="H303" s="35">
        <v>41975</v>
      </c>
      <c r="I303" s="35">
        <v>74061</v>
      </c>
      <c r="J303" s="35">
        <v>90123</v>
      </c>
      <c r="K303" s="35">
        <v>63147</v>
      </c>
      <c r="L303" s="35">
        <v>17920</v>
      </c>
      <c r="M303" s="35">
        <v>130852</v>
      </c>
      <c r="N303" s="35">
        <v>25774</v>
      </c>
      <c r="O303" s="43">
        <f t="shared" si="8"/>
        <v>17920</v>
      </c>
      <c r="P303" s="43">
        <f t="shared" si="9"/>
        <v>130852</v>
      </c>
    </row>
    <row r="304" spans="1:16">
      <c r="A304" s="22">
        <v>195</v>
      </c>
      <c r="B304" s="41" t="s">
        <v>450</v>
      </c>
      <c r="C304" s="23" t="s">
        <v>402</v>
      </c>
      <c r="D304" s="35">
        <v>14694</v>
      </c>
      <c r="E304" s="35">
        <v>14597</v>
      </c>
      <c r="F304" s="35">
        <v>14753</v>
      </c>
      <c r="G304" s="35">
        <v>14230</v>
      </c>
      <c r="H304" s="35">
        <v>17463</v>
      </c>
      <c r="I304" s="35">
        <v>14623</v>
      </c>
      <c r="J304" s="35">
        <v>15748</v>
      </c>
      <c r="K304" s="35">
        <v>15499</v>
      </c>
      <c r="L304" s="35">
        <v>15371</v>
      </c>
      <c r="M304" s="35">
        <v>14664</v>
      </c>
      <c r="N304" s="35">
        <v>11993</v>
      </c>
      <c r="O304" s="43">
        <f t="shared" si="8"/>
        <v>11993</v>
      </c>
      <c r="P304" s="43">
        <f t="shared" si="9"/>
        <v>17463</v>
      </c>
    </row>
    <row r="305" spans="1:16">
      <c r="A305" s="22">
        <v>196</v>
      </c>
      <c r="B305" s="41" t="s">
        <v>451</v>
      </c>
      <c r="C305" s="23" t="s">
        <v>402</v>
      </c>
      <c r="D305" s="35">
        <v>65163</v>
      </c>
      <c r="E305" s="35">
        <v>64725</v>
      </c>
      <c r="F305" s="35">
        <v>65425</v>
      </c>
      <c r="G305" s="35">
        <v>63106</v>
      </c>
      <c r="H305" s="35">
        <v>138338</v>
      </c>
      <c r="I305" s="35">
        <v>60174</v>
      </c>
      <c r="J305" s="35">
        <v>114872</v>
      </c>
      <c r="K305" s="35">
        <v>68729</v>
      </c>
      <c r="L305" s="35">
        <v>17920</v>
      </c>
      <c r="M305" s="35">
        <v>132202</v>
      </c>
      <c r="N305" s="35">
        <v>40397</v>
      </c>
      <c r="O305" s="43">
        <f t="shared" si="8"/>
        <v>17920</v>
      </c>
      <c r="P305" s="43">
        <f t="shared" si="9"/>
        <v>138338</v>
      </c>
    </row>
    <row r="306" spans="1:16">
      <c r="A306" s="22">
        <v>197</v>
      </c>
      <c r="B306" s="24" t="s">
        <v>235</v>
      </c>
      <c r="C306" s="23" t="s">
        <v>402</v>
      </c>
      <c r="D306" s="35">
        <v>8126</v>
      </c>
      <c r="E306" s="35">
        <v>8070</v>
      </c>
      <c r="F306" s="35">
        <v>8158</v>
      </c>
      <c r="G306" s="35">
        <v>7868</v>
      </c>
      <c r="H306" s="35">
        <v>13571</v>
      </c>
      <c r="I306" s="35">
        <v>16937</v>
      </c>
      <c r="J306" s="35">
        <v>6855</v>
      </c>
      <c r="K306" s="35">
        <v>8570</v>
      </c>
      <c r="L306" s="35">
        <v>8465</v>
      </c>
      <c r="M306" s="35">
        <v>7600</v>
      </c>
      <c r="N306" s="35">
        <v>7890</v>
      </c>
      <c r="O306" s="43">
        <f t="shared" si="8"/>
        <v>6855</v>
      </c>
      <c r="P306" s="43">
        <f t="shared" si="9"/>
        <v>16937</v>
      </c>
    </row>
    <row r="307" spans="1:16">
      <c r="A307" s="22">
        <v>198</v>
      </c>
      <c r="B307" s="24" t="s">
        <v>236</v>
      </c>
      <c r="C307" s="23" t="s">
        <v>402</v>
      </c>
      <c r="D307" s="35">
        <v>16648</v>
      </c>
      <c r="E307" s="35">
        <v>16536</v>
      </c>
      <c r="F307" s="35">
        <v>16715</v>
      </c>
      <c r="G307" s="35">
        <v>16122</v>
      </c>
      <c r="H307" s="35">
        <v>21250</v>
      </c>
      <c r="I307" s="35">
        <v>15885</v>
      </c>
      <c r="J307" s="35">
        <v>17601</v>
      </c>
      <c r="K307" s="35">
        <v>17558</v>
      </c>
      <c r="L307" s="35">
        <v>17920</v>
      </c>
      <c r="M307" s="35">
        <v>17987</v>
      </c>
      <c r="N307" s="35">
        <v>9468</v>
      </c>
      <c r="O307" s="43">
        <f t="shared" si="8"/>
        <v>9468</v>
      </c>
      <c r="P307" s="43">
        <f t="shared" si="9"/>
        <v>21250</v>
      </c>
    </row>
    <row r="308" spans="1:16">
      <c r="A308" s="22">
        <v>199</v>
      </c>
      <c r="B308" s="24" t="s">
        <v>237</v>
      </c>
      <c r="C308" s="23" t="s">
        <v>402</v>
      </c>
      <c r="D308" s="35">
        <v>9898</v>
      </c>
      <c r="E308" s="35">
        <v>9832</v>
      </c>
      <c r="F308" s="35">
        <v>9938</v>
      </c>
      <c r="G308" s="35">
        <v>9587</v>
      </c>
      <c r="H308" s="35">
        <v>21250</v>
      </c>
      <c r="I308" s="35">
        <v>15675</v>
      </c>
      <c r="J308" s="35">
        <v>6855</v>
      </c>
      <c r="K308" s="35">
        <v>10440</v>
      </c>
      <c r="L308" s="35">
        <v>7905</v>
      </c>
      <c r="M308" s="35">
        <v>6167</v>
      </c>
      <c r="N308" s="35">
        <v>11993</v>
      </c>
      <c r="O308" s="43">
        <f t="shared" si="8"/>
        <v>6167</v>
      </c>
      <c r="P308" s="43">
        <f t="shared" si="9"/>
        <v>21250</v>
      </c>
    </row>
    <row r="309" spans="1:16">
      <c r="A309" s="22">
        <v>200</v>
      </c>
      <c r="B309" s="23" t="s">
        <v>238</v>
      </c>
      <c r="C309" s="23" t="s">
        <v>402</v>
      </c>
      <c r="D309" s="35">
        <v>12093</v>
      </c>
      <c r="E309" s="35">
        <v>12012</v>
      </c>
      <c r="F309" s="35">
        <v>12142</v>
      </c>
      <c r="G309" s="35">
        <v>11711</v>
      </c>
      <c r="H309" s="35">
        <v>13781</v>
      </c>
      <c r="I309" s="35">
        <v>11677</v>
      </c>
      <c r="J309" s="35">
        <v>12043</v>
      </c>
      <c r="K309" s="35">
        <v>12754</v>
      </c>
      <c r="L309" s="35">
        <v>13746</v>
      </c>
      <c r="M309" s="35">
        <v>12380</v>
      </c>
      <c r="N309" s="35">
        <v>11993</v>
      </c>
      <c r="O309" s="43">
        <f t="shared" si="8"/>
        <v>11677</v>
      </c>
      <c r="P309" s="43">
        <f t="shared" si="9"/>
        <v>13781</v>
      </c>
    </row>
    <row r="310" spans="1:16">
      <c r="A310" s="22">
        <v>201</v>
      </c>
      <c r="B310" s="23" t="s">
        <v>239</v>
      </c>
      <c r="C310" s="23" t="s">
        <v>402</v>
      </c>
      <c r="D310" s="35">
        <v>2036</v>
      </c>
      <c r="E310" s="35">
        <v>2022</v>
      </c>
      <c r="F310" s="35">
        <v>2044</v>
      </c>
      <c r="G310" s="35">
        <v>1971</v>
      </c>
      <c r="H310" s="35">
        <v>1788</v>
      </c>
      <c r="I310" s="35">
        <v>1683</v>
      </c>
      <c r="J310" s="35">
        <v>1390</v>
      </c>
      <c r="K310" s="35">
        <v>2147</v>
      </c>
      <c r="L310" s="35">
        <v>1743</v>
      </c>
      <c r="M310" s="35">
        <v>1307</v>
      </c>
      <c r="N310" s="35">
        <v>1262</v>
      </c>
      <c r="O310" s="43">
        <f t="shared" si="8"/>
        <v>1262</v>
      </c>
      <c r="P310" s="43">
        <f t="shared" si="9"/>
        <v>2147</v>
      </c>
    </row>
    <row r="311" spans="1:16">
      <c r="A311" s="22">
        <v>202</v>
      </c>
      <c r="B311" s="23" t="s">
        <v>240</v>
      </c>
      <c r="C311" s="23" t="s">
        <v>402</v>
      </c>
      <c r="D311" s="35">
        <v>2321</v>
      </c>
      <c r="E311" s="35">
        <v>2305</v>
      </c>
      <c r="F311" s="35">
        <v>2330</v>
      </c>
      <c r="G311" s="35">
        <v>2247</v>
      </c>
      <c r="H311" s="35">
        <v>2735</v>
      </c>
      <c r="I311" s="35">
        <v>3156</v>
      </c>
      <c r="J311" s="35">
        <v>3335</v>
      </c>
      <c r="K311" s="35">
        <v>2447</v>
      </c>
      <c r="L311" s="35">
        <v>2955</v>
      </c>
      <c r="M311" s="35">
        <v>2201</v>
      </c>
      <c r="N311" s="35">
        <v>2209</v>
      </c>
      <c r="O311" s="43">
        <f t="shared" si="8"/>
        <v>2201</v>
      </c>
      <c r="P311" s="43">
        <f t="shared" si="9"/>
        <v>3335</v>
      </c>
    </row>
    <row r="312" spans="1:16">
      <c r="A312" s="22">
        <v>203</v>
      </c>
      <c r="B312" s="23" t="s">
        <v>241</v>
      </c>
      <c r="C312" s="23" t="s">
        <v>402</v>
      </c>
      <c r="D312" s="35">
        <v>2658</v>
      </c>
      <c r="E312" s="35">
        <v>2642</v>
      </c>
      <c r="F312" s="35">
        <v>2670</v>
      </c>
      <c r="G312" s="35">
        <v>2576</v>
      </c>
      <c r="H312" s="35">
        <v>3051</v>
      </c>
      <c r="I312" s="35">
        <v>3156</v>
      </c>
      <c r="J312" s="35">
        <v>3335</v>
      </c>
      <c r="K312" s="35">
        <v>2805</v>
      </c>
      <c r="L312" s="35">
        <v>3446</v>
      </c>
      <c r="M312" s="35">
        <v>2676</v>
      </c>
      <c r="N312" s="35">
        <v>2777</v>
      </c>
      <c r="O312" s="43">
        <f t="shared" si="8"/>
        <v>2576</v>
      </c>
      <c r="P312" s="43">
        <f t="shared" si="9"/>
        <v>3446</v>
      </c>
    </row>
    <row r="313" spans="1:16">
      <c r="A313" s="22">
        <v>204</v>
      </c>
      <c r="B313" s="23" t="s">
        <v>242</v>
      </c>
      <c r="C313" s="23" t="s">
        <v>402</v>
      </c>
      <c r="D313" s="35">
        <v>20272</v>
      </c>
      <c r="E313" s="35">
        <v>20135</v>
      </c>
      <c r="F313" s="35">
        <v>20353</v>
      </c>
      <c r="G313" s="35">
        <v>19631</v>
      </c>
      <c r="H313" s="35">
        <v>22092</v>
      </c>
      <c r="I313" s="35">
        <v>37451</v>
      </c>
      <c r="J313" s="35">
        <v>29644</v>
      </c>
      <c r="K313" s="35">
        <v>21381</v>
      </c>
      <c r="L313" s="35">
        <v>29119</v>
      </c>
      <c r="M313" s="35">
        <v>22375</v>
      </c>
      <c r="N313" s="35">
        <v>18305</v>
      </c>
      <c r="O313" s="43">
        <f t="shared" si="8"/>
        <v>18305</v>
      </c>
      <c r="P313" s="43">
        <f t="shared" si="9"/>
        <v>37451</v>
      </c>
    </row>
    <row r="314" spans="1:16">
      <c r="A314" s="22">
        <v>205</v>
      </c>
      <c r="B314" s="23" t="s">
        <v>243</v>
      </c>
      <c r="C314" s="23" t="s">
        <v>402</v>
      </c>
      <c r="D314" s="35">
        <v>31663</v>
      </c>
      <c r="E314" s="35">
        <v>31452</v>
      </c>
      <c r="F314" s="35">
        <v>31790</v>
      </c>
      <c r="G314" s="35">
        <v>30664</v>
      </c>
      <c r="H314" s="35">
        <v>36504</v>
      </c>
      <c r="I314" s="35">
        <v>22092</v>
      </c>
      <c r="J314" s="35">
        <v>37056</v>
      </c>
      <c r="K314" s="35">
        <v>33397</v>
      </c>
      <c r="L314" s="35">
        <v>39629</v>
      </c>
      <c r="M314" s="35">
        <v>30664</v>
      </c>
      <c r="N314" s="35">
        <v>17358</v>
      </c>
      <c r="O314" s="43">
        <f t="shared" si="8"/>
        <v>17358</v>
      </c>
      <c r="P314" s="43">
        <f t="shared" si="9"/>
        <v>39629</v>
      </c>
    </row>
    <row r="315" spans="1:16">
      <c r="A315" s="22">
        <v>206</v>
      </c>
      <c r="B315" s="23" t="s">
        <v>244</v>
      </c>
      <c r="C315" s="23" t="s">
        <v>402</v>
      </c>
      <c r="D315" s="35">
        <v>26652</v>
      </c>
      <c r="E315" s="35">
        <v>26474</v>
      </c>
      <c r="F315" s="35">
        <v>26759</v>
      </c>
      <c r="G315" s="35">
        <v>25812</v>
      </c>
      <c r="H315" s="35">
        <v>13466</v>
      </c>
      <c r="I315" s="35">
        <v>11046</v>
      </c>
      <c r="J315" s="35">
        <v>16675</v>
      </c>
      <c r="K315" s="35">
        <v>28110</v>
      </c>
      <c r="L315" s="35">
        <v>16234</v>
      </c>
      <c r="M315" s="35">
        <v>12397</v>
      </c>
      <c r="N315" s="35">
        <v>8206</v>
      </c>
      <c r="O315" s="43">
        <f t="shared" si="8"/>
        <v>8206</v>
      </c>
      <c r="P315" s="43">
        <f t="shared" si="9"/>
        <v>28110</v>
      </c>
    </row>
    <row r="316" spans="1:16">
      <c r="A316" s="22">
        <v>207</v>
      </c>
      <c r="B316" s="23" t="s">
        <v>245</v>
      </c>
      <c r="C316" s="23" t="s">
        <v>402</v>
      </c>
      <c r="D316" s="35">
        <v>12258</v>
      </c>
      <c r="E316" s="35">
        <v>12175</v>
      </c>
      <c r="F316" s="35">
        <v>12306</v>
      </c>
      <c r="G316" s="35">
        <v>11871</v>
      </c>
      <c r="H316" s="35">
        <v>13255</v>
      </c>
      <c r="I316" s="35">
        <v>12519</v>
      </c>
      <c r="J316" s="35">
        <v>12043</v>
      </c>
      <c r="K316" s="35">
        <v>12929</v>
      </c>
      <c r="L316" s="35">
        <v>15622</v>
      </c>
      <c r="M316" s="35">
        <v>11691</v>
      </c>
      <c r="N316" s="35">
        <v>15254</v>
      </c>
      <c r="O316" s="43">
        <f t="shared" si="8"/>
        <v>11691</v>
      </c>
      <c r="P316" s="43">
        <f t="shared" si="9"/>
        <v>15622</v>
      </c>
    </row>
    <row r="317" spans="1:16">
      <c r="A317" s="22">
        <v>208</v>
      </c>
      <c r="B317" s="23" t="s">
        <v>246</v>
      </c>
      <c r="C317" s="23" t="s">
        <v>402</v>
      </c>
      <c r="D317" s="35">
        <v>86019</v>
      </c>
      <c r="E317" s="35">
        <v>85442</v>
      </c>
      <c r="F317" s="35">
        <v>86364</v>
      </c>
      <c r="G317" s="35">
        <v>83304</v>
      </c>
      <c r="H317" s="35">
        <v>91314</v>
      </c>
      <c r="I317" s="35">
        <v>86580</v>
      </c>
      <c r="J317" s="35">
        <v>92639</v>
      </c>
      <c r="K317" s="35">
        <v>90724</v>
      </c>
      <c r="L317" s="35">
        <v>100697</v>
      </c>
      <c r="M317" s="35">
        <v>86079</v>
      </c>
      <c r="N317" s="35">
        <v>68380</v>
      </c>
      <c r="O317" s="43">
        <f t="shared" si="8"/>
        <v>68380</v>
      </c>
      <c r="P317" s="43">
        <f t="shared" si="9"/>
        <v>100697</v>
      </c>
    </row>
    <row r="318" spans="1:16">
      <c r="A318" s="22">
        <v>209</v>
      </c>
      <c r="B318" s="23" t="s">
        <v>247</v>
      </c>
      <c r="C318" s="23" t="s">
        <v>402</v>
      </c>
      <c r="D318" s="35">
        <v>57439</v>
      </c>
      <c r="E318" s="35">
        <v>57053</v>
      </c>
      <c r="F318" s="35">
        <v>57670</v>
      </c>
      <c r="G318" s="35">
        <v>55626</v>
      </c>
      <c r="H318" s="35">
        <v>71010</v>
      </c>
      <c r="I318" s="35">
        <v>60174</v>
      </c>
      <c r="J318" s="35">
        <v>79670</v>
      </c>
      <c r="K318" s="35">
        <v>60583</v>
      </c>
      <c r="L318" s="35">
        <v>80263</v>
      </c>
      <c r="M318" s="35">
        <v>66940</v>
      </c>
      <c r="N318" s="35">
        <v>58912</v>
      </c>
      <c r="O318" s="43">
        <f t="shared" si="8"/>
        <v>55626</v>
      </c>
      <c r="P318" s="43">
        <f t="shared" si="9"/>
        <v>80263</v>
      </c>
    </row>
    <row r="319" spans="1:16">
      <c r="A319" s="22">
        <v>210</v>
      </c>
      <c r="B319" s="23" t="s">
        <v>248</v>
      </c>
      <c r="C319" s="23" t="s">
        <v>402</v>
      </c>
      <c r="D319" s="35">
        <v>42782</v>
      </c>
      <c r="E319" s="35">
        <v>42494</v>
      </c>
      <c r="F319" s="35">
        <v>42953</v>
      </c>
      <c r="G319" s="35">
        <v>41431</v>
      </c>
      <c r="H319" s="35">
        <v>49391</v>
      </c>
      <c r="I319" s="35">
        <v>45131</v>
      </c>
      <c r="J319" s="35">
        <v>54472</v>
      </c>
      <c r="K319" s="35">
        <v>45123</v>
      </c>
      <c r="L319" s="35">
        <v>54110</v>
      </c>
      <c r="M319" s="35">
        <v>47536</v>
      </c>
      <c r="N319" s="35">
        <v>32612</v>
      </c>
      <c r="O319" s="43">
        <f t="shared" si="8"/>
        <v>32612</v>
      </c>
      <c r="P319" s="43">
        <f t="shared" si="9"/>
        <v>54472</v>
      </c>
    </row>
    <row r="320" spans="1:16">
      <c r="A320" s="22">
        <v>211</v>
      </c>
      <c r="B320" s="23" t="s">
        <v>249</v>
      </c>
      <c r="C320" s="23" t="s">
        <v>402</v>
      </c>
      <c r="D320" s="35">
        <v>31170</v>
      </c>
      <c r="E320" s="35">
        <v>30959</v>
      </c>
      <c r="F320" s="35">
        <v>31294</v>
      </c>
      <c r="G320" s="35">
        <v>30185</v>
      </c>
      <c r="H320" s="35">
        <v>42396</v>
      </c>
      <c r="I320" s="35">
        <v>32191</v>
      </c>
      <c r="J320" s="35">
        <v>46320</v>
      </c>
      <c r="K320" s="35">
        <v>32875</v>
      </c>
      <c r="L320" s="35">
        <v>44175</v>
      </c>
      <c r="M320" s="35">
        <v>35323</v>
      </c>
      <c r="N320" s="35">
        <v>26300</v>
      </c>
      <c r="O320" s="43">
        <f t="shared" si="8"/>
        <v>26300</v>
      </c>
      <c r="P320" s="43">
        <f t="shared" si="9"/>
        <v>46320</v>
      </c>
    </row>
    <row r="321" spans="1:16">
      <c r="A321" s="22">
        <v>212</v>
      </c>
      <c r="B321" s="23" t="s">
        <v>250</v>
      </c>
      <c r="C321" s="23" t="s">
        <v>402</v>
      </c>
      <c r="D321" s="35">
        <v>4961</v>
      </c>
      <c r="E321" s="35">
        <v>4928</v>
      </c>
      <c r="F321" s="35">
        <v>4981</v>
      </c>
      <c r="G321" s="35">
        <v>4804</v>
      </c>
      <c r="H321" s="35">
        <v>4103</v>
      </c>
      <c r="I321" s="35">
        <v>4629</v>
      </c>
      <c r="J321" s="35">
        <v>4910</v>
      </c>
      <c r="K321" s="35">
        <v>5232</v>
      </c>
      <c r="L321" s="35">
        <v>4900</v>
      </c>
      <c r="M321" s="35">
        <v>5139</v>
      </c>
      <c r="N321" s="35">
        <v>9342</v>
      </c>
      <c r="O321" s="43">
        <f t="shared" si="8"/>
        <v>4103</v>
      </c>
      <c r="P321" s="43">
        <f t="shared" si="9"/>
        <v>9342</v>
      </c>
    </row>
    <row r="322" spans="1:16">
      <c r="A322" s="22">
        <v>213</v>
      </c>
      <c r="B322" s="23" t="s">
        <v>251</v>
      </c>
      <c r="C322" s="23" t="s">
        <v>402</v>
      </c>
      <c r="D322" s="35">
        <v>10970</v>
      </c>
      <c r="E322" s="35">
        <v>10898</v>
      </c>
      <c r="F322" s="35">
        <v>11015</v>
      </c>
      <c r="G322" s="35">
        <v>10624</v>
      </c>
      <c r="H322" s="35">
        <v>15044</v>
      </c>
      <c r="I322" s="35">
        <v>11782</v>
      </c>
      <c r="J322" s="35">
        <v>14823</v>
      </c>
      <c r="K322" s="35">
        <v>11571</v>
      </c>
      <c r="L322" s="35">
        <v>15453</v>
      </c>
      <c r="M322" s="35">
        <v>11829</v>
      </c>
      <c r="N322" s="35">
        <v>11993</v>
      </c>
      <c r="O322" s="43">
        <f t="shared" si="8"/>
        <v>10624</v>
      </c>
      <c r="P322" s="43">
        <f t="shared" si="9"/>
        <v>15453</v>
      </c>
    </row>
    <row r="323" spans="1:16">
      <c r="A323" s="22">
        <v>214</v>
      </c>
      <c r="B323" s="23" t="s">
        <v>252</v>
      </c>
      <c r="C323" s="23" t="s">
        <v>402</v>
      </c>
      <c r="D323" s="35">
        <v>19344</v>
      </c>
      <c r="E323" s="35">
        <v>19214</v>
      </c>
      <c r="F323" s="35">
        <v>19421</v>
      </c>
      <c r="G323" s="35">
        <v>18734</v>
      </c>
      <c r="H323" s="35">
        <v>18463</v>
      </c>
      <c r="I323" s="35">
        <v>20724</v>
      </c>
      <c r="J323" s="35">
        <v>22233</v>
      </c>
      <c r="K323" s="35">
        <v>20402</v>
      </c>
      <c r="L323" s="35">
        <v>19183</v>
      </c>
      <c r="M323" s="35">
        <v>16573</v>
      </c>
      <c r="N323" s="35">
        <v>20830</v>
      </c>
      <c r="O323" s="43">
        <f t="shared" si="8"/>
        <v>16573</v>
      </c>
      <c r="P323" s="43">
        <f t="shared" si="9"/>
        <v>22233</v>
      </c>
    </row>
    <row r="324" spans="1:16">
      <c r="A324" s="22">
        <v>215</v>
      </c>
      <c r="B324" s="23" t="s">
        <v>253</v>
      </c>
      <c r="C324" s="23" t="s">
        <v>402</v>
      </c>
      <c r="D324" s="35">
        <v>32850</v>
      </c>
      <c r="E324" s="35">
        <v>32630</v>
      </c>
      <c r="F324" s="35">
        <v>32981</v>
      </c>
      <c r="G324" s="35">
        <v>31812</v>
      </c>
      <c r="H324" s="35">
        <v>27142</v>
      </c>
      <c r="I324" s="35">
        <v>29982</v>
      </c>
      <c r="J324" s="35">
        <v>35203</v>
      </c>
      <c r="K324" s="35">
        <v>34647</v>
      </c>
      <c r="L324" s="35">
        <v>28649</v>
      </c>
      <c r="M324" s="35">
        <v>32453</v>
      </c>
      <c r="N324" s="35">
        <v>20830</v>
      </c>
      <c r="O324" s="43">
        <f t="shared" si="8"/>
        <v>20830</v>
      </c>
      <c r="P324" s="43">
        <f t="shared" si="9"/>
        <v>35203</v>
      </c>
    </row>
    <row r="325" spans="1:16">
      <c r="A325" s="22">
        <v>216</v>
      </c>
      <c r="B325" s="23" t="s">
        <v>254</v>
      </c>
      <c r="C325" s="23" t="s">
        <v>402</v>
      </c>
      <c r="D325" s="35">
        <v>7036</v>
      </c>
      <c r="E325" s="35">
        <v>6988</v>
      </c>
      <c r="F325" s="35">
        <v>7064</v>
      </c>
      <c r="G325" s="35">
        <v>6814</v>
      </c>
      <c r="H325" s="35">
        <v>5418</v>
      </c>
      <c r="I325" s="35">
        <v>6207</v>
      </c>
      <c r="J325" s="35">
        <v>6485</v>
      </c>
      <c r="K325" s="35">
        <v>7421</v>
      </c>
      <c r="L325" s="35">
        <v>6668</v>
      </c>
      <c r="M325" s="35">
        <v>5524</v>
      </c>
      <c r="N325" s="35">
        <v>5933</v>
      </c>
      <c r="O325" s="43">
        <f t="shared" si="8"/>
        <v>5418</v>
      </c>
      <c r="P325" s="43">
        <f t="shared" si="9"/>
        <v>7421</v>
      </c>
    </row>
    <row r="326" spans="1:16">
      <c r="A326" s="22">
        <v>217</v>
      </c>
      <c r="B326" s="23" t="s">
        <v>255</v>
      </c>
      <c r="C326" s="23" t="s">
        <v>402</v>
      </c>
      <c r="D326" s="35">
        <v>61270</v>
      </c>
      <c r="E326" s="35">
        <v>60858</v>
      </c>
      <c r="F326" s="35">
        <v>61515</v>
      </c>
      <c r="G326" s="35">
        <v>59335</v>
      </c>
      <c r="H326" s="35">
        <v>52916</v>
      </c>
      <c r="I326" s="35">
        <v>50075</v>
      </c>
      <c r="J326" s="35">
        <v>27792</v>
      </c>
      <c r="K326" s="35">
        <v>64622</v>
      </c>
      <c r="L326" s="35">
        <v>56728</v>
      </c>
      <c r="M326" s="35">
        <v>53960</v>
      </c>
      <c r="N326" s="35">
        <v>20830</v>
      </c>
      <c r="O326" s="43">
        <f t="shared" si="8"/>
        <v>20830</v>
      </c>
      <c r="P326" s="43">
        <f t="shared" si="9"/>
        <v>64622</v>
      </c>
    </row>
    <row r="327" spans="1:16">
      <c r="A327" s="22">
        <v>218</v>
      </c>
      <c r="B327" s="23" t="s">
        <v>256</v>
      </c>
      <c r="C327" s="23" t="s">
        <v>402</v>
      </c>
      <c r="D327" s="35">
        <v>3375</v>
      </c>
      <c r="E327" s="35">
        <v>3352</v>
      </c>
      <c r="F327" s="35">
        <v>3387</v>
      </c>
      <c r="G327" s="35">
        <v>3268</v>
      </c>
      <c r="H327" s="35">
        <v>3787</v>
      </c>
      <c r="I327" s="35">
        <v>3787</v>
      </c>
      <c r="J327" s="35">
        <v>3335</v>
      </c>
      <c r="K327" s="35">
        <v>3559</v>
      </c>
      <c r="L327" s="35">
        <v>4087</v>
      </c>
      <c r="M327" s="35">
        <v>3581</v>
      </c>
      <c r="N327" s="35">
        <v>5050</v>
      </c>
      <c r="O327" s="43">
        <f t="shared" si="8"/>
        <v>3268</v>
      </c>
      <c r="P327" s="43">
        <f t="shared" si="9"/>
        <v>5050</v>
      </c>
    </row>
    <row r="328" spans="1:16">
      <c r="A328" s="22">
        <v>219</v>
      </c>
      <c r="B328" s="23" t="s">
        <v>257</v>
      </c>
      <c r="C328" s="23" t="s">
        <v>402</v>
      </c>
      <c r="D328" s="35">
        <v>56030</v>
      </c>
      <c r="E328" s="35">
        <v>55654</v>
      </c>
      <c r="F328" s="35">
        <v>56255</v>
      </c>
      <c r="G328" s="35">
        <v>54261</v>
      </c>
      <c r="H328" s="35">
        <v>73430</v>
      </c>
      <c r="I328" s="35">
        <v>59648</v>
      </c>
      <c r="J328" s="35">
        <v>28904</v>
      </c>
      <c r="K328" s="35">
        <v>59096</v>
      </c>
      <c r="L328" s="35">
        <v>55625</v>
      </c>
      <c r="M328" s="35">
        <v>48821</v>
      </c>
      <c r="N328" s="35">
        <v>56808</v>
      </c>
      <c r="O328" s="43">
        <f t="shared" si="8"/>
        <v>28904</v>
      </c>
      <c r="P328" s="43">
        <f t="shared" si="9"/>
        <v>73430</v>
      </c>
    </row>
    <row r="329" spans="1:16">
      <c r="A329" s="22">
        <v>220</v>
      </c>
      <c r="B329" s="23" t="s">
        <v>258</v>
      </c>
      <c r="C329" s="23" t="s">
        <v>403</v>
      </c>
      <c r="D329" s="35">
        <v>317</v>
      </c>
      <c r="E329" s="35">
        <v>313</v>
      </c>
      <c r="F329" s="35">
        <v>318</v>
      </c>
      <c r="G329" s="35">
        <v>306</v>
      </c>
      <c r="H329" s="35">
        <v>999</v>
      </c>
      <c r="I329" s="35">
        <v>1052</v>
      </c>
      <c r="J329" s="35">
        <v>1420</v>
      </c>
      <c r="K329" s="35">
        <v>333</v>
      </c>
      <c r="L329" s="35">
        <v>1251</v>
      </c>
      <c r="M329" s="35">
        <v>441</v>
      </c>
      <c r="N329" s="35">
        <v>1578</v>
      </c>
      <c r="O329" s="43">
        <f t="shared" ref="O329:O392" si="10">MIN(D329:N329)</f>
        <v>306</v>
      </c>
      <c r="P329" s="43">
        <f t="shared" ref="P329:P392" si="11">MAX(D329:N329)</f>
        <v>1578</v>
      </c>
    </row>
    <row r="330" spans="1:16">
      <c r="A330" s="22">
        <v>221</v>
      </c>
      <c r="B330" s="23" t="s">
        <v>258</v>
      </c>
      <c r="C330" s="23" t="s">
        <v>402</v>
      </c>
      <c r="D330" s="35">
        <v>4471</v>
      </c>
      <c r="E330" s="35">
        <v>4440</v>
      </c>
      <c r="F330" s="35">
        <v>4489</v>
      </c>
      <c r="G330" s="35">
        <v>4330</v>
      </c>
      <c r="H330" s="35">
        <v>4366</v>
      </c>
      <c r="I330" s="35">
        <v>4524</v>
      </c>
      <c r="J330" s="35">
        <v>4262</v>
      </c>
      <c r="K330" s="35">
        <v>4715</v>
      </c>
      <c r="L330" s="35">
        <v>4269</v>
      </c>
      <c r="M330" s="35">
        <v>5506</v>
      </c>
      <c r="N330" s="35">
        <v>4734</v>
      </c>
      <c r="O330" s="43">
        <f t="shared" si="10"/>
        <v>4262</v>
      </c>
      <c r="P330" s="43">
        <f t="shared" si="11"/>
        <v>5506</v>
      </c>
    </row>
    <row r="331" spans="1:16">
      <c r="A331" s="22">
        <v>222</v>
      </c>
      <c r="B331" s="23" t="s">
        <v>259</v>
      </c>
      <c r="C331" s="23" t="s">
        <v>403</v>
      </c>
      <c r="D331" s="35">
        <v>406</v>
      </c>
      <c r="E331" s="35">
        <v>404</v>
      </c>
      <c r="F331" s="35">
        <v>408</v>
      </c>
      <c r="G331" s="35">
        <v>393</v>
      </c>
      <c r="H331" s="35">
        <v>1368</v>
      </c>
      <c r="I331" s="35">
        <v>842</v>
      </c>
      <c r="J331" s="35">
        <v>1853</v>
      </c>
      <c r="K331" s="35">
        <v>428</v>
      </c>
      <c r="L331" s="35">
        <v>1798</v>
      </c>
      <c r="M331" s="35">
        <v>395</v>
      </c>
      <c r="N331" s="35">
        <v>1894</v>
      </c>
      <c r="O331" s="43">
        <f t="shared" si="10"/>
        <v>393</v>
      </c>
      <c r="P331" s="43">
        <f t="shared" si="11"/>
        <v>1894</v>
      </c>
    </row>
    <row r="332" spans="1:16">
      <c r="A332" s="22">
        <v>223</v>
      </c>
      <c r="B332" s="23" t="s">
        <v>259</v>
      </c>
      <c r="C332" s="23" t="s">
        <v>402</v>
      </c>
      <c r="D332" s="35">
        <v>10399</v>
      </c>
      <c r="E332" s="35">
        <v>10329</v>
      </c>
      <c r="F332" s="35">
        <v>10441</v>
      </c>
      <c r="G332" s="35">
        <v>10070</v>
      </c>
      <c r="H332" s="35">
        <v>8311</v>
      </c>
      <c r="I332" s="35">
        <v>9258</v>
      </c>
      <c r="J332" s="35">
        <v>5559</v>
      </c>
      <c r="K332" s="35">
        <v>10967</v>
      </c>
      <c r="L332" s="35">
        <v>6134</v>
      </c>
      <c r="M332" s="35">
        <v>4931</v>
      </c>
      <c r="N332" s="35">
        <v>6312</v>
      </c>
      <c r="O332" s="43">
        <f t="shared" si="10"/>
        <v>4931</v>
      </c>
      <c r="P332" s="43">
        <f t="shared" si="11"/>
        <v>10967</v>
      </c>
    </row>
    <row r="333" spans="1:16">
      <c r="A333" s="22">
        <v>224</v>
      </c>
      <c r="B333" s="23" t="s">
        <v>260</v>
      </c>
      <c r="C333" s="23" t="s">
        <v>402</v>
      </c>
      <c r="D333" s="35">
        <v>3630</v>
      </c>
      <c r="E333" s="35">
        <v>3605</v>
      </c>
      <c r="F333" s="35">
        <v>3644</v>
      </c>
      <c r="G333" s="35">
        <v>3515</v>
      </c>
      <c r="H333" s="35">
        <v>4892</v>
      </c>
      <c r="I333" s="35">
        <v>6522</v>
      </c>
      <c r="J333" s="35">
        <v>3150</v>
      </c>
      <c r="K333" s="35">
        <v>3829</v>
      </c>
      <c r="L333" s="35">
        <v>5083</v>
      </c>
      <c r="M333" s="35">
        <v>4345</v>
      </c>
      <c r="N333" s="35">
        <v>4734</v>
      </c>
      <c r="O333" s="43">
        <f t="shared" si="10"/>
        <v>3150</v>
      </c>
      <c r="P333" s="43">
        <f t="shared" si="11"/>
        <v>6522</v>
      </c>
    </row>
    <row r="334" spans="1:16">
      <c r="A334" s="22">
        <v>225</v>
      </c>
      <c r="B334" s="23" t="s">
        <v>261</v>
      </c>
      <c r="C334" s="23" t="s">
        <v>402</v>
      </c>
      <c r="D334" s="35">
        <v>3657</v>
      </c>
      <c r="E334" s="35">
        <v>3633</v>
      </c>
      <c r="F334" s="35">
        <v>3673</v>
      </c>
      <c r="G334" s="35">
        <v>3542</v>
      </c>
      <c r="H334" s="35">
        <v>5050</v>
      </c>
      <c r="I334" s="35">
        <v>5576</v>
      </c>
      <c r="J334" s="35">
        <v>3953</v>
      </c>
      <c r="K334" s="35">
        <v>3858</v>
      </c>
      <c r="L334" s="35">
        <v>5350</v>
      </c>
      <c r="M334" s="35">
        <v>4529</v>
      </c>
      <c r="N334" s="35">
        <v>4734</v>
      </c>
      <c r="O334" s="43">
        <f t="shared" si="10"/>
        <v>3542</v>
      </c>
      <c r="P334" s="43">
        <f t="shared" si="11"/>
        <v>5576</v>
      </c>
    </row>
    <row r="335" spans="1:16">
      <c r="A335" s="22">
        <v>226</v>
      </c>
      <c r="B335" s="23" t="s">
        <v>262</v>
      </c>
      <c r="C335" s="23" t="s">
        <v>402</v>
      </c>
      <c r="D335" s="35">
        <v>15073</v>
      </c>
      <c r="E335" s="35">
        <v>14971</v>
      </c>
      <c r="F335" s="35">
        <v>15133</v>
      </c>
      <c r="G335" s="35">
        <v>14597</v>
      </c>
      <c r="H335" s="35">
        <v>7574</v>
      </c>
      <c r="I335" s="35">
        <v>17463</v>
      </c>
      <c r="J335" s="35">
        <v>9819</v>
      </c>
      <c r="K335" s="35">
        <v>15898</v>
      </c>
      <c r="L335" s="35">
        <v>8679</v>
      </c>
      <c r="M335" s="35">
        <v>5406</v>
      </c>
      <c r="N335" s="35">
        <v>4839</v>
      </c>
      <c r="O335" s="43">
        <f t="shared" si="10"/>
        <v>4839</v>
      </c>
      <c r="P335" s="43">
        <f t="shared" si="11"/>
        <v>17463</v>
      </c>
    </row>
    <row r="336" spans="1:16">
      <c r="A336" s="22">
        <v>227</v>
      </c>
      <c r="B336" s="23" t="s">
        <v>263</v>
      </c>
      <c r="C336" s="23" t="s">
        <v>402</v>
      </c>
      <c r="D336" s="35">
        <v>3446</v>
      </c>
      <c r="E336" s="35">
        <v>3423</v>
      </c>
      <c r="F336" s="35">
        <v>3460</v>
      </c>
      <c r="G336" s="35">
        <v>3338</v>
      </c>
      <c r="H336" s="35">
        <v>4734</v>
      </c>
      <c r="I336" s="35">
        <v>2420</v>
      </c>
      <c r="J336" s="35">
        <v>2634</v>
      </c>
      <c r="K336" s="35">
        <v>3636</v>
      </c>
      <c r="L336" s="35">
        <v>3629</v>
      </c>
      <c r="M336" s="35">
        <v>3384</v>
      </c>
      <c r="N336" s="35">
        <v>3682</v>
      </c>
      <c r="O336" s="43">
        <f t="shared" si="10"/>
        <v>2420</v>
      </c>
      <c r="P336" s="43">
        <f t="shared" si="11"/>
        <v>4734</v>
      </c>
    </row>
    <row r="337" spans="1:16">
      <c r="A337" s="22">
        <v>228</v>
      </c>
      <c r="B337" s="23" t="s">
        <v>264</v>
      </c>
      <c r="C337" s="23" t="s">
        <v>403</v>
      </c>
      <c r="D337" s="35">
        <v>1334</v>
      </c>
      <c r="E337" s="35">
        <v>1324</v>
      </c>
      <c r="F337" s="35">
        <v>1339</v>
      </c>
      <c r="G337" s="35">
        <v>1292</v>
      </c>
      <c r="H337" s="35">
        <v>5365</v>
      </c>
      <c r="I337" s="35">
        <v>3156</v>
      </c>
      <c r="J337" s="35">
        <v>8343</v>
      </c>
      <c r="K337" s="35">
        <v>1407</v>
      </c>
      <c r="L337" s="35">
        <v>5841</v>
      </c>
      <c r="M337" s="35">
        <v>1470</v>
      </c>
      <c r="N337" s="35">
        <v>2104</v>
      </c>
      <c r="O337" s="43">
        <f t="shared" si="10"/>
        <v>1292</v>
      </c>
      <c r="P337" s="43">
        <f t="shared" si="11"/>
        <v>8343</v>
      </c>
    </row>
    <row r="338" spans="1:16">
      <c r="A338" s="22">
        <v>229</v>
      </c>
      <c r="B338" s="23" t="s">
        <v>264</v>
      </c>
      <c r="C338" s="23" t="s">
        <v>402</v>
      </c>
      <c r="D338" s="35">
        <v>15242</v>
      </c>
      <c r="E338" s="35">
        <v>15141</v>
      </c>
      <c r="F338" s="35">
        <v>15303</v>
      </c>
      <c r="G338" s="35">
        <v>14762</v>
      </c>
      <c r="H338" s="35">
        <v>22408</v>
      </c>
      <c r="I338" s="35">
        <v>25353</v>
      </c>
      <c r="J338" s="35">
        <v>25031</v>
      </c>
      <c r="K338" s="35">
        <v>16077</v>
      </c>
      <c r="L338" s="35">
        <v>25209</v>
      </c>
      <c r="M338" s="35">
        <v>18367</v>
      </c>
      <c r="N338" s="35">
        <v>11993</v>
      </c>
      <c r="O338" s="43">
        <f t="shared" si="10"/>
        <v>11993</v>
      </c>
      <c r="P338" s="43">
        <f t="shared" si="11"/>
        <v>25353</v>
      </c>
    </row>
    <row r="339" spans="1:16">
      <c r="A339" s="22">
        <v>230</v>
      </c>
      <c r="B339" s="23" t="s">
        <v>265</v>
      </c>
      <c r="C339" s="23" t="s">
        <v>403</v>
      </c>
      <c r="D339" s="35">
        <v>829</v>
      </c>
      <c r="E339" s="35">
        <v>824</v>
      </c>
      <c r="F339" s="35">
        <v>832</v>
      </c>
      <c r="G339" s="35">
        <v>804</v>
      </c>
      <c r="H339" s="35">
        <v>3998</v>
      </c>
      <c r="I339" s="35">
        <v>2946</v>
      </c>
      <c r="J339" s="35">
        <v>5709</v>
      </c>
      <c r="K339" s="35">
        <v>874</v>
      </c>
      <c r="L339" s="35">
        <v>4313</v>
      </c>
      <c r="M339" s="35">
        <v>1167</v>
      </c>
      <c r="N339" s="35">
        <v>1894</v>
      </c>
      <c r="O339" s="43">
        <f t="shared" si="10"/>
        <v>804</v>
      </c>
      <c r="P339" s="43">
        <f t="shared" si="11"/>
        <v>5709</v>
      </c>
    </row>
    <row r="340" spans="1:16">
      <c r="A340" s="22">
        <v>231</v>
      </c>
      <c r="B340" s="23" t="s">
        <v>265</v>
      </c>
      <c r="C340" s="23" t="s">
        <v>402</v>
      </c>
      <c r="D340" s="35">
        <v>14776</v>
      </c>
      <c r="E340" s="35">
        <v>14679</v>
      </c>
      <c r="F340" s="35">
        <v>14836</v>
      </c>
      <c r="G340" s="35">
        <v>14310</v>
      </c>
      <c r="H340" s="35">
        <v>18936</v>
      </c>
      <c r="I340" s="35">
        <v>22618</v>
      </c>
      <c r="J340" s="35">
        <v>17128</v>
      </c>
      <c r="K340" s="35">
        <v>15585</v>
      </c>
      <c r="L340" s="35">
        <v>19667</v>
      </c>
      <c r="M340" s="35">
        <v>14580</v>
      </c>
      <c r="N340" s="35">
        <v>10730</v>
      </c>
      <c r="O340" s="43">
        <f t="shared" si="10"/>
        <v>10730</v>
      </c>
      <c r="P340" s="43">
        <f t="shared" si="11"/>
        <v>22618</v>
      </c>
    </row>
    <row r="341" spans="1:16">
      <c r="A341" s="22">
        <v>232</v>
      </c>
      <c r="B341" s="23" t="s">
        <v>266</v>
      </c>
      <c r="C341" s="23" t="s">
        <v>403</v>
      </c>
      <c r="D341" s="35">
        <v>679</v>
      </c>
      <c r="E341" s="35">
        <v>674</v>
      </c>
      <c r="F341" s="35">
        <v>682</v>
      </c>
      <c r="G341" s="35">
        <v>658</v>
      </c>
      <c r="H341" s="35">
        <v>3366</v>
      </c>
      <c r="I341" s="35">
        <v>15780</v>
      </c>
      <c r="J341" s="35">
        <v>3074</v>
      </c>
      <c r="K341" s="35">
        <v>716</v>
      </c>
      <c r="L341" s="35">
        <v>3585</v>
      </c>
      <c r="M341" s="35">
        <v>862</v>
      </c>
      <c r="N341" s="35">
        <v>1157</v>
      </c>
      <c r="O341" s="43">
        <f t="shared" si="10"/>
        <v>658</v>
      </c>
      <c r="P341" s="43">
        <f t="shared" si="11"/>
        <v>15780</v>
      </c>
    </row>
    <row r="342" spans="1:16">
      <c r="A342" s="22">
        <v>233</v>
      </c>
      <c r="B342" s="23" t="s">
        <v>266</v>
      </c>
      <c r="C342" s="23" t="s">
        <v>402</v>
      </c>
      <c r="D342" s="35">
        <v>11787</v>
      </c>
      <c r="E342" s="35">
        <v>11707</v>
      </c>
      <c r="F342" s="35">
        <v>11834</v>
      </c>
      <c r="G342" s="35">
        <v>11414</v>
      </c>
      <c r="H342" s="35">
        <v>17358</v>
      </c>
      <c r="I342" s="35">
        <v>9889</v>
      </c>
      <c r="J342" s="35">
        <v>9221</v>
      </c>
      <c r="K342" s="35">
        <v>12431</v>
      </c>
      <c r="L342" s="35">
        <v>13841</v>
      </c>
      <c r="M342" s="35">
        <v>10769</v>
      </c>
      <c r="N342" s="35">
        <v>10099</v>
      </c>
      <c r="O342" s="43">
        <f t="shared" si="10"/>
        <v>9221</v>
      </c>
      <c r="P342" s="43">
        <f t="shared" si="11"/>
        <v>17358</v>
      </c>
    </row>
    <row r="343" spans="1:16">
      <c r="A343" s="22">
        <v>234</v>
      </c>
      <c r="B343" s="23" t="s">
        <v>267</v>
      </c>
      <c r="C343" s="23" t="s">
        <v>403</v>
      </c>
      <c r="D343" s="35">
        <v>726</v>
      </c>
      <c r="E343" s="35">
        <v>721</v>
      </c>
      <c r="F343" s="35">
        <v>728</v>
      </c>
      <c r="G343" s="35">
        <v>703</v>
      </c>
      <c r="H343" s="35">
        <v>4103</v>
      </c>
      <c r="I343" s="35">
        <v>2525</v>
      </c>
      <c r="J343" s="35">
        <v>4323</v>
      </c>
      <c r="K343" s="35">
        <v>765</v>
      </c>
      <c r="L343" s="35">
        <v>3969</v>
      </c>
      <c r="M343" s="35">
        <v>1091</v>
      </c>
      <c r="N343" s="35">
        <v>1683</v>
      </c>
      <c r="O343" s="43">
        <f t="shared" si="10"/>
        <v>703</v>
      </c>
      <c r="P343" s="43">
        <f t="shared" si="11"/>
        <v>4323</v>
      </c>
    </row>
    <row r="344" spans="1:16">
      <c r="A344" s="22">
        <v>235</v>
      </c>
      <c r="B344" s="23" t="s">
        <v>267</v>
      </c>
      <c r="C344" s="23" t="s">
        <v>402</v>
      </c>
      <c r="D344" s="35">
        <v>11244</v>
      </c>
      <c r="E344" s="35">
        <v>11168</v>
      </c>
      <c r="F344" s="35">
        <v>11289</v>
      </c>
      <c r="G344" s="35">
        <v>10888</v>
      </c>
      <c r="H344" s="35">
        <v>21040</v>
      </c>
      <c r="I344" s="35">
        <v>15780</v>
      </c>
      <c r="J344" s="35">
        <v>12969</v>
      </c>
      <c r="K344" s="35">
        <v>11859</v>
      </c>
      <c r="L344" s="35">
        <v>13722</v>
      </c>
      <c r="M344" s="35">
        <v>13640</v>
      </c>
      <c r="N344" s="35">
        <v>10730</v>
      </c>
      <c r="O344" s="43">
        <f t="shared" si="10"/>
        <v>10730</v>
      </c>
      <c r="P344" s="43">
        <f t="shared" si="11"/>
        <v>21040</v>
      </c>
    </row>
    <row r="345" spans="1:16">
      <c r="A345" s="22">
        <v>236</v>
      </c>
      <c r="B345" s="23" t="s">
        <v>268</v>
      </c>
      <c r="C345" s="23" t="s">
        <v>403</v>
      </c>
      <c r="D345" s="35">
        <v>812</v>
      </c>
      <c r="E345" s="35">
        <v>807</v>
      </c>
      <c r="F345" s="35">
        <v>816</v>
      </c>
      <c r="G345" s="35">
        <v>787</v>
      </c>
      <c r="H345" s="35">
        <v>4576</v>
      </c>
      <c r="I345" s="35">
        <v>2525</v>
      </c>
      <c r="J345" s="35">
        <v>6670</v>
      </c>
      <c r="K345" s="35">
        <v>857</v>
      </c>
      <c r="L345" s="35">
        <v>4839</v>
      </c>
      <c r="M345" s="35">
        <v>1342</v>
      </c>
      <c r="N345" s="35">
        <v>1788</v>
      </c>
      <c r="O345" s="43">
        <f t="shared" si="10"/>
        <v>787</v>
      </c>
      <c r="P345" s="43">
        <f t="shared" si="11"/>
        <v>6670</v>
      </c>
    </row>
    <row r="346" spans="1:16">
      <c r="A346" s="22">
        <v>237</v>
      </c>
      <c r="B346" s="23" t="s">
        <v>268</v>
      </c>
      <c r="C346" s="23" t="s">
        <v>402</v>
      </c>
      <c r="D346" s="35">
        <v>20230</v>
      </c>
      <c r="E346" s="35">
        <v>20094</v>
      </c>
      <c r="F346" s="35">
        <v>20311</v>
      </c>
      <c r="G346" s="35">
        <v>19592</v>
      </c>
      <c r="H346" s="35">
        <v>18410</v>
      </c>
      <c r="I346" s="35">
        <v>17674</v>
      </c>
      <c r="J346" s="35">
        <v>20010</v>
      </c>
      <c r="K346" s="35">
        <v>21338</v>
      </c>
      <c r="L346" s="35">
        <v>22066</v>
      </c>
      <c r="M346" s="35">
        <v>16789</v>
      </c>
      <c r="N346" s="35">
        <v>10730</v>
      </c>
      <c r="O346" s="43">
        <f t="shared" si="10"/>
        <v>10730</v>
      </c>
      <c r="P346" s="43">
        <f t="shared" si="11"/>
        <v>22066</v>
      </c>
    </row>
    <row r="347" spans="1:16">
      <c r="A347" s="22">
        <v>238</v>
      </c>
      <c r="B347" s="23" t="s">
        <v>269</v>
      </c>
      <c r="C347" s="23" t="s">
        <v>403</v>
      </c>
      <c r="D347" s="35">
        <v>476</v>
      </c>
      <c r="E347" s="35">
        <v>473</v>
      </c>
      <c r="F347" s="35">
        <v>478</v>
      </c>
      <c r="G347" s="35">
        <v>461</v>
      </c>
      <c r="H347" s="35">
        <v>2209</v>
      </c>
      <c r="I347" s="35">
        <v>1368</v>
      </c>
      <c r="J347" s="35">
        <v>3829</v>
      </c>
      <c r="K347" s="35">
        <v>502</v>
      </c>
      <c r="L347" s="35">
        <v>3007</v>
      </c>
      <c r="M347" s="35">
        <v>847</v>
      </c>
      <c r="N347" s="35">
        <v>1894</v>
      </c>
      <c r="O347" s="43">
        <f t="shared" si="10"/>
        <v>461</v>
      </c>
      <c r="P347" s="43">
        <f t="shared" si="11"/>
        <v>3829</v>
      </c>
    </row>
    <row r="348" spans="1:16">
      <c r="A348" s="22">
        <v>239</v>
      </c>
      <c r="B348" s="23" t="s">
        <v>269</v>
      </c>
      <c r="C348" s="23" t="s">
        <v>402</v>
      </c>
      <c r="D348" s="35">
        <v>67019</v>
      </c>
      <c r="E348" s="35">
        <v>66570</v>
      </c>
      <c r="F348" s="35">
        <v>67288</v>
      </c>
      <c r="G348" s="35">
        <v>64903</v>
      </c>
      <c r="H348" s="35">
        <v>12098</v>
      </c>
      <c r="I348" s="35">
        <v>13360</v>
      </c>
      <c r="J348" s="35">
        <v>11487</v>
      </c>
      <c r="K348" s="35">
        <v>70686</v>
      </c>
      <c r="L348" s="35">
        <v>12083</v>
      </c>
      <c r="M348" s="35">
        <v>10580</v>
      </c>
      <c r="N348" s="35">
        <v>11362</v>
      </c>
      <c r="O348" s="43">
        <f t="shared" si="10"/>
        <v>10580</v>
      </c>
      <c r="P348" s="43">
        <f t="shared" si="11"/>
        <v>70686</v>
      </c>
    </row>
    <row r="349" spans="1:16">
      <c r="A349" s="22">
        <v>240</v>
      </c>
      <c r="B349" s="23" t="s">
        <v>270</v>
      </c>
      <c r="C349" s="23" t="s">
        <v>402</v>
      </c>
      <c r="D349" s="35">
        <v>165788</v>
      </c>
      <c r="E349" s="35">
        <v>164675</v>
      </c>
      <c r="F349" s="35">
        <v>166454</v>
      </c>
      <c r="G349" s="35">
        <v>160554</v>
      </c>
      <c r="H349" s="35">
        <v>153171</v>
      </c>
      <c r="I349" s="35">
        <v>89315</v>
      </c>
      <c r="J349" s="35">
        <v>57966</v>
      </c>
      <c r="K349" s="35">
        <v>174859</v>
      </c>
      <c r="L349" s="35">
        <v>138307</v>
      </c>
      <c r="M349" s="35">
        <v>112304</v>
      </c>
      <c r="N349" s="35">
        <v>82056</v>
      </c>
      <c r="O349" s="43">
        <f t="shared" si="10"/>
        <v>57966</v>
      </c>
      <c r="P349" s="43">
        <f t="shared" si="11"/>
        <v>174859</v>
      </c>
    </row>
    <row r="350" spans="1:16">
      <c r="A350" s="22">
        <v>241</v>
      </c>
      <c r="B350" s="23" t="s">
        <v>271</v>
      </c>
      <c r="C350" s="23" t="s">
        <v>403</v>
      </c>
      <c r="D350" s="35">
        <v>796</v>
      </c>
      <c r="E350" s="35">
        <v>790</v>
      </c>
      <c r="F350" s="35">
        <v>800</v>
      </c>
      <c r="G350" s="35">
        <v>771</v>
      </c>
      <c r="H350" s="35">
        <v>5944</v>
      </c>
      <c r="I350" s="35">
        <v>3682</v>
      </c>
      <c r="J350" s="35">
        <v>5064</v>
      </c>
      <c r="K350" s="35">
        <v>839</v>
      </c>
      <c r="L350" s="35">
        <v>5984</v>
      </c>
      <c r="M350" s="35">
        <v>1453</v>
      </c>
      <c r="N350" s="35">
        <v>3892</v>
      </c>
      <c r="O350" s="43">
        <f t="shared" si="10"/>
        <v>771</v>
      </c>
      <c r="P350" s="43">
        <f t="shared" si="11"/>
        <v>5984</v>
      </c>
    </row>
    <row r="351" spans="1:16">
      <c r="A351" s="22">
        <v>242</v>
      </c>
      <c r="B351" s="23" t="s">
        <v>271</v>
      </c>
      <c r="C351" s="23" t="s">
        <v>402</v>
      </c>
      <c r="D351" s="35">
        <v>26693</v>
      </c>
      <c r="E351" s="35">
        <v>26515</v>
      </c>
      <c r="F351" s="35">
        <v>26801</v>
      </c>
      <c r="G351" s="35">
        <v>25851</v>
      </c>
      <c r="H351" s="35">
        <v>22618</v>
      </c>
      <c r="I351" s="35">
        <v>19988</v>
      </c>
      <c r="J351" s="35">
        <v>15193</v>
      </c>
      <c r="K351" s="35">
        <v>28154</v>
      </c>
      <c r="L351" s="35">
        <v>25095</v>
      </c>
      <c r="M351" s="35">
        <v>18156</v>
      </c>
      <c r="N351" s="35">
        <v>17042</v>
      </c>
      <c r="O351" s="43">
        <f t="shared" si="10"/>
        <v>15193</v>
      </c>
      <c r="P351" s="43">
        <f t="shared" si="11"/>
        <v>28154</v>
      </c>
    </row>
    <row r="352" spans="1:16">
      <c r="A352" s="22">
        <v>243</v>
      </c>
      <c r="B352" s="23" t="s">
        <v>272</v>
      </c>
      <c r="C352" s="23" t="s">
        <v>403</v>
      </c>
      <c r="D352" s="35">
        <v>33387</v>
      </c>
      <c r="E352" s="35">
        <v>33163</v>
      </c>
      <c r="F352" s="35">
        <v>33523</v>
      </c>
      <c r="G352" s="35">
        <v>32334</v>
      </c>
      <c r="H352" s="35">
        <v>59438</v>
      </c>
      <c r="I352" s="35">
        <v>79531</v>
      </c>
      <c r="J352" s="35">
        <v>142046</v>
      </c>
      <c r="K352" s="35">
        <v>35215</v>
      </c>
      <c r="L352" s="35">
        <v>65539</v>
      </c>
      <c r="M352" s="35">
        <v>23320</v>
      </c>
      <c r="N352" s="35">
        <v>38924</v>
      </c>
      <c r="O352" s="43">
        <f t="shared" si="10"/>
        <v>23320</v>
      </c>
      <c r="P352" s="43">
        <f t="shared" si="11"/>
        <v>142046</v>
      </c>
    </row>
    <row r="353" spans="1:16">
      <c r="A353" s="22">
        <v>244</v>
      </c>
      <c r="B353" s="23" t="s">
        <v>272</v>
      </c>
      <c r="C353" s="23" t="s">
        <v>402</v>
      </c>
      <c r="D353" s="35">
        <v>625053</v>
      </c>
      <c r="E353" s="35">
        <v>620859</v>
      </c>
      <c r="F353" s="35">
        <v>627562</v>
      </c>
      <c r="G353" s="35">
        <v>605322</v>
      </c>
      <c r="H353" s="35">
        <v>381876</v>
      </c>
      <c r="I353" s="35">
        <v>444049</v>
      </c>
      <c r="J353" s="35">
        <v>426140</v>
      </c>
      <c r="K353" s="35">
        <v>659253</v>
      </c>
      <c r="L353" s="35">
        <v>354581</v>
      </c>
      <c r="M353" s="35">
        <v>291500</v>
      </c>
      <c r="N353" s="35">
        <v>338744</v>
      </c>
      <c r="O353" s="43">
        <f t="shared" si="10"/>
        <v>291500</v>
      </c>
      <c r="P353" s="43">
        <f t="shared" si="11"/>
        <v>659253</v>
      </c>
    </row>
    <row r="354" spans="1:16">
      <c r="A354" s="22">
        <v>245</v>
      </c>
      <c r="B354" s="23" t="s">
        <v>273</v>
      </c>
      <c r="C354" s="23" t="s">
        <v>403</v>
      </c>
      <c r="D354" s="35">
        <v>15131</v>
      </c>
      <c r="E354" s="35">
        <v>15029</v>
      </c>
      <c r="F354" s="35">
        <v>15191</v>
      </c>
      <c r="G354" s="35">
        <v>14653</v>
      </c>
      <c r="H354" s="35">
        <v>39766</v>
      </c>
      <c r="I354" s="35">
        <v>63330</v>
      </c>
      <c r="J354" s="35">
        <v>111167</v>
      </c>
      <c r="K354" s="35">
        <v>15958</v>
      </c>
      <c r="L354" s="35">
        <v>38319</v>
      </c>
      <c r="M354" s="35">
        <v>15265</v>
      </c>
      <c r="N354" s="35">
        <v>26300</v>
      </c>
      <c r="O354" s="43">
        <f t="shared" si="10"/>
        <v>14653</v>
      </c>
      <c r="P354" s="43">
        <f t="shared" si="11"/>
        <v>111167</v>
      </c>
    </row>
    <row r="355" spans="1:16">
      <c r="A355" s="22">
        <v>246</v>
      </c>
      <c r="B355" s="23" t="s">
        <v>273</v>
      </c>
      <c r="C355" s="23" t="s">
        <v>402</v>
      </c>
      <c r="D355" s="35">
        <v>214001</v>
      </c>
      <c r="E355" s="35">
        <v>212566</v>
      </c>
      <c r="F355" s="35">
        <v>214859</v>
      </c>
      <c r="G355" s="35">
        <v>207245</v>
      </c>
      <c r="H355" s="35">
        <v>213766</v>
      </c>
      <c r="I355" s="35">
        <v>217974</v>
      </c>
      <c r="J355" s="35">
        <v>333501</v>
      </c>
      <c r="K355" s="35">
        <v>225710</v>
      </c>
      <c r="L355" s="35">
        <v>219894</v>
      </c>
      <c r="M355" s="35">
        <v>190800</v>
      </c>
      <c r="N355" s="35">
        <v>249324</v>
      </c>
      <c r="O355" s="43">
        <f t="shared" si="10"/>
        <v>190800</v>
      </c>
      <c r="P355" s="43">
        <f t="shared" si="11"/>
        <v>333501</v>
      </c>
    </row>
    <row r="356" spans="1:16">
      <c r="A356" s="22">
        <v>247</v>
      </c>
      <c r="B356" s="23" t="s">
        <v>274</v>
      </c>
      <c r="C356" s="23" t="s">
        <v>402</v>
      </c>
      <c r="D356" s="35">
        <v>58025</v>
      </c>
      <c r="E356" s="35">
        <v>57635</v>
      </c>
      <c r="F356" s="35">
        <v>58258</v>
      </c>
      <c r="G356" s="35">
        <v>56193</v>
      </c>
      <c r="H356" s="35">
        <v>37030</v>
      </c>
      <c r="I356" s="35">
        <v>107304</v>
      </c>
      <c r="J356" s="35">
        <v>13173</v>
      </c>
      <c r="K356" s="35">
        <v>61200</v>
      </c>
      <c r="L356" s="35">
        <v>38978</v>
      </c>
      <c r="M356" s="35">
        <v>27328</v>
      </c>
      <c r="N356" s="35">
        <v>29035</v>
      </c>
      <c r="O356" s="43">
        <f t="shared" si="10"/>
        <v>13173</v>
      </c>
      <c r="P356" s="43">
        <f t="shared" si="11"/>
        <v>107304</v>
      </c>
    </row>
    <row r="357" spans="1:16">
      <c r="A357" s="22">
        <v>248</v>
      </c>
      <c r="B357" s="23" t="s">
        <v>275</v>
      </c>
      <c r="C357" s="23" t="s">
        <v>402</v>
      </c>
      <c r="D357" s="35">
        <v>29180</v>
      </c>
      <c r="E357" s="35">
        <v>28984</v>
      </c>
      <c r="F357" s="35">
        <v>29298</v>
      </c>
      <c r="G357" s="35">
        <v>28259</v>
      </c>
      <c r="H357" s="35">
        <v>30087</v>
      </c>
      <c r="I357" s="35">
        <v>40081</v>
      </c>
      <c r="J357" s="35">
        <v>31497</v>
      </c>
      <c r="K357" s="35">
        <v>30776</v>
      </c>
      <c r="L357" s="35">
        <v>27358</v>
      </c>
      <c r="M357" s="35">
        <v>23751</v>
      </c>
      <c r="N357" s="35">
        <v>23775</v>
      </c>
      <c r="O357" s="43">
        <f t="shared" si="10"/>
        <v>23751</v>
      </c>
      <c r="P357" s="43">
        <f t="shared" si="11"/>
        <v>40081</v>
      </c>
    </row>
    <row r="358" spans="1:16">
      <c r="A358" s="22">
        <v>249</v>
      </c>
      <c r="B358" s="23" t="s">
        <v>276</v>
      </c>
      <c r="C358" s="23" t="s">
        <v>403</v>
      </c>
      <c r="D358" s="35">
        <v>1692</v>
      </c>
      <c r="E358" s="35">
        <v>1680</v>
      </c>
      <c r="F358" s="35">
        <v>1699</v>
      </c>
      <c r="G358" s="35">
        <v>1639</v>
      </c>
      <c r="H358" s="35">
        <v>5470</v>
      </c>
      <c r="I358" s="35">
        <v>4734</v>
      </c>
      <c r="J358" s="35">
        <v>8646</v>
      </c>
      <c r="K358" s="35">
        <v>1784</v>
      </c>
      <c r="L358" s="35">
        <v>6006</v>
      </c>
      <c r="M358" s="35">
        <v>1866</v>
      </c>
      <c r="N358" s="35">
        <v>2630</v>
      </c>
      <c r="O358" s="43">
        <f t="shared" si="10"/>
        <v>1639</v>
      </c>
      <c r="P358" s="43">
        <f t="shared" si="11"/>
        <v>8646</v>
      </c>
    </row>
    <row r="359" spans="1:16">
      <c r="A359" s="22">
        <v>250</v>
      </c>
      <c r="B359" s="23" t="s">
        <v>276</v>
      </c>
      <c r="C359" s="23" t="s">
        <v>402</v>
      </c>
      <c r="D359" s="35">
        <v>30602</v>
      </c>
      <c r="E359" s="35">
        <v>30396</v>
      </c>
      <c r="F359" s="35">
        <v>30724</v>
      </c>
      <c r="G359" s="35">
        <v>29635</v>
      </c>
      <c r="H359" s="35">
        <v>27352</v>
      </c>
      <c r="I359" s="35">
        <v>31665</v>
      </c>
      <c r="J359" s="35">
        <v>25939</v>
      </c>
      <c r="K359" s="35">
        <v>32275</v>
      </c>
      <c r="L359" s="35">
        <v>28530</v>
      </c>
      <c r="M359" s="35">
        <v>23331</v>
      </c>
      <c r="N359" s="35">
        <v>24617</v>
      </c>
      <c r="O359" s="43">
        <f t="shared" si="10"/>
        <v>23331</v>
      </c>
      <c r="P359" s="43">
        <f t="shared" si="11"/>
        <v>32275</v>
      </c>
    </row>
    <row r="360" spans="1:16">
      <c r="A360" s="22">
        <v>251</v>
      </c>
      <c r="B360" s="23" t="s">
        <v>277</v>
      </c>
      <c r="C360" s="23" t="s">
        <v>402</v>
      </c>
      <c r="D360" s="35">
        <v>27747</v>
      </c>
      <c r="E360" s="35">
        <v>27561</v>
      </c>
      <c r="F360" s="35">
        <v>27859</v>
      </c>
      <c r="G360" s="35">
        <v>26871</v>
      </c>
      <c r="H360" s="35">
        <v>22092</v>
      </c>
      <c r="I360" s="35">
        <v>7785</v>
      </c>
      <c r="J360" s="35">
        <v>29644</v>
      </c>
      <c r="K360" s="35">
        <v>29265</v>
      </c>
      <c r="L360" s="35">
        <v>21812</v>
      </c>
      <c r="M360" s="35">
        <v>21841</v>
      </c>
      <c r="N360" s="35">
        <v>18450</v>
      </c>
      <c r="O360" s="43">
        <f t="shared" si="10"/>
        <v>7785</v>
      </c>
      <c r="P360" s="43">
        <f t="shared" si="11"/>
        <v>29644</v>
      </c>
    </row>
    <row r="361" spans="1:16">
      <c r="A361" s="22">
        <v>252</v>
      </c>
      <c r="B361" s="23" t="s">
        <v>278</v>
      </c>
      <c r="C361" s="23" t="s">
        <v>402</v>
      </c>
      <c r="D361" s="35">
        <v>23030</v>
      </c>
      <c r="E361" s="35">
        <v>22876</v>
      </c>
      <c r="F361" s="35">
        <v>23122</v>
      </c>
      <c r="G361" s="35">
        <v>22303</v>
      </c>
      <c r="H361" s="35">
        <v>23144</v>
      </c>
      <c r="I361" s="35">
        <v>12834</v>
      </c>
      <c r="J361" s="35">
        <v>20937</v>
      </c>
      <c r="K361" s="35">
        <v>24291</v>
      </c>
      <c r="L361" s="35">
        <v>22346</v>
      </c>
      <c r="M361" s="35">
        <v>29550</v>
      </c>
      <c r="N361" s="35">
        <v>17042</v>
      </c>
      <c r="O361" s="43">
        <f t="shared" si="10"/>
        <v>12834</v>
      </c>
      <c r="P361" s="43">
        <f t="shared" si="11"/>
        <v>29550</v>
      </c>
    </row>
    <row r="362" spans="1:16">
      <c r="A362" s="22">
        <v>253</v>
      </c>
      <c r="B362" s="23" t="s">
        <v>279</v>
      </c>
      <c r="C362" s="23" t="s">
        <v>402</v>
      </c>
      <c r="D362" s="35">
        <v>5858</v>
      </c>
      <c r="E362" s="35">
        <v>5819</v>
      </c>
      <c r="F362" s="35">
        <v>5882</v>
      </c>
      <c r="G362" s="35">
        <v>5673</v>
      </c>
      <c r="H362" s="35">
        <v>7574</v>
      </c>
      <c r="I362" s="35">
        <v>9889</v>
      </c>
      <c r="J362" s="35">
        <v>6485</v>
      </c>
      <c r="K362" s="35">
        <v>6179</v>
      </c>
      <c r="L362" s="35">
        <v>7834</v>
      </c>
      <c r="M362" s="35">
        <v>5666</v>
      </c>
      <c r="N362" s="35">
        <v>8079</v>
      </c>
      <c r="O362" s="43">
        <f t="shared" si="10"/>
        <v>5666</v>
      </c>
      <c r="P362" s="43">
        <f t="shared" si="11"/>
        <v>9889</v>
      </c>
    </row>
    <row r="363" spans="1:16">
      <c r="A363" s="22">
        <v>254</v>
      </c>
      <c r="B363" s="23" t="s">
        <v>280</v>
      </c>
      <c r="C363" s="23" t="s">
        <v>402</v>
      </c>
      <c r="D363" s="35">
        <v>14411</v>
      </c>
      <c r="E363" s="35">
        <v>14315</v>
      </c>
      <c r="F363" s="35">
        <v>14469</v>
      </c>
      <c r="G363" s="35">
        <v>13957</v>
      </c>
      <c r="H363" s="35">
        <v>30508</v>
      </c>
      <c r="I363" s="35">
        <v>17989</v>
      </c>
      <c r="J363" s="35">
        <v>22215</v>
      </c>
      <c r="K363" s="35">
        <v>15200</v>
      </c>
      <c r="L363" s="35">
        <v>31946</v>
      </c>
      <c r="M363" s="35">
        <v>25196</v>
      </c>
      <c r="N363" s="35">
        <v>30929</v>
      </c>
      <c r="O363" s="43">
        <f t="shared" si="10"/>
        <v>13957</v>
      </c>
      <c r="P363" s="43">
        <f t="shared" si="11"/>
        <v>31946</v>
      </c>
    </row>
    <row r="364" spans="1:16">
      <c r="A364" s="22">
        <v>255</v>
      </c>
      <c r="B364" s="23" t="s">
        <v>281</v>
      </c>
      <c r="C364" s="23" t="s">
        <v>402</v>
      </c>
      <c r="D364" s="35">
        <v>101267</v>
      </c>
      <c r="E364" s="35">
        <v>100587</v>
      </c>
      <c r="F364" s="35">
        <v>101673</v>
      </c>
      <c r="G364" s="35">
        <v>98070</v>
      </c>
      <c r="H364" s="35">
        <v>66276</v>
      </c>
      <c r="I364" s="35">
        <v>61858</v>
      </c>
      <c r="J364" s="35">
        <v>60586</v>
      </c>
      <c r="K364" s="35">
        <v>106806</v>
      </c>
      <c r="L364" s="35">
        <v>71172</v>
      </c>
      <c r="M364" s="35">
        <v>61692</v>
      </c>
      <c r="N364" s="35">
        <v>50370</v>
      </c>
      <c r="O364" s="43">
        <f t="shared" si="10"/>
        <v>50370</v>
      </c>
      <c r="P364" s="43">
        <f t="shared" si="11"/>
        <v>106806</v>
      </c>
    </row>
    <row r="365" spans="1:16">
      <c r="A365" s="22">
        <v>256</v>
      </c>
      <c r="B365" s="23" t="s">
        <v>282</v>
      </c>
      <c r="C365" s="23" t="s">
        <v>402</v>
      </c>
      <c r="D365" s="35">
        <v>51610</v>
      </c>
      <c r="E365" s="35">
        <v>51263</v>
      </c>
      <c r="F365" s="35">
        <v>51816</v>
      </c>
      <c r="G365" s="35">
        <v>49981</v>
      </c>
      <c r="H365" s="35">
        <v>55756</v>
      </c>
      <c r="I365" s="35">
        <v>46604</v>
      </c>
      <c r="J365" s="35">
        <v>70406</v>
      </c>
      <c r="K365" s="35">
        <v>54433</v>
      </c>
      <c r="L365" s="35">
        <v>51503</v>
      </c>
      <c r="M365" s="35">
        <v>55245</v>
      </c>
      <c r="N365" s="35">
        <v>31434</v>
      </c>
      <c r="O365" s="43">
        <f t="shared" si="10"/>
        <v>31434</v>
      </c>
      <c r="P365" s="43">
        <f t="shared" si="11"/>
        <v>70406</v>
      </c>
    </row>
    <row r="366" spans="1:16">
      <c r="A366" s="22">
        <v>257</v>
      </c>
      <c r="B366" s="23" t="s">
        <v>283</v>
      </c>
      <c r="C366" s="23" t="s">
        <v>402</v>
      </c>
      <c r="D366" s="35">
        <v>74268</v>
      </c>
      <c r="E366" s="35">
        <v>73770</v>
      </c>
      <c r="F366" s="35">
        <v>74568</v>
      </c>
      <c r="G366" s="35">
        <v>71924</v>
      </c>
      <c r="H366" s="35">
        <v>70484</v>
      </c>
      <c r="I366" s="35">
        <v>89736</v>
      </c>
      <c r="J366" s="35">
        <v>74111</v>
      </c>
      <c r="K366" s="35">
        <v>78333</v>
      </c>
      <c r="L366" s="35">
        <v>76687</v>
      </c>
      <c r="M366" s="35">
        <v>63981</v>
      </c>
      <c r="N366" s="35">
        <v>50286</v>
      </c>
      <c r="O366" s="43">
        <f t="shared" si="10"/>
        <v>50286</v>
      </c>
      <c r="P366" s="43">
        <f t="shared" si="11"/>
        <v>89736</v>
      </c>
    </row>
    <row r="367" spans="1:16">
      <c r="A367" s="22">
        <v>258</v>
      </c>
      <c r="B367" s="23" t="s">
        <v>284</v>
      </c>
      <c r="C367" s="23" t="s">
        <v>402</v>
      </c>
      <c r="D367" s="35">
        <v>103897</v>
      </c>
      <c r="E367" s="35">
        <v>103199</v>
      </c>
      <c r="F367" s="35">
        <v>104313</v>
      </c>
      <c r="G367" s="35">
        <v>100616</v>
      </c>
      <c r="H367" s="35">
        <v>106252</v>
      </c>
      <c r="I367" s="35">
        <v>92576</v>
      </c>
      <c r="J367" s="35">
        <v>101903</v>
      </c>
      <c r="K367" s="35">
        <v>109581</v>
      </c>
      <c r="L367" s="35">
        <v>88507</v>
      </c>
      <c r="M367" s="35">
        <v>97602</v>
      </c>
      <c r="N367" s="35">
        <v>94680</v>
      </c>
      <c r="O367" s="43">
        <f t="shared" si="10"/>
        <v>88507</v>
      </c>
      <c r="P367" s="43">
        <f t="shared" si="11"/>
        <v>109581</v>
      </c>
    </row>
    <row r="368" spans="1:16">
      <c r="A368" s="22">
        <v>259</v>
      </c>
      <c r="B368" s="23" t="s">
        <v>285</v>
      </c>
      <c r="C368" s="23" t="s">
        <v>403</v>
      </c>
      <c r="D368" s="35">
        <v>784</v>
      </c>
      <c r="E368" s="35">
        <v>778</v>
      </c>
      <c r="F368" s="35">
        <v>787</v>
      </c>
      <c r="G368" s="35">
        <v>760</v>
      </c>
      <c r="H368" s="35">
        <v>2209</v>
      </c>
      <c r="I368" s="35">
        <v>6838</v>
      </c>
      <c r="J368" s="35">
        <v>3702</v>
      </c>
      <c r="K368" s="35">
        <v>827</v>
      </c>
      <c r="L368" s="35">
        <v>2537</v>
      </c>
      <c r="M368" s="35">
        <v>820</v>
      </c>
      <c r="N368" s="35">
        <v>1368</v>
      </c>
      <c r="O368" s="43">
        <f t="shared" si="10"/>
        <v>760</v>
      </c>
      <c r="P368" s="43">
        <f t="shared" si="11"/>
        <v>6838</v>
      </c>
    </row>
    <row r="369" spans="1:16">
      <c r="A369" s="22">
        <v>260</v>
      </c>
      <c r="B369" s="23" t="s">
        <v>285</v>
      </c>
      <c r="C369" s="23" t="s">
        <v>402</v>
      </c>
      <c r="D369" s="35">
        <v>9128</v>
      </c>
      <c r="E369" s="35">
        <v>9067</v>
      </c>
      <c r="F369" s="35">
        <v>9165</v>
      </c>
      <c r="G369" s="35">
        <v>8841</v>
      </c>
      <c r="H369" s="35">
        <v>11572</v>
      </c>
      <c r="I369" s="35">
        <v>8732</v>
      </c>
      <c r="J369" s="35">
        <v>11107</v>
      </c>
      <c r="K369" s="35">
        <v>9629</v>
      </c>
      <c r="L369" s="35">
        <v>11379</v>
      </c>
      <c r="M369" s="35">
        <v>10253</v>
      </c>
      <c r="N369" s="35">
        <v>14412</v>
      </c>
      <c r="O369" s="43">
        <f t="shared" si="10"/>
        <v>8732</v>
      </c>
      <c r="P369" s="43">
        <f t="shared" si="11"/>
        <v>14412</v>
      </c>
    </row>
    <row r="370" spans="1:16">
      <c r="A370" s="22">
        <v>261</v>
      </c>
      <c r="B370" s="23" t="s">
        <v>286</v>
      </c>
      <c r="C370" s="23" t="s">
        <v>402</v>
      </c>
      <c r="D370" s="35">
        <v>8996</v>
      </c>
      <c r="E370" s="35">
        <v>8936</v>
      </c>
      <c r="F370" s="35">
        <v>9031</v>
      </c>
      <c r="G370" s="35">
        <v>8712</v>
      </c>
      <c r="H370" s="35">
        <v>3682</v>
      </c>
      <c r="I370" s="35">
        <v>8837</v>
      </c>
      <c r="J370" s="35">
        <v>3311</v>
      </c>
      <c r="K370" s="35">
        <v>9488</v>
      </c>
      <c r="L370" s="35">
        <v>4920</v>
      </c>
      <c r="M370" s="35">
        <v>3566</v>
      </c>
      <c r="N370" s="35">
        <v>5386</v>
      </c>
      <c r="O370" s="43">
        <f t="shared" si="10"/>
        <v>3311</v>
      </c>
      <c r="P370" s="43">
        <f t="shared" si="11"/>
        <v>9488</v>
      </c>
    </row>
    <row r="371" spans="1:16">
      <c r="A371" s="22">
        <v>262</v>
      </c>
      <c r="B371" s="23" t="s">
        <v>287</v>
      </c>
      <c r="C371" s="23" t="s">
        <v>402</v>
      </c>
      <c r="D371" s="35">
        <v>17634</v>
      </c>
      <c r="E371" s="35">
        <v>17516</v>
      </c>
      <c r="F371" s="35">
        <v>17704</v>
      </c>
      <c r="G371" s="35">
        <v>17077</v>
      </c>
      <c r="H371" s="35">
        <v>3366</v>
      </c>
      <c r="I371" s="35">
        <v>10099</v>
      </c>
      <c r="J371" s="35">
        <v>4447</v>
      </c>
      <c r="K371" s="35">
        <v>18598</v>
      </c>
      <c r="L371" s="35">
        <v>6045</v>
      </c>
      <c r="M371" s="35">
        <v>4478</v>
      </c>
      <c r="N371" s="35">
        <v>8253</v>
      </c>
      <c r="O371" s="43">
        <f t="shared" si="10"/>
        <v>3366</v>
      </c>
      <c r="P371" s="43">
        <f t="shared" si="11"/>
        <v>18598</v>
      </c>
    </row>
    <row r="372" spans="1:16">
      <c r="A372" s="22">
        <v>263</v>
      </c>
      <c r="B372" s="23" t="s">
        <v>288</v>
      </c>
      <c r="C372" s="23" t="s">
        <v>403</v>
      </c>
      <c r="D372" s="35">
        <v>730</v>
      </c>
      <c r="E372" s="35">
        <v>726</v>
      </c>
      <c r="F372" s="35">
        <v>734</v>
      </c>
      <c r="G372" s="35">
        <v>707</v>
      </c>
      <c r="H372" s="35">
        <v>2420</v>
      </c>
      <c r="I372" s="35">
        <v>1683</v>
      </c>
      <c r="J372" s="35">
        <v>3705</v>
      </c>
      <c r="K372" s="35">
        <v>770</v>
      </c>
      <c r="L372" s="35">
        <v>3364</v>
      </c>
      <c r="M372" s="35">
        <v>1047</v>
      </c>
      <c r="N372" s="35">
        <v>1578</v>
      </c>
      <c r="O372" s="43">
        <f t="shared" si="10"/>
        <v>707</v>
      </c>
      <c r="P372" s="43">
        <f t="shared" si="11"/>
        <v>3705</v>
      </c>
    </row>
    <row r="373" spans="1:16">
      <c r="A373" s="22">
        <v>264</v>
      </c>
      <c r="B373" s="23" t="s">
        <v>288</v>
      </c>
      <c r="C373" s="23" t="s">
        <v>402</v>
      </c>
      <c r="D373" s="35">
        <v>15113</v>
      </c>
      <c r="E373" s="35">
        <v>15012</v>
      </c>
      <c r="F373" s="35">
        <v>15173</v>
      </c>
      <c r="G373" s="35">
        <v>14635</v>
      </c>
      <c r="H373" s="35">
        <v>11572</v>
      </c>
      <c r="I373" s="35">
        <v>9573</v>
      </c>
      <c r="J373" s="35">
        <v>11116</v>
      </c>
      <c r="K373" s="35">
        <v>15941</v>
      </c>
      <c r="L373" s="35">
        <v>15938</v>
      </c>
      <c r="M373" s="35">
        <v>13094</v>
      </c>
      <c r="N373" s="35">
        <v>11046</v>
      </c>
      <c r="O373" s="43">
        <f t="shared" si="10"/>
        <v>9573</v>
      </c>
      <c r="P373" s="43">
        <f t="shared" si="11"/>
        <v>15941</v>
      </c>
    </row>
    <row r="374" spans="1:16">
      <c r="A374" s="22">
        <v>265</v>
      </c>
      <c r="B374" s="23" t="s">
        <v>289</v>
      </c>
      <c r="C374" s="23" t="s">
        <v>403</v>
      </c>
      <c r="D374" s="35">
        <v>866</v>
      </c>
      <c r="E374" s="35">
        <v>859</v>
      </c>
      <c r="F374" s="35">
        <v>869</v>
      </c>
      <c r="G374" s="35">
        <v>839</v>
      </c>
      <c r="H374" s="35">
        <v>4524</v>
      </c>
      <c r="I374" s="35">
        <v>3682</v>
      </c>
      <c r="J374" s="35">
        <v>6299</v>
      </c>
      <c r="K374" s="35">
        <v>913</v>
      </c>
      <c r="L374" s="35">
        <v>5669</v>
      </c>
      <c r="M374" s="35">
        <v>1370</v>
      </c>
      <c r="N374" s="35">
        <v>2104</v>
      </c>
      <c r="O374" s="43">
        <f t="shared" si="10"/>
        <v>839</v>
      </c>
      <c r="P374" s="43">
        <f t="shared" si="11"/>
        <v>6299</v>
      </c>
    </row>
    <row r="375" spans="1:16">
      <c r="A375" s="22">
        <v>266</v>
      </c>
      <c r="B375" s="23" t="s">
        <v>289</v>
      </c>
      <c r="C375" s="23" t="s">
        <v>402</v>
      </c>
      <c r="D375" s="35">
        <v>31107</v>
      </c>
      <c r="E375" s="35">
        <v>30897</v>
      </c>
      <c r="F375" s="35">
        <v>31231</v>
      </c>
      <c r="G375" s="35">
        <v>30124</v>
      </c>
      <c r="H375" s="35">
        <v>24196</v>
      </c>
      <c r="I375" s="35">
        <v>9994</v>
      </c>
      <c r="J375" s="35">
        <v>18898</v>
      </c>
      <c r="K375" s="35">
        <v>32808</v>
      </c>
      <c r="L375" s="35">
        <v>23560</v>
      </c>
      <c r="M375" s="35">
        <v>17118</v>
      </c>
      <c r="N375" s="35">
        <v>16090</v>
      </c>
      <c r="O375" s="43">
        <f t="shared" si="10"/>
        <v>9994</v>
      </c>
      <c r="P375" s="43">
        <f t="shared" si="11"/>
        <v>32808</v>
      </c>
    </row>
    <row r="376" spans="1:16">
      <c r="A376" s="22">
        <v>267</v>
      </c>
      <c r="B376" s="23" t="s">
        <v>290</v>
      </c>
      <c r="C376" s="23" t="s">
        <v>403</v>
      </c>
      <c r="D376" s="35">
        <v>18464</v>
      </c>
      <c r="E376" s="35">
        <v>18341</v>
      </c>
      <c r="F376" s="35">
        <v>18538</v>
      </c>
      <c r="G376" s="35">
        <v>17881</v>
      </c>
      <c r="H376" s="35">
        <v>40923</v>
      </c>
      <c r="I376" s="35">
        <v>22408</v>
      </c>
      <c r="J376" s="35">
        <v>88316</v>
      </c>
      <c r="K376" s="35">
        <v>19474</v>
      </c>
      <c r="L376" s="35">
        <v>41614</v>
      </c>
      <c r="M376" s="35">
        <v>16246</v>
      </c>
      <c r="N376" s="35">
        <v>58102</v>
      </c>
      <c r="O376" s="43">
        <f t="shared" si="10"/>
        <v>16246</v>
      </c>
      <c r="P376" s="43">
        <f t="shared" si="11"/>
        <v>88316</v>
      </c>
    </row>
    <row r="377" spans="1:16">
      <c r="A377" s="22">
        <v>268</v>
      </c>
      <c r="B377" s="23" t="s">
        <v>290</v>
      </c>
      <c r="C377" s="23" t="s">
        <v>402</v>
      </c>
      <c r="D377" s="35">
        <v>215001</v>
      </c>
      <c r="E377" s="35">
        <v>213558</v>
      </c>
      <c r="F377" s="35">
        <v>215864</v>
      </c>
      <c r="G377" s="35">
        <v>208214</v>
      </c>
      <c r="H377" s="35">
        <v>248272</v>
      </c>
      <c r="I377" s="35">
        <v>188098</v>
      </c>
      <c r="J377" s="35">
        <v>264948</v>
      </c>
      <c r="K377" s="35">
        <v>226765</v>
      </c>
      <c r="L377" s="35">
        <v>242712</v>
      </c>
      <c r="M377" s="35">
        <v>203070</v>
      </c>
      <c r="N377" s="35">
        <v>209348</v>
      </c>
      <c r="O377" s="43">
        <f t="shared" si="10"/>
        <v>188098</v>
      </c>
      <c r="P377" s="43">
        <f t="shared" si="11"/>
        <v>264948</v>
      </c>
    </row>
    <row r="378" spans="1:16">
      <c r="A378" s="22">
        <v>269</v>
      </c>
      <c r="B378" s="23" t="s">
        <v>291</v>
      </c>
      <c r="C378" s="23" t="s">
        <v>403</v>
      </c>
      <c r="D378" s="35">
        <v>33390</v>
      </c>
      <c r="E378" s="35">
        <v>33166</v>
      </c>
      <c r="F378" s="35">
        <v>33524</v>
      </c>
      <c r="G378" s="35">
        <v>32335</v>
      </c>
      <c r="H378" s="35">
        <v>66802</v>
      </c>
      <c r="I378" s="35">
        <v>79531</v>
      </c>
      <c r="J378" s="35">
        <v>142046</v>
      </c>
      <c r="K378" s="35">
        <v>35217</v>
      </c>
      <c r="L378" s="35">
        <v>68724</v>
      </c>
      <c r="M378" s="35">
        <v>24719</v>
      </c>
      <c r="N378" s="35">
        <v>60174</v>
      </c>
      <c r="O378" s="43">
        <f t="shared" si="10"/>
        <v>24719</v>
      </c>
      <c r="P378" s="43">
        <f t="shared" si="11"/>
        <v>142046</v>
      </c>
    </row>
    <row r="379" spans="1:16">
      <c r="A379" s="22">
        <v>270</v>
      </c>
      <c r="B379" s="23" t="s">
        <v>291</v>
      </c>
      <c r="C379" s="23" t="s">
        <v>402</v>
      </c>
      <c r="D379" s="35">
        <v>625053</v>
      </c>
      <c r="E379" s="35">
        <v>620859</v>
      </c>
      <c r="F379" s="35">
        <v>627562</v>
      </c>
      <c r="G379" s="35">
        <v>605322</v>
      </c>
      <c r="H379" s="35">
        <v>403126</v>
      </c>
      <c r="I379" s="35">
        <v>444049</v>
      </c>
      <c r="J379" s="35">
        <v>426140</v>
      </c>
      <c r="K379" s="35">
        <v>659253</v>
      </c>
      <c r="L379" s="35">
        <v>383776</v>
      </c>
      <c r="M379" s="35">
        <v>308989</v>
      </c>
      <c r="N379" s="35">
        <v>300872</v>
      </c>
      <c r="O379" s="43">
        <f t="shared" si="10"/>
        <v>300872</v>
      </c>
      <c r="P379" s="43">
        <f t="shared" si="11"/>
        <v>659253</v>
      </c>
    </row>
    <row r="380" spans="1:16">
      <c r="A380" s="22">
        <v>271</v>
      </c>
      <c r="B380" s="23" t="s">
        <v>292</v>
      </c>
      <c r="C380" s="23" t="s">
        <v>403</v>
      </c>
      <c r="D380" s="35">
        <v>15129</v>
      </c>
      <c r="E380" s="35">
        <v>15027</v>
      </c>
      <c r="F380" s="35">
        <v>15190</v>
      </c>
      <c r="G380" s="35">
        <v>14650</v>
      </c>
      <c r="H380" s="35">
        <v>39029</v>
      </c>
      <c r="I380" s="35">
        <v>63330</v>
      </c>
      <c r="J380" s="35">
        <v>111167</v>
      </c>
      <c r="K380" s="35">
        <v>15957</v>
      </c>
      <c r="L380" s="35">
        <v>39553</v>
      </c>
      <c r="M380" s="35">
        <v>12817</v>
      </c>
      <c r="N380" s="35">
        <v>29456</v>
      </c>
      <c r="O380" s="43">
        <f t="shared" si="10"/>
        <v>12817</v>
      </c>
      <c r="P380" s="43">
        <f t="shared" si="11"/>
        <v>111167</v>
      </c>
    </row>
    <row r="381" spans="1:16">
      <c r="A381" s="22">
        <v>272</v>
      </c>
      <c r="B381" s="23" t="s">
        <v>292</v>
      </c>
      <c r="C381" s="23" t="s">
        <v>402</v>
      </c>
      <c r="D381" s="35">
        <v>213999</v>
      </c>
      <c r="E381" s="35">
        <v>212562</v>
      </c>
      <c r="F381" s="35">
        <v>214857</v>
      </c>
      <c r="G381" s="35">
        <v>207243</v>
      </c>
      <c r="H381" s="35">
        <v>211452</v>
      </c>
      <c r="I381" s="35">
        <v>217974</v>
      </c>
      <c r="J381" s="35">
        <v>333501</v>
      </c>
      <c r="K381" s="35">
        <v>225708</v>
      </c>
      <c r="L381" s="35">
        <v>219756</v>
      </c>
      <c r="M381" s="35">
        <v>160216</v>
      </c>
      <c r="N381" s="35">
        <v>147280</v>
      </c>
      <c r="O381" s="43">
        <f t="shared" si="10"/>
        <v>147280</v>
      </c>
      <c r="P381" s="43">
        <f t="shared" si="11"/>
        <v>333501</v>
      </c>
    </row>
    <row r="382" spans="1:16">
      <c r="A382" s="22">
        <v>273</v>
      </c>
      <c r="B382" s="23" t="s">
        <v>293</v>
      </c>
      <c r="C382" s="23" t="s">
        <v>403</v>
      </c>
      <c r="D382" s="35">
        <v>761</v>
      </c>
      <c r="E382" s="35">
        <v>756</v>
      </c>
      <c r="F382" s="35">
        <v>764</v>
      </c>
      <c r="G382" s="35">
        <v>736</v>
      </c>
      <c r="H382" s="35">
        <v>2314</v>
      </c>
      <c r="I382" s="35">
        <v>1368</v>
      </c>
      <c r="J382" s="35">
        <v>20072</v>
      </c>
      <c r="K382" s="35">
        <v>802</v>
      </c>
      <c r="L382" s="35">
        <v>2592</v>
      </c>
      <c r="M382" s="35">
        <v>1273</v>
      </c>
      <c r="N382" s="35">
        <v>894</v>
      </c>
      <c r="O382" s="43">
        <f t="shared" si="10"/>
        <v>736</v>
      </c>
      <c r="P382" s="43">
        <f t="shared" si="11"/>
        <v>20072</v>
      </c>
    </row>
    <row r="383" spans="1:16">
      <c r="A383" s="22">
        <v>274</v>
      </c>
      <c r="B383" s="23" t="s">
        <v>293</v>
      </c>
      <c r="C383" s="23" t="s">
        <v>402</v>
      </c>
      <c r="D383" s="35">
        <v>13613</v>
      </c>
      <c r="E383" s="35">
        <v>13522</v>
      </c>
      <c r="F383" s="35">
        <v>13669</v>
      </c>
      <c r="G383" s="35">
        <v>13184</v>
      </c>
      <c r="H383" s="35">
        <v>20935</v>
      </c>
      <c r="I383" s="35">
        <v>9363</v>
      </c>
      <c r="J383" s="35">
        <v>60215</v>
      </c>
      <c r="K383" s="35">
        <v>14359</v>
      </c>
      <c r="L383" s="35">
        <v>16770</v>
      </c>
      <c r="M383" s="35">
        <v>15915</v>
      </c>
      <c r="N383" s="35">
        <v>9152</v>
      </c>
      <c r="O383" s="43">
        <f t="shared" si="10"/>
        <v>9152</v>
      </c>
      <c r="P383" s="43">
        <f t="shared" si="11"/>
        <v>60215</v>
      </c>
    </row>
    <row r="384" spans="1:16">
      <c r="A384" s="22">
        <v>275</v>
      </c>
      <c r="B384" s="23" t="s">
        <v>294</v>
      </c>
      <c r="C384" s="23" t="s">
        <v>403</v>
      </c>
      <c r="D384" s="35">
        <v>1997</v>
      </c>
      <c r="E384" s="35">
        <v>1983</v>
      </c>
      <c r="F384" s="35">
        <v>2004</v>
      </c>
      <c r="G384" s="35">
        <v>1933</v>
      </c>
      <c r="H384" s="35">
        <v>10204</v>
      </c>
      <c r="I384" s="35">
        <v>5470</v>
      </c>
      <c r="J384" s="35">
        <v>9573</v>
      </c>
      <c r="K384" s="35">
        <v>2105</v>
      </c>
      <c r="L384" s="35">
        <v>10222</v>
      </c>
      <c r="M384" s="35">
        <v>4327</v>
      </c>
      <c r="N384" s="35">
        <v>5891</v>
      </c>
      <c r="O384" s="43">
        <f t="shared" si="10"/>
        <v>1933</v>
      </c>
      <c r="P384" s="43">
        <f t="shared" si="11"/>
        <v>10222</v>
      </c>
    </row>
    <row r="385" spans="1:16">
      <c r="A385" s="22">
        <v>276</v>
      </c>
      <c r="B385" s="23" t="s">
        <v>294</v>
      </c>
      <c r="C385" s="23" t="s">
        <v>402</v>
      </c>
      <c r="D385" s="35">
        <v>51909</v>
      </c>
      <c r="E385" s="35">
        <v>51561</v>
      </c>
      <c r="F385" s="35">
        <v>52117</v>
      </c>
      <c r="G385" s="35">
        <v>50270</v>
      </c>
      <c r="H385" s="35">
        <v>68380</v>
      </c>
      <c r="I385" s="35">
        <v>26090</v>
      </c>
      <c r="J385" s="35">
        <v>28719</v>
      </c>
      <c r="K385" s="35">
        <v>54748</v>
      </c>
      <c r="L385" s="35">
        <v>69097</v>
      </c>
      <c r="M385" s="35">
        <v>54084</v>
      </c>
      <c r="N385" s="35">
        <v>50812</v>
      </c>
      <c r="O385" s="43">
        <f t="shared" si="10"/>
        <v>26090</v>
      </c>
      <c r="P385" s="43">
        <f t="shared" si="11"/>
        <v>69097</v>
      </c>
    </row>
    <row r="386" spans="1:16">
      <c r="A386" s="22">
        <v>277</v>
      </c>
      <c r="B386" s="23" t="s">
        <v>295</v>
      </c>
      <c r="C386" s="23" t="s">
        <v>403</v>
      </c>
      <c r="D386" s="35">
        <v>1997</v>
      </c>
      <c r="E386" s="35">
        <v>1983</v>
      </c>
      <c r="F386" s="35">
        <v>2004</v>
      </c>
      <c r="G386" s="35">
        <v>1933</v>
      </c>
      <c r="H386" s="35">
        <v>13886</v>
      </c>
      <c r="I386" s="35">
        <v>9994</v>
      </c>
      <c r="J386" s="35">
        <v>12969</v>
      </c>
      <c r="K386" s="35">
        <v>2105</v>
      </c>
      <c r="L386" s="35">
        <v>14814</v>
      </c>
      <c r="M386" s="35">
        <v>5441</v>
      </c>
      <c r="N386" s="35">
        <v>8206</v>
      </c>
      <c r="O386" s="43">
        <f t="shared" si="10"/>
        <v>1933</v>
      </c>
      <c r="P386" s="43">
        <f t="shared" si="11"/>
        <v>14814</v>
      </c>
    </row>
    <row r="387" spans="1:16">
      <c r="A387" s="22">
        <v>278</v>
      </c>
      <c r="B387" s="23" t="s">
        <v>295</v>
      </c>
      <c r="C387" s="23" t="s">
        <v>402</v>
      </c>
      <c r="D387" s="35">
        <v>211649</v>
      </c>
      <c r="E387" s="35">
        <v>210227</v>
      </c>
      <c r="F387" s="35">
        <v>212498</v>
      </c>
      <c r="G387" s="35">
        <v>204966</v>
      </c>
      <c r="H387" s="35">
        <v>97836</v>
      </c>
      <c r="I387" s="35">
        <v>37136</v>
      </c>
      <c r="J387" s="35">
        <v>38908</v>
      </c>
      <c r="K387" s="35">
        <v>223228</v>
      </c>
      <c r="L387" s="35">
        <v>84345</v>
      </c>
      <c r="M387" s="35">
        <v>68017</v>
      </c>
      <c r="N387" s="35">
        <v>82056</v>
      </c>
      <c r="O387" s="43">
        <f t="shared" si="10"/>
        <v>37136</v>
      </c>
      <c r="P387" s="43">
        <f t="shared" si="11"/>
        <v>223228</v>
      </c>
    </row>
    <row r="388" spans="1:16">
      <c r="A388" s="22">
        <v>279</v>
      </c>
      <c r="B388" s="23" t="s">
        <v>296</v>
      </c>
      <c r="C388" s="23" t="s">
        <v>403</v>
      </c>
      <c r="D388" s="35">
        <v>1997</v>
      </c>
      <c r="E388" s="35">
        <v>1983</v>
      </c>
      <c r="F388" s="35">
        <v>2004</v>
      </c>
      <c r="G388" s="35">
        <v>1933</v>
      </c>
      <c r="H388" s="35">
        <v>3261</v>
      </c>
      <c r="I388" s="35">
        <v>2314</v>
      </c>
      <c r="J388" s="35">
        <v>3829</v>
      </c>
      <c r="K388" s="35">
        <v>2105</v>
      </c>
      <c r="L388" s="35">
        <v>3523</v>
      </c>
      <c r="M388" s="35">
        <v>1106</v>
      </c>
      <c r="N388" s="35">
        <v>2840</v>
      </c>
      <c r="O388" s="43">
        <f t="shared" si="10"/>
        <v>1106</v>
      </c>
      <c r="P388" s="43">
        <f t="shared" si="11"/>
        <v>3829</v>
      </c>
    </row>
    <row r="389" spans="1:16">
      <c r="A389" s="22">
        <v>280</v>
      </c>
      <c r="B389" s="23" t="s">
        <v>296</v>
      </c>
      <c r="C389" s="23" t="s">
        <v>402</v>
      </c>
      <c r="D389" s="35">
        <v>37363</v>
      </c>
      <c r="E389" s="35">
        <v>37111</v>
      </c>
      <c r="F389" s="35">
        <v>37513</v>
      </c>
      <c r="G389" s="35">
        <v>36184</v>
      </c>
      <c r="H389" s="35">
        <v>16832</v>
      </c>
      <c r="I389" s="35">
        <v>21566</v>
      </c>
      <c r="J389" s="35">
        <v>11487</v>
      </c>
      <c r="K389" s="35">
        <v>39408</v>
      </c>
      <c r="L389" s="35">
        <v>19961</v>
      </c>
      <c r="M389" s="35">
        <v>13830</v>
      </c>
      <c r="N389" s="35">
        <v>21776</v>
      </c>
      <c r="O389" s="43">
        <f t="shared" si="10"/>
        <v>11487</v>
      </c>
      <c r="P389" s="43">
        <f t="shared" si="11"/>
        <v>39408</v>
      </c>
    </row>
    <row r="390" spans="1:16">
      <c r="A390" s="22">
        <v>281</v>
      </c>
      <c r="B390" s="23" t="s">
        <v>297</v>
      </c>
      <c r="C390" s="23" t="s">
        <v>403</v>
      </c>
      <c r="D390" s="35">
        <v>2494</v>
      </c>
      <c r="E390" s="35">
        <v>2477</v>
      </c>
      <c r="F390" s="35">
        <v>2504</v>
      </c>
      <c r="G390" s="35">
        <v>2415</v>
      </c>
      <c r="H390" s="35">
        <v>3998</v>
      </c>
      <c r="I390" s="35">
        <v>2314</v>
      </c>
      <c r="J390" s="35">
        <v>5064</v>
      </c>
      <c r="K390" s="35">
        <v>2630</v>
      </c>
      <c r="L390" s="35">
        <v>10073</v>
      </c>
      <c r="M390" s="35">
        <v>1719</v>
      </c>
      <c r="N390" s="35">
        <v>2525</v>
      </c>
      <c r="O390" s="43">
        <f t="shared" si="10"/>
        <v>1719</v>
      </c>
      <c r="P390" s="43">
        <f t="shared" si="11"/>
        <v>10073</v>
      </c>
    </row>
    <row r="391" spans="1:16">
      <c r="A391" s="22">
        <v>282</v>
      </c>
      <c r="B391" s="23" t="s">
        <v>297</v>
      </c>
      <c r="C391" s="23" t="s">
        <v>402</v>
      </c>
      <c r="D391" s="35">
        <v>44540</v>
      </c>
      <c r="E391" s="35">
        <v>44240</v>
      </c>
      <c r="F391" s="35">
        <v>44718</v>
      </c>
      <c r="G391" s="35">
        <v>43132</v>
      </c>
      <c r="H391" s="35">
        <v>25879</v>
      </c>
      <c r="I391" s="35">
        <v>36610</v>
      </c>
      <c r="J391" s="35">
        <v>15193</v>
      </c>
      <c r="K391" s="35">
        <v>46976</v>
      </c>
      <c r="L391" s="35">
        <v>19286</v>
      </c>
      <c r="M391" s="35">
        <v>21483</v>
      </c>
      <c r="N391" s="35">
        <v>25248</v>
      </c>
      <c r="O391" s="43">
        <f t="shared" si="10"/>
        <v>15193</v>
      </c>
      <c r="P391" s="43">
        <f t="shared" si="11"/>
        <v>46976</v>
      </c>
    </row>
    <row r="392" spans="1:16">
      <c r="A392" s="22">
        <v>283</v>
      </c>
      <c r="B392" s="23" t="s">
        <v>298</v>
      </c>
      <c r="C392" s="23" t="s">
        <v>403</v>
      </c>
      <c r="D392" s="35">
        <v>1007</v>
      </c>
      <c r="E392" s="35">
        <v>999</v>
      </c>
      <c r="F392" s="35">
        <v>1010</v>
      </c>
      <c r="G392" s="35">
        <v>974</v>
      </c>
      <c r="H392" s="35">
        <v>5155</v>
      </c>
      <c r="I392" s="35">
        <v>2630</v>
      </c>
      <c r="J392" s="35">
        <v>8646</v>
      </c>
      <c r="K392" s="35">
        <v>1060</v>
      </c>
      <c r="L392" s="35">
        <v>6290</v>
      </c>
      <c r="M392" s="35">
        <v>2396</v>
      </c>
      <c r="N392" s="35">
        <v>4734</v>
      </c>
      <c r="O392" s="43">
        <f t="shared" si="10"/>
        <v>974</v>
      </c>
      <c r="P392" s="43">
        <f t="shared" si="11"/>
        <v>8646</v>
      </c>
    </row>
    <row r="393" spans="1:16">
      <c r="A393" s="22">
        <v>284</v>
      </c>
      <c r="B393" s="23" t="s">
        <v>298</v>
      </c>
      <c r="C393" s="23" t="s">
        <v>402</v>
      </c>
      <c r="D393" s="35">
        <v>92657</v>
      </c>
      <c r="E393" s="35">
        <v>92035</v>
      </c>
      <c r="F393" s="35">
        <v>93028</v>
      </c>
      <c r="G393" s="35">
        <v>89731</v>
      </c>
      <c r="H393" s="35">
        <v>34295</v>
      </c>
      <c r="I393" s="35">
        <v>5681</v>
      </c>
      <c r="J393" s="35">
        <v>25939</v>
      </c>
      <c r="K393" s="35">
        <v>97726</v>
      </c>
      <c r="L393" s="35">
        <v>39671</v>
      </c>
      <c r="M393" s="35">
        <v>29951</v>
      </c>
      <c r="N393" s="35">
        <v>31560</v>
      </c>
      <c r="O393" s="43">
        <f t="shared" ref="O393:O456" si="12">MIN(D393:N393)</f>
        <v>5681</v>
      </c>
      <c r="P393" s="43">
        <f t="shared" ref="P393:P456" si="13">MAX(D393:N393)</f>
        <v>97726</v>
      </c>
    </row>
    <row r="394" spans="1:16">
      <c r="A394" s="22">
        <v>285</v>
      </c>
      <c r="B394" s="23" t="s">
        <v>299</v>
      </c>
      <c r="C394" s="23" t="s">
        <v>403</v>
      </c>
      <c r="D394" s="35">
        <v>2007</v>
      </c>
      <c r="E394" s="35">
        <v>1995</v>
      </c>
      <c r="F394" s="35">
        <v>2015</v>
      </c>
      <c r="G394" s="35">
        <v>1943</v>
      </c>
      <c r="H394" s="35">
        <v>5365</v>
      </c>
      <c r="I394" s="35">
        <v>3472</v>
      </c>
      <c r="J394" s="35">
        <v>10499</v>
      </c>
      <c r="K394" s="35">
        <v>2117</v>
      </c>
      <c r="L394" s="35">
        <v>7445</v>
      </c>
      <c r="M394" s="35">
        <v>3119</v>
      </c>
      <c r="N394" s="35">
        <v>3682</v>
      </c>
      <c r="O394" s="43">
        <f t="shared" si="12"/>
        <v>1943</v>
      </c>
      <c r="P394" s="43">
        <f t="shared" si="13"/>
        <v>10499</v>
      </c>
    </row>
    <row r="395" spans="1:16">
      <c r="A395" s="22">
        <v>286</v>
      </c>
      <c r="B395" s="23" t="s">
        <v>299</v>
      </c>
      <c r="C395" s="23" t="s">
        <v>402</v>
      </c>
      <c r="D395" s="35">
        <v>84717</v>
      </c>
      <c r="E395" s="35">
        <v>84148</v>
      </c>
      <c r="F395" s="35">
        <v>85056</v>
      </c>
      <c r="G395" s="35">
        <v>82042</v>
      </c>
      <c r="H395" s="35">
        <v>43658</v>
      </c>
      <c r="I395" s="35">
        <v>47656</v>
      </c>
      <c r="J395" s="35">
        <v>31497</v>
      </c>
      <c r="K395" s="35">
        <v>89353</v>
      </c>
      <c r="L395" s="35">
        <v>53140</v>
      </c>
      <c r="M395" s="35">
        <v>38989</v>
      </c>
      <c r="N395" s="35">
        <v>40239</v>
      </c>
      <c r="O395" s="43">
        <f t="shared" si="12"/>
        <v>31497</v>
      </c>
      <c r="P395" s="43">
        <f t="shared" si="13"/>
        <v>89353</v>
      </c>
    </row>
    <row r="396" spans="1:16">
      <c r="A396" s="22">
        <v>287</v>
      </c>
      <c r="B396" s="23" t="s">
        <v>300</v>
      </c>
      <c r="C396" s="23" t="s">
        <v>403</v>
      </c>
      <c r="D396" s="35">
        <v>2613</v>
      </c>
      <c r="E396" s="35">
        <v>2595</v>
      </c>
      <c r="F396" s="35">
        <v>2623</v>
      </c>
      <c r="G396" s="35">
        <v>2530</v>
      </c>
      <c r="H396" s="35">
        <v>8311</v>
      </c>
      <c r="I396" s="35">
        <v>4524</v>
      </c>
      <c r="J396" s="35">
        <v>17293</v>
      </c>
      <c r="K396" s="35">
        <v>2755</v>
      </c>
      <c r="L396" s="35">
        <v>11573</v>
      </c>
      <c r="M396" s="35">
        <v>4292</v>
      </c>
      <c r="N396" s="35">
        <v>7574</v>
      </c>
      <c r="O396" s="43">
        <f t="shared" si="12"/>
        <v>2530</v>
      </c>
      <c r="P396" s="43">
        <f t="shared" si="13"/>
        <v>17293</v>
      </c>
    </row>
    <row r="397" spans="1:16">
      <c r="A397" s="22">
        <v>288</v>
      </c>
      <c r="B397" s="23" t="s">
        <v>300</v>
      </c>
      <c r="C397" s="23" t="s">
        <v>402</v>
      </c>
      <c r="D397" s="35">
        <v>136955</v>
      </c>
      <c r="E397" s="35">
        <v>136035</v>
      </c>
      <c r="F397" s="35">
        <v>137505</v>
      </c>
      <c r="G397" s="35">
        <v>132631</v>
      </c>
      <c r="H397" s="35">
        <v>55651</v>
      </c>
      <c r="I397" s="35">
        <v>71957</v>
      </c>
      <c r="J397" s="35">
        <v>51878</v>
      </c>
      <c r="K397" s="35">
        <v>144448</v>
      </c>
      <c r="L397" s="35">
        <v>68732</v>
      </c>
      <c r="M397" s="35">
        <v>53659</v>
      </c>
      <c r="N397" s="35">
        <v>67328</v>
      </c>
      <c r="O397" s="43">
        <f t="shared" si="12"/>
        <v>51878</v>
      </c>
      <c r="P397" s="43">
        <f t="shared" si="13"/>
        <v>144448</v>
      </c>
    </row>
    <row r="398" spans="1:16">
      <c r="A398" s="22">
        <v>289</v>
      </c>
      <c r="B398" s="23" t="s">
        <v>301</v>
      </c>
      <c r="C398" s="23" t="s">
        <v>403</v>
      </c>
      <c r="D398" s="35">
        <v>2485</v>
      </c>
      <c r="E398" s="35">
        <v>2467</v>
      </c>
      <c r="F398" s="35">
        <v>2494</v>
      </c>
      <c r="G398" s="35">
        <v>2406</v>
      </c>
      <c r="H398" s="35">
        <v>9784</v>
      </c>
      <c r="I398" s="35">
        <v>4418</v>
      </c>
      <c r="J398" s="35">
        <v>13587</v>
      </c>
      <c r="K398" s="35">
        <v>2621</v>
      </c>
      <c r="L398" s="35">
        <v>9286</v>
      </c>
      <c r="M398" s="35">
        <v>3799</v>
      </c>
      <c r="N398" s="35">
        <v>4313</v>
      </c>
      <c r="O398" s="43">
        <f t="shared" si="12"/>
        <v>2406</v>
      </c>
      <c r="P398" s="43">
        <f t="shared" si="13"/>
        <v>13587</v>
      </c>
    </row>
    <row r="399" spans="1:16">
      <c r="A399" s="22">
        <v>290</v>
      </c>
      <c r="B399" s="23" t="s">
        <v>301</v>
      </c>
      <c r="C399" s="23" t="s">
        <v>402</v>
      </c>
      <c r="D399" s="35">
        <v>85442</v>
      </c>
      <c r="E399" s="35">
        <v>84868</v>
      </c>
      <c r="F399" s="35">
        <v>85784</v>
      </c>
      <c r="G399" s="35">
        <v>82745</v>
      </c>
      <c r="H399" s="35">
        <v>59859</v>
      </c>
      <c r="I399" s="35">
        <v>25774</v>
      </c>
      <c r="J399" s="35">
        <v>40761</v>
      </c>
      <c r="K399" s="35">
        <v>90117</v>
      </c>
      <c r="L399" s="35">
        <v>61870</v>
      </c>
      <c r="M399" s="35">
        <v>47489</v>
      </c>
      <c r="N399" s="35">
        <v>42185</v>
      </c>
      <c r="O399" s="43">
        <f t="shared" si="12"/>
        <v>25774</v>
      </c>
      <c r="P399" s="43">
        <f t="shared" si="13"/>
        <v>90117</v>
      </c>
    </row>
    <row r="400" spans="1:16">
      <c r="A400" s="22">
        <v>291</v>
      </c>
      <c r="B400" s="23" t="s">
        <v>302</v>
      </c>
      <c r="C400" s="23" t="s">
        <v>402</v>
      </c>
      <c r="D400" s="35">
        <v>49646</v>
      </c>
      <c r="E400" s="35">
        <v>49313</v>
      </c>
      <c r="F400" s="35">
        <v>49845</v>
      </c>
      <c r="G400" s="35">
        <v>48079</v>
      </c>
      <c r="H400" s="35">
        <v>72798</v>
      </c>
      <c r="I400" s="35">
        <v>9047</v>
      </c>
      <c r="J400" s="35">
        <v>101903</v>
      </c>
      <c r="K400" s="35">
        <v>52361</v>
      </c>
      <c r="L400" s="35">
        <v>67456</v>
      </c>
      <c r="M400" s="35">
        <v>77733</v>
      </c>
      <c r="N400" s="35">
        <v>55756</v>
      </c>
      <c r="O400" s="43">
        <f t="shared" si="12"/>
        <v>9047</v>
      </c>
      <c r="P400" s="43">
        <f t="shared" si="13"/>
        <v>101903</v>
      </c>
    </row>
    <row r="401" spans="1:16">
      <c r="A401" s="22">
        <v>292</v>
      </c>
      <c r="B401" s="39" t="s">
        <v>303</v>
      </c>
      <c r="C401" s="23" t="s">
        <v>403</v>
      </c>
      <c r="D401" s="35">
        <v>8522</v>
      </c>
      <c r="E401" s="35">
        <v>8464</v>
      </c>
      <c r="F401" s="35">
        <v>8556</v>
      </c>
      <c r="G401" s="35">
        <v>8254</v>
      </c>
      <c r="H401" s="35">
        <v>19672</v>
      </c>
      <c r="I401" s="35">
        <v>17358</v>
      </c>
      <c r="J401" s="35">
        <v>32424</v>
      </c>
      <c r="K401" s="35">
        <v>8988</v>
      </c>
      <c r="L401" s="35">
        <v>41707</v>
      </c>
      <c r="M401" s="35">
        <v>26489</v>
      </c>
      <c r="N401" s="35">
        <v>21145</v>
      </c>
      <c r="O401" s="43">
        <f t="shared" si="12"/>
        <v>8254</v>
      </c>
      <c r="P401" s="43">
        <f t="shared" si="13"/>
        <v>41707</v>
      </c>
    </row>
    <row r="402" spans="1:16">
      <c r="A402" s="22">
        <v>293</v>
      </c>
      <c r="B402" s="39" t="s">
        <v>303</v>
      </c>
      <c r="C402" s="23" t="s">
        <v>402</v>
      </c>
      <c r="D402" s="35">
        <v>83041</v>
      </c>
      <c r="E402" s="35">
        <v>82483</v>
      </c>
      <c r="F402" s="35">
        <v>83374</v>
      </c>
      <c r="G402" s="35">
        <v>80418</v>
      </c>
      <c r="H402" s="35">
        <v>230388</v>
      </c>
      <c r="I402" s="35">
        <v>215660</v>
      </c>
      <c r="J402" s="35">
        <v>389084</v>
      </c>
      <c r="K402" s="35">
        <v>87584</v>
      </c>
      <c r="L402" s="35">
        <v>89420</v>
      </c>
      <c r="M402" s="35">
        <v>331121</v>
      </c>
      <c r="N402" s="35">
        <v>199880</v>
      </c>
      <c r="O402" s="43">
        <f t="shared" si="12"/>
        <v>80418</v>
      </c>
      <c r="P402" s="43">
        <f t="shared" si="13"/>
        <v>389084</v>
      </c>
    </row>
    <row r="403" spans="1:16">
      <c r="A403" s="22">
        <v>294</v>
      </c>
      <c r="B403" s="39" t="s">
        <v>304</v>
      </c>
      <c r="C403" s="23" t="s">
        <v>403</v>
      </c>
      <c r="D403" s="35">
        <v>38194</v>
      </c>
      <c r="E403" s="35">
        <v>37938</v>
      </c>
      <c r="F403" s="35">
        <v>38348</v>
      </c>
      <c r="G403" s="35">
        <v>36989</v>
      </c>
      <c r="H403" s="35">
        <v>41028</v>
      </c>
      <c r="I403" s="35">
        <v>20093</v>
      </c>
      <c r="J403" s="35">
        <v>34586</v>
      </c>
      <c r="K403" s="35">
        <v>40284</v>
      </c>
      <c r="L403" s="35">
        <v>47198</v>
      </c>
      <c r="M403" s="35">
        <v>26489</v>
      </c>
      <c r="N403" s="35">
        <v>35768</v>
      </c>
      <c r="O403" s="43">
        <f t="shared" si="12"/>
        <v>20093</v>
      </c>
      <c r="P403" s="43">
        <f t="shared" si="13"/>
        <v>47198</v>
      </c>
    </row>
    <row r="404" spans="1:16">
      <c r="A404" s="22">
        <v>295</v>
      </c>
      <c r="B404" s="39" t="s">
        <v>304</v>
      </c>
      <c r="C404" s="23" t="s">
        <v>402</v>
      </c>
      <c r="D404" s="35">
        <v>429569</v>
      </c>
      <c r="E404" s="35">
        <v>426686</v>
      </c>
      <c r="F404" s="35">
        <v>431293</v>
      </c>
      <c r="G404" s="35">
        <v>416008</v>
      </c>
      <c r="H404" s="35">
        <v>371356</v>
      </c>
      <c r="I404" s="35">
        <v>286670</v>
      </c>
      <c r="J404" s="35">
        <v>415023</v>
      </c>
      <c r="K404" s="35">
        <v>453072</v>
      </c>
      <c r="L404" s="35">
        <v>448026</v>
      </c>
      <c r="M404" s="35">
        <v>331121</v>
      </c>
      <c r="N404" s="35">
        <v>363992</v>
      </c>
      <c r="O404" s="43">
        <f t="shared" si="12"/>
        <v>286670</v>
      </c>
      <c r="P404" s="43">
        <f t="shared" si="13"/>
        <v>453072</v>
      </c>
    </row>
    <row r="405" spans="1:16">
      <c r="A405" s="22">
        <v>296</v>
      </c>
      <c r="B405" s="39" t="s">
        <v>452</v>
      </c>
      <c r="C405" s="23" t="s">
        <v>403</v>
      </c>
      <c r="D405" s="35">
        <v>42969</v>
      </c>
      <c r="E405" s="35">
        <v>42680</v>
      </c>
      <c r="F405" s="35">
        <v>43140</v>
      </c>
      <c r="G405" s="35">
        <v>41613</v>
      </c>
      <c r="H405" s="35">
        <v>46183</v>
      </c>
      <c r="I405" s="35">
        <v>25353</v>
      </c>
      <c r="J405" s="35">
        <v>36593</v>
      </c>
      <c r="K405" s="35">
        <v>45320</v>
      </c>
      <c r="L405" s="35">
        <v>47025</v>
      </c>
      <c r="M405" s="35">
        <v>30836</v>
      </c>
      <c r="N405" s="35">
        <v>43132</v>
      </c>
      <c r="O405" s="43">
        <f t="shared" si="12"/>
        <v>25353</v>
      </c>
      <c r="P405" s="43">
        <f t="shared" si="13"/>
        <v>47025</v>
      </c>
    </row>
    <row r="406" spans="1:16">
      <c r="A406" s="22">
        <v>297</v>
      </c>
      <c r="B406" s="39" t="s">
        <v>452</v>
      </c>
      <c r="C406" s="23" t="s">
        <v>402</v>
      </c>
      <c r="D406" s="35">
        <v>481572</v>
      </c>
      <c r="E406" s="35">
        <v>478340</v>
      </c>
      <c r="F406" s="35">
        <v>483504</v>
      </c>
      <c r="G406" s="35">
        <v>466368</v>
      </c>
      <c r="H406" s="35">
        <v>458672</v>
      </c>
      <c r="I406" s="35">
        <v>389661</v>
      </c>
      <c r="J406" s="35">
        <v>439109</v>
      </c>
      <c r="K406" s="35">
        <v>507920</v>
      </c>
      <c r="L406" s="35">
        <v>471513</v>
      </c>
      <c r="M406" s="35">
        <v>385456</v>
      </c>
      <c r="N406" s="35">
        <v>417644</v>
      </c>
      <c r="O406" s="43">
        <f t="shared" si="12"/>
        <v>385456</v>
      </c>
      <c r="P406" s="43">
        <f t="shared" si="13"/>
        <v>507920</v>
      </c>
    </row>
    <row r="407" spans="1:16">
      <c r="A407" s="22">
        <v>298</v>
      </c>
      <c r="B407" s="23" t="s">
        <v>305</v>
      </c>
      <c r="C407" s="23" t="s">
        <v>403</v>
      </c>
      <c r="D407" s="35">
        <v>101454</v>
      </c>
      <c r="E407" s="35">
        <v>100773</v>
      </c>
      <c r="F407" s="35">
        <v>101862</v>
      </c>
      <c r="G407" s="35">
        <v>98252</v>
      </c>
      <c r="H407" s="35">
        <v>66276</v>
      </c>
      <c r="I407" s="35">
        <v>58596</v>
      </c>
      <c r="J407" s="35">
        <v>64847</v>
      </c>
      <c r="K407" s="35">
        <v>107005</v>
      </c>
      <c r="L407" s="35">
        <v>91484</v>
      </c>
      <c r="M407" s="35">
        <v>62048</v>
      </c>
      <c r="N407" s="35">
        <v>53652</v>
      </c>
      <c r="O407" s="43">
        <f t="shared" si="12"/>
        <v>53652</v>
      </c>
      <c r="P407" s="43">
        <f t="shared" si="13"/>
        <v>107005</v>
      </c>
    </row>
    <row r="408" spans="1:16">
      <c r="A408" s="22">
        <v>299</v>
      </c>
      <c r="B408" s="23" t="s">
        <v>305</v>
      </c>
      <c r="C408" s="23" t="s">
        <v>402</v>
      </c>
      <c r="D408" s="35">
        <v>1116135</v>
      </c>
      <c r="E408" s="35">
        <v>1108644</v>
      </c>
      <c r="F408" s="35">
        <v>1120614</v>
      </c>
      <c r="G408" s="35">
        <v>1080899</v>
      </c>
      <c r="H408" s="35">
        <v>1008132</v>
      </c>
      <c r="I408" s="35">
        <v>649610</v>
      </c>
      <c r="J408" s="35">
        <v>778169</v>
      </c>
      <c r="K408" s="35">
        <v>1177203</v>
      </c>
      <c r="L408" s="35">
        <v>922563</v>
      </c>
      <c r="M408" s="35">
        <v>775614</v>
      </c>
      <c r="N408" s="35">
        <v>541780</v>
      </c>
      <c r="O408" s="43">
        <f t="shared" si="12"/>
        <v>541780</v>
      </c>
      <c r="P408" s="43">
        <f t="shared" si="13"/>
        <v>1177203</v>
      </c>
    </row>
    <row r="409" spans="1:16">
      <c r="A409" s="22">
        <v>300</v>
      </c>
      <c r="B409" s="23" t="s">
        <v>306</v>
      </c>
      <c r="C409" s="23" t="s">
        <v>403</v>
      </c>
      <c r="D409" s="35">
        <v>77583</v>
      </c>
      <c r="E409" s="35">
        <v>77062</v>
      </c>
      <c r="F409" s="35">
        <v>77894</v>
      </c>
      <c r="G409" s="35">
        <v>75133</v>
      </c>
      <c r="H409" s="35">
        <v>66907</v>
      </c>
      <c r="I409" s="35">
        <v>34821</v>
      </c>
      <c r="J409" s="35">
        <v>65002</v>
      </c>
      <c r="K409" s="35">
        <v>81827</v>
      </c>
      <c r="L409" s="35">
        <v>84018</v>
      </c>
      <c r="M409" s="35">
        <v>56273</v>
      </c>
      <c r="N409" s="35">
        <v>45236</v>
      </c>
      <c r="O409" s="43">
        <f t="shared" si="12"/>
        <v>34821</v>
      </c>
      <c r="P409" s="43">
        <f t="shared" si="13"/>
        <v>84018</v>
      </c>
    </row>
    <row r="410" spans="1:16">
      <c r="A410" s="22">
        <v>301</v>
      </c>
      <c r="B410" s="23" t="s">
        <v>306</v>
      </c>
      <c r="C410" s="23" t="s">
        <v>402</v>
      </c>
      <c r="D410" s="35">
        <v>895050</v>
      </c>
      <c r="E410" s="35">
        <v>889043</v>
      </c>
      <c r="F410" s="35">
        <v>898642</v>
      </c>
      <c r="G410" s="35">
        <v>866793</v>
      </c>
      <c r="H410" s="35">
        <v>973100</v>
      </c>
      <c r="I410" s="35">
        <v>509799</v>
      </c>
      <c r="J410" s="35">
        <v>780021</v>
      </c>
      <c r="K410" s="35">
        <v>944022</v>
      </c>
      <c r="L410" s="35">
        <v>864763</v>
      </c>
      <c r="M410" s="35">
        <v>703397</v>
      </c>
      <c r="N410" s="35">
        <v>456568</v>
      </c>
      <c r="O410" s="43">
        <f t="shared" si="12"/>
        <v>456568</v>
      </c>
      <c r="P410" s="43">
        <f t="shared" si="13"/>
        <v>973100</v>
      </c>
    </row>
    <row r="411" spans="1:16">
      <c r="A411" s="22">
        <v>302</v>
      </c>
      <c r="B411" s="23" t="s">
        <v>307</v>
      </c>
      <c r="C411" s="23" t="s">
        <v>403</v>
      </c>
      <c r="D411" s="35">
        <v>5966</v>
      </c>
      <c r="E411" s="35">
        <v>5927</v>
      </c>
      <c r="F411" s="35">
        <v>5991</v>
      </c>
      <c r="G411" s="35">
        <v>5779</v>
      </c>
      <c r="H411" s="35">
        <v>10099</v>
      </c>
      <c r="I411" s="35">
        <v>7890</v>
      </c>
      <c r="J411" s="35">
        <v>21615</v>
      </c>
      <c r="K411" s="35">
        <v>6294</v>
      </c>
      <c r="L411" s="35">
        <v>12855</v>
      </c>
      <c r="M411" s="35">
        <v>6759</v>
      </c>
      <c r="N411" s="35">
        <v>6522</v>
      </c>
      <c r="O411" s="43">
        <f t="shared" si="12"/>
        <v>5779</v>
      </c>
      <c r="P411" s="43">
        <f t="shared" si="13"/>
        <v>21615</v>
      </c>
    </row>
    <row r="412" spans="1:16">
      <c r="A412" s="22">
        <v>303</v>
      </c>
      <c r="B412" s="23" t="s">
        <v>307</v>
      </c>
      <c r="C412" s="23" t="s">
        <v>402</v>
      </c>
      <c r="D412" s="35">
        <v>102633</v>
      </c>
      <c r="E412" s="35">
        <v>101944</v>
      </c>
      <c r="F412" s="35">
        <v>103043</v>
      </c>
      <c r="G412" s="35">
        <v>99392</v>
      </c>
      <c r="H412" s="35">
        <v>100992</v>
      </c>
      <c r="I412" s="35">
        <v>68906</v>
      </c>
      <c r="J412" s="35">
        <v>129695</v>
      </c>
      <c r="K412" s="35">
        <v>108248</v>
      </c>
      <c r="L412" s="35">
        <v>99008</v>
      </c>
      <c r="M412" s="35">
        <v>84487</v>
      </c>
      <c r="N412" s="35">
        <v>61016</v>
      </c>
      <c r="O412" s="43">
        <f t="shared" si="12"/>
        <v>61016</v>
      </c>
      <c r="P412" s="43">
        <f t="shared" si="13"/>
        <v>129695</v>
      </c>
    </row>
    <row r="413" spans="1:16">
      <c r="A413" s="22">
        <v>304</v>
      </c>
      <c r="B413" s="23" t="s">
        <v>308</v>
      </c>
      <c r="C413" s="23" t="s">
        <v>403</v>
      </c>
      <c r="D413" s="35">
        <v>19335</v>
      </c>
      <c r="E413" s="35">
        <v>19205</v>
      </c>
      <c r="F413" s="35">
        <v>19414</v>
      </c>
      <c r="G413" s="35">
        <v>18725</v>
      </c>
      <c r="H413" s="35">
        <v>34716</v>
      </c>
      <c r="I413" s="35">
        <v>10941</v>
      </c>
      <c r="J413" s="35">
        <v>35079</v>
      </c>
      <c r="K413" s="35">
        <v>20393</v>
      </c>
      <c r="L413" s="35">
        <v>23495</v>
      </c>
      <c r="M413" s="35">
        <v>15061</v>
      </c>
      <c r="N413" s="35">
        <v>15780</v>
      </c>
      <c r="O413" s="43">
        <f t="shared" si="12"/>
        <v>10941</v>
      </c>
      <c r="P413" s="43">
        <f t="shared" si="13"/>
        <v>35079</v>
      </c>
    </row>
    <row r="414" spans="1:16">
      <c r="A414" s="22">
        <v>305</v>
      </c>
      <c r="B414" s="23" t="s">
        <v>308</v>
      </c>
      <c r="C414" s="23" t="s">
        <v>402</v>
      </c>
      <c r="D414" s="35">
        <v>234209</v>
      </c>
      <c r="E414" s="35">
        <v>232637</v>
      </c>
      <c r="F414" s="35">
        <v>235149</v>
      </c>
      <c r="G414" s="35">
        <v>226815</v>
      </c>
      <c r="H414" s="35">
        <v>261948</v>
      </c>
      <c r="I414" s="35">
        <v>157379</v>
      </c>
      <c r="J414" s="35">
        <v>315714</v>
      </c>
      <c r="K414" s="35">
        <v>247024</v>
      </c>
      <c r="L414" s="35">
        <v>222646</v>
      </c>
      <c r="M414" s="35">
        <v>188263</v>
      </c>
      <c r="N414" s="35">
        <v>130238</v>
      </c>
      <c r="O414" s="43">
        <f t="shared" si="12"/>
        <v>130238</v>
      </c>
      <c r="P414" s="43">
        <f t="shared" si="13"/>
        <v>315714</v>
      </c>
    </row>
    <row r="415" spans="1:16">
      <c r="A415" s="22">
        <v>306</v>
      </c>
      <c r="B415" s="23" t="s">
        <v>309</v>
      </c>
      <c r="C415" s="23" t="s">
        <v>403</v>
      </c>
      <c r="D415" s="35">
        <v>41775</v>
      </c>
      <c r="E415" s="35">
        <v>41495</v>
      </c>
      <c r="F415" s="35">
        <v>41942</v>
      </c>
      <c r="G415" s="35">
        <v>40456</v>
      </c>
      <c r="H415" s="35">
        <v>40134</v>
      </c>
      <c r="I415" s="35">
        <v>23354</v>
      </c>
      <c r="J415" s="35">
        <v>46320</v>
      </c>
      <c r="K415" s="35">
        <v>44061</v>
      </c>
      <c r="L415" s="35">
        <v>48886</v>
      </c>
      <c r="M415" s="35">
        <v>34531</v>
      </c>
      <c r="N415" s="35">
        <v>18200</v>
      </c>
      <c r="O415" s="43">
        <f t="shared" si="12"/>
        <v>18200</v>
      </c>
      <c r="P415" s="43">
        <f t="shared" si="13"/>
        <v>48886</v>
      </c>
    </row>
    <row r="416" spans="1:16">
      <c r="A416" s="22">
        <v>307</v>
      </c>
      <c r="B416" s="23" t="s">
        <v>309</v>
      </c>
      <c r="C416" s="23" t="s">
        <v>402</v>
      </c>
      <c r="D416" s="35">
        <v>474029</v>
      </c>
      <c r="E416" s="35">
        <v>470848</v>
      </c>
      <c r="F416" s="35">
        <v>475931</v>
      </c>
      <c r="G416" s="35">
        <v>459064</v>
      </c>
      <c r="H416" s="35">
        <v>395552</v>
      </c>
      <c r="I416" s="35">
        <v>241224</v>
      </c>
      <c r="J416" s="35">
        <v>555835</v>
      </c>
      <c r="K416" s="35">
        <v>499966</v>
      </c>
      <c r="L416" s="35">
        <v>463418</v>
      </c>
      <c r="M416" s="35">
        <v>431633</v>
      </c>
      <c r="N416" s="35">
        <v>170424</v>
      </c>
      <c r="O416" s="43">
        <f t="shared" si="12"/>
        <v>170424</v>
      </c>
      <c r="P416" s="43">
        <f t="shared" si="13"/>
        <v>555835</v>
      </c>
    </row>
    <row r="417" spans="1:16">
      <c r="A417" s="22">
        <v>308</v>
      </c>
      <c r="B417" s="23" t="s">
        <v>310</v>
      </c>
      <c r="C417" s="23" t="s">
        <v>403</v>
      </c>
      <c r="D417" s="35">
        <v>63260</v>
      </c>
      <c r="E417" s="35">
        <v>62835</v>
      </c>
      <c r="F417" s="35">
        <v>63513</v>
      </c>
      <c r="G417" s="35">
        <v>61262</v>
      </c>
      <c r="H417" s="35">
        <v>51864</v>
      </c>
      <c r="I417" s="35">
        <v>79321</v>
      </c>
      <c r="J417" s="35">
        <v>54039</v>
      </c>
      <c r="K417" s="35">
        <v>66721</v>
      </c>
      <c r="L417" s="35">
        <v>61907</v>
      </c>
      <c r="M417" s="35">
        <v>51805</v>
      </c>
      <c r="N417" s="35">
        <v>24196</v>
      </c>
      <c r="O417" s="43">
        <f t="shared" si="12"/>
        <v>24196</v>
      </c>
      <c r="P417" s="43">
        <f t="shared" si="13"/>
        <v>79321</v>
      </c>
    </row>
    <row r="418" spans="1:16">
      <c r="A418" s="22">
        <v>309</v>
      </c>
      <c r="B418" s="23" t="s">
        <v>310</v>
      </c>
      <c r="C418" s="23" t="s">
        <v>402</v>
      </c>
      <c r="D418" s="35">
        <v>706574</v>
      </c>
      <c r="E418" s="35">
        <v>701832</v>
      </c>
      <c r="F418" s="35">
        <v>709409</v>
      </c>
      <c r="G418" s="35">
        <v>684268</v>
      </c>
      <c r="H418" s="35">
        <v>626992</v>
      </c>
      <c r="I418" s="35">
        <v>319703</v>
      </c>
      <c r="J418" s="35">
        <v>648474</v>
      </c>
      <c r="K418" s="35">
        <v>745234</v>
      </c>
      <c r="L418" s="35">
        <v>597763</v>
      </c>
      <c r="M418" s="35">
        <v>647561</v>
      </c>
      <c r="N418" s="35">
        <v>241960</v>
      </c>
      <c r="O418" s="43">
        <f t="shared" si="12"/>
        <v>241960</v>
      </c>
      <c r="P418" s="43">
        <f t="shared" si="13"/>
        <v>745234</v>
      </c>
    </row>
    <row r="419" spans="1:16">
      <c r="A419" s="22">
        <v>310</v>
      </c>
      <c r="B419" s="23" t="s">
        <v>311</v>
      </c>
      <c r="C419" s="23" t="s">
        <v>403</v>
      </c>
      <c r="D419" s="35">
        <v>45356</v>
      </c>
      <c r="E419" s="35">
        <v>45052</v>
      </c>
      <c r="F419" s="35">
        <v>45539</v>
      </c>
      <c r="G419" s="35">
        <v>43924</v>
      </c>
      <c r="H419" s="35">
        <v>52495</v>
      </c>
      <c r="I419" s="35">
        <v>79321</v>
      </c>
      <c r="J419" s="35">
        <v>55583</v>
      </c>
      <c r="K419" s="35">
        <v>47839</v>
      </c>
      <c r="L419" s="35">
        <v>69793</v>
      </c>
      <c r="M419" s="35">
        <v>43168</v>
      </c>
      <c r="N419" s="35">
        <v>33769</v>
      </c>
      <c r="O419" s="43">
        <f t="shared" si="12"/>
        <v>33769</v>
      </c>
      <c r="P419" s="43">
        <f t="shared" si="13"/>
        <v>79321</v>
      </c>
    </row>
    <row r="420" spans="1:16">
      <c r="A420" s="22">
        <v>311</v>
      </c>
      <c r="B420" s="23" t="s">
        <v>311</v>
      </c>
      <c r="C420" s="23" t="s">
        <v>402</v>
      </c>
      <c r="D420" s="35">
        <v>544769</v>
      </c>
      <c r="E420" s="35">
        <v>541113</v>
      </c>
      <c r="F420" s="35">
        <v>546955</v>
      </c>
      <c r="G420" s="35">
        <v>527570</v>
      </c>
      <c r="H420" s="35">
        <v>565292</v>
      </c>
      <c r="I420" s="35">
        <v>319703</v>
      </c>
      <c r="J420" s="35">
        <v>667002</v>
      </c>
      <c r="K420" s="35">
        <v>574575</v>
      </c>
      <c r="L420" s="35">
        <v>655718</v>
      </c>
      <c r="M420" s="35">
        <v>539597</v>
      </c>
      <c r="N420" s="35">
        <v>310340</v>
      </c>
      <c r="O420" s="43">
        <f t="shared" si="12"/>
        <v>310340</v>
      </c>
      <c r="P420" s="43">
        <f t="shared" si="13"/>
        <v>667002</v>
      </c>
    </row>
    <row r="421" spans="1:16">
      <c r="A421" s="22">
        <v>312</v>
      </c>
      <c r="B421" s="23" t="s">
        <v>312</v>
      </c>
      <c r="C421" s="23" t="s">
        <v>403</v>
      </c>
      <c r="D421" s="35">
        <v>4774</v>
      </c>
      <c r="E421" s="35">
        <v>4742</v>
      </c>
      <c r="F421" s="35">
        <v>4793</v>
      </c>
      <c r="G421" s="35">
        <v>4624</v>
      </c>
      <c r="H421" s="35">
        <v>26300</v>
      </c>
      <c r="I421" s="35">
        <v>10099</v>
      </c>
      <c r="J421" s="35">
        <v>21615</v>
      </c>
      <c r="K421" s="35">
        <v>5035</v>
      </c>
      <c r="L421" s="35">
        <v>17797</v>
      </c>
      <c r="M421" s="35">
        <v>19518</v>
      </c>
      <c r="N421" s="35">
        <v>8206</v>
      </c>
      <c r="O421" s="43">
        <f t="shared" si="12"/>
        <v>4624</v>
      </c>
      <c r="P421" s="43">
        <f t="shared" si="13"/>
        <v>26300</v>
      </c>
    </row>
    <row r="422" spans="1:16">
      <c r="A422" s="22">
        <v>313</v>
      </c>
      <c r="B422" s="23" t="s">
        <v>312</v>
      </c>
      <c r="C422" s="23" t="s">
        <v>402</v>
      </c>
      <c r="D422" s="35">
        <v>96570</v>
      </c>
      <c r="E422" s="35">
        <v>95921</v>
      </c>
      <c r="F422" s="35">
        <v>96959</v>
      </c>
      <c r="G422" s="35">
        <v>93522</v>
      </c>
      <c r="H422" s="35">
        <v>148595</v>
      </c>
      <c r="I422" s="35">
        <v>95522</v>
      </c>
      <c r="J422" s="35">
        <v>129695</v>
      </c>
      <c r="K422" s="35">
        <v>101854</v>
      </c>
      <c r="L422" s="35">
        <v>102044</v>
      </c>
      <c r="M422" s="35">
        <v>243975</v>
      </c>
      <c r="N422" s="35">
        <v>90472</v>
      </c>
      <c r="O422" s="43">
        <f t="shared" si="12"/>
        <v>90472</v>
      </c>
      <c r="P422" s="43">
        <f t="shared" si="13"/>
        <v>243975</v>
      </c>
    </row>
    <row r="423" spans="1:16">
      <c r="A423" s="22">
        <v>314</v>
      </c>
      <c r="B423" s="23" t="s">
        <v>313</v>
      </c>
      <c r="C423" s="23" t="s">
        <v>403</v>
      </c>
      <c r="D423" s="35">
        <v>5251</v>
      </c>
      <c r="E423" s="35">
        <v>5216</v>
      </c>
      <c r="F423" s="35">
        <v>5272</v>
      </c>
      <c r="G423" s="35">
        <v>5085</v>
      </c>
      <c r="H423" s="35">
        <v>19883</v>
      </c>
      <c r="I423" s="35">
        <v>13886</v>
      </c>
      <c r="J423" s="35">
        <v>33968</v>
      </c>
      <c r="K423" s="35">
        <v>5539</v>
      </c>
      <c r="L423" s="35">
        <v>22059</v>
      </c>
      <c r="M423" s="35">
        <v>18856</v>
      </c>
      <c r="N423" s="35">
        <v>12624</v>
      </c>
      <c r="O423" s="43">
        <f t="shared" si="12"/>
        <v>5085</v>
      </c>
      <c r="P423" s="43">
        <f t="shared" si="13"/>
        <v>33968</v>
      </c>
    </row>
    <row r="424" spans="1:16">
      <c r="A424" s="22">
        <v>315</v>
      </c>
      <c r="B424" s="23" t="s">
        <v>313</v>
      </c>
      <c r="C424" s="23" t="s">
        <v>402</v>
      </c>
      <c r="D424" s="35">
        <v>128421</v>
      </c>
      <c r="E424" s="35">
        <v>127559</v>
      </c>
      <c r="F424" s="35">
        <v>128935</v>
      </c>
      <c r="G424" s="35">
        <v>124366</v>
      </c>
      <c r="H424" s="35">
        <v>168215</v>
      </c>
      <c r="I424" s="35">
        <v>136760</v>
      </c>
      <c r="J424" s="35">
        <v>203806</v>
      </c>
      <c r="K424" s="35">
        <v>135448</v>
      </c>
      <c r="L424" s="35">
        <v>189387</v>
      </c>
      <c r="M424" s="35">
        <v>235711</v>
      </c>
      <c r="N424" s="35">
        <v>135077</v>
      </c>
      <c r="O424" s="43">
        <f t="shared" si="12"/>
        <v>124366</v>
      </c>
      <c r="P424" s="43">
        <f t="shared" si="13"/>
        <v>235711</v>
      </c>
    </row>
    <row r="425" spans="1:16">
      <c r="A425" s="22">
        <v>316</v>
      </c>
      <c r="B425" s="23" t="s">
        <v>314</v>
      </c>
      <c r="C425" s="23" t="s">
        <v>403</v>
      </c>
      <c r="D425" s="35">
        <v>7162</v>
      </c>
      <c r="E425" s="35">
        <v>7114</v>
      </c>
      <c r="F425" s="35">
        <v>7189</v>
      </c>
      <c r="G425" s="35">
        <v>6936</v>
      </c>
      <c r="H425" s="35">
        <v>26721</v>
      </c>
      <c r="I425" s="35">
        <v>27457</v>
      </c>
      <c r="J425" s="35">
        <v>41688</v>
      </c>
      <c r="K425" s="35">
        <v>7553</v>
      </c>
      <c r="L425" s="35">
        <v>33685</v>
      </c>
      <c r="M425" s="35">
        <v>17652</v>
      </c>
      <c r="N425" s="35">
        <v>20198</v>
      </c>
      <c r="O425" s="43">
        <f t="shared" si="12"/>
        <v>6936</v>
      </c>
      <c r="P425" s="43">
        <f t="shared" si="13"/>
        <v>41688</v>
      </c>
    </row>
    <row r="426" spans="1:16">
      <c r="A426" s="22">
        <v>317</v>
      </c>
      <c r="B426" s="23" t="s">
        <v>314</v>
      </c>
      <c r="C426" s="23" t="s">
        <v>402</v>
      </c>
      <c r="D426" s="35">
        <v>188413</v>
      </c>
      <c r="E426" s="35">
        <v>187148</v>
      </c>
      <c r="F426" s="35">
        <v>189169</v>
      </c>
      <c r="G426" s="35">
        <v>182465</v>
      </c>
      <c r="H426" s="35">
        <v>232492</v>
      </c>
      <c r="I426" s="35">
        <v>398182</v>
      </c>
      <c r="J426" s="35">
        <v>250126</v>
      </c>
      <c r="K426" s="35">
        <v>198722</v>
      </c>
      <c r="L426" s="35">
        <v>271476</v>
      </c>
      <c r="M426" s="35">
        <v>220645</v>
      </c>
      <c r="N426" s="35">
        <v>196198</v>
      </c>
      <c r="O426" s="43">
        <f t="shared" si="12"/>
        <v>182465</v>
      </c>
      <c r="P426" s="43">
        <f t="shared" si="13"/>
        <v>398182</v>
      </c>
    </row>
    <row r="427" spans="1:16">
      <c r="A427" s="22">
        <v>318</v>
      </c>
      <c r="B427" s="23" t="s">
        <v>315</v>
      </c>
      <c r="C427" s="23" t="s">
        <v>402</v>
      </c>
      <c r="D427" s="35">
        <v>43925</v>
      </c>
      <c r="E427" s="35">
        <v>43631</v>
      </c>
      <c r="F427" s="35">
        <v>44102</v>
      </c>
      <c r="G427" s="35">
        <v>42540</v>
      </c>
      <c r="H427" s="35">
        <v>97836</v>
      </c>
      <c r="I427" s="35">
        <v>39660</v>
      </c>
      <c r="J427" s="35">
        <v>43355</v>
      </c>
      <c r="K427" s="35">
        <v>46329</v>
      </c>
      <c r="L427" s="35">
        <v>70810</v>
      </c>
      <c r="M427" s="35">
        <v>60727</v>
      </c>
      <c r="N427" s="35">
        <v>40923</v>
      </c>
      <c r="O427" s="43">
        <f t="shared" si="12"/>
        <v>39660</v>
      </c>
      <c r="P427" s="43">
        <f t="shared" si="13"/>
        <v>97836</v>
      </c>
    </row>
    <row r="428" spans="1:16">
      <c r="A428" s="22">
        <v>319</v>
      </c>
      <c r="B428" s="23" t="s">
        <v>316</v>
      </c>
      <c r="C428" s="23" t="s">
        <v>402</v>
      </c>
      <c r="D428" s="35">
        <v>43418</v>
      </c>
      <c r="E428" s="35">
        <v>43127</v>
      </c>
      <c r="F428" s="35">
        <v>43593</v>
      </c>
      <c r="G428" s="35">
        <v>42047</v>
      </c>
      <c r="H428" s="35">
        <v>93628</v>
      </c>
      <c r="I428" s="35">
        <v>39660</v>
      </c>
      <c r="J428" s="35">
        <v>43355</v>
      </c>
      <c r="K428" s="35">
        <v>45794</v>
      </c>
      <c r="L428" s="35">
        <v>69898</v>
      </c>
      <c r="M428" s="35">
        <v>59927</v>
      </c>
      <c r="N428" s="35">
        <v>40923</v>
      </c>
      <c r="O428" s="43">
        <f t="shared" si="12"/>
        <v>39660</v>
      </c>
      <c r="P428" s="43">
        <f t="shared" si="13"/>
        <v>93628</v>
      </c>
    </row>
    <row r="429" spans="1:16">
      <c r="A429" s="22">
        <v>320</v>
      </c>
      <c r="B429" s="23" t="s">
        <v>317</v>
      </c>
      <c r="C429" s="23" t="s">
        <v>402</v>
      </c>
      <c r="D429" s="35">
        <v>43418</v>
      </c>
      <c r="E429" s="35">
        <v>43127</v>
      </c>
      <c r="F429" s="35">
        <v>43593</v>
      </c>
      <c r="G429" s="35">
        <v>42047</v>
      </c>
      <c r="H429" s="35">
        <v>93628</v>
      </c>
      <c r="I429" s="35">
        <v>39660</v>
      </c>
      <c r="J429" s="35">
        <v>43355</v>
      </c>
      <c r="K429" s="35">
        <v>45794</v>
      </c>
      <c r="L429" s="35">
        <v>68992</v>
      </c>
      <c r="M429" s="35">
        <v>58909</v>
      </c>
      <c r="N429" s="35">
        <v>40923</v>
      </c>
      <c r="O429" s="43">
        <f t="shared" si="12"/>
        <v>39660</v>
      </c>
      <c r="P429" s="43">
        <f t="shared" si="13"/>
        <v>93628</v>
      </c>
    </row>
    <row r="430" spans="1:16">
      <c r="A430" s="22">
        <v>321</v>
      </c>
      <c r="B430" s="23" t="s">
        <v>318</v>
      </c>
      <c r="C430" s="23" t="s">
        <v>402</v>
      </c>
      <c r="D430" s="35">
        <v>43418</v>
      </c>
      <c r="E430" s="35">
        <v>43127</v>
      </c>
      <c r="F430" s="35">
        <v>43593</v>
      </c>
      <c r="G430" s="35">
        <v>42047</v>
      </c>
      <c r="H430" s="35">
        <v>93628</v>
      </c>
      <c r="I430" s="35">
        <v>39660</v>
      </c>
      <c r="J430" s="35">
        <v>43355</v>
      </c>
      <c r="K430" s="35">
        <v>45794</v>
      </c>
      <c r="L430" s="35">
        <v>70230</v>
      </c>
      <c r="M430" s="35">
        <v>60077</v>
      </c>
      <c r="N430" s="35">
        <v>44079</v>
      </c>
      <c r="O430" s="43">
        <f t="shared" si="12"/>
        <v>39660</v>
      </c>
      <c r="P430" s="43">
        <f t="shared" si="13"/>
        <v>93628</v>
      </c>
    </row>
    <row r="431" spans="1:16">
      <c r="A431" s="22">
        <v>322</v>
      </c>
      <c r="B431" s="23" t="s">
        <v>319</v>
      </c>
      <c r="C431" s="23" t="s">
        <v>402</v>
      </c>
      <c r="D431" s="35">
        <v>69076</v>
      </c>
      <c r="E431" s="35">
        <v>68612</v>
      </c>
      <c r="F431" s="35">
        <v>69353</v>
      </c>
      <c r="G431" s="35">
        <v>66896</v>
      </c>
      <c r="H431" s="35">
        <v>117824</v>
      </c>
      <c r="I431" s="35">
        <v>75534</v>
      </c>
      <c r="J431" s="35">
        <v>64847</v>
      </c>
      <c r="K431" s="35">
        <v>72856</v>
      </c>
      <c r="L431" s="35">
        <v>94873</v>
      </c>
      <c r="M431" s="35">
        <v>80765</v>
      </c>
      <c r="N431" s="35">
        <v>46341</v>
      </c>
      <c r="O431" s="43">
        <f t="shared" si="12"/>
        <v>46341</v>
      </c>
      <c r="P431" s="43">
        <f t="shared" si="13"/>
        <v>117824</v>
      </c>
    </row>
    <row r="432" spans="1:16">
      <c r="A432" s="22">
        <v>323</v>
      </c>
      <c r="B432" s="23" t="s">
        <v>320</v>
      </c>
      <c r="C432" s="23" t="s">
        <v>402</v>
      </c>
      <c r="D432" s="35">
        <v>69076</v>
      </c>
      <c r="E432" s="35">
        <v>68612</v>
      </c>
      <c r="F432" s="35">
        <v>69353</v>
      </c>
      <c r="G432" s="35">
        <v>66896</v>
      </c>
      <c r="H432" s="35">
        <v>117824</v>
      </c>
      <c r="I432" s="35">
        <v>75534</v>
      </c>
      <c r="J432" s="35">
        <v>64847</v>
      </c>
      <c r="K432" s="35">
        <v>72856</v>
      </c>
      <c r="L432" s="35">
        <v>96420</v>
      </c>
      <c r="M432" s="35">
        <v>83559</v>
      </c>
      <c r="N432" s="35">
        <v>46341</v>
      </c>
      <c r="O432" s="43">
        <f t="shared" si="12"/>
        <v>46341</v>
      </c>
      <c r="P432" s="43">
        <f t="shared" si="13"/>
        <v>117824</v>
      </c>
    </row>
    <row r="433" spans="1:16">
      <c r="A433" s="22">
        <v>324</v>
      </c>
      <c r="B433" s="23" t="s">
        <v>321</v>
      </c>
      <c r="C433" s="23" t="s">
        <v>402</v>
      </c>
      <c r="D433" s="35">
        <v>69076</v>
      </c>
      <c r="E433" s="35">
        <v>68612</v>
      </c>
      <c r="F433" s="35">
        <v>69353</v>
      </c>
      <c r="G433" s="35">
        <v>66896</v>
      </c>
      <c r="H433" s="35">
        <v>117824</v>
      </c>
      <c r="I433" s="35">
        <v>75534</v>
      </c>
      <c r="J433" s="35">
        <v>64847</v>
      </c>
      <c r="K433" s="35">
        <v>72856</v>
      </c>
      <c r="L433" s="35">
        <v>96465</v>
      </c>
      <c r="M433" s="35">
        <v>83951</v>
      </c>
      <c r="N433" s="35">
        <v>46341</v>
      </c>
      <c r="O433" s="43">
        <f t="shared" si="12"/>
        <v>46341</v>
      </c>
      <c r="P433" s="43">
        <f t="shared" si="13"/>
        <v>117824</v>
      </c>
    </row>
    <row r="434" spans="1:16">
      <c r="A434" s="22">
        <v>325</v>
      </c>
      <c r="B434" s="23" t="s">
        <v>322</v>
      </c>
      <c r="C434" s="23" t="s">
        <v>402</v>
      </c>
      <c r="D434" s="35">
        <v>69076</v>
      </c>
      <c r="E434" s="35">
        <v>68612</v>
      </c>
      <c r="F434" s="35">
        <v>69353</v>
      </c>
      <c r="G434" s="35">
        <v>66896</v>
      </c>
      <c r="H434" s="35">
        <v>117824</v>
      </c>
      <c r="I434" s="35">
        <v>75534</v>
      </c>
      <c r="J434" s="35">
        <v>64847</v>
      </c>
      <c r="K434" s="35">
        <v>72856</v>
      </c>
      <c r="L434" s="35">
        <v>96885</v>
      </c>
      <c r="M434" s="35">
        <v>83451</v>
      </c>
      <c r="N434" s="35">
        <v>47393</v>
      </c>
      <c r="O434" s="43">
        <f t="shared" si="12"/>
        <v>47393</v>
      </c>
      <c r="P434" s="43">
        <f t="shared" si="13"/>
        <v>117824</v>
      </c>
    </row>
    <row r="435" spans="1:16">
      <c r="A435" s="22">
        <v>326</v>
      </c>
      <c r="B435" s="23" t="s">
        <v>323</v>
      </c>
      <c r="C435" s="23" t="s">
        <v>402</v>
      </c>
      <c r="D435" s="35">
        <v>83139</v>
      </c>
      <c r="E435" s="35">
        <v>82581</v>
      </c>
      <c r="F435" s="35">
        <v>83472</v>
      </c>
      <c r="G435" s="35">
        <v>80514</v>
      </c>
      <c r="H435" s="35">
        <v>150962</v>
      </c>
      <c r="I435" s="35">
        <v>88158</v>
      </c>
      <c r="J435" s="35">
        <v>105608</v>
      </c>
      <c r="K435" s="35">
        <v>87687</v>
      </c>
      <c r="L435" s="35">
        <v>123450</v>
      </c>
      <c r="M435" s="35">
        <v>104708</v>
      </c>
      <c r="N435" s="35">
        <v>104148</v>
      </c>
      <c r="O435" s="43">
        <f t="shared" si="12"/>
        <v>80514</v>
      </c>
      <c r="P435" s="43">
        <f t="shared" si="13"/>
        <v>150962</v>
      </c>
    </row>
    <row r="436" spans="1:16">
      <c r="A436" s="22">
        <v>327</v>
      </c>
      <c r="B436" s="23" t="s">
        <v>324</v>
      </c>
      <c r="C436" s="23" t="s">
        <v>402</v>
      </c>
      <c r="D436" s="35">
        <v>83139</v>
      </c>
      <c r="E436" s="35">
        <v>82581</v>
      </c>
      <c r="F436" s="35">
        <v>83472</v>
      </c>
      <c r="G436" s="35">
        <v>80514</v>
      </c>
      <c r="H436" s="35">
        <v>150962</v>
      </c>
      <c r="I436" s="35">
        <v>88158</v>
      </c>
      <c r="J436" s="35">
        <v>105608</v>
      </c>
      <c r="K436" s="35">
        <v>87687</v>
      </c>
      <c r="L436" s="35">
        <v>123259</v>
      </c>
      <c r="M436" s="35">
        <v>105180</v>
      </c>
      <c r="N436" s="35">
        <v>104148</v>
      </c>
      <c r="O436" s="43">
        <f t="shared" si="12"/>
        <v>80514</v>
      </c>
      <c r="P436" s="43">
        <f t="shared" si="13"/>
        <v>150962</v>
      </c>
    </row>
    <row r="437" spans="1:16">
      <c r="A437" s="22">
        <v>328</v>
      </c>
      <c r="B437" s="23" t="s">
        <v>325</v>
      </c>
      <c r="C437" s="23" t="s">
        <v>402</v>
      </c>
      <c r="D437" s="35">
        <v>83139</v>
      </c>
      <c r="E437" s="35">
        <v>82581</v>
      </c>
      <c r="F437" s="35">
        <v>83472</v>
      </c>
      <c r="G437" s="35">
        <v>80514</v>
      </c>
      <c r="H437" s="35">
        <v>150962</v>
      </c>
      <c r="I437" s="35">
        <v>88158</v>
      </c>
      <c r="J437" s="35">
        <v>105608</v>
      </c>
      <c r="K437" s="35">
        <v>87687</v>
      </c>
      <c r="L437" s="35">
        <v>127209</v>
      </c>
      <c r="M437" s="35">
        <v>110142</v>
      </c>
      <c r="N437" s="35">
        <v>104148</v>
      </c>
      <c r="O437" s="43">
        <f t="shared" si="12"/>
        <v>80514</v>
      </c>
      <c r="P437" s="43">
        <f t="shared" si="13"/>
        <v>150962</v>
      </c>
    </row>
    <row r="438" spans="1:16">
      <c r="A438" s="22">
        <v>329</v>
      </c>
      <c r="B438" s="23" t="s">
        <v>326</v>
      </c>
      <c r="C438" s="23" t="s">
        <v>402</v>
      </c>
      <c r="D438" s="35">
        <v>83139</v>
      </c>
      <c r="E438" s="35">
        <v>82581</v>
      </c>
      <c r="F438" s="35">
        <v>83472</v>
      </c>
      <c r="G438" s="35">
        <v>80514</v>
      </c>
      <c r="H438" s="35">
        <v>150962</v>
      </c>
      <c r="I438" s="35">
        <v>88158</v>
      </c>
      <c r="J438" s="35">
        <v>105608</v>
      </c>
      <c r="K438" s="35">
        <v>87687</v>
      </c>
      <c r="L438" s="35">
        <v>126040</v>
      </c>
      <c r="M438" s="35">
        <v>107889</v>
      </c>
      <c r="N438" s="35">
        <v>109408</v>
      </c>
      <c r="O438" s="43">
        <f t="shared" si="12"/>
        <v>80514</v>
      </c>
      <c r="P438" s="43">
        <f t="shared" si="13"/>
        <v>150962</v>
      </c>
    </row>
    <row r="439" spans="1:16">
      <c r="A439" s="22">
        <v>330</v>
      </c>
      <c r="B439" s="23" t="s">
        <v>327</v>
      </c>
      <c r="C439" s="23" t="s">
        <v>402</v>
      </c>
      <c r="D439" s="35">
        <v>223473</v>
      </c>
      <c r="E439" s="35">
        <v>221973</v>
      </c>
      <c r="F439" s="35">
        <v>224371</v>
      </c>
      <c r="G439" s="35">
        <v>216420</v>
      </c>
      <c r="H439" s="35">
        <v>269312</v>
      </c>
      <c r="I439" s="35">
        <v>231861</v>
      </c>
      <c r="J439" s="35">
        <v>181202</v>
      </c>
      <c r="K439" s="35">
        <v>235701</v>
      </c>
      <c r="L439" s="35">
        <v>267705</v>
      </c>
      <c r="M439" s="35">
        <v>236161</v>
      </c>
      <c r="N439" s="35">
        <v>144124</v>
      </c>
      <c r="O439" s="43">
        <f t="shared" si="12"/>
        <v>144124</v>
      </c>
      <c r="P439" s="43">
        <f t="shared" si="13"/>
        <v>269312</v>
      </c>
    </row>
    <row r="440" spans="1:16">
      <c r="A440" s="22">
        <v>331</v>
      </c>
      <c r="B440" s="23" t="s">
        <v>328</v>
      </c>
      <c r="C440" s="23" t="s">
        <v>402</v>
      </c>
      <c r="D440" s="35">
        <v>223473</v>
      </c>
      <c r="E440" s="35">
        <v>221973</v>
      </c>
      <c r="F440" s="35">
        <v>224371</v>
      </c>
      <c r="G440" s="35">
        <v>216420</v>
      </c>
      <c r="H440" s="35">
        <v>269312</v>
      </c>
      <c r="I440" s="35">
        <v>231861</v>
      </c>
      <c r="J440" s="35">
        <v>181202</v>
      </c>
      <c r="K440" s="35">
        <v>235701</v>
      </c>
      <c r="L440" s="35">
        <v>281933</v>
      </c>
      <c r="M440" s="35">
        <v>253022</v>
      </c>
      <c r="N440" s="35">
        <v>144124</v>
      </c>
      <c r="O440" s="43">
        <f t="shared" si="12"/>
        <v>144124</v>
      </c>
      <c r="P440" s="43">
        <f t="shared" si="13"/>
        <v>281933</v>
      </c>
    </row>
    <row r="441" spans="1:16">
      <c r="A441" s="22">
        <v>332</v>
      </c>
      <c r="B441" s="23" t="s">
        <v>329</v>
      </c>
      <c r="C441" s="23" t="s">
        <v>402</v>
      </c>
      <c r="D441" s="35">
        <v>223473</v>
      </c>
      <c r="E441" s="35">
        <v>221973</v>
      </c>
      <c r="F441" s="35">
        <v>224371</v>
      </c>
      <c r="G441" s="35">
        <v>216420</v>
      </c>
      <c r="H441" s="35">
        <v>269312</v>
      </c>
      <c r="I441" s="35">
        <v>231861</v>
      </c>
      <c r="J441" s="35">
        <v>181202</v>
      </c>
      <c r="K441" s="35">
        <v>235701</v>
      </c>
      <c r="L441" s="35">
        <v>267905</v>
      </c>
      <c r="M441" s="35">
        <v>237927</v>
      </c>
      <c r="N441" s="35">
        <v>144124</v>
      </c>
      <c r="O441" s="43">
        <f t="shared" si="12"/>
        <v>144124</v>
      </c>
      <c r="P441" s="43">
        <f t="shared" si="13"/>
        <v>269312</v>
      </c>
    </row>
    <row r="442" spans="1:16">
      <c r="A442" s="22">
        <v>333</v>
      </c>
      <c r="B442" s="23" t="s">
        <v>330</v>
      </c>
      <c r="C442" s="23" t="s">
        <v>402</v>
      </c>
      <c r="D442" s="35">
        <v>223473</v>
      </c>
      <c r="E442" s="35">
        <v>221973</v>
      </c>
      <c r="F442" s="35">
        <v>224371</v>
      </c>
      <c r="G442" s="35">
        <v>216420</v>
      </c>
      <c r="H442" s="35">
        <v>269312</v>
      </c>
      <c r="I442" s="35">
        <v>231861</v>
      </c>
      <c r="J442" s="35">
        <v>181202</v>
      </c>
      <c r="K442" s="35">
        <v>235701</v>
      </c>
      <c r="L442" s="35">
        <v>281141</v>
      </c>
      <c r="M442" s="35">
        <v>250545</v>
      </c>
      <c r="N442" s="35">
        <v>150436</v>
      </c>
      <c r="O442" s="43">
        <f t="shared" si="12"/>
        <v>150436</v>
      </c>
      <c r="P442" s="43">
        <f t="shared" si="13"/>
        <v>281141</v>
      </c>
    </row>
    <row r="443" spans="1:16">
      <c r="A443" s="22">
        <v>334</v>
      </c>
      <c r="B443" s="23" t="s">
        <v>331</v>
      </c>
      <c r="C443" s="23" t="s">
        <v>402</v>
      </c>
      <c r="D443" s="35">
        <v>1075612</v>
      </c>
      <c r="E443" s="35">
        <v>1068393</v>
      </c>
      <c r="F443" s="35">
        <v>1079926</v>
      </c>
      <c r="G443" s="35">
        <v>1041655</v>
      </c>
      <c r="H443" s="35">
        <v>776692</v>
      </c>
      <c r="I443" s="35">
        <v>857064</v>
      </c>
      <c r="J443" s="35">
        <v>513220</v>
      </c>
      <c r="K443" s="35">
        <v>1134463</v>
      </c>
      <c r="L443" s="35">
        <v>741624</v>
      </c>
      <c r="M443" s="35">
        <v>758006</v>
      </c>
      <c r="N443" s="35">
        <v>517584</v>
      </c>
      <c r="O443" s="43">
        <f t="shared" si="12"/>
        <v>513220</v>
      </c>
      <c r="P443" s="43">
        <f t="shared" si="13"/>
        <v>1134463</v>
      </c>
    </row>
    <row r="444" spans="1:16">
      <c r="A444" s="22">
        <v>335</v>
      </c>
      <c r="B444" s="23" t="s">
        <v>332</v>
      </c>
      <c r="C444" s="23" t="s">
        <v>402</v>
      </c>
      <c r="D444" s="35">
        <v>1075612</v>
      </c>
      <c r="E444" s="35">
        <v>1068393</v>
      </c>
      <c r="F444" s="35">
        <v>1079926</v>
      </c>
      <c r="G444" s="35">
        <v>1041655</v>
      </c>
      <c r="H444" s="35">
        <v>776692</v>
      </c>
      <c r="I444" s="35">
        <v>857064</v>
      </c>
      <c r="J444" s="35">
        <v>513220</v>
      </c>
      <c r="K444" s="35">
        <v>1134463</v>
      </c>
      <c r="L444" s="35">
        <v>747313</v>
      </c>
      <c r="M444" s="35">
        <v>758006</v>
      </c>
      <c r="N444" s="35">
        <v>517584</v>
      </c>
      <c r="O444" s="43">
        <f t="shared" si="12"/>
        <v>513220</v>
      </c>
      <c r="P444" s="43">
        <f t="shared" si="13"/>
        <v>1134463</v>
      </c>
    </row>
    <row r="445" spans="1:16">
      <c r="A445" s="22">
        <v>336</v>
      </c>
      <c r="B445" s="23" t="s">
        <v>333</v>
      </c>
      <c r="C445" s="23" t="s">
        <v>402</v>
      </c>
      <c r="D445" s="35">
        <v>1075612</v>
      </c>
      <c r="E445" s="35">
        <v>1068393</v>
      </c>
      <c r="F445" s="35">
        <v>1079926</v>
      </c>
      <c r="G445" s="35">
        <v>1041655</v>
      </c>
      <c r="H445" s="35">
        <v>776692</v>
      </c>
      <c r="I445" s="35">
        <v>857064</v>
      </c>
      <c r="J445" s="35">
        <v>513220</v>
      </c>
      <c r="K445" s="35">
        <v>1134463</v>
      </c>
      <c r="L445" s="35">
        <v>741682</v>
      </c>
      <c r="M445" s="35">
        <v>758006</v>
      </c>
      <c r="N445" s="35">
        <v>517584</v>
      </c>
      <c r="O445" s="43">
        <f t="shared" si="12"/>
        <v>513220</v>
      </c>
      <c r="P445" s="43">
        <f t="shared" si="13"/>
        <v>1134463</v>
      </c>
    </row>
    <row r="446" spans="1:16">
      <c r="A446" s="22">
        <v>337</v>
      </c>
      <c r="B446" s="23" t="s">
        <v>334</v>
      </c>
      <c r="C446" s="23" t="s">
        <v>402</v>
      </c>
      <c r="D446" s="35">
        <v>1290211</v>
      </c>
      <c r="E446" s="35">
        <v>1281552</v>
      </c>
      <c r="F446" s="35">
        <v>1295388</v>
      </c>
      <c r="G446" s="35">
        <v>1249480</v>
      </c>
      <c r="H446" s="35">
        <v>1001504</v>
      </c>
      <c r="I446" s="35">
        <v>542411</v>
      </c>
      <c r="J446" s="35">
        <v>555835</v>
      </c>
      <c r="K446" s="35">
        <v>1360803</v>
      </c>
      <c r="L446" s="35">
        <v>924034</v>
      </c>
      <c r="M446" s="35">
        <v>791705</v>
      </c>
      <c r="N446" s="35">
        <v>599640</v>
      </c>
      <c r="O446" s="43">
        <f t="shared" si="12"/>
        <v>542411</v>
      </c>
      <c r="P446" s="43">
        <f t="shared" si="13"/>
        <v>1360803</v>
      </c>
    </row>
    <row r="447" spans="1:16">
      <c r="A447" s="22">
        <v>338</v>
      </c>
      <c r="B447" s="23" t="s">
        <v>335</v>
      </c>
      <c r="C447" s="23" t="s">
        <v>402</v>
      </c>
      <c r="D447" s="35">
        <v>1290211</v>
      </c>
      <c r="E447" s="35">
        <v>1281552</v>
      </c>
      <c r="F447" s="35">
        <v>1295388</v>
      </c>
      <c r="G447" s="35">
        <v>1249480</v>
      </c>
      <c r="H447" s="35">
        <v>1001504</v>
      </c>
      <c r="I447" s="35">
        <v>542411</v>
      </c>
      <c r="J447" s="35">
        <v>555835</v>
      </c>
      <c r="K447" s="35">
        <v>1360803</v>
      </c>
      <c r="L447" s="35">
        <v>923676</v>
      </c>
      <c r="M447" s="35">
        <v>791705</v>
      </c>
      <c r="N447" s="35">
        <v>599640</v>
      </c>
      <c r="O447" s="43">
        <f t="shared" si="12"/>
        <v>542411</v>
      </c>
      <c r="P447" s="43">
        <f t="shared" si="13"/>
        <v>1360803</v>
      </c>
    </row>
    <row r="448" spans="1:16">
      <c r="A448" s="22">
        <v>339</v>
      </c>
      <c r="B448" s="23" t="s">
        <v>336</v>
      </c>
      <c r="C448" s="23" t="s">
        <v>402</v>
      </c>
      <c r="D448" s="35">
        <v>1290211</v>
      </c>
      <c r="E448" s="35">
        <v>1281552</v>
      </c>
      <c r="F448" s="35">
        <v>1295388</v>
      </c>
      <c r="G448" s="35">
        <v>1249480</v>
      </c>
      <c r="H448" s="35">
        <v>1001504</v>
      </c>
      <c r="I448" s="35">
        <v>542411</v>
      </c>
      <c r="J448" s="35">
        <v>555835</v>
      </c>
      <c r="K448" s="35">
        <v>1360803</v>
      </c>
      <c r="L448" s="35">
        <v>925670</v>
      </c>
      <c r="M448" s="35">
        <v>791705</v>
      </c>
      <c r="N448" s="35">
        <v>599640</v>
      </c>
      <c r="O448" s="43">
        <f t="shared" si="12"/>
        <v>542411</v>
      </c>
      <c r="P448" s="43">
        <f t="shared" si="13"/>
        <v>1360803</v>
      </c>
    </row>
    <row r="449" spans="1:16">
      <c r="A449" s="22">
        <v>340</v>
      </c>
      <c r="B449" s="23" t="s">
        <v>337</v>
      </c>
      <c r="C449" s="23" t="s">
        <v>402</v>
      </c>
      <c r="D449" s="35">
        <v>1537905</v>
      </c>
      <c r="E449" s="35">
        <v>1527584</v>
      </c>
      <c r="F449" s="35">
        <v>1544075</v>
      </c>
      <c r="G449" s="35">
        <v>1489354</v>
      </c>
      <c r="H449" s="35">
        <v>1559064</v>
      </c>
      <c r="I449" s="35">
        <v>1044426</v>
      </c>
      <c r="J449" s="35">
        <v>833752</v>
      </c>
      <c r="K449" s="35">
        <v>1622050</v>
      </c>
      <c r="L449" s="35">
        <v>1510109</v>
      </c>
      <c r="M449" s="35">
        <v>1202367</v>
      </c>
      <c r="N449" s="35">
        <v>847912</v>
      </c>
      <c r="O449" s="43">
        <f t="shared" si="12"/>
        <v>833752</v>
      </c>
      <c r="P449" s="43">
        <f t="shared" si="13"/>
        <v>1622050</v>
      </c>
    </row>
    <row r="450" spans="1:16">
      <c r="A450" s="22">
        <v>341</v>
      </c>
      <c r="B450" s="23" t="s">
        <v>338</v>
      </c>
      <c r="C450" s="23" t="s">
        <v>402</v>
      </c>
      <c r="D450" s="35">
        <v>1537905</v>
      </c>
      <c r="E450" s="35">
        <v>1527584</v>
      </c>
      <c r="F450" s="35">
        <v>1544075</v>
      </c>
      <c r="G450" s="35">
        <v>1489354</v>
      </c>
      <c r="H450" s="35">
        <v>1559064</v>
      </c>
      <c r="I450" s="35">
        <v>1044426</v>
      </c>
      <c r="J450" s="35">
        <v>833752</v>
      </c>
      <c r="K450" s="35">
        <v>1622050</v>
      </c>
      <c r="L450" s="35">
        <v>1519667</v>
      </c>
      <c r="M450" s="35">
        <v>1202367</v>
      </c>
      <c r="N450" s="35">
        <v>847912</v>
      </c>
      <c r="O450" s="43">
        <f t="shared" si="12"/>
        <v>833752</v>
      </c>
      <c r="P450" s="43">
        <f t="shared" si="13"/>
        <v>1622050</v>
      </c>
    </row>
    <row r="451" spans="1:16">
      <c r="A451" s="22">
        <v>342</v>
      </c>
      <c r="B451" s="23" t="s">
        <v>339</v>
      </c>
      <c r="C451" s="23" t="s">
        <v>402</v>
      </c>
      <c r="D451" s="35">
        <v>1537905</v>
      </c>
      <c r="E451" s="35">
        <v>1527584</v>
      </c>
      <c r="F451" s="35">
        <v>1544075</v>
      </c>
      <c r="G451" s="35">
        <v>1489354</v>
      </c>
      <c r="H451" s="35">
        <v>1559064</v>
      </c>
      <c r="I451" s="35">
        <v>1044426</v>
      </c>
      <c r="J451" s="35">
        <v>833752</v>
      </c>
      <c r="K451" s="35">
        <v>1622050</v>
      </c>
      <c r="L451" s="35">
        <v>1530510</v>
      </c>
      <c r="M451" s="35">
        <v>1218205</v>
      </c>
      <c r="N451" s="35">
        <v>847912</v>
      </c>
      <c r="O451" s="43">
        <f t="shared" si="12"/>
        <v>833752</v>
      </c>
      <c r="P451" s="43">
        <f t="shared" si="13"/>
        <v>1622050</v>
      </c>
    </row>
    <row r="452" spans="1:16">
      <c r="A452" s="22">
        <v>343</v>
      </c>
      <c r="B452" s="23" t="s">
        <v>340</v>
      </c>
      <c r="C452" s="23" t="s">
        <v>402</v>
      </c>
      <c r="D452" s="35">
        <v>3072926</v>
      </c>
      <c r="E452" s="35">
        <v>3052303</v>
      </c>
      <c r="F452" s="35">
        <v>3085256</v>
      </c>
      <c r="G452" s="35">
        <v>2975915</v>
      </c>
      <c r="H452" s="35">
        <v>5571392</v>
      </c>
      <c r="I452" s="35">
        <v>2367105</v>
      </c>
      <c r="J452" s="35">
        <v>2223339</v>
      </c>
      <c r="K452" s="35">
        <v>3241057</v>
      </c>
      <c r="L452" s="35">
        <v>3261200</v>
      </c>
      <c r="M452" s="35">
        <v>2830601</v>
      </c>
      <c r="N452" s="35">
        <v>2975056</v>
      </c>
      <c r="O452" s="43">
        <f t="shared" si="12"/>
        <v>2223339</v>
      </c>
      <c r="P452" s="43">
        <f t="shared" si="13"/>
        <v>5571392</v>
      </c>
    </row>
    <row r="453" spans="1:16">
      <c r="A453" s="22">
        <v>344</v>
      </c>
      <c r="B453" s="23" t="s">
        <v>341</v>
      </c>
      <c r="C453" s="23" t="s">
        <v>402</v>
      </c>
      <c r="D453" s="35">
        <v>3072926</v>
      </c>
      <c r="E453" s="35">
        <v>3052303</v>
      </c>
      <c r="F453" s="35">
        <v>3085256</v>
      </c>
      <c r="G453" s="35">
        <v>2975915</v>
      </c>
      <c r="H453" s="35">
        <v>5571392</v>
      </c>
      <c r="I453" s="35">
        <v>2367105</v>
      </c>
      <c r="J453" s="35">
        <v>2223339</v>
      </c>
      <c r="K453" s="35">
        <v>3241057</v>
      </c>
      <c r="L453" s="35">
        <v>3261200</v>
      </c>
      <c r="M453" s="35">
        <v>2830601</v>
      </c>
      <c r="N453" s="35">
        <v>2975056</v>
      </c>
      <c r="O453" s="43">
        <f t="shared" si="12"/>
        <v>2223339</v>
      </c>
      <c r="P453" s="43">
        <f t="shared" si="13"/>
        <v>5571392</v>
      </c>
    </row>
    <row r="454" spans="1:16">
      <c r="A454" s="22">
        <v>345</v>
      </c>
      <c r="B454" s="23" t="s">
        <v>342</v>
      </c>
      <c r="C454" s="23" t="s">
        <v>402</v>
      </c>
      <c r="D454" s="35">
        <v>3072926</v>
      </c>
      <c r="E454" s="35">
        <v>3052303</v>
      </c>
      <c r="F454" s="35">
        <v>3085256</v>
      </c>
      <c r="G454" s="35">
        <v>2975915</v>
      </c>
      <c r="H454" s="35">
        <v>5571392</v>
      </c>
      <c r="I454" s="35">
        <v>2367105</v>
      </c>
      <c r="J454" s="35">
        <v>2223339</v>
      </c>
      <c r="K454" s="35">
        <v>3241057</v>
      </c>
      <c r="L454" s="35">
        <v>3261200</v>
      </c>
      <c r="M454" s="35">
        <v>2830601</v>
      </c>
      <c r="N454" s="35">
        <v>2975056</v>
      </c>
      <c r="O454" s="43">
        <f t="shared" si="12"/>
        <v>2223339</v>
      </c>
      <c r="P454" s="43">
        <f t="shared" si="13"/>
        <v>5571392</v>
      </c>
    </row>
    <row r="455" spans="1:16">
      <c r="A455" s="22">
        <v>346</v>
      </c>
      <c r="B455" s="23" t="s">
        <v>343</v>
      </c>
      <c r="C455" s="23" t="s">
        <v>402</v>
      </c>
      <c r="D455" s="35">
        <v>3087486</v>
      </c>
      <c r="E455" s="35">
        <v>3066766</v>
      </c>
      <c r="F455" s="35">
        <v>3099876</v>
      </c>
      <c r="G455" s="35">
        <v>2990018</v>
      </c>
      <c r="H455" s="35">
        <v>4525704</v>
      </c>
      <c r="I455" s="35">
        <v>2605383</v>
      </c>
      <c r="J455" s="35">
        <v>2686534</v>
      </c>
      <c r="K455" s="35">
        <v>3256414</v>
      </c>
      <c r="L455" s="35">
        <v>3257413</v>
      </c>
      <c r="M455" s="35">
        <v>3701595</v>
      </c>
      <c r="N455" s="35">
        <v>3261200</v>
      </c>
      <c r="O455" s="43">
        <f t="shared" si="12"/>
        <v>2605383</v>
      </c>
      <c r="P455" s="43">
        <f t="shared" si="13"/>
        <v>4525704</v>
      </c>
    </row>
    <row r="456" spans="1:16">
      <c r="A456" s="22">
        <v>347</v>
      </c>
      <c r="B456" s="23" t="s">
        <v>344</v>
      </c>
      <c r="C456" s="23" t="s">
        <v>402</v>
      </c>
      <c r="D456" s="35">
        <v>3027311</v>
      </c>
      <c r="E456" s="35">
        <v>3006994</v>
      </c>
      <c r="F456" s="35">
        <v>3039457</v>
      </c>
      <c r="G456" s="35">
        <v>2931740</v>
      </c>
      <c r="H456" s="35">
        <v>4525704</v>
      </c>
      <c r="I456" s="35">
        <v>2605383</v>
      </c>
      <c r="J456" s="35">
        <v>2686534</v>
      </c>
      <c r="K456" s="35">
        <v>3192946</v>
      </c>
      <c r="L456" s="35">
        <v>3257413</v>
      </c>
      <c r="M456" s="35">
        <v>3674992</v>
      </c>
      <c r="N456" s="35">
        <v>3261200</v>
      </c>
      <c r="O456" s="43">
        <f t="shared" si="12"/>
        <v>2605383</v>
      </c>
      <c r="P456" s="43">
        <f t="shared" si="13"/>
        <v>4525704</v>
      </c>
    </row>
    <row r="457" spans="1:16">
      <c r="A457" s="22">
        <v>348</v>
      </c>
      <c r="B457" s="23" t="s">
        <v>345</v>
      </c>
      <c r="C457" s="23" t="s">
        <v>402</v>
      </c>
      <c r="D457" s="35">
        <v>288676</v>
      </c>
      <c r="E457" s="35">
        <v>286738</v>
      </c>
      <c r="F457" s="35">
        <v>289834</v>
      </c>
      <c r="G457" s="35">
        <v>279563</v>
      </c>
      <c r="H457" s="35">
        <v>460776</v>
      </c>
      <c r="I457" s="35">
        <v>210926</v>
      </c>
      <c r="J457" s="35">
        <v>390937</v>
      </c>
      <c r="K457" s="35">
        <v>304470</v>
      </c>
      <c r="L457" s="35">
        <v>305080</v>
      </c>
      <c r="M457" s="35">
        <v>358949</v>
      </c>
      <c r="N457" s="35">
        <v>305080</v>
      </c>
      <c r="O457" s="43">
        <f t="shared" ref="O457:O520" si="14">MIN(D457:N457)</f>
        <v>210926</v>
      </c>
      <c r="P457" s="43">
        <f t="shared" ref="P457:P520" si="15">MAX(D457:N457)</f>
        <v>460776</v>
      </c>
    </row>
    <row r="458" spans="1:16">
      <c r="A458" s="22">
        <v>349</v>
      </c>
      <c r="B458" s="23" t="s">
        <v>346</v>
      </c>
      <c r="C458" s="23" t="s">
        <v>402</v>
      </c>
      <c r="D458" s="35">
        <v>709799</v>
      </c>
      <c r="E458" s="35">
        <v>705036</v>
      </c>
      <c r="F458" s="35">
        <v>712648</v>
      </c>
      <c r="G458" s="35">
        <v>687392</v>
      </c>
      <c r="H458" s="35">
        <v>500752</v>
      </c>
      <c r="I458" s="35">
        <v>321596</v>
      </c>
      <c r="J458" s="35">
        <v>500251</v>
      </c>
      <c r="K458" s="35">
        <v>748636</v>
      </c>
      <c r="L458" s="35">
        <v>489830</v>
      </c>
      <c r="M458" s="35">
        <v>427691</v>
      </c>
      <c r="N458" s="35">
        <v>326120</v>
      </c>
      <c r="O458" s="43">
        <f t="shared" si="14"/>
        <v>321596</v>
      </c>
      <c r="P458" s="43">
        <f t="shared" si="15"/>
        <v>748636</v>
      </c>
    </row>
    <row r="459" spans="1:16">
      <c r="A459" s="22">
        <v>350</v>
      </c>
      <c r="B459" s="23" t="s">
        <v>347</v>
      </c>
      <c r="C459" s="23" t="s">
        <v>402</v>
      </c>
      <c r="D459" s="35">
        <v>376803</v>
      </c>
      <c r="E459" s="35">
        <v>374275</v>
      </c>
      <c r="F459" s="35">
        <v>378315</v>
      </c>
      <c r="G459" s="35">
        <v>364908</v>
      </c>
      <c r="H459" s="35">
        <v>837392</v>
      </c>
      <c r="I459" s="35">
        <v>401969</v>
      </c>
      <c r="J459" s="35">
        <v>537307</v>
      </c>
      <c r="K459" s="35">
        <v>397419</v>
      </c>
      <c r="L459" s="35">
        <v>397656</v>
      </c>
      <c r="M459" s="35">
        <v>502742</v>
      </c>
      <c r="N459" s="35">
        <v>357680</v>
      </c>
      <c r="O459" s="43">
        <f t="shared" si="14"/>
        <v>357680</v>
      </c>
      <c r="P459" s="43">
        <f t="shared" si="15"/>
        <v>837392</v>
      </c>
    </row>
    <row r="460" spans="1:16">
      <c r="A460" s="22">
        <v>351</v>
      </c>
      <c r="B460" s="23" t="s">
        <v>348</v>
      </c>
      <c r="C460" s="23" t="s">
        <v>402</v>
      </c>
      <c r="D460" s="35">
        <v>747059</v>
      </c>
      <c r="E460" s="35">
        <v>742045</v>
      </c>
      <c r="F460" s="35">
        <v>750056</v>
      </c>
      <c r="G460" s="35">
        <v>723475</v>
      </c>
      <c r="H460" s="35">
        <v>1104600</v>
      </c>
      <c r="I460" s="35">
        <v>374512</v>
      </c>
      <c r="J460" s="35">
        <v>648474</v>
      </c>
      <c r="K460" s="35">
        <v>787933</v>
      </c>
      <c r="L460" s="35">
        <v>826590</v>
      </c>
      <c r="M460" s="35">
        <v>695754</v>
      </c>
      <c r="N460" s="35">
        <v>452360</v>
      </c>
      <c r="O460" s="43">
        <f t="shared" si="14"/>
        <v>374512</v>
      </c>
      <c r="P460" s="43">
        <f t="shared" si="15"/>
        <v>1104600</v>
      </c>
    </row>
    <row r="461" spans="1:16">
      <c r="A461" s="22">
        <v>352</v>
      </c>
      <c r="B461" s="23" t="s">
        <v>349</v>
      </c>
      <c r="C461" s="23" t="s">
        <v>402</v>
      </c>
      <c r="D461" s="35">
        <v>683636</v>
      </c>
      <c r="E461" s="35">
        <v>679047</v>
      </c>
      <c r="F461" s="35">
        <v>686380</v>
      </c>
      <c r="G461" s="35">
        <v>662054</v>
      </c>
      <c r="H461" s="35">
        <v>1110912</v>
      </c>
      <c r="I461" s="35">
        <v>477292</v>
      </c>
      <c r="J461" s="35">
        <v>796696</v>
      </c>
      <c r="K461" s="35">
        <v>721041</v>
      </c>
      <c r="L461" s="35">
        <v>725880</v>
      </c>
      <c r="M461" s="35">
        <v>813540</v>
      </c>
      <c r="N461" s="35">
        <v>536520</v>
      </c>
      <c r="O461" s="43">
        <f t="shared" si="14"/>
        <v>477292</v>
      </c>
      <c r="P461" s="43">
        <f t="shared" si="15"/>
        <v>1110912</v>
      </c>
    </row>
    <row r="462" spans="1:16">
      <c r="A462" s="22">
        <v>353</v>
      </c>
      <c r="B462" s="23" t="s">
        <v>350</v>
      </c>
      <c r="C462" s="23" t="s">
        <v>402</v>
      </c>
      <c r="D462" s="35">
        <v>919922</v>
      </c>
      <c r="E462" s="35">
        <v>913748</v>
      </c>
      <c r="F462" s="35">
        <v>923613</v>
      </c>
      <c r="G462" s="35">
        <v>890881</v>
      </c>
      <c r="H462" s="35">
        <v>1535920</v>
      </c>
      <c r="I462" s="35">
        <v>1315526</v>
      </c>
      <c r="J462" s="35">
        <v>1315476</v>
      </c>
      <c r="K462" s="35">
        <v>970254</v>
      </c>
      <c r="L462" s="35">
        <v>973100</v>
      </c>
      <c r="M462" s="35">
        <v>1170054</v>
      </c>
      <c r="N462" s="35">
        <v>810040</v>
      </c>
      <c r="O462" s="43">
        <f t="shared" si="14"/>
        <v>810040</v>
      </c>
      <c r="P462" s="43">
        <f t="shared" si="15"/>
        <v>1535920</v>
      </c>
    </row>
    <row r="463" spans="1:16">
      <c r="A463" s="22">
        <v>354</v>
      </c>
      <c r="B463" s="23" t="s">
        <v>351</v>
      </c>
      <c r="C463" s="23" t="s">
        <v>402</v>
      </c>
      <c r="D463" s="35">
        <v>38672</v>
      </c>
      <c r="E463" s="35">
        <v>38413</v>
      </c>
      <c r="F463" s="35">
        <v>38826</v>
      </c>
      <c r="G463" s="35">
        <v>37451</v>
      </c>
      <c r="H463" s="35">
        <v>72588</v>
      </c>
      <c r="I463" s="35">
        <v>88999</v>
      </c>
      <c r="J463" s="35">
        <v>53731</v>
      </c>
      <c r="K463" s="35">
        <v>40788</v>
      </c>
      <c r="L463" s="35">
        <v>71831</v>
      </c>
      <c r="M463" s="35">
        <v>65185</v>
      </c>
      <c r="N463" s="35">
        <v>27352</v>
      </c>
      <c r="O463" s="43">
        <f t="shared" si="14"/>
        <v>27352</v>
      </c>
      <c r="P463" s="43">
        <f t="shared" si="15"/>
        <v>88999</v>
      </c>
    </row>
    <row r="464" spans="1:16">
      <c r="A464" s="22">
        <v>355</v>
      </c>
      <c r="B464" s="23" t="s">
        <v>352</v>
      </c>
      <c r="C464" s="23" t="s">
        <v>402</v>
      </c>
      <c r="D464" s="35">
        <v>34041</v>
      </c>
      <c r="E464" s="35">
        <v>33812</v>
      </c>
      <c r="F464" s="35">
        <v>34177</v>
      </c>
      <c r="G464" s="35">
        <v>32967</v>
      </c>
      <c r="H464" s="35">
        <v>71536</v>
      </c>
      <c r="I464" s="35">
        <v>72272</v>
      </c>
      <c r="J464" s="35">
        <v>43355</v>
      </c>
      <c r="K464" s="35">
        <v>35904</v>
      </c>
      <c r="L464" s="35">
        <v>63710</v>
      </c>
      <c r="M464" s="35">
        <v>53014</v>
      </c>
      <c r="N464" s="35">
        <v>47130</v>
      </c>
      <c r="O464" s="43">
        <f t="shared" si="14"/>
        <v>32967</v>
      </c>
      <c r="P464" s="43">
        <f t="shared" si="15"/>
        <v>72272</v>
      </c>
    </row>
    <row r="465" spans="1:16">
      <c r="A465" s="22">
        <v>356</v>
      </c>
      <c r="B465" s="23" t="s">
        <v>353</v>
      </c>
      <c r="C465" s="23" t="s">
        <v>402</v>
      </c>
      <c r="D465" s="35">
        <v>31693</v>
      </c>
      <c r="E465" s="35">
        <v>31479</v>
      </c>
      <c r="F465" s="35">
        <v>31819</v>
      </c>
      <c r="G465" s="35">
        <v>30692</v>
      </c>
      <c r="H465" s="35">
        <v>36820</v>
      </c>
      <c r="I465" s="35">
        <v>18410</v>
      </c>
      <c r="J465" s="35">
        <v>43355</v>
      </c>
      <c r="K465" s="35">
        <v>33425</v>
      </c>
      <c r="L465" s="35">
        <v>32967</v>
      </c>
      <c r="M465" s="35">
        <v>29350</v>
      </c>
      <c r="N465" s="35">
        <v>23670</v>
      </c>
      <c r="O465" s="43">
        <f t="shared" si="14"/>
        <v>18410</v>
      </c>
      <c r="P465" s="43">
        <f t="shared" si="15"/>
        <v>43355</v>
      </c>
    </row>
    <row r="466" spans="1:16">
      <c r="A466" s="22">
        <v>357</v>
      </c>
      <c r="B466" s="23" t="s">
        <v>354</v>
      </c>
      <c r="C466" s="23" t="s">
        <v>402</v>
      </c>
      <c r="D466" s="35">
        <v>33993</v>
      </c>
      <c r="E466" s="35">
        <v>33766</v>
      </c>
      <c r="F466" s="35">
        <v>34130</v>
      </c>
      <c r="G466" s="35">
        <v>32920</v>
      </c>
      <c r="H466" s="35">
        <v>24196</v>
      </c>
      <c r="I466" s="35">
        <v>33874</v>
      </c>
      <c r="J466" s="35">
        <v>14823</v>
      </c>
      <c r="K466" s="35">
        <v>35854</v>
      </c>
      <c r="L466" s="35">
        <v>27377</v>
      </c>
      <c r="M466" s="35">
        <v>26895</v>
      </c>
      <c r="N466" s="35">
        <v>31560</v>
      </c>
      <c r="O466" s="43">
        <f t="shared" si="14"/>
        <v>14823</v>
      </c>
      <c r="P466" s="43">
        <f t="shared" si="15"/>
        <v>35854</v>
      </c>
    </row>
    <row r="467" spans="1:16">
      <c r="A467" s="22">
        <v>358</v>
      </c>
      <c r="B467" s="23" t="s">
        <v>355</v>
      </c>
      <c r="C467" s="23" t="s">
        <v>402</v>
      </c>
      <c r="D467" s="35">
        <v>36824</v>
      </c>
      <c r="E467" s="35">
        <v>36577</v>
      </c>
      <c r="F467" s="35">
        <v>36973</v>
      </c>
      <c r="G467" s="35">
        <v>35662</v>
      </c>
      <c r="H467" s="35">
        <v>74692</v>
      </c>
      <c r="I467" s="35">
        <v>37556</v>
      </c>
      <c r="J467" s="35">
        <v>44467</v>
      </c>
      <c r="K467" s="35">
        <v>38840</v>
      </c>
      <c r="L467" s="35">
        <v>70144</v>
      </c>
      <c r="M467" s="35">
        <v>58004</v>
      </c>
      <c r="N467" s="35">
        <v>37872</v>
      </c>
      <c r="O467" s="43">
        <f t="shared" si="14"/>
        <v>35662</v>
      </c>
      <c r="P467" s="43">
        <f t="shared" si="15"/>
        <v>74692</v>
      </c>
    </row>
    <row r="468" spans="1:16">
      <c r="A468" s="22">
        <v>359</v>
      </c>
      <c r="B468" s="23" t="s">
        <v>356</v>
      </c>
      <c r="C468" s="23" t="s">
        <v>402</v>
      </c>
      <c r="D468" s="35">
        <v>46887</v>
      </c>
      <c r="E468" s="35">
        <v>46571</v>
      </c>
      <c r="F468" s="35">
        <v>47075</v>
      </c>
      <c r="G468" s="35">
        <v>45405</v>
      </c>
      <c r="H468" s="35">
        <v>89420</v>
      </c>
      <c r="I468" s="35">
        <v>62068</v>
      </c>
      <c r="J468" s="35">
        <v>44467</v>
      </c>
      <c r="K468" s="35">
        <v>49450</v>
      </c>
      <c r="L468" s="35">
        <v>90357</v>
      </c>
      <c r="M468" s="35">
        <v>73875</v>
      </c>
      <c r="N468" s="35">
        <v>50496</v>
      </c>
      <c r="O468" s="43">
        <f t="shared" si="14"/>
        <v>44467</v>
      </c>
      <c r="P468" s="43">
        <f t="shared" si="15"/>
        <v>90357</v>
      </c>
    </row>
    <row r="469" spans="1:16">
      <c r="A469" s="22">
        <v>360</v>
      </c>
      <c r="B469" s="23" t="s">
        <v>357</v>
      </c>
      <c r="C469" s="23" t="s">
        <v>402</v>
      </c>
      <c r="D469" s="35">
        <v>33670</v>
      </c>
      <c r="E469" s="35">
        <v>33445</v>
      </c>
      <c r="F469" s="35">
        <v>33807</v>
      </c>
      <c r="G469" s="35">
        <v>32608</v>
      </c>
      <c r="H469" s="35">
        <v>45236</v>
      </c>
      <c r="I469" s="35">
        <v>37662</v>
      </c>
      <c r="J469" s="35">
        <v>43355</v>
      </c>
      <c r="K469" s="35">
        <v>35513</v>
      </c>
      <c r="L469" s="35">
        <v>67607</v>
      </c>
      <c r="M469" s="35">
        <v>49966</v>
      </c>
      <c r="N469" s="35">
        <v>30508</v>
      </c>
      <c r="O469" s="43">
        <f t="shared" si="14"/>
        <v>30508</v>
      </c>
      <c r="P469" s="43">
        <f t="shared" si="15"/>
        <v>67607</v>
      </c>
    </row>
    <row r="470" spans="1:16">
      <c r="A470" s="22">
        <v>361</v>
      </c>
      <c r="B470" s="23" t="s">
        <v>357</v>
      </c>
      <c r="C470" s="23" t="s">
        <v>403</v>
      </c>
      <c r="D470" s="35">
        <v>2745</v>
      </c>
      <c r="E470" s="35">
        <v>2727</v>
      </c>
      <c r="F470" s="35">
        <v>2756</v>
      </c>
      <c r="G470" s="35">
        <v>2657</v>
      </c>
      <c r="H470" s="35">
        <v>4734</v>
      </c>
      <c r="I470" s="35">
        <v>15570</v>
      </c>
      <c r="J470" s="35">
        <v>7226</v>
      </c>
      <c r="K470" s="35">
        <v>2896</v>
      </c>
      <c r="L470" s="35">
        <v>14982</v>
      </c>
      <c r="M470" s="35">
        <v>3997</v>
      </c>
      <c r="N470" s="35">
        <v>3366</v>
      </c>
      <c r="O470" s="43">
        <f t="shared" si="14"/>
        <v>2657</v>
      </c>
      <c r="P470" s="43">
        <f t="shared" si="15"/>
        <v>15570</v>
      </c>
    </row>
    <row r="471" spans="1:16">
      <c r="A471" s="22">
        <v>362</v>
      </c>
      <c r="B471" s="23" t="s">
        <v>358</v>
      </c>
      <c r="C471" s="23" t="s">
        <v>402</v>
      </c>
      <c r="D471" s="35">
        <v>33670</v>
      </c>
      <c r="E471" s="35">
        <v>33445</v>
      </c>
      <c r="F471" s="35">
        <v>33807</v>
      </c>
      <c r="G471" s="35">
        <v>32608</v>
      </c>
      <c r="H471" s="35">
        <v>51653</v>
      </c>
      <c r="I471" s="35">
        <v>31034</v>
      </c>
      <c r="J471" s="35">
        <v>43355</v>
      </c>
      <c r="K471" s="35">
        <v>35513</v>
      </c>
      <c r="L471" s="35">
        <v>74411</v>
      </c>
      <c r="M471" s="35">
        <v>52024</v>
      </c>
      <c r="N471" s="35">
        <v>30508</v>
      </c>
      <c r="O471" s="43">
        <f t="shared" si="14"/>
        <v>30508</v>
      </c>
      <c r="P471" s="43">
        <f t="shared" si="15"/>
        <v>74411</v>
      </c>
    </row>
    <row r="472" spans="1:16">
      <c r="A472" s="22">
        <v>363</v>
      </c>
      <c r="B472" s="23" t="s">
        <v>358</v>
      </c>
      <c r="C472" s="23" t="s">
        <v>403</v>
      </c>
      <c r="D472" s="35">
        <v>2745</v>
      </c>
      <c r="E472" s="35">
        <v>2727</v>
      </c>
      <c r="F472" s="35">
        <v>2756</v>
      </c>
      <c r="G472" s="35">
        <v>2657</v>
      </c>
      <c r="H472" s="35">
        <v>5260</v>
      </c>
      <c r="I472" s="35">
        <v>15570</v>
      </c>
      <c r="J472" s="35">
        <v>7226</v>
      </c>
      <c r="K472" s="35">
        <v>2896</v>
      </c>
      <c r="L472" s="35">
        <v>10865</v>
      </c>
      <c r="M472" s="35">
        <v>4162</v>
      </c>
      <c r="N472" s="35">
        <v>3366</v>
      </c>
      <c r="O472" s="43">
        <f t="shared" si="14"/>
        <v>2657</v>
      </c>
      <c r="P472" s="43">
        <f t="shared" si="15"/>
        <v>15570</v>
      </c>
    </row>
    <row r="473" spans="1:16">
      <c r="A473" s="22">
        <v>364</v>
      </c>
      <c r="B473" s="23" t="s">
        <v>359</v>
      </c>
      <c r="C473" s="23" t="s">
        <v>402</v>
      </c>
      <c r="D473" s="35">
        <v>33670</v>
      </c>
      <c r="E473" s="35">
        <v>33445</v>
      </c>
      <c r="F473" s="35">
        <v>33807</v>
      </c>
      <c r="G473" s="35">
        <v>32608</v>
      </c>
      <c r="H473" s="35">
        <v>51022</v>
      </c>
      <c r="I473" s="35">
        <v>31034</v>
      </c>
      <c r="J473" s="35">
        <v>43355</v>
      </c>
      <c r="K473" s="35">
        <v>35513</v>
      </c>
      <c r="L473" s="35">
        <v>49784</v>
      </c>
      <c r="M473" s="35">
        <v>39705</v>
      </c>
      <c r="N473" s="35">
        <v>30508</v>
      </c>
      <c r="O473" s="43">
        <f t="shared" si="14"/>
        <v>30508</v>
      </c>
      <c r="P473" s="43">
        <f t="shared" si="15"/>
        <v>51022</v>
      </c>
    </row>
    <row r="474" spans="1:16">
      <c r="A474" s="22">
        <v>365</v>
      </c>
      <c r="B474" s="23" t="s">
        <v>359</v>
      </c>
      <c r="C474" s="23" t="s">
        <v>403</v>
      </c>
      <c r="D474" s="35">
        <v>2745</v>
      </c>
      <c r="E474" s="35">
        <v>2727</v>
      </c>
      <c r="F474" s="35">
        <v>2756</v>
      </c>
      <c r="G474" s="35">
        <v>2657</v>
      </c>
      <c r="H474" s="35">
        <v>5050</v>
      </c>
      <c r="I474" s="35">
        <v>15570</v>
      </c>
      <c r="J474" s="35">
        <v>10005</v>
      </c>
      <c r="K474" s="35">
        <v>2896</v>
      </c>
      <c r="L474" s="35">
        <v>10865</v>
      </c>
      <c r="M474" s="35">
        <v>3176</v>
      </c>
      <c r="N474" s="35">
        <v>3366</v>
      </c>
      <c r="O474" s="43">
        <f t="shared" si="14"/>
        <v>2657</v>
      </c>
      <c r="P474" s="43">
        <f t="shared" si="15"/>
        <v>15570</v>
      </c>
    </row>
    <row r="475" spans="1:16">
      <c r="A475" s="22">
        <v>366</v>
      </c>
      <c r="B475" s="23" t="s">
        <v>360</v>
      </c>
      <c r="C475" s="23" t="s">
        <v>402</v>
      </c>
      <c r="D475" s="35">
        <v>54362</v>
      </c>
      <c r="E475" s="35">
        <v>53998</v>
      </c>
      <c r="F475" s="35">
        <v>54581</v>
      </c>
      <c r="G475" s="35">
        <v>52646</v>
      </c>
      <c r="H475" s="35">
        <v>80268</v>
      </c>
      <c r="I475" s="35">
        <v>48813</v>
      </c>
      <c r="J475" s="35">
        <v>60030</v>
      </c>
      <c r="K475" s="35">
        <v>57337</v>
      </c>
      <c r="L475" s="35">
        <v>57334</v>
      </c>
      <c r="M475" s="35">
        <v>62714</v>
      </c>
      <c r="N475" s="35">
        <v>49444</v>
      </c>
      <c r="O475" s="43">
        <f t="shared" si="14"/>
        <v>48813</v>
      </c>
      <c r="P475" s="43">
        <f t="shared" si="15"/>
        <v>80268</v>
      </c>
    </row>
    <row r="476" spans="1:16">
      <c r="A476" s="22">
        <v>367</v>
      </c>
      <c r="B476" s="23" t="s">
        <v>361</v>
      </c>
      <c r="C476" s="23" t="s">
        <v>402</v>
      </c>
      <c r="D476" s="35">
        <v>181657</v>
      </c>
      <c r="E476" s="35">
        <v>180437</v>
      </c>
      <c r="F476" s="35">
        <v>182385</v>
      </c>
      <c r="G476" s="35">
        <v>175922</v>
      </c>
      <c r="H476" s="35">
        <v>208612</v>
      </c>
      <c r="I476" s="35">
        <v>120664</v>
      </c>
      <c r="J476" s="35">
        <v>153410</v>
      </c>
      <c r="K476" s="35">
        <v>191596</v>
      </c>
      <c r="L476" s="35">
        <v>203730</v>
      </c>
      <c r="M476" s="35">
        <v>142925</v>
      </c>
      <c r="N476" s="35">
        <v>102044</v>
      </c>
      <c r="O476" s="43">
        <f t="shared" si="14"/>
        <v>102044</v>
      </c>
      <c r="P476" s="43">
        <f t="shared" si="15"/>
        <v>208612</v>
      </c>
    </row>
    <row r="477" spans="1:16">
      <c r="A477" s="22">
        <v>368</v>
      </c>
      <c r="B477" s="23" t="s">
        <v>362</v>
      </c>
      <c r="C477" s="23" t="s">
        <v>402</v>
      </c>
      <c r="D477" s="35">
        <v>295285</v>
      </c>
      <c r="E477" s="35">
        <v>293304</v>
      </c>
      <c r="F477" s="35">
        <v>296470</v>
      </c>
      <c r="G477" s="35">
        <v>285964</v>
      </c>
      <c r="H477" s="35">
        <v>171686</v>
      </c>
      <c r="I477" s="35">
        <v>305080</v>
      </c>
      <c r="J477" s="35">
        <v>463196</v>
      </c>
      <c r="K477" s="35">
        <v>311441</v>
      </c>
      <c r="L477" s="35">
        <v>209969</v>
      </c>
      <c r="M477" s="35">
        <v>183717</v>
      </c>
      <c r="N477" s="35">
        <v>110039</v>
      </c>
      <c r="O477" s="43">
        <f t="shared" si="14"/>
        <v>110039</v>
      </c>
      <c r="P477" s="43">
        <f t="shared" si="15"/>
        <v>463196</v>
      </c>
    </row>
    <row r="478" spans="1:16">
      <c r="A478" s="22">
        <v>369</v>
      </c>
      <c r="B478" s="23" t="s">
        <v>363</v>
      </c>
      <c r="C478" s="23" t="s">
        <v>402</v>
      </c>
      <c r="D478" s="35">
        <v>131137</v>
      </c>
      <c r="E478" s="35">
        <v>130258</v>
      </c>
      <c r="F478" s="35">
        <v>131664</v>
      </c>
      <c r="G478" s="35">
        <v>126997</v>
      </c>
      <c r="H478" s="35">
        <v>106515</v>
      </c>
      <c r="I478" s="35">
        <v>93102</v>
      </c>
      <c r="J478" s="35">
        <v>50952</v>
      </c>
      <c r="K478" s="35">
        <v>138313</v>
      </c>
      <c r="L478" s="35">
        <v>107336</v>
      </c>
      <c r="M478" s="35">
        <v>86532</v>
      </c>
      <c r="N478" s="35">
        <v>53336</v>
      </c>
      <c r="O478" s="43">
        <f t="shared" si="14"/>
        <v>50952</v>
      </c>
      <c r="P478" s="43">
        <f t="shared" si="15"/>
        <v>138313</v>
      </c>
    </row>
    <row r="479" spans="1:16">
      <c r="A479" s="22">
        <v>370</v>
      </c>
      <c r="B479" s="23" t="s">
        <v>364</v>
      </c>
      <c r="C479" s="23" t="s">
        <v>402</v>
      </c>
      <c r="D479" s="35">
        <v>239159</v>
      </c>
      <c r="E479" s="35">
        <v>237553</v>
      </c>
      <c r="F479" s="35">
        <v>240117</v>
      </c>
      <c r="G479" s="35">
        <v>231608</v>
      </c>
      <c r="H479" s="35">
        <v>207454</v>
      </c>
      <c r="I479" s="35">
        <v>144966</v>
      </c>
      <c r="J479" s="35">
        <v>138959</v>
      </c>
      <c r="K479" s="35">
        <v>252243</v>
      </c>
      <c r="L479" s="35">
        <v>199339</v>
      </c>
      <c r="M479" s="35">
        <v>142889</v>
      </c>
      <c r="N479" s="35">
        <v>115720</v>
      </c>
      <c r="O479" s="43">
        <f t="shared" si="14"/>
        <v>115720</v>
      </c>
      <c r="P479" s="43">
        <f t="shared" si="15"/>
        <v>252243</v>
      </c>
    </row>
    <row r="480" spans="1:16">
      <c r="A480" s="22">
        <v>371</v>
      </c>
      <c r="B480" s="23" t="s">
        <v>365</v>
      </c>
      <c r="C480" s="23" t="s">
        <v>402</v>
      </c>
      <c r="D480" s="35">
        <v>42869</v>
      </c>
      <c r="E480" s="35">
        <v>42582</v>
      </c>
      <c r="F480" s="35">
        <v>43042</v>
      </c>
      <c r="G480" s="35">
        <v>41515</v>
      </c>
      <c r="H480" s="35">
        <v>74955</v>
      </c>
      <c r="I480" s="35">
        <v>122137</v>
      </c>
      <c r="J480" s="35">
        <v>34276</v>
      </c>
      <c r="K480" s="35">
        <v>45215</v>
      </c>
      <c r="L480" s="35">
        <v>74950</v>
      </c>
      <c r="M480" s="35">
        <v>58999</v>
      </c>
      <c r="N480" s="35">
        <v>34716</v>
      </c>
      <c r="O480" s="43">
        <f t="shared" si="14"/>
        <v>34276</v>
      </c>
      <c r="P480" s="43">
        <f t="shared" si="15"/>
        <v>122137</v>
      </c>
    </row>
    <row r="481" spans="1:16">
      <c r="A481" s="22">
        <v>372</v>
      </c>
      <c r="B481" s="23" t="s">
        <v>366</v>
      </c>
      <c r="C481" s="23" t="s">
        <v>402</v>
      </c>
      <c r="D481" s="35">
        <v>280947</v>
      </c>
      <c r="E481" s="35">
        <v>279062</v>
      </c>
      <c r="F481" s="35">
        <v>282075</v>
      </c>
      <c r="G481" s="35">
        <v>272079</v>
      </c>
      <c r="H481" s="35">
        <v>170687</v>
      </c>
      <c r="I481" s="35">
        <v>386820</v>
      </c>
      <c r="J481" s="35">
        <v>222334</v>
      </c>
      <c r="K481" s="35">
        <v>296320</v>
      </c>
      <c r="L481" s="35">
        <v>189150</v>
      </c>
      <c r="M481" s="35">
        <v>154572</v>
      </c>
      <c r="N481" s="35">
        <v>129396</v>
      </c>
      <c r="O481" s="43">
        <f t="shared" si="14"/>
        <v>129396</v>
      </c>
      <c r="P481" s="43">
        <f t="shared" si="15"/>
        <v>386820</v>
      </c>
    </row>
    <row r="482" spans="1:16">
      <c r="A482" s="22">
        <v>373</v>
      </c>
      <c r="B482" s="23" t="s">
        <v>367</v>
      </c>
      <c r="C482" s="23" t="s">
        <v>402</v>
      </c>
      <c r="D482" s="35">
        <v>87363</v>
      </c>
      <c r="E482" s="35">
        <v>86777</v>
      </c>
      <c r="F482" s="35">
        <v>87715</v>
      </c>
      <c r="G482" s="35">
        <v>84605</v>
      </c>
      <c r="H482" s="35">
        <v>159062</v>
      </c>
      <c r="I482" s="35">
        <v>120664</v>
      </c>
      <c r="J482" s="35">
        <v>166750</v>
      </c>
      <c r="K482" s="35">
        <v>92143</v>
      </c>
      <c r="L482" s="35">
        <v>145650</v>
      </c>
      <c r="M482" s="35">
        <v>104146</v>
      </c>
      <c r="N482" s="35">
        <v>92576</v>
      </c>
      <c r="O482" s="43">
        <f t="shared" si="14"/>
        <v>84605</v>
      </c>
      <c r="P482" s="43">
        <f t="shared" si="15"/>
        <v>166750</v>
      </c>
    </row>
    <row r="483" spans="1:16">
      <c r="A483" s="22">
        <v>374</v>
      </c>
      <c r="B483" s="23" t="s">
        <v>368</v>
      </c>
      <c r="C483" s="23" t="s">
        <v>402</v>
      </c>
      <c r="D483" s="35">
        <v>388268</v>
      </c>
      <c r="E483" s="35">
        <v>385662</v>
      </c>
      <c r="F483" s="35">
        <v>389826</v>
      </c>
      <c r="G483" s="35">
        <v>376011</v>
      </c>
      <c r="H483" s="35">
        <v>199880</v>
      </c>
      <c r="I483" s="35">
        <v>305080</v>
      </c>
      <c r="J483" s="35">
        <v>222334</v>
      </c>
      <c r="K483" s="35">
        <v>409511</v>
      </c>
      <c r="L483" s="35">
        <v>339521</v>
      </c>
      <c r="M483" s="35">
        <v>254308</v>
      </c>
      <c r="N483" s="35">
        <v>366096</v>
      </c>
      <c r="O483" s="43">
        <f t="shared" si="14"/>
        <v>199880</v>
      </c>
      <c r="P483" s="43">
        <f t="shared" si="15"/>
        <v>409511</v>
      </c>
    </row>
    <row r="484" spans="1:16">
      <c r="A484" s="22">
        <v>375</v>
      </c>
      <c r="B484" s="23" t="s">
        <v>369</v>
      </c>
      <c r="C484" s="23" t="s">
        <v>403</v>
      </c>
      <c r="D484" s="35">
        <v>70906</v>
      </c>
      <c r="E484" s="35">
        <v>70429</v>
      </c>
      <c r="F484" s="35">
        <v>71190</v>
      </c>
      <c r="G484" s="35">
        <v>68667</v>
      </c>
      <c r="H484" s="35">
        <v>20830</v>
      </c>
      <c r="I484" s="35">
        <v>318966</v>
      </c>
      <c r="J484" s="35">
        <v>46320</v>
      </c>
      <c r="K484" s="35">
        <v>74785</v>
      </c>
      <c r="L484" s="35">
        <v>15927</v>
      </c>
      <c r="M484" s="35">
        <v>9279</v>
      </c>
      <c r="N484" s="35">
        <v>18936</v>
      </c>
      <c r="O484" s="43">
        <f t="shared" si="14"/>
        <v>9279</v>
      </c>
      <c r="P484" s="43">
        <f t="shared" si="15"/>
        <v>318966</v>
      </c>
    </row>
    <row r="485" spans="1:16">
      <c r="A485" s="22">
        <v>376</v>
      </c>
      <c r="B485" s="23" t="s">
        <v>369</v>
      </c>
      <c r="C485" s="23" t="s">
        <v>402</v>
      </c>
      <c r="D485" s="35">
        <v>387380</v>
      </c>
      <c r="E485" s="35">
        <v>384781</v>
      </c>
      <c r="F485" s="35">
        <v>388934</v>
      </c>
      <c r="G485" s="35">
        <v>375151</v>
      </c>
      <c r="H485" s="35">
        <v>206718</v>
      </c>
      <c r="I485" s="35">
        <v>49970</v>
      </c>
      <c r="J485" s="35">
        <v>190324</v>
      </c>
      <c r="K485" s="35">
        <v>408575</v>
      </c>
      <c r="L485" s="35">
        <v>95565</v>
      </c>
      <c r="M485" s="35">
        <v>115978</v>
      </c>
      <c r="N485" s="35">
        <v>113616</v>
      </c>
      <c r="O485" s="43">
        <f t="shared" si="14"/>
        <v>49970</v>
      </c>
      <c r="P485" s="43">
        <f t="shared" si="15"/>
        <v>408575</v>
      </c>
    </row>
    <row r="486" spans="1:16">
      <c r="A486" s="22">
        <v>377</v>
      </c>
      <c r="B486" s="23" t="s">
        <v>370</v>
      </c>
      <c r="C486" s="23" t="s">
        <v>402</v>
      </c>
      <c r="D486" s="35">
        <v>60265</v>
      </c>
      <c r="E486" s="35">
        <v>59861</v>
      </c>
      <c r="F486" s="35">
        <v>60508</v>
      </c>
      <c r="G486" s="35">
        <v>58364</v>
      </c>
      <c r="H486" s="35">
        <v>35242</v>
      </c>
      <c r="I486" s="35">
        <v>33348</v>
      </c>
      <c r="J486" s="35">
        <v>51878</v>
      </c>
      <c r="K486" s="35">
        <v>63563</v>
      </c>
      <c r="L486" s="35">
        <v>63916</v>
      </c>
      <c r="M486" s="35">
        <v>61193</v>
      </c>
      <c r="N486" s="35">
        <v>71536</v>
      </c>
      <c r="O486" s="43">
        <f t="shared" si="14"/>
        <v>33348</v>
      </c>
      <c r="P486" s="43">
        <f t="shared" si="15"/>
        <v>71536</v>
      </c>
    </row>
    <row r="487" spans="1:16">
      <c r="A487" s="22">
        <v>378</v>
      </c>
      <c r="B487" s="23" t="s">
        <v>371</v>
      </c>
      <c r="C487" s="23" t="s">
        <v>403</v>
      </c>
      <c r="D487" s="35">
        <v>70906</v>
      </c>
      <c r="E487" s="35">
        <v>70429</v>
      </c>
      <c r="F487" s="35">
        <v>71190</v>
      </c>
      <c r="G487" s="35">
        <v>68667</v>
      </c>
      <c r="H487" s="35">
        <v>51443</v>
      </c>
      <c r="I487" s="35">
        <v>19883</v>
      </c>
      <c r="J487" s="35">
        <v>51878</v>
      </c>
      <c r="K487" s="35">
        <v>74785</v>
      </c>
      <c r="L487" s="35">
        <v>75744</v>
      </c>
      <c r="M487" s="35">
        <v>85442</v>
      </c>
      <c r="N487" s="35">
        <v>18936</v>
      </c>
      <c r="O487" s="43">
        <f t="shared" si="14"/>
        <v>18936</v>
      </c>
      <c r="P487" s="43">
        <f t="shared" si="15"/>
        <v>85442</v>
      </c>
    </row>
    <row r="488" spans="1:16">
      <c r="A488" s="22">
        <v>379</v>
      </c>
      <c r="B488" s="23" t="s">
        <v>372</v>
      </c>
      <c r="C488" s="23" t="s">
        <v>402</v>
      </c>
      <c r="D488" s="35">
        <v>484065</v>
      </c>
      <c r="E488" s="35">
        <v>480817</v>
      </c>
      <c r="F488" s="35">
        <v>486007</v>
      </c>
      <c r="G488" s="35">
        <v>468783</v>
      </c>
      <c r="H488" s="35">
        <v>206718</v>
      </c>
      <c r="I488" s="35">
        <v>49970</v>
      </c>
      <c r="J488" s="35">
        <v>190324</v>
      </c>
      <c r="K488" s="35">
        <v>510549</v>
      </c>
      <c r="L488" s="35">
        <v>226001</v>
      </c>
      <c r="M488" s="35">
        <v>192792</v>
      </c>
      <c r="N488" s="35">
        <v>170424</v>
      </c>
      <c r="O488" s="43">
        <f t="shared" si="14"/>
        <v>49970</v>
      </c>
      <c r="P488" s="43">
        <f t="shared" si="15"/>
        <v>510549</v>
      </c>
    </row>
    <row r="489" spans="1:16">
      <c r="A489" s="22">
        <v>380</v>
      </c>
      <c r="B489" s="23" t="s">
        <v>373</v>
      </c>
      <c r="C489" s="23" t="s">
        <v>402</v>
      </c>
      <c r="D489" s="35">
        <v>70906</v>
      </c>
      <c r="E489" s="35">
        <v>70429</v>
      </c>
      <c r="F489" s="35">
        <v>71190</v>
      </c>
      <c r="G489" s="35">
        <v>68667</v>
      </c>
      <c r="H489" s="35">
        <v>33138</v>
      </c>
      <c r="I489" s="35">
        <v>276150</v>
      </c>
      <c r="J489" s="35">
        <v>51878</v>
      </c>
      <c r="K489" s="35">
        <v>74785</v>
      </c>
      <c r="L489" s="35">
        <v>63895</v>
      </c>
      <c r="M489" s="35">
        <v>70019</v>
      </c>
      <c r="N489" s="35">
        <v>57860</v>
      </c>
      <c r="O489" s="43">
        <f t="shared" si="14"/>
        <v>33138</v>
      </c>
      <c r="P489" s="43">
        <f t="shared" si="15"/>
        <v>276150</v>
      </c>
    </row>
    <row r="490" spans="1:16">
      <c r="A490" s="22">
        <v>381</v>
      </c>
      <c r="B490" s="23" t="s">
        <v>374</v>
      </c>
      <c r="C490" s="23" t="s">
        <v>403</v>
      </c>
      <c r="D490" s="35">
        <v>143230</v>
      </c>
      <c r="E490" s="35">
        <v>142269</v>
      </c>
      <c r="F490" s="35">
        <v>143804</v>
      </c>
      <c r="G490" s="35">
        <v>138708</v>
      </c>
      <c r="H490" s="35">
        <v>98467</v>
      </c>
      <c r="I490" s="35">
        <v>124346</v>
      </c>
      <c r="J490" s="35">
        <v>307716</v>
      </c>
      <c r="K490" s="35">
        <v>151066</v>
      </c>
      <c r="L490" s="35">
        <v>151488</v>
      </c>
      <c r="M490" s="35">
        <v>154171</v>
      </c>
      <c r="N490" s="35">
        <v>93628</v>
      </c>
      <c r="O490" s="43">
        <f t="shared" si="14"/>
        <v>93628</v>
      </c>
      <c r="P490" s="43">
        <f t="shared" si="15"/>
        <v>307716</v>
      </c>
    </row>
    <row r="491" spans="1:16">
      <c r="A491" s="22">
        <v>382</v>
      </c>
      <c r="B491" s="23" t="s">
        <v>374</v>
      </c>
      <c r="C491" s="23" t="s">
        <v>402</v>
      </c>
      <c r="D491" s="35">
        <v>1718777</v>
      </c>
      <c r="E491" s="35">
        <v>1707240</v>
      </c>
      <c r="F491" s="35">
        <v>1725672</v>
      </c>
      <c r="G491" s="35">
        <v>1664515</v>
      </c>
      <c r="H491" s="35">
        <v>932072</v>
      </c>
      <c r="I491" s="35">
        <v>1670786</v>
      </c>
      <c r="J491" s="35">
        <v>3692596</v>
      </c>
      <c r="K491" s="35">
        <v>1812817</v>
      </c>
      <c r="L491" s="35">
        <v>1819960</v>
      </c>
      <c r="M491" s="35">
        <v>1927133</v>
      </c>
      <c r="N491" s="35">
        <v>936280</v>
      </c>
      <c r="O491" s="43">
        <f t="shared" si="14"/>
        <v>932072</v>
      </c>
      <c r="P491" s="43">
        <f t="shared" si="15"/>
        <v>3692596</v>
      </c>
    </row>
    <row r="492" spans="1:16">
      <c r="A492" s="22">
        <v>383</v>
      </c>
      <c r="B492" s="23" t="s">
        <v>375</v>
      </c>
      <c r="C492" s="23" t="s">
        <v>403</v>
      </c>
      <c r="D492" s="35">
        <v>143230</v>
      </c>
      <c r="E492" s="35">
        <v>142269</v>
      </c>
      <c r="F492" s="35">
        <v>143804</v>
      </c>
      <c r="G492" s="35">
        <v>138708</v>
      </c>
      <c r="H492" s="35">
        <v>66486</v>
      </c>
      <c r="I492" s="35">
        <v>102254</v>
      </c>
      <c r="J492" s="35">
        <v>108079</v>
      </c>
      <c r="K492" s="35">
        <v>151066</v>
      </c>
      <c r="L492" s="35">
        <v>225131</v>
      </c>
      <c r="M492" s="35">
        <v>88817</v>
      </c>
      <c r="N492" s="35">
        <v>83108</v>
      </c>
      <c r="O492" s="43">
        <f t="shared" si="14"/>
        <v>66486</v>
      </c>
      <c r="P492" s="43">
        <f t="shared" si="15"/>
        <v>225131</v>
      </c>
    </row>
    <row r="493" spans="1:16">
      <c r="A493" s="22">
        <v>384</v>
      </c>
      <c r="B493" s="23" t="s">
        <v>375</v>
      </c>
      <c r="C493" s="23" t="s">
        <v>402</v>
      </c>
      <c r="D493" s="35">
        <v>1721300</v>
      </c>
      <c r="E493" s="35">
        <v>1709748</v>
      </c>
      <c r="F493" s="35">
        <v>1728208</v>
      </c>
      <c r="G493" s="35">
        <v>1666960</v>
      </c>
      <c r="H493" s="35">
        <v>1037272</v>
      </c>
      <c r="I493" s="35">
        <v>952796</v>
      </c>
      <c r="J493" s="35">
        <v>1296948</v>
      </c>
      <c r="K493" s="35">
        <v>1815480</v>
      </c>
      <c r="L493" s="35">
        <v>1350788</v>
      </c>
      <c r="M493" s="35">
        <v>1110225</v>
      </c>
      <c r="N493" s="35">
        <v>831080</v>
      </c>
      <c r="O493" s="43">
        <f t="shared" si="14"/>
        <v>831080</v>
      </c>
      <c r="P493" s="43">
        <f t="shared" si="15"/>
        <v>1815480</v>
      </c>
    </row>
    <row r="494" spans="1:16">
      <c r="A494" s="22">
        <v>385</v>
      </c>
      <c r="B494" s="23" t="s">
        <v>376</v>
      </c>
      <c r="C494" s="23" t="s">
        <v>403</v>
      </c>
      <c r="D494" s="35">
        <v>62067</v>
      </c>
      <c r="E494" s="35">
        <v>61650</v>
      </c>
      <c r="F494" s="35">
        <v>62316</v>
      </c>
      <c r="G494" s="35">
        <v>60107</v>
      </c>
      <c r="H494" s="35">
        <v>89788</v>
      </c>
      <c r="I494" s="35">
        <v>21882</v>
      </c>
      <c r="J494" s="35">
        <v>61760</v>
      </c>
      <c r="K494" s="35">
        <v>65462</v>
      </c>
      <c r="L494" s="35">
        <v>81288</v>
      </c>
      <c r="M494" s="35">
        <v>35074</v>
      </c>
      <c r="N494" s="35">
        <v>126240</v>
      </c>
      <c r="O494" s="43">
        <f t="shared" si="14"/>
        <v>21882</v>
      </c>
      <c r="P494" s="43">
        <f t="shared" si="15"/>
        <v>126240</v>
      </c>
    </row>
    <row r="495" spans="1:16">
      <c r="A495" s="22">
        <v>386</v>
      </c>
      <c r="B495" s="23" t="s">
        <v>377</v>
      </c>
      <c r="C495" s="23" t="s">
        <v>403</v>
      </c>
      <c r="D495" s="35">
        <v>66841</v>
      </c>
      <c r="E495" s="35">
        <v>66392</v>
      </c>
      <c r="F495" s="35">
        <v>67109</v>
      </c>
      <c r="G495" s="35">
        <v>64731</v>
      </c>
      <c r="H495" s="35">
        <v>104043</v>
      </c>
      <c r="I495" s="35">
        <v>42080</v>
      </c>
      <c r="J495" s="35">
        <v>64847</v>
      </c>
      <c r="K495" s="35">
        <v>70499</v>
      </c>
      <c r="L495" s="35">
        <v>95396</v>
      </c>
      <c r="M495" s="35">
        <v>37435</v>
      </c>
      <c r="N495" s="35">
        <v>168320</v>
      </c>
      <c r="O495" s="43">
        <f t="shared" si="14"/>
        <v>37435</v>
      </c>
      <c r="P495" s="43">
        <f t="shared" si="15"/>
        <v>168320</v>
      </c>
    </row>
    <row r="496" spans="1:16">
      <c r="A496" s="22">
        <v>387</v>
      </c>
      <c r="B496" s="23" t="s">
        <v>378</v>
      </c>
      <c r="C496" s="23" t="s">
        <v>403</v>
      </c>
      <c r="D496" s="35">
        <v>83551</v>
      </c>
      <c r="E496" s="35">
        <v>82991</v>
      </c>
      <c r="F496" s="35">
        <v>83886</v>
      </c>
      <c r="G496" s="35">
        <v>80914</v>
      </c>
      <c r="H496" s="35">
        <v>120559</v>
      </c>
      <c r="I496" s="35">
        <v>24722</v>
      </c>
      <c r="J496" s="35">
        <v>69479</v>
      </c>
      <c r="K496" s="35">
        <v>88122</v>
      </c>
      <c r="L496" s="35">
        <v>109189</v>
      </c>
      <c r="M496" s="35">
        <v>41819</v>
      </c>
      <c r="N496" s="35">
        <v>210400</v>
      </c>
      <c r="O496" s="43">
        <f t="shared" si="14"/>
        <v>24722</v>
      </c>
      <c r="P496" s="43">
        <f t="shared" si="15"/>
        <v>210400</v>
      </c>
    </row>
    <row r="497" spans="1:16">
      <c r="A497" s="22">
        <v>388</v>
      </c>
      <c r="B497" s="23" t="s">
        <v>379</v>
      </c>
      <c r="C497" s="23" t="s">
        <v>402</v>
      </c>
      <c r="D497" s="35">
        <v>429695</v>
      </c>
      <c r="E497" s="35">
        <v>426810</v>
      </c>
      <c r="F497" s="35">
        <v>431419</v>
      </c>
      <c r="G497" s="35">
        <v>416129</v>
      </c>
      <c r="H497" s="35">
        <v>4140672</v>
      </c>
      <c r="I497" s="35">
        <v>6912482</v>
      </c>
      <c r="J497" s="35">
        <v>12598920</v>
      </c>
      <c r="K497" s="35">
        <v>453205</v>
      </c>
      <c r="L497" s="35">
        <v>453202</v>
      </c>
      <c r="M497" s="35">
        <v>5407341</v>
      </c>
      <c r="N497" s="35">
        <v>192516</v>
      </c>
      <c r="O497" s="43">
        <f t="shared" si="14"/>
        <v>192516</v>
      </c>
      <c r="P497" s="43">
        <f t="shared" si="15"/>
        <v>12598920</v>
      </c>
    </row>
    <row r="498" spans="1:16">
      <c r="A498" s="22">
        <v>389</v>
      </c>
      <c r="B498" s="23" t="s">
        <v>380</v>
      </c>
      <c r="C498" s="23" t="s">
        <v>403</v>
      </c>
      <c r="D498" s="35">
        <v>41775</v>
      </c>
      <c r="E498" s="35">
        <v>41495</v>
      </c>
      <c r="F498" s="35">
        <v>41942</v>
      </c>
      <c r="G498" s="35">
        <v>40456</v>
      </c>
      <c r="H498" s="35">
        <v>91419</v>
      </c>
      <c r="I498" s="35">
        <v>49234</v>
      </c>
      <c r="J498" s="35">
        <v>102932</v>
      </c>
      <c r="K498" s="35">
        <v>44061</v>
      </c>
      <c r="L498" s="35">
        <v>102187</v>
      </c>
      <c r="M498" s="35">
        <v>33725</v>
      </c>
      <c r="N498" s="35">
        <v>38924</v>
      </c>
      <c r="O498" s="43">
        <f t="shared" si="14"/>
        <v>33725</v>
      </c>
      <c r="P498" s="43">
        <f t="shared" si="15"/>
        <v>102932</v>
      </c>
    </row>
    <row r="499" spans="1:16">
      <c r="A499" s="22">
        <v>390</v>
      </c>
      <c r="B499" s="23" t="s">
        <v>381</v>
      </c>
      <c r="C499" s="23" t="s">
        <v>403</v>
      </c>
      <c r="D499" s="35">
        <v>417759</v>
      </c>
      <c r="E499" s="35">
        <v>414954</v>
      </c>
      <c r="F499" s="35">
        <v>419433</v>
      </c>
      <c r="G499" s="35">
        <v>404570</v>
      </c>
      <c r="H499" s="35">
        <v>201142</v>
      </c>
      <c r="I499" s="35">
        <v>59228</v>
      </c>
      <c r="J499" s="35">
        <v>358205</v>
      </c>
      <c r="K499" s="35">
        <v>440614</v>
      </c>
      <c r="L499" s="35">
        <v>234142</v>
      </c>
      <c r="M499" s="35">
        <v>134893</v>
      </c>
      <c r="N499" s="35">
        <v>397656</v>
      </c>
      <c r="O499" s="43">
        <f t="shared" si="14"/>
        <v>59228</v>
      </c>
      <c r="P499" s="43">
        <f t="shared" si="15"/>
        <v>440614</v>
      </c>
    </row>
    <row r="500" spans="1:16">
      <c r="A500" s="22">
        <v>391</v>
      </c>
      <c r="B500" s="23" t="s">
        <v>382</v>
      </c>
      <c r="C500" s="23" t="s">
        <v>403</v>
      </c>
      <c r="D500" s="35">
        <v>23870</v>
      </c>
      <c r="E500" s="35">
        <v>23710</v>
      </c>
      <c r="F500" s="35">
        <v>23966</v>
      </c>
      <c r="G500" s="35">
        <v>23117</v>
      </c>
      <c r="H500" s="35">
        <v>30403</v>
      </c>
      <c r="I500" s="35">
        <v>11256</v>
      </c>
      <c r="J500" s="35">
        <v>80288</v>
      </c>
      <c r="K500" s="35">
        <v>25176</v>
      </c>
      <c r="L500" s="35">
        <v>29761</v>
      </c>
      <c r="M500" s="35">
        <v>9669</v>
      </c>
      <c r="N500" s="35">
        <v>8942</v>
      </c>
      <c r="O500" s="43">
        <f t="shared" si="14"/>
        <v>8942</v>
      </c>
      <c r="P500" s="43">
        <f t="shared" si="15"/>
        <v>80288</v>
      </c>
    </row>
    <row r="501" spans="1:16">
      <c r="A501" s="22">
        <v>392</v>
      </c>
      <c r="B501" s="23" t="s">
        <v>382</v>
      </c>
      <c r="C501" s="23" t="s">
        <v>402</v>
      </c>
      <c r="D501" s="35">
        <v>260478</v>
      </c>
      <c r="E501" s="35">
        <v>258730</v>
      </c>
      <c r="F501" s="35">
        <v>261524</v>
      </c>
      <c r="G501" s="35">
        <v>252256</v>
      </c>
      <c r="H501" s="35">
        <v>203036</v>
      </c>
      <c r="I501" s="35">
        <v>175263</v>
      </c>
      <c r="J501" s="35">
        <v>240862</v>
      </c>
      <c r="K501" s="35">
        <v>274731</v>
      </c>
      <c r="L501" s="35">
        <v>234763</v>
      </c>
      <c r="M501" s="35">
        <v>193388</v>
      </c>
      <c r="N501" s="35">
        <v>82056</v>
      </c>
      <c r="O501" s="43">
        <f t="shared" si="14"/>
        <v>82056</v>
      </c>
      <c r="P501" s="43">
        <f t="shared" si="15"/>
        <v>274731</v>
      </c>
    </row>
    <row r="502" spans="1:16">
      <c r="A502" s="22">
        <v>393</v>
      </c>
      <c r="B502" s="23" t="s">
        <v>383</v>
      </c>
      <c r="C502" s="23" t="s">
        <v>403</v>
      </c>
      <c r="D502" s="35">
        <v>23870</v>
      </c>
      <c r="E502" s="35">
        <v>23710</v>
      </c>
      <c r="F502" s="35">
        <v>23966</v>
      </c>
      <c r="G502" s="35">
        <v>23117</v>
      </c>
      <c r="H502" s="35">
        <v>26616</v>
      </c>
      <c r="I502" s="35">
        <v>11362</v>
      </c>
      <c r="J502" s="35">
        <v>74111</v>
      </c>
      <c r="K502" s="35">
        <v>25176</v>
      </c>
      <c r="L502" s="35">
        <v>23271</v>
      </c>
      <c r="M502" s="35">
        <v>7306</v>
      </c>
      <c r="N502" s="35">
        <v>13045</v>
      </c>
      <c r="O502" s="43">
        <f t="shared" si="14"/>
        <v>7306</v>
      </c>
      <c r="P502" s="43">
        <f t="shared" si="15"/>
        <v>74111</v>
      </c>
    </row>
    <row r="503" spans="1:16">
      <c r="A503" s="22">
        <v>394</v>
      </c>
      <c r="B503" s="23" t="s">
        <v>383</v>
      </c>
      <c r="C503" s="23" t="s">
        <v>402</v>
      </c>
      <c r="D503" s="35">
        <v>260478</v>
      </c>
      <c r="E503" s="35">
        <v>258730</v>
      </c>
      <c r="F503" s="35">
        <v>261524</v>
      </c>
      <c r="G503" s="35">
        <v>252256</v>
      </c>
      <c r="H503" s="35">
        <v>155486</v>
      </c>
      <c r="I503" s="35">
        <v>101202</v>
      </c>
      <c r="J503" s="35">
        <v>222334</v>
      </c>
      <c r="K503" s="35">
        <v>274731</v>
      </c>
      <c r="L503" s="35">
        <v>182956</v>
      </c>
      <c r="M503" s="35">
        <v>146139</v>
      </c>
      <c r="N503" s="35">
        <v>129396</v>
      </c>
      <c r="O503" s="43">
        <f t="shared" si="14"/>
        <v>101202</v>
      </c>
      <c r="P503" s="43">
        <f t="shared" si="15"/>
        <v>274731</v>
      </c>
    </row>
    <row r="504" spans="1:16">
      <c r="A504" s="22">
        <v>395</v>
      </c>
      <c r="B504" s="23" t="s">
        <v>384</v>
      </c>
      <c r="C504" s="23" t="s">
        <v>402</v>
      </c>
      <c r="D504" s="35">
        <v>427774</v>
      </c>
      <c r="E504" s="35">
        <v>424904</v>
      </c>
      <c r="F504" s="35">
        <v>429492</v>
      </c>
      <c r="G504" s="35">
        <v>414269</v>
      </c>
      <c r="H504" s="35">
        <v>346687</v>
      </c>
      <c r="I504" s="35">
        <v>217238</v>
      </c>
      <c r="J504" s="35">
        <v>648474</v>
      </c>
      <c r="K504" s="35">
        <v>451180</v>
      </c>
      <c r="L504" s="35">
        <v>462472</v>
      </c>
      <c r="M504" s="35">
        <v>330942</v>
      </c>
      <c r="N504" s="35">
        <v>89420</v>
      </c>
      <c r="O504" s="43">
        <f t="shared" si="14"/>
        <v>89420</v>
      </c>
      <c r="P504" s="43">
        <f t="shared" si="15"/>
        <v>648474</v>
      </c>
    </row>
    <row r="505" spans="1:16">
      <c r="A505" s="22">
        <v>396</v>
      </c>
      <c r="B505" s="23" t="s">
        <v>384</v>
      </c>
      <c r="C505" s="23" t="s">
        <v>403</v>
      </c>
      <c r="D505" s="35">
        <v>38194</v>
      </c>
      <c r="E505" s="35">
        <v>37938</v>
      </c>
      <c r="F505" s="35">
        <v>38348</v>
      </c>
      <c r="G505" s="35">
        <v>36989</v>
      </c>
      <c r="H505" s="35">
        <v>40134</v>
      </c>
      <c r="I505" s="35">
        <v>18410</v>
      </c>
      <c r="J505" s="35">
        <v>54039</v>
      </c>
      <c r="K505" s="35">
        <v>40284</v>
      </c>
      <c r="L505" s="35">
        <v>77079</v>
      </c>
      <c r="M505" s="35">
        <v>16548</v>
      </c>
      <c r="N505" s="35">
        <v>9678</v>
      </c>
      <c r="O505" s="43">
        <f t="shared" si="14"/>
        <v>9678</v>
      </c>
      <c r="P505" s="43">
        <f t="shared" si="15"/>
        <v>77079</v>
      </c>
    </row>
    <row r="506" spans="1:16">
      <c r="A506" s="22">
        <v>397</v>
      </c>
      <c r="B506" s="23" t="s">
        <v>385</v>
      </c>
      <c r="C506" s="23" t="s">
        <v>402</v>
      </c>
      <c r="D506" s="35">
        <v>475013</v>
      </c>
      <c r="E506" s="35">
        <v>471824</v>
      </c>
      <c r="F506" s="35">
        <v>476918</v>
      </c>
      <c r="G506" s="35">
        <v>460015</v>
      </c>
      <c r="H506" s="35">
        <v>432477</v>
      </c>
      <c r="I506" s="35">
        <v>289510</v>
      </c>
      <c r="J506" s="35">
        <v>796696</v>
      </c>
      <c r="K506" s="35">
        <v>501001</v>
      </c>
      <c r="L506" s="35">
        <v>563257</v>
      </c>
      <c r="M506" s="35">
        <v>623106</v>
      </c>
      <c r="N506" s="35">
        <v>126240</v>
      </c>
      <c r="O506" s="43">
        <f t="shared" si="14"/>
        <v>126240</v>
      </c>
      <c r="P506" s="43">
        <f t="shared" si="15"/>
        <v>796696</v>
      </c>
    </row>
    <row r="507" spans="1:16">
      <c r="A507" s="22">
        <v>398</v>
      </c>
      <c r="B507" s="23" t="s">
        <v>385</v>
      </c>
      <c r="C507" s="23" t="s">
        <v>403</v>
      </c>
      <c r="D507" s="35">
        <v>41775</v>
      </c>
      <c r="E507" s="35">
        <v>41495</v>
      </c>
      <c r="F507" s="35">
        <v>41942</v>
      </c>
      <c r="G507" s="35">
        <v>40456</v>
      </c>
      <c r="H507" s="35">
        <v>40923</v>
      </c>
      <c r="I507" s="35">
        <v>24722</v>
      </c>
      <c r="J507" s="35">
        <v>66392</v>
      </c>
      <c r="K507" s="35">
        <v>44061</v>
      </c>
      <c r="L507" s="35">
        <v>93876</v>
      </c>
      <c r="M507" s="35">
        <v>31155</v>
      </c>
      <c r="N507" s="35">
        <v>12940</v>
      </c>
      <c r="O507" s="43">
        <f t="shared" si="14"/>
        <v>12940</v>
      </c>
      <c r="P507" s="43">
        <f t="shared" si="15"/>
        <v>93876</v>
      </c>
    </row>
    <row r="508" spans="1:16">
      <c r="A508" s="22">
        <v>399</v>
      </c>
      <c r="B508" s="23" t="s">
        <v>386</v>
      </c>
      <c r="C508" s="23" t="s">
        <v>403</v>
      </c>
      <c r="D508" s="35">
        <v>143230</v>
      </c>
      <c r="E508" s="35">
        <v>142269</v>
      </c>
      <c r="F508" s="35">
        <v>143804</v>
      </c>
      <c r="G508" s="35">
        <v>138708</v>
      </c>
      <c r="H508" s="35">
        <v>148700</v>
      </c>
      <c r="I508" s="35">
        <v>72588</v>
      </c>
      <c r="J508" s="35">
        <v>83872</v>
      </c>
      <c r="K508" s="35">
        <v>151066</v>
      </c>
      <c r="L508" s="35">
        <v>108962</v>
      </c>
      <c r="M508" s="35">
        <v>51936</v>
      </c>
      <c r="N508" s="35">
        <v>54704</v>
      </c>
      <c r="O508" s="43">
        <f t="shared" si="14"/>
        <v>51936</v>
      </c>
      <c r="P508" s="43">
        <f t="shared" si="15"/>
        <v>151066</v>
      </c>
    </row>
    <row r="509" spans="1:16">
      <c r="A509" s="22">
        <v>400</v>
      </c>
      <c r="B509" s="23" t="s">
        <v>387</v>
      </c>
      <c r="C509" s="23" t="s">
        <v>403</v>
      </c>
      <c r="D509" s="35">
        <v>214847</v>
      </c>
      <c r="E509" s="35">
        <v>213406</v>
      </c>
      <c r="F509" s="35">
        <v>215709</v>
      </c>
      <c r="G509" s="35">
        <v>208065</v>
      </c>
      <c r="H509" s="35">
        <v>202563</v>
      </c>
      <c r="I509" s="35">
        <v>93418</v>
      </c>
      <c r="J509" s="35">
        <v>239766</v>
      </c>
      <c r="K509" s="35">
        <v>226602</v>
      </c>
      <c r="L509" s="35">
        <v>227232</v>
      </c>
      <c r="M509" s="35">
        <v>104547</v>
      </c>
      <c r="N509" s="35">
        <v>73640</v>
      </c>
      <c r="O509" s="43">
        <f t="shared" si="14"/>
        <v>73640</v>
      </c>
      <c r="P509" s="43">
        <f t="shared" si="15"/>
        <v>239766</v>
      </c>
    </row>
    <row r="510" spans="1:16">
      <c r="A510" s="22">
        <v>401</v>
      </c>
      <c r="B510" s="23" t="s">
        <v>388</v>
      </c>
      <c r="C510" s="23" t="s">
        <v>403</v>
      </c>
      <c r="D510" s="35">
        <v>269752</v>
      </c>
      <c r="E510" s="35">
        <v>267942</v>
      </c>
      <c r="F510" s="35">
        <v>270834</v>
      </c>
      <c r="G510" s="35">
        <v>261237</v>
      </c>
      <c r="H510" s="35">
        <v>244432</v>
      </c>
      <c r="I510" s="35">
        <v>146859</v>
      </c>
      <c r="J510" s="35">
        <v>387225</v>
      </c>
      <c r="K510" s="35">
        <v>284512</v>
      </c>
      <c r="L510" s="35">
        <v>269790</v>
      </c>
      <c r="M510" s="35">
        <v>181777</v>
      </c>
      <c r="N510" s="35">
        <v>215660</v>
      </c>
      <c r="O510" s="43">
        <f t="shared" si="14"/>
        <v>146859</v>
      </c>
      <c r="P510" s="43">
        <f t="shared" si="15"/>
        <v>387225</v>
      </c>
    </row>
    <row r="511" spans="1:16">
      <c r="A511" s="22">
        <v>402</v>
      </c>
      <c r="B511" s="23" t="s">
        <v>389</v>
      </c>
      <c r="C511" s="23" t="s">
        <v>403</v>
      </c>
      <c r="D511" s="35">
        <v>483405</v>
      </c>
      <c r="E511" s="35">
        <v>480161</v>
      </c>
      <c r="F511" s="35">
        <v>485344</v>
      </c>
      <c r="G511" s="35">
        <v>468145</v>
      </c>
      <c r="H511" s="35">
        <v>261948</v>
      </c>
      <c r="I511" s="35">
        <v>148016</v>
      </c>
      <c r="J511" s="35">
        <v>403591</v>
      </c>
      <c r="K511" s="35">
        <v>509854</v>
      </c>
      <c r="L511" s="35">
        <v>280154</v>
      </c>
      <c r="M511" s="35">
        <v>188523</v>
      </c>
      <c r="N511" s="35">
        <v>268260</v>
      </c>
      <c r="O511" s="43">
        <f t="shared" si="14"/>
        <v>148016</v>
      </c>
      <c r="P511" s="43">
        <f t="shared" si="15"/>
        <v>509854</v>
      </c>
    </row>
    <row r="512" spans="1:16">
      <c r="A512" s="22">
        <v>403</v>
      </c>
      <c r="B512" s="23" t="s">
        <v>390</v>
      </c>
      <c r="C512" s="23" t="s">
        <v>403</v>
      </c>
      <c r="D512" s="35">
        <v>483405</v>
      </c>
      <c r="E512" s="35">
        <v>480161</v>
      </c>
      <c r="F512" s="35">
        <v>485344</v>
      </c>
      <c r="G512" s="35">
        <v>468145</v>
      </c>
      <c r="H512" s="35">
        <v>285460</v>
      </c>
      <c r="I512" s="35">
        <v>148016</v>
      </c>
      <c r="J512" s="35">
        <v>630101</v>
      </c>
      <c r="K512" s="35">
        <v>509854</v>
      </c>
      <c r="L512" s="35">
        <v>387740</v>
      </c>
      <c r="M512" s="35">
        <v>259681</v>
      </c>
      <c r="N512" s="35">
        <v>241960</v>
      </c>
      <c r="O512" s="43">
        <f t="shared" si="14"/>
        <v>148016</v>
      </c>
      <c r="P512" s="43">
        <f t="shared" si="15"/>
        <v>630101</v>
      </c>
    </row>
    <row r="513" spans="1:16">
      <c r="A513" s="22">
        <v>404</v>
      </c>
      <c r="B513" s="23" t="s">
        <v>391</v>
      </c>
      <c r="C513" s="23" t="s">
        <v>403</v>
      </c>
      <c r="D513" s="35">
        <v>611458</v>
      </c>
      <c r="E513" s="35">
        <v>607355</v>
      </c>
      <c r="F513" s="35">
        <v>613912</v>
      </c>
      <c r="G513" s="35">
        <v>592155</v>
      </c>
      <c r="H513" s="35">
        <v>240224</v>
      </c>
      <c r="I513" s="35">
        <v>146859</v>
      </c>
      <c r="J513" s="35">
        <v>387225</v>
      </c>
      <c r="K513" s="35">
        <v>644914</v>
      </c>
      <c r="L513" s="35">
        <v>275433</v>
      </c>
      <c r="M513" s="35">
        <v>181777</v>
      </c>
      <c r="N513" s="35">
        <v>324016</v>
      </c>
      <c r="O513" s="43">
        <f t="shared" si="14"/>
        <v>146859</v>
      </c>
      <c r="P513" s="43">
        <f t="shared" si="15"/>
        <v>644914</v>
      </c>
    </row>
    <row r="514" spans="1:16">
      <c r="A514" s="22">
        <v>405</v>
      </c>
      <c r="B514" s="23" t="s">
        <v>392</v>
      </c>
      <c r="C514" s="23" t="s">
        <v>403</v>
      </c>
      <c r="D514" s="35">
        <v>594415</v>
      </c>
      <c r="E514" s="35">
        <v>590426</v>
      </c>
      <c r="F514" s="35">
        <v>596799</v>
      </c>
      <c r="G514" s="35">
        <v>575649</v>
      </c>
      <c r="H514" s="35">
        <v>353051</v>
      </c>
      <c r="I514" s="35">
        <v>148016</v>
      </c>
      <c r="J514" s="35">
        <v>403591</v>
      </c>
      <c r="K514" s="35">
        <v>626937</v>
      </c>
      <c r="L514" s="35">
        <v>415417</v>
      </c>
      <c r="M514" s="35">
        <v>188523</v>
      </c>
      <c r="N514" s="35">
        <v>441840</v>
      </c>
      <c r="O514" s="43">
        <f t="shared" si="14"/>
        <v>148016</v>
      </c>
      <c r="P514" s="43">
        <f t="shared" si="15"/>
        <v>626937</v>
      </c>
    </row>
    <row r="515" spans="1:16">
      <c r="A515" s="22">
        <v>406</v>
      </c>
      <c r="B515" s="23" t="s">
        <v>393</v>
      </c>
      <c r="C515" s="23" t="s">
        <v>403</v>
      </c>
      <c r="D515" s="35">
        <v>94294</v>
      </c>
      <c r="E515" s="35">
        <v>93660</v>
      </c>
      <c r="F515" s="35">
        <v>94672</v>
      </c>
      <c r="G515" s="35">
        <v>91316</v>
      </c>
      <c r="H515" s="35">
        <v>342636</v>
      </c>
      <c r="I515" s="35">
        <v>293824</v>
      </c>
      <c r="J515" s="35">
        <v>316517</v>
      </c>
      <c r="K515" s="35">
        <v>99452</v>
      </c>
      <c r="L515" s="35">
        <v>99940</v>
      </c>
      <c r="M515" s="35">
        <v>209093</v>
      </c>
      <c r="N515" s="35">
        <v>536520</v>
      </c>
      <c r="O515" s="43">
        <f t="shared" si="14"/>
        <v>91316</v>
      </c>
      <c r="P515" s="43">
        <f t="shared" si="15"/>
        <v>536520</v>
      </c>
    </row>
    <row r="516" spans="1:16">
      <c r="A516" s="22">
        <v>407</v>
      </c>
      <c r="B516" s="23" t="s">
        <v>394</v>
      </c>
      <c r="C516" s="23" t="s">
        <v>403</v>
      </c>
      <c r="D516" s="35">
        <v>28961</v>
      </c>
      <c r="E516" s="35">
        <v>28767</v>
      </c>
      <c r="F516" s="35">
        <v>29077</v>
      </c>
      <c r="G516" s="35">
        <v>28046</v>
      </c>
      <c r="H516" s="35">
        <v>184100</v>
      </c>
      <c r="I516" s="35">
        <v>62594</v>
      </c>
      <c r="J516" s="35">
        <v>198247</v>
      </c>
      <c r="K516" s="35">
        <v>30545</v>
      </c>
      <c r="L516" s="35">
        <v>31560</v>
      </c>
      <c r="M516" s="35">
        <v>155134</v>
      </c>
      <c r="N516" s="35">
        <v>152540</v>
      </c>
      <c r="O516" s="43">
        <f t="shared" si="14"/>
        <v>28046</v>
      </c>
      <c r="P516" s="43">
        <f t="shared" si="15"/>
        <v>198247</v>
      </c>
    </row>
    <row r="517" spans="1:16">
      <c r="A517" s="22">
        <v>408</v>
      </c>
      <c r="B517" s="23" t="s">
        <v>395</v>
      </c>
      <c r="C517" s="23" t="s">
        <v>403</v>
      </c>
      <c r="D517" s="35">
        <v>14189</v>
      </c>
      <c r="E517" s="35">
        <v>14095</v>
      </c>
      <c r="F517" s="35">
        <v>14246</v>
      </c>
      <c r="G517" s="35">
        <v>13741</v>
      </c>
      <c r="H517" s="35">
        <v>363256</v>
      </c>
      <c r="I517" s="35">
        <v>18620</v>
      </c>
      <c r="J517" s="35">
        <v>169771</v>
      </c>
      <c r="K517" s="35">
        <v>14966</v>
      </c>
      <c r="L517" s="35">
        <v>15780</v>
      </c>
      <c r="M517" s="35">
        <v>152103</v>
      </c>
      <c r="N517" s="35">
        <v>33664</v>
      </c>
      <c r="O517" s="43">
        <f t="shared" si="14"/>
        <v>13741</v>
      </c>
      <c r="P517" s="43">
        <f t="shared" si="15"/>
        <v>363256</v>
      </c>
    </row>
    <row r="518" spans="1:16">
      <c r="A518" s="22">
        <v>409</v>
      </c>
      <c r="B518" s="23" t="s">
        <v>395</v>
      </c>
      <c r="C518" s="23" t="s">
        <v>402</v>
      </c>
      <c r="D518" s="35">
        <v>562585</v>
      </c>
      <c r="E518" s="35">
        <v>558809</v>
      </c>
      <c r="F518" s="35">
        <v>564842</v>
      </c>
      <c r="G518" s="35">
        <v>544824</v>
      </c>
      <c r="H518" s="35">
        <v>4689816</v>
      </c>
      <c r="I518" s="35">
        <v>395552</v>
      </c>
      <c r="J518" s="35">
        <v>1018623</v>
      </c>
      <c r="K518" s="35">
        <v>593367</v>
      </c>
      <c r="L518" s="35">
        <v>593381</v>
      </c>
      <c r="M518" s="35">
        <v>3042073</v>
      </c>
      <c r="N518" s="35">
        <v>215660</v>
      </c>
      <c r="O518" s="43">
        <f t="shared" si="14"/>
        <v>215660</v>
      </c>
      <c r="P518" s="43">
        <f t="shared" si="15"/>
        <v>4689816</v>
      </c>
    </row>
    <row r="519" spans="1:16">
      <c r="A519" s="22">
        <v>410</v>
      </c>
      <c r="B519" s="23" t="s">
        <v>396</v>
      </c>
      <c r="C519" s="23" t="s">
        <v>403</v>
      </c>
      <c r="D519" s="35">
        <v>14614</v>
      </c>
      <c r="E519" s="35">
        <v>14517</v>
      </c>
      <c r="F519" s="35">
        <v>14673</v>
      </c>
      <c r="G519" s="35">
        <v>14154</v>
      </c>
      <c r="H519" s="35">
        <v>18831</v>
      </c>
      <c r="I519" s="35">
        <v>34926</v>
      </c>
      <c r="J519" s="35">
        <v>62995</v>
      </c>
      <c r="K519" s="35">
        <v>15414</v>
      </c>
      <c r="L519" s="35">
        <v>114751</v>
      </c>
      <c r="M519" s="35">
        <v>36720</v>
      </c>
      <c r="N519" s="35">
        <v>36820</v>
      </c>
      <c r="O519" s="43">
        <f t="shared" si="14"/>
        <v>14154</v>
      </c>
      <c r="P519" s="43">
        <f t="shared" si="15"/>
        <v>114751</v>
      </c>
    </row>
    <row r="520" spans="1:16">
      <c r="A520" s="22">
        <v>411</v>
      </c>
      <c r="B520" s="23" t="s">
        <v>396</v>
      </c>
      <c r="C520" s="23" t="s">
        <v>402</v>
      </c>
      <c r="D520" s="35">
        <v>177757</v>
      </c>
      <c r="E520" s="35">
        <v>176566</v>
      </c>
      <c r="F520" s="35">
        <v>178471</v>
      </c>
      <c r="G520" s="35">
        <v>172146</v>
      </c>
      <c r="H520" s="35">
        <v>178104</v>
      </c>
      <c r="I520" s="35">
        <v>747446</v>
      </c>
      <c r="J520" s="35">
        <v>188983</v>
      </c>
      <c r="K520" s="35">
        <v>187483</v>
      </c>
      <c r="L520" s="35">
        <v>188308</v>
      </c>
      <c r="M520" s="35">
        <v>734399</v>
      </c>
      <c r="N520" s="35">
        <v>317704</v>
      </c>
      <c r="O520" s="43">
        <f t="shared" si="14"/>
        <v>172146</v>
      </c>
      <c r="P520" s="43">
        <f t="shared" si="15"/>
        <v>747446</v>
      </c>
    </row>
    <row r="521" spans="1:16">
      <c r="A521" s="22">
        <v>412</v>
      </c>
      <c r="B521" s="23" t="s">
        <v>397</v>
      </c>
      <c r="C521" s="23" t="s">
        <v>403</v>
      </c>
      <c r="D521" s="35">
        <v>74129</v>
      </c>
      <c r="E521" s="35">
        <v>73632</v>
      </c>
      <c r="F521" s="35">
        <v>74427</v>
      </c>
      <c r="G521" s="35">
        <v>71788</v>
      </c>
      <c r="H521" s="35">
        <v>168320</v>
      </c>
      <c r="I521" s="35">
        <v>91314</v>
      </c>
      <c r="J521" s="35">
        <v>355116</v>
      </c>
      <c r="K521" s="35">
        <v>78185</v>
      </c>
      <c r="L521" s="35">
        <v>82056</v>
      </c>
      <c r="M521" s="35">
        <v>100725</v>
      </c>
      <c r="N521" s="35">
        <v>257740</v>
      </c>
      <c r="O521" s="43">
        <f t="shared" ref="O521:O526" si="16">MIN(D521:N521)</f>
        <v>71788</v>
      </c>
      <c r="P521" s="43">
        <f t="shared" ref="P521:P526" si="17">MAX(D521:N521)</f>
        <v>355116</v>
      </c>
    </row>
    <row r="522" spans="1:16">
      <c r="A522" s="22">
        <v>413</v>
      </c>
      <c r="B522" s="23" t="s">
        <v>397</v>
      </c>
      <c r="C522" s="23" t="s">
        <v>402</v>
      </c>
      <c r="D522" s="35">
        <v>2609059</v>
      </c>
      <c r="E522" s="35">
        <v>2591549</v>
      </c>
      <c r="F522" s="35">
        <v>2619527</v>
      </c>
      <c r="G522" s="35">
        <v>2526693</v>
      </c>
      <c r="H522" s="35">
        <v>4837096</v>
      </c>
      <c r="I522" s="35">
        <v>25038</v>
      </c>
      <c r="J522" s="35">
        <v>4261400</v>
      </c>
      <c r="K522" s="35">
        <v>2751810</v>
      </c>
      <c r="L522" s="35">
        <v>2760132</v>
      </c>
      <c r="M522" s="35">
        <v>1259060</v>
      </c>
      <c r="N522" s="35">
        <v>2314400</v>
      </c>
      <c r="O522" s="43">
        <f t="shared" si="16"/>
        <v>25038</v>
      </c>
      <c r="P522" s="43">
        <f t="shared" si="17"/>
        <v>4837096</v>
      </c>
    </row>
    <row r="523" spans="1:16">
      <c r="A523" s="22">
        <v>414</v>
      </c>
      <c r="B523" s="23" t="s">
        <v>398</v>
      </c>
      <c r="C523" s="23" t="s">
        <v>403</v>
      </c>
      <c r="D523" s="35">
        <v>285497</v>
      </c>
      <c r="E523" s="35">
        <v>283580</v>
      </c>
      <c r="F523" s="35">
        <v>286642</v>
      </c>
      <c r="G523" s="35">
        <v>276483</v>
      </c>
      <c r="H523" s="35">
        <v>562820</v>
      </c>
      <c r="I523" s="35">
        <v>104674</v>
      </c>
      <c r="J523" s="35">
        <v>455476</v>
      </c>
      <c r="K523" s="35">
        <v>301117</v>
      </c>
      <c r="L523" s="35">
        <v>312438</v>
      </c>
      <c r="M523" s="35">
        <v>256951</v>
      </c>
      <c r="N523" s="35">
        <v>217764</v>
      </c>
      <c r="O523" s="43">
        <f t="shared" si="16"/>
        <v>104674</v>
      </c>
      <c r="P523" s="43">
        <f t="shared" si="17"/>
        <v>562820</v>
      </c>
    </row>
    <row r="524" spans="1:16">
      <c r="A524" s="22">
        <v>415</v>
      </c>
      <c r="B524" s="23" t="s">
        <v>398</v>
      </c>
      <c r="C524" s="23" t="s">
        <v>402</v>
      </c>
      <c r="D524" s="35">
        <v>3339560</v>
      </c>
      <c r="E524" s="35">
        <v>3317147</v>
      </c>
      <c r="F524" s="35">
        <v>3352960</v>
      </c>
      <c r="G524" s="35">
        <v>3234132</v>
      </c>
      <c r="H524" s="35">
        <v>5889096</v>
      </c>
      <c r="I524" s="35">
        <v>1999852</v>
      </c>
      <c r="J524" s="35">
        <v>5465708</v>
      </c>
      <c r="K524" s="35">
        <v>3522280</v>
      </c>
      <c r="L524" s="35">
        <v>3526409</v>
      </c>
      <c r="M524" s="35">
        <v>3211888</v>
      </c>
      <c r="N524" s="35">
        <v>2297568</v>
      </c>
      <c r="O524" s="43">
        <f t="shared" si="16"/>
        <v>1999852</v>
      </c>
      <c r="P524" s="43">
        <f t="shared" si="17"/>
        <v>5889096</v>
      </c>
    </row>
    <row r="525" spans="1:16">
      <c r="A525" s="22">
        <v>416</v>
      </c>
      <c r="B525" s="23" t="s">
        <v>399</v>
      </c>
      <c r="C525" s="23" t="s">
        <v>403</v>
      </c>
      <c r="D525" s="35">
        <v>89519</v>
      </c>
      <c r="E525" s="35">
        <v>88919</v>
      </c>
      <c r="F525" s="35">
        <v>89878</v>
      </c>
      <c r="G525" s="35">
        <v>86693</v>
      </c>
      <c r="H525" s="35">
        <v>237016</v>
      </c>
      <c r="I525" s="35">
        <v>108146</v>
      </c>
      <c r="J525" s="35">
        <v>320222</v>
      </c>
      <c r="K525" s="35">
        <v>94417</v>
      </c>
      <c r="L525" s="35">
        <v>94680</v>
      </c>
      <c r="M525" s="35">
        <v>155134</v>
      </c>
      <c r="N525" s="35">
        <v>301924</v>
      </c>
      <c r="O525" s="43">
        <f t="shared" si="16"/>
        <v>86693</v>
      </c>
      <c r="P525" s="43">
        <f t="shared" si="17"/>
        <v>320222</v>
      </c>
    </row>
    <row r="526" spans="1:16">
      <c r="A526" s="22">
        <v>417</v>
      </c>
      <c r="B526" s="23" t="s">
        <v>400</v>
      </c>
      <c r="C526" s="23" t="s">
        <v>403</v>
      </c>
      <c r="D526" s="35">
        <v>72339</v>
      </c>
      <c r="E526" s="35">
        <v>71853</v>
      </c>
      <c r="F526" s="35">
        <v>72629</v>
      </c>
      <c r="G526" s="35">
        <v>70055</v>
      </c>
      <c r="H526" s="35">
        <v>277149</v>
      </c>
      <c r="I526" s="35">
        <v>109408</v>
      </c>
      <c r="J526" s="35">
        <v>454843</v>
      </c>
      <c r="K526" s="35">
        <v>76296</v>
      </c>
      <c r="L526" s="35">
        <v>76796</v>
      </c>
      <c r="M526" s="35">
        <v>148389</v>
      </c>
      <c r="N526" s="35">
        <v>179156</v>
      </c>
      <c r="O526" s="43">
        <f t="shared" si="16"/>
        <v>70055</v>
      </c>
      <c r="P526" s="43">
        <f t="shared" si="17"/>
        <v>454843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F5E1A563-7FFA-4BC5-9E8B-BF958364F742}"/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2C785E-5FB0-424F-BF36-184B047BC85B}">
  <sheetPr codeName="Hoja12"/>
  <dimension ref="A1:P526"/>
  <sheetViews>
    <sheetView zoomScale="70" zoomScaleNormal="70" workbookViewId="0">
      <selection sqref="A1:C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4" width="18" customWidth="1"/>
    <col min="5" max="11" width="17.36328125" customWidth="1"/>
    <col min="12" max="12" width="17.81640625" bestFit="1" customWidth="1"/>
    <col min="13" max="13" width="17.81640625" customWidth="1"/>
    <col min="14" max="14" width="17.81640625" bestFit="1" customWidth="1"/>
    <col min="15" max="15" width="15.453125" bestFit="1" customWidth="1"/>
    <col min="16" max="16" width="16.7265625" bestFit="1" customWidth="1"/>
  </cols>
  <sheetData>
    <row r="1" spans="1:16" ht="55" thickTop="1" thickBot="1">
      <c r="A1" s="56" t="s">
        <v>421</v>
      </c>
      <c r="B1" s="56"/>
      <c r="C1" s="56"/>
      <c r="D1" s="21" t="s">
        <v>12</v>
      </c>
      <c r="E1" s="21" t="s">
        <v>433</v>
      </c>
      <c r="F1" s="21" t="s">
        <v>8</v>
      </c>
      <c r="G1" s="21" t="s">
        <v>432</v>
      </c>
      <c r="H1" s="21" t="s">
        <v>3</v>
      </c>
      <c r="I1" s="21" t="s">
        <v>5</v>
      </c>
      <c r="J1" s="21" t="s">
        <v>11</v>
      </c>
      <c r="K1" s="21" t="s">
        <v>9</v>
      </c>
      <c r="L1" s="21" t="s">
        <v>2</v>
      </c>
      <c r="M1" s="21" t="s">
        <v>6</v>
      </c>
      <c r="N1" s="21" t="s">
        <v>7</v>
      </c>
      <c r="O1" s="21" t="s">
        <v>436</v>
      </c>
      <c r="P1" s="21" t="s">
        <v>437</v>
      </c>
    </row>
    <row r="2" spans="1:16" ht="15.5" thickTop="1">
      <c r="A2" s="57" t="s">
        <v>15</v>
      </c>
      <c r="B2" s="58"/>
      <c r="C2" s="58"/>
    </row>
    <row r="3" spans="1:16">
      <c r="A3" s="14" t="s">
        <v>16</v>
      </c>
      <c r="B3" s="52" t="s">
        <v>17</v>
      </c>
      <c r="C3" s="53"/>
    </row>
    <row r="4" spans="1:16">
      <c r="A4" s="26">
        <v>1</v>
      </c>
      <c r="B4" s="46" t="s">
        <v>18</v>
      </c>
      <c r="C4" s="47"/>
      <c r="D4" s="32">
        <v>10</v>
      </c>
      <c r="E4" s="32">
        <v>10</v>
      </c>
      <c r="F4" s="32">
        <v>10</v>
      </c>
      <c r="G4" s="32">
        <v>10</v>
      </c>
      <c r="H4" s="32">
        <v>10</v>
      </c>
      <c r="I4" s="32">
        <v>10</v>
      </c>
      <c r="J4" s="32">
        <v>10</v>
      </c>
      <c r="K4" s="32">
        <v>10</v>
      </c>
      <c r="L4" s="32">
        <v>10</v>
      </c>
      <c r="M4" s="32">
        <v>10</v>
      </c>
      <c r="N4" s="32">
        <v>10</v>
      </c>
    </row>
    <row r="5" spans="1:16">
      <c r="A5" s="8"/>
      <c r="B5" s="2"/>
      <c r="L5" s="29"/>
    </row>
    <row r="6" spans="1:16" ht="15">
      <c r="A6" s="54" t="s">
        <v>19</v>
      </c>
      <c r="B6" s="55"/>
      <c r="C6" s="55"/>
      <c r="L6" s="29"/>
    </row>
    <row r="7" spans="1:16">
      <c r="A7" s="14" t="s">
        <v>16</v>
      </c>
      <c r="B7" s="52" t="s">
        <v>17</v>
      </c>
      <c r="C7" s="53"/>
      <c r="L7" s="29"/>
    </row>
    <row r="8" spans="1:16">
      <c r="A8" s="25">
        <v>1</v>
      </c>
      <c r="B8" s="46" t="s">
        <v>20</v>
      </c>
      <c r="C8" s="47"/>
      <c r="D8" s="35">
        <v>1420</v>
      </c>
      <c r="E8" s="35">
        <v>1370</v>
      </c>
      <c r="F8" s="35">
        <v>1315</v>
      </c>
      <c r="G8" s="35">
        <v>2104</v>
      </c>
      <c r="H8" s="35">
        <v>1368</v>
      </c>
      <c r="I8" s="35">
        <v>1052</v>
      </c>
      <c r="J8" s="35">
        <v>905</v>
      </c>
      <c r="K8" s="35">
        <v>1262</v>
      </c>
      <c r="L8" s="35">
        <v>1210</v>
      </c>
      <c r="M8" s="35">
        <v>725</v>
      </c>
      <c r="N8" s="35">
        <v>2120</v>
      </c>
      <c r="O8" s="43">
        <f>MIN(D8:N8)</f>
        <v>725</v>
      </c>
      <c r="P8" s="43">
        <f>MAX(D8:N8)</f>
        <v>2120</v>
      </c>
    </row>
    <row r="9" spans="1:16">
      <c r="A9" s="9"/>
      <c r="B9" s="3"/>
      <c r="C9" s="9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43">
        <f t="shared" ref="O9:O72" si="0">MIN(D9:N9)</f>
        <v>0</v>
      </c>
      <c r="P9" s="43">
        <f t="shared" ref="P9:P72" si="1">MAX(D9:N9)</f>
        <v>0</v>
      </c>
    </row>
    <row r="10" spans="1:16">
      <c r="A10" s="10"/>
      <c r="B10" s="4"/>
      <c r="C10" s="9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43">
        <f t="shared" si="0"/>
        <v>0</v>
      </c>
      <c r="P10" s="43">
        <f t="shared" si="1"/>
        <v>0</v>
      </c>
    </row>
    <row r="11" spans="1:16" ht="15">
      <c r="A11" s="54" t="s">
        <v>21</v>
      </c>
      <c r="B11" s="55"/>
      <c r="C11" s="5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43">
        <f t="shared" si="0"/>
        <v>0</v>
      </c>
      <c r="P11" s="43">
        <f t="shared" si="1"/>
        <v>0</v>
      </c>
    </row>
    <row r="12" spans="1:16">
      <c r="A12" s="15" t="s">
        <v>16</v>
      </c>
      <c r="B12" s="52" t="s">
        <v>17</v>
      </c>
      <c r="C12" s="53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43">
        <f t="shared" si="0"/>
        <v>0</v>
      </c>
      <c r="P12" s="43">
        <f t="shared" si="1"/>
        <v>0</v>
      </c>
    </row>
    <row r="13" spans="1:16">
      <c r="A13" s="27">
        <v>1</v>
      </c>
      <c r="B13" s="46" t="s">
        <v>22</v>
      </c>
      <c r="C13" s="47"/>
      <c r="D13" s="35">
        <v>2824371</v>
      </c>
      <c r="E13" s="35">
        <v>2824371</v>
      </c>
      <c r="F13" s="35">
        <v>2824371</v>
      </c>
      <c r="G13" s="35">
        <v>2824371</v>
      </c>
      <c r="H13" s="35">
        <v>2824371</v>
      </c>
      <c r="I13" s="35">
        <v>2824371</v>
      </c>
      <c r="J13" s="35">
        <v>2824371</v>
      </c>
      <c r="K13" s="35">
        <v>2824371</v>
      </c>
      <c r="L13" s="35">
        <v>2824371</v>
      </c>
      <c r="M13" s="35">
        <v>2824371</v>
      </c>
      <c r="N13" s="35">
        <v>2824371</v>
      </c>
      <c r="O13" s="43">
        <f t="shared" si="0"/>
        <v>2824371</v>
      </c>
      <c r="P13" s="43">
        <f t="shared" si="1"/>
        <v>2824371</v>
      </c>
    </row>
    <row r="14" spans="1:16">
      <c r="A14" s="27">
        <v>2</v>
      </c>
      <c r="B14" s="46" t="s">
        <v>23</v>
      </c>
      <c r="C14" s="47"/>
      <c r="D14" s="35">
        <v>3040271</v>
      </c>
      <c r="E14" s="35">
        <v>3040271</v>
      </c>
      <c r="F14" s="35">
        <v>3040271</v>
      </c>
      <c r="G14" s="35">
        <v>3040271</v>
      </c>
      <c r="H14" s="35">
        <v>3040271</v>
      </c>
      <c r="I14" s="35">
        <v>3040271</v>
      </c>
      <c r="J14" s="35">
        <v>3040271</v>
      </c>
      <c r="K14" s="35">
        <v>3040271</v>
      </c>
      <c r="L14" s="35">
        <v>3040271</v>
      </c>
      <c r="M14" s="35">
        <v>3040271</v>
      </c>
      <c r="N14" s="35">
        <v>3040271</v>
      </c>
      <c r="O14" s="43">
        <f t="shared" si="0"/>
        <v>3040271</v>
      </c>
      <c r="P14" s="43">
        <f t="shared" si="1"/>
        <v>3040271</v>
      </c>
    </row>
    <row r="15" spans="1:16">
      <c r="A15" s="27">
        <v>3</v>
      </c>
      <c r="B15" s="46" t="s">
        <v>24</v>
      </c>
      <c r="C15" s="47"/>
      <c r="D15" s="35">
        <v>3364119</v>
      </c>
      <c r="E15" s="35">
        <v>3364119</v>
      </c>
      <c r="F15" s="35">
        <v>3364119</v>
      </c>
      <c r="G15" s="35">
        <v>3364119</v>
      </c>
      <c r="H15" s="35">
        <v>3364119</v>
      </c>
      <c r="I15" s="35">
        <v>3364119</v>
      </c>
      <c r="J15" s="35">
        <v>3364119</v>
      </c>
      <c r="K15" s="35">
        <v>3364119</v>
      </c>
      <c r="L15" s="35">
        <v>3364119</v>
      </c>
      <c r="M15" s="35">
        <v>3364119</v>
      </c>
      <c r="N15" s="35">
        <v>3364119</v>
      </c>
      <c r="O15" s="43">
        <f t="shared" si="0"/>
        <v>3364119</v>
      </c>
      <c r="P15" s="43">
        <f t="shared" si="1"/>
        <v>3364119</v>
      </c>
    </row>
    <row r="16" spans="1:16">
      <c r="A16" s="27">
        <v>4</v>
      </c>
      <c r="B16" s="46" t="s">
        <v>25</v>
      </c>
      <c r="C16" s="47"/>
      <c r="D16" s="35">
        <v>2700125</v>
      </c>
      <c r="E16" s="35">
        <v>2700125</v>
      </c>
      <c r="F16" s="35">
        <v>2700125</v>
      </c>
      <c r="G16" s="35">
        <v>2700125</v>
      </c>
      <c r="H16" s="35">
        <v>2700125</v>
      </c>
      <c r="I16" s="35">
        <v>2700125</v>
      </c>
      <c r="J16" s="35">
        <v>2700125</v>
      </c>
      <c r="K16" s="35">
        <v>2700125</v>
      </c>
      <c r="L16" s="35">
        <v>2700125</v>
      </c>
      <c r="M16" s="35">
        <v>2700125</v>
      </c>
      <c r="N16" s="35">
        <v>2700125</v>
      </c>
      <c r="O16" s="43">
        <f t="shared" si="0"/>
        <v>2700125</v>
      </c>
      <c r="P16" s="43">
        <f t="shared" si="1"/>
        <v>2700125</v>
      </c>
    </row>
    <row r="17" spans="1:16">
      <c r="A17" s="27">
        <v>5</v>
      </c>
      <c r="B17" s="46" t="s">
        <v>26</v>
      </c>
      <c r="C17" s="47"/>
      <c r="D17" s="35">
        <v>2700125</v>
      </c>
      <c r="E17" s="35">
        <v>2700125</v>
      </c>
      <c r="F17" s="35">
        <v>2700125</v>
      </c>
      <c r="G17" s="35">
        <v>2700125</v>
      </c>
      <c r="H17" s="35">
        <v>2700125</v>
      </c>
      <c r="I17" s="35">
        <v>2700125</v>
      </c>
      <c r="J17" s="35">
        <v>2700125</v>
      </c>
      <c r="K17" s="35">
        <v>2700125</v>
      </c>
      <c r="L17" s="35">
        <v>2700125</v>
      </c>
      <c r="M17" s="35">
        <v>2700125</v>
      </c>
      <c r="N17" s="35">
        <v>2700125</v>
      </c>
      <c r="O17" s="43">
        <f t="shared" si="0"/>
        <v>2700125</v>
      </c>
      <c r="P17" s="43">
        <f t="shared" si="1"/>
        <v>2700125</v>
      </c>
    </row>
    <row r="18" spans="1:16">
      <c r="A18" s="27">
        <v>6</v>
      </c>
      <c r="B18" s="46" t="s">
        <v>27</v>
      </c>
      <c r="C18" s="47"/>
      <c r="D18" s="35">
        <v>2700125</v>
      </c>
      <c r="E18" s="35">
        <v>2700125</v>
      </c>
      <c r="F18" s="35">
        <v>2700125</v>
      </c>
      <c r="G18" s="35">
        <v>2700125</v>
      </c>
      <c r="H18" s="35">
        <v>2700125</v>
      </c>
      <c r="I18" s="35">
        <v>2700125</v>
      </c>
      <c r="J18" s="35">
        <v>2700125</v>
      </c>
      <c r="K18" s="35">
        <v>2700125</v>
      </c>
      <c r="L18" s="35">
        <v>2700125</v>
      </c>
      <c r="M18" s="35">
        <v>2700125</v>
      </c>
      <c r="N18" s="35">
        <v>2700125</v>
      </c>
      <c r="O18" s="43">
        <f t="shared" si="0"/>
        <v>2700125</v>
      </c>
      <c r="P18" s="43">
        <f t="shared" si="1"/>
        <v>2700125</v>
      </c>
    </row>
    <row r="19" spans="1:16">
      <c r="A19" s="27">
        <v>7</v>
      </c>
      <c r="B19" s="46" t="s">
        <v>28</v>
      </c>
      <c r="C19" s="47"/>
      <c r="D19" s="35">
        <v>2700125</v>
      </c>
      <c r="E19" s="35">
        <v>2700125</v>
      </c>
      <c r="F19" s="35">
        <v>2700125</v>
      </c>
      <c r="G19" s="35">
        <v>2700125</v>
      </c>
      <c r="H19" s="35">
        <v>2700125</v>
      </c>
      <c r="I19" s="35">
        <v>2700125</v>
      </c>
      <c r="J19" s="35">
        <v>2700125</v>
      </c>
      <c r="K19" s="35">
        <v>2700125</v>
      </c>
      <c r="L19" s="35">
        <v>2700125</v>
      </c>
      <c r="M19" s="35">
        <v>2700125</v>
      </c>
      <c r="N19" s="35">
        <v>2700125</v>
      </c>
      <c r="O19" s="43">
        <f t="shared" si="0"/>
        <v>2700125</v>
      </c>
      <c r="P19" s="43">
        <f t="shared" si="1"/>
        <v>2700125</v>
      </c>
    </row>
    <row r="20" spans="1:16">
      <c r="A20" s="27">
        <v>8</v>
      </c>
      <c r="B20" s="46" t="s">
        <v>29</v>
      </c>
      <c r="C20" s="47"/>
      <c r="D20" s="35">
        <v>2700125</v>
      </c>
      <c r="E20" s="35">
        <v>2700125</v>
      </c>
      <c r="F20" s="35">
        <v>2700125</v>
      </c>
      <c r="G20" s="35">
        <v>2700125</v>
      </c>
      <c r="H20" s="35">
        <v>2700125</v>
      </c>
      <c r="I20" s="35">
        <v>2700125</v>
      </c>
      <c r="J20" s="35">
        <v>2700125</v>
      </c>
      <c r="K20" s="35">
        <v>2700125</v>
      </c>
      <c r="L20" s="35">
        <v>2700125</v>
      </c>
      <c r="M20" s="35">
        <v>2700125</v>
      </c>
      <c r="N20" s="35">
        <v>2700125</v>
      </c>
      <c r="O20" s="43">
        <f t="shared" si="0"/>
        <v>2700125</v>
      </c>
      <c r="P20" s="43">
        <f t="shared" si="1"/>
        <v>2700125</v>
      </c>
    </row>
    <row r="21" spans="1:16">
      <c r="A21" s="27">
        <v>9</v>
      </c>
      <c r="B21" s="46" t="s">
        <v>30</v>
      </c>
      <c r="C21" s="47"/>
      <c r="D21" s="35">
        <v>90005</v>
      </c>
      <c r="E21" s="35">
        <v>90005</v>
      </c>
      <c r="F21" s="35">
        <v>90005</v>
      </c>
      <c r="G21" s="35">
        <v>90005</v>
      </c>
      <c r="H21" s="35">
        <v>90005</v>
      </c>
      <c r="I21" s="35">
        <v>90005</v>
      </c>
      <c r="J21" s="35">
        <v>90005</v>
      </c>
      <c r="K21" s="35">
        <v>90005</v>
      </c>
      <c r="L21" s="35">
        <v>90005</v>
      </c>
      <c r="M21" s="35">
        <v>90005</v>
      </c>
      <c r="N21" s="35">
        <v>90005</v>
      </c>
      <c r="O21" s="43">
        <f t="shared" si="0"/>
        <v>90005</v>
      </c>
      <c r="P21" s="43">
        <f t="shared" si="1"/>
        <v>90005</v>
      </c>
    </row>
    <row r="22" spans="1:16">
      <c r="A22" s="11"/>
      <c r="B22" s="5"/>
      <c r="C22" s="9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43">
        <f t="shared" si="0"/>
        <v>0</v>
      </c>
      <c r="P22" s="43">
        <f t="shared" si="1"/>
        <v>0</v>
      </c>
    </row>
    <row r="23" spans="1:16">
      <c r="A23" s="12"/>
      <c r="B23" s="6"/>
      <c r="C23" s="9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43">
        <f t="shared" si="0"/>
        <v>0</v>
      </c>
      <c r="P23" s="43">
        <f t="shared" si="1"/>
        <v>0</v>
      </c>
    </row>
    <row r="24" spans="1:16" ht="15">
      <c r="A24" s="54" t="s">
        <v>31</v>
      </c>
      <c r="B24" s="55"/>
      <c r="C24" s="5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43">
        <f t="shared" si="0"/>
        <v>0</v>
      </c>
      <c r="P24" s="43">
        <f t="shared" si="1"/>
        <v>0</v>
      </c>
    </row>
    <row r="25" spans="1:16">
      <c r="A25" s="15" t="s">
        <v>16</v>
      </c>
      <c r="B25" s="52" t="s">
        <v>17</v>
      </c>
      <c r="C25" s="53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43">
        <f t="shared" si="0"/>
        <v>0</v>
      </c>
      <c r="P25" s="43">
        <f t="shared" si="1"/>
        <v>0</v>
      </c>
    </row>
    <row r="26" spans="1:16">
      <c r="A26" s="25">
        <v>1</v>
      </c>
      <c r="B26" s="46" t="s">
        <v>25</v>
      </c>
      <c r="C26" s="47"/>
      <c r="D26" s="35">
        <v>2107911</v>
      </c>
      <c r="E26" s="35">
        <v>2098675</v>
      </c>
      <c r="F26" s="35">
        <v>1956567</v>
      </c>
      <c r="G26" s="35">
        <v>1728080</v>
      </c>
      <c r="H26" s="35">
        <v>2039134</v>
      </c>
      <c r="I26" s="35">
        <v>1728080</v>
      </c>
      <c r="J26" s="35">
        <v>2190000</v>
      </c>
      <c r="K26" s="35">
        <v>1728080</v>
      </c>
      <c r="L26" s="35">
        <v>2111330</v>
      </c>
      <c r="M26" s="35">
        <v>1728080</v>
      </c>
      <c r="N26" s="35">
        <v>1728080</v>
      </c>
      <c r="O26" s="43">
        <f t="shared" si="0"/>
        <v>1728080</v>
      </c>
      <c r="P26" s="43">
        <f t="shared" si="1"/>
        <v>2190000</v>
      </c>
    </row>
    <row r="27" spans="1:16">
      <c r="A27" s="26">
        <v>2</v>
      </c>
      <c r="B27" s="46" t="s">
        <v>26</v>
      </c>
      <c r="C27" s="47"/>
      <c r="D27" s="35">
        <v>2107911</v>
      </c>
      <c r="E27" s="35">
        <v>2098675</v>
      </c>
      <c r="F27" s="35">
        <v>1956567</v>
      </c>
      <c r="G27" s="35">
        <v>1728080</v>
      </c>
      <c r="H27" s="35">
        <v>2039134</v>
      </c>
      <c r="I27" s="35">
        <v>1728080</v>
      </c>
      <c r="J27" s="35">
        <v>2299500</v>
      </c>
      <c r="K27" s="35">
        <v>1728080</v>
      </c>
      <c r="L27" s="35">
        <v>2111330</v>
      </c>
      <c r="M27" s="35">
        <v>1728080</v>
      </c>
      <c r="N27" s="35">
        <v>1728080</v>
      </c>
      <c r="O27" s="43">
        <f t="shared" si="0"/>
        <v>1728080</v>
      </c>
      <c r="P27" s="43">
        <f t="shared" si="1"/>
        <v>2299500</v>
      </c>
    </row>
    <row r="28" spans="1:16">
      <c r="A28" s="26">
        <v>3</v>
      </c>
      <c r="B28" s="46" t="s">
        <v>27</v>
      </c>
      <c r="C28" s="47"/>
      <c r="D28" s="35">
        <v>2107911</v>
      </c>
      <c r="E28" s="35">
        <v>2098675</v>
      </c>
      <c r="F28" s="35">
        <v>1956567</v>
      </c>
      <c r="G28" s="35">
        <v>1728080</v>
      </c>
      <c r="H28" s="35">
        <v>2039134</v>
      </c>
      <c r="I28" s="35">
        <v>1728080</v>
      </c>
      <c r="J28" s="35">
        <v>2190000</v>
      </c>
      <c r="K28" s="35">
        <v>1728080</v>
      </c>
      <c r="L28" s="35">
        <v>2111330</v>
      </c>
      <c r="M28" s="35">
        <v>1728080</v>
      </c>
      <c r="N28" s="35">
        <v>1728080</v>
      </c>
      <c r="O28" s="43">
        <f t="shared" si="0"/>
        <v>1728080</v>
      </c>
      <c r="P28" s="43">
        <f t="shared" si="1"/>
        <v>2190000</v>
      </c>
    </row>
    <row r="29" spans="1:16">
      <c r="A29" s="26">
        <v>4</v>
      </c>
      <c r="B29" s="46" t="s">
        <v>32</v>
      </c>
      <c r="C29" s="47"/>
      <c r="D29" s="35">
        <v>2107911</v>
      </c>
      <c r="E29" s="35">
        <v>2098675</v>
      </c>
      <c r="F29" s="35">
        <v>1956567</v>
      </c>
      <c r="G29" s="35">
        <v>1728080</v>
      </c>
      <c r="H29" s="35">
        <v>2039134</v>
      </c>
      <c r="I29" s="35">
        <v>1728080</v>
      </c>
      <c r="J29" s="35">
        <v>2190000</v>
      </c>
      <c r="K29" s="35">
        <v>1728080</v>
      </c>
      <c r="L29" s="35">
        <v>2111330</v>
      </c>
      <c r="M29" s="35">
        <v>1728080</v>
      </c>
      <c r="N29" s="35">
        <v>1728080</v>
      </c>
      <c r="O29" s="43">
        <f t="shared" si="0"/>
        <v>1728080</v>
      </c>
      <c r="P29" s="43">
        <f t="shared" si="1"/>
        <v>2190000</v>
      </c>
    </row>
    <row r="30" spans="1:16">
      <c r="A30" s="26">
        <v>5</v>
      </c>
      <c r="B30" s="46" t="s">
        <v>29</v>
      </c>
      <c r="C30" s="47"/>
      <c r="D30" s="35">
        <v>2107911</v>
      </c>
      <c r="E30" s="35">
        <v>2098675</v>
      </c>
      <c r="F30" s="35">
        <v>1956567</v>
      </c>
      <c r="G30" s="35">
        <v>1728080</v>
      </c>
      <c r="H30" s="35">
        <v>2039134</v>
      </c>
      <c r="I30" s="35">
        <v>1728080</v>
      </c>
      <c r="J30" s="35">
        <v>2190000</v>
      </c>
      <c r="K30" s="35">
        <v>1728080</v>
      </c>
      <c r="L30" s="35">
        <v>2111330</v>
      </c>
      <c r="M30" s="35">
        <v>1728080</v>
      </c>
      <c r="N30" s="35">
        <v>1728080</v>
      </c>
      <c r="O30" s="43">
        <f t="shared" si="0"/>
        <v>1728080</v>
      </c>
      <c r="P30" s="43">
        <f t="shared" si="1"/>
        <v>2190000</v>
      </c>
    </row>
    <row r="31" spans="1:16">
      <c r="A31" s="13"/>
      <c r="B31" s="7"/>
      <c r="C31" s="9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43">
        <f t="shared" si="0"/>
        <v>0</v>
      </c>
      <c r="P31" s="43">
        <f t="shared" si="1"/>
        <v>0</v>
      </c>
    </row>
    <row r="32" spans="1:16">
      <c r="A32" s="13"/>
      <c r="B32" s="7"/>
      <c r="C32" s="9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43">
        <f t="shared" si="0"/>
        <v>0</v>
      </c>
      <c r="P32" s="43">
        <f t="shared" si="1"/>
        <v>0</v>
      </c>
    </row>
    <row r="33" spans="1:16" ht="15">
      <c r="A33" s="54" t="s">
        <v>33</v>
      </c>
      <c r="B33" s="55"/>
      <c r="C33" s="5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43">
        <f t="shared" si="0"/>
        <v>0</v>
      </c>
      <c r="P33" s="43">
        <f t="shared" si="1"/>
        <v>0</v>
      </c>
    </row>
    <row r="34" spans="1:16">
      <c r="A34" s="16" t="s">
        <v>16</v>
      </c>
      <c r="B34" s="52" t="s">
        <v>17</v>
      </c>
      <c r="C34" s="53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43">
        <f t="shared" si="0"/>
        <v>0</v>
      </c>
      <c r="P34" s="43">
        <f t="shared" si="1"/>
        <v>0</v>
      </c>
    </row>
    <row r="35" spans="1:16">
      <c r="A35" s="17" t="s">
        <v>34</v>
      </c>
      <c r="B35" s="50" t="s">
        <v>22</v>
      </c>
      <c r="C35" s="51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43">
        <f t="shared" si="0"/>
        <v>0</v>
      </c>
      <c r="P35" s="43">
        <f t="shared" si="1"/>
        <v>0</v>
      </c>
    </row>
    <row r="36" spans="1:16">
      <c r="A36" s="25">
        <v>1</v>
      </c>
      <c r="B36" s="46" t="s">
        <v>35</v>
      </c>
      <c r="C36" s="47"/>
      <c r="D36" s="35">
        <v>12322</v>
      </c>
      <c r="E36" s="35">
        <v>12218</v>
      </c>
      <c r="F36" s="35">
        <v>12086</v>
      </c>
      <c r="G36" s="35">
        <v>10761</v>
      </c>
      <c r="H36" s="35">
        <v>12058</v>
      </c>
      <c r="I36" s="35">
        <v>10761</v>
      </c>
      <c r="J36" s="35">
        <v>10761</v>
      </c>
      <c r="K36" s="35">
        <v>10761</v>
      </c>
      <c r="L36" s="35">
        <v>15007</v>
      </c>
      <c r="M36" s="35">
        <v>10761</v>
      </c>
      <c r="N36" s="35">
        <v>10761</v>
      </c>
      <c r="O36" s="43">
        <f t="shared" si="0"/>
        <v>10761</v>
      </c>
      <c r="P36" s="43">
        <f t="shared" si="1"/>
        <v>15007</v>
      </c>
    </row>
    <row r="37" spans="1:16">
      <c r="A37" s="25">
        <v>2</v>
      </c>
      <c r="B37" s="46" t="s">
        <v>36</v>
      </c>
      <c r="C37" s="47"/>
      <c r="D37" s="35">
        <v>17252</v>
      </c>
      <c r="E37" s="35">
        <v>17105</v>
      </c>
      <c r="F37" s="35">
        <v>16920</v>
      </c>
      <c r="G37" s="35">
        <v>15067</v>
      </c>
      <c r="H37" s="35">
        <v>16881</v>
      </c>
      <c r="I37" s="35">
        <v>15067</v>
      </c>
      <c r="J37" s="35">
        <v>15067</v>
      </c>
      <c r="K37" s="35">
        <v>15067</v>
      </c>
      <c r="L37" s="35">
        <v>21011</v>
      </c>
      <c r="M37" s="35">
        <v>15067</v>
      </c>
      <c r="N37" s="35">
        <v>15067</v>
      </c>
      <c r="O37" s="43">
        <f t="shared" si="0"/>
        <v>15067</v>
      </c>
      <c r="P37" s="43">
        <f t="shared" si="1"/>
        <v>21011</v>
      </c>
    </row>
    <row r="38" spans="1:16">
      <c r="A38" s="25">
        <v>3</v>
      </c>
      <c r="B38" s="46" t="s">
        <v>37</v>
      </c>
      <c r="C38" s="47"/>
      <c r="D38" s="35">
        <v>19715</v>
      </c>
      <c r="E38" s="35">
        <v>19547</v>
      </c>
      <c r="F38" s="35">
        <v>19337</v>
      </c>
      <c r="G38" s="35">
        <v>17217</v>
      </c>
      <c r="H38" s="35">
        <v>19291</v>
      </c>
      <c r="I38" s="35">
        <v>17217</v>
      </c>
      <c r="J38" s="35">
        <v>17217</v>
      </c>
      <c r="K38" s="35">
        <v>17217</v>
      </c>
      <c r="L38" s="35">
        <v>24010</v>
      </c>
      <c r="M38" s="35">
        <v>17217</v>
      </c>
      <c r="N38" s="35">
        <v>17217</v>
      </c>
      <c r="O38" s="43">
        <f t="shared" si="0"/>
        <v>17217</v>
      </c>
      <c r="P38" s="43">
        <f t="shared" si="1"/>
        <v>24010</v>
      </c>
    </row>
    <row r="39" spans="1:16">
      <c r="A39" s="25">
        <v>4</v>
      </c>
      <c r="B39" s="46" t="s">
        <v>38</v>
      </c>
      <c r="C39" s="47"/>
      <c r="D39" s="35">
        <v>24644</v>
      </c>
      <c r="E39" s="35">
        <v>24435</v>
      </c>
      <c r="F39" s="35">
        <v>24171</v>
      </c>
      <c r="G39" s="35">
        <v>21522</v>
      </c>
      <c r="H39" s="35">
        <v>24114</v>
      </c>
      <c r="I39" s="35">
        <v>21522</v>
      </c>
      <c r="J39" s="35">
        <v>21522</v>
      </c>
      <c r="K39" s="35">
        <v>21522</v>
      </c>
      <c r="L39" s="35">
        <v>30014</v>
      </c>
      <c r="M39" s="35">
        <v>21522</v>
      </c>
      <c r="N39" s="35">
        <v>21522</v>
      </c>
      <c r="O39" s="43">
        <f t="shared" si="0"/>
        <v>21522</v>
      </c>
      <c r="P39" s="43">
        <f t="shared" si="1"/>
        <v>30014</v>
      </c>
    </row>
    <row r="40" spans="1:16">
      <c r="A40" s="25">
        <v>5</v>
      </c>
      <c r="B40" s="46" t="s">
        <v>39</v>
      </c>
      <c r="C40" s="47"/>
      <c r="D40" s="35">
        <v>10520</v>
      </c>
      <c r="E40" s="35">
        <v>10417</v>
      </c>
      <c r="F40" s="35">
        <v>10288</v>
      </c>
      <c r="G40" s="35">
        <v>8987</v>
      </c>
      <c r="H40" s="35">
        <v>10259</v>
      </c>
      <c r="I40" s="35">
        <v>3014</v>
      </c>
      <c r="J40" s="35">
        <v>3014</v>
      </c>
      <c r="K40" s="35">
        <v>3014</v>
      </c>
      <c r="L40" s="35">
        <v>4204</v>
      </c>
      <c r="M40" s="35">
        <v>3014</v>
      </c>
      <c r="N40" s="35">
        <v>3014</v>
      </c>
      <c r="O40" s="43">
        <f t="shared" si="0"/>
        <v>3014</v>
      </c>
      <c r="P40" s="43">
        <f t="shared" si="1"/>
        <v>10520</v>
      </c>
    </row>
    <row r="41" spans="1:16">
      <c r="A41" s="25">
        <v>6</v>
      </c>
      <c r="B41" s="46" t="s">
        <v>40</v>
      </c>
      <c r="C41" s="47"/>
      <c r="D41" s="35">
        <v>14881</v>
      </c>
      <c r="E41" s="35">
        <v>14748</v>
      </c>
      <c r="F41" s="35">
        <v>14581</v>
      </c>
      <c r="G41" s="35">
        <v>12895</v>
      </c>
      <c r="H41" s="35">
        <v>14545</v>
      </c>
      <c r="I41" s="35">
        <v>7169</v>
      </c>
      <c r="J41" s="35">
        <v>7169</v>
      </c>
      <c r="K41" s="35">
        <v>7169</v>
      </c>
      <c r="L41" s="35">
        <v>9717</v>
      </c>
      <c r="M41" s="35">
        <v>7169</v>
      </c>
      <c r="N41" s="35">
        <v>7169</v>
      </c>
      <c r="O41" s="43">
        <f t="shared" si="0"/>
        <v>7169</v>
      </c>
      <c r="P41" s="43">
        <f t="shared" si="1"/>
        <v>14881</v>
      </c>
    </row>
    <row r="42" spans="1:16">
      <c r="A42" s="25">
        <v>7</v>
      </c>
      <c r="B42" s="46" t="s">
        <v>41</v>
      </c>
      <c r="C42" s="47"/>
      <c r="D42" s="35">
        <v>17363</v>
      </c>
      <c r="E42" s="35">
        <v>17204</v>
      </c>
      <c r="F42" s="35">
        <v>17003</v>
      </c>
      <c r="G42" s="35">
        <v>14980</v>
      </c>
      <c r="H42" s="35">
        <v>16959</v>
      </c>
      <c r="I42" s="35">
        <v>9470</v>
      </c>
      <c r="J42" s="35">
        <v>9470</v>
      </c>
      <c r="K42" s="35">
        <v>9470</v>
      </c>
      <c r="L42" s="35">
        <v>13207</v>
      </c>
      <c r="M42" s="35">
        <v>9470</v>
      </c>
      <c r="N42" s="35">
        <v>9470</v>
      </c>
      <c r="O42" s="43">
        <f t="shared" si="0"/>
        <v>9470</v>
      </c>
      <c r="P42" s="43">
        <f t="shared" si="1"/>
        <v>17363</v>
      </c>
    </row>
    <row r="43" spans="1:16">
      <c r="A43" s="18" t="s">
        <v>42</v>
      </c>
      <c r="B43" s="50" t="s">
        <v>23</v>
      </c>
      <c r="C43" s="51"/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43">
        <f t="shared" si="0"/>
        <v>0</v>
      </c>
      <c r="P43" s="43">
        <f t="shared" si="1"/>
        <v>0</v>
      </c>
    </row>
    <row r="44" spans="1:16">
      <c r="A44" s="25">
        <v>1</v>
      </c>
      <c r="B44" s="46" t="s">
        <v>35</v>
      </c>
      <c r="C44" s="47"/>
      <c r="D44" s="35">
        <v>13443</v>
      </c>
      <c r="E44" s="35">
        <v>13329</v>
      </c>
      <c r="F44" s="35">
        <v>13185</v>
      </c>
      <c r="G44" s="35">
        <v>11740</v>
      </c>
      <c r="H44" s="35">
        <v>13154</v>
      </c>
      <c r="I44" s="35">
        <v>11740</v>
      </c>
      <c r="J44" s="35">
        <v>11740</v>
      </c>
      <c r="K44" s="35">
        <v>11740</v>
      </c>
      <c r="L44" s="35">
        <v>16372</v>
      </c>
      <c r="M44" s="35">
        <v>11740</v>
      </c>
      <c r="N44" s="35">
        <v>11740</v>
      </c>
      <c r="O44" s="43">
        <f t="shared" si="0"/>
        <v>11740</v>
      </c>
      <c r="P44" s="43">
        <f t="shared" si="1"/>
        <v>16372</v>
      </c>
    </row>
    <row r="45" spans="1:16">
      <c r="A45" s="25">
        <v>2</v>
      </c>
      <c r="B45" s="46" t="s">
        <v>36</v>
      </c>
      <c r="C45" s="47"/>
      <c r="D45" s="35">
        <v>18819</v>
      </c>
      <c r="E45" s="35">
        <v>18659</v>
      </c>
      <c r="F45" s="35">
        <v>18458</v>
      </c>
      <c r="G45" s="35">
        <v>16435</v>
      </c>
      <c r="H45" s="35">
        <v>18415</v>
      </c>
      <c r="I45" s="35">
        <v>16435</v>
      </c>
      <c r="J45" s="35">
        <v>16435</v>
      </c>
      <c r="K45" s="35">
        <v>16435</v>
      </c>
      <c r="L45" s="35">
        <v>22920</v>
      </c>
      <c r="M45" s="35">
        <v>16435</v>
      </c>
      <c r="N45" s="35">
        <v>16435</v>
      </c>
      <c r="O45" s="43">
        <f t="shared" si="0"/>
        <v>16435</v>
      </c>
      <c r="P45" s="43">
        <f t="shared" si="1"/>
        <v>22920</v>
      </c>
    </row>
    <row r="46" spans="1:16">
      <c r="A46" s="25">
        <v>3</v>
      </c>
      <c r="B46" s="46" t="s">
        <v>37</v>
      </c>
      <c r="C46" s="47"/>
      <c r="D46" s="35">
        <v>21507</v>
      </c>
      <c r="E46" s="35">
        <v>21324</v>
      </c>
      <c r="F46" s="35">
        <v>21095</v>
      </c>
      <c r="G46" s="35">
        <v>18783</v>
      </c>
      <c r="H46" s="35">
        <v>21045</v>
      </c>
      <c r="I46" s="35">
        <v>18783</v>
      </c>
      <c r="J46" s="35">
        <v>18783</v>
      </c>
      <c r="K46" s="35">
        <v>18783</v>
      </c>
      <c r="L46" s="35">
        <v>26194</v>
      </c>
      <c r="M46" s="35">
        <v>18783</v>
      </c>
      <c r="N46" s="35">
        <v>18783</v>
      </c>
      <c r="O46" s="43">
        <f t="shared" si="0"/>
        <v>18783</v>
      </c>
      <c r="P46" s="43">
        <f t="shared" si="1"/>
        <v>26194</v>
      </c>
    </row>
    <row r="47" spans="1:16">
      <c r="A47" s="25">
        <v>4</v>
      </c>
      <c r="B47" s="46" t="s">
        <v>38</v>
      </c>
      <c r="C47" s="47"/>
      <c r="D47" s="35">
        <v>26883</v>
      </c>
      <c r="E47" s="35">
        <v>26654</v>
      </c>
      <c r="F47" s="35">
        <v>26369</v>
      </c>
      <c r="G47" s="35">
        <v>23478</v>
      </c>
      <c r="H47" s="35">
        <v>26306</v>
      </c>
      <c r="I47" s="35">
        <v>23478</v>
      </c>
      <c r="J47" s="35">
        <v>23478</v>
      </c>
      <c r="K47" s="35">
        <v>23478</v>
      </c>
      <c r="L47" s="35">
        <v>32741</v>
      </c>
      <c r="M47" s="35">
        <v>23478</v>
      </c>
      <c r="N47" s="35">
        <v>23478</v>
      </c>
      <c r="O47" s="43">
        <f t="shared" si="0"/>
        <v>23478</v>
      </c>
      <c r="P47" s="43">
        <f t="shared" si="1"/>
        <v>32741</v>
      </c>
    </row>
    <row r="48" spans="1:16">
      <c r="A48" s="25">
        <v>5</v>
      </c>
      <c r="B48" s="46" t="s">
        <v>39</v>
      </c>
      <c r="C48" s="47"/>
      <c r="D48" s="35">
        <v>10578</v>
      </c>
      <c r="E48" s="35">
        <v>10475</v>
      </c>
      <c r="F48" s="35">
        <v>10346</v>
      </c>
      <c r="G48" s="35">
        <v>9045</v>
      </c>
      <c r="H48" s="35">
        <v>10317</v>
      </c>
      <c r="I48" s="35">
        <v>3288</v>
      </c>
      <c r="J48" s="35">
        <v>3288</v>
      </c>
      <c r="K48" s="35">
        <v>3288</v>
      </c>
      <c r="L48" s="35">
        <v>4586</v>
      </c>
      <c r="M48" s="35">
        <v>3288</v>
      </c>
      <c r="N48" s="35">
        <v>3288</v>
      </c>
      <c r="O48" s="43">
        <f t="shared" si="0"/>
        <v>3288</v>
      </c>
      <c r="P48" s="43">
        <f t="shared" si="1"/>
        <v>10578</v>
      </c>
    </row>
    <row r="49" spans="1:16">
      <c r="A49" s="25">
        <v>6</v>
      </c>
      <c r="B49" s="46" t="s">
        <v>40</v>
      </c>
      <c r="C49" s="47"/>
      <c r="D49" s="35">
        <v>126871</v>
      </c>
      <c r="E49" s="35">
        <v>126738</v>
      </c>
      <c r="F49" s="35">
        <v>126571</v>
      </c>
      <c r="G49" s="35">
        <v>124885</v>
      </c>
      <c r="H49" s="35">
        <v>126535</v>
      </c>
      <c r="I49" s="35">
        <v>119623</v>
      </c>
      <c r="J49" s="35">
        <v>119623</v>
      </c>
      <c r="K49" s="35">
        <v>119623</v>
      </c>
      <c r="L49" s="35">
        <v>122402</v>
      </c>
      <c r="M49" s="35">
        <v>119623</v>
      </c>
      <c r="N49" s="35">
        <v>119623</v>
      </c>
      <c r="O49" s="43">
        <f t="shared" si="0"/>
        <v>119623</v>
      </c>
      <c r="P49" s="43">
        <f t="shared" si="1"/>
        <v>126871</v>
      </c>
    </row>
    <row r="50" spans="1:16">
      <c r="A50" s="25">
        <v>7</v>
      </c>
      <c r="B50" s="46" t="s">
        <v>41</v>
      </c>
      <c r="C50" s="47"/>
      <c r="D50" s="35">
        <v>17543</v>
      </c>
      <c r="E50" s="35">
        <v>17384</v>
      </c>
      <c r="F50" s="35">
        <v>17183</v>
      </c>
      <c r="G50" s="35">
        <v>15160</v>
      </c>
      <c r="H50" s="35">
        <v>17139</v>
      </c>
      <c r="I50" s="35">
        <v>10331</v>
      </c>
      <c r="J50" s="35">
        <v>10331</v>
      </c>
      <c r="K50" s="35">
        <v>10331</v>
      </c>
      <c r="L50" s="35">
        <v>14406</v>
      </c>
      <c r="M50" s="35">
        <v>10331</v>
      </c>
      <c r="N50" s="35">
        <v>10331</v>
      </c>
      <c r="O50" s="43">
        <f t="shared" si="0"/>
        <v>10331</v>
      </c>
      <c r="P50" s="43">
        <f t="shared" si="1"/>
        <v>17543</v>
      </c>
    </row>
    <row r="51" spans="1:16">
      <c r="A51" s="18" t="s">
        <v>43</v>
      </c>
      <c r="B51" s="48" t="s">
        <v>24</v>
      </c>
      <c r="C51" s="49"/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43">
        <f t="shared" si="0"/>
        <v>0</v>
      </c>
      <c r="P51" s="43">
        <f t="shared" si="1"/>
        <v>0</v>
      </c>
    </row>
    <row r="52" spans="1:16">
      <c r="A52" s="25">
        <v>1</v>
      </c>
      <c r="B52" s="46" t="s">
        <v>35</v>
      </c>
      <c r="C52" s="47"/>
      <c r="D52" s="35">
        <v>15122</v>
      </c>
      <c r="E52" s="35">
        <v>14994</v>
      </c>
      <c r="F52" s="35">
        <v>14833</v>
      </c>
      <c r="G52" s="35">
        <v>13207</v>
      </c>
      <c r="H52" s="35">
        <v>14798</v>
      </c>
      <c r="I52" s="35">
        <v>13207</v>
      </c>
      <c r="J52" s="35">
        <v>13207</v>
      </c>
      <c r="K52" s="35">
        <v>13207</v>
      </c>
      <c r="L52" s="35">
        <v>18418</v>
      </c>
      <c r="M52" s="35">
        <v>13207</v>
      </c>
      <c r="N52" s="35">
        <v>13207</v>
      </c>
      <c r="O52" s="43">
        <f t="shared" si="0"/>
        <v>13207</v>
      </c>
      <c r="P52" s="43">
        <f t="shared" si="1"/>
        <v>18418</v>
      </c>
    </row>
    <row r="53" spans="1:16">
      <c r="A53" s="25">
        <v>2</v>
      </c>
      <c r="B53" s="46" t="s">
        <v>36</v>
      </c>
      <c r="C53" s="47"/>
      <c r="D53" s="35">
        <v>21170</v>
      </c>
      <c r="E53" s="35">
        <v>20991</v>
      </c>
      <c r="F53" s="35">
        <v>20764</v>
      </c>
      <c r="G53" s="35">
        <v>18488</v>
      </c>
      <c r="H53" s="35">
        <v>20716</v>
      </c>
      <c r="I53" s="35">
        <v>18488</v>
      </c>
      <c r="J53" s="35">
        <v>18488</v>
      </c>
      <c r="K53" s="35">
        <v>18488</v>
      </c>
      <c r="L53" s="35">
        <v>25783</v>
      </c>
      <c r="M53" s="35">
        <v>18488</v>
      </c>
      <c r="N53" s="35">
        <v>18488</v>
      </c>
      <c r="O53" s="43">
        <f t="shared" si="0"/>
        <v>18488</v>
      </c>
      <c r="P53" s="43">
        <f t="shared" si="1"/>
        <v>25783</v>
      </c>
    </row>
    <row r="54" spans="1:16">
      <c r="A54" s="25">
        <v>3</v>
      </c>
      <c r="B54" s="46" t="s">
        <v>37</v>
      </c>
      <c r="C54" s="47"/>
      <c r="D54" s="35">
        <v>24195</v>
      </c>
      <c r="E54" s="35">
        <v>23989</v>
      </c>
      <c r="F54" s="35">
        <v>23731</v>
      </c>
      <c r="G54" s="35">
        <v>21130</v>
      </c>
      <c r="H54" s="35">
        <v>23674</v>
      </c>
      <c r="I54" s="35">
        <v>21130</v>
      </c>
      <c r="J54" s="35">
        <v>21130</v>
      </c>
      <c r="K54" s="35">
        <v>21130</v>
      </c>
      <c r="L54" s="35">
        <v>29466</v>
      </c>
      <c r="M54" s="35">
        <v>21130</v>
      </c>
      <c r="N54" s="35">
        <v>21130</v>
      </c>
      <c r="O54" s="43">
        <f t="shared" si="0"/>
        <v>21130</v>
      </c>
      <c r="P54" s="43">
        <f t="shared" si="1"/>
        <v>29466</v>
      </c>
    </row>
    <row r="55" spans="1:16">
      <c r="A55" s="25">
        <v>4</v>
      </c>
      <c r="B55" s="46" t="s">
        <v>38</v>
      </c>
      <c r="C55" s="47"/>
      <c r="D55" s="35">
        <v>30245</v>
      </c>
      <c r="E55" s="35">
        <v>29987</v>
      </c>
      <c r="F55" s="35">
        <v>29664</v>
      </c>
      <c r="G55" s="35">
        <v>26413</v>
      </c>
      <c r="H55" s="35">
        <v>29595</v>
      </c>
      <c r="I55" s="35">
        <v>26413</v>
      </c>
      <c r="J55" s="35">
        <v>26413</v>
      </c>
      <c r="K55" s="35">
        <v>26413</v>
      </c>
      <c r="L55" s="35">
        <v>36833</v>
      </c>
      <c r="M55" s="35">
        <v>26413</v>
      </c>
      <c r="N55" s="35">
        <v>26413</v>
      </c>
      <c r="O55" s="43">
        <f t="shared" si="0"/>
        <v>26413</v>
      </c>
      <c r="P55" s="43">
        <f t="shared" si="1"/>
        <v>36833</v>
      </c>
    </row>
    <row r="56" spans="1:16">
      <c r="A56" s="25">
        <v>5</v>
      </c>
      <c r="B56" s="46" t="s">
        <v>39</v>
      </c>
      <c r="C56" s="47"/>
      <c r="D56" s="35">
        <v>10662</v>
      </c>
      <c r="E56" s="35">
        <v>10559</v>
      </c>
      <c r="F56" s="35">
        <v>10430</v>
      </c>
      <c r="G56" s="35">
        <v>9129</v>
      </c>
      <c r="H56" s="35">
        <v>10401</v>
      </c>
      <c r="I56" s="35">
        <v>3698</v>
      </c>
      <c r="J56" s="35">
        <v>3698</v>
      </c>
      <c r="K56" s="35">
        <v>3698</v>
      </c>
      <c r="L56" s="35">
        <v>5157</v>
      </c>
      <c r="M56" s="35">
        <v>3698</v>
      </c>
      <c r="N56" s="35">
        <v>3698</v>
      </c>
      <c r="O56" s="43">
        <f t="shared" si="0"/>
        <v>3698</v>
      </c>
      <c r="P56" s="43">
        <f t="shared" si="1"/>
        <v>10662</v>
      </c>
    </row>
    <row r="57" spans="1:16">
      <c r="A57" s="25">
        <v>6</v>
      </c>
      <c r="B57" s="46" t="s">
        <v>40</v>
      </c>
      <c r="C57" s="47"/>
      <c r="D57" s="35">
        <v>15349</v>
      </c>
      <c r="E57" s="35">
        <v>15216</v>
      </c>
      <c r="F57" s="35">
        <v>15049</v>
      </c>
      <c r="G57" s="35">
        <v>13363</v>
      </c>
      <c r="H57" s="35">
        <v>15013</v>
      </c>
      <c r="I57" s="35">
        <v>8798</v>
      </c>
      <c r="J57" s="35">
        <v>8798</v>
      </c>
      <c r="K57" s="35">
        <v>8798</v>
      </c>
      <c r="L57" s="35">
        <v>11924</v>
      </c>
      <c r="M57" s="35">
        <v>8798</v>
      </c>
      <c r="N57" s="35">
        <v>8798</v>
      </c>
      <c r="O57" s="43">
        <f t="shared" si="0"/>
        <v>8798</v>
      </c>
      <c r="P57" s="43">
        <f t="shared" si="1"/>
        <v>15349</v>
      </c>
    </row>
    <row r="58" spans="1:16">
      <c r="A58" s="25">
        <v>7</v>
      </c>
      <c r="B58" s="46" t="s">
        <v>41</v>
      </c>
      <c r="C58" s="47"/>
      <c r="D58" s="35">
        <v>17813</v>
      </c>
      <c r="E58" s="35">
        <v>17654</v>
      </c>
      <c r="F58" s="35">
        <v>17453</v>
      </c>
      <c r="G58" s="35">
        <v>15430</v>
      </c>
      <c r="H58" s="35">
        <v>17409</v>
      </c>
      <c r="I58" s="35">
        <v>11622</v>
      </c>
      <c r="J58" s="35">
        <v>11622</v>
      </c>
      <c r="K58" s="35">
        <v>11622</v>
      </c>
      <c r="L58" s="35">
        <v>16207</v>
      </c>
      <c r="M58" s="35">
        <v>11622</v>
      </c>
      <c r="N58" s="35">
        <v>11622</v>
      </c>
      <c r="O58" s="43">
        <f t="shared" si="0"/>
        <v>11622</v>
      </c>
      <c r="P58" s="43">
        <f t="shared" si="1"/>
        <v>17813</v>
      </c>
    </row>
    <row r="59" spans="1:16">
      <c r="A59" s="18" t="s">
        <v>44</v>
      </c>
      <c r="B59" s="48" t="s">
        <v>25</v>
      </c>
      <c r="C59" s="49"/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43">
        <f t="shared" si="0"/>
        <v>0</v>
      </c>
      <c r="P59" s="43">
        <f t="shared" si="1"/>
        <v>0</v>
      </c>
    </row>
    <row r="60" spans="1:16">
      <c r="A60" s="25">
        <v>1</v>
      </c>
      <c r="B60" s="46" t="s">
        <v>35</v>
      </c>
      <c r="C60" s="47"/>
      <c r="D60" s="35">
        <v>11201</v>
      </c>
      <c r="E60" s="35">
        <v>11106</v>
      </c>
      <c r="F60" s="35">
        <v>10987</v>
      </c>
      <c r="G60" s="35">
        <v>9782</v>
      </c>
      <c r="H60" s="35">
        <v>10960</v>
      </c>
      <c r="I60" s="35">
        <v>9782</v>
      </c>
      <c r="J60" s="35">
        <v>9782</v>
      </c>
      <c r="K60" s="35">
        <v>9782</v>
      </c>
      <c r="L60" s="35">
        <v>13641</v>
      </c>
      <c r="M60" s="35">
        <v>9782</v>
      </c>
      <c r="N60" s="35">
        <v>9782</v>
      </c>
      <c r="O60" s="43">
        <f t="shared" si="0"/>
        <v>9782</v>
      </c>
      <c r="P60" s="43">
        <f t="shared" si="1"/>
        <v>13641</v>
      </c>
    </row>
    <row r="61" spans="1:16">
      <c r="A61" s="25">
        <v>2</v>
      </c>
      <c r="B61" s="46" t="s">
        <v>36</v>
      </c>
      <c r="C61" s="47"/>
      <c r="D61" s="35">
        <v>15681</v>
      </c>
      <c r="E61" s="35">
        <v>15548</v>
      </c>
      <c r="F61" s="35">
        <v>15381</v>
      </c>
      <c r="G61" s="35">
        <v>13695</v>
      </c>
      <c r="H61" s="35">
        <v>15345</v>
      </c>
      <c r="I61" s="35">
        <v>13695</v>
      </c>
      <c r="J61" s="35">
        <v>13695</v>
      </c>
      <c r="K61" s="35">
        <v>13695</v>
      </c>
      <c r="L61" s="35">
        <v>19097</v>
      </c>
      <c r="M61" s="35">
        <v>13695</v>
      </c>
      <c r="N61" s="35">
        <v>13695</v>
      </c>
      <c r="O61" s="43">
        <f t="shared" si="0"/>
        <v>13695</v>
      </c>
      <c r="P61" s="43">
        <f t="shared" si="1"/>
        <v>19097</v>
      </c>
    </row>
    <row r="62" spans="1:16">
      <c r="A62" s="25">
        <v>3</v>
      </c>
      <c r="B62" s="46" t="s">
        <v>37</v>
      </c>
      <c r="C62" s="47"/>
      <c r="D62" s="35">
        <v>17922</v>
      </c>
      <c r="E62" s="35">
        <v>17770</v>
      </c>
      <c r="F62" s="35">
        <v>17578</v>
      </c>
      <c r="G62" s="35">
        <v>15652</v>
      </c>
      <c r="H62" s="35">
        <v>17537</v>
      </c>
      <c r="I62" s="35">
        <v>15652</v>
      </c>
      <c r="J62" s="35">
        <v>15652</v>
      </c>
      <c r="K62" s="35">
        <v>15652</v>
      </c>
      <c r="L62" s="35">
        <v>21827</v>
      </c>
      <c r="M62" s="35">
        <v>15652</v>
      </c>
      <c r="N62" s="35">
        <v>15652</v>
      </c>
      <c r="O62" s="43">
        <f t="shared" si="0"/>
        <v>15652</v>
      </c>
      <c r="P62" s="43">
        <f t="shared" si="1"/>
        <v>21827</v>
      </c>
    </row>
    <row r="63" spans="1:16">
      <c r="A63" s="25">
        <v>4</v>
      </c>
      <c r="B63" s="46" t="s">
        <v>38</v>
      </c>
      <c r="C63" s="47"/>
      <c r="D63" s="35">
        <v>22403</v>
      </c>
      <c r="E63" s="35">
        <v>22212</v>
      </c>
      <c r="F63" s="35">
        <v>21973</v>
      </c>
      <c r="G63" s="35">
        <v>19564</v>
      </c>
      <c r="H63" s="35">
        <v>21921</v>
      </c>
      <c r="I63" s="35">
        <v>19564</v>
      </c>
      <c r="J63" s="35">
        <v>19564</v>
      </c>
      <c r="K63" s="35">
        <v>19564</v>
      </c>
      <c r="L63" s="35">
        <v>27283</v>
      </c>
      <c r="M63" s="35">
        <v>19564</v>
      </c>
      <c r="N63" s="35">
        <v>19564</v>
      </c>
      <c r="O63" s="43">
        <f t="shared" si="0"/>
        <v>19564</v>
      </c>
      <c r="P63" s="43">
        <f t="shared" si="1"/>
        <v>27283</v>
      </c>
    </row>
    <row r="64" spans="1:16">
      <c r="A64" s="25">
        <v>5</v>
      </c>
      <c r="B64" s="46" t="s">
        <v>39</v>
      </c>
      <c r="C64" s="47"/>
      <c r="D64" s="35">
        <v>10462</v>
      </c>
      <c r="E64" s="35">
        <v>10359</v>
      </c>
      <c r="F64" s="35">
        <v>10230</v>
      </c>
      <c r="G64" s="35">
        <v>8929</v>
      </c>
      <c r="H64" s="35">
        <v>10201</v>
      </c>
      <c r="I64" s="35">
        <v>2740</v>
      </c>
      <c r="J64" s="35">
        <v>2740</v>
      </c>
      <c r="K64" s="35">
        <v>2740</v>
      </c>
      <c r="L64" s="35">
        <v>3821</v>
      </c>
      <c r="M64" s="35">
        <v>2740</v>
      </c>
      <c r="N64" s="35">
        <v>2740</v>
      </c>
      <c r="O64" s="43">
        <f t="shared" si="0"/>
        <v>2740</v>
      </c>
      <c r="P64" s="43">
        <f t="shared" si="1"/>
        <v>10462</v>
      </c>
    </row>
    <row r="65" spans="1:16">
      <c r="A65" s="25">
        <v>6</v>
      </c>
      <c r="B65" s="46" t="s">
        <v>40</v>
      </c>
      <c r="C65" s="47"/>
      <c r="D65" s="35">
        <v>14691</v>
      </c>
      <c r="E65" s="35">
        <v>14558</v>
      </c>
      <c r="F65" s="35">
        <v>14391</v>
      </c>
      <c r="G65" s="35">
        <v>12705</v>
      </c>
      <c r="H65" s="35">
        <v>14355</v>
      </c>
      <c r="I65" s="35">
        <v>6516</v>
      </c>
      <c r="J65" s="35">
        <v>6516</v>
      </c>
      <c r="K65" s="35">
        <v>6516</v>
      </c>
      <c r="L65" s="35">
        <v>8832</v>
      </c>
      <c r="M65" s="35">
        <v>6516</v>
      </c>
      <c r="N65" s="35">
        <v>6516</v>
      </c>
      <c r="O65" s="43">
        <f t="shared" si="0"/>
        <v>6516</v>
      </c>
      <c r="P65" s="43">
        <f t="shared" si="1"/>
        <v>14691</v>
      </c>
    </row>
    <row r="66" spans="1:16">
      <c r="A66" s="25">
        <v>7</v>
      </c>
      <c r="B66" s="46" t="s">
        <v>41</v>
      </c>
      <c r="C66" s="47"/>
      <c r="D66" s="35">
        <v>17183</v>
      </c>
      <c r="E66" s="35">
        <v>17024</v>
      </c>
      <c r="F66" s="35">
        <v>16823</v>
      </c>
      <c r="G66" s="35">
        <v>14800</v>
      </c>
      <c r="H66" s="35">
        <v>16779</v>
      </c>
      <c r="I66" s="35">
        <v>8610</v>
      </c>
      <c r="J66" s="35">
        <v>8610</v>
      </c>
      <c r="K66" s="35">
        <v>8610</v>
      </c>
      <c r="L66" s="35">
        <v>12006</v>
      </c>
      <c r="M66" s="35">
        <v>8610</v>
      </c>
      <c r="N66" s="35">
        <v>8610</v>
      </c>
      <c r="O66" s="43">
        <f t="shared" si="0"/>
        <v>8610</v>
      </c>
      <c r="P66" s="43">
        <f t="shared" si="1"/>
        <v>17183</v>
      </c>
    </row>
    <row r="67" spans="1:16">
      <c r="A67" s="18" t="s">
        <v>45</v>
      </c>
      <c r="B67" s="48" t="s">
        <v>26</v>
      </c>
      <c r="C67" s="49"/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43">
        <f t="shared" si="0"/>
        <v>0</v>
      </c>
      <c r="P67" s="43">
        <f t="shared" si="1"/>
        <v>0</v>
      </c>
    </row>
    <row r="68" spans="1:16">
      <c r="A68" s="25">
        <v>1</v>
      </c>
      <c r="B68" s="46" t="s">
        <v>35</v>
      </c>
      <c r="C68" s="47"/>
      <c r="D68" s="35">
        <v>13581</v>
      </c>
      <c r="E68" s="35">
        <v>13822</v>
      </c>
      <c r="F68" s="35">
        <v>10987</v>
      </c>
      <c r="G68" s="35">
        <v>9782</v>
      </c>
      <c r="H68" s="35">
        <v>13416</v>
      </c>
      <c r="I68" s="35">
        <v>9782</v>
      </c>
      <c r="J68" s="35">
        <v>9782</v>
      </c>
      <c r="K68" s="35">
        <v>9782</v>
      </c>
      <c r="L68" s="35">
        <v>13641</v>
      </c>
      <c r="M68" s="35">
        <v>9782</v>
      </c>
      <c r="N68" s="35">
        <v>9782</v>
      </c>
      <c r="O68" s="43">
        <f t="shared" si="0"/>
        <v>9782</v>
      </c>
      <c r="P68" s="43">
        <f t="shared" si="1"/>
        <v>13822</v>
      </c>
    </row>
    <row r="69" spans="1:16">
      <c r="A69" s="25">
        <v>2</v>
      </c>
      <c r="B69" s="46" t="s">
        <v>36</v>
      </c>
      <c r="C69" s="47"/>
      <c r="D69" s="35">
        <v>19012</v>
      </c>
      <c r="E69" s="35">
        <v>19349</v>
      </c>
      <c r="F69" s="35">
        <v>15381</v>
      </c>
      <c r="G69" s="35">
        <v>13695</v>
      </c>
      <c r="H69" s="35">
        <v>18783</v>
      </c>
      <c r="I69" s="35">
        <v>13695</v>
      </c>
      <c r="J69" s="35">
        <v>13695</v>
      </c>
      <c r="K69" s="35">
        <v>13695</v>
      </c>
      <c r="L69" s="35">
        <v>19097</v>
      </c>
      <c r="M69" s="35">
        <v>13695</v>
      </c>
      <c r="N69" s="35">
        <v>13695</v>
      </c>
      <c r="O69" s="43">
        <f t="shared" si="0"/>
        <v>13695</v>
      </c>
      <c r="P69" s="43">
        <f t="shared" si="1"/>
        <v>19349</v>
      </c>
    </row>
    <row r="70" spans="1:16">
      <c r="A70" s="25">
        <v>3</v>
      </c>
      <c r="B70" s="46" t="s">
        <v>37</v>
      </c>
      <c r="C70" s="47"/>
      <c r="D70" s="35">
        <v>21728</v>
      </c>
      <c r="E70" s="35">
        <v>22113</v>
      </c>
      <c r="F70" s="35">
        <v>17578</v>
      </c>
      <c r="G70" s="35">
        <v>15652</v>
      </c>
      <c r="H70" s="35">
        <v>21466</v>
      </c>
      <c r="I70" s="35">
        <v>15652</v>
      </c>
      <c r="J70" s="35">
        <v>15652</v>
      </c>
      <c r="K70" s="35">
        <v>15652</v>
      </c>
      <c r="L70" s="35">
        <v>21827</v>
      </c>
      <c r="M70" s="35">
        <v>15652</v>
      </c>
      <c r="N70" s="35">
        <v>15652</v>
      </c>
      <c r="O70" s="43">
        <f t="shared" si="0"/>
        <v>15652</v>
      </c>
      <c r="P70" s="43">
        <f t="shared" si="1"/>
        <v>22113</v>
      </c>
    </row>
    <row r="71" spans="1:16">
      <c r="A71" s="25">
        <v>4</v>
      </c>
      <c r="B71" s="46" t="s">
        <v>38</v>
      </c>
      <c r="C71" s="47"/>
      <c r="D71" s="35">
        <v>27161</v>
      </c>
      <c r="E71" s="35">
        <v>27642</v>
      </c>
      <c r="F71" s="35">
        <v>21973</v>
      </c>
      <c r="G71" s="35">
        <v>19564</v>
      </c>
      <c r="H71" s="35">
        <v>26834</v>
      </c>
      <c r="I71" s="35">
        <v>19564</v>
      </c>
      <c r="J71" s="35">
        <v>19564</v>
      </c>
      <c r="K71" s="35">
        <v>19564</v>
      </c>
      <c r="L71" s="35">
        <v>27283</v>
      </c>
      <c r="M71" s="35">
        <v>19564</v>
      </c>
      <c r="N71" s="35">
        <v>19564</v>
      </c>
      <c r="O71" s="43">
        <f t="shared" si="0"/>
        <v>19564</v>
      </c>
      <c r="P71" s="43">
        <f t="shared" si="1"/>
        <v>27642</v>
      </c>
    </row>
    <row r="72" spans="1:16">
      <c r="A72" s="25">
        <v>5</v>
      </c>
      <c r="B72" s="46" t="s">
        <v>39</v>
      </c>
      <c r="C72" s="47"/>
      <c r="D72" s="35">
        <v>13032</v>
      </c>
      <c r="E72" s="35">
        <v>13291</v>
      </c>
      <c r="F72" s="35">
        <v>10230</v>
      </c>
      <c r="G72" s="35">
        <v>8929</v>
      </c>
      <c r="H72" s="35">
        <v>12854</v>
      </c>
      <c r="I72" s="35">
        <v>2740</v>
      </c>
      <c r="J72" s="35">
        <v>2740</v>
      </c>
      <c r="K72" s="35">
        <v>2740</v>
      </c>
      <c r="L72" s="35">
        <v>3821</v>
      </c>
      <c r="M72" s="35">
        <v>2740</v>
      </c>
      <c r="N72" s="35">
        <v>2740</v>
      </c>
      <c r="O72" s="43">
        <f t="shared" si="0"/>
        <v>2740</v>
      </c>
      <c r="P72" s="43">
        <f t="shared" si="1"/>
        <v>13291</v>
      </c>
    </row>
    <row r="73" spans="1:16">
      <c r="A73" s="25">
        <v>6</v>
      </c>
      <c r="B73" s="46" t="s">
        <v>40</v>
      </c>
      <c r="C73" s="47"/>
      <c r="D73" s="35">
        <v>18022</v>
      </c>
      <c r="E73" s="35">
        <v>18359</v>
      </c>
      <c r="F73" s="35">
        <v>14391</v>
      </c>
      <c r="G73" s="35">
        <v>12705</v>
      </c>
      <c r="H73" s="35">
        <v>17793</v>
      </c>
      <c r="I73" s="35">
        <v>6516</v>
      </c>
      <c r="J73" s="35">
        <v>6516</v>
      </c>
      <c r="K73" s="35">
        <v>6516</v>
      </c>
      <c r="L73" s="35">
        <v>8832</v>
      </c>
      <c r="M73" s="35">
        <v>6516</v>
      </c>
      <c r="N73" s="35">
        <v>6516</v>
      </c>
      <c r="O73" s="43">
        <f t="shared" ref="O73:O136" si="2">MIN(D73:N73)</f>
        <v>6516</v>
      </c>
      <c r="P73" s="43">
        <f t="shared" ref="P73:P136" si="3">MAX(D73:N73)</f>
        <v>18359</v>
      </c>
    </row>
    <row r="74" spans="1:16">
      <c r="A74" s="25">
        <v>7</v>
      </c>
      <c r="B74" s="46" t="s">
        <v>41</v>
      </c>
      <c r="C74" s="47"/>
      <c r="D74" s="35">
        <v>21180</v>
      </c>
      <c r="E74" s="35">
        <v>21584</v>
      </c>
      <c r="F74" s="35">
        <v>16823</v>
      </c>
      <c r="G74" s="35">
        <v>14800</v>
      </c>
      <c r="H74" s="35">
        <v>20905</v>
      </c>
      <c r="I74" s="35">
        <v>8610</v>
      </c>
      <c r="J74" s="35">
        <v>8610</v>
      </c>
      <c r="K74" s="35">
        <v>8610</v>
      </c>
      <c r="L74" s="35">
        <v>12006</v>
      </c>
      <c r="M74" s="35">
        <v>8610</v>
      </c>
      <c r="N74" s="35">
        <v>8610</v>
      </c>
      <c r="O74" s="43">
        <f t="shared" si="2"/>
        <v>8610</v>
      </c>
      <c r="P74" s="43">
        <f t="shared" si="3"/>
        <v>21584</v>
      </c>
    </row>
    <row r="75" spans="1:16">
      <c r="A75" s="18" t="s">
        <v>46</v>
      </c>
      <c r="B75" s="48" t="s">
        <v>27</v>
      </c>
      <c r="C75" s="49"/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43">
        <f t="shared" si="2"/>
        <v>0</v>
      </c>
      <c r="P75" s="43">
        <f t="shared" si="3"/>
        <v>0</v>
      </c>
    </row>
    <row r="76" spans="1:16">
      <c r="A76" s="25">
        <v>1</v>
      </c>
      <c r="B76" s="46" t="s">
        <v>35</v>
      </c>
      <c r="C76" s="47"/>
      <c r="D76" s="35">
        <v>12746</v>
      </c>
      <c r="E76" s="35">
        <v>12853</v>
      </c>
      <c r="F76" s="35">
        <v>10987</v>
      </c>
      <c r="G76" s="35">
        <v>9782</v>
      </c>
      <c r="H76" s="35">
        <v>12586</v>
      </c>
      <c r="I76" s="35">
        <v>9782</v>
      </c>
      <c r="J76" s="35">
        <v>9782</v>
      </c>
      <c r="K76" s="35">
        <v>9782</v>
      </c>
      <c r="L76" s="35">
        <v>13641</v>
      </c>
      <c r="M76" s="35">
        <v>9782</v>
      </c>
      <c r="N76" s="35">
        <v>9782</v>
      </c>
      <c r="O76" s="43">
        <f t="shared" si="2"/>
        <v>9782</v>
      </c>
      <c r="P76" s="43">
        <f t="shared" si="3"/>
        <v>13641</v>
      </c>
    </row>
    <row r="77" spans="1:16">
      <c r="A77" s="25">
        <v>2</v>
      </c>
      <c r="B77" s="46" t="s">
        <v>36</v>
      </c>
      <c r="C77" s="47"/>
      <c r="D77" s="35">
        <v>17844</v>
      </c>
      <c r="E77" s="35">
        <v>17993</v>
      </c>
      <c r="F77" s="35">
        <v>15381</v>
      </c>
      <c r="G77" s="35">
        <v>13695</v>
      </c>
      <c r="H77" s="35">
        <v>17620</v>
      </c>
      <c r="I77" s="35">
        <v>13695</v>
      </c>
      <c r="J77" s="35">
        <v>13695</v>
      </c>
      <c r="K77" s="35">
        <v>13695</v>
      </c>
      <c r="L77" s="35">
        <v>19097</v>
      </c>
      <c r="M77" s="35">
        <v>13695</v>
      </c>
      <c r="N77" s="35">
        <v>13695</v>
      </c>
      <c r="O77" s="43">
        <f t="shared" si="2"/>
        <v>13695</v>
      </c>
      <c r="P77" s="43">
        <f t="shared" si="3"/>
        <v>19097</v>
      </c>
    </row>
    <row r="78" spans="1:16">
      <c r="A78" s="25">
        <v>3</v>
      </c>
      <c r="B78" s="46" t="s">
        <v>37</v>
      </c>
      <c r="C78" s="47"/>
      <c r="D78" s="35">
        <v>20393</v>
      </c>
      <c r="E78" s="35">
        <v>20564</v>
      </c>
      <c r="F78" s="35">
        <v>17578</v>
      </c>
      <c r="G78" s="35">
        <v>15652</v>
      </c>
      <c r="H78" s="35">
        <v>20138</v>
      </c>
      <c r="I78" s="35">
        <v>15652</v>
      </c>
      <c r="J78" s="35">
        <v>15652</v>
      </c>
      <c r="K78" s="35">
        <v>15652</v>
      </c>
      <c r="L78" s="35">
        <v>21827</v>
      </c>
      <c r="M78" s="35">
        <v>15652</v>
      </c>
      <c r="N78" s="35">
        <v>15652</v>
      </c>
      <c r="O78" s="43">
        <f t="shared" si="2"/>
        <v>15652</v>
      </c>
      <c r="P78" s="43">
        <f t="shared" si="3"/>
        <v>21827</v>
      </c>
    </row>
    <row r="79" spans="1:16">
      <c r="A79" s="25">
        <v>4</v>
      </c>
      <c r="B79" s="46" t="s">
        <v>38</v>
      </c>
      <c r="C79" s="47"/>
      <c r="D79" s="35">
        <v>25493</v>
      </c>
      <c r="E79" s="35">
        <v>25705</v>
      </c>
      <c r="F79" s="35">
        <v>21973</v>
      </c>
      <c r="G79" s="35">
        <v>19564</v>
      </c>
      <c r="H79" s="35">
        <v>25174</v>
      </c>
      <c r="I79" s="35">
        <v>19564</v>
      </c>
      <c r="J79" s="35">
        <v>19564</v>
      </c>
      <c r="K79" s="35">
        <v>19564</v>
      </c>
      <c r="L79" s="35">
        <v>27283</v>
      </c>
      <c r="M79" s="35">
        <v>19564</v>
      </c>
      <c r="N79" s="35">
        <v>19564</v>
      </c>
      <c r="O79" s="43">
        <f t="shared" si="2"/>
        <v>19564</v>
      </c>
      <c r="P79" s="43">
        <f t="shared" si="3"/>
        <v>27283</v>
      </c>
    </row>
    <row r="80" spans="1:16">
      <c r="A80" s="25">
        <v>5</v>
      </c>
      <c r="B80" s="46" t="s">
        <v>39</v>
      </c>
      <c r="C80" s="47"/>
      <c r="D80" s="35">
        <v>12130</v>
      </c>
      <c r="E80" s="35">
        <v>12246</v>
      </c>
      <c r="F80" s="35">
        <v>10230</v>
      </c>
      <c r="G80" s="35">
        <v>8929</v>
      </c>
      <c r="H80" s="35">
        <v>11958</v>
      </c>
      <c r="I80" s="35">
        <v>2740</v>
      </c>
      <c r="J80" s="35">
        <v>2740</v>
      </c>
      <c r="K80" s="35">
        <v>2740</v>
      </c>
      <c r="L80" s="35">
        <v>3821</v>
      </c>
      <c r="M80" s="35">
        <v>2740</v>
      </c>
      <c r="N80" s="35">
        <v>2740</v>
      </c>
      <c r="O80" s="43">
        <f t="shared" si="2"/>
        <v>2740</v>
      </c>
      <c r="P80" s="43">
        <f t="shared" si="3"/>
        <v>12246</v>
      </c>
    </row>
    <row r="81" spans="1:16">
      <c r="A81" s="25">
        <v>6</v>
      </c>
      <c r="B81" s="46" t="s">
        <v>40</v>
      </c>
      <c r="C81" s="47"/>
      <c r="D81" s="35">
        <v>16854</v>
      </c>
      <c r="E81" s="35">
        <v>17003</v>
      </c>
      <c r="F81" s="35">
        <v>14391</v>
      </c>
      <c r="G81" s="35">
        <v>12705</v>
      </c>
      <c r="H81" s="35">
        <v>16630</v>
      </c>
      <c r="I81" s="35">
        <v>6516</v>
      </c>
      <c r="J81" s="35">
        <v>6516</v>
      </c>
      <c r="K81" s="35">
        <v>6516</v>
      </c>
      <c r="L81" s="35">
        <v>8832</v>
      </c>
      <c r="M81" s="35">
        <v>6516</v>
      </c>
      <c r="N81" s="35">
        <v>6516</v>
      </c>
      <c r="O81" s="43">
        <f t="shared" si="2"/>
        <v>6516</v>
      </c>
      <c r="P81" s="43">
        <f t="shared" si="3"/>
        <v>17003</v>
      </c>
    </row>
    <row r="82" spans="1:16">
      <c r="A82" s="25">
        <v>7</v>
      </c>
      <c r="B82" s="46" t="s">
        <v>41</v>
      </c>
      <c r="C82" s="47"/>
      <c r="D82" s="35">
        <v>19779</v>
      </c>
      <c r="E82" s="35">
        <v>19958</v>
      </c>
      <c r="F82" s="35">
        <v>16823</v>
      </c>
      <c r="G82" s="35">
        <v>14800</v>
      </c>
      <c r="H82" s="35">
        <v>19511</v>
      </c>
      <c r="I82" s="35">
        <v>8610</v>
      </c>
      <c r="J82" s="35">
        <v>8610</v>
      </c>
      <c r="K82" s="35">
        <v>8610</v>
      </c>
      <c r="L82" s="35">
        <v>12006</v>
      </c>
      <c r="M82" s="35">
        <v>8610</v>
      </c>
      <c r="N82" s="35">
        <v>8610</v>
      </c>
      <c r="O82" s="43">
        <f t="shared" si="2"/>
        <v>8610</v>
      </c>
      <c r="P82" s="43">
        <f t="shared" si="3"/>
        <v>19958</v>
      </c>
    </row>
    <row r="83" spans="1:16">
      <c r="A83" s="18" t="s">
        <v>47</v>
      </c>
      <c r="B83" s="48" t="s">
        <v>28</v>
      </c>
      <c r="C83" s="49"/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43">
        <f t="shared" si="2"/>
        <v>0</v>
      </c>
      <c r="P83" s="43">
        <f t="shared" si="3"/>
        <v>0</v>
      </c>
    </row>
    <row r="84" spans="1:16">
      <c r="A84" s="25">
        <v>1</v>
      </c>
      <c r="B84" s="46" t="s">
        <v>35</v>
      </c>
      <c r="C84" s="47"/>
      <c r="D84" s="35">
        <v>15000</v>
      </c>
      <c r="E84" s="35">
        <v>15381</v>
      </c>
      <c r="F84" s="35">
        <v>10987</v>
      </c>
      <c r="G84" s="35">
        <v>9782</v>
      </c>
      <c r="H84" s="35">
        <v>14134</v>
      </c>
      <c r="I84" s="35">
        <v>9782</v>
      </c>
      <c r="J84" s="35">
        <v>9782</v>
      </c>
      <c r="K84" s="35">
        <v>9782</v>
      </c>
      <c r="L84" s="35">
        <v>13641</v>
      </c>
      <c r="M84" s="35">
        <v>9782</v>
      </c>
      <c r="N84" s="35">
        <v>9782</v>
      </c>
      <c r="O84" s="43">
        <f t="shared" si="2"/>
        <v>9782</v>
      </c>
      <c r="P84" s="43">
        <f t="shared" si="3"/>
        <v>15381</v>
      </c>
    </row>
    <row r="85" spans="1:16">
      <c r="A85" s="25">
        <v>2</v>
      </c>
      <c r="B85" s="46" t="s">
        <v>36</v>
      </c>
      <c r="C85" s="47"/>
      <c r="D85" s="35">
        <v>21000</v>
      </c>
      <c r="E85" s="35">
        <v>21534</v>
      </c>
      <c r="F85" s="35">
        <v>15381</v>
      </c>
      <c r="G85" s="35">
        <v>13695</v>
      </c>
      <c r="H85" s="35">
        <v>19787</v>
      </c>
      <c r="I85" s="35">
        <v>13695</v>
      </c>
      <c r="J85" s="35">
        <v>13695</v>
      </c>
      <c r="K85" s="35">
        <v>13695</v>
      </c>
      <c r="L85" s="35">
        <v>19097</v>
      </c>
      <c r="M85" s="35">
        <v>13695</v>
      </c>
      <c r="N85" s="35">
        <v>13695</v>
      </c>
      <c r="O85" s="43">
        <f t="shared" si="2"/>
        <v>13695</v>
      </c>
      <c r="P85" s="43">
        <f t="shared" si="3"/>
        <v>21534</v>
      </c>
    </row>
    <row r="86" spans="1:16">
      <c r="A86" s="25">
        <v>3</v>
      </c>
      <c r="B86" s="46" t="s">
        <v>37</v>
      </c>
      <c r="C86" s="47"/>
      <c r="D86" s="35">
        <v>24001</v>
      </c>
      <c r="E86" s="35">
        <v>24610</v>
      </c>
      <c r="F86" s="35">
        <v>17578</v>
      </c>
      <c r="G86" s="35">
        <v>15652</v>
      </c>
      <c r="H86" s="35">
        <v>22615</v>
      </c>
      <c r="I86" s="35">
        <v>15652</v>
      </c>
      <c r="J86" s="35">
        <v>15652</v>
      </c>
      <c r="K86" s="35">
        <v>15652</v>
      </c>
      <c r="L86" s="35">
        <v>21827</v>
      </c>
      <c r="M86" s="35">
        <v>15652</v>
      </c>
      <c r="N86" s="35">
        <v>15652</v>
      </c>
      <c r="O86" s="43">
        <f t="shared" si="2"/>
        <v>15652</v>
      </c>
      <c r="P86" s="43">
        <f t="shared" si="3"/>
        <v>24610</v>
      </c>
    </row>
    <row r="87" spans="1:16">
      <c r="A87" s="25">
        <v>4</v>
      </c>
      <c r="B87" s="46" t="s">
        <v>38</v>
      </c>
      <c r="C87" s="47"/>
      <c r="D87" s="35">
        <v>30001</v>
      </c>
      <c r="E87" s="35">
        <v>30763</v>
      </c>
      <c r="F87" s="35">
        <v>21973</v>
      </c>
      <c r="G87" s="35">
        <v>19564</v>
      </c>
      <c r="H87" s="35">
        <v>28269</v>
      </c>
      <c r="I87" s="35">
        <v>19564</v>
      </c>
      <c r="J87" s="35">
        <v>19564</v>
      </c>
      <c r="K87" s="35">
        <v>19564</v>
      </c>
      <c r="L87" s="35">
        <v>27283</v>
      </c>
      <c r="M87" s="35">
        <v>19564</v>
      </c>
      <c r="N87" s="35">
        <v>19564</v>
      </c>
      <c r="O87" s="43">
        <f t="shared" si="2"/>
        <v>19564</v>
      </c>
      <c r="P87" s="43">
        <f t="shared" si="3"/>
        <v>30763</v>
      </c>
    </row>
    <row r="88" spans="1:16">
      <c r="A88" s="25">
        <v>5</v>
      </c>
      <c r="B88" s="46" t="s">
        <v>39</v>
      </c>
      <c r="C88" s="47"/>
      <c r="D88" s="35">
        <v>14565</v>
      </c>
      <c r="E88" s="35">
        <v>14977</v>
      </c>
      <c r="F88" s="35">
        <v>10230</v>
      </c>
      <c r="G88" s="35">
        <v>8929</v>
      </c>
      <c r="H88" s="35">
        <v>13630</v>
      </c>
      <c r="I88" s="35">
        <v>2740</v>
      </c>
      <c r="J88" s="35">
        <v>2740</v>
      </c>
      <c r="K88" s="35">
        <v>2740</v>
      </c>
      <c r="L88" s="35">
        <v>3821</v>
      </c>
      <c r="M88" s="35">
        <v>2740</v>
      </c>
      <c r="N88" s="35">
        <v>2740</v>
      </c>
      <c r="O88" s="43">
        <f t="shared" si="2"/>
        <v>2740</v>
      </c>
      <c r="P88" s="43">
        <f t="shared" si="3"/>
        <v>14977</v>
      </c>
    </row>
    <row r="89" spans="1:16">
      <c r="A89" s="25">
        <v>6</v>
      </c>
      <c r="B89" s="46" t="s">
        <v>40</v>
      </c>
      <c r="C89" s="47"/>
      <c r="D89" s="35">
        <v>20010</v>
      </c>
      <c r="E89" s="35">
        <v>20544</v>
      </c>
      <c r="F89" s="35">
        <v>14391</v>
      </c>
      <c r="G89" s="35">
        <v>12705</v>
      </c>
      <c r="H89" s="35">
        <v>18797</v>
      </c>
      <c r="I89" s="35">
        <v>6516</v>
      </c>
      <c r="J89" s="35">
        <v>6516</v>
      </c>
      <c r="K89" s="35">
        <v>6516</v>
      </c>
      <c r="L89" s="35">
        <v>8832</v>
      </c>
      <c r="M89" s="35">
        <v>6516</v>
      </c>
      <c r="N89" s="35">
        <v>6516</v>
      </c>
      <c r="O89" s="43">
        <f t="shared" si="2"/>
        <v>6516</v>
      </c>
      <c r="P89" s="43">
        <f t="shared" si="3"/>
        <v>20544</v>
      </c>
    </row>
    <row r="90" spans="1:16">
      <c r="A90" s="25">
        <v>7</v>
      </c>
      <c r="B90" s="46" t="s">
        <v>41</v>
      </c>
      <c r="C90" s="47"/>
      <c r="D90" s="35">
        <v>23567</v>
      </c>
      <c r="E90" s="35">
        <v>24207</v>
      </c>
      <c r="F90" s="35">
        <v>16823</v>
      </c>
      <c r="G90" s="35">
        <v>14800</v>
      </c>
      <c r="H90" s="35">
        <v>22112</v>
      </c>
      <c r="I90" s="35">
        <v>8610</v>
      </c>
      <c r="J90" s="35">
        <v>8610</v>
      </c>
      <c r="K90" s="35">
        <v>8610</v>
      </c>
      <c r="L90" s="35">
        <v>12006</v>
      </c>
      <c r="M90" s="35">
        <v>8610</v>
      </c>
      <c r="N90" s="35">
        <v>8610</v>
      </c>
      <c r="O90" s="43">
        <f t="shared" si="2"/>
        <v>8610</v>
      </c>
      <c r="P90" s="43">
        <f t="shared" si="3"/>
        <v>24207</v>
      </c>
    </row>
    <row r="91" spans="1:16">
      <c r="A91" s="18" t="s">
        <v>48</v>
      </c>
      <c r="B91" s="48" t="s">
        <v>29</v>
      </c>
      <c r="C91" s="49"/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43">
        <f t="shared" si="2"/>
        <v>0</v>
      </c>
      <c r="P91" s="43">
        <f t="shared" si="3"/>
        <v>0</v>
      </c>
    </row>
    <row r="92" spans="1:16">
      <c r="A92" s="25">
        <v>1</v>
      </c>
      <c r="B92" s="46" t="s">
        <v>35</v>
      </c>
      <c r="C92" s="47"/>
      <c r="D92" s="35">
        <v>13393</v>
      </c>
      <c r="E92" s="35">
        <v>13734</v>
      </c>
      <c r="F92" s="35">
        <v>10987</v>
      </c>
      <c r="G92" s="35">
        <v>9782</v>
      </c>
      <c r="H92" s="35">
        <v>13416</v>
      </c>
      <c r="I92" s="35">
        <v>9782</v>
      </c>
      <c r="J92" s="35">
        <v>9782</v>
      </c>
      <c r="K92" s="35">
        <v>9782</v>
      </c>
      <c r="L92" s="35">
        <v>13641</v>
      </c>
      <c r="M92" s="35">
        <v>9782</v>
      </c>
      <c r="N92" s="35">
        <v>9782</v>
      </c>
      <c r="O92" s="43">
        <f t="shared" si="2"/>
        <v>9782</v>
      </c>
      <c r="P92" s="43">
        <f t="shared" si="3"/>
        <v>13734</v>
      </c>
    </row>
    <row r="93" spans="1:16">
      <c r="A93" s="25">
        <v>2</v>
      </c>
      <c r="B93" s="46" t="s">
        <v>36</v>
      </c>
      <c r="C93" s="47"/>
      <c r="D93" s="35">
        <v>18750</v>
      </c>
      <c r="E93" s="35">
        <v>19228</v>
      </c>
      <c r="F93" s="35">
        <v>15381</v>
      </c>
      <c r="G93" s="35">
        <v>13695</v>
      </c>
      <c r="H93" s="35">
        <v>18783</v>
      </c>
      <c r="I93" s="35">
        <v>13695</v>
      </c>
      <c r="J93" s="35">
        <v>13695</v>
      </c>
      <c r="K93" s="35">
        <v>13695</v>
      </c>
      <c r="L93" s="35">
        <v>19097</v>
      </c>
      <c r="M93" s="35">
        <v>13695</v>
      </c>
      <c r="N93" s="35">
        <v>13695</v>
      </c>
      <c r="O93" s="43">
        <f t="shared" si="2"/>
        <v>13695</v>
      </c>
      <c r="P93" s="43">
        <f t="shared" si="3"/>
        <v>19228</v>
      </c>
    </row>
    <row r="94" spans="1:16">
      <c r="A94" s="25">
        <v>3</v>
      </c>
      <c r="B94" s="46" t="s">
        <v>37</v>
      </c>
      <c r="C94" s="47"/>
      <c r="D94" s="35">
        <v>21429</v>
      </c>
      <c r="E94" s="35">
        <v>21974</v>
      </c>
      <c r="F94" s="35">
        <v>17578</v>
      </c>
      <c r="G94" s="35">
        <v>15652</v>
      </c>
      <c r="H94" s="35">
        <v>21466</v>
      </c>
      <c r="I94" s="35">
        <v>15652</v>
      </c>
      <c r="J94" s="35">
        <v>15652</v>
      </c>
      <c r="K94" s="35">
        <v>15652</v>
      </c>
      <c r="L94" s="35">
        <v>21827</v>
      </c>
      <c r="M94" s="35">
        <v>15652</v>
      </c>
      <c r="N94" s="35">
        <v>15652</v>
      </c>
      <c r="O94" s="43">
        <f t="shared" si="2"/>
        <v>15652</v>
      </c>
      <c r="P94" s="43">
        <f t="shared" si="3"/>
        <v>21974</v>
      </c>
    </row>
    <row r="95" spans="1:16">
      <c r="A95" s="25">
        <v>4</v>
      </c>
      <c r="B95" s="46" t="s">
        <v>38</v>
      </c>
      <c r="C95" s="47"/>
      <c r="D95" s="35">
        <v>26787</v>
      </c>
      <c r="E95" s="35">
        <v>27469</v>
      </c>
      <c r="F95" s="35">
        <v>21973</v>
      </c>
      <c r="G95" s="35">
        <v>19564</v>
      </c>
      <c r="H95" s="35">
        <v>26834</v>
      </c>
      <c r="I95" s="35">
        <v>19564</v>
      </c>
      <c r="J95" s="35">
        <v>19564</v>
      </c>
      <c r="K95" s="35">
        <v>19564</v>
      </c>
      <c r="L95" s="35">
        <v>27283</v>
      </c>
      <c r="M95" s="35">
        <v>19564</v>
      </c>
      <c r="N95" s="35">
        <v>19564</v>
      </c>
      <c r="O95" s="43">
        <f t="shared" si="2"/>
        <v>19564</v>
      </c>
      <c r="P95" s="43">
        <f t="shared" si="3"/>
        <v>27469</v>
      </c>
    </row>
    <row r="96" spans="1:16">
      <c r="A96" s="25">
        <v>5</v>
      </c>
      <c r="B96" s="46" t="s">
        <v>39</v>
      </c>
      <c r="C96" s="47"/>
      <c r="D96" s="35">
        <v>12829</v>
      </c>
      <c r="E96" s="35">
        <v>13197</v>
      </c>
      <c r="F96" s="35">
        <v>10230</v>
      </c>
      <c r="G96" s="35">
        <v>8929</v>
      </c>
      <c r="H96" s="35">
        <v>12854</v>
      </c>
      <c r="I96" s="35">
        <v>2740</v>
      </c>
      <c r="J96" s="35">
        <v>2740</v>
      </c>
      <c r="K96" s="35">
        <v>2740</v>
      </c>
      <c r="L96" s="35">
        <v>3821</v>
      </c>
      <c r="M96" s="35">
        <v>2740</v>
      </c>
      <c r="N96" s="35">
        <v>2740</v>
      </c>
      <c r="O96" s="43">
        <f t="shared" si="2"/>
        <v>2740</v>
      </c>
      <c r="P96" s="43">
        <f t="shared" si="3"/>
        <v>13197</v>
      </c>
    </row>
    <row r="97" spans="1:16">
      <c r="A97" s="25">
        <v>6</v>
      </c>
      <c r="B97" s="46" t="s">
        <v>40</v>
      </c>
      <c r="C97" s="47"/>
      <c r="D97" s="35">
        <v>17760</v>
      </c>
      <c r="E97" s="35">
        <v>18238</v>
      </c>
      <c r="F97" s="35">
        <v>14391</v>
      </c>
      <c r="G97" s="35">
        <v>12705</v>
      </c>
      <c r="H97" s="35">
        <v>17793</v>
      </c>
      <c r="I97" s="35">
        <v>6516</v>
      </c>
      <c r="J97" s="35">
        <v>6516</v>
      </c>
      <c r="K97" s="35">
        <v>6516</v>
      </c>
      <c r="L97" s="35">
        <v>8832</v>
      </c>
      <c r="M97" s="35">
        <v>6516</v>
      </c>
      <c r="N97" s="35">
        <v>6516</v>
      </c>
      <c r="O97" s="43">
        <f t="shared" si="2"/>
        <v>6516</v>
      </c>
      <c r="P97" s="43">
        <f t="shared" si="3"/>
        <v>18238</v>
      </c>
    </row>
    <row r="98" spans="1:16">
      <c r="A98" s="25">
        <v>7</v>
      </c>
      <c r="B98" s="46" t="s">
        <v>41</v>
      </c>
      <c r="C98" s="47"/>
      <c r="D98" s="35">
        <v>20866</v>
      </c>
      <c r="E98" s="35">
        <v>21439</v>
      </c>
      <c r="F98" s="35">
        <v>16823</v>
      </c>
      <c r="G98" s="35">
        <v>14800</v>
      </c>
      <c r="H98" s="35">
        <v>20905</v>
      </c>
      <c r="I98" s="35">
        <v>8610</v>
      </c>
      <c r="J98" s="35">
        <v>8610</v>
      </c>
      <c r="K98" s="35">
        <v>8610</v>
      </c>
      <c r="L98" s="35">
        <v>12006</v>
      </c>
      <c r="M98" s="35">
        <v>8610</v>
      </c>
      <c r="N98" s="35">
        <v>8610</v>
      </c>
      <c r="O98" s="43">
        <f t="shared" si="2"/>
        <v>8610</v>
      </c>
      <c r="P98" s="43">
        <f t="shared" si="3"/>
        <v>21439</v>
      </c>
    </row>
    <row r="99" spans="1:16">
      <c r="A99" s="18" t="s">
        <v>49</v>
      </c>
      <c r="B99" s="48" t="s">
        <v>30</v>
      </c>
      <c r="C99" s="49"/>
      <c r="D99" s="35">
        <v>0</v>
      </c>
      <c r="E99" s="35">
        <v>0</v>
      </c>
      <c r="F99" s="35">
        <v>0</v>
      </c>
      <c r="G99" s="35">
        <v>0</v>
      </c>
      <c r="H99" s="35">
        <v>0</v>
      </c>
      <c r="I99" s="35">
        <v>0</v>
      </c>
      <c r="J99" s="35">
        <v>0</v>
      </c>
      <c r="K99" s="35">
        <v>0</v>
      </c>
      <c r="L99" s="35">
        <v>0</v>
      </c>
      <c r="M99" s="35">
        <v>0</v>
      </c>
      <c r="N99" s="35">
        <v>0</v>
      </c>
      <c r="O99" s="43">
        <f t="shared" si="2"/>
        <v>0</v>
      </c>
      <c r="P99" s="43">
        <f t="shared" si="3"/>
        <v>0</v>
      </c>
    </row>
    <row r="100" spans="1:16">
      <c r="A100" s="25">
        <v>1</v>
      </c>
      <c r="B100" s="46" t="s">
        <v>35</v>
      </c>
      <c r="C100" s="47"/>
      <c r="D100" s="35">
        <v>13581</v>
      </c>
      <c r="E100" s="35">
        <v>13822</v>
      </c>
      <c r="F100" s="35">
        <v>10987</v>
      </c>
      <c r="G100" s="35">
        <v>9782</v>
      </c>
      <c r="H100" s="35">
        <v>13416</v>
      </c>
      <c r="I100" s="35">
        <v>9782</v>
      </c>
      <c r="J100" s="35">
        <v>9782</v>
      </c>
      <c r="K100" s="35">
        <v>9782</v>
      </c>
      <c r="L100" s="35">
        <v>13641</v>
      </c>
      <c r="M100" s="35">
        <v>9782</v>
      </c>
      <c r="N100" s="35">
        <v>9782</v>
      </c>
      <c r="O100" s="43">
        <f t="shared" si="2"/>
        <v>9782</v>
      </c>
      <c r="P100" s="43">
        <f t="shared" si="3"/>
        <v>13822</v>
      </c>
    </row>
    <row r="101" spans="1:16">
      <c r="A101" s="25">
        <v>2</v>
      </c>
      <c r="B101" s="46" t="s">
        <v>36</v>
      </c>
      <c r="C101" s="47"/>
      <c r="D101" s="35">
        <v>19012</v>
      </c>
      <c r="E101" s="35">
        <v>19349</v>
      </c>
      <c r="F101" s="35">
        <v>15381</v>
      </c>
      <c r="G101" s="35">
        <v>13695</v>
      </c>
      <c r="H101" s="35">
        <v>18783</v>
      </c>
      <c r="I101" s="35">
        <v>13695</v>
      </c>
      <c r="J101" s="35">
        <v>13695</v>
      </c>
      <c r="K101" s="35">
        <v>13695</v>
      </c>
      <c r="L101" s="35">
        <v>19097</v>
      </c>
      <c r="M101" s="35">
        <v>13695</v>
      </c>
      <c r="N101" s="35">
        <v>13695</v>
      </c>
      <c r="O101" s="43">
        <f t="shared" si="2"/>
        <v>13695</v>
      </c>
      <c r="P101" s="43">
        <f t="shared" si="3"/>
        <v>19349</v>
      </c>
    </row>
    <row r="102" spans="1:16">
      <c r="A102" s="25">
        <v>3</v>
      </c>
      <c r="B102" s="46" t="s">
        <v>37</v>
      </c>
      <c r="C102" s="47"/>
      <c r="D102" s="35">
        <v>21728</v>
      </c>
      <c r="E102" s="35">
        <v>22113</v>
      </c>
      <c r="F102" s="35">
        <v>17578</v>
      </c>
      <c r="G102" s="35">
        <v>15652</v>
      </c>
      <c r="H102" s="35">
        <v>21466</v>
      </c>
      <c r="I102" s="35">
        <v>15652</v>
      </c>
      <c r="J102" s="35">
        <v>15652</v>
      </c>
      <c r="K102" s="35">
        <v>15652</v>
      </c>
      <c r="L102" s="35">
        <v>21827</v>
      </c>
      <c r="M102" s="35">
        <v>15652</v>
      </c>
      <c r="N102" s="35">
        <v>15652</v>
      </c>
      <c r="O102" s="43">
        <f t="shared" si="2"/>
        <v>15652</v>
      </c>
      <c r="P102" s="43">
        <f t="shared" si="3"/>
        <v>22113</v>
      </c>
    </row>
    <row r="103" spans="1:16">
      <c r="A103" s="25">
        <v>4</v>
      </c>
      <c r="B103" s="46" t="s">
        <v>38</v>
      </c>
      <c r="C103" s="47"/>
      <c r="D103" s="35">
        <v>27161</v>
      </c>
      <c r="E103" s="35">
        <v>27642</v>
      </c>
      <c r="F103" s="35">
        <v>21973</v>
      </c>
      <c r="G103" s="35">
        <v>19564</v>
      </c>
      <c r="H103" s="35">
        <v>26834</v>
      </c>
      <c r="I103" s="35">
        <v>19564</v>
      </c>
      <c r="J103" s="35">
        <v>19564</v>
      </c>
      <c r="K103" s="35">
        <v>19564</v>
      </c>
      <c r="L103" s="35">
        <v>27283</v>
      </c>
      <c r="M103" s="35">
        <v>19564</v>
      </c>
      <c r="N103" s="35">
        <v>19564</v>
      </c>
      <c r="O103" s="43">
        <f t="shared" si="2"/>
        <v>19564</v>
      </c>
      <c r="P103" s="43">
        <f t="shared" si="3"/>
        <v>27642</v>
      </c>
    </row>
    <row r="104" spans="1:16">
      <c r="A104" s="25">
        <v>5</v>
      </c>
      <c r="B104" s="46" t="s">
        <v>39</v>
      </c>
      <c r="C104" s="47"/>
      <c r="D104" s="35">
        <v>13032</v>
      </c>
      <c r="E104" s="35">
        <v>13291</v>
      </c>
      <c r="F104" s="35">
        <v>10230</v>
      </c>
      <c r="G104" s="35">
        <v>8929</v>
      </c>
      <c r="H104" s="35">
        <v>12854</v>
      </c>
      <c r="I104" s="35">
        <v>2740</v>
      </c>
      <c r="J104" s="35">
        <v>2740</v>
      </c>
      <c r="K104" s="35">
        <v>2740</v>
      </c>
      <c r="L104" s="35">
        <v>3821</v>
      </c>
      <c r="M104" s="35">
        <v>2740</v>
      </c>
      <c r="N104" s="35">
        <v>2740</v>
      </c>
      <c r="O104" s="43">
        <f t="shared" si="2"/>
        <v>2740</v>
      </c>
      <c r="P104" s="43">
        <f t="shared" si="3"/>
        <v>13291</v>
      </c>
    </row>
    <row r="105" spans="1:16">
      <c r="A105" s="25">
        <v>6</v>
      </c>
      <c r="B105" s="46" t="s">
        <v>40</v>
      </c>
      <c r="C105" s="47"/>
      <c r="D105" s="35">
        <v>18022</v>
      </c>
      <c r="E105" s="35">
        <v>18359</v>
      </c>
      <c r="F105" s="35">
        <v>14391</v>
      </c>
      <c r="G105" s="35">
        <v>12705</v>
      </c>
      <c r="H105" s="35">
        <v>17793</v>
      </c>
      <c r="I105" s="35">
        <v>6516</v>
      </c>
      <c r="J105" s="35">
        <v>6516</v>
      </c>
      <c r="K105" s="35">
        <v>6516</v>
      </c>
      <c r="L105" s="35">
        <v>8832</v>
      </c>
      <c r="M105" s="35">
        <v>6516</v>
      </c>
      <c r="N105" s="35">
        <v>6516</v>
      </c>
      <c r="O105" s="43">
        <f t="shared" si="2"/>
        <v>6516</v>
      </c>
      <c r="P105" s="43">
        <f t="shared" si="3"/>
        <v>18359</v>
      </c>
    </row>
    <row r="106" spans="1:16">
      <c r="A106" s="25">
        <v>7</v>
      </c>
      <c r="B106" s="46" t="s">
        <v>41</v>
      </c>
      <c r="C106" s="47"/>
      <c r="D106" s="35">
        <v>21180</v>
      </c>
      <c r="E106" s="35">
        <v>21584</v>
      </c>
      <c r="F106" s="35">
        <v>16823</v>
      </c>
      <c r="G106" s="35">
        <v>14800</v>
      </c>
      <c r="H106" s="35">
        <v>20905</v>
      </c>
      <c r="I106" s="35">
        <v>8610</v>
      </c>
      <c r="J106" s="35">
        <v>8610</v>
      </c>
      <c r="K106" s="35">
        <v>8610</v>
      </c>
      <c r="L106" s="35">
        <v>12006</v>
      </c>
      <c r="M106" s="35">
        <v>8610</v>
      </c>
      <c r="N106" s="35">
        <v>8610</v>
      </c>
      <c r="O106" s="43">
        <f t="shared" si="2"/>
        <v>8610</v>
      </c>
      <c r="P106" s="43">
        <f t="shared" si="3"/>
        <v>21584</v>
      </c>
    </row>
    <row r="107" spans="1:16">
      <c r="A107" s="13"/>
      <c r="B107" s="7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43">
        <f t="shared" si="2"/>
        <v>0</v>
      </c>
      <c r="P107" s="43">
        <f t="shared" si="3"/>
        <v>0</v>
      </c>
    </row>
    <row r="108" spans="1:16" ht="15">
      <c r="A108" s="44" t="s">
        <v>50</v>
      </c>
      <c r="B108" s="45"/>
      <c r="C108" s="4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43">
        <f t="shared" si="2"/>
        <v>0</v>
      </c>
      <c r="P108" s="43">
        <f t="shared" si="3"/>
        <v>0</v>
      </c>
    </row>
    <row r="109" spans="1:16">
      <c r="A109" s="15" t="s">
        <v>16</v>
      </c>
      <c r="B109" s="19" t="s">
        <v>51</v>
      </c>
      <c r="C109" s="19" t="s">
        <v>401</v>
      </c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43">
        <f t="shared" si="2"/>
        <v>0</v>
      </c>
      <c r="P109" s="43">
        <f t="shared" si="3"/>
        <v>0</v>
      </c>
    </row>
    <row r="110" spans="1:16">
      <c r="A110" s="22">
        <v>1</v>
      </c>
      <c r="B110" s="23" t="s">
        <v>52</v>
      </c>
      <c r="C110" s="23" t="s">
        <v>402</v>
      </c>
      <c r="D110" s="35">
        <v>35189</v>
      </c>
      <c r="E110" s="35">
        <v>35428</v>
      </c>
      <c r="F110" s="35">
        <v>35043</v>
      </c>
      <c r="G110" s="35">
        <v>34310</v>
      </c>
      <c r="H110" s="35">
        <v>35569</v>
      </c>
      <c r="I110" s="35">
        <v>36925</v>
      </c>
      <c r="J110" s="35">
        <v>47953</v>
      </c>
      <c r="K110" s="35">
        <v>48076</v>
      </c>
      <c r="L110" s="35">
        <v>46320</v>
      </c>
      <c r="M110" s="35">
        <v>44068</v>
      </c>
      <c r="N110" s="35">
        <v>31815</v>
      </c>
      <c r="O110" s="43">
        <f t="shared" si="2"/>
        <v>31815</v>
      </c>
      <c r="P110" s="43">
        <f t="shared" si="3"/>
        <v>48076</v>
      </c>
    </row>
    <row r="111" spans="1:16">
      <c r="A111" s="22">
        <v>2</v>
      </c>
      <c r="B111" s="23" t="s">
        <v>53</v>
      </c>
      <c r="C111" s="23" t="s">
        <v>402</v>
      </c>
      <c r="D111" s="35">
        <v>50637</v>
      </c>
      <c r="E111" s="35">
        <v>50980</v>
      </c>
      <c r="F111" s="35">
        <v>50427</v>
      </c>
      <c r="G111" s="35">
        <v>49370</v>
      </c>
      <c r="H111" s="35">
        <v>51184</v>
      </c>
      <c r="I111" s="35">
        <v>51969</v>
      </c>
      <c r="J111" s="35">
        <v>47953</v>
      </c>
      <c r="K111" s="35">
        <v>53336</v>
      </c>
      <c r="L111" s="35">
        <v>53546</v>
      </c>
      <c r="M111" s="35">
        <v>66002</v>
      </c>
      <c r="N111" s="35">
        <v>38541</v>
      </c>
      <c r="O111" s="43">
        <f t="shared" si="2"/>
        <v>38541</v>
      </c>
      <c r="P111" s="43">
        <f t="shared" si="3"/>
        <v>66002</v>
      </c>
    </row>
    <row r="112" spans="1:16">
      <c r="A112" s="22">
        <v>3</v>
      </c>
      <c r="B112" s="23" t="s">
        <v>54</v>
      </c>
      <c r="C112" s="23" t="s">
        <v>402</v>
      </c>
      <c r="D112" s="35">
        <v>24827</v>
      </c>
      <c r="E112" s="35">
        <v>24994</v>
      </c>
      <c r="F112" s="35">
        <v>24723</v>
      </c>
      <c r="G112" s="35">
        <v>24205</v>
      </c>
      <c r="H112" s="35">
        <v>25094</v>
      </c>
      <c r="I112" s="35">
        <v>21040</v>
      </c>
      <c r="J112" s="35">
        <v>22483</v>
      </c>
      <c r="K112" s="35">
        <v>15780</v>
      </c>
      <c r="L112" s="35">
        <v>13155</v>
      </c>
      <c r="M112" s="35">
        <v>25122</v>
      </c>
      <c r="N112" s="35">
        <v>17070</v>
      </c>
      <c r="O112" s="43">
        <f t="shared" si="2"/>
        <v>13155</v>
      </c>
      <c r="P112" s="43">
        <f t="shared" si="3"/>
        <v>25122</v>
      </c>
    </row>
    <row r="113" spans="1:16">
      <c r="A113" s="22">
        <v>4</v>
      </c>
      <c r="B113" s="23" t="s">
        <v>55</v>
      </c>
      <c r="C113" s="23" t="s">
        <v>402</v>
      </c>
      <c r="D113" s="35">
        <v>5566</v>
      </c>
      <c r="E113" s="35">
        <v>5604</v>
      </c>
      <c r="F113" s="35">
        <v>5543</v>
      </c>
      <c r="G113" s="35">
        <v>5426</v>
      </c>
      <c r="H113" s="35">
        <v>5626</v>
      </c>
      <c r="I113" s="35">
        <v>4839</v>
      </c>
      <c r="J113" s="35">
        <v>5906</v>
      </c>
      <c r="K113" s="35">
        <v>4313</v>
      </c>
      <c r="L113" s="35">
        <v>3705</v>
      </c>
      <c r="M113" s="35">
        <v>4797</v>
      </c>
      <c r="N113" s="35">
        <v>4487</v>
      </c>
      <c r="O113" s="43">
        <f t="shared" si="2"/>
        <v>3705</v>
      </c>
      <c r="P113" s="43">
        <f t="shared" si="3"/>
        <v>5906</v>
      </c>
    </row>
    <row r="114" spans="1:16">
      <c r="A114" s="22">
        <v>5</v>
      </c>
      <c r="B114" s="23" t="s">
        <v>56</v>
      </c>
      <c r="C114" s="23" t="s">
        <v>402</v>
      </c>
      <c r="D114" s="35">
        <v>15720</v>
      </c>
      <c r="E114" s="35">
        <v>15826</v>
      </c>
      <c r="F114" s="35">
        <v>15654</v>
      </c>
      <c r="G114" s="35">
        <v>15327</v>
      </c>
      <c r="H114" s="35">
        <v>15889</v>
      </c>
      <c r="I114" s="35">
        <v>13255</v>
      </c>
      <c r="J114" s="35">
        <v>12747</v>
      </c>
      <c r="K114" s="35">
        <v>16937</v>
      </c>
      <c r="L114" s="35">
        <v>9264</v>
      </c>
      <c r="M114" s="35">
        <v>11614</v>
      </c>
      <c r="N114" s="35">
        <v>9635</v>
      </c>
      <c r="O114" s="43">
        <f t="shared" si="2"/>
        <v>9264</v>
      </c>
      <c r="P114" s="43">
        <f t="shared" si="3"/>
        <v>16937</v>
      </c>
    </row>
    <row r="115" spans="1:16">
      <c r="A115" s="22">
        <v>6</v>
      </c>
      <c r="B115" s="23" t="s">
        <v>57</v>
      </c>
      <c r="C115" s="23" t="s">
        <v>402</v>
      </c>
      <c r="D115" s="35">
        <v>14381</v>
      </c>
      <c r="E115" s="35">
        <v>14479</v>
      </c>
      <c r="F115" s="35">
        <v>14322</v>
      </c>
      <c r="G115" s="35">
        <v>14021</v>
      </c>
      <c r="H115" s="35">
        <v>14537</v>
      </c>
      <c r="I115" s="35">
        <v>12256</v>
      </c>
      <c r="J115" s="35">
        <v>13297</v>
      </c>
      <c r="K115" s="35">
        <v>14412</v>
      </c>
      <c r="L115" s="35">
        <v>9264</v>
      </c>
      <c r="M115" s="35">
        <v>11614</v>
      </c>
      <c r="N115" s="35">
        <v>9893</v>
      </c>
      <c r="O115" s="43">
        <f t="shared" si="2"/>
        <v>9264</v>
      </c>
      <c r="P115" s="43">
        <f t="shared" si="3"/>
        <v>14537</v>
      </c>
    </row>
    <row r="116" spans="1:16">
      <c r="A116" s="22">
        <v>7</v>
      </c>
      <c r="B116" s="23" t="s">
        <v>58</v>
      </c>
      <c r="C116" s="23" t="s">
        <v>402</v>
      </c>
      <c r="D116" s="35">
        <v>4233</v>
      </c>
      <c r="E116" s="35">
        <v>4263</v>
      </c>
      <c r="F116" s="35">
        <v>4215</v>
      </c>
      <c r="G116" s="35">
        <v>4127</v>
      </c>
      <c r="H116" s="35">
        <v>4278</v>
      </c>
      <c r="I116" s="35">
        <v>4050</v>
      </c>
      <c r="J116" s="35">
        <v>4367</v>
      </c>
      <c r="K116" s="35">
        <v>3787</v>
      </c>
      <c r="L116" s="35">
        <v>3335</v>
      </c>
      <c r="M116" s="35">
        <v>5681</v>
      </c>
      <c r="N116" s="35">
        <v>3119</v>
      </c>
      <c r="O116" s="43">
        <f t="shared" si="2"/>
        <v>3119</v>
      </c>
      <c r="P116" s="43">
        <f t="shared" si="3"/>
        <v>5681</v>
      </c>
    </row>
    <row r="117" spans="1:16">
      <c r="A117" s="22">
        <v>8</v>
      </c>
      <c r="B117" s="23" t="s">
        <v>59</v>
      </c>
      <c r="C117" s="23" t="s">
        <v>402</v>
      </c>
      <c r="D117" s="35">
        <v>4061</v>
      </c>
      <c r="E117" s="35">
        <v>4088</v>
      </c>
      <c r="F117" s="35">
        <v>4044</v>
      </c>
      <c r="G117" s="35">
        <v>3959</v>
      </c>
      <c r="H117" s="35">
        <v>4105</v>
      </c>
      <c r="I117" s="35">
        <v>4103</v>
      </c>
      <c r="J117" s="35">
        <v>4524</v>
      </c>
      <c r="K117" s="35">
        <v>4524</v>
      </c>
      <c r="L117" s="35">
        <v>3335</v>
      </c>
      <c r="M117" s="35">
        <v>3209</v>
      </c>
      <c r="N117" s="35">
        <v>3397</v>
      </c>
      <c r="O117" s="43">
        <f t="shared" si="2"/>
        <v>3209</v>
      </c>
      <c r="P117" s="43">
        <f t="shared" si="3"/>
        <v>4524</v>
      </c>
    </row>
    <row r="118" spans="1:16">
      <c r="A118" s="22">
        <v>9</v>
      </c>
      <c r="B118" s="23" t="s">
        <v>60</v>
      </c>
      <c r="C118" s="23" t="s">
        <v>402</v>
      </c>
      <c r="D118" s="35">
        <v>5298</v>
      </c>
      <c r="E118" s="35">
        <v>5333</v>
      </c>
      <c r="F118" s="35">
        <v>5275</v>
      </c>
      <c r="G118" s="35">
        <v>5164</v>
      </c>
      <c r="H118" s="35">
        <v>5354</v>
      </c>
      <c r="I118" s="35">
        <v>5050</v>
      </c>
      <c r="J118" s="35">
        <v>5495</v>
      </c>
      <c r="K118" s="35">
        <v>5365</v>
      </c>
      <c r="L118" s="35">
        <v>4632</v>
      </c>
      <c r="M118" s="35">
        <v>3209</v>
      </c>
      <c r="N118" s="35">
        <v>5089</v>
      </c>
      <c r="O118" s="43">
        <f t="shared" si="2"/>
        <v>3209</v>
      </c>
      <c r="P118" s="43">
        <f t="shared" si="3"/>
        <v>5495</v>
      </c>
    </row>
    <row r="119" spans="1:16">
      <c r="A119" s="22">
        <v>10</v>
      </c>
      <c r="B119" s="23" t="s">
        <v>61</v>
      </c>
      <c r="C119" s="23" t="s">
        <v>402</v>
      </c>
      <c r="D119" s="35">
        <v>4341</v>
      </c>
      <c r="E119" s="35">
        <v>4368</v>
      </c>
      <c r="F119" s="35">
        <v>4322</v>
      </c>
      <c r="G119" s="35">
        <v>4230</v>
      </c>
      <c r="H119" s="35">
        <v>4387</v>
      </c>
      <c r="I119" s="35">
        <v>4208</v>
      </c>
      <c r="J119" s="35">
        <v>4827</v>
      </c>
      <c r="K119" s="35">
        <v>4524</v>
      </c>
      <c r="L119" s="35">
        <v>3187</v>
      </c>
      <c r="M119" s="35">
        <v>3030</v>
      </c>
      <c r="N119" s="35">
        <v>5196</v>
      </c>
      <c r="O119" s="43">
        <f t="shared" si="2"/>
        <v>3030</v>
      </c>
      <c r="P119" s="43">
        <f t="shared" si="3"/>
        <v>5196</v>
      </c>
    </row>
    <row r="120" spans="1:16">
      <c r="A120" s="22">
        <v>11</v>
      </c>
      <c r="B120" s="23" t="s">
        <v>62</v>
      </c>
      <c r="C120" s="23" t="s">
        <v>402</v>
      </c>
      <c r="D120" s="35">
        <v>92063</v>
      </c>
      <c r="E120" s="35">
        <v>92684</v>
      </c>
      <c r="F120" s="35">
        <v>91680</v>
      </c>
      <c r="G120" s="35">
        <v>89758</v>
      </c>
      <c r="H120" s="35">
        <v>93056</v>
      </c>
      <c r="I120" s="35">
        <v>92681</v>
      </c>
      <c r="J120" s="35">
        <v>100398</v>
      </c>
      <c r="K120" s="35">
        <v>72483</v>
      </c>
      <c r="L120" s="35">
        <v>51878</v>
      </c>
      <c r="M120" s="35">
        <v>38819</v>
      </c>
      <c r="N120" s="35">
        <v>75000</v>
      </c>
      <c r="O120" s="43">
        <f t="shared" si="2"/>
        <v>38819</v>
      </c>
      <c r="P120" s="43">
        <f t="shared" si="3"/>
        <v>100398</v>
      </c>
    </row>
    <row r="121" spans="1:16">
      <c r="A121" s="22">
        <v>12</v>
      </c>
      <c r="B121" s="23" t="s">
        <v>63</v>
      </c>
      <c r="C121" s="23" t="s">
        <v>402</v>
      </c>
      <c r="D121" s="35">
        <v>7151</v>
      </c>
      <c r="E121" s="35">
        <v>7200</v>
      </c>
      <c r="F121" s="35">
        <v>7122</v>
      </c>
      <c r="G121" s="35">
        <v>6973</v>
      </c>
      <c r="H121" s="35">
        <v>7229</v>
      </c>
      <c r="I121" s="35">
        <v>5260</v>
      </c>
      <c r="J121" s="35">
        <v>6176</v>
      </c>
      <c r="K121" s="35">
        <v>3577</v>
      </c>
      <c r="L121" s="35">
        <v>4262</v>
      </c>
      <c r="M121" s="35">
        <v>6312</v>
      </c>
      <c r="N121" s="35">
        <v>4564</v>
      </c>
      <c r="O121" s="43">
        <f t="shared" si="2"/>
        <v>3577</v>
      </c>
      <c r="P121" s="43">
        <f t="shared" si="3"/>
        <v>7229</v>
      </c>
    </row>
    <row r="122" spans="1:16">
      <c r="A122" s="22">
        <v>13</v>
      </c>
      <c r="B122" s="23" t="s">
        <v>64</v>
      </c>
      <c r="C122" s="23" t="s">
        <v>402</v>
      </c>
      <c r="D122" s="35">
        <v>28946</v>
      </c>
      <c r="E122" s="35">
        <v>29141</v>
      </c>
      <c r="F122" s="35">
        <v>28825</v>
      </c>
      <c r="G122" s="35">
        <v>28222</v>
      </c>
      <c r="H122" s="35">
        <v>29258</v>
      </c>
      <c r="I122" s="35">
        <v>14728</v>
      </c>
      <c r="J122" s="35">
        <v>16581</v>
      </c>
      <c r="K122" s="35">
        <v>14728</v>
      </c>
      <c r="L122" s="35">
        <v>11673</v>
      </c>
      <c r="M122" s="35">
        <v>17042</v>
      </c>
      <c r="N122" s="35">
        <v>16289</v>
      </c>
      <c r="O122" s="43">
        <f t="shared" si="2"/>
        <v>11673</v>
      </c>
      <c r="P122" s="43">
        <f t="shared" si="3"/>
        <v>29258</v>
      </c>
    </row>
    <row r="123" spans="1:16">
      <c r="A123" s="22">
        <v>14</v>
      </c>
      <c r="B123" s="23" t="s">
        <v>65</v>
      </c>
      <c r="C123" s="23" t="s">
        <v>402</v>
      </c>
      <c r="D123" s="35">
        <v>27093</v>
      </c>
      <c r="E123" s="35">
        <v>27277</v>
      </c>
      <c r="F123" s="35">
        <v>26982</v>
      </c>
      <c r="G123" s="35">
        <v>26416</v>
      </c>
      <c r="H123" s="35">
        <v>27387</v>
      </c>
      <c r="I123" s="35">
        <v>14728</v>
      </c>
      <c r="J123" s="35">
        <v>19705</v>
      </c>
      <c r="K123" s="35">
        <v>14833</v>
      </c>
      <c r="L123" s="35">
        <v>11673</v>
      </c>
      <c r="M123" s="35">
        <v>27647</v>
      </c>
      <c r="N123" s="35">
        <v>16289</v>
      </c>
      <c r="O123" s="43">
        <f t="shared" si="2"/>
        <v>11673</v>
      </c>
      <c r="P123" s="43">
        <f t="shared" si="3"/>
        <v>27647</v>
      </c>
    </row>
    <row r="124" spans="1:16">
      <c r="A124" s="22">
        <v>15</v>
      </c>
      <c r="B124" s="23" t="s">
        <v>66</v>
      </c>
      <c r="C124" s="23" t="s">
        <v>402</v>
      </c>
      <c r="D124" s="35">
        <v>52760</v>
      </c>
      <c r="E124" s="35">
        <v>53117</v>
      </c>
      <c r="F124" s="35">
        <v>52541</v>
      </c>
      <c r="G124" s="35">
        <v>51440</v>
      </c>
      <c r="H124" s="35">
        <v>53330</v>
      </c>
      <c r="I124" s="35">
        <v>35347</v>
      </c>
      <c r="J124" s="35">
        <v>45420</v>
      </c>
      <c r="K124" s="35">
        <v>29561</v>
      </c>
      <c r="L124" s="35">
        <v>24864</v>
      </c>
      <c r="M124" s="35">
        <v>39387</v>
      </c>
      <c r="N124" s="35">
        <v>35840</v>
      </c>
      <c r="O124" s="43">
        <f t="shared" si="2"/>
        <v>24864</v>
      </c>
      <c r="P124" s="43">
        <f t="shared" si="3"/>
        <v>53330</v>
      </c>
    </row>
    <row r="125" spans="1:16">
      <c r="A125" s="22">
        <v>16</v>
      </c>
      <c r="B125" s="23" t="s">
        <v>67</v>
      </c>
      <c r="C125" s="23" t="s">
        <v>402</v>
      </c>
      <c r="D125" s="35">
        <v>41291</v>
      </c>
      <c r="E125" s="35">
        <v>41570</v>
      </c>
      <c r="F125" s="35">
        <v>41120</v>
      </c>
      <c r="G125" s="35">
        <v>40258</v>
      </c>
      <c r="H125" s="35">
        <v>41737</v>
      </c>
      <c r="I125" s="35">
        <v>58070</v>
      </c>
      <c r="J125" s="35">
        <v>42496</v>
      </c>
      <c r="K125" s="35">
        <v>36399</v>
      </c>
      <c r="L125" s="35">
        <v>35018</v>
      </c>
      <c r="M125" s="35">
        <v>73640</v>
      </c>
      <c r="N125" s="35">
        <v>34250</v>
      </c>
      <c r="O125" s="43">
        <f t="shared" si="2"/>
        <v>34250</v>
      </c>
      <c r="P125" s="43">
        <f t="shared" si="3"/>
        <v>73640</v>
      </c>
    </row>
    <row r="126" spans="1:16">
      <c r="A126" s="22">
        <v>17</v>
      </c>
      <c r="B126" s="23" t="s">
        <v>68</v>
      </c>
      <c r="C126" s="23" t="s">
        <v>402</v>
      </c>
      <c r="D126" s="35">
        <v>20224</v>
      </c>
      <c r="E126" s="35">
        <v>20360</v>
      </c>
      <c r="F126" s="35">
        <v>20139</v>
      </c>
      <c r="G126" s="35">
        <v>19717</v>
      </c>
      <c r="H126" s="35">
        <v>20441</v>
      </c>
      <c r="I126" s="35">
        <v>13097</v>
      </c>
      <c r="J126" s="35">
        <v>15668</v>
      </c>
      <c r="K126" s="35">
        <v>15570</v>
      </c>
      <c r="L126" s="35">
        <v>10700</v>
      </c>
      <c r="M126" s="35">
        <v>16285</v>
      </c>
      <c r="N126" s="35">
        <v>11538</v>
      </c>
      <c r="O126" s="43">
        <f t="shared" si="2"/>
        <v>10700</v>
      </c>
      <c r="P126" s="43">
        <f t="shared" si="3"/>
        <v>20441</v>
      </c>
    </row>
    <row r="127" spans="1:16">
      <c r="A127" s="22">
        <v>18</v>
      </c>
      <c r="B127" s="23" t="s">
        <v>69</v>
      </c>
      <c r="C127" s="23" t="s">
        <v>402</v>
      </c>
      <c r="D127" s="35">
        <v>5403</v>
      </c>
      <c r="E127" s="35">
        <v>5440</v>
      </c>
      <c r="F127" s="35">
        <v>5381</v>
      </c>
      <c r="G127" s="35">
        <v>5267</v>
      </c>
      <c r="H127" s="35">
        <v>5462</v>
      </c>
      <c r="I127" s="35">
        <v>5207</v>
      </c>
      <c r="J127" s="35">
        <v>5963</v>
      </c>
      <c r="K127" s="35">
        <v>6733</v>
      </c>
      <c r="L127" s="35">
        <v>3891</v>
      </c>
      <c r="M127" s="35">
        <v>8206</v>
      </c>
      <c r="N127" s="35">
        <v>5847</v>
      </c>
      <c r="O127" s="43">
        <f t="shared" si="2"/>
        <v>3891</v>
      </c>
      <c r="P127" s="43">
        <f t="shared" si="3"/>
        <v>8206</v>
      </c>
    </row>
    <row r="128" spans="1:16">
      <c r="A128" s="22">
        <v>19</v>
      </c>
      <c r="B128" s="23" t="s">
        <v>70</v>
      </c>
      <c r="C128" s="23" t="s">
        <v>402</v>
      </c>
      <c r="D128" s="35">
        <v>4606</v>
      </c>
      <c r="E128" s="35">
        <v>4636</v>
      </c>
      <c r="F128" s="35">
        <v>4587</v>
      </c>
      <c r="G128" s="35">
        <v>4490</v>
      </c>
      <c r="H128" s="35">
        <v>4655</v>
      </c>
      <c r="I128" s="35">
        <v>4103</v>
      </c>
      <c r="J128" s="35">
        <v>4801</v>
      </c>
      <c r="K128" s="35">
        <v>5365</v>
      </c>
      <c r="L128" s="35">
        <v>3502</v>
      </c>
      <c r="M128" s="35">
        <v>5681</v>
      </c>
      <c r="N128" s="35">
        <v>4493</v>
      </c>
      <c r="O128" s="43">
        <f t="shared" si="2"/>
        <v>3502</v>
      </c>
      <c r="P128" s="43">
        <f t="shared" si="3"/>
        <v>5681</v>
      </c>
    </row>
    <row r="129" spans="1:16">
      <c r="A129" s="22">
        <v>20</v>
      </c>
      <c r="B129" s="23" t="s">
        <v>71</v>
      </c>
      <c r="C129" s="23" t="s">
        <v>402</v>
      </c>
      <c r="D129" s="35">
        <v>17367</v>
      </c>
      <c r="E129" s="35">
        <v>17484</v>
      </c>
      <c r="F129" s="35">
        <v>17296</v>
      </c>
      <c r="G129" s="35">
        <v>16933</v>
      </c>
      <c r="H129" s="35">
        <v>17555</v>
      </c>
      <c r="I129" s="35">
        <v>13992</v>
      </c>
      <c r="J129" s="35">
        <v>16062</v>
      </c>
      <c r="K129" s="35">
        <v>13676</v>
      </c>
      <c r="L129" s="35">
        <v>9727</v>
      </c>
      <c r="M129" s="35">
        <v>16285</v>
      </c>
      <c r="N129" s="35">
        <v>11716</v>
      </c>
      <c r="O129" s="43">
        <f t="shared" si="2"/>
        <v>9727</v>
      </c>
      <c r="P129" s="43">
        <f t="shared" si="3"/>
        <v>17555</v>
      </c>
    </row>
    <row r="130" spans="1:16">
      <c r="A130" s="22">
        <v>21</v>
      </c>
      <c r="B130" s="23" t="s">
        <v>72</v>
      </c>
      <c r="C130" s="23" t="s">
        <v>402</v>
      </c>
      <c r="D130" s="35">
        <v>33248</v>
      </c>
      <c r="E130" s="35">
        <v>33474</v>
      </c>
      <c r="F130" s="35">
        <v>33111</v>
      </c>
      <c r="G130" s="35">
        <v>32417</v>
      </c>
      <c r="H130" s="35">
        <v>33608</v>
      </c>
      <c r="I130" s="35">
        <v>17095</v>
      </c>
      <c r="J130" s="35">
        <v>19809</v>
      </c>
      <c r="K130" s="35">
        <v>15885</v>
      </c>
      <c r="L130" s="35">
        <v>12117</v>
      </c>
      <c r="M130" s="35">
        <v>18305</v>
      </c>
      <c r="N130" s="35">
        <v>13193</v>
      </c>
      <c r="O130" s="43">
        <f t="shared" si="2"/>
        <v>12117</v>
      </c>
      <c r="P130" s="43">
        <f t="shared" si="3"/>
        <v>33608</v>
      </c>
    </row>
    <row r="131" spans="1:16">
      <c r="A131" s="22">
        <v>22</v>
      </c>
      <c r="B131" s="23" t="s">
        <v>73</v>
      </c>
      <c r="C131" s="23" t="s">
        <v>402</v>
      </c>
      <c r="D131" s="35">
        <v>15951</v>
      </c>
      <c r="E131" s="35">
        <v>16059</v>
      </c>
      <c r="F131" s="35">
        <v>15885</v>
      </c>
      <c r="G131" s="35">
        <v>15552</v>
      </c>
      <c r="H131" s="35">
        <v>16124</v>
      </c>
      <c r="I131" s="35">
        <v>17358</v>
      </c>
      <c r="J131" s="35">
        <v>18783</v>
      </c>
      <c r="K131" s="35">
        <v>11151</v>
      </c>
      <c r="L131" s="35">
        <v>10561</v>
      </c>
      <c r="M131" s="35">
        <v>11993</v>
      </c>
      <c r="N131" s="35">
        <v>14237</v>
      </c>
      <c r="O131" s="43">
        <f t="shared" si="2"/>
        <v>10561</v>
      </c>
      <c r="P131" s="43">
        <f t="shared" si="3"/>
        <v>18783</v>
      </c>
    </row>
    <row r="132" spans="1:16">
      <c r="A132" s="22">
        <v>23</v>
      </c>
      <c r="B132" s="23" t="s">
        <v>74</v>
      </c>
      <c r="C132" s="23" t="s">
        <v>402</v>
      </c>
      <c r="D132" s="35">
        <v>12491</v>
      </c>
      <c r="E132" s="35">
        <v>12576</v>
      </c>
      <c r="F132" s="35">
        <v>12440</v>
      </c>
      <c r="G132" s="35">
        <v>12179</v>
      </c>
      <c r="H132" s="35">
        <v>12626</v>
      </c>
      <c r="I132" s="35">
        <v>8469</v>
      </c>
      <c r="J132" s="35">
        <v>9252</v>
      </c>
      <c r="K132" s="35">
        <v>8837</v>
      </c>
      <c r="L132" s="35">
        <v>8337</v>
      </c>
      <c r="M132" s="35">
        <v>6838</v>
      </c>
      <c r="N132" s="35">
        <v>7222</v>
      </c>
      <c r="O132" s="43">
        <f t="shared" si="2"/>
        <v>6838</v>
      </c>
      <c r="P132" s="43">
        <f t="shared" si="3"/>
        <v>12626</v>
      </c>
    </row>
    <row r="133" spans="1:16">
      <c r="A133" s="22">
        <v>24</v>
      </c>
      <c r="B133" s="23" t="s">
        <v>75</v>
      </c>
      <c r="C133" s="23" t="s">
        <v>402</v>
      </c>
      <c r="D133" s="35">
        <v>18569</v>
      </c>
      <c r="E133" s="35">
        <v>18694</v>
      </c>
      <c r="F133" s="35">
        <v>18491</v>
      </c>
      <c r="G133" s="35">
        <v>18104</v>
      </c>
      <c r="H133" s="35">
        <v>18769</v>
      </c>
      <c r="I133" s="35">
        <v>11940</v>
      </c>
      <c r="J133" s="35">
        <v>15186</v>
      </c>
      <c r="K133" s="35">
        <v>12834</v>
      </c>
      <c r="L133" s="35">
        <v>9727</v>
      </c>
      <c r="M133" s="35">
        <v>16285</v>
      </c>
      <c r="N133" s="35">
        <v>11115</v>
      </c>
      <c r="O133" s="43">
        <f t="shared" si="2"/>
        <v>9727</v>
      </c>
      <c r="P133" s="43">
        <f t="shared" si="3"/>
        <v>18769</v>
      </c>
    </row>
    <row r="134" spans="1:16">
      <c r="A134" s="22">
        <v>25</v>
      </c>
      <c r="B134" s="23" t="s">
        <v>76</v>
      </c>
      <c r="C134" s="23" t="s">
        <v>402</v>
      </c>
      <c r="D134" s="35">
        <v>5055</v>
      </c>
      <c r="E134" s="35">
        <v>5090</v>
      </c>
      <c r="F134" s="35">
        <v>5035</v>
      </c>
      <c r="G134" s="35">
        <v>4930</v>
      </c>
      <c r="H134" s="35">
        <v>5111</v>
      </c>
      <c r="I134" s="35">
        <v>5839</v>
      </c>
      <c r="J134" s="35">
        <v>6450</v>
      </c>
      <c r="K134" s="35">
        <v>4418</v>
      </c>
      <c r="L134" s="35">
        <v>4447</v>
      </c>
      <c r="M134" s="35">
        <v>8206</v>
      </c>
      <c r="N134" s="35">
        <v>5825</v>
      </c>
      <c r="O134" s="43">
        <f t="shared" si="2"/>
        <v>4418</v>
      </c>
      <c r="P134" s="43">
        <f t="shared" si="3"/>
        <v>8206</v>
      </c>
    </row>
    <row r="135" spans="1:16">
      <c r="A135" s="22">
        <v>26</v>
      </c>
      <c r="B135" s="23" t="s">
        <v>77</v>
      </c>
      <c r="C135" s="23" t="s">
        <v>402</v>
      </c>
      <c r="D135" s="35">
        <v>4392</v>
      </c>
      <c r="E135" s="35">
        <v>4422</v>
      </c>
      <c r="F135" s="35">
        <v>4373</v>
      </c>
      <c r="G135" s="35">
        <v>4283</v>
      </c>
      <c r="H135" s="35">
        <v>4438</v>
      </c>
      <c r="I135" s="35">
        <v>4576</v>
      </c>
      <c r="J135" s="35">
        <v>4875</v>
      </c>
      <c r="K135" s="35">
        <v>4313</v>
      </c>
      <c r="L135" s="35">
        <v>3150</v>
      </c>
      <c r="M135" s="35">
        <v>5681</v>
      </c>
      <c r="N135" s="35">
        <v>3828</v>
      </c>
      <c r="O135" s="43">
        <f t="shared" si="2"/>
        <v>3150</v>
      </c>
      <c r="P135" s="43">
        <f t="shared" si="3"/>
        <v>5681</v>
      </c>
    </row>
    <row r="136" spans="1:16">
      <c r="A136" s="22">
        <v>27</v>
      </c>
      <c r="B136" s="23" t="s">
        <v>404</v>
      </c>
      <c r="C136" s="23" t="s">
        <v>402</v>
      </c>
      <c r="D136" s="35">
        <v>28580</v>
      </c>
      <c r="E136" s="35">
        <v>28773</v>
      </c>
      <c r="F136" s="35">
        <v>28462</v>
      </c>
      <c r="G136" s="35">
        <v>27865</v>
      </c>
      <c r="H136" s="35">
        <v>28889</v>
      </c>
      <c r="I136" s="35">
        <v>16622</v>
      </c>
      <c r="J136" s="35">
        <v>27399</v>
      </c>
      <c r="K136" s="35">
        <v>17463</v>
      </c>
      <c r="L136" s="35">
        <v>12969</v>
      </c>
      <c r="M136" s="35">
        <v>278780</v>
      </c>
      <c r="N136" s="35">
        <v>20556</v>
      </c>
      <c r="O136" s="43">
        <f t="shared" si="2"/>
        <v>12969</v>
      </c>
      <c r="P136" s="43">
        <f t="shared" si="3"/>
        <v>278780</v>
      </c>
    </row>
    <row r="137" spans="1:16">
      <c r="A137" s="22">
        <v>28</v>
      </c>
      <c r="B137" s="23" t="s">
        <v>78</v>
      </c>
      <c r="C137" s="23" t="s">
        <v>402</v>
      </c>
      <c r="D137" s="35">
        <v>6664</v>
      </c>
      <c r="E137" s="35">
        <v>6710</v>
      </c>
      <c r="F137" s="35">
        <v>6637</v>
      </c>
      <c r="G137" s="35">
        <v>6498</v>
      </c>
      <c r="H137" s="35">
        <v>6737</v>
      </c>
      <c r="I137" s="35">
        <v>6996</v>
      </c>
      <c r="J137" s="35">
        <v>8018</v>
      </c>
      <c r="K137" s="35">
        <v>7259</v>
      </c>
      <c r="L137" s="35">
        <v>4539</v>
      </c>
      <c r="M137" s="35">
        <v>6943</v>
      </c>
      <c r="N137" s="35">
        <v>5754</v>
      </c>
      <c r="O137" s="43">
        <f t="shared" ref="O137:O200" si="4">MIN(D137:N137)</f>
        <v>4539</v>
      </c>
      <c r="P137" s="43">
        <f t="shared" ref="P137:P200" si="5">MAX(D137:N137)</f>
        <v>8018</v>
      </c>
    </row>
    <row r="138" spans="1:16">
      <c r="A138" s="22">
        <v>29</v>
      </c>
      <c r="B138" s="23" t="s">
        <v>79</v>
      </c>
      <c r="C138" s="23" t="s">
        <v>402</v>
      </c>
      <c r="D138" s="35">
        <v>19162</v>
      </c>
      <c r="E138" s="35">
        <v>19293</v>
      </c>
      <c r="F138" s="35">
        <v>19082</v>
      </c>
      <c r="G138" s="35">
        <v>18684</v>
      </c>
      <c r="H138" s="35">
        <v>19369</v>
      </c>
      <c r="I138" s="35">
        <v>11414</v>
      </c>
      <c r="J138" s="35">
        <v>12690</v>
      </c>
      <c r="K138" s="35">
        <v>12308</v>
      </c>
      <c r="L138" s="35">
        <v>7041</v>
      </c>
      <c r="M138" s="35">
        <v>15023</v>
      </c>
      <c r="N138" s="35">
        <v>9330</v>
      </c>
      <c r="O138" s="43">
        <f t="shared" si="4"/>
        <v>7041</v>
      </c>
      <c r="P138" s="43">
        <f t="shared" si="5"/>
        <v>19369</v>
      </c>
    </row>
    <row r="139" spans="1:16">
      <c r="A139" s="22">
        <v>30</v>
      </c>
      <c r="B139" s="23" t="s">
        <v>80</v>
      </c>
      <c r="C139" s="23" t="s">
        <v>402</v>
      </c>
      <c r="D139" s="35">
        <v>6775</v>
      </c>
      <c r="E139" s="35">
        <v>6821</v>
      </c>
      <c r="F139" s="35">
        <v>6748</v>
      </c>
      <c r="G139" s="35">
        <v>6606</v>
      </c>
      <c r="H139" s="35">
        <v>6850</v>
      </c>
      <c r="I139" s="35">
        <v>4892</v>
      </c>
      <c r="J139" s="35">
        <v>6098</v>
      </c>
      <c r="K139" s="35">
        <v>4208</v>
      </c>
      <c r="L139" s="35">
        <v>3705</v>
      </c>
      <c r="M139" s="35">
        <v>5050</v>
      </c>
      <c r="N139" s="35">
        <v>4545</v>
      </c>
      <c r="O139" s="43">
        <f t="shared" si="4"/>
        <v>3705</v>
      </c>
      <c r="P139" s="43">
        <f t="shared" si="5"/>
        <v>6850</v>
      </c>
    </row>
    <row r="140" spans="1:16">
      <c r="A140" s="22">
        <v>31</v>
      </c>
      <c r="B140" s="23" t="s">
        <v>81</v>
      </c>
      <c r="C140" s="23" t="s">
        <v>402</v>
      </c>
      <c r="D140" s="35">
        <v>5046</v>
      </c>
      <c r="E140" s="35">
        <v>5080</v>
      </c>
      <c r="F140" s="35">
        <v>5024</v>
      </c>
      <c r="G140" s="35">
        <v>4919</v>
      </c>
      <c r="H140" s="35">
        <v>5100</v>
      </c>
      <c r="I140" s="35">
        <v>4155</v>
      </c>
      <c r="J140" s="35">
        <v>4762</v>
      </c>
      <c r="K140" s="35">
        <v>4103</v>
      </c>
      <c r="L140" s="35">
        <v>2965</v>
      </c>
      <c r="M140" s="35">
        <v>4418</v>
      </c>
      <c r="N140" s="35">
        <v>3528</v>
      </c>
      <c r="O140" s="43">
        <f t="shared" si="4"/>
        <v>2965</v>
      </c>
      <c r="P140" s="43">
        <f t="shared" si="5"/>
        <v>5100</v>
      </c>
    </row>
    <row r="141" spans="1:16">
      <c r="A141" s="22">
        <v>32</v>
      </c>
      <c r="B141" s="23" t="s">
        <v>82</v>
      </c>
      <c r="C141" s="23" t="s">
        <v>402</v>
      </c>
      <c r="D141" s="35">
        <v>12228</v>
      </c>
      <c r="E141" s="35">
        <v>12312</v>
      </c>
      <c r="F141" s="35">
        <v>12177</v>
      </c>
      <c r="G141" s="35">
        <v>11922</v>
      </c>
      <c r="H141" s="35">
        <v>12361</v>
      </c>
      <c r="I141" s="35">
        <v>9521</v>
      </c>
      <c r="J141" s="35">
        <v>12054</v>
      </c>
      <c r="K141" s="35">
        <v>11256</v>
      </c>
      <c r="L141" s="35">
        <v>11487</v>
      </c>
      <c r="M141" s="35">
        <v>10730</v>
      </c>
      <c r="N141" s="35">
        <v>10792</v>
      </c>
      <c r="O141" s="43">
        <f t="shared" si="4"/>
        <v>9521</v>
      </c>
      <c r="P141" s="43">
        <f t="shared" si="5"/>
        <v>12361</v>
      </c>
    </row>
    <row r="142" spans="1:16">
      <c r="A142" s="22">
        <v>33</v>
      </c>
      <c r="B142" s="23" t="s">
        <v>83</v>
      </c>
      <c r="C142" s="23" t="s">
        <v>402</v>
      </c>
      <c r="D142" s="35">
        <v>4771</v>
      </c>
      <c r="E142" s="35">
        <v>4802</v>
      </c>
      <c r="F142" s="35">
        <v>4751</v>
      </c>
      <c r="G142" s="35">
        <v>4651</v>
      </c>
      <c r="H142" s="35">
        <v>4822</v>
      </c>
      <c r="I142" s="35">
        <v>4313</v>
      </c>
      <c r="J142" s="35">
        <v>5235</v>
      </c>
      <c r="K142" s="35">
        <v>4313</v>
      </c>
      <c r="L142" s="35">
        <v>4632</v>
      </c>
      <c r="M142" s="35">
        <v>3156</v>
      </c>
      <c r="N142" s="35">
        <v>4038</v>
      </c>
      <c r="O142" s="43">
        <f t="shared" si="4"/>
        <v>3156</v>
      </c>
      <c r="P142" s="43">
        <f t="shared" si="5"/>
        <v>5235</v>
      </c>
    </row>
    <row r="143" spans="1:16">
      <c r="A143" s="22">
        <v>34</v>
      </c>
      <c r="B143" s="23" t="s">
        <v>84</v>
      </c>
      <c r="C143" s="23" t="s">
        <v>402</v>
      </c>
      <c r="D143" s="35">
        <v>58512</v>
      </c>
      <c r="E143" s="35">
        <v>58908</v>
      </c>
      <c r="F143" s="35">
        <v>58269</v>
      </c>
      <c r="G143" s="35">
        <v>57048</v>
      </c>
      <c r="H143" s="35">
        <v>59143</v>
      </c>
      <c r="I143" s="35">
        <v>37083</v>
      </c>
      <c r="J143" s="35">
        <v>40689</v>
      </c>
      <c r="K143" s="35">
        <v>51127</v>
      </c>
      <c r="L143" s="35">
        <v>37426</v>
      </c>
      <c r="M143" s="35">
        <v>25374</v>
      </c>
      <c r="N143" s="35">
        <v>41112</v>
      </c>
      <c r="O143" s="43">
        <f t="shared" si="4"/>
        <v>25374</v>
      </c>
      <c r="P143" s="43">
        <f t="shared" si="5"/>
        <v>59143</v>
      </c>
    </row>
    <row r="144" spans="1:16">
      <c r="A144" s="22">
        <v>35</v>
      </c>
      <c r="B144" s="23" t="s">
        <v>85</v>
      </c>
      <c r="C144" s="23" t="s">
        <v>402</v>
      </c>
      <c r="D144" s="35">
        <v>39648</v>
      </c>
      <c r="E144" s="35">
        <v>39915</v>
      </c>
      <c r="F144" s="35">
        <v>39483</v>
      </c>
      <c r="G144" s="35">
        <v>38655</v>
      </c>
      <c r="H144" s="35">
        <v>40076</v>
      </c>
      <c r="I144" s="35">
        <v>34716</v>
      </c>
      <c r="J144" s="35">
        <v>38319</v>
      </c>
      <c r="K144" s="35">
        <v>22408</v>
      </c>
      <c r="L144" s="35">
        <v>25012</v>
      </c>
      <c r="M144" s="35">
        <v>33454</v>
      </c>
      <c r="N144" s="35">
        <v>28248</v>
      </c>
      <c r="O144" s="43">
        <f t="shared" si="4"/>
        <v>22408</v>
      </c>
      <c r="P144" s="43">
        <f t="shared" si="5"/>
        <v>40076</v>
      </c>
    </row>
    <row r="145" spans="1:16">
      <c r="A145" s="22">
        <v>36</v>
      </c>
      <c r="B145" s="23" t="s">
        <v>86</v>
      </c>
      <c r="C145" s="23" t="s">
        <v>402</v>
      </c>
      <c r="D145" s="35">
        <v>11058</v>
      </c>
      <c r="E145" s="35">
        <v>11132</v>
      </c>
      <c r="F145" s="35">
        <v>11011</v>
      </c>
      <c r="G145" s="35">
        <v>10781</v>
      </c>
      <c r="H145" s="35">
        <v>11176</v>
      </c>
      <c r="I145" s="35">
        <v>9258</v>
      </c>
      <c r="J145" s="35">
        <v>12158</v>
      </c>
      <c r="K145" s="35">
        <v>6943</v>
      </c>
      <c r="L145" s="35">
        <v>9634</v>
      </c>
      <c r="M145" s="35">
        <v>11993</v>
      </c>
      <c r="N145" s="35">
        <v>9088</v>
      </c>
      <c r="O145" s="43">
        <f t="shared" si="4"/>
        <v>6943</v>
      </c>
      <c r="P145" s="43">
        <f t="shared" si="5"/>
        <v>12158</v>
      </c>
    </row>
    <row r="146" spans="1:16">
      <c r="A146" s="22">
        <v>37</v>
      </c>
      <c r="B146" s="23" t="s">
        <v>87</v>
      </c>
      <c r="C146" s="23" t="s">
        <v>402</v>
      </c>
      <c r="D146" s="35">
        <v>4902</v>
      </c>
      <c r="E146" s="35">
        <v>4936</v>
      </c>
      <c r="F146" s="35">
        <v>4882</v>
      </c>
      <c r="G146" s="35">
        <v>4780</v>
      </c>
      <c r="H146" s="35">
        <v>4955</v>
      </c>
      <c r="I146" s="35">
        <v>5733</v>
      </c>
      <c r="J146" s="35">
        <v>7581</v>
      </c>
      <c r="K146" s="35">
        <v>4629</v>
      </c>
      <c r="L146" s="35">
        <v>3705</v>
      </c>
      <c r="M146" s="35">
        <v>17042</v>
      </c>
      <c r="N146" s="35">
        <v>6365</v>
      </c>
      <c r="O146" s="43">
        <f t="shared" si="4"/>
        <v>3705</v>
      </c>
      <c r="P146" s="43">
        <f t="shared" si="5"/>
        <v>17042</v>
      </c>
    </row>
    <row r="147" spans="1:16">
      <c r="A147" s="22">
        <v>38</v>
      </c>
      <c r="B147" s="23" t="s">
        <v>88</v>
      </c>
      <c r="C147" s="23" t="s">
        <v>402</v>
      </c>
      <c r="D147" s="35">
        <v>21523</v>
      </c>
      <c r="E147" s="35">
        <v>21668</v>
      </c>
      <c r="F147" s="35">
        <v>21433</v>
      </c>
      <c r="G147" s="35">
        <v>20984</v>
      </c>
      <c r="H147" s="35">
        <v>21755</v>
      </c>
      <c r="I147" s="35">
        <v>20830</v>
      </c>
      <c r="J147" s="35">
        <v>24146</v>
      </c>
      <c r="K147" s="35">
        <v>21145</v>
      </c>
      <c r="L147" s="35">
        <v>16675</v>
      </c>
      <c r="M147" s="35">
        <v>33454</v>
      </c>
      <c r="N147" s="35">
        <v>19348</v>
      </c>
      <c r="O147" s="43">
        <f t="shared" si="4"/>
        <v>16675</v>
      </c>
      <c r="P147" s="43">
        <f t="shared" si="5"/>
        <v>33454</v>
      </c>
    </row>
    <row r="148" spans="1:16">
      <c r="A148" s="22">
        <v>39</v>
      </c>
      <c r="B148" s="23" t="s">
        <v>89</v>
      </c>
      <c r="C148" s="23" t="s">
        <v>402</v>
      </c>
      <c r="D148" s="35">
        <v>9656</v>
      </c>
      <c r="E148" s="35">
        <v>9722</v>
      </c>
      <c r="F148" s="35">
        <v>9615</v>
      </c>
      <c r="G148" s="35">
        <v>9413</v>
      </c>
      <c r="H148" s="35">
        <v>9759</v>
      </c>
      <c r="I148" s="35">
        <v>7574</v>
      </c>
      <c r="J148" s="35">
        <v>8258</v>
      </c>
      <c r="K148" s="35">
        <v>4944</v>
      </c>
      <c r="L148" s="35">
        <v>5187</v>
      </c>
      <c r="M148" s="35">
        <v>17042</v>
      </c>
      <c r="N148" s="35">
        <v>6393</v>
      </c>
      <c r="O148" s="43">
        <f t="shared" si="4"/>
        <v>4944</v>
      </c>
      <c r="P148" s="43">
        <f t="shared" si="5"/>
        <v>17042</v>
      </c>
    </row>
    <row r="149" spans="1:16">
      <c r="A149" s="22">
        <v>40</v>
      </c>
      <c r="B149" s="23" t="s">
        <v>90</v>
      </c>
      <c r="C149" s="23" t="s">
        <v>402</v>
      </c>
      <c r="D149" s="35">
        <v>7040</v>
      </c>
      <c r="E149" s="35">
        <v>7086</v>
      </c>
      <c r="F149" s="35">
        <v>7009</v>
      </c>
      <c r="G149" s="35">
        <v>6864</v>
      </c>
      <c r="H149" s="35">
        <v>7115</v>
      </c>
      <c r="I149" s="35">
        <v>6049</v>
      </c>
      <c r="J149" s="35">
        <v>7298</v>
      </c>
      <c r="K149" s="35">
        <v>4839</v>
      </c>
      <c r="L149" s="35">
        <v>3705</v>
      </c>
      <c r="M149" s="35">
        <v>17042</v>
      </c>
      <c r="N149" s="35">
        <v>5639</v>
      </c>
      <c r="O149" s="43">
        <f t="shared" si="4"/>
        <v>3705</v>
      </c>
      <c r="P149" s="43">
        <f t="shared" si="5"/>
        <v>17042</v>
      </c>
    </row>
    <row r="150" spans="1:16">
      <c r="A150" s="22">
        <v>41</v>
      </c>
      <c r="B150" s="23" t="s">
        <v>91</v>
      </c>
      <c r="C150" s="23" t="s">
        <v>402</v>
      </c>
      <c r="D150" s="35">
        <v>25024</v>
      </c>
      <c r="E150" s="35">
        <v>25192</v>
      </c>
      <c r="F150" s="35">
        <v>24921</v>
      </c>
      <c r="G150" s="35">
        <v>24398</v>
      </c>
      <c r="H150" s="35">
        <v>25294</v>
      </c>
      <c r="I150" s="35">
        <v>16411</v>
      </c>
      <c r="J150" s="35">
        <v>21072</v>
      </c>
      <c r="K150" s="35">
        <v>15464</v>
      </c>
      <c r="L150" s="35">
        <v>10005</v>
      </c>
      <c r="M150" s="35">
        <v>27647</v>
      </c>
      <c r="N150" s="35">
        <v>14357</v>
      </c>
      <c r="O150" s="43">
        <f t="shared" si="4"/>
        <v>10005</v>
      </c>
      <c r="P150" s="43">
        <f t="shared" si="5"/>
        <v>27647</v>
      </c>
    </row>
    <row r="151" spans="1:16">
      <c r="A151" s="22">
        <v>42</v>
      </c>
      <c r="B151" s="23" t="s">
        <v>92</v>
      </c>
      <c r="C151" s="23" t="s">
        <v>402</v>
      </c>
      <c r="D151" s="35">
        <v>17209</v>
      </c>
      <c r="E151" s="35">
        <v>17325</v>
      </c>
      <c r="F151" s="35">
        <v>17138</v>
      </c>
      <c r="G151" s="35">
        <v>16778</v>
      </c>
      <c r="H151" s="35">
        <v>17395</v>
      </c>
      <c r="I151" s="35">
        <v>15570</v>
      </c>
      <c r="J151" s="35">
        <v>19811</v>
      </c>
      <c r="K151" s="35">
        <v>15464</v>
      </c>
      <c r="L151" s="35">
        <v>12043</v>
      </c>
      <c r="M151" s="35">
        <v>27647</v>
      </c>
      <c r="N151" s="35">
        <v>14744</v>
      </c>
      <c r="O151" s="43">
        <f t="shared" si="4"/>
        <v>12043</v>
      </c>
      <c r="P151" s="43">
        <f t="shared" si="5"/>
        <v>27647</v>
      </c>
    </row>
    <row r="152" spans="1:16">
      <c r="A152" s="22">
        <v>43</v>
      </c>
      <c r="B152" s="23" t="s">
        <v>93</v>
      </c>
      <c r="C152" s="23" t="s">
        <v>402</v>
      </c>
      <c r="D152" s="35">
        <v>14509</v>
      </c>
      <c r="E152" s="35">
        <v>14608</v>
      </c>
      <c r="F152" s="35">
        <v>14449</v>
      </c>
      <c r="G152" s="35">
        <v>14146</v>
      </c>
      <c r="H152" s="35">
        <v>14667</v>
      </c>
      <c r="I152" s="35">
        <v>5628</v>
      </c>
      <c r="J152" s="35">
        <v>6442</v>
      </c>
      <c r="K152" s="35">
        <v>3577</v>
      </c>
      <c r="L152" s="35">
        <v>2801</v>
      </c>
      <c r="M152" s="35">
        <v>9689</v>
      </c>
      <c r="N152" s="35">
        <v>4851</v>
      </c>
      <c r="O152" s="43">
        <f t="shared" si="4"/>
        <v>2801</v>
      </c>
      <c r="P152" s="43">
        <f t="shared" si="5"/>
        <v>14667</v>
      </c>
    </row>
    <row r="153" spans="1:16">
      <c r="A153" s="22">
        <v>44</v>
      </c>
      <c r="B153" s="23" t="s">
        <v>94</v>
      </c>
      <c r="C153" s="23" t="s">
        <v>402</v>
      </c>
      <c r="D153" s="35">
        <v>10076</v>
      </c>
      <c r="E153" s="35">
        <v>10143</v>
      </c>
      <c r="F153" s="35">
        <v>10033</v>
      </c>
      <c r="G153" s="35">
        <v>9824</v>
      </c>
      <c r="H153" s="35">
        <v>10183</v>
      </c>
      <c r="I153" s="35">
        <v>5891</v>
      </c>
      <c r="J153" s="35">
        <v>7164</v>
      </c>
      <c r="K153" s="35">
        <v>16411</v>
      </c>
      <c r="L153" s="35">
        <v>3705</v>
      </c>
      <c r="M153" s="35">
        <v>17042</v>
      </c>
      <c r="N153" s="35">
        <v>5321</v>
      </c>
      <c r="O153" s="43">
        <f t="shared" si="4"/>
        <v>3705</v>
      </c>
      <c r="P153" s="43">
        <f t="shared" si="5"/>
        <v>17042</v>
      </c>
    </row>
    <row r="154" spans="1:16">
      <c r="A154" s="22">
        <v>45</v>
      </c>
      <c r="B154" s="23" t="s">
        <v>95</v>
      </c>
      <c r="C154" s="23" t="s">
        <v>402</v>
      </c>
      <c r="D154" s="35">
        <v>25153</v>
      </c>
      <c r="E154" s="35">
        <v>25323</v>
      </c>
      <c r="F154" s="35">
        <v>25048</v>
      </c>
      <c r="G154" s="35">
        <v>24523</v>
      </c>
      <c r="H154" s="35">
        <v>25424</v>
      </c>
      <c r="I154" s="35">
        <v>14570</v>
      </c>
      <c r="J154" s="35">
        <v>15797</v>
      </c>
      <c r="K154" s="35">
        <v>18726</v>
      </c>
      <c r="L154" s="35">
        <v>4447</v>
      </c>
      <c r="M154" s="35">
        <v>18305</v>
      </c>
      <c r="N154" s="35">
        <v>12428</v>
      </c>
      <c r="O154" s="43">
        <f t="shared" si="4"/>
        <v>4447</v>
      </c>
      <c r="P154" s="43">
        <f t="shared" si="5"/>
        <v>25424</v>
      </c>
    </row>
    <row r="155" spans="1:16">
      <c r="A155" s="22">
        <v>46</v>
      </c>
      <c r="B155" s="23" t="s">
        <v>96</v>
      </c>
      <c r="C155" s="23" t="s">
        <v>402</v>
      </c>
      <c r="D155" s="35">
        <v>40945</v>
      </c>
      <c r="E155" s="35">
        <v>41222</v>
      </c>
      <c r="F155" s="35">
        <v>40774</v>
      </c>
      <c r="G155" s="35">
        <v>39919</v>
      </c>
      <c r="H155" s="35">
        <v>41387</v>
      </c>
      <c r="I155" s="35">
        <v>35978</v>
      </c>
      <c r="J155" s="35">
        <v>43230</v>
      </c>
      <c r="K155" s="35">
        <v>38819</v>
      </c>
      <c r="L155" s="35">
        <v>28719</v>
      </c>
      <c r="M155" s="35">
        <v>39387</v>
      </c>
      <c r="N155" s="35">
        <v>30944</v>
      </c>
      <c r="O155" s="43">
        <f t="shared" si="4"/>
        <v>28719</v>
      </c>
      <c r="P155" s="43">
        <f t="shared" si="5"/>
        <v>43230</v>
      </c>
    </row>
    <row r="156" spans="1:16">
      <c r="A156" s="22">
        <v>47</v>
      </c>
      <c r="B156" s="23" t="s">
        <v>97</v>
      </c>
      <c r="C156" s="23" t="s">
        <v>402</v>
      </c>
      <c r="D156" s="35">
        <v>18159</v>
      </c>
      <c r="E156" s="35">
        <v>18282</v>
      </c>
      <c r="F156" s="35">
        <v>18084</v>
      </c>
      <c r="G156" s="35">
        <v>17705</v>
      </c>
      <c r="H156" s="35">
        <v>18354</v>
      </c>
      <c r="I156" s="35">
        <v>16622</v>
      </c>
      <c r="J156" s="35">
        <v>19153</v>
      </c>
      <c r="K156" s="35">
        <v>15359</v>
      </c>
      <c r="L156" s="35">
        <v>11673</v>
      </c>
      <c r="M156" s="35">
        <v>15780</v>
      </c>
      <c r="N156" s="35">
        <v>13844</v>
      </c>
      <c r="O156" s="43">
        <f t="shared" si="4"/>
        <v>11673</v>
      </c>
      <c r="P156" s="43">
        <f t="shared" si="5"/>
        <v>19153</v>
      </c>
    </row>
    <row r="157" spans="1:16">
      <c r="A157" s="22">
        <v>48</v>
      </c>
      <c r="B157" s="23" t="s">
        <v>98</v>
      </c>
      <c r="C157" s="23" t="s">
        <v>402</v>
      </c>
      <c r="D157" s="35">
        <v>18423</v>
      </c>
      <c r="E157" s="35">
        <v>18547</v>
      </c>
      <c r="F157" s="35">
        <v>18345</v>
      </c>
      <c r="G157" s="35">
        <v>17961</v>
      </c>
      <c r="H157" s="35">
        <v>18620</v>
      </c>
      <c r="I157" s="35">
        <v>16622</v>
      </c>
      <c r="J157" s="35">
        <v>19663</v>
      </c>
      <c r="K157" s="35">
        <v>15464</v>
      </c>
      <c r="L157" s="35">
        <v>11673</v>
      </c>
      <c r="M157" s="35">
        <v>17042</v>
      </c>
      <c r="N157" s="35">
        <v>14413</v>
      </c>
      <c r="O157" s="43">
        <f t="shared" si="4"/>
        <v>11673</v>
      </c>
      <c r="P157" s="43">
        <f t="shared" si="5"/>
        <v>19663</v>
      </c>
    </row>
    <row r="158" spans="1:16">
      <c r="A158" s="22">
        <v>49</v>
      </c>
      <c r="B158" s="23" t="s">
        <v>99</v>
      </c>
      <c r="C158" s="23" t="s">
        <v>402</v>
      </c>
      <c r="D158" s="35">
        <v>87418</v>
      </c>
      <c r="E158" s="35">
        <v>88008</v>
      </c>
      <c r="F158" s="35">
        <v>87055</v>
      </c>
      <c r="G158" s="35">
        <v>85230</v>
      </c>
      <c r="H158" s="35">
        <v>88362</v>
      </c>
      <c r="I158" s="35">
        <v>67170</v>
      </c>
      <c r="J158" s="35">
        <v>67772</v>
      </c>
      <c r="K158" s="35">
        <v>51864</v>
      </c>
      <c r="L158" s="35">
        <v>46320</v>
      </c>
      <c r="M158" s="35">
        <v>83192</v>
      </c>
      <c r="N158" s="35">
        <v>53798</v>
      </c>
      <c r="O158" s="43">
        <f t="shared" si="4"/>
        <v>46320</v>
      </c>
      <c r="P158" s="43">
        <f t="shared" si="5"/>
        <v>88362</v>
      </c>
    </row>
    <row r="159" spans="1:16">
      <c r="A159" s="22">
        <v>50</v>
      </c>
      <c r="B159" s="23" t="s">
        <v>100</v>
      </c>
      <c r="C159" s="23" t="s">
        <v>402</v>
      </c>
      <c r="D159" s="35">
        <v>82219</v>
      </c>
      <c r="E159" s="35">
        <v>82775</v>
      </c>
      <c r="F159" s="35">
        <v>81877</v>
      </c>
      <c r="G159" s="35">
        <v>80161</v>
      </c>
      <c r="H159" s="35">
        <v>83107</v>
      </c>
      <c r="I159" s="35">
        <v>77638</v>
      </c>
      <c r="J159" s="35">
        <v>83374</v>
      </c>
      <c r="K159" s="35">
        <v>60069</v>
      </c>
      <c r="L159" s="35">
        <v>46690</v>
      </c>
      <c r="M159" s="35">
        <v>132552</v>
      </c>
      <c r="N159" s="35">
        <v>61308</v>
      </c>
      <c r="O159" s="43">
        <f t="shared" si="4"/>
        <v>46690</v>
      </c>
      <c r="P159" s="43">
        <f t="shared" si="5"/>
        <v>132552</v>
      </c>
    </row>
    <row r="160" spans="1:16">
      <c r="A160" s="22">
        <v>51</v>
      </c>
      <c r="B160" s="23" t="s">
        <v>101</v>
      </c>
      <c r="C160" s="23" t="s">
        <v>402</v>
      </c>
      <c r="D160" s="35">
        <v>36120</v>
      </c>
      <c r="E160" s="35">
        <v>36364</v>
      </c>
      <c r="F160" s="35">
        <v>35970</v>
      </c>
      <c r="G160" s="35">
        <v>35217</v>
      </c>
      <c r="H160" s="35">
        <v>36511</v>
      </c>
      <c r="I160" s="35">
        <v>32244</v>
      </c>
      <c r="J160" s="35">
        <v>35404</v>
      </c>
      <c r="K160" s="35">
        <v>29561</v>
      </c>
      <c r="L160" s="35">
        <v>22233</v>
      </c>
      <c r="M160" s="35">
        <v>49991</v>
      </c>
      <c r="N160" s="35">
        <v>26465</v>
      </c>
      <c r="O160" s="43">
        <f t="shared" si="4"/>
        <v>22233</v>
      </c>
      <c r="P160" s="43">
        <f t="shared" si="5"/>
        <v>49991</v>
      </c>
    </row>
    <row r="161" spans="1:16">
      <c r="A161" s="22">
        <v>52</v>
      </c>
      <c r="B161" s="23" t="s">
        <v>102</v>
      </c>
      <c r="C161" s="23" t="s">
        <v>402</v>
      </c>
      <c r="D161" s="35">
        <v>16788</v>
      </c>
      <c r="E161" s="35">
        <v>16901</v>
      </c>
      <c r="F161" s="35">
        <v>16718</v>
      </c>
      <c r="G161" s="35">
        <v>16367</v>
      </c>
      <c r="H161" s="35">
        <v>16969</v>
      </c>
      <c r="I161" s="35">
        <v>17516</v>
      </c>
      <c r="J161" s="35">
        <v>21425</v>
      </c>
      <c r="K161" s="35">
        <v>14518</v>
      </c>
      <c r="L161" s="35">
        <v>12969</v>
      </c>
      <c r="M161" s="35">
        <v>44941</v>
      </c>
      <c r="N161" s="35">
        <v>15079</v>
      </c>
      <c r="O161" s="43">
        <f t="shared" si="4"/>
        <v>12969</v>
      </c>
      <c r="P161" s="43">
        <f t="shared" si="5"/>
        <v>44941</v>
      </c>
    </row>
    <row r="162" spans="1:16">
      <c r="A162" s="22">
        <v>53</v>
      </c>
      <c r="B162" s="23" t="s">
        <v>103</v>
      </c>
      <c r="C162" s="23" t="s">
        <v>402</v>
      </c>
      <c r="D162" s="35">
        <v>52453</v>
      </c>
      <c r="E162" s="35">
        <v>52807</v>
      </c>
      <c r="F162" s="35">
        <v>52234</v>
      </c>
      <c r="G162" s="35">
        <v>51140</v>
      </c>
      <c r="H162" s="35">
        <v>53019</v>
      </c>
      <c r="I162" s="35">
        <v>29403</v>
      </c>
      <c r="J162" s="35">
        <v>37015</v>
      </c>
      <c r="K162" s="35">
        <v>19567</v>
      </c>
      <c r="L162" s="35">
        <v>21863</v>
      </c>
      <c r="M162" s="35">
        <v>110586</v>
      </c>
      <c r="N162" s="35">
        <v>27634</v>
      </c>
      <c r="O162" s="43">
        <f t="shared" si="4"/>
        <v>19567</v>
      </c>
      <c r="P162" s="43">
        <f t="shared" si="5"/>
        <v>110586</v>
      </c>
    </row>
    <row r="163" spans="1:16">
      <c r="A163" s="22">
        <v>54</v>
      </c>
      <c r="B163" s="23" t="s">
        <v>104</v>
      </c>
      <c r="C163" s="23" t="s">
        <v>402</v>
      </c>
      <c r="D163" s="35">
        <v>24443</v>
      </c>
      <c r="E163" s="35">
        <v>24609</v>
      </c>
      <c r="F163" s="35">
        <v>24342</v>
      </c>
      <c r="G163" s="35">
        <v>23832</v>
      </c>
      <c r="H163" s="35">
        <v>24707</v>
      </c>
      <c r="I163" s="35">
        <v>14149</v>
      </c>
      <c r="J163" s="35">
        <v>18450</v>
      </c>
      <c r="K163" s="35">
        <v>13150</v>
      </c>
      <c r="L163" s="35">
        <v>10746</v>
      </c>
      <c r="M163" s="35">
        <v>27648</v>
      </c>
      <c r="N163" s="35">
        <v>13316</v>
      </c>
      <c r="O163" s="43">
        <f t="shared" si="4"/>
        <v>10746</v>
      </c>
      <c r="P163" s="43">
        <f t="shared" si="5"/>
        <v>27648</v>
      </c>
    </row>
    <row r="164" spans="1:16">
      <c r="A164" s="22">
        <v>55</v>
      </c>
      <c r="B164" s="23" t="s">
        <v>105</v>
      </c>
      <c r="C164" s="23" t="s">
        <v>402</v>
      </c>
      <c r="D164" s="35">
        <v>100299</v>
      </c>
      <c r="E164" s="35">
        <v>100977</v>
      </c>
      <c r="F164" s="35">
        <v>99881</v>
      </c>
      <c r="G164" s="35">
        <v>97789</v>
      </c>
      <c r="H164" s="35">
        <v>101381</v>
      </c>
      <c r="I164" s="35">
        <v>67328</v>
      </c>
      <c r="J164" s="35">
        <v>88452</v>
      </c>
      <c r="K164" s="35">
        <v>64172</v>
      </c>
      <c r="L164" s="35">
        <v>50396</v>
      </c>
      <c r="M164" s="35">
        <v>132552</v>
      </c>
      <c r="N164" s="35">
        <v>61469</v>
      </c>
      <c r="O164" s="43">
        <f t="shared" si="4"/>
        <v>50396</v>
      </c>
      <c r="P164" s="43">
        <f t="shared" si="5"/>
        <v>132552</v>
      </c>
    </row>
    <row r="165" spans="1:16">
      <c r="A165" s="22">
        <v>56</v>
      </c>
      <c r="B165" s="23" t="s">
        <v>106</v>
      </c>
      <c r="C165" s="23" t="s">
        <v>402</v>
      </c>
      <c r="D165" s="35">
        <v>17578</v>
      </c>
      <c r="E165" s="35">
        <v>17698</v>
      </c>
      <c r="F165" s="35">
        <v>17505</v>
      </c>
      <c r="G165" s="35">
        <v>17139</v>
      </c>
      <c r="H165" s="35">
        <v>17768</v>
      </c>
      <c r="I165" s="35">
        <v>15359</v>
      </c>
      <c r="J165" s="35">
        <v>14551</v>
      </c>
      <c r="K165" s="35">
        <v>7574</v>
      </c>
      <c r="L165" s="35">
        <v>10005</v>
      </c>
      <c r="M165" s="35">
        <v>15023</v>
      </c>
      <c r="N165" s="35">
        <v>12091</v>
      </c>
      <c r="O165" s="43">
        <f t="shared" si="4"/>
        <v>7574</v>
      </c>
      <c r="P165" s="43">
        <f t="shared" si="5"/>
        <v>17768</v>
      </c>
    </row>
    <row r="166" spans="1:16">
      <c r="A166" s="22">
        <v>57</v>
      </c>
      <c r="B166" s="23" t="s">
        <v>107</v>
      </c>
      <c r="C166" s="23" t="s">
        <v>402</v>
      </c>
      <c r="D166" s="35">
        <v>45980</v>
      </c>
      <c r="E166" s="35">
        <v>46291</v>
      </c>
      <c r="F166" s="35">
        <v>45788</v>
      </c>
      <c r="G166" s="35">
        <v>44829</v>
      </c>
      <c r="H166" s="35">
        <v>46477</v>
      </c>
      <c r="I166" s="35">
        <v>42185</v>
      </c>
      <c r="J166" s="35">
        <v>43133</v>
      </c>
      <c r="K166" s="35">
        <v>23565</v>
      </c>
      <c r="L166" s="35">
        <v>24087</v>
      </c>
      <c r="M166" s="35">
        <v>49739</v>
      </c>
      <c r="N166" s="35">
        <v>36129</v>
      </c>
      <c r="O166" s="43">
        <f t="shared" si="4"/>
        <v>23565</v>
      </c>
      <c r="P166" s="43">
        <f t="shared" si="5"/>
        <v>49739</v>
      </c>
    </row>
    <row r="167" spans="1:16">
      <c r="A167" s="22">
        <v>58</v>
      </c>
      <c r="B167" s="23" t="s">
        <v>108</v>
      </c>
      <c r="C167" s="23" t="s">
        <v>402</v>
      </c>
      <c r="D167" s="35">
        <v>14937</v>
      </c>
      <c r="E167" s="35">
        <v>15038</v>
      </c>
      <c r="F167" s="35">
        <v>14875</v>
      </c>
      <c r="G167" s="35">
        <v>14563</v>
      </c>
      <c r="H167" s="35">
        <v>15098</v>
      </c>
      <c r="I167" s="35">
        <v>11940</v>
      </c>
      <c r="J167" s="35">
        <v>14304</v>
      </c>
      <c r="K167" s="35">
        <v>8311</v>
      </c>
      <c r="L167" s="35">
        <v>9727</v>
      </c>
      <c r="M167" s="35">
        <v>12066</v>
      </c>
      <c r="N167" s="35">
        <v>11398</v>
      </c>
      <c r="O167" s="43">
        <f t="shared" si="4"/>
        <v>8311</v>
      </c>
      <c r="P167" s="43">
        <f t="shared" si="5"/>
        <v>15098</v>
      </c>
    </row>
    <row r="168" spans="1:16">
      <c r="A168" s="22">
        <v>59</v>
      </c>
      <c r="B168" s="23" t="s">
        <v>109</v>
      </c>
      <c r="C168" s="23" t="s">
        <v>402</v>
      </c>
      <c r="D168" s="35">
        <v>13467</v>
      </c>
      <c r="E168" s="35">
        <v>13558</v>
      </c>
      <c r="F168" s="35">
        <v>13411</v>
      </c>
      <c r="G168" s="35">
        <v>13130</v>
      </c>
      <c r="H168" s="35">
        <v>13612</v>
      </c>
      <c r="I168" s="35">
        <v>11467</v>
      </c>
      <c r="J168" s="35">
        <v>13656</v>
      </c>
      <c r="K168" s="35">
        <v>14623</v>
      </c>
      <c r="L168" s="35">
        <v>10005</v>
      </c>
      <c r="M168" s="35">
        <v>22092</v>
      </c>
      <c r="N168" s="35">
        <v>12590</v>
      </c>
      <c r="O168" s="43">
        <f t="shared" si="4"/>
        <v>10005</v>
      </c>
      <c r="P168" s="43">
        <f t="shared" si="5"/>
        <v>22092</v>
      </c>
    </row>
    <row r="169" spans="1:16">
      <c r="A169" s="22">
        <v>60</v>
      </c>
      <c r="B169" s="23" t="s">
        <v>110</v>
      </c>
      <c r="C169" s="23" t="s">
        <v>402</v>
      </c>
      <c r="D169" s="35">
        <v>63482</v>
      </c>
      <c r="E169" s="35">
        <v>63911</v>
      </c>
      <c r="F169" s="35">
        <v>63218</v>
      </c>
      <c r="G169" s="35">
        <v>61893</v>
      </c>
      <c r="H169" s="35">
        <v>64167</v>
      </c>
      <c r="I169" s="35">
        <v>33138</v>
      </c>
      <c r="J169" s="35">
        <v>34900</v>
      </c>
      <c r="K169" s="35">
        <v>35452</v>
      </c>
      <c r="L169" s="35">
        <v>34647</v>
      </c>
      <c r="M169" s="35">
        <v>18305</v>
      </c>
      <c r="N169" s="35">
        <v>42537</v>
      </c>
      <c r="O169" s="43">
        <f t="shared" si="4"/>
        <v>18305</v>
      </c>
      <c r="P169" s="43">
        <f t="shared" si="5"/>
        <v>64167</v>
      </c>
    </row>
    <row r="170" spans="1:16">
      <c r="A170" s="22">
        <v>61</v>
      </c>
      <c r="B170" s="23" t="s">
        <v>111</v>
      </c>
      <c r="C170" s="23" t="s">
        <v>402</v>
      </c>
      <c r="D170" s="35">
        <v>21816</v>
      </c>
      <c r="E170" s="35">
        <v>21964</v>
      </c>
      <c r="F170" s="35">
        <v>21726</v>
      </c>
      <c r="G170" s="35">
        <v>21269</v>
      </c>
      <c r="H170" s="35">
        <v>22051</v>
      </c>
      <c r="I170" s="35">
        <v>15464</v>
      </c>
      <c r="J170" s="35">
        <v>17091</v>
      </c>
      <c r="K170" s="35">
        <v>14412</v>
      </c>
      <c r="L170" s="35">
        <v>10191</v>
      </c>
      <c r="M170" s="35">
        <v>15885</v>
      </c>
      <c r="N170" s="35">
        <v>12869</v>
      </c>
      <c r="O170" s="43">
        <f t="shared" si="4"/>
        <v>10191</v>
      </c>
      <c r="P170" s="43">
        <f t="shared" si="5"/>
        <v>22051</v>
      </c>
    </row>
    <row r="171" spans="1:16">
      <c r="A171" s="22">
        <v>62</v>
      </c>
      <c r="B171" s="23" t="s">
        <v>112</v>
      </c>
      <c r="C171" s="23" t="s">
        <v>402</v>
      </c>
      <c r="D171" s="35">
        <v>11286</v>
      </c>
      <c r="E171" s="35">
        <v>11363</v>
      </c>
      <c r="F171" s="35">
        <v>11240</v>
      </c>
      <c r="G171" s="35">
        <v>11003</v>
      </c>
      <c r="H171" s="35">
        <v>11408</v>
      </c>
      <c r="I171" s="35">
        <v>12782</v>
      </c>
      <c r="J171" s="35">
        <v>15405</v>
      </c>
      <c r="K171" s="35">
        <v>12729</v>
      </c>
      <c r="L171" s="35">
        <v>11024</v>
      </c>
      <c r="M171" s="35">
        <v>30929</v>
      </c>
      <c r="N171" s="35">
        <v>11345</v>
      </c>
      <c r="O171" s="43">
        <f t="shared" si="4"/>
        <v>11003</v>
      </c>
      <c r="P171" s="43">
        <f t="shared" si="5"/>
        <v>30929</v>
      </c>
    </row>
    <row r="172" spans="1:16">
      <c r="A172" s="22">
        <v>63</v>
      </c>
      <c r="B172" s="23" t="s">
        <v>113</v>
      </c>
      <c r="C172" s="23" t="s">
        <v>402</v>
      </c>
      <c r="D172" s="35">
        <v>16621</v>
      </c>
      <c r="E172" s="35">
        <v>16733</v>
      </c>
      <c r="F172" s="35">
        <v>16552</v>
      </c>
      <c r="G172" s="35">
        <v>16205</v>
      </c>
      <c r="H172" s="35">
        <v>16800</v>
      </c>
      <c r="I172" s="35">
        <v>15570</v>
      </c>
      <c r="J172" s="35">
        <v>15716</v>
      </c>
      <c r="K172" s="35">
        <v>12624</v>
      </c>
      <c r="L172" s="35">
        <v>12599</v>
      </c>
      <c r="M172" s="35">
        <v>8711</v>
      </c>
      <c r="N172" s="35">
        <v>12775</v>
      </c>
      <c r="O172" s="43">
        <f t="shared" si="4"/>
        <v>8711</v>
      </c>
      <c r="P172" s="43">
        <f t="shared" si="5"/>
        <v>16800</v>
      </c>
    </row>
    <row r="173" spans="1:16">
      <c r="A173" s="22">
        <v>64</v>
      </c>
      <c r="B173" s="23" t="s">
        <v>114</v>
      </c>
      <c r="C173" s="23" t="s">
        <v>402</v>
      </c>
      <c r="D173" s="35">
        <v>32698</v>
      </c>
      <c r="E173" s="35">
        <v>32919</v>
      </c>
      <c r="F173" s="35">
        <v>32562</v>
      </c>
      <c r="G173" s="35">
        <v>31881</v>
      </c>
      <c r="H173" s="35">
        <v>33052</v>
      </c>
      <c r="I173" s="35">
        <v>23880</v>
      </c>
      <c r="J173" s="35">
        <v>23710</v>
      </c>
      <c r="K173" s="35">
        <v>25353</v>
      </c>
      <c r="L173" s="35">
        <v>22233</v>
      </c>
      <c r="M173" s="35">
        <v>23354</v>
      </c>
      <c r="N173" s="35">
        <v>19193</v>
      </c>
      <c r="O173" s="43">
        <f t="shared" si="4"/>
        <v>19193</v>
      </c>
      <c r="P173" s="43">
        <f t="shared" si="5"/>
        <v>33052</v>
      </c>
    </row>
    <row r="174" spans="1:16">
      <c r="A174" s="22">
        <v>65</v>
      </c>
      <c r="B174" s="23" t="s">
        <v>115</v>
      </c>
      <c r="C174" s="23" t="s">
        <v>402</v>
      </c>
      <c r="D174" s="35">
        <v>34691</v>
      </c>
      <c r="E174" s="35">
        <v>34926</v>
      </c>
      <c r="F174" s="35">
        <v>34547</v>
      </c>
      <c r="G174" s="35">
        <v>33824</v>
      </c>
      <c r="H174" s="35">
        <v>35065</v>
      </c>
      <c r="I174" s="35">
        <v>24459</v>
      </c>
      <c r="J174" s="35">
        <v>24701</v>
      </c>
      <c r="K174" s="35">
        <v>25353</v>
      </c>
      <c r="L174" s="35">
        <v>22233</v>
      </c>
      <c r="M174" s="35">
        <v>23144</v>
      </c>
      <c r="N174" s="35">
        <v>19372</v>
      </c>
      <c r="O174" s="43">
        <f t="shared" si="4"/>
        <v>19372</v>
      </c>
      <c r="P174" s="43">
        <f t="shared" si="5"/>
        <v>35065</v>
      </c>
    </row>
    <row r="175" spans="1:16">
      <c r="A175" s="22">
        <v>66</v>
      </c>
      <c r="B175" s="23" t="s">
        <v>116</v>
      </c>
      <c r="C175" s="23" t="s">
        <v>402</v>
      </c>
      <c r="D175" s="35">
        <v>6279</v>
      </c>
      <c r="E175" s="35">
        <v>6321</v>
      </c>
      <c r="F175" s="35">
        <v>6253</v>
      </c>
      <c r="G175" s="35">
        <v>6122</v>
      </c>
      <c r="H175" s="35">
        <v>6347</v>
      </c>
      <c r="I175" s="35">
        <v>6154</v>
      </c>
      <c r="J175" s="35">
        <v>6088</v>
      </c>
      <c r="K175" s="35">
        <v>4208</v>
      </c>
      <c r="L175" s="35">
        <v>4632</v>
      </c>
      <c r="M175" s="35">
        <v>5681</v>
      </c>
      <c r="N175" s="35">
        <v>5139</v>
      </c>
      <c r="O175" s="43">
        <f t="shared" si="4"/>
        <v>4208</v>
      </c>
      <c r="P175" s="43">
        <f t="shared" si="5"/>
        <v>6347</v>
      </c>
    </row>
    <row r="176" spans="1:16">
      <c r="A176" s="22">
        <v>67</v>
      </c>
      <c r="B176" s="23" t="s">
        <v>117</v>
      </c>
      <c r="C176" s="23" t="s">
        <v>402</v>
      </c>
      <c r="D176" s="35">
        <v>15886</v>
      </c>
      <c r="E176" s="35">
        <v>15994</v>
      </c>
      <c r="F176" s="35">
        <v>15819</v>
      </c>
      <c r="G176" s="35">
        <v>15489</v>
      </c>
      <c r="H176" s="35">
        <v>16057</v>
      </c>
      <c r="I176" s="35">
        <v>17674</v>
      </c>
      <c r="J176" s="35">
        <v>16784</v>
      </c>
      <c r="K176" s="35">
        <v>15044</v>
      </c>
      <c r="L176" s="35">
        <v>12599</v>
      </c>
      <c r="M176" s="35">
        <v>11993</v>
      </c>
      <c r="N176" s="35">
        <v>12590</v>
      </c>
      <c r="O176" s="43">
        <f t="shared" si="4"/>
        <v>11993</v>
      </c>
      <c r="P176" s="43">
        <f t="shared" si="5"/>
        <v>17674</v>
      </c>
    </row>
    <row r="177" spans="1:16">
      <c r="A177" s="22">
        <v>68</v>
      </c>
      <c r="B177" s="23" t="s">
        <v>118</v>
      </c>
      <c r="C177" s="23" t="s">
        <v>402</v>
      </c>
      <c r="D177" s="35">
        <v>8076</v>
      </c>
      <c r="E177" s="35">
        <v>8130</v>
      </c>
      <c r="F177" s="35">
        <v>8043</v>
      </c>
      <c r="G177" s="35">
        <v>7874</v>
      </c>
      <c r="H177" s="35">
        <v>8164</v>
      </c>
      <c r="I177" s="35">
        <v>7522</v>
      </c>
      <c r="J177" s="35">
        <v>6538</v>
      </c>
      <c r="K177" s="35">
        <v>3892</v>
      </c>
      <c r="L177" s="35">
        <v>4632</v>
      </c>
      <c r="M177" s="35">
        <v>6943</v>
      </c>
      <c r="N177" s="35">
        <v>6128</v>
      </c>
      <c r="O177" s="43">
        <f t="shared" si="4"/>
        <v>3892</v>
      </c>
      <c r="P177" s="43">
        <f t="shared" si="5"/>
        <v>8164</v>
      </c>
    </row>
    <row r="178" spans="1:16">
      <c r="A178" s="22">
        <v>69</v>
      </c>
      <c r="B178" s="23" t="s">
        <v>119</v>
      </c>
      <c r="C178" s="23" t="s">
        <v>402</v>
      </c>
      <c r="D178" s="35">
        <v>20092</v>
      </c>
      <c r="E178" s="35">
        <v>20228</v>
      </c>
      <c r="F178" s="35">
        <v>20008</v>
      </c>
      <c r="G178" s="35">
        <v>19588</v>
      </c>
      <c r="H178" s="35">
        <v>20309</v>
      </c>
      <c r="I178" s="35">
        <v>15359</v>
      </c>
      <c r="J178" s="35">
        <v>15650</v>
      </c>
      <c r="K178" s="35">
        <v>11782</v>
      </c>
      <c r="L178" s="35">
        <v>12599</v>
      </c>
      <c r="M178" s="35">
        <v>11993</v>
      </c>
      <c r="N178" s="35">
        <v>12462</v>
      </c>
      <c r="O178" s="43">
        <f t="shared" si="4"/>
        <v>11782</v>
      </c>
      <c r="P178" s="43">
        <f t="shared" si="5"/>
        <v>20309</v>
      </c>
    </row>
    <row r="179" spans="1:16">
      <c r="A179" s="22">
        <v>70</v>
      </c>
      <c r="B179" s="23" t="s">
        <v>120</v>
      </c>
      <c r="C179" s="23" t="s">
        <v>402</v>
      </c>
      <c r="D179" s="35">
        <v>28371</v>
      </c>
      <c r="E179" s="35">
        <v>28563</v>
      </c>
      <c r="F179" s="35">
        <v>28254</v>
      </c>
      <c r="G179" s="35">
        <v>27661</v>
      </c>
      <c r="H179" s="35">
        <v>28678</v>
      </c>
      <c r="I179" s="35">
        <v>18410</v>
      </c>
      <c r="J179" s="35">
        <v>17279</v>
      </c>
      <c r="K179" s="35">
        <v>15885</v>
      </c>
      <c r="L179" s="35">
        <v>12599</v>
      </c>
      <c r="M179" s="35">
        <v>17042</v>
      </c>
      <c r="N179" s="35">
        <v>17987</v>
      </c>
      <c r="O179" s="43">
        <f t="shared" si="4"/>
        <v>12599</v>
      </c>
      <c r="P179" s="43">
        <f t="shared" si="5"/>
        <v>28678</v>
      </c>
    </row>
    <row r="180" spans="1:16">
      <c r="A180" s="22">
        <v>71</v>
      </c>
      <c r="B180" s="23" t="s">
        <v>121</v>
      </c>
      <c r="C180" s="23" t="s">
        <v>402</v>
      </c>
      <c r="D180" s="35">
        <v>10919</v>
      </c>
      <c r="E180" s="35">
        <v>10992</v>
      </c>
      <c r="F180" s="35">
        <v>10872</v>
      </c>
      <c r="G180" s="35">
        <v>10645</v>
      </c>
      <c r="H180" s="35">
        <v>11037</v>
      </c>
      <c r="I180" s="35">
        <v>11782</v>
      </c>
      <c r="J180" s="35">
        <v>12215</v>
      </c>
      <c r="K180" s="35">
        <v>7890</v>
      </c>
      <c r="L180" s="35">
        <v>8894</v>
      </c>
      <c r="M180" s="35">
        <v>11993</v>
      </c>
      <c r="N180" s="35">
        <v>11583</v>
      </c>
      <c r="O180" s="43">
        <f t="shared" si="4"/>
        <v>7890</v>
      </c>
      <c r="P180" s="43">
        <f t="shared" si="5"/>
        <v>12215</v>
      </c>
    </row>
    <row r="181" spans="1:16">
      <c r="A181" s="22">
        <v>72</v>
      </c>
      <c r="B181" s="23" t="s">
        <v>122</v>
      </c>
      <c r="C181" s="23" t="s">
        <v>402</v>
      </c>
      <c r="D181" s="35">
        <v>10355</v>
      </c>
      <c r="E181" s="35">
        <v>10425</v>
      </c>
      <c r="F181" s="35">
        <v>10312</v>
      </c>
      <c r="G181" s="35">
        <v>10095</v>
      </c>
      <c r="H181" s="35">
        <v>10466</v>
      </c>
      <c r="I181" s="35">
        <v>11782</v>
      </c>
      <c r="J181" s="35">
        <v>14105</v>
      </c>
      <c r="K181" s="35">
        <v>7890</v>
      </c>
      <c r="L181" s="35">
        <v>8894</v>
      </c>
      <c r="M181" s="35">
        <v>11993</v>
      </c>
      <c r="N181" s="35">
        <v>14237</v>
      </c>
      <c r="O181" s="43">
        <f t="shared" si="4"/>
        <v>7890</v>
      </c>
      <c r="P181" s="43">
        <f t="shared" si="5"/>
        <v>14237</v>
      </c>
    </row>
    <row r="182" spans="1:16">
      <c r="A182" s="22">
        <v>73</v>
      </c>
      <c r="B182" s="23" t="s">
        <v>123</v>
      </c>
      <c r="C182" s="23" t="s">
        <v>402</v>
      </c>
      <c r="D182" s="35">
        <v>21531</v>
      </c>
      <c r="E182" s="35">
        <v>21676</v>
      </c>
      <c r="F182" s="35">
        <v>21442</v>
      </c>
      <c r="G182" s="35">
        <v>20993</v>
      </c>
      <c r="H182" s="35">
        <v>21764</v>
      </c>
      <c r="I182" s="35">
        <v>18568</v>
      </c>
      <c r="J182" s="35">
        <v>23231</v>
      </c>
      <c r="K182" s="35">
        <v>14412</v>
      </c>
      <c r="L182" s="35">
        <v>16675</v>
      </c>
      <c r="M182" s="35">
        <v>39766</v>
      </c>
      <c r="N182" s="35">
        <v>19245</v>
      </c>
      <c r="O182" s="43">
        <f t="shared" si="4"/>
        <v>14412</v>
      </c>
      <c r="P182" s="43">
        <f t="shared" si="5"/>
        <v>39766</v>
      </c>
    </row>
    <row r="183" spans="1:16">
      <c r="A183" s="22">
        <v>74</v>
      </c>
      <c r="B183" s="23" t="s">
        <v>124</v>
      </c>
      <c r="C183" s="23" t="s">
        <v>402</v>
      </c>
      <c r="D183" s="35">
        <v>14436</v>
      </c>
      <c r="E183" s="35">
        <v>14532</v>
      </c>
      <c r="F183" s="35">
        <v>14375</v>
      </c>
      <c r="G183" s="35">
        <v>14074</v>
      </c>
      <c r="H183" s="35">
        <v>14591</v>
      </c>
      <c r="I183" s="35">
        <v>9152</v>
      </c>
      <c r="J183" s="35">
        <v>28869</v>
      </c>
      <c r="K183" s="35">
        <v>6628</v>
      </c>
      <c r="L183" s="35">
        <v>12969</v>
      </c>
      <c r="M183" s="35">
        <v>24301</v>
      </c>
      <c r="N183" s="35">
        <v>15073</v>
      </c>
      <c r="O183" s="43">
        <f t="shared" si="4"/>
        <v>6628</v>
      </c>
      <c r="P183" s="43">
        <f t="shared" si="5"/>
        <v>28869</v>
      </c>
    </row>
    <row r="184" spans="1:16">
      <c r="A184" s="22">
        <v>75</v>
      </c>
      <c r="B184" s="23" t="s">
        <v>125</v>
      </c>
      <c r="C184" s="23" t="s">
        <v>402</v>
      </c>
      <c r="D184" s="35">
        <v>3838</v>
      </c>
      <c r="E184" s="35">
        <v>3864</v>
      </c>
      <c r="F184" s="35">
        <v>3821</v>
      </c>
      <c r="G184" s="35">
        <v>3742</v>
      </c>
      <c r="H184" s="35">
        <v>3879</v>
      </c>
      <c r="I184" s="35">
        <v>2472</v>
      </c>
      <c r="J184" s="35">
        <v>14074</v>
      </c>
      <c r="K184" s="35">
        <v>1368</v>
      </c>
      <c r="L184" s="35">
        <v>2965</v>
      </c>
      <c r="M184" s="35">
        <v>5365</v>
      </c>
      <c r="N184" s="35">
        <v>24715</v>
      </c>
      <c r="O184" s="43">
        <f t="shared" si="4"/>
        <v>1368</v>
      </c>
      <c r="P184" s="43">
        <f t="shared" si="5"/>
        <v>24715</v>
      </c>
    </row>
    <row r="185" spans="1:16">
      <c r="A185" s="22">
        <v>76</v>
      </c>
      <c r="B185" s="23" t="s">
        <v>126</v>
      </c>
      <c r="C185" s="23" t="s">
        <v>402</v>
      </c>
      <c r="D185" s="35">
        <v>26988</v>
      </c>
      <c r="E185" s="35">
        <v>27170</v>
      </c>
      <c r="F185" s="35">
        <v>26876</v>
      </c>
      <c r="G185" s="35">
        <v>26313</v>
      </c>
      <c r="H185" s="35">
        <v>27279</v>
      </c>
      <c r="I185" s="35">
        <v>28299</v>
      </c>
      <c r="J185" s="35">
        <v>23902</v>
      </c>
      <c r="K185" s="35">
        <v>19567</v>
      </c>
      <c r="L185" s="35">
        <v>27792</v>
      </c>
      <c r="M185" s="35">
        <v>23859</v>
      </c>
      <c r="N185" s="35">
        <v>20400</v>
      </c>
      <c r="O185" s="43">
        <f t="shared" si="4"/>
        <v>19567</v>
      </c>
      <c r="P185" s="43">
        <f t="shared" si="5"/>
        <v>28299</v>
      </c>
    </row>
    <row r="186" spans="1:16">
      <c r="A186" s="22">
        <v>77</v>
      </c>
      <c r="B186" s="23" t="s">
        <v>127</v>
      </c>
      <c r="C186" s="23" t="s">
        <v>402</v>
      </c>
      <c r="D186" s="35">
        <v>6799</v>
      </c>
      <c r="E186" s="35">
        <v>6845</v>
      </c>
      <c r="F186" s="35">
        <v>6772</v>
      </c>
      <c r="G186" s="35">
        <v>6629</v>
      </c>
      <c r="H186" s="35">
        <v>6873</v>
      </c>
      <c r="I186" s="35">
        <v>2946</v>
      </c>
      <c r="J186" s="35">
        <v>9421</v>
      </c>
      <c r="K186" s="35">
        <v>2630</v>
      </c>
      <c r="L186" s="35">
        <v>2965</v>
      </c>
      <c r="M186" s="35">
        <v>5050</v>
      </c>
      <c r="N186" s="35">
        <v>2724</v>
      </c>
      <c r="O186" s="43">
        <f t="shared" si="4"/>
        <v>2630</v>
      </c>
      <c r="P186" s="43">
        <f t="shared" si="5"/>
        <v>9421</v>
      </c>
    </row>
    <row r="187" spans="1:16">
      <c r="A187" s="22">
        <v>78</v>
      </c>
      <c r="B187" s="23" t="s">
        <v>128</v>
      </c>
      <c r="C187" s="23" t="s">
        <v>402</v>
      </c>
      <c r="D187" s="35">
        <v>10740</v>
      </c>
      <c r="E187" s="35">
        <v>10812</v>
      </c>
      <c r="F187" s="35">
        <v>10696</v>
      </c>
      <c r="G187" s="35">
        <v>10472</v>
      </c>
      <c r="H187" s="35">
        <v>10857</v>
      </c>
      <c r="I187" s="35">
        <v>12519</v>
      </c>
      <c r="J187" s="35">
        <v>13946</v>
      </c>
      <c r="K187" s="35">
        <v>8942</v>
      </c>
      <c r="L187" s="35">
        <v>11783</v>
      </c>
      <c r="M187" s="35">
        <v>27647</v>
      </c>
      <c r="N187" s="35">
        <v>9254</v>
      </c>
      <c r="O187" s="43">
        <f t="shared" si="4"/>
        <v>8942</v>
      </c>
      <c r="P187" s="43">
        <f t="shared" si="5"/>
        <v>27647</v>
      </c>
    </row>
    <row r="188" spans="1:16">
      <c r="A188" s="22">
        <v>79</v>
      </c>
      <c r="B188" s="23" t="s">
        <v>129</v>
      </c>
      <c r="C188" s="23" t="s">
        <v>402</v>
      </c>
      <c r="D188" s="35">
        <v>1136</v>
      </c>
      <c r="E188" s="35">
        <v>1144</v>
      </c>
      <c r="F188" s="35">
        <v>1130</v>
      </c>
      <c r="G188" s="35">
        <v>1108</v>
      </c>
      <c r="H188" s="35">
        <v>1148</v>
      </c>
      <c r="I188" s="35">
        <v>1631</v>
      </c>
      <c r="J188" s="35">
        <v>1995</v>
      </c>
      <c r="K188" s="35">
        <v>2314</v>
      </c>
      <c r="L188" s="35">
        <v>1801</v>
      </c>
      <c r="M188" s="35">
        <v>1515</v>
      </c>
      <c r="N188" s="35">
        <v>1418</v>
      </c>
      <c r="O188" s="43">
        <f t="shared" si="4"/>
        <v>1108</v>
      </c>
      <c r="P188" s="43">
        <f t="shared" si="5"/>
        <v>2314</v>
      </c>
    </row>
    <row r="189" spans="1:16">
      <c r="A189" s="22">
        <v>80</v>
      </c>
      <c r="B189" s="23" t="s">
        <v>130</v>
      </c>
      <c r="C189" s="23" t="s">
        <v>402</v>
      </c>
      <c r="D189" s="35">
        <v>754</v>
      </c>
      <c r="E189" s="35">
        <v>760</v>
      </c>
      <c r="F189" s="35">
        <v>751</v>
      </c>
      <c r="G189" s="35">
        <v>735</v>
      </c>
      <c r="H189" s="35">
        <v>763</v>
      </c>
      <c r="I189" s="35">
        <v>947</v>
      </c>
      <c r="J189" s="35">
        <v>1174</v>
      </c>
      <c r="K189" s="35">
        <v>2840</v>
      </c>
      <c r="L189" s="35">
        <v>1112</v>
      </c>
      <c r="M189" s="35">
        <v>1515</v>
      </c>
      <c r="N189" s="35">
        <v>1003</v>
      </c>
      <c r="O189" s="43">
        <f t="shared" si="4"/>
        <v>735</v>
      </c>
      <c r="P189" s="43">
        <f t="shared" si="5"/>
        <v>2840</v>
      </c>
    </row>
    <row r="190" spans="1:16">
      <c r="A190" s="22">
        <v>81</v>
      </c>
      <c r="B190" s="23" t="s">
        <v>131</v>
      </c>
      <c r="C190" s="23" t="s">
        <v>402</v>
      </c>
      <c r="D190" s="35">
        <v>405</v>
      </c>
      <c r="E190" s="35">
        <v>407</v>
      </c>
      <c r="F190" s="35">
        <v>403</v>
      </c>
      <c r="G190" s="35">
        <v>395</v>
      </c>
      <c r="H190" s="35">
        <v>408</v>
      </c>
      <c r="I190" s="35">
        <v>526</v>
      </c>
      <c r="J190" s="35">
        <v>712</v>
      </c>
      <c r="K190" s="35">
        <v>631</v>
      </c>
      <c r="L190" s="35">
        <v>555</v>
      </c>
      <c r="M190" s="35">
        <v>568</v>
      </c>
      <c r="N190" s="35">
        <v>509</v>
      </c>
      <c r="O190" s="43">
        <f t="shared" si="4"/>
        <v>395</v>
      </c>
      <c r="P190" s="43">
        <f t="shared" si="5"/>
        <v>712</v>
      </c>
    </row>
    <row r="191" spans="1:16">
      <c r="A191" s="22">
        <v>82</v>
      </c>
      <c r="B191" s="23" t="s">
        <v>132</v>
      </c>
      <c r="C191" s="23" t="s">
        <v>402</v>
      </c>
      <c r="D191" s="35">
        <v>2536</v>
      </c>
      <c r="E191" s="35">
        <v>2553</v>
      </c>
      <c r="F191" s="35">
        <v>2526</v>
      </c>
      <c r="G191" s="35">
        <v>2472</v>
      </c>
      <c r="H191" s="35">
        <v>2563</v>
      </c>
      <c r="I191" s="35">
        <v>1894</v>
      </c>
      <c r="J191" s="35">
        <v>1863</v>
      </c>
      <c r="K191" s="35">
        <v>2630</v>
      </c>
      <c r="L191" s="35">
        <v>2668</v>
      </c>
      <c r="M191" s="35">
        <v>2272</v>
      </c>
      <c r="N191" s="35">
        <v>1840</v>
      </c>
      <c r="O191" s="43">
        <f t="shared" si="4"/>
        <v>1840</v>
      </c>
      <c r="P191" s="43">
        <f t="shared" si="5"/>
        <v>2668</v>
      </c>
    </row>
    <row r="192" spans="1:16">
      <c r="A192" s="22">
        <v>83</v>
      </c>
      <c r="B192" s="23" t="s">
        <v>133</v>
      </c>
      <c r="C192" s="23" t="s">
        <v>402</v>
      </c>
      <c r="D192" s="35">
        <v>3333</v>
      </c>
      <c r="E192" s="35">
        <v>3355</v>
      </c>
      <c r="F192" s="35">
        <v>3317</v>
      </c>
      <c r="G192" s="35">
        <v>3249</v>
      </c>
      <c r="H192" s="35">
        <v>3367</v>
      </c>
      <c r="I192" s="35">
        <v>736</v>
      </c>
      <c r="J192" s="35">
        <v>1074</v>
      </c>
      <c r="K192" s="35">
        <v>3787</v>
      </c>
      <c r="L192" s="35">
        <v>1019</v>
      </c>
      <c r="M192" s="35">
        <v>2399</v>
      </c>
      <c r="N192" s="35">
        <v>1028</v>
      </c>
      <c r="O192" s="43">
        <f t="shared" si="4"/>
        <v>736</v>
      </c>
      <c r="P192" s="43">
        <f t="shared" si="5"/>
        <v>3787</v>
      </c>
    </row>
    <row r="193" spans="1:16">
      <c r="A193" s="22">
        <v>84</v>
      </c>
      <c r="B193" s="23" t="s">
        <v>134</v>
      </c>
      <c r="C193" s="23" t="s">
        <v>402</v>
      </c>
      <c r="D193" s="35">
        <v>1027</v>
      </c>
      <c r="E193" s="35">
        <v>1034</v>
      </c>
      <c r="F193" s="35">
        <v>1021</v>
      </c>
      <c r="G193" s="35">
        <v>1000</v>
      </c>
      <c r="H193" s="35">
        <v>1037</v>
      </c>
      <c r="I193" s="35">
        <v>1262</v>
      </c>
      <c r="J193" s="35">
        <v>1598</v>
      </c>
      <c r="K193" s="35">
        <v>2314</v>
      </c>
      <c r="L193" s="35">
        <v>1801</v>
      </c>
      <c r="M193" s="35">
        <v>1515</v>
      </c>
      <c r="N193" s="35">
        <v>1323</v>
      </c>
      <c r="O193" s="43">
        <f t="shared" si="4"/>
        <v>1000</v>
      </c>
      <c r="P193" s="43">
        <f t="shared" si="5"/>
        <v>2314</v>
      </c>
    </row>
    <row r="194" spans="1:16">
      <c r="A194" s="22">
        <v>85</v>
      </c>
      <c r="B194" s="23" t="s">
        <v>135</v>
      </c>
      <c r="C194" s="23" t="s">
        <v>402</v>
      </c>
      <c r="D194" s="35">
        <v>385</v>
      </c>
      <c r="E194" s="35">
        <v>389</v>
      </c>
      <c r="F194" s="35">
        <v>384</v>
      </c>
      <c r="G194" s="35">
        <v>377</v>
      </c>
      <c r="H194" s="35">
        <v>390</v>
      </c>
      <c r="I194" s="35">
        <v>736</v>
      </c>
      <c r="J194" s="35">
        <v>977</v>
      </c>
      <c r="K194" s="35">
        <v>421</v>
      </c>
      <c r="L194" s="35">
        <v>439</v>
      </c>
      <c r="M194" s="35">
        <v>568</v>
      </c>
      <c r="N194" s="35">
        <v>768</v>
      </c>
      <c r="O194" s="43">
        <f t="shared" si="4"/>
        <v>377</v>
      </c>
      <c r="P194" s="43">
        <f t="shared" si="5"/>
        <v>977</v>
      </c>
    </row>
    <row r="195" spans="1:16">
      <c r="A195" s="22">
        <v>86</v>
      </c>
      <c r="B195" s="23" t="s">
        <v>136</v>
      </c>
      <c r="C195" s="23" t="s">
        <v>402</v>
      </c>
      <c r="D195" s="35">
        <v>4603</v>
      </c>
      <c r="E195" s="35">
        <v>4633</v>
      </c>
      <c r="F195" s="35">
        <v>4583</v>
      </c>
      <c r="G195" s="35">
        <v>4487</v>
      </c>
      <c r="H195" s="35">
        <v>4651</v>
      </c>
      <c r="I195" s="35">
        <v>4576</v>
      </c>
      <c r="J195" s="35">
        <v>5377</v>
      </c>
      <c r="K195" s="35">
        <v>4418</v>
      </c>
      <c r="L195" s="35">
        <v>4632</v>
      </c>
      <c r="M195" s="35">
        <v>5050</v>
      </c>
      <c r="N195" s="35">
        <v>5137</v>
      </c>
      <c r="O195" s="43">
        <f t="shared" si="4"/>
        <v>4418</v>
      </c>
      <c r="P195" s="43">
        <f t="shared" si="5"/>
        <v>5377</v>
      </c>
    </row>
    <row r="196" spans="1:16">
      <c r="A196" s="22">
        <v>87</v>
      </c>
      <c r="B196" s="23" t="s">
        <v>137</v>
      </c>
      <c r="C196" s="23" t="s">
        <v>402</v>
      </c>
      <c r="D196" s="35">
        <v>4832</v>
      </c>
      <c r="E196" s="35">
        <v>4866</v>
      </c>
      <c r="F196" s="35">
        <v>4813</v>
      </c>
      <c r="G196" s="35">
        <v>4712</v>
      </c>
      <c r="H196" s="35">
        <v>4885</v>
      </c>
      <c r="I196" s="35">
        <v>4839</v>
      </c>
      <c r="J196" s="35">
        <v>5444</v>
      </c>
      <c r="K196" s="35">
        <v>4313</v>
      </c>
      <c r="L196" s="35">
        <v>4632</v>
      </c>
      <c r="M196" s="35">
        <v>5050</v>
      </c>
      <c r="N196" s="35">
        <v>5137</v>
      </c>
      <c r="O196" s="43">
        <f t="shared" si="4"/>
        <v>4313</v>
      </c>
      <c r="P196" s="43">
        <f t="shared" si="5"/>
        <v>5444</v>
      </c>
    </row>
    <row r="197" spans="1:16">
      <c r="A197" s="22">
        <v>88</v>
      </c>
      <c r="B197" s="23" t="s">
        <v>138</v>
      </c>
      <c r="C197" s="23" t="s">
        <v>402</v>
      </c>
      <c r="D197" s="35">
        <v>5443</v>
      </c>
      <c r="E197" s="35">
        <v>5480</v>
      </c>
      <c r="F197" s="35">
        <v>5420</v>
      </c>
      <c r="G197" s="35">
        <v>5306</v>
      </c>
      <c r="H197" s="35">
        <v>5501</v>
      </c>
      <c r="I197" s="35">
        <v>6680</v>
      </c>
      <c r="J197" s="35">
        <v>7142</v>
      </c>
      <c r="K197" s="35">
        <v>6207</v>
      </c>
      <c r="L197" s="35">
        <v>5929</v>
      </c>
      <c r="M197" s="35">
        <v>6186</v>
      </c>
      <c r="N197" s="35">
        <v>6552</v>
      </c>
      <c r="O197" s="43">
        <f t="shared" si="4"/>
        <v>5306</v>
      </c>
      <c r="P197" s="43">
        <f t="shared" si="5"/>
        <v>7142</v>
      </c>
    </row>
    <row r="198" spans="1:16">
      <c r="A198" s="22">
        <v>89</v>
      </c>
      <c r="B198" s="23" t="s">
        <v>139</v>
      </c>
      <c r="C198" s="23" t="s">
        <v>402</v>
      </c>
      <c r="D198" s="35">
        <v>5963</v>
      </c>
      <c r="E198" s="35">
        <v>6003</v>
      </c>
      <c r="F198" s="35">
        <v>5937</v>
      </c>
      <c r="G198" s="35">
        <v>5813</v>
      </c>
      <c r="H198" s="35">
        <v>6027</v>
      </c>
      <c r="I198" s="35">
        <v>6838</v>
      </c>
      <c r="J198" s="35">
        <v>7176</v>
      </c>
      <c r="K198" s="35">
        <v>5891</v>
      </c>
      <c r="L198" s="35">
        <v>5929</v>
      </c>
      <c r="M198" s="35">
        <v>6186</v>
      </c>
      <c r="N198" s="35">
        <v>6552</v>
      </c>
      <c r="O198" s="43">
        <f t="shared" si="4"/>
        <v>5813</v>
      </c>
      <c r="P198" s="43">
        <f t="shared" si="5"/>
        <v>7176</v>
      </c>
    </row>
    <row r="199" spans="1:16">
      <c r="A199" s="22">
        <v>90</v>
      </c>
      <c r="B199" s="23" t="s">
        <v>140</v>
      </c>
      <c r="C199" s="23" t="s">
        <v>402</v>
      </c>
      <c r="D199" s="35">
        <v>10796</v>
      </c>
      <c r="E199" s="35">
        <v>10868</v>
      </c>
      <c r="F199" s="35">
        <v>10750</v>
      </c>
      <c r="G199" s="35">
        <v>10524</v>
      </c>
      <c r="H199" s="35">
        <v>10912</v>
      </c>
      <c r="I199" s="35">
        <v>15307</v>
      </c>
      <c r="J199" s="35">
        <v>12482</v>
      </c>
      <c r="K199" s="35">
        <v>10310</v>
      </c>
      <c r="L199" s="35">
        <v>11858</v>
      </c>
      <c r="M199" s="35">
        <v>11235</v>
      </c>
      <c r="N199" s="35">
        <v>9473</v>
      </c>
      <c r="O199" s="43">
        <f t="shared" si="4"/>
        <v>9473</v>
      </c>
      <c r="P199" s="43">
        <f t="shared" si="5"/>
        <v>15307</v>
      </c>
    </row>
    <row r="200" spans="1:16">
      <c r="A200" s="22">
        <v>91</v>
      </c>
      <c r="B200" s="23" t="s">
        <v>141</v>
      </c>
      <c r="C200" s="23" t="s">
        <v>402</v>
      </c>
      <c r="D200" s="35">
        <v>9352</v>
      </c>
      <c r="E200" s="35">
        <v>9414</v>
      </c>
      <c r="F200" s="35">
        <v>9312</v>
      </c>
      <c r="G200" s="35">
        <v>9117</v>
      </c>
      <c r="H200" s="35">
        <v>9453</v>
      </c>
      <c r="I200" s="35">
        <v>8889</v>
      </c>
      <c r="J200" s="35">
        <v>8917</v>
      </c>
      <c r="K200" s="35">
        <v>12203</v>
      </c>
      <c r="L200" s="35">
        <v>10191</v>
      </c>
      <c r="M200" s="35">
        <v>10352</v>
      </c>
      <c r="N200" s="35">
        <v>8222</v>
      </c>
      <c r="O200" s="43">
        <f t="shared" si="4"/>
        <v>8222</v>
      </c>
      <c r="P200" s="43">
        <f t="shared" si="5"/>
        <v>12203</v>
      </c>
    </row>
    <row r="201" spans="1:16">
      <c r="A201" s="22">
        <v>92</v>
      </c>
      <c r="B201" s="23" t="s">
        <v>142</v>
      </c>
      <c r="C201" s="23" t="s">
        <v>402</v>
      </c>
      <c r="D201" s="35">
        <v>5018</v>
      </c>
      <c r="E201" s="35">
        <v>5053</v>
      </c>
      <c r="F201" s="35">
        <v>4997</v>
      </c>
      <c r="G201" s="35">
        <v>4893</v>
      </c>
      <c r="H201" s="35">
        <v>5073</v>
      </c>
      <c r="I201" s="35">
        <v>5944</v>
      </c>
      <c r="J201" s="35">
        <v>5142</v>
      </c>
      <c r="K201" s="35">
        <v>4103</v>
      </c>
      <c r="L201" s="35">
        <v>4669</v>
      </c>
      <c r="M201" s="35">
        <v>10352</v>
      </c>
      <c r="N201" s="35">
        <v>4458</v>
      </c>
      <c r="O201" s="43">
        <f t="shared" ref="O201:O264" si="6">MIN(D201:N201)</f>
        <v>4103</v>
      </c>
      <c r="P201" s="43">
        <f t="shared" ref="P201:P264" si="7">MAX(D201:N201)</f>
        <v>10352</v>
      </c>
    </row>
    <row r="202" spans="1:16">
      <c r="A202" s="22">
        <v>93</v>
      </c>
      <c r="B202" s="23" t="s">
        <v>143</v>
      </c>
      <c r="C202" s="23" t="s">
        <v>402</v>
      </c>
      <c r="D202" s="35">
        <v>3700</v>
      </c>
      <c r="E202" s="35">
        <v>3725</v>
      </c>
      <c r="F202" s="35">
        <v>3685</v>
      </c>
      <c r="G202" s="35">
        <v>3608</v>
      </c>
      <c r="H202" s="35">
        <v>3741</v>
      </c>
      <c r="I202" s="35">
        <v>3366</v>
      </c>
      <c r="J202" s="35">
        <v>4164</v>
      </c>
      <c r="K202" s="35">
        <v>3892</v>
      </c>
      <c r="L202" s="35">
        <v>2965</v>
      </c>
      <c r="M202" s="35">
        <v>4040</v>
      </c>
      <c r="N202" s="35">
        <v>3390</v>
      </c>
      <c r="O202" s="43">
        <f t="shared" si="6"/>
        <v>2965</v>
      </c>
      <c r="P202" s="43">
        <f t="shared" si="7"/>
        <v>4164</v>
      </c>
    </row>
    <row r="203" spans="1:16">
      <c r="A203" s="22">
        <v>94</v>
      </c>
      <c r="B203" s="23" t="s">
        <v>144</v>
      </c>
      <c r="C203" s="23" t="s">
        <v>402</v>
      </c>
      <c r="D203" s="35">
        <v>15558</v>
      </c>
      <c r="E203" s="35">
        <v>15663</v>
      </c>
      <c r="F203" s="35">
        <v>15494</v>
      </c>
      <c r="G203" s="35">
        <v>15169</v>
      </c>
      <c r="H203" s="35">
        <v>15726</v>
      </c>
      <c r="I203" s="35">
        <v>17042</v>
      </c>
      <c r="J203" s="35">
        <v>16307</v>
      </c>
      <c r="K203" s="35">
        <v>21776</v>
      </c>
      <c r="L203" s="35">
        <v>16305</v>
      </c>
      <c r="M203" s="35">
        <v>14139</v>
      </c>
      <c r="N203" s="35">
        <v>19134</v>
      </c>
      <c r="O203" s="43">
        <f t="shared" si="6"/>
        <v>14139</v>
      </c>
      <c r="P203" s="43">
        <f t="shared" si="7"/>
        <v>21776</v>
      </c>
    </row>
    <row r="204" spans="1:16">
      <c r="A204" s="22">
        <v>95</v>
      </c>
      <c r="B204" s="23" t="s">
        <v>145</v>
      </c>
      <c r="C204" s="23" t="s">
        <v>402</v>
      </c>
      <c r="D204" s="35">
        <v>24676</v>
      </c>
      <c r="E204" s="35">
        <v>24842</v>
      </c>
      <c r="F204" s="35">
        <v>24574</v>
      </c>
      <c r="G204" s="35">
        <v>24058</v>
      </c>
      <c r="H204" s="35">
        <v>24942</v>
      </c>
      <c r="I204" s="35">
        <v>24038</v>
      </c>
      <c r="J204" s="35">
        <v>22493</v>
      </c>
      <c r="K204" s="35">
        <v>28930</v>
      </c>
      <c r="L204" s="35">
        <v>17046</v>
      </c>
      <c r="M204" s="35">
        <v>14139</v>
      </c>
      <c r="N204" s="35">
        <v>20556</v>
      </c>
      <c r="O204" s="43">
        <f t="shared" si="6"/>
        <v>14139</v>
      </c>
      <c r="P204" s="43">
        <f t="shared" si="7"/>
        <v>28930</v>
      </c>
    </row>
    <row r="205" spans="1:16">
      <c r="A205" s="22">
        <v>96</v>
      </c>
      <c r="B205" s="23" t="s">
        <v>146</v>
      </c>
      <c r="C205" s="23" t="s">
        <v>402</v>
      </c>
      <c r="D205" s="35">
        <v>7972</v>
      </c>
      <c r="E205" s="35">
        <v>8026</v>
      </c>
      <c r="F205" s="35">
        <v>7939</v>
      </c>
      <c r="G205" s="35">
        <v>7773</v>
      </c>
      <c r="H205" s="35">
        <v>8058</v>
      </c>
      <c r="I205" s="35">
        <v>8679</v>
      </c>
      <c r="J205" s="35">
        <v>8920</v>
      </c>
      <c r="K205" s="35">
        <v>8311</v>
      </c>
      <c r="L205" s="35">
        <v>9264</v>
      </c>
      <c r="M205" s="35">
        <v>9973</v>
      </c>
      <c r="N205" s="35">
        <v>8222</v>
      </c>
      <c r="O205" s="43">
        <f t="shared" si="6"/>
        <v>7773</v>
      </c>
      <c r="P205" s="43">
        <f t="shared" si="7"/>
        <v>9973</v>
      </c>
    </row>
    <row r="206" spans="1:16">
      <c r="A206" s="22">
        <v>97</v>
      </c>
      <c r="B206" s="23" t="s">
        <v>147</v>
      </c>
      <c r="C206" s="23" t="s">
        <v>402</v>
      </c>
      <c r="D206" s="35">
        <v>10136</v>
      </c>
      <c r="E206" s="35">
        <v>10204</v>
      </c>
      <c r="F206" s="35">
        <v>10094</v>
      </c>
      <c r="G206" s="35">
        <v>9882</v>
      </c>
      <c r="H206" s="35">
        <v>10245</v>
      </c>
      <c r="I206" s="35">
        <v>9678</v>
      </c>
      <c r="J206" s="35">
        <v>10978</v>
      </c>
      <c r="K206" s="35">
        <v>10941</v>
      </c>
      <c r="L206" s="35">
        <v>9264</v>
      </c>
      <c r="M206" s="35">
        <v>11235</v>
      </c>
      <c r="N206" s="35">
        <v>9092</v>
      </c>
      <c r="O206" s="43">
        <f t="shared" si="6"/>
        <v>9092</v>
      </c>
      <c r="P206" s="43">
        <f t="shared" si="7"/>
        <v>11235</v>
      </c>
    </row>
    <row r="207" spans="1:16">
      <c r="A207" s="22">
        <v>98</v>
      </c>
      <c r="B207" s="23" t="s">
        <v>148</v>
      </c>
      <c r="C207" s="23" t="s">
        <v>402</v>
      </c>
      <c r="D207" s="35">
        <v>11246</v>
      </c>
      <c r="E207" s="35">
        <v>11322</v>
      </c>
      <c r="F207" s="35">
        <v>11199</v>
      </c>
      <c r="G207" s="35">
        <v>10964</v>
      </c>
      <c r="H207" s="35">
        <v>11368</v>
      </c>
      <c r="I207" s="35">
        <v>11835</v>
      </c>
      <c r="J207" s="35">
        <v>12970</v>
      </c>
      <c r="K207" s="35">
        <v>13150</v>
      </c>
      <c r="L207" s="35">
        <v>9819</v>
      </c>
      <c r="M207" s="35">
        <v>15023</v>
      </c>
      <c r="N207" s="35">
        <v>10239</v>
      </c>
      <c r="O207" s="43">
        <f t="shared" si="6"/>
        <v>9819</v>
      </c>
      <c r="P207" s="43">
        <f t="shared" si="7"/>
        <v>15023</v>
      </c>
    </row>
    <row r="208" spans="1:16">
      <c r="A208" s="22">
        <v>99</v>
      </c>
      <c r="B208" s="23" t="s">
        <v>149</v>
      </c>
      <c r="C208" s="23" t="s">
        <v>402</v>
      </c>
      <c r="D208" s="35">
        <v>20338</v>
      </c>
      <c r="E208" s="35">
        <v>20475</v>
      </c>
      <c r="F208" s="35">
        <v>20253</v>
      </c>
      <c r="G208" s="35">
        <v>19829</v>
      </c>
      <c r="H208" s="35">
        <v>20557</v>
      </c>
      <c r="I208" s="35">
        <v>18568</v>
      </c>
      <c r="J208" s="35">
        <v>18516</v>
      </c>
      <c r="K208" s="35">
        <v>19252</v>
      </c>
      <c r="L208" s="35">
        <v>13896</v>
      </c>
      <c r="M208" s="35">
        <v>18810</v>
      </c>
      <c r="N208" s="35">
        <v>17984</v>
      </c>
      <c r="O208" s="43">
        <f t="shared" si="6"/>
        <v>13896</v>
      </c>
      <c r="P208" s="43">
        <f t="shared" si="7"/>
        <v>20557</v>
      </c>
    </row>
    <row r="209" spans="1:16">
      <c r="A209" s="22">
        <v>100</v>
      </c>
      <c r="B209" s="23" t="s">
        <v>150</v>
      </c>
      <c r="C209" s="23" t="s">
        <v>402</v>
      </c>
      <c r="D209" s="35">
        <v>9659</v>
      </c>
      <c r="E209" s="35">
        <v>9725</v>
      </c>
      <c r="F209" s="35">
        <v>9618</v>
      </c>
      <c r="G209" s="35">
        <v>9418</v>
      </c>
      <c r="H209" s="35">
        <v>9763</v>
      </c>
      <c r="I209" s="35">
        <v>8889</v>
      </c>
      <c r="J209" s="35">
        <v>10309</v>
      </c>
      <c r="K209" s="35">
        <v>11151</v>
      </c>
      <c r="L209" s="35">
        <v>10191</v>
      </c>
      <c r="M209" s="35">
        <v>10352</v>
      </c>
      <c r="N209" s="35">
        <v>8659</v>
      </c>
      <c r="O209" s="43">
        <f t="shared" si="6"/>
        <v>8659</v>
      </c>
      <c r="P209" s="43">
        <f t="shared" si="7"/>
        <v>11151</v>
      </c>
    </row>
    <row r="210" spans="1:16">
      <c r="A210" s="22">
        <v>101</v>
      </c>
      <c r="B210" s="23" t="s">
        <v>151</v>
      </c>
      <c r="C210" s="23" t="s">
        <v>402</v>
      </c>
      <c r="D210" s="35">
        <v>5018</v>
      </c>
      <c r="E210" s="35">
        <v>5053</v>
      </c>
      <c r="F210" s="35">
        <v>4997</v>
      </c>
      <c r="G210" s="35">
        <v>4893</v>
      </c>
      <c r="H210" s="35">
        <v>5073</v>
      </c>
      <c r="I210" s="35">
        <v>5313</v>
      </c>
      <c r="J210" s="35">
        <v>5203</v>
      </c>
      <c r="K210" s="35">
        <v>4629</v>
      </c>
      <c r="L210" s="35">
        <v>4669</v>
      </c>
      <c r="M210" s="35">
        <v>10352</v>
      </c>
      <c r="N210" s="35">
        <v>4754</v>
      </c>
      <c r="O210" s="43">
        <f t="shared" si="6"/>
        <v>4629</v>
      </c>
      <c r="P210" s="43">
        <f t="shared" si="7"/>
        <v>10352</v>
      </c>
    </row>
    <row r="211" spans="1:16">
      <c r="A211" s="22">
        <v>102</v>
      </c>
      <c r="B211" s="23" t="s">
        <v>152</v>
      </c>
      <c r="C211" s="23" t="s">
        <v>402</v>
      </c>
      <c r="D211" s="35">
        <v>7129</v>
      </c>
      <c r="E211" s="35">
        <v>7178</v>
      </c>
      <c r="F211" s="35">
        <v>7100</v>
      </c>
      <c r="G211" s="35">
        <v>6952</v>
      </c>
      <c r="H211" s="35">
        <v>7206</v>
      </c>
      <c r="I211" s="35">
        <v>8363</v>
      </c>
      <c r="J211" s="35">
        <v>8298</v>
      </c>
      <c r="K211" s="35">
        <v>23354</v>
      </c>
      <c r="L211" s="35">
        <v>6855</v>
      </c>
      <c r="M211" s="35">
        <v>8711</v>
      </c>
      <c r="N211" s="35">
        <v>7144</v>
      </c>
      <c r="O211" s="43">
        <f t="shared" si="6"/>
        <v>6855</v>
      </c>
      <c r="P211" s="43">
        <f t="shared" si="7"/>
        <v>23354</v>
      </c>
    </row>
    <row r="212" spans="1:16">
      <c r="A212" s="22">
        <v>103</v>
      </c>
      <c r="B212" s="23" t="s">
        <v>153</v>
      </c>
      <c r="C212" s="23" t="s">
        <v>402</v>
      </c>
      <c r="D212" s="35">
        <v>28016</v>
      </c>
      <c r="E212" s="35">
        <v>28205</v>
      </c>
      <c r="F212" s="35">
        <v>27899</v>
      </c>
      <c r="G212" s="35">
        <v>27314</v>
      </c>
      <c r="H212" s="35">
        <v>28318</v>
      </c>
      <c r="I212" s="35">
        <v>28457</v>
      </c>
      <c r="J212" s="35">
        <v>27638</v>
      </c>
      <c r="K212" s="35">
        <v>23354</v>
      </c>
      <c r="L212" s="35">
        <v>27792</v>
      </c>
      <c r="M212" s="35">
        <v>27647</v>
      </c>
      <c r="N212" s="35">
        <v>33323</v>
      </c>
      <c r="O212" s="43">
        <f t="shared" si="6"/>
        <v>23354</v>
      </c>
      <c r="P212" s="43">
        <f t="shared" si="7"/>
        <v>33323</v>
      </c>
    </row>
    <row r="213" spans="1:16">
      <c r="A213" s="22">
        <v>104</v>
      </c>
      <c r="B213" s="23" t="s">
        <v>154</v>
      </c>
      <c r="C213" s="23" t="s">
        <v>402</v>
      </c>
      <c r="D213" s="35">
        <v>28016</v>
      </c>
      <c r="E213" s="35">
        <v>28205</v>
      </c>
      <c r="F213" s="35">
        <v>27899</v>
      </c>
      <c r="G213" s="35">
        <v>27314</v>
      </c>
      <c r="H213" s="35">
        <v>28318</v>
      </c>
      <c r="I213" s="35">
        <v>32665</v>
      </c>
      <c r="J213" s="35">
        <v>29307</v>
      </c>
      <c r="K213" s="35">
        <v>23354</v>
      </c>
      <c r="L213" s="35">
        <v>27792</v>
      </c>
      <c r="M213" s="35">
        <v>27647</v>
      </c>
      <c r="N213" s="35">
        <v>36242</v>
      </c>
      <c r="O213" s="43">
        <f t="shared" si="6"/>
        <v>23354</v>
      </c>
      <c r="P213" s="43">
        <f t="shared" si="7"/>
        <v>36242</v>
      </c>
    </row>
    <row r="214" spans="1:16">
      <c r="A214" s="22">
        <v>105</v>
      </c>
      <c r="B214" s="23" t="s">
        <v>155</v>
      </c>
      <c r="C214" s="23" t="s">
        <v>402</v>
      </c>
      <c r="D214" s="35">
        <v>40126</v>
      </c>
      <c r="E214" s="35">
        <v>40397</v>
      </c>
      <c r="F214" s="35">
        <v>39959</v>
      </c>
      <c r="G214" s="35">
        <v>39122</v>
      </c>
      <c r="H214" s="35">
        <v>40559</v>
      </c>
      <c r="I214" s="35">
        <v>38398</v>
      </c>
      <c r="J214" s="35">
        <v>39181</v>
      </c>
      <c r="K214" s="35">
        <v>38082</v>
      </c>
      <c r="L214" s="35">
        <v>38908</v>
      </c>
      <c r="M214" s="35">
        <v>37746</v>
      </c>
      <c r="N214" s="35">
        <v>36242</v>
      </c>
      <c r="O214" s="43">
        <f t="shared" si="6"/>
        <v>36242</v>
      </c>
      <c r="P214" s="43">
        <f t="shared" si="7"/>
        <v>40559</v>
      </c>
    </row>
    <row r="215" spans="1:16">
      <c r="A215" s="22">
        <v>106</v>
      </c>
      <c r="B215" s="23" t="s">
        <v>156</v>
      </c>
      <c r="C215" s="23" t="s">
        <v>402</v>
      </c>
      <c r="D215" s="35">
        <v>49129</v>
      </c>
      <c r="E215" s="35">
        <v>49462</v>
      </c>
      <c r="F215" s="35">
        <v>48926</v>
      </c>
      <c r="G215" s="35">
        <v>47901</v>
      </c>
      <c r="H215" s="35">
        <v>49661</v>
      </c>
      <c r="I215" s="35">
        <v>38398</v>
      </c>
      <c r="J215" s="35">
        <v>39393</v>
      </c>
      <c r="K215" s="35">
        <v>38082</v>
      </c>
      <c r="L215" s="35">
        <v>38908</v>
      </c>
      <c r="M215" s="35">
        <v>37746</v>
      </c>
      <c r="N215" s="35">
        <v>47535</v>
      </c>
      <c r="O215" s="43">
        <f t="shared" si="6"/>
        <v>37746</v>
      </c>
      <c r="P215" s="43">
        <f t="shared" si="7"/>
        <v>49661</v>
      </c>
    </row>
    <row r="216" spans="1:16">
      <c r="A216" s="22">
        <v>107</v>
      </c>
      <c r="B216" s="23" t="s">
        <v>157</v>
      </c>
      <c r="C216" s="23" t="s">
        <v>402</v>
      </c>
      <c r="D216" s="35">
        <v>31613</v>
      </c>
      <c r="E216" s="35">
        <v>31825</v>
      </c>
      <c r="F216" s="35">
        <v>31481</v>
      </c>
      <c r="G216" s="35">
        <v>30820</v>
      </c>
      <c r="H216" s="35">
        <v>31953</v>
      </c>
      <c r="I216" s="35">
        <v>35452</v>
      </c>
      <c r="J216" s="35">
        <v>41782</v>
      </c>
      <c r="K216" s="35">
        <v>40186</v>
      </c>
      <c r="L216" s="35">
        <v>27792</v>
      </c>
      <c r="M216" s="35">
        <v>27647</v>
      </c>
      <c r="N216" s="35">
        <v>36242</v>
      </c>
      <c r="O216" s="43">
        <f t="shared" si="6"/>
        <v>27647</v>
      </c>
      <c r="P216" s="43">
        <f t="shared" si="7"/>
        <v>41782</v>
      </c>
    </row>
    <row r="217" spans="1:16">
      <c r="A217" s="22">
        <v>108</v>
      </c>
      <c r="B217" s="23" t="s">
        <v>158</v>
      </c>
      <c r="C217" s="23" t="s">
        <v>402</v>
      </c>
      <c r="D217" s="35">
        <v>162435</v>
      </c>
      <c r="E217" s="35">
        <v>163533</v>
      </c>
      <c r="F217" s="35">
        <v>161761</v>
      </c>
      <c r="G217" s="35">
        <v>158371</v>
      </c>
      <c r="H217" s="35">
        <v>164190</v>
      </c>
      <c r="I217" s="35">
        <v>116614</v>
      </c>
      <c r="J217" s="35">
        <v>123821</v>
      </c>
      <c r="K217" s="35">
        <v>83213</v>
      </c>
      <c r="L217" s="35">
        <v>125990</v>
      </c>
      <c r="M217" s="35">
        <v>27647</v>
      </c>
      <c r="N217" s="35">
        <v>96391</v>
      </c>
      <c r="O217" s="43">
        <f t="shared" si="6"/>
        <v>27647</v>
      </c>
      <c r="P217" s="43">
        <f t="shared" si="7"/>
        <v>164190</v>
      </c>
    </row>
    <row r="218" spans="1:16">
      <c r="A218" s="22">
        <v>109</v>
      </c>
      <c r="B218" s="23" t="s">
        <v>159</v>
      </c>
      <c r="C218" s="23" t="s">
        <v>402</v>
      </c>
      <c r="D218" s="35">
        <v>171787</v>
      </c>
      <c r="E218" s="35">
        <v>172948</v>
      </c>
      <c r="F218" s="35">
        <v>171073</v>
      </c>
      <c r="G218" s="35">
        <v>167488</v>
      </c>
      <c r="H218" s="35">
        <v>173642</v>
      </c>
      <c r="I218" s="35">
        <v>125556</v>
      </c>
      <c r="J218" s="35">
        <v>136142</v>
      </c>
      <c r="K218" s="35">
        <v>91419</v>
      </c>
      <c r="L218" s="35">
        <v>138959</v>
      </c>
      <c r="M218" s="35">
        <v>37746</v>
      </c>
      <c r="N218" s="35">
        <v>113058</v>
      </c>
      <c r="O218" s="43">
        <f t="shared" si="6"/>
        <v>37746</v>
      </c>
      <c r="P218" s="43">
        <f t="shared" si="7"/>
        <v>173642</v>
      </c>
    </row>
    <row r="219" spans="1:16">
      <c r="A219" s="22">
        <v>110</v>
      </c>
      <c r="B219" s="23" t="s">
        <v>160</v>
      </c>
      <c r="C219" s="23" t="s">
        <v>402</v>
      </c>
      <c r="D219" s="35">
        <v>1191</v>
      </c>
      <c r="E219" s="35">
        <v>1199</v>
      </c>
      <c r="F219" s="35">
        <v>1187</v>
      </c>
      <c r="G219" s="35">
        <v>1161</v>
      </c>
      <c r="H219" s="35">
        <v>1205</v>
      </c>
      <c r="I219" s="35">
        <v>1262</v>
      </c>
      <c r="J219" s="35">
        <v>1686</v>
      </c>
      <c r="K219" s="35">
        <v>947</v>
      </c>
      <c r="L219" s="35">
        <v>1484</v>
      </c>
      <c r="M219" s="35">
        <v>3156</v>
      </c>
      <c r="N219" s="35">
        <v>1122</v>
      </c>
      <c r="O219" s="43">
        <f t="shared" si="6"/>
        <v>947</v>
      </c>
      <c r="P219" s="43">
        <f t="shared" si="7"/>
        <v>3156</v>
      </c>
    </row>
    <row r="220" spans="1:16">
      <c r="A220" s="22">
        <v>111</v>
      </c>
      <c r="B220" s="23" t="s">
        <v>161</v>
      </c>
      <c r="C220" s="23" t="s">
        <v>402</v>
      </c>
      <c r="D220" s="35">
        <v>1231</v>
      </c>
      <c r="E220" s="35">
        <v>1238</v>
      </c>
      <c r="F220" s="35">
        <v>1225</v>
      </c>
      <c r="G220" s="35">
        <v>1199</v>
      </c>
      <c r="H220" s="35">
        <v>1242</v>
      </c>
      <c r="I220" s="35">
        <v>1420</v>
      </c>
      <c r="J220" s="35">
        <v>1876</v>
      </c>
      <c r="K220" s="35">
        <v>1157</v>
      </c>
      <c r="L220" s="35">
        <v>1484</v>
      </c>
      <c r="M220" s="35">
        <v>3156</v>
      </c>
      <c r="N220" s="35">
        <v>1251</v>
      </c>
      <c r="O220" s="43">
        <f t="shared" si="6"/>
        <v>1157</v>
      </c>
      <c r="P220" s="43">
        <f t="shared" si="7"/>
        <v>3156</v>
      </c>
    </row>
    <row r="221" spans="1:16">
      <c r="A221" s="22">
        <v>112</v>
      </c>
      <c r="B221" s="23" t="s">
        <v>162</v>
      </c>
      <c r="C221" s="23" t="s">
        <v>402</v>
      </c>
      <c r="D221" s="35">
        <v>1228</v>
      </c>
      <c r="E221" s="35">
        <v>1237</v>
      </c>
      <c r="F221" s="35">
        <v>1222</v>
      </c>
      <c r="G221" s="35">
        <v>1197</v>
      </c>
      <c r="H221" s="35">
        <v>1241</v>
      </c>
      <c r="I221" s="35">
        <v>1420</v>
      </c>
      <c r="J221" s="35">
        <v>1895</v>
      </c>
      <c r="K221" s="35">
        <v>1157</v>
      </c>
      <c r="L221" s="35">
        <v>1484</v>
      </c>
      <c r="M221" s="35">
        <v>3156</v>
      </c>
      <c r="N221" s="35">
        <v>1253</v>
      </c>
      <c r="O221" s="43">
        <f t="shared" si="6"/>
        <v>1157</v>
      </c>
      <c r="P221" s="43">
        <f t="shared" si="7"/>
        <v>3156</v>
      </c>
    </row>
    <row r="222" spans="1:16">
      <c r="A222" s="22">
        <v>113</v>
      </c>
      <c r="B222" s="23" t="s">
        <v>163</v>
      </c>
      <c r="C222" s="23" t="s">
        <v>402</v>
      </c>
      <c r="D222" s="35">
        <v>1400</v>
      </c>
      <c r="E222" s="35">
        <v>1410</v>
      </c>
      <c r="F222" s="35">
        <v>1394</v>
      </c>
      <c r="G222" s="35">
        <v>1364</v>
      </c>
      <c r="H222" s="35">
        <v>1415</v>
      </c>
      <c r="I222" s="35">
        <v>1578</v>
      </c>
      <c r="J222" s="35">
        <v>1922</v>
      </c>
      <c r="K222" s="35">
        <v>1157</v>
      </c>
      <c r="L222" s="35">
        <v>1484</v>
      </c>
      <c r="M222" s="35">
        <v>4418</v>
      </c>
      <c r="N222" s="35">
        <v>1241</v>
      </c>
      <c r="O222" s="43">
        <f t="shared" si="6"/>
        <v>1157</v>
      </c>
      <c r="P222" s="43">
        <f t="shared" si="7"/>
        <v>4418</v>
      </c>
    </row>
    <row r="223" spans="1:16">
      <c r="A223" s="22">
        <v>114</v>
      </c>
      <c r="B223" s="23" t="s">
        <v>164</v>
      </c>
      <c r="C223" s="23" t="s">
        <v>402</v>
      </c>
      <c r="D223" s="35">
        <v>2532</v>
      </c>
      <c r="E223" s="35">
        <v>2550</v>
      </c>
      <c r="F223" s="35">
        <v>2522</v>
      </c>
      <c r="G223" s="35">
        <v>2468</v>
      </c>
      <c r="H223" s="35">
        <v>2560</v>
      </c>
      <c r="I223" s="35">
        <v>3629</v>
      </c>
      <c r="J223" s="35">
        <v>3746</v>
      </c>
      <c r="K223" s="35">
        <v>2420</v>
      </c>
      <c r="L223" s="35">
        <v>2758</v>
      </c>
      <c r="M223" s="35">
        <v>3787</v>
      </c>
      <c r="N223" s="35">
        <v>3240</v>
      </c>
      <c r="O223" s="43">
        <f t="shared" si="6"/>
        <v>2420</v>
      </c>
      <c r="P223" s="43">
        <f t="shared" si="7"/>
        <v>3787</v>
      </c>
    </row>
    <row r="224" spans="1:16">
      <c r="A224" s="22">
        <v>115</v>
      </c>
      <c r="B224" s="23" t="s">
        <v>165</v>
      </c>
      <c r="C224" s="23" t="s">
        <v>402</v>
      </c>
      <c r="D224" s="35">
        <v>2854</v>
      </c>
      <c r="E224" s="35">
        <v>2873</v>
      </c>
      <c r="F224" s="35">
        <v>2841</v>
      </c>
      <c r="G224" s="35">
        <v>2783</v>
      </c>
      <c r="H224" s="35">
        <v>2885</v>
      </c>
      <c r="I224" s="35">
        <v>4050</v>
      </c>
      <c r="J224" s="35">
        <v>4162</v>
      </c>
      <c r="K224" s="35">
        <v>2840</v>
      </c>
      <c r="L224" s="35">
        <v>2758</v>
      </c>
      <c r="M224" s="35">
        <v>3787</v>
      </c>
      <c r="N224" s="35">
        <v>3594</v>
      </c>
      <c r="O224" s="43">
        <f t="shared" si="6"/>
        <v>2758</v>
      </c>
      <c r="P224" s="43">
        <f t="shared" si="7"/>
        <v>4162</v>
      </c>
    </row>
    <row r="225" spans="1:16">
      <c r="A225" s="22">
        <v>116</v>
      </c>
      <c r="B225" s="23" t="s">
        <v>166</v>
      </c>
      <c r="C225" s="23" t="s">
        <v>402</v>
      </c>
      <c r="D225" s="35">
        <v>2854</v>
      </c>
      <c r="E225" s="35">
        <v>2873</v>
      </c>
      <c r="F225" s="35">
        <v>2841</v>
      </c>
      <c r="G225" s="35">
        <v>2783</v>
      </c>
      <c r="H225" s="35">
        <v>2885</v>
      </c>
      <c r="I225" s="35">
        <v>4050</v>
      </c>
      <c r="J225" s="35">
        <v>4355</v>
      </c>
      <c r="K225" s="35">
        <v>2840</v>
      </c>
      <c r="L225" s="35">
        <v>2758</v>
      </c>
      <c r="M225" s="35">
        <v>3787</v>
      </c>
      <c r="N225" s="35">
        <v>3594</v>
      </c>
      <c r="O225" s="43">
        <f t="shared" si="6"/>
        <v>2758</v>
      </c>
      <c r="P225" s="43">
        <f t="shared" si="7"/>
        <v>4355</v>
      </c>
    </row>
    <row r="226" spans="1:16">
      <c r="A226" s="22">
        <v>117</v>
      </c>
      <c r="B226" s="23" t="s">
        <v>167</v>
      </c>
      <c r="C226" s="23" t="s">
        <v>402</v>
      </c>
      <c r="D226" s="35">
        <v>3863</v>
      </c>
      <c r="E226" s="35">
        <v>3888</v>
      </c>
      <c r="F226" s="35">
        <v>3846</v>
      </c>
      <c r="G226" s="35">
        <v>3765</v>
      </c>
      <c r="H226" s="35">
        <v>3903</v>
      </c>
      <c r="I226" s="35">
        <v>5050</v>
      </c>
      <c r="J226" s="35">
        <v>4730</v>
      </c>
      <c r="K226" s="35">
        <v>3156</v>
      </c>
      <c r="L226" s="35">
        <v>2758</v>
      </c>
      <c r="M226" s="35">
        <v>5050</v>
      </c>
      <c r="N226" s="35">
        <v>3594</v>
      </c>
      <c r="O226" s="43">
        <f t="shared" si="6"/>
        <v>2758</v>
      </c>
      <c r="P226" s="43">
        <f t="shared" si="7"/>
        <v>5050</v>
      </c>
    </row>
    <row r="227" spans="1:16">
      <c r="A227" s="22">
        <v>118</v>
      </c>
      <c r="B227" s="23" t="s">
        <v>168</v>
      </c>
      <c r="C227" s="23" t="s">
        <v>402</v>
      </c>
      <c r="D227" s="35">
        <v>3743</v>
      </c>
      <c r="E227" s="35">
        <v>3768</v>
      </c>
      <c r="F227" s="35">
        <v>3728</v>
      </c>
      <c r="G227" s="35">
        <v>3649</v>
      </c>
      <c r="H227" s="35">
        <v>3784</v>
      </c>
      <c r="I227" s="35">
        <v>5365</v>
      </c>
      <c r="J227" s="35">
        <v>5157</v>
      </c>
      <c r="K227" s="35">
        <v>3787</v>
      </c>
      <c r="L227" s="35">
        <v>4140</v>
      </c>
      <c r="M227" s="35">
        <v>4166</v>
      </c>
      <c r="N227" s="35">
        <v>3790</v>
      </c>
      <c r="O227" s="43">
        <f t="shared" si="6"/>
        <v>3649</v>
      </c>
      <c r="P227" s="43">
        <f t="shared" si="7"/>
        <v>5365</v>
      </c>
    </row>
    <row r="228" spans="1:16">
      <c r="A228" s="22">
        <v>119</v>
      </c>
      <c r="B228" s="23" t="s">
        <v>169</v>
      </c>
      <c r="C228" s="23" t="s">
        <v>402</v>
      </c>
      <c r="D228" s="35">
        <v>4353</v>
      </c>
      <c r="E228" s="35">
        <v>4383</v>
      </c>
      <c r="F228" s="35">
        <v>4335</v>
      </c>
      <c r="G228" s="35">
        <v>4245</v>
      </c>
      <c r="H228" s="35">
        <v>4401</v>
      </c>
      <c r="I228" s="35">
        <v>5891</v>
      </c>
      <c r="J228" s="35">
        <v>5462</v>
      </c>
      <c r="K228" s="35">
        <v>4313</v>
      </c>
      <c r="L228" s="35">
        <v>4140</v>
      </c>
      <c r="M228" s="35">
        <v>4166</v>
      </c>
      <c r="N228" s="35">
        <v>4229</v>
      </c>
      <c r="O228" s="43">
        <f t="shared" si="6"/>
        <v>4140</v>
      </c>
      <c r="P228" s="43">
        <f t="shared" si="7"/>
        <v>5891</v>
      </c>
    </row>
    <row r="229" spans="1:16">
      <c r="A229" s="22">
        <v>120</v>
      </c>
      <c r="B229" s="23" t="s">
        <v>170</v>
      </c>
      <c r="C229" s="23" t="s">
        <v>402</v>
      </c>
      <c r="D229" s="35">
        <v>4170</v>
      </c>
      <c r="E229" s="35">
        <v>4199</v>
      </c>
      <c r="F229" s="35">
        <v>4152</v>
      </c>
      <c r="G229" s="35">
        <v>4066</v>
      </c>
      <c r="H229" s="35">
        <v>4214</v>
      </c>
      <c r="I229" s="35">
        <v>5891</v>
      </c>
      <c r="J229" s="35">
        <v>5595</v>
      </c>
      <c r="K229" s="35">
        <v>4313</v>
      </c>
      <c r="L229" s="35">
        <v>4140</v>
      </c>
      <c r="M229" s="35">
        <v>4166</v>
      </c>
      <c r="N229" s="35">
        <v>4229</v>
      </c>
      <c r="O229" s="43">
        <f t="shared" si="6"/>
        <v>4066</v>
      </c>
      <c r="P229" s="43">
        <f t="shared" si="7"/>
        <v>5891</v>
      </c>
    </row>
    <row r="230" spans="1:16">
      <c r="A230" s="22">
        <v>121</v>
      </c>
      <c r="B230" s="23" t="s">
        <v>171</v>
      </c>
      <c r="C230" s="23" t="s">
        <v>402</v>
      </c>
      <c r="D230" s="35">
        <v>4772</v>
      </c>
      <c r="E230" s="35">
        <v>4804</v>
      </c>
      <c r="F230" s="35">
        <v>4752</v>
      </c>
      <c r="G230" s="35">
        <v>4653</v>
      </c>
      <c r="H230" s="35">
        <v>4823</v>
      </c>
      <c r="I230" s="35">
        <v>6575</v>
      </c>
      <c r="J230" s="35">
        <v>5918</v>
      </c>
      <c r="K230" s="35">
        <v>4839</v>
      </c>
      <c r="L230" s="35">
        <v>4140</v>
      </c>
      <c r="M230" s="35">
        <v>5681</v>
      </c>
      <c r="N230" s="35">
        <v>4229</v>
      </c>
      <c r="O230" s="43">
        <f t="shared" si="6"/>
        <v>4140</v>
      </c>
      <c r="P230" s="43">
        <f t="shared" si="7"/>
        <v>6575</v>
      </c>
    </row>
    <row r="231" spans="1:16">
      <c r="A231" s="22">
        <v>122</v>
      </c>
      <c r="B231" s="23" t="s">
        <v>172</v>
      </c>
      <c r="C231" s="23" t="s">
        <v>402</v>
      </c>
      <c r="D231" s="35">
        <v>6430</v>
      </c>
      <c r="E231" s="35">
        <v>6474</v>
      </c>
      <c r="F231" s="35">
        <v>6404</v>
      </c>
      <c r="G231" s="35">
        <v>6270</v>
      </c>
      <c r="H231" s="35">
        <v>6499</v>
      </c>
      <c r="I231" s="35">
        <v>9152</v>
      </c>
      <c r="J231" s="35">
        <v>7291</v>
      </c>
      <c r="K231" s="35">
        <v>9363</v>
      </c>
      <c r="L231" s="35">
        <v>5781</v>
      </c>
      <c r="M231" s="35">
        <v>12498</v>
      </c>
      <c r="N231" s="35">
        <v>6496</v>
      </c>
      <c r="O231" s="43">
        <f t="shared" si="6"/>
        <v>5781</v>
      </c>
      <c r="P231" s="43">
        <f t="shared" si="7"/>
        <v>12498</v>
      </c>
    </row>
    <row r="232" spans="1:16">
      <c r="A232" s="22">
        <v>123</v>
      </c>
      <c r="B232" s="23" t="s">
        <v>173</v>
      </c>
      <c r="C232" s="23" t="s">
        <v>402</v>
      </c>
      <c r="D232" s="35">
        <v>6965</v>
      </c>
      <c r="E232" s="35">
        <v>7012</v>
      </c>
      <c r="F232" s="35">
        <v>6936</v>
      </c>
      <c r="G232" s="35">
        <v>6790</v>
      </c>
      <c r="H232" s="35">
        <v>7040</v>
      </c>
      <c r="I232" s="35">
        <v>9784</v>
      </c>
      <c r="J232" s="35">
        <v>8307</v>
      </c>
      <c r="K232" s="35">
        <v>10310</v>
      </c>
      <c r="L232" s="35">
        <v>5781</v>
      </c>
      <c r="M232" s="35">
        <v>12498</v>
      </c>
      <c r="N232" s="35">
        <v>8234</v>
      </c>
      <c r="O232" s="43">
        <f t="shared" si="6"/>
        <v>5781</v>
      </c>
      <c r="P232" s="43">
        <f t="shared" si="7"/>
        <v>12498</v>
      </c>
    </row>
    <row r="233" spans="1:16">
      <c r="A233" s="22">
        <v>124</v>
      </c>
      <c r="B233" s="23" t="s">
        <v>174</v>
      </c>
      <c r="C233" s="23" t="s">
        <v>402</v>
      </c>
      <c r="D233" s="35">
        <v>6948</v>
      </c>
      <c r="E233" s="35">
        <v>6996</v>
      </c>
      <c r="F233" s="35">
        <v>6920</v>
      </c>
      <c r="G233" s="35">
        <v>6775</v>
      </c>
      <c r="H233" s="35">
        <v>7024</v>
      </c>
      <c r="I233" s="35">
        <v>10204</v>
      </c>
      <c r="J233" s="35">
        <v>8794</v>
      </c>
      <c r="K233" s="35">
        <v>8837</v>
      </c>
      <c r="L233" s="35">
        <v>5781</v>
      </c>
      <c r="M233" s="35">
        <v>12498</v>
      </c>
      <c r="N233" s="35">
        <v>8234</v>
      </c>
      <c r="O233" s="43">
        <f t="shared" si="6"/>
        <v>5781</v>
      </c>
      <c r="P233" s="43">
        <f t="shared" si="7"/>
        <v>12498</v>
      </c>
    </row>
    <row r="234" spans="1:16">
      <c r="A234" s="22">
        <v>125</v>
      </c>
      <c r="B234" s="23" t="s">
        <v>175</v>
      </c>
      <c r="C234" s="23" t="s">
        <v>402</v>
      </c>
      <c r="D234" s="35">
        <v>7426</v>
      </c>
      <c r="E234" s="35">
        <v>7477</v>
      </c>
      <c r="F234" s="35">
        <v>7396</v>
      </c>
      <c r="G234" s="35">
        <v>7241</v>
      </c>
      <c r="H234" s="35">
        <v>7506</v>
      </c>
      <c r="I234" s="35">
        <v>12677</v>
      </c>
      <c r="J234" s="35">
        <v>9566</v>
      </c>
      <c r="K234" s="35">
        <v>10836</v>
      </c>
      <c r="L234" s="35">
        <v>5781</v>
      </c>
      <c r="M234" s="35">
        <v>17042</v>
      </c>
      <c r="N234" s="35">
        <v>8234</v>
      </c>
      <c r="O234" s="43">
        <f t="shared" si="6"/>
        <v>5781</v>
      </c>
      <c r="P234" s="43">
        <f t="shared" si="7"/>
        <v>17042</v>
      </c>
    </row>
    <row r="235" spans="1:16">
      <c r="A235" s="22">
        <v>126</v>
      </c>
      <c r="B235" s="23" t="s">
        <v>176</v>
      </c>
      <c r="C235" s="23" t="s">
        <v>402</v>
      </c>
      <c r="D235" s="35">
        <v>5229</v>
      </c>
      <c r="E235" s="35">
        <v>5265</v>
      </c>
      <c r="F235" s="35">
        <v>5207</v>
      </c>
      <c r="G235" s="35">
        <v>5099</v>
      </c>
      <c r="H235" s="35">
        <v>5286</v>
      </c>
      <c r="I235" s="35">
        <v>5786</v>
      </c>
      <c r="J235" s="35">
        <v>6340</v>
      </c>
      <c r="K235" s="35">
        <v>5786</v>
      </c>
      <c r="L235" s="35">
        <v>6485</v>
      </c>
      <c r="M235" s="35">
        <v>5681</v>
      </c>
      <c r="N235" s="35">
        <v>5690</v>
      </c>
      <c r="O235" s="43">
        <f t="shared" si="6"/>
        <v>5099</v>
      </c>
      <c r="P235" s="43">
        <f t="shared" si="7"/>
        <v>6485</v>
      </c>
    </row>
    <row r="236" spans="1:16">
      <c r="A236" s="22">
        <v>127</v>
      </c>
      <c r="B236" s="23" t="s">
        <v>177</v>
      </c>
      <c r="C236" s="23" t="s">
        <v>402</v>
      </c>
      <c r="D236" s="35">
        <v>5514</v>
      </c>
      <c r="E236" s="35">
        <v>5552</v>
      </c>
      <c r="F236" s="35">
        <v>5492</v>
      </c>
      <c r="G236" s="35">
        <v>5376</v>
      </c>
      <c r="H236" s="35">
        <v>5575</v>
      </c>
      <c r="I236" s="35">
        <v>5786</v>
      </c>
      <c r="J236" s="35">
        <v>6370</v>
      </c>
      <c r="K236" s="35">
        <v>5786</v>
      </c>
      <c r="L236" s="35">
        <v>6485</v>
      </c>
      <c r="M236" s="35">
        <v>5681</v>
      </c>
      <c r="N236" s="35">
        <v>5690</v>
      </c>
      <c r="O236" s="43">
        <f t="shared" si="6"/>
        <v>5376</v>
      </c>
      <c r="P236" s="43">
        <f t="shared" si="7"/>
        <v>6485</v>
      </c>
    </row>
    <row r="237" spans="1:16">
      <c r="A237" s="22">
        <v>128</v>
      </c>
      <c r="B237" s="23" t="s">
        <v>178</v>
      </c>
      <c r="C237" s="23" t="s">
        <v>402</v>
      </c>
      <c r="D237" s="35">
        <v>5936</v>
      </c>
      <c r="E237" s="35">
        <v>5976</v>
      </c>
      <c r="F237" s="35">
        <v>5912</v>
      </c>
      <c r="G237" s="35">
        <v>5788</v>
      </c>
      <c r="H237" s="35">
        <v>6002</v>
      </c>
      <c r="I237" s="35">
        <v>6154</v>
      </c>
      <c r="J237" s="35">
        <v>7195</v>
      </c>
      <c r="K237" s="35">
        <v>5891</v>
      </c>
      <c r="L237" s="35">
        <v>6855</v>
      </c>
      <c r="M237" s="35">
        <v>7448</v>
      </c>
      <c r="N237" s="35">
        <v>6345</v>
      </c>
      <c r="O237" s="43">
        <f t="shared" si="6"/>
        <v>5788</v>
      </c>
      <c r="P237" s="43">
        <f t="shared" si="7"/>
        <v>7448</v>
      </c>
    </row>
    <row r="238" spans="1:16">
      <c r="A238" s="22">
        <v>129</v>
      </c>
      <c r="B238" s="23" t="s">
        <v>179</v>
      </c>
      <c r="C238" s="23" t="s">
        <v>402</v>
      </c>
      <c r="D238" s="35">
        <v>6473</v>
      </c>
      <c r="E238" s="35">
        <v>6517</v>
      </c>
      <c r="F238" s="35">
        <v>6446</v>
      </c>
      <c r="G238" s="35">
        <v>6310</v>
      </c>
      <c r="H238" s="35">
        <v>6542</v>
      </c>
      <c r="I238" s="35">
        <v>6943</v>
      </c>
      <c r="J238" s="35">
        <v>7390</v>
      </c>
      <c r="K238" s="35">
        <v>5891</v>
      </c>
      <c r="L238" s="35">
        <v>6485</v>
      </c>
      <c r="M238" s="35">
        <v>7827</v>
      </c>
      <c r="N238" s="35">
        <v>6345</v>
      </c>
      <c r="O238" s="43">
        <f t="shared" si="6"/>
        <v>5891</v>
      </c>
      <c r="P238" s="43">
        <f t="shared" si="7"/>
        <v>7827</v>
      </c>
    </row>
    <row r="239" spans="1:16">
      <c r="A239" s="22">
        <v>130</v>
      </c>
      <c r="B239" s="23" t="s">
        <v>180</v>
      </c>
      <c r="C239" s="23" t="s">
        <v>402</v>
      </c>
      <c r="D239" s="35">
        <v>6975</v>
      </c>
      <c r="E239" s="35">
        <v>7022</v>
      </c>
      <c r="F239" s="35">
        <v>6946</v>
      </c>
      <c r="G239" s="35">
        <v>6801</v>
      </c>
      <c r="H239" s="35">
        <v>7051</v>
      </c>
      <c r="I239" s="35">
        <v>7732</v>
      </c>
      <c r="J239" s="35">
        <v>8286</v>
      </c>
      <c r="K239" s="35">
        <v>8100</v>
      </c>
      <c r="L239" s="35">
        <v>7782</v>
      </c>
      <c r="M239" s="35">
        <v>8584</v>
      </c>
      <c r="N239" s="35">
        <v>7403</v>
      </c>
      <c r="O239" s="43">
        <f t="shared" si="6"/>
        <v>6801</v>
      </c>
      <c r="P239" s="43">
        <f t="shared" si="7"/>
        <v>8584</v>
      </c>
    </row>
    <row r="240" spans="1:16">
      <c r="A240" s="22">
        <v>131</v>
      </c>
      <c r="B240" s="23" t="s">
        <v>181</v>
      </c>
      <c r="C240" s="23" t="s">
        <v>402</v>
      </c>
      <c r="D240" s="35">
        <v>39436</v>
      </c>
      <c r="E240" s="35">
        <v>39701</v>
      </c>
      <c r="F240" s="35">
        <v>39271</v>
      </c>
      <c r="G240" s="35">
        <v>38448</v>
      </c>
      <c r="H240" s="35">
        <v>39861</v>
      </c>
      <c r="I240" s="35">
        <v>52390</v>
      </c>
      <c r="J240" s="35">
        <v>50492</v>
      </c>
      <c r="K240" s="35">
        <v>26405</v>
      </c>
      <c r="L240" s="35">
        <v>31497</v>
      </c>
      <c r="M240" s="35">
        <v>18305</v>
      </c>
      <c r="N240" s="35">
        <v>38412</v>
      </c>
      <c r="O240" s="43">
        <f t="shared" si="6"/>
        <v>18305</v>
      </c>
      <c r="P240" s="43">
        <f t="shared" si="7"/>
        <v>52390</v>
      </c>
    </row>
    <row r="241" spans="1:16">
      <c r="A241" s="22">
        <v>132</v>
      </c>
      <c r="B241" s="23" t="s">
        <v>182</v>
      </c>
      <c r="C241" s="23" t="s">
        <v>402</v>
      </c>
      <c r="D241" s="35">
        <v>15439</v>
      </c>
      <c r="E241" s="35">
        <v>15542</v>
      </c>
      <c r="F241" s="35">
        <v>15375</v>
      </c>
      <c r="G241" s="35">
        <v>15053</v>
      </c>
      <c r="H241" s="35">
        <v>15605</v>
      </c>
      <c r="I241" s="35">
        <v>14938</v>
      </c>
      <c r="J241" s="35">
        <v>15160</v>
      </c>
      <c r="K241" s="35">
        <v>13045</v>
      </c>
      <c r="L241" s="35">
        <v>14636</v>
      </c>
      <c r="M241" s="35">
        <v>17042</v>
      </c>
      <c r="N241" s="35">
        <v>14684</v>
      </c>
      <c r="O241" s="43">
        <f t="shared" si="6"/>
        <v>13045</v>
      </c>
      <c r="P241" s="43">
        <f t="shared" si="7"/>
        <v>17042</v>
      </c>
    </row>
    <row r="242" spans="1:16">
      <c r="A242" s="22">
        <v>133</v>
      </c>
      <c r="B242" s="23" t="s">
        <v>183</v>
      </c>
      <c r="C242" s="23" t="s">
        <v>402</v>
      </c>
      <c r="D242" s="35">
        <v>34438</v>
      </c>
      <c r="E242" s="35">
        <v>34671</v>
      </c>
      <c r="F242" s="35">
        <v>34295</v>
      </c>
      <c r="G242" s="35">
        <v>33578</v>
      </c>
      <c r="H242" s="35">
        <v>34811</v>
      </c>
      <c r="I242" s="35">
        <v>34611</v>
      </c>
      <c r="J242" s="35">
        <v>34283</v>
      </c>
      <c r="K242" s="35">
        <v>45446</v>
      </c>
      <c r="L242" s="35">
        <v>33351</v>
      </c>
      <c r="M242" s="35">
        <v>27142</v>
      </c>
      <c r="N242" s="35">
        <v>30062</v>
      </c>
      <c r="O242" s="43">
        <f t="shared" si="6"/>
        <v>27142</v>
      </c>
      <c r="P242" s="43">
        <f t="shared" si="7"/>
        <v>45446</v>
      </c>
    </row>
    <row r="243" spans="1:16">
      <c r="A243" s="22">
        <v>134</v>
      </c>
      <c r="B243" s="23" t="s">
        <v>184</v>
      </c>
      <c r="C243" s="23" t="s">
        <v>402</v>
      </c>
      <c r="D243" s="35">
        <v>8221</v>
      </c>
      <c r="E243" s="35">
        <v>8276</v>
      </c>
      <c r="F243" s="35">
        <v>8187</v>
      </c>
      <c r="G243" s="35">
        <v>8015</v>
      </c>
      <c r="H243" s="35">
        <v>8310</v>
      </c>
      <c r="I243" s="35">
        <v>7785</v>
      </c>
      <c r="J243" s="35">
        <v>7548</v>
      </c>
      <c r="K243" s="35">
        <v>6417</v>
      </c>
      <c r="L243" s="35">
        <v>7411</v>
      </c>
      <c r="M243" s="35">
        <v>8206</v>
      </c>
      <c r="N243" s="35">
        <v>6608</v>
      </c>
      <c r="O243" s="43">
        <f t="shared" si="6"/>
        <v>6417</v>
      </c>
      <c r="P243" s="43">
        <f t="shared" si="7"/>
        <v>8310</v>
      </c>
    </row>
    <row r="244" spans="1:16">
      <c r="A244" s="22">
        <v>135</v>
      </c>
      <c r="B244" s="23" t="s">
        <v>185</v>
      </c>
      <c r="C244" s="23" t="s">
        <v>402</v>
      </c>
      <c r="D244" s="35">
        <v>17695</v>
      </c>
      <c r="E244" s="35">
        <v>17815</v>
      </c>
      <c r="F244" s="35">
        <v>17621</v>
      </c>
      <c r="G244" s="35">
        <v>17252</v>
      </c>
      <c r="H244" s="35">
        <v>17886</v>
      </c>
      <c r="I244" s="35">
        <v>10152</v>
      </c>
      <c r="J244" s="35">
        <v>21532</v>
      </c>
      <c r="K244" s="35">
        <v>17148</v>
      </c>
      <c r="L244" s="35">
        <v>12969</v>
      </c>
      <c r="M244" s="35">
        <v>9089</v>
      </c>
      <c r="N244" s="35">
        <v>26828</v>
      </c>
      <c r="O244" s="43">
        <f t="shared" si="6"/>
        <v>9089</v>
      </c>
      <c r="P244" s="43">
        <f t="shared" si="7"/>
        <v>26828</v>
      </c>
    </row>
    <row r="245" spans="1:16">
      <c r="A245" s="22">
        <v>136</v>
      </c>
      <c r="B245" s="23" t="s">
        <v>186</v>
      </c>
      <c r="C245" s="23" t="s">
        <v>402</v>
      </c>
      <c r="D245" s="35">
        <v>172240</v>
      </c>
      <c r="E245" s="35">
        <v>173404</v>
      </c>
      <c r="F245" s="35">
        <v>171525</v>
      </c>
      <c r="G245" s="35">
        <v>167930</v>
      </c>
      <c r="H245" s="35">
        <v>174100</v>
      </c>
      <c r="I245" s="35">
        <v>71168</v>
      </c>
      <c r="J245" s="35">
        <v>54183</v>
      </c>
      <c r="K245" s="35">
        <v>88052</v>
      </c>
      <c r="L245" s="35">
        <v>12969</v>
      </c>
      <c r="M245" s="35">
        <v>78900</v>
      </c>
      <c r="N245" s="35">
        <v>94716</v>
      </c>
      <c r="O245" s="43">
        <f t="shared" si="6"/>
        <v>12969</v>
      </c>
      <c r="P245" s="43">
        <f t="shared" si="7"/>
        <v>174100</v>
      </c>
    </row>
    <row r="246" spans="1:16">
      <c r="A246" s="22">
        <v>137</v>
      </c>
      <c r="B246" s="23" t="s">
        <v>187</v>
      </c>
      <c r="C246" s="23" t="s">
        <v>402</v>
      </c>
      <c r="D246" s="35">
        <v>2661</v>
      </c>
      <c r="E246" s="35">
        <v>2678</v>
      </c>
      <c r="F246" s="35">
        <v>2649</v>
      </c>
      <c r="G246" s="35">
        <v>2594</v>
      </c>
      <c r="H246" s="35">
        <v>2690</v>
      </c>
      <c r="I246" s="35">
        <v>2472</v>
      </c>
      <c r="J246" s="35">
        <v>2879</v>
      </c>
      <c r="K246" s="35">
        <v>2104</v>
      </c>
      <c r="L246" s="35">
        <v>2626</v>
      </c>
      <c r="M246" s="35">
        <v>2630</v>
      </c>
      <c r="N246" s="35">
        <v>3320</v>
      </c>
      <c r="O246" s="43">
        <f t="shared" si="6"/>
        <v>2104</v>
      </c>
      <c r="P246" s="43">
        <f t="shared" si="7"/>
        <v>3320</v>
      </c>
    </row>
    <row r="247" spans="1:16">
      <c r="A247" s="22">
        <v>138</v>
      </c>
      <c r="B247" s="23" t="s">
        <v>188</v>
      </c>
      <c r="C247" s="23" t="s">
        <v>402</v>
      </c>
      <c r="D247" s="35">
        <v>19628</v>
      </c>
      <c r="E247" s="35">
        <v>19761</v>
      </c>
      <c r="F247" s="35">
        <v>19546</v>
      </c>
      <c r="G247" s="35">
        <v>19137</v>
      </c>
      <c r="H247" s="35">
        <v>19840</v>
      </c>
      <c r="I247" s="35">
        <v>14149</v>
      </c>
      <c r="J247" s="35">
        <v>17924</v>
      </c>
      <c r="K247" s="35">
        <v>15254</v>
      </c>
      <c r="L247" s="35">
        <v>16656</v>
      </c>
      <c r="M247" s="35">
        <v>13760</v>
      </c>
      <c r="N247" s="35">
        <v>13697</v>
      </c>
      <c r="O247" s="43">
        <f t="shared" si="6"/>
        <v>13697</v>
      </c>
      <c r="P247" s="43">
        <f t="shared" si="7"/>
        <v>19840</v>
      </c>
    </row>
    <row r="248" spans="1:16">
      <c r="A248" s="22">
        <v>139</v>
      </c>
      <c r="B248" s="23" t="s">
        <v>189</v>
      </c>
      <c r="C248" s="23" t="s">
        <v>402</v>
      </c>
      <c r="D248" s="35">
        <v>82808</v>
      </c>
      <c r="E248" s="35">
        <v>83368</v>
      </c>
      <c r="F248" s="35">
        <v>82463</v>
      </c>
      <c r="G248" s="35">
        <v>80736</v>
      </c>
      <c r="H248" s="35">
        <v>83702</v>
      </c>
      <c r="I248" s="35">
        <v>49865</v>
      </c>
      <c r="J248" s="35">
        <v>18326</v>
      </c>
      <c r="K248" s="35">
        <v>61016</v>
      </c>
      <c r="L248" s="35">
        <v>66626</v>
      </c>
      <c r="M248" s="35">
        <v>56093</v>
      </c>
      <c r="N248" s="35">
        <v>42212</v>
      </c>
      <c r="O248" s="43">
        <f t="shared" si="6"/>
        <v>18326</v>
      </c>
      <c r="P248" s="43">
        <f t="shared" si="7"/>
        <v>83702</v>
      </c>
    </row>
    <row r="249" spans="1:16">
      <c r="A249" s="22">
        <v>140</v>
      </c>
      <c r="B249" s="23" t="s">
        <v>190</v>
      </c>
      <c r="C249" s="23" t="s">
        <v>402</v>
      </c>
      <c r="D249" s="35">
        <v>20777</v>
      </c>
      <c r="E249" s="35">
        <v>20918</v>
      </c>
      <c r="F249" s="35">
        <v>20692</v>
      </c>
      <c r="G249" s="35">
        <v>20258</v>
      </c>
      <c r="H249" s="35">
        <v>21002</v>
      </c>
      <c r="I249" s="35">
        <v>14097</v>
      </c>
      <c r="J249" s="35">
        <v>18611</v>
      </c>
      <c r="K249" s="35">
        <v>14097</v>
      </c>
      <c r="L249" s="35">
        <v>17203</v>
      </c>
      <c r="M249" s="35">
        <v>15023</v>
      </c>
      <c r="N249" s="35">
        <v>15213</v>
      </c>
      <c r="O249" s="43">
        <f t="shared" si="6"/>
        <v>14097</v>
      </c>
      <c r="P249" s="43">
        <f t="shared" si="7"/>
        <v>21002</v>
      </c>
    </row>
    <row r="250" spans="1:16">
      <c r="A250" s="22">
        <v>141</v>
      </c>
      <c r="B250" s="23" t="s">
        <v>191</v>
      </c>
      <c r="C250" s="23" t="s">
        <v>402</v>
      </c>
      <c r="D250" s="35">
        <v>82383</v>
      </c>
      <c r="E250" s="35">
        <v>82941</v>
      </c>
      <c r="F250" s="35">
        <v>82041</v>
      </c>
      <c r="G250" s="35">
        <v>80322</v>
      </c>
      <c r="H250" s="35">
        <v>83273</v>
      </c>
      <c r="I250" s="35">
        <v>56282</v>
      </c>
      <c r="J250" s="35">
        <v>21894</v>
      </c>
      <c r="K250" s="35">
        <v>56387</v>
      </c>
      <c r="L250" s="35">
        <v>68812</v>
      </c>
      <c r="M250" s="35">
        <v>60090</v>
      </c>
      <c r="N250" s="35">
        <v>51390</v>
      </c>
      <c r="O250" s="43">
        <f t="shared" si="6"/>
        <v>21894</v>
      </c>
      <c r="P250" s="43">
        <f t="shared" si="7"/>
        <v>83273</v>
      </c>
    </row>
    <row r="251" spans="1:16">
      <c r="A251" s="22">
        <v>142</v>
      </c>
      <c r="B251" s="23" t="s">
        <v>192</v>
      </c>
      <c r="C251" s="23" t="s">
        <v>402</v>
      </c>
      <c r="D251" s="35">
        <v>21098</v>
      </c>
      <c r="E251" s="35">
        <v>21240</v>
      </c>
      <c r="F251" s="35">
        <v>21009</v>
      </c>
      <c r="G251" s="35">
        <v>20570</v>
      </c>
      <c r="H251" s="35">
        <v>21325</v>
      </c>
      <c r="I251" s="35">
        <v>16201</v>
      </c>
      <c r="J251" s="35">
        <v>20794</v>
      </c>
      <c r="K251" s="35">
        <v>13255</v>
      </c>
      <c r="L251" s="35">
        <v>15434</v>
      </c>
      <c r="M251" s="35">
        <v>13760</v>
      </c>
      <c r="N251" s="35">
        <v>13833</v>
      </c>
      <c r="O251" s="43">
        <f t="shared" si="6"/>
        <v>13255</v>
      </c>
      <c r="P251" s="43">
        <f t="shared" si="7"/>
        <v>21325</v>
      </c>
    </row>
    <row r="252" spans="1:16">
      <c r="A252" s="22">
        <v>143</v>
      </c>
      <c r="B252" s="23" t="s">
        <v>193</v>
      </c>
      <c r="C252" s="23" t="s">
        <v>402</v>
      </c>
      <c r="D252" s="35">
        <v>86889</v>
      </c>
      <c r="E252" s="35">
        <v>87476</v>
      </c>
      <c r="F252" s="35">
        <v>86527</v>
      </c>
      <c r="G252" s="35">
        <v>84714</v>
      </c>
      <c r="H252" s="35">
        <v>87826</v>
      </c>
      <c r="I252" s="35">
        <v>58596</v>
      </c>
      <c r="J252" s="35">
        <v>83176</v>
      </c>
      <c r="K252" s="35">
        <v>51127</v>
      </c>
      <c r="L252" s="35">
        <v>61735</v>
      </c>
      <c r="M252" s="35">
        <v>59754</v>
      </c>
      <c r="N252" s="35">
        <v>55329</v>
      </c>
      <c r="O252" s="43">
        <f t="shared" si="6"/>
        <v>51127</v>
      </c>
      <c r="P252" s="43">
        <f t="shared" si="7"/>
        <v>87826</v>
      </c>
    </row>
    <row r="253" spans="1:16">
      <c r="A253" s="22">
        <v>144</v>
      </c>
      <c r="B253" s="23" t="s">
        <v>194</v>
      </c>
      <c r="C253" s="23" t="s">
        <v>402</v>
      </c>
      <c r="D253" s="35">
        <v>21458</v>
      </c>
      <c r="E253" s="35">
        <v>21603</v>
      </c>
      <c r="F253" s="35">
        <v>21368</v>
      </c>
      <c r="G253" s="35">
        <v>20920</v>
      </c>
      <c r="H253" s="35">
        <v>21689</v>
      </c>
      <c r="I253" s="35">
        <v>17253</v>
      </c>
      <c r="J253" s="35">
        <v>25800</v>
      </c>
      <c r="K253" s="35">
        <v>15885</v>
      </c>
      <c r="L253" s="35">
        <v>17203</v>
      </c>
      <c r="M253" s="35">
        <v>15023</v>
      </c>
      <c r="N253" s="35">
        <v>15974</v>
      </c>
      <c r="O253" s="43">
        <f t="shared" si="6"/>
        <v>15023</v>
      </c>
      <c r="P253" s="43">
        <f t="shared" si="7"/>
        <v>25800</v>
      </c>
    </row>
    <row r="254" spans="1:16">
      <c r="A254" s="22">
        <v>145</v>
      </c>
      <c r="B254" s="23" t="s">
        <v>195</v>
      </c>
      <c r="C254" s="23" t="s">
        <v>402</v>
      </c>
      <c r="D254" s="35">
        <v>96638</v>
      </c>
      <c r="E254" s="35">
        <v>97290</v>
      </c>
      <c r="F254" s="35">
        <v>96236</v>
      </c>
      <c r="G254" s="35">
        <v>94219</v>
      </c>
      <c r="H254" s="35">
        <v>97680</v>
      </c>
      <c r="I254" s="35">
        <v>68275</v>
      </c>
      <c r="J254" s="35">
        <v>102756</v>
      </c>
      <c r="K254" s="35">
        <v>63330</v>
      </c>
      <c r="L254" s="35">
        <v>68818</v>
      </c>
      <c r="M254" s="35">
        <v>60090</v>
      </c>
      <c r="N254" s="35">
        <v>63891</v>
      </c>
      <c r="O254" s="43">
        <f t="shared" si="6"/>
        <v>60090</v>
      </c>
      <c r="P254" s="43">
        <f t="shared" si="7"/>
        <v>102756</v>
      </c>
    </row>
    <row r="255" spans="1:16">
      <c r="A255" s="22">
        <v>146</v>
      </c>
      <c r="B255" s="23" t="s">
        <v>196</v>
      </c>
      <c r="C255" s="23" t="s">
        <v>402</v>
      </c>
      <c r="D255" s="35">
        <v>28815</v>
      </c>
      <c r="E255" s="35">
        <v>29010</v>
      </c>
      <c r="F255" s="35">
        <v>28695</v>
      </c>
      <c r="G255" s="35">
        <v>28094</v>
      </c>
      <c r="H255" s="35">
        <v>29127</v>
      </c>
      <c r="I255" s="35">
        <v>23986</v>
      </c>
      <c r="J255" s="35">
        <v>28867</v>
      </c>
      <c r="K255" s="35">
        <v>20093</v>
      </c>
      <c r="L255" s="35">
        <v>25832</v>
      </c>
      <c r="M255" s="35">
        <v>20830</v>
      </c>
      <c r="N255" s="35">
        <v>24744</v>
      </c>
      <c r="O255" s="43">
        <f t="shared" si="6"/>
        <v>20093</v>
      </c>
      <c r="P255" s="43">
        <f t="shared" si="7"/>
        <v>29127</v>
      </c>
    </row>
    <row r="256" spans="1:16">
      <c r="A256" s="22">
        <v>147</v>
      </c>
      <c r="B256" s="23" t="s">
        <v>197</v>
      </c>
      <c r="C256" s="23" t="s">
        <v>402</v>
      </c>
      <c r="D256" s="35">
        <v>30577</v>
      </c>
      <c r="E256" s="35">
        <v>30784</v>
      </c>
      <c r="F256" s="35">
        <v>30450</v>
      </c>
      <c r="G256" s="35">
        <v>29813</v>
      </c>
      <c r="H256" s="35">
        <v>30909</v>
      </c>
      <c r="I256" s="35">
        <v>23354</v>
      </c>
      <c r="J256" s="35">
        <v>27300</v>
      </c>
      <c r="K256" s="35">
        <v>20619</v>
      </c>
      <c r="L256" s="35">
        <v>23160</v>
      </c>
      <c r="M256" s="35">
        <v>18305</v>
      </c>
      <c r="N256" s="35">
        <v>21532</v>
      </c>
      <c r="O256" s="43">
        <f t="shared" si="6"/>
        <v>18305</v>
      </c>
      <c r="P256" s="43">
        <f t="shared" si="7"/>
        <v>30909</v>
      </c>
    </row>
    <row r="257" spans="1:16">
      <c r="A257" s="22">
        <v>148</v>
      </c>
      <c r="B257" s="23" t="s">
        <v>198</v>
      </c>
      <c r="C257" s="23" t="s">
        <v>402</v>
      </c>
      <c r="D257" s="35">
        <v>46457</v>
      </c>
      <c r="E257" s="35">
        <v>46771</v>
      </c>
      <c r="F257" s="35">
        <v>46265</v>
      </c>
      <c r="G257" s="35">
        <v>45294</v>
      </c>
      <c r="H257" s="35">
        <v>46959</v>
      </c>
      <c r="I257" s="35">
        <v>37556</v>
      </c>
      <c r="J257" s="35">
        <v>43871</v>
      </c>
      <c r="K257" s="35">
        <v>30718</v>
      </c>
      <c r="L257" s="35">
        <v>32684</v>
      </c>
      <c r="M257" s="35">
        <v>26384</v>
      </c>
      <c r="N257" s="35">
        <v>34994</v>
      </c>
      <c r="O257" s="43">
        <f t="shared" si="6"/>
        <v>26384</v>
      </c>
      <c r="P257" s="43">
        <f t="shared" si="7"/>
        <v>46959</v>
      </c>
    </row>
    <row r="258" spans="1:16">
      <c r="A258" s="22">
        <v>149</v>
      </c>
      <c r="B258" s="23" t="s">
        <v>199</v>
      </c>
      <c r="C258" s="23" t="s">
        <v>402</v>
      </c>
      <c r="D258" s="35">
        <v>43961</v>
      </c>
      <c r="E258" s="35">
        <v>44259</v>
      </c>
      <c r="F258" s="35">
        <v>43778</v>
      </c>
      <c r="G258" s="35">
        <v>42861</v>
      </c>
      <c r="H258" s="35">
        <v>44435</v>
      </c>
      <c r="I258" s="35">
        <v>34190</v>
      </c>
      <c r="J258" s="35">
        <v>39467</v>
      </c>
      <c r="K258" s="35">
        <v>27668</v>
      </c>
      <c r="L258" s="35">
        <v>27792</v>
      </c>
      <c r="M258" s="35">
        <v>25122</v>
      </c>
      <c r="N258" s="35">
        <v>31031</v>
      </c>
      <c r="O258" s="43">
        <f t="shared" si="6"/>
        <v>25122</v>
      </c>
      <c r="P258" s="43">
        <f t="shared" si="7"/>
        <v>44435</v>
      </c>
    </row>
    <row r="259" spans="1:16">
      <c r="A259" s="22">
        <v>150</v>
      </c>
      <c r="B259" s="23" t="s">
        <v>200</v>
      </c>
      <c r="C259" s="23" t="s">
        <v>402</v>
      </c>
      <c r="D259" s="35">
        <v>9506</v>
      </c>
      <c r="E259" s="35">
        <v>9570</v>
      </c>
      <c r="F259" s="35">
        <v>9466</v>
      </c>
      <c r="G259" s="35">
        <v>9267</v>
      </c>
      <c r="H259" s="35">
        <v>9608</v>
      </c>
      <c r="I259" s="35">
        <v>8521</v>
      </c>
      <c r="J259" s="35">
        <v>12963</v>
      </c>
      <c r="K259" s="35">
        <v>7469</v>
      </c>
      <c r="L259" s="35">
        <v>8523</v>
      </c>
      <c r="M259" s="35">
        <v>7574</v>
      </c>
      <c r="N259" s="35">
        <v>10133</v>
      </c>
      <c r="O259" s="43">
        <f t="shared" si="6"/>
        <v>7469</v>
      </c>
      <c r="P259" s="43">
        <f t="shared" si="7"/>
        <v>12963</v>
      </c>
    </row>
    <row r="260" spans="1:16">
      <c r="A260" s="22">
        <v>151</v>
      </c>
      <c r="B260" s="23" t="s">
        <v>201</v>
      </c>
      <c r="C260" s="23" t="s">
        <v>402</v>
      </c>
      <c r="D260" s="35">
        <v>12372</v>
      </c>
      <c r="E260" s="35">
        <v>12456</v>
      </c>
      <c r="F260" s="35">
        <v>12320</v>
      </c>
      <c r="G260" s="35">
        <v>12063</v>
      </c>
      <c r="H260" s="35">
        <v>12506</v>
      </c>
      <c r="I260" s="35">
        <v>8784</v>
      </c>
      <c r="J260" s="35">
        <v>10886</v>
      </c>
      <c r="K260" s="35">
        <v>9573</v>
      </c>
      <c r="L260" s="35">
        <v>10005</v>
      </c>
      <c r="M260" s="35">
        <v>8206</v>
      </c>
      <c r="N260" s="35">
        <v>8385</v>
      </c>
      <c r="O260" s="43">
        <f t="shared" si="6"/>
        <v>8206</v>
      </c>
      <c r="P260" s="43">
        <f t="shared" si="7"/>
        <v>12506</v>
      </c>
    </row>
    <row r="261" spans="1:16">
      <c r="A261" s="22">
        <v>152</v>
      </c>
      <c r="B261" s="23" t="s">
        <v>202</v>
      </c>
      <c r="C261" s="23" t="s">
        <v>402</v>
      </c>
      <c r="D261" s="35">
        <v>35654</v>
      </c>
      <c r="E261" s="35">
        <v>35894</v>
      </c>
      <c r="F261" s="35">
        <v>35505</v>
      </c>
      <c r="G261" s="35">
        <v>34762</v>
      </c>
      <c r="H261" s="35">
        <v>36038</v>
      </c>
      <c r="I261" s="35">
        <v>31560</v>
      </c>
      <c r="J261" s="35">
        <v>35317</v>
      </c>
      <c r="K261" s="35">
        <v>21776</v>
      </c>
      <c r="L261" s="35">
        <v>31497</v>
      </c>
      <c r="M261" s="35">
        <v>35978</v>
      </c>
      <c r="N261" s="35">
        <v>27402</v>
      </c>
      <c r="O261" s="43">
        <f t="shared" si="6"/>
        <v>21776</v>
      </c>
      <c r="P261" s="43">
        <f t="shared" si="7"/>
        <v>36038</v>
      </c>
    </row>
    <row r="262" spans="1:16">
      <c r="A262" s="22">
        <v>153</v>
      </c>
      <c r="B262" s="23" t="s">
        <v>203</v>
      </c>
      <c r="C262" s="23" t="s">
        <v>402</v>
      </c>
      <c r="D262" s="35">
        <v>31237</v>
      </c>
      <c r="E262" s="35">
        <v>31448</v>
      </c>
      <c r="F262" s="35">
        <v>31107</v>
      </c>
      <c r="G262" s="35">
        <v>30455</v>
      </c>
      <c r="H262" s="35">
        <v>31574</v>
      </c>
      <c r="I262" s="35">
        <v>35558</v>
      </c>
      <c r="J262" s="35">
        <v>39167</v>
      </c>
      <c r="K262" s="35">
        <v>20514</v>
      </c>
      <c r="L262" s="35">
        <v>29644</v>
      </c>
      <c r="M262" s="35">
        <v>30298</v>
      </c>
      <c r="N262" s="35">
        <v>29685</v>
      </c>
      <c r="O262" s="43">
        <f t="shared" si="6"/>
        <v>20514</v>
      </c>
      <c r="P262" s="43">
        <f t="shared" si="7"/>
        <v>39167</v>
      </c>
    </row>
    <row r="263" spans="1:16">
      <c r="A263" s="22">
        <v>154</v>
      </c>
      <c r="B263" s="23" t="s">
        <v>204</v>
      </c>
      <c r="C263" s="23" t="s">
        <v>402</v>
      </c>
      <c r="D263" s="35">
        <v>8782</v>
      </c>
      <c r="E263" s="35">
        <v>8842</v>
      </c>
      <c r="F263" s="35">
        <v>8746</v>
      </c>
      <c r="G263" s="35">
        <v>8563</v>
      </c>
      <c r="H263" s="35">
        <v>8878</v>
      </c>
      <c r="I263" s="35">
        <v>7785</v>
      </c>
      <c r="J263" s="35">
        <v>8039</v>
      </c>
      <c r="K263" s="35">
        <v>8837</v>
      </c>
      <c r="L263" s="35">
        <v>8152</v>
      </c>
      <c r="M263" s="35">
        <v>9468</v>
      </c>
      <c r="N263" s="35">
        <v>7266</v>
      </c>
      <c r="O263" s="43">
        <f t="shared" si="6"/>
        <v>7266</v>
      </c>
      <c r="P263" s="43">
        <f t="shared" si="7"/>
        <v>9468</v>
      </c>
    </row>
    <row r="264" spans="1:16">
      <c r="A264" s="22">
        <v>155</v>
      </c>
      <c r="B264" s="23" t="s">
        <v>205</v>
      </c>
      <c r="C264" s="23" t="s">
        <v>402</v>
      </c>
      <c r="D264" s="35">
        <v>7986</v>
      </c>
      <c r="E264" s="35">
        <v>8040</v>
      </c>
      <c r="F264" s="35">
        <v>7953</v>
      </c>
      <c r="G264" s="35">
        <v>7787</v>
      </c>
      <c r="H264" s="35">
        <v>8072</v>
      </c>
      <c r="I264" s="35">
        <v>8995</v>
      </c>
      <c r="J264" s="35">
        <v>10389</v>
      </c>
      <c r="K264" s="35">
        <v>5681</v>
      </c>
      <c r="L264" s="35">
        <v>8708</v>
      </c>
      <c r="M264" s="35">
        <v>6943</v>
      </c>
      <c r="N264" s="35">
        <v>9485</v>
      </c>
      <c r="O264" s="43">
        <f t="shared" si="6"/>
        <v>5681</v>
      </c>
      <c r="P264" s="43">
        <f t="shared" si="7"/>
        <v>10389</v>
      </c>
    </row>
    <row r="265" spans="1:16">
      <c r="A265" s="22">
        <v>156</v>
      </c>
      <c r="B265" s="23" t="s">
        <v>206</v>
      </c>
      <c r="C265" s="23" t="s">
        <v>402</v>
      </c>
      <c r="D265" s="35">
        <v>8245</v>
      </c>
      <c r="E265" s="35">
        <v>8301</v>
      </c>
      <c r="F265" s="35">
        <v>8211</v>
      </c>
      <c r="G265" s="35">
        <v>8039</v>
      </c>
      <c r="H265" s="35">
        <v>8334</v>
      </c>
      <c r="I265" s="35">
        <v>16096</v>
      </c>
      <c r="J265" s="35">
        <v>12933</v>
      </c>
      <c r="K265" s="35">
        <v>7785</v>
      </c>
      <c r="L265" s="35">
        <v>9449</v>
      </c>
      <c r="M265" s="35">
        <v>8206</v>
      </c>
      <c r="N265" s="35">
        <v>13060</v>
      </c>
      <c r="O265" s="43">
        <f t="shared" ref="O265:O328" si="8">MIN(D265:N265)</f>
        <v>7785</v>
      </c>
      <c r="P265" s="43">
        <f t="shared" ref="P265:P328" si="9">MAX(D265:N265)</f>
        <v>16096</v>
      </c>
    </row>
    <row r="266" spans="1:16">
      <c r="A266" s="22">
        <v>157</v>
      </c>
      <c r="B266" s="23" t="s">
        <v>207</v>
      </c>
      <c r="C266" s="23" t="s">
        <v>402</v>
      </c>
      <c r="D266" s="35">
        <v>10614</v>
      </c>
      <c r="E266" s="35">
        <v>10686</v>
      </c>
      <c r="F266" s="35">
        <v>10569</v>
      </c>
      <c r="G266" s="35">
        <v>10349</v>
      </c>
      <c r="H266" s="35">
        <v>10729</v>
      </c>
      <c r="I266" s="35">
        <v>17884</v>
      </c>
      <c r="J266" s="35">
        <v>14627</v>
      </c>
      <c r="K266" s="35">
        <v>8837</v>
      </c>
      <c r="L266" s="35">
        <v>12784</v>
      </c>
      <c r="M266" s="35">
        <v>9468</v>
      </c>
      <c r="N266" s="35">
        <v>13738</v>
      </c>
      <c r="O266" s="43">
        <f t="shared" si="8"/>
        <v>8837</v>
      </c>
      <c r="P266" s="43">
        <f t="shared" si="9"/>
        <v>17884</v>
      </c>
    </row>
    <row r="267" spans="1:16">
      <c r="A267" s="22">
        <v>158</v>
      </c>
      <c r="B267" s="23" t="s">
        <v>208</v>
      </c>
      <c r="C267" s="23" t="s">
        <v>402</v>
      </c>
      <c r="D267" s="35">
        <v>16527</v>
      </c>
      <c r="E267" s="35">
        <v>16639</v>
      </c>
      <c r="F267" s="35">
        <v>16459</v>
      </c>
      <c r="G267" s="35">
        <v>16113</v>
      </c>
      <c r="H267" s="35">
        <v>16706</v>
      </c>
      <c r="I267" s="35">
        <v>21145</v>
      </c>
      <c r="J267" s="35">
        <v>17180</v>
      </c>
      <c r="K267" s="35">
        <v>13676</v>
      </c>
      <c r="L267" s="35">
        <v>13155</v>
      </c>
      <c r="M267" s="35">
        <v>9468</v>
      </c>
      <c r="N267" s="35">
        <v>14202</v>
      </c>
      <c r="O267" s="43">
        <f t="shared" si="8"/>
        <v>9468</v>
      </c>
      <c r="P267" s="43">
        <f t="shared" si="9"/>
        <v>21145</v>
      </c>
    </row>
    <row r="268" spans="1:16">
      <c r="A268" s="22">
        <v>159</v>
      </c>
      <c r="B268" s="23" t="s">
        <v>209</v>
      </c>
      <c r="C268" s="23" t="s">
        <v>402</v>
      </c>
      <c r="D268" s="35">
        <v>7514</v>
      </c>
      <c r="E268" s="35">
        <v>7565</v>
      </c>
      <c r="F268" s="35">
        <v>7484</v>
      </c>
      <c r="G268" s="35">
        <v>7326</v>
      </c>
      <c r="H268" s="35">
        <v>7596</v>
      </c>
      <c r="I268" s="35">
        <v>9836</v>
      </c>
      <c r="J268" s="35">
        <v>8295</v>
      </c>
      <c r="K268" s="35">
        <v>6838</v>
      </c>
      <c r="L268" s="35">
        <v>10191</v>
      </c>
      <c r="M268" s="35">
        <v>7364</v>
      </c>
      <c r="N268" s="35">
        <v>6736</v>
      </c>
      <c r="O268" s="43">
        <f t="shared" si="8"/>
        <v>6736</v>
      </c>
      <c r="P268" s="43">
        <f t="shared" si="9"/>
        <v>10191</v>
      </c>
    </row>
    <row r="269" spans="1:16">
      <c r="A269" s="22">
        <v>160</v>
      </c>
      <c r="B269" s="23" t="s">
        <v>210</v>
      </c>
      <c r="C269" s="23" t="s">
        <v>402</v>
      </c>
      <c r="D269" s="35">
        <v>2980</v>
      </c>
      <c r="E269" s="35">
        <v>3001</v>
      </c>
      <c r="F269" s="35">
        <v>2968</v>
      </c>
      <c r="G269" s="35">
        <v>2907</v>
      </c>
      <c r="H269" s="35">
        <v>3012</v>
      </c>
      <c r="I269" s="35">
        <v>3892</v>
      </c>
      <c r="J269" s="35">
        <v>4052</v>
      </c>
      <c r="K269" s="35">
        <v>3366</v>
      </c>
      <c r="L269" s="35">
        <v>4262</v>
      </c>
      <c r="M269" s="35">
        <v>3535</v>
      </c>
      <c r="N269" s="35">
        <v>3990</v>
      </c>
      <c r="O269" s="43">
        <f t="shared" si="8"/>
        <v>2907</v>
      </c>
      <c r="P269" s="43">
        <f t="shared" si="9"/>
        <v>4262</v>
      </c>
    </row>
    <row r="270" spans="1:16">
      <c r="A270" s="22">
        <v>161</v>
      </c>
      <c r="B270" s="23" t="s">
        <v>211</v>
      </c>
      <c r="C270" s="23" t="s">
        <v>402</v>
      </c>
      <c r="D270" s="35">
        <v>3432</v>
      </c>
      <c r="E270" s="35">
        <v>3454</v>
      </c>
      <c r="F270" s="35">
        <v>3417</v>
      </c>
      <c r="G270" s="35">
        <v>3345</v>
      </c>
      <c r="H270" s="35">
        <v>3468</v>
      </c>
      <c r="I270" s="35">
        <v>4103</v>
      </c>
      <c r="J270" s="35">
        <v>4789</v>
      </c>
      <c r="K270" s="35">
        <v>3261</v>
      </c>
      <c r="L270" s="35">
        <v>5002</v>
      </c>
      <c r="M270" s="35">
        <v>1389</v>
      </c>
      <c r="N270" s="35">
        <v>5399</v>
      </c>
      <c r="O270" s="43">
        <f t="shared" si="8"/>
        <v>1389</v>
      </c>
      <c r="P270" s="43">
        <f t="shared" si="9"/>
        <v>5399</v>
      </c>
    </row>
    <row r="271" spans="1:16">
      <c r="A271" s="22">
        <v>162</v>
      </c>
      <c r="B271" s="23" t="s">
        <v>212</v>
      </c>
      <c r="C271" s="23" t="s">
        <v>402</v>
      </c>
      <c r="D271" s="35">
        <v>3976</v>
      </c>
      <c r="E271" s="35">
        <v>4003</v>
      </c>
      <c r="F271" s="35">
        <v>3960</v>
      </c>
      <c r="G271" s="35">
        <v>3878</v>
      </c>
      <c r="H271" s="35">
        <v>4019</v>
      </c>
      <c r="I271" s="35">
        <v>5996</v>
      </c>
      <c r="J271" s="35">
        <v>5367</v>
      </c>
      <c r="K271" s="35">
        <v>3892</v>
      </c>
      <c r="L271" s="35">
        <v>5559</v>
      </c>
      <c r="M271" s="35">
        <v>3577</v>
      </c>
      <c r="N271" s="35">
        <v>6339</v>
      </c>
      <c r="O271" s="43">
        <f t="shared" si="8"/>
        <v>3577</v>
      </c>
      <c r="P271" s="43">
        <f t="shared" si="9"/>
        <v>6339</v>
      </c>
    </row>
    <row r="272" spans="1:16">
      <c r="A272" s="22">
        <v>163</v>
      </c>
      <c r="B272" s="23" t="s">
        <v>213</v>
      </c>
      <c r="C272" s="23" t="s">
        <v>402</v>
      </c>
      <c r="D272" s="35">
        <v>6104</v>
      </c>
      <c r="E272" s="35">
        <v>6144</v>
      </c>
      <c r="F272" s="35">
        <v>6078</v>
      </c>
      <c r="G272" s="35">
        <v>5951</v>
      </c>
      <c r="H272" s="35">
        <v>6169</v>
      </c>
      <c r="I272" s="35">
        <v>8206</v>
      </c>
      <c r="J272" s="35">
        <v>7349</v>
      </c>
      <c r="K272" s="35">
        <v>6522</v>
      </c>
      <c r="L272" s="35">
        <v>6299</v>
      </c>
      <c r="M272" s="35">
        <v>8574</v>
      </c>
      <c r="N272" s="35">
        <v>6643</v>
      </c>
      <c r="O272" s="43">
        <f t="shared" si="8"/>
        <v>5951</v>
      </c>
      <c r="P272" s="43">
        <f t="shared" si="9"/>
        <v>8574</v>
      </c>
    </row>
    <row r="273" spans="1:16">
      <c r="A273" s="22">
        <v>164</v>
      </c>
      <c r="B273" s="23" t="s">
        <v>214</v>
      </c>
      <c r="C273" s="23" t="s">
        <v>402</v>
      </c>
      <c r="D273" s="35">
        <v>8847</v>
      </c>
      <c r="E273" s="35">
        <v>8907</v>
      </c>
      <c r="F273" s="35">
        <v>8811</v>
      </c>
      <c r="G273" s="35">
        <v>8626</v>
      </c>
      <c r="H273" s="35">
        <v>8943</v>
      </c>
      <c r="I273" s="35">
        <v>11625</v>
      </c>
      <c r="J273" s="35">
        <v>12356</v>
      </c>
      <c r="K273" s="35">
        <v>5050</v>
      </c>
      <c r="L273" s="35">
        <v>14823</v>
      </c>
      <c r="M273" s="35">
        <v>7501</v>
      </c>
      <c r="N273" s="35">
        <v>11782</v>
      </c>
      <c r="O273" s="43">
        <f t="shared" si="8"/>
        <v>5050</v>
      </c>
      <c r="P273" s="43">
        <f t="shared" si="9"/>
        <v>14823</v>
      </c>
    </row>
    <row r="274" spans="1:16">
      <c r="A274" s="22">
        <v>165</v>
      </c>
      <c r="B274" s="23" t="s">
        <v>215</v>
      </c>
      <c r="C274" s="23" t="s">
        <v>402</v>
      </c>
      <c r="D274" s="35">
        <v>24822</v>
      </c>
      <c r="E274" s="35">
        <v>24989</v>
      </c>
      <c r="F274" s="35">
        <v>24720</v>
      </c>
      <c r="G274" s="35">
        <v>24200</v>
      </c>
      <c r="H274" s="35">
        <v>25090</v>
      </c>
      <c r="I274" s="35">
        <v>20093</v>
      </c>
      <c r="J274" s="35">
        <v>22736</v>
      </c>
      <c r="K274" s="35">
        <v>22513</v>
      </c>
      <c r="L274" s="35">
        <v>17376</v>
      </c>
      <c r="M274" s="35">
        <v>19294</v>
      </c>
      <c r="N274" s="35">
        <v>20050</v>
      </c>
      <c r="O274" s="43">
        <f t="shared" si="8"/>
        <v>17376</v>
      </c>
      <c r="P274" s="43">
        <f t="shared" si="9"/>
        <v>25090</v>
      </c>
    </row>
    <row r="275" spans="1:16">
      <c r="A275" s="22">
        <v>166</v>
      </c>
      <c r="B275" s="23" t="s">
        <v>216</v>
      </c>
      <c r="C275" s="23" t="s">
        <v>402</v>
      </c>
      <c r="D275" s="35">
        <v>69944</v>
      </c>
      <c r="E275" s="35">
        <v>70417</v>
      </c>
      <c r="F275" s="35">
        <v>69653</v>
      </c>
      <c r="G275" s="35">
        <v>68193</v>
      </c>
      <c r="H275" s="35">
        <v>70699</v>
      </c>
      <c r="I275" s="35">
        <v>57597</v>
      </c>
      <c r="J275" s="35">
        <v>54892</v>
      </c>
      <c r="K275" s="35">
        <v>47866</v>
      </c>
      <c r="L275" s="35">
        <v>49099</v>
      </c>
      <c r="M275" s="35">
        <v>30508</v>
      </c>
      <c r="N275" s="35">
        <v>66883</v>
      </c>
      <c r="O275" s="43">
        <f t="shared" si="8"/>
        <v>30508</v>
      </c>
      <c r="P275" s="43">
        <f t="shared" si="9"/>
        <v>70699</v>
      </c>
    </row>
    <row r="276" spans="1:16">
      <c r="A276" s="22">
        <v>167</v>
      </c>
      <c r="B276" s="23" t="s">
        <v>217</v>
      </c>
      <c r="C276" s="23" t="s">
        <v>402</v>
      </c>
      <c r="D276" s="35">
        <v>21693</v>
      </c>
      <c r="E276" s="35">
        <v>21840</v>
      </c>
      <c r="F276" s="35">
        <v>21603</v>
      </c>
      <c r="G276" s="35">
        <v>21150</v>
      </c>
      <c r="H276" s="35">
        <v>21927</v>
      </c>
      <c r="I276" s="35">
        <v>13518</v>
      </c>
      <c r="J276" s="35">
        <v>14504</v>
      </c>
      <c r="K276" s="35">
        <v>10625</v>
      </c>
      <c r="L276" s="35">
        <v>12228</v>
      </c>
      <c r="M276" s="35">
        <v>17042</v>
      </c>
      <c r="N276" s="35">
        <v>11511</v>
      </c>
      <c r="O276" s="43">
        <f t="shared" si="8"/>
        <v>10625</v>
      </c>
      <c r="P276" s="43">
        <f t="shared" si="9"/>
        <v>21927</v>
      </c>
    </row>
    <row r="277" spans="1:16">
      <c r="A277" s="22">
        <v>168</v>
      </c>
      <c r="B277" s="23" t="s">
        <v>218</v>
      </c>
      <c r="C277" s="23" t="s">
        <v>402</v>
      </c>
      <c r="D277" s="35">
        <v>52718</v>
      </c>
      <c r="E277" s="35">
        <v>53076</v>
      </c>
      <c r="F277" s="35">
        <v>52499</v>
      </c>
      <c r="G277" s="35">
        <v>51399</v>
      </c>
      <c r="H277" s="35">
        <v>53288</v>
      </c>
      <c r="I277" s="35">
        <v>46498</v>
      </c>
      <c r="J277" s="35">
        <v>51506</v>
      </c>
      <c r="K277" s="35">
        <v>46814</v>
      </c>
      <c r="L277" s="35">
        <v>48172</v>
      </c>
      <c r="M277" s="35">
        <v>37746</v>
      </c>
      <c r="N277" s="35">
        <v>43808</v>
      </c>
      <c r="O277" s="43">
        <f t="shared" si="8"/>
        <v>37746</v>
      </c>
      <c r="P277" s="43">
        <f t="shared" si="9"/>
        <v>53288</v>
      </c>
    </row>
    <row r="278" spans="1:16">
      <c r="A278" s="22">
        <v>169</v>
      </c>
      <c r="B278" s="23" t="s">
        <v>219</v>
      </c>
      <c r="C278" s="23" t="s">
        <v>402</v>
      </c>
      <c r="D278" s="35">
        <v>182439</v>
      </c>
      <c r="E278" s="35">
        <v>183671</v>
      </c>
      <c r="F278" s="35">
        <v>181679</v>
      </c>
      <c r="G278" s="35">
        <v>177872</v>
      </c>
      <c r="H278" s="35">
        <v>184407</v>
      </c>
      <c r="I278" s="35">
        <v>167058</v>
      </c>
      <c r="J278" s="35">
        <v>184559</v>
      </c>
      <c r="K278" s="35">
        <v>170634</v>
      </c>
      <c r="L278" s="35">
        <v>222334</v>
      </c>
      <c r="M278" s="35">
        <v>136760</v>
      </c>
      <c r="N278" s="35">
        <v>168854</v>
      </c>
      <c r="O278" s="43">
        <f t="shared" si="8"/>
        <v>136760</v>
      </c>
      <c r="P278" s="43">
        <f t="shared" si="9"/>
        <v>222334</v>
      </c>
    </row>
    <row r="279" spans="1:16">
      <c r="A279" s="22">
        <v>170</v>
      </c>
      <c r="B279" s="23" t="s">
        <v>220</v>
      </c>
      <c r="C279" s="23" t="s">
        <v>402</v>
      </c>
      <c r="D279" s="35">
        <v>32572</v>
      </c>
      <c r="E279" s="35">
        <v>32792</v>
      </c>
      <c r="F279" s="35">
        <v>32436</v>
      </c>
      <c r="G279" s="35">
        <v>31756</v>
      </c>
      <c r="H279" s="35">
        <v>32923</v>
      </c>
      <c r="I279" s="35">
        <v>35242</v>
      </c>
      <c r="J279" s="35">
        <v>40488</v>
      </c>
      <c r="K279" s="35">
        <v>34821</v>
      </c>
      <c r="L279" s="35">
        <v>27792</v>
      </c>
      <c r="M279" s="35">
        <v>37872</v>
      </c>
      <c r="N279" s="35">
        <v>35642</v>
      </c>
      <c r="O279" s="43">
        <f t="shared" si="8"/>
        <v>27792</v>
      </c>
      <c r="P279" s="43">
        <f t="shared" si="9"/>
        <v>40488</v>
      </c>
    </row>
    <row r="280" spans="1:16">
      <c r="A280" s="22">
        <v>171</v>
      </c>
      <c r="B280" s="23" t="s">
        <v>221</v>
      </c>
      <c r="C280" s="23" t="s">
        <v>402</v>
      </c>
      <c r="D280" s="35">
        <v>30072</v>
      </c>
      <c r="E280" s="35">
        <v>30277</v>
      </c>
      <c r="F280" s="35">
        <v>29947</v>
      </c>
      <c r="G280" s="35">
        <v>29321</v>
      </c>
      <c r="H280" s="35">
        <v>30398</v>
      </c>
      <c r="I280" s="35">
        <v>35242</v>
      </c>
      <c r="J280" s="35">
        <v>36335</v>
      </c>
      <c r="K280" s="35">
        <v>23775</v>
      </c>
      <c r="L280" s="35">
        <v>42614</v>
      </c>
      <c r="M280" s="35">
        <v>31560</v>
      </c>
      <c r="N280" s="35">
        <v>37011</v>
      </c>
      <c r="O280" s="43">
        <f t="shared" si="8"/>
        <v>23775</v>
      </c>
      <c r="P280" s="43">
        <f t="shared" si="9"/>
        <v>42614</v>
      </c>
    </row>
    <row r="281" spans="1:16">
      <c r="A281" s="22">
        <v>172</v>
      </c>
      <c r="B281" s="23" t="s">
        <v>222</v>
      </c>
      <c r="C281" s="23" t="s">
        <v>402</v>
      </c>
      <c r="D281" s="35">
        <v>99658</v>
      </c>
      <c r="E281" s="35">
        <v>100330</v>
      </c>
      <c r="F281" s="35">
        <v>99243</v>
      </c>
      <c r="G281" s="35">
        <v>97164</v>
      </c>
      <c r="H281" s="35">
        <v>100733</v>
      </c>
      <c r="I281" s="35">
        <v>73850</v>
      </c>
      <c r="J281" s="35">
        <v>89402</v>
      </c>
      <c r="K281" s="35">
        <v>63856</v>
      </c>
      <c r="L281" s="35">
        <v>92639</v>
      </c>
      <c r="M281" s="35">
        <v>35347</v>
      </c>
      <c r="N281" s="35">
        <v>78252</v>
      </c>
      <c r="O281" s="43">
        <f t="shared" si="8"/>
        <v>35347</v>
      </c>
      <c r="P281" s="43">
        <f t="shared" si="9"/>
        <v>100733</v>
      </c>
    </row>
    <row r="282" spans="1:16">
      <c r="A282" s="22">
        <v>173</v>
      </c>
      <c r="B282" s="23" t="s">
        <v>223</v>
      </c>
      <c r="C282" s="23" t="s">
        <v>402</v>
      </c>
      <c r="D282" s="35">
        <v>22275</v>
      </c>
      <c r="E282" s="35">
        <v>22425</v>
      </c>
      <c r="F282" s="35">
        <v>22182</v>
      </c>
      <c r="G282" s="35">
        <v>21717</v>
      </c>
      <c r="H282" s="35">
        <v>22516</v>
      </c>
      <c r="I282" s="35">
        <v>21566</v>
      </c>
      <c r="J282" s="35">
        <v>23388</v>
      </c>
      <c r="K282" s="35">
        <v>23354</v>
      </c>
      <c r="L282" s="35">
        <v>34276</v>
      </c>
      <c r="M282" s="35">
        <v>39850</v>
      </c>
      <c r="N282" s="35">
        <v>21001</v>
      </c>
      <c r="O282" s="43">
        <f t="shared" si="8"/>
        <v>21001</v>
      </c>
      <c r="P282" s="43">
        <f t="shared" si="9"/>
        <v>39850</v>
      </c>
    </row>
    <row r="283" spans="1:16">
      <c r="A283" s="22">
        <v>174</v>
      </c>
      <c r="B283" s="23" t="s">
        <v>224</v>
      </c>
      <c r="C283" s="23" t="s">
        <v>402</v>
      </c>
      <c r="D283" s="35">
        <v>10799</v>
      </c>
      <c r="E283" s="35">
        <v>10872</v>
      </c>
      <c r="F283" s="35">
        <v>10755</v>
      </c>
      <c r="G283" s="35">
        <v>10529</v>
      </c>
      <c r="H283" s="35">
        <v>10916</v>
      </c>
      <c r="I283" s="35">
        <v>11256</v>
      </c>
      <c r="J283" s="35">
        <v>13750</v>
      </c>
      <c r="K283" s="35">
        <v>12414</v>
      </c>
      <c r="L283" s="35">
        <v>13340</v>
      </c>
      <c r="M283" s="35">
        <v>8942</v>
      </c>
      <c r="N283" s="35">
        <v>12114</v>
      </c>
      <c r="O283" s="43">
        <f t="shared" si="8"/>
        <v>8942</v>
      </c>
      <c r="P283" s="43">
        <f t="shared" si="9"/>
        <v>13750</v>
      </c>
    </row>
    <row r="284" spans="1:16">
      <c r="A284" s="22">
        <v>175</v>
      </c>
      <c r="B284" s="23" t="s">
        <v>225</v>
      </c>
      <c r="C284" s="23" t="s">
        <v>402</v>
      </c>
      <c r="D284" s="35">
        <v>8732</v>
      </c>
      <c r="E284" s="35">
        <v>8791</v>
      </c>
      <c r="F284" s="35">
        <v>8696</v>
      </c>
      <c r="G284" s="35">
        <v>8513</v>
      </c>
      <c r="H284" s="35">
        <v>8825</v>
      </c>
      <c r="I284" s="35">
        <v>10730</v>
      </c>
      <c r="J284" s="35">
        <v>10797</v>
      </c>
      <c r="K284" s="35">
        <v>9258</v>
      </c>
      <c r="L284" s="35">
        <v>10931</v>
      </c>
      <c r="M284" s="35">
        <v>8942</v>
      </c>
      <c r="N284" s="35">
        <v>10696</v>
      </c>
      <c r="O284" s="43">
        <f t="shared" si="8"/>
        <v>8513</v>
      </c>
      <c r="P284" s="43">
        <f t="shared" si="9"/>
        <v>10931</v>
      </c>
    </row>
    <row r="285" spans="1:16">
      <c r="A285" s="22">
        <v>176</v>
      </c>
      <c r="B285" s="23" t="s">
        <v>226</v>
      </c>
      <c r="C285" s="23" t="s">
        <v>402</v>
      </c>
      <c r="D285" s="35">
        <v>5655</v>
      </c>
      <c r="E285" s="35">
        <v>5692</v>
      </c>
      <c r="F285" s="35">
        <v>5629</v>
      </c>
      <c r="G285" s="35">
        <v>5512</v>
      </c>
      <c r="H285" s="35">
        <v>5714</v>
      </c>
      <c r="I285" s="35">
        <v>5786</v>
      </c>
      <c r="J285" s="35">
        <v>5625</v>
      </c>
      <c r="K285" s="35">
        <v>5996</v>
      </c>
      <c r="L285" s="35">
        <v>5836</v>
      </c>
      <c r="M285" s="35">
        <v>5050</v>
      </c>
      <c r="N285" s="35">
        <v>5773</v>
      </c>
      <c r="O285" s="43">
        <f t="shared" si="8"/>
        <v>5050</v>
      </c>
      <c r="P285" s="43">
        <f t="shared" si="9"/>
        <v>5996</v>
      </c>
    </row>
    <row r="286" spans="1:16">
      <c r="A286" s="22">
        <v>177</v>
      </c>
      <c r="B286" s="23" t="s">
        <v>227</v>
      </c>
      <c r="C286" s="23" t="s">
        <v>402</v>
      </c>
      <c r="D286" s="35">
        <v>5854</v>
      </c>
      <c r="E286" s="35">
        <v>5894</v>
      </c>
      <c r="F286" s="35">
        <v>5830</v>
      </c>
      <c r="G286" s="35">
        <v>5708</v>
      </c>
      <c r="H286" s="35">
        <v>5918</v>
      </c>
      <c r="I286" s="35">
        <v>6365</v>
      </c>
      <c r="J286" s="35">
        <v>6374</v>
      </c>
      <c r="K286" s="35">
        <v>6312</v>
      </c>
      <c r="L286" s="35">
        <v>6114</v>
      </c>
      <c r="M286" s="35">
        <v>5681</v>
      </c>
      <c r="N286" s="35">
        <v>5358</v>
      </c>
      <c r="O286" s="43">
        <f t="shared" si="8"/>
        <v>5358</v>
      </c>
      <c r="P286" s="43">
        <f t="shared" si="9"/>
        <v>6374</v>
      </c>
    </row>
    <row r="287" spans="1:16">
      <c r="A287" s="22">
        <v>178</v>
      </c>
      <c r="B287" s="23" t="s">
        <v>228</v>
      </c>
      <c r="C287" s="23" t="s">
        <v>402</v>
      </c>
      <c r="D287" s="35">
        <v>41344</v>
      </c>
      <c r="E287" s="35">
        <v>41622</v>
      </c>
      <c r="F287" s="35">
        <v>41172</v>
      </c>
      <c r="G287" s="35">
        <v>40308</v>
      </c>
      <c r="H287" s="35">
        <v>41790</v>
      </c>
      <c r="I287" s="35">
        <v>26721</v>
      </c>
      <c r="J287" s="35">
        <v>25776</v>
      </c>
      <c r="K287" s="35">
        <v>28404</v>
      </c>
      <c r="L287" s="35">
        <v>14823</v>
      </c>
      <c r="M287" s="35">
        <v>23354</v>
      </c>
      <c r="N287" s="35">
        <v>32620</v>
      </c>
      <c r="O287" s="43">
        <f t="shared" si="8"/>
        <v>14823</v>
      </c>
      <c r="P287" s="43">
        <f t="shared" si="9"/>
        <v>41790</v>
      </c>
    </row>
    <row r="288" spans="1:16">
      <c r="A288" s="22">
        <v>179</v>
      </c>
      <c r="B288" s="23" t="s">
        <v>229</v>
      </c>
      <c r="C288" s="23" t="s">
        <v>402</v>
      </c>
      <c r="D288" s="35">
        <v>10454</v>
      </c>
      <c r="E288" s="35">
        <v>10523</v>
      </c>
      <c r="F288" s="35">
        <v>10410</v>
      </c>
      <c r="G288" s="35">
        <v>10191</v>
      </c>
      <c r="H288" s="35">
        <v>10566</v>
      </c>
      <c r="I288" s="35">
        <v>11046</v>
      </c>
      <c r="J288" s="35">
        <v>13198</v>
      </c>
      <c r="K288" s="35">
        <v>15044</v>
      </c>
      <c r="L288" s="35">
        <v>11951</v>
      </c>
      <c r="M288" s="35">
        <v>11993</v>
      </c>
      <c r="N288" s="35">
        <v>12719</v>
      </c>
      <c r="O288" s="43">
        <f t="shared" si="8"/>
        <v>10191</v>
      </c>
      <c r="P288" s="43">
        <f t="shared" si="9"/>
        <v>15044</v>
      </c>
    </row>
    <row r="289" spans="1:16">
      <c r="A289" s="22">
        <v>180</v>
      </c>
      <c r="B289" s="40" t="s">
        <v>438</v>
      </c>
      <c r="C289" s="23" t="s">
        <v>402</v>
      </c>
      <c r="D289" s="35">
        <v>6693</v>
      </c>
      <c r="E289" s="35">
        <v>6737</v>
      </c>
      <c r="F289" s="35">
        <v>6664</v>
      </c>
      <c r="G289" s="35">
        <v>6525</v>
      </c>
      <c r="H289" s="35">
        <v>6764</v>
      </c>
      <c r="I289" s="35">
        <v>14097</v>
      </c>
      <c r="J289" s="35">
        <v>5302</v>
      </c>
      <c r="K289" s="35">
        <v>8732</v>
      </c>
      <c r="L289" s="35">
        <v>15230</v>
      </c>
      <c r="M289" s="35">
        <v>8206</v>
      </c>
      <c r="N289" s="35">
        <v>9623</v>
      </c>
      <c r="O289" s="43">
        <f t="shared" si="8"/>
        <v>5302</v>
      </c>
      <c r="P289" s="43">
        <f t="shared" si="9"/>
        <v>15230</v>
      </c>
    </row>
    <row r="290" spans="1:16">
      <c r="A290" s="22">
        <v>181</v>
      </c>
      <c r="B290" s="40" t="s">
        <v>439</v>
      </c>
      <c r="C290" s="23" t="s">
        <v>402</v>
      </c>
      <c r="D290" s="35">
        <v>97608</v>
      </c>
      <c r="E290" s="35">
        <v>98267</v>
      </c>
      <c r="F290" s="35">
        <v>97203</v>
      </c>
      <c r="G290" s="35">
        <v>95165</v>
      </c>
      <c r="H290" s="35">
        <v>98662</v>
      </c>
      <c r="I290" s="35">
        <v>117824</v>
      </c>
      <c r="J290" s="35">
        <v>79531</v>
      </c>
      <c r="K290" s="35">
        <v>113090</v>
      </c>
      <c r="L290" s="35">
        <v>34406</v>
      </c>
      <c r="M290" s="35">
        <v>82056</v>
      </c>
      <c r="N290" s="35">
        <v>211702</v>
      </c>
      <c r="O290" s="43">
        <f t="shared" si="8"/>
        <v>34406</v>
      </c>
      <c r="P290" s="43">
        <f t="shared" si="9"/>
        <v>211702</v>
      </c>
    </row>
    <row r="291" spans="1:16">
      <c r="A291" s="22">
        <v>182</v>
      </c>
      <c r="B291" s="40" t="s">
        <v>440</v>
      </c>
      <c r="C291" s="23" t="s">
        <v>402</v>
      </c>
      <c r="D291" s="35">
        <v>242861</v>
      </c>
      <c r="E291" s="35">
        <v>244501</v>
      </c>
      <c r="F291" s="35">
        <v>241851</v>
      </c>
      <c r="G291" s="35">
        <v>236782</v>
      </c>
      <c r="H291" s="35">
        <v>245482</v>
      </c>
      <c r="I291" s="35">
        <v>275519</v>
      </c>
      <c r="J291" s="35">
        <v>175158</v>
      </c>
      <c r="K291" s="35">
        <v>277202</v>
      </c>
      <c r="L291" s="35">
        <v>55306</v>
      </c>
      <c r="M291" s="35">
        <v>189360</v>
      </c>
      <c r="N291" s="35">
        <v>471321</v>
      </c>
      <c r="O291" s="43">
        <f t="shared" si="8"/>
        <v>55306</v>
      </c>
      <c r="P291" s="43">
        <f t="shared" si="9"/>
        <v>471321</v>
      </c>
    </row>
    <row r="292" spans="1:16">
      <c r="A292" s="22">
        <v>183</v>
      </c>
      <c r="B292" s="40" t="s">
        <v>441</v>
      </c>
      <c r="C292" s="23" t="s">
        <v>402</v>
      </c>
      <c r="D292" s="35">
        <v>1471</v>
      </c>
      <c r="E292" s="35">
        <v>1481</v>
      </c>
      <c r="F292" s="35">
        <v>1464</v>
      </c>
      <c r="G292" s="35">
        <v>1435</v>
      </c>
      <c r="H292" s="35">
        <v>1486</v>
      </c>
      <c r="I292" s="35">
        <v>14255</v>
      </c>
      <c r="J292" s="35">
        <v>7527</v>
      </c>
      <c r="K292" s="35">
        <v>5681</v>
      </c>
      <c r="L292" s="35">
        <v>14100</v>
      </c>
      <c r="M292" s="35">
        <v>3408</v>
      </c>
      <c r="N292" s="35">
        <v>12647</v>
      </c>
      <c r="O292" s="43">
        <f t="shared" si="8"/>
        <v>1435</v>
      </c>
      <c r="P292" s="43">
        <f t="shared" si="9"/>
        <v>14255</v>
      </c>
    </row>
    <row r="293" spans="1:16">
      <c r="A293" s="22">
        <v>184</v>
      </c>
      <c r="B293" s="40" t="s">
        <v>442</v>
      </c>
      <c r="C293" s="23" t="s">
        <v>402</v>
      </c>
      <c r="D293" s="35">
        <v>2279</v>
      </c>
      <c r="E293" s="35">
        <v>2294</v>
      </c>
      <c r="F293" s="35">
        <v>2270</v>
      </c>
      <c r="G293" s="35">
        <v>2222</v>
      </c>
      <c r="H293" s="35">
        <v>2304</v>
      </c>
      <c r="I293" s="35">
        <v>19304</v>
      </c>
      <c r="J293" s="35">
        <v>10869</v>
      </c>
      <c r="K293" s="35">
        <v>5681</v>
      </c>
      <c r="L293" s="35">
        <v>14100</v>
      </c>
      <c r="M293" s="35">
        <v>5681</v>
      </c>
      <c r="N293" s="35">
        <v>6598</v>
      </c>
      <c r="O293" s="43">
        <f t="shared" si="8"/>
        <v>2222</v>
      </c>
      <c r="P293" s="43">
        <f t="shared" si="9"/>
        <v>19304</v>
      </c>
    </row>
    <row r="294" spans="1:16">
      <c r="A294" s="22">
        <v>185</v>
      </c>
      <c r="B294" s="40" t="s">
        <v>443</v>
      </c>
      <c r="C294" s="23" t="s">
        <v>402</v>
      </c>
      <c r="D294" s="35">
        <v>11495</v>
      </c>
      <c r="E294" s="35">
        <v>11573</v>
      </c>
      <c r="F294" s="35">
        <v>11448</v>
      </c>
      <c r="G294" s="35">
        <v>11208</v>
      </c>
      <c r="H294" s="35">
        <v>11619</v>
      </c>
      <c r="I294" s="35">
        <v>24091</v>
      </c>
      <c r="J294" s="35">
        <v>13066</v>
      </c>
      <c r="K294" s="35">
        <v>11046</v>
      </c>
      <c r="L294" s="35">
        <v>26865</v>
      </c>
      <c r="M294" s="35">
        <v>8837</v>
      </c>
      <c r="N294" s="35">
        <v>126471</v>
      </c>
      <c r="O294" s="43">
        <f t="shared" si="8"/>
        <v>8837</v>
      </c>
      <c r="P294" s="43">
        <f t="shared" si="9"/>
        <v>126471</v>
      </c>
    </row>
    <row r="295" spans="1:16">
      <c r="A295" s="22">
        <v>186</v>
      </c>
      <c r="B295" s="41" t="s">
        <v>444</v>
      </c>
      <c r="C295" s="23" t="s">
        <v>402</v>
      </c>
      <c r="D295" s="35">
        <v>49803</v>
      </c>
      <c r="E295" s="35">
        <v>50139</v>
      </c>
      <c r="F295" s="35">
        <v>49597</v>
      </c>
      <c r="G295" s="35">
        <v>48556</v>
      </c>
      <c r="H295" s="35">
        <v>50340</v>
      </c>
      <c r="I295" s="35">
        <v>103517</v>
      </c>
      <c r="J295" s="35">
        <v>59080</v>
      </c>
      <c r="K295" s="35">
        <v>13571</v>
      </c>
      <c r="L295" s="35">
        <v>29274</v>
      </c>
      <c r="M295" s="35">
        <v>20830</v>
      </c>
      <c r="N295" s="35">
        <v>125289</v>
      </c>
      <c r="O295" s="43">
        <f t="shared" si="8"/>
        <v>13571</v>
      </c>
      <c r="P295" s="43">
        <f t="shared" si="9"/>
        <v>125289</v>
      </c>
    </row>
    <row r="296" spans="1:16">
      <c r="A296" s="22">
        <v>187</v>
      </c>
      <c r="B296" s="41" t="s">
        <v>445</v>
      </c>
      <c r="C296" s="23" t="s">
        <v>402</v>
      </c>
      <c r="D296" s="35">
        <v>8259</v>
      </c>
      <c r="E296" s="35">
        <v>8316</v>
      </c>
      <c r="F296" s="35">
        <v>8225</v>
      </c>
      <c r="G296" s="35">
        <v>8053</v>
      </c>
      <c r="H296" s="35">
        <v>8349</v>
      </c>
      <c r="I296" s="35">
        <v>9152</v>
      </c>
      <c r="J296" s="35">
        <v>6239</v>
      </c>
      <c r="K296" s="35">
        <v>9678</v>
      </c>
      <c r="L296" s="35">
        <v>11951</v>
      </c>
      <c r="M296" s="35">
        <v>11993</v>
      </c>
      <c r="N296" s="35">
        <v>14007</v>
      </c>
      <c r="O296" s="43">
        <f t="shared" si="8"/>
        <v>6239</v>
      </c>
      <c r="P296" s="43">
        <f t="shared" si="9"/>
        <v>14007</v>
      </c>
    </row>
    <row r="297" spans="1:16">
      <c r="A297" s="22">
        <v>188</v>
      </c>
      <c r="B297" s="23" t="s">
        <v>230</v>
      </c>
      <c r="C297" s="23" t="s">
        <v>402</v>
      </c>
      <c r="D297" s="35">
        <v>2513</v>
      </c>
      <c r="E297" s="35">
        <v>2530</v>
      </c>
      <c r="F297" s="35">
        <v>2502</v>
      </c>
      <c r="G297" s="35">
        <v>2450</v>
      </c>
      <c r="H297" s="35">
        <v>2540</v>
      </c>
      <c r="I297" s="35">
        <v>2209</v>
      </c>
      <c r="J297" s="35">
        <v>2305</v>
      </c>
      <c r="K297" s="35">
        <v>3892</v>
      </c>
      <c r="L297" s="35">
        <v>2779</v>
      </c>
      <c r="M297" s="35">
        <v>2020</v>
      </c>
      <c r="N297" s="35">
        <v>2735</v>
      </c>
      <c r="O297" s="43">
        <f t="shared" si="8"/>
        <v>2020</v>
      </c>
      <c r="P297" s="43">
        <f t="shared" si="9"/>
        <v>3892</v>
      </c>
    </row>
    <row r="298" spans="1:16">
      <c r="A298" s="22">
        <v>189</v>
      </c>
      <c r="B298" s="23" t="s">
        <v>231</v>
      </c>
      <c r="C298" s="23" t="s">
        <v>402</v>
      </c>
      <c r="D298" s="35">
        <v>3968</v>
      </c>
      <c r="E298" s="35">
        <v>3994</v>
      </c>
      <c r="F298" s="35">
        <v>3951</v>
      </c>
      <c r="G298" s="35">
        <v>3869</v>
      </c>
      <c r="H298" s="35">
        <v>4011</v>
      </c>
      <c r="I298" s="35">
        <v>4113</v>
      </c>
      <c r="J298" s="35">
        <v>4258</v>
      </c>
      <c r="K298" s="35">
        <v>5786</v>
      </c>
      <c r="L298" s="35">
        <v>4817</v>
      </c>
      <c r="M298" s="35">
        <v>3408</v>
      </c>
      <c r="N298" s="35">
        <v>5064</v>
      </c>
      <c r="O298" s="43">
        <f t="shared" si="8"/>
        <v>3408</v>
      </c>
      <c r="P298" s="43">
        <f t="shared" si="9"/>
        <v>5786</v>
      </c>
    </row>
    <row r="299" spans="1:16">
      <c r="A299" s="22">
        <v>190</v>
      </c>
      <c r="B299" s="23" t="s">
        <v>232</v>
      </c>
      <c r="C299" s="23" t="s">
        <v>402</v>
      </c>
      <c r="D299" s="35">
        <v>3330</v>
      </c>
      <c r="E299" s="35">
        <v>3353</v>
      </c>
      <c r="F299" s="35">
        <v>3316</v>
      </c>
      <c r="G299" s="35">
        <v>3248</v>
      </c>
      <c r="H299" s="35">
        <v>3365</v>
      </c>
      <c r="I299" s="35">
        <v>2209</v>
      </c>
      <c r="J299" s="35">
        <v>2456</v>
      </c>
      <c r="K299" s="35">
        <v>2420</v>
      </c>
      <c r="L299" s="35">
        <v>3520</v>
      </c>
      <c r="M299" s="35">
        <v>1999</v>
      </c>
      <c r="N299" s="35">
        <v>2996</v>
      </c>
      <c r="O299" s="43">
        <f t="shared" si="8"/>
        <v>1999</v>
      </c>
      <c r="P299" s="43">
        <f t="shared" si="9"/>
        <v>3520</v>
      </c>
    </row>
    <row r="300" spans="1:16">
      <c r="A300" s="22">
        <v>191</v>
      </c>
      <c r="B300" s="41" t="s">
        <v>446</v>
      </c>
      <c r="C300" s="23" t="s">
        <v>402</v>
      </c>
      <c r="D300" s="35">
        <v>36563</v>
      </c>
      <c r="E300" s="35">
        <v>36812</v>
      </c>
      <c r="F300" s="35">
        <v>36412</v>
      </c>
      <c r="G300" s="35">
        <v>35648</v>
      </c>
      <c r="H300" s="35">
        <v>36959</v>
      </c>
      <c r="I300" s="35">
        <v>41133</v>
      </c>
      <c r="J300" s="35">
        <v>8465</v>
      </c>
      <c r="K300" s="35">
        <v>57650</v>
      </c>
      <c r="L300" s="35">
        <v>43540</v>
      </c>
      <c r="M300" s="35">
        <v>17358</v>
      </c>
      <c r="N300" s="35">
        <v>109607</v>
      </c>
      <c r="O300" s="43">
        <f t="shared" si="8"/>
        <v>8465</v>
      </c>
      <c r="P300" s="43">
        <f t="shared" si="9"/>
        <v>109607</v>
      </c>
    </row>
    <row r="301" spans="1:16">
      <c r="A301" s="22">
        <v>192</v>
      </c>
      <c r="B301" s="41" t="s">
        <v>447</v>
      </c>
      <c r="C301" s="23" t="s">
        <v>402</v>
      </c>
      <c r="D301" s="35">
        <v>9349</v>
      </c>
      <c r="E301" s="35">
        <v>9413</v>
      </c>
      <c r="F301" s="35">
        <v>9311</v>
      </c>
      <c r="G301" s="35">
        <v>9116</v>
      </c>
      <c r="H301" s="35">
        <v>9450</v>
      </c>
      <c r="I301" s="35">
        <v>23354</v>
      </c>
      <c r="J301" s="35">
        <v>8465</v>
      </c>
      <c r="K301" s="35">
        <v>7259</v>
      </c>
      <c r="L301" s="35">
        <v>7041</v>
      </c>
      <c r="M301" s="35">
        <v>9468</v>
      </c>
      <c r="N301" s="35">
        <v>7824</v>
      </c>
      <c r="O301" s="43">
        <f t="shared" si="8"/>
        <v>7041</v>
      </c>
      <c r="P301" s="43">
        <f t="shared" si="9"/>
        <v>23354</v>
      </c>
    </row>
    <row r="302" spans="1:16">
      <c r="A302" s="22">
        <v>193</v>
      </c>
      <c r="B302" s="41" t="s">
        <v>448</v>
      </c>
      <c r="C302" s="23" t="s">
        <v>402</v>
      </c>
      <c r="D302" s="35">
        <v>44264</v>
      </c>
      <c r="E302" s="35">
        <v>44564</v>
      </c>
      <c r="F302" s="35">
        <v>44080</v>
      </c>
      <c r="G302" s="35">
        <v>43157</v>
      </c>
      <c r="H302" s="35">
        <v>44743</v>
      </c>
      <c r="I302" s="35">
        <v>115615</v>
      </c>
      <c r="J302" s="35">
        <v>8465</v>
      </c>
      <c r="K302" s="35">
        <v>25143</v>
      </c>
      <c r="L302" s="35">
        <v>34239</v>
      </c>
      <c r="M302" s="35">
        <v>17358</v>
      </c>
      <c r="N302" s="35">
        <v>125456</v>
      </c>
      <c r="O302" s="43">
        <f t="shared" si="8"/>
        <v>8465</v>
      </c>
      <c r="P302" s="43">
        <f t="shared" si="9"/>
        <v>125456</v>
      </c>
    </row>
    <row r="303" spans="1:16">
      <c r="A303" s="22">
        <v>194</v>
      </c>
      <c r="B303" s="41" t="s">
        <v>449</v>
      </c>
      <c r="C303" s="23" t="s">
        <v>402</v>
      </c>
      <c r="D303" s="35">
        <v>63411</v>
      </c>
      <c r="E303" s="35">
        <v>63840</v>
      </c>
      <c r="F303" s="35">
        <v>63147</v>
      </c>
      <c r="G303" s="35">
        <v>61824</v>
      </c>
      <c r="H303" s="35">
        <v>64095</v>
      </c>
      <c r="I303" s="35">
        <v>41975</v>
      </c>
      <c r="J303" s="35">
        <v>17920</v>
      </c>
      <c r="K303" s="35">
        <v>74271</v>
      </c>
      <c r="L303" s="35">
        <v>90123</v>
      </c>
      <c r="M303" s="35">
        <v>25774</v>
      </c>
      <c r="N303" s="35">
        <v>130852</v>
      </c>
      <c r="O303" s="43">
        <f t="shared" si="8"/>
        <v>17920</v>
      </c>
      <c r="P303" s="43">
        <f t="shared" si="9"/>
        <v>130852</v>
      </c>
    </row>
    <row r="304" spans="1:16">
      <c r="A304" s="22">
        <v>195</v>
      </c>
      <c r="B304" s="41" t="s">
        <v>450</v>
      </c>
      <c r="C304" s="23" t="s">
        <v>402</v>
      </c>
      <c r="D304" s="35">
        <v>15563</v>
      </c>
      <c r="E304" s="35">
        <v>15668</v>
      </c>
      <c r="F304" s="35">
        <v>15499</v>
      </c>
      <c r="G304" s="35">
        <v>15174</v>
      </c>
      <c r="H304" s="35">
        <v>15731</v>
      </c>
      <c r="I304" s="35">
        <v>17463</v>
      </c>
      <c r="J304" s="35">
        <v>15371</v>
      </c>
      <c r="K304" s="35">
        <v>14728</v>
      </c>
      <c r="L304" s="35">
        <v>15748</v>
      </c>
      <c r="M304" s="35">
        <v>11993</v>
      </c>
      <c r="N304" s="35">
        <v>14664</v>
      </c>
      <c r="O304" s="43">
        <f t="shared" si="8"/>
        <v>11993</v>
      </c>
      <c r="P304" s="43">
        <f t="shared" si="9"/>
        <v>17463</v>
      </c>
    </row>
    <row r="305" spans="1:16">
      <c r="A305" s="22">
        <v>196</v>
      </c>
      <c r="B305" s="41" t="s">
        <v>451</v>
      </c>
      <c r="C305" s="23" t="s">
        <v>402</v>
      </c>
      <c r="D305" s="35">
        <v>69015</v>
      </c>
      <c r="E305" s="35">
        <v>69481</v>
      </c>
      <c r="F305" s="35">
        <v>68729</v>
      </c>
      <c r="G305" s="35">
        <v>67289</v>
      </c>
      <c r="H305" s="35">
        <v>69761</v>
      </c>
      <c r="I305" s="35">
        <v>138338</v>
      </c>
      <c r="J305" s="35">
        <v>17920</v>
      </c>
      <c r="K305" s="35">
        <v>60280</v>
      </c>
      <c r="L305" s="35">
        <v>114872</v>
      </c>
      <c r="M305" s="35">
        <v>40397</v>
      </c>
      <c r="N305" s="35">
        <v>132202</v>
      </c>
      <c r="O305" s="43">
        <f t="shared" si="8"/>
        <v>17920</v>
      </c>
      <c r="P305" s="43">
        <f t="shared" si="9"/>
        <v>138338</v>
      </c>
    </row>
    <row r="306" spans="1:16">
      <c r="A306" s="22">
        <v>197</v>
      </c>
      <c r="B306" s="24" t="s">
        <v>235</v>
      </c>
      <c r="C306" s="23" t="s">
        <v>402</v>
      </c>
      <c r="D306" s="35">
        <v>8605</v>
      </c>
      <c r="E306" s="35">
        <v>8664</v>
      </c>
      <c r="F306" s="35">
        <v>8570</v>
      </c>
      <c r="G306" s="35">
        <v>8390</v>
      </c>
      <c r="H306" s="35">
        <v>8699</v>
      </c>
      <c r="I306" s="35">
        <v>13571</v>
      </c>
      <c r="J306" s="35">
        <v>8465</v>
      </c>
      <c r="K306" s="35">
        <v>17148</v>
      </c>
      <c r="L306" s="35">
        <v>6855</v>
      </c>
      <c r="M306" s="35">
        <v>7890</v>
      </c>
      <c r="N306" s="35">
        <v>7600</v>
      </c>
      <c r="O306" s="43">
        <f t="shared" si="8"/>
        <v>6855</v>
      </c>
      <c r="P306" s="43">
        <f t="shared" si="9"/>
        <v>17148</v>
      </c>
    </row>
    <row r="307" spans="1:16">
      <c r="A307" s="22">
        <v>198</v>
      </c>
      <c r="B307" s="24" t="s">
        <v>236</v>
      </c>
      <c r="C307" s="23" t="s">
        <v>402</v>
      </c>
      <c r="D307" s="35">
        <v>17633</v>
      </c>
      <c r="E307" s="35">
        <v>17751</v>
      </c>
      <c r="F307" s="35">
        <v>17558</v>
      </c>
      <c r="G307" s="35">
        <v>17191</v>
      </c>
      <c r="H307" s="35">
        <v>17823</v>
      </c>
      <c r="I307" s="35">
        <v>21250</v>
      </c>
      <c r="J307" s="35">
        <v>17920</v>
      </c>
      <c r="K307" s="35">
        <v>15885</v>
      </c>
      <c r="L307" s="35">
        <v>17601</v>
      </c>
      <c r="M307" s="35">
        <v>9468</v>
      </c>
      <c r="N307" s="35">
        <v>17987</v>
      </c>
      <c r="O307" s="43">
        <f t="shared" si="8"/>
        <v>9468</v>
      </c>
      <c r="P307" s="43">
        <f t="shared" si="9"/>
        <v>21250</v>
      </c>
    </row>
    <row r="308" spans="1:16">
      <c r="A308" s="22">
        <v>199</v>
      </c>
      <c r="B308" s="24" t="s">
        <v>237</v>
      </c>
      <c r="C308" s="23" t="s">
        <v>402</v>
      </c>
      <c r="D308" s="35">
        <v>10484</v>
      </c>
      <c r="E308" s="35">
        <v>10555</v>
      </c>
      <c r="F308" s="35">
        <v>10440</v>
      </c>
      <c r="G308" s="35">
        <v>10222</v>
      </c>
      <c r="H308" s="35">
        <v>10597</v>
      </c>
      <c r="I308" s="35">
        <v>21250</v>
      </c>
      <c r="J308" s="35">
        <v>7905</v>
      </c>
      <c r="K308" s="35">
        <v>15675</v>
      </c>
      <c r="L308" s="35">
        <v>6855</v>
      </c>
      <c r="M308" s="35">
        <v>11993</v>
      </c>
      <c r="N308" s="35">
        <v>6167</v>
      </c>
      <c r="O308" s="43">
        <f t="shared" si="8"/>
        <v>6167</v>
      </c>
      <c r="P308" s="43">
        <f t="shared" si="9"/>
        <v>21250</v>
      </c>
    </row>
    <row r="309" spans="1:16">
      <c r="A309" s="22">
        <v>200</v>
      </c>
      <c r="B309" s="23" t="s">
        <v>238</v>
      </c>
      <c r="C309" s="23" t="s">
        <v>402</v>
      </c>
      <c r="D309" s="35">
        <v>12807</v>
      </c>
      <c r="E309" s="35">
        <v>12894</v>
      </c>
      <c r="F309" s="35">
        <v>12754</v>
      </c>
      <c r="G309" s="35">
        <v>12487</v>
      </c>
      <c r="H309" s="35">
        <v>12946</v>
      </c>
      <c r="I309" s="35">
        <v>13781</v>
      </c>
      <c r="J309" s="35">
        <v>13746</v>
      </c>
      <c r="K309" s="35">
        <v>11782</v>
      </c>
      <c r="L309" s="35">
        <v>12043</v>
      </c>
      <c r="M309" s="35">
        <v>11993</v>
      </c>
      <c r="N309" s="35">
        <v>12380</v>
      </c>
      <c r="O309" s="43">
        <f t="shared" si="8"/>
        <v>11782</v>
      </c>
      <c r="P309" s="43">
        <f t="shared" si="9"/>
        <v>13781</v>
      </c>
    </row>
    <row r="310" spans="1:16">
      <c r="A310" s="22">
        <v>201</v>
      </c>
      <c r="B310" s="23" t="s">
        <v>239</v>
      </c>
      <c r="C310" s="23" t="s">
        <v>402</v>
      </c>
      <c r="D310" s="35">
        <v>2156</v>
      </c>
      <c r="E310" s="35">
        <v>2170</v>
      </c>
      <c r="F310" s="35">
        <v>2147</v>
      </c>
      <c r="G310" s="35">
        <v>2102</v>
      </c>
      <c r="H310" s="35">
        <v>2180</v>
      </c>
      <c r="I310" s="35">
        <v>1788</v>
      </c>
      <c r="J310" s="35">
        <v>1743</v>
      </c>
      <c r="K310" s="35">
        <v>1788</v>
      </c>
      <c r="L310" s="35">
        <v>1390</v>
      </c>
      <c r="M310" s="35">
        <v>1262</v>
      </c>
      <c r="N310" s="35">
        <v>1307</v>
      </c>
      <c r="O310" s="43">
        <f t="shared" si="8"/>
        <v>1262</v>
      </c>
      <c r="P310" s="43">
        <f t="shared" si="9"/>
        <v>2180</v>
      </c>
    </row>
    <row r="311" spans="1:16">
      <c r="A311" s="22">
        <v>202</v>
      </c>
      <c r="B311" s="23" t="s">
        <v>240</v>
      </c>
      <c r="C311" s="23" t="s">
        <v>402</v>
      </c>
      <c r="D311" s="35">
        <v>2457</v>
      </c>
      <c r="E311" s="35">
        <v>2474</v>
      </c>
      <c r="F311" s="35">
        <v>2447</v>
      </c>
      <c r="G311" s="35">
        <v>2395</v>
      </c>
      <c r="H311" s="35">
        <v>2485</v>
      </c>
      <c r="I311" s="35">
        <v>2735</v>
      </c>
      <c r="J311" s="35">
        <v>2955</v>
      </c>
      <c r="K311" s="35">
        <v>3261</v>
      </c>
      <c r="L311" s="35">
        <v>3335</v>
      </c>
      <c r="M311" s="35">
        <v>2209</v>
      </c>
      <c r="N311" s="35">
        <v>2201</v>
      </c>
      <c r="O311" s="43">
        <f t="shared" si="8"/>
        <v>2201</v>
      </c>
      <c r="P311" s="43">
        <f t="shared" si="9"/>
        <v>3335</v>
      </c>
    </row>
    <row r="312" spans="1:16">
      <c r="A312" s="22">
        <v>203</v>
      </c>
      <c r="B312" s="23" t="s">
        <v>241</v>
      </c>
      <c r="C312" s="23" t="s">
        <v>402</v>
      </c>
      <c r="D312" s="35">
        <v>2816</v>
      </c>
      <c r="E312" s="35">
        <v>2835</v>
      </c>
      <c r="F312" s="35">
        <v>2805</v>
      </c>
      <c r="G312" s="35">
        <v>2747</v>
      </c>
      <c r="H312" s="35">
        <v>2848</v>
      </c>
      <c r="I312" s="35">
        <v>3051</v>
      </c>
      <c r="J312" s="35">
        <v>3446</v>
      </c>
      <c r="K312" s="35">
        <v>3261</v>
      </c>
      <c r="L312" s="35">
        <v>3335</v>
      </c>
      <c r="M312" s="35">
        <v>2777</v>
      </c>
      <c r="N312" s="35">
        <v>2676</v>
      </c>
      <c r="O312" s="43">
        <f t="shared" si="8"/>
        <v>2676</v>
      </c>
      <c r="P312" s="43">
        <f t="shared" si="9"/>
        <v>3446</v>
      </c>
    </row>
    <row r="313" spans="1:16">
      <c r="A313" s="22">
        <v>204</v>
      </c>
      <c r="B313" s="23" t="s">
        <v>242</v>
      </c>
      <c r="C313" s="23" t="s">
        <v>402</v>
      </c>
      <c r="D313" s="35">
        <v>21470</v>
      </c>
      <c r="E313" s="35">
        <v>21615</v>
      </c>
      <c r="F313" s="35">
        <v>21381</v>
      </c>
      <c r="G313" s="35">
        <v>20933</v>
      </c>
      <c r="H313" s="35">
        <v>21702</v>
      </c>
      <c r="I313" s="35">
        <v>22092</v>
      </c>
      <c r="J313" s="35">
        <v>29119</v>
      </c>
      <c r="K313" s="35">
        <v>41449</v>
      </c>
      <c r="L313" s="35">
        <v>29644</v>
      </c>
      <c r="M313" s="35">
        <v>18305</v>
      </c>
      <c r="N313" s="35">
        <v>22375</v>
      </c>
      <c r="O313" s="43">
        <f t="shared" si="8"/>
        <v>18305</v>
      </c>
      <c r="P313" s="43">
        <f t="shared" si="9"/>
        <v>41449</v>
      </c>
    </row>
    <row r="314" spans="1:16">
      <c r="A314" s="22">
        <v>205</v>
      </c>
      <c r="B314" s="23" t="s">
        <v>243</v>
      </c>
      <c r="C314" s="23" t="s">
        <v>402</v>
      </c>
      <c r="D314" s="35">
        <v>33536</v>
      </c>
      <c r="E314" s="35">
        <v>33762</v>
      </c>
      <c r="F314" s="35">
        <v>33397</v>
      </c>
      <c r="G314" s="35">
        <v>32696</v>
      </c>
      <c r="H314" s="35">
        <v>33898</v>
      </c>
      <c r="I314" s="35">
        <v>36504</v>
      </c>
      <c r="J314" s="35">
        <v>39629</v>
      </c>
      <c r="K314" s="35">
        <v>22092</v>
      </c>
      <c r="L314" s="35">
        <v>37056</v>
      </c>
      <c r="M314" s="35">
        <v>17358</v>
      </c>
      <c r="N314" s="35">
        <v>30664</v>
      </c>
      <c r="O314" s="43">
        <f t="shared" si="8"/>
        <v>17358</v>
      </c>
      <c r="P314" s="43">
        <f t="shared" si="9"/>
        <v>39629</v>
      </c>
    </row>
    <row r="315" spans="1:16">
      <c r="A315" s="22">
        <v>206</v>
      </c>
      <c r="B315" s="23" t="s">
        <v>244</v>
      </c>
      <c r="C315" s="23" t="s">
        <v>402</v>
      </c>
      <c r="D315" s="35">
        <v>28228</v>
      </c>
      <c r="E315" s="35">
        <v>28419</v>
      </c>
      <c r="F315" s="35">
        <v>28110</v>
      </c>
      <c r="G315" s="35">
        <v>27522</v>
      </c>
      <c r="H315" s="35">
        <v>28532</v>
      </c>
      <c r="I315" s="35">
        <v>13466</v>
      </c>
      <c r="J315" s="35">
        <v>16234</v>
      </c>
      <c r="K315" s="35">
        <v>11046</v>
      </c>
      <c r="L315" s="35">
        <v>16675</v>
      </c>
      <c r="M315" s="35">
        <v>8206</v>
      </c>
      <c r="N315" s="35">
        <v>12397</v>
      </c>
      <c r="O315" s="43">
        <f t="shared" si="8"/>
        <v>8206</v>
      </c>
      <c r="P315" s="43">
        <f t="shared" si="9"/>
        <v>28532</v>
      </c>
    </row>
    <row r="316" spans="1:16">
      <c r="A316" s="22">
        <v>207</v>
      </c>
      <c r="B316" s="23" t="s">
        <v>245</v>
      </c>
      <c r="C316" s="23" t="s">
        <v>402</v>
      </c>
      <c r="D316" s="35">
        <v>12982</v>
      </c>
      <c r="E316" s="35">
        <v>13071</v>
      </c>
      <c r="F316" s="35">
        <v>12929</v>
      </c>
      <c r="G316" s="35">
        <v>12658</v>
      </c>
      <c r="H316" s="35">
        <v>13123</v>
      </c>
      <c r="I316" s="35">
        <v>13255</v>
      </c>
      <c r="J316" s="35">
        <v>15622</v>
      </c>
      <c r="K316" s="35">
        <v>12624</v>
      </c>
      <c r="L316" s="35">
        <v>12043</v>
      </c>
      <c r="M316" s="35">
        <v>15254</v>
      </c>
      <c r="N316" s="35">
        <v>11691</v>
      </c>
      <c r="O316" s="43">
        <f t="shared" si="8"/>
        <v>11691</v>
      </c>
      <c r="P316" s="43">
        <f t="shared" si="9"/>
        <v>15622</v>
      </c>
    </row>
    <row r="317" spans="1:16">
      <c r="A317" s="22">
        <v>208</v>
      </c>
      <c r="B317" s="23" t="s">
        <v>246</v>
      </c>
      <c r="C317" s="23" t="s">
        <v>402</v>
      </c>
      <c r="D317" s="35">
        <v>91104</v>
      </c>
      <c r="E317" s="35">
        <v>91720</v>
      </c>
      <c r="F317" s="35">
        <v>90724</v>
      </c>
      <c r="G317" s="35">
        <v>88825</v>
      </c>
      <c r="H317" s="35">
        <v>92088</v>
      </c>
      <c r="I317" s="35">
        <v>91314</v>
      </c>
      <c r="J317" s="35">
        <v>100697</v>
      </c>
      <c r="K317" s="35">
        <v>86685</v>
      </c>
      <c r="L317" s="35">
        <v>92639</v>
      </c>
      <c r="M317" s="35">
        <v>68380</v>
      </c>
      <c r="N317" s="35">
        <v>86079</v>
      </c>
      <c r="O317" s="43">
        <f t="shared" si="8"/>
        <v>68380</v>
      </c>
      <c r="P317" s="43">
        <f t="shared" si="9"/>
        <v>100697</v>
      </c>
    </row>
    <row r="318" spans="1:16">
      <c r="A318" s="22">
        <v>209</v>
      </c>
      <c r="B318" s="23" t="s">
        <v>247</v>
      </c>
      <c r="C318" s="23" t="s">
        <v>402</v>
      </c>
      <c r="D318" s="35">
        <v>60835</v>
      </c>
      <c r="E318" s="35">
        <v>61245</v>
      </c>
      <c r="F318" s="35">
        <v>60583</v>
      </c>
      <c r="G318" s="35">
        <v>59313</v>
      </c>
      <c r="H318" s="35">
        <v>61492</v>
      </c>
      <c r="I318" s="35">
        <v>71010</v>
      </c>
      <c r="J318" s="35">
        <v>80263</v>
      </c>
      <c r="K318" s="35">
        <v>60280</v>
      </c>
      <c r="L318" s="35">
        <v>79670</v>
      </c>
      <c r="M318" s="35">
        <v>58912</v>
      </c>
      <c r="N318" s="35">
        <v>66940</v>
      </c>
      <c r="O318" s="43">
        <f t="shared" si="8"/>
        <v>58912</v>
      </c>
      <c r="P318" s="43">
        <f t="shared" si="9"/>
        <v>80263</v>
      </c>
    </row>
    <row r="319" spans="1:16">
      <c r="A319" s="22">
        <v>210</v>
      </c>
      <c r="B319" s="23" t="s">
        <v>248</v>
      </c>
      <c r="C319" s="23" t="s">
        <v>402</v>
      </c>
      <c r="D319" s="35">
        <v>45311</v>
      </c>
      <c r="E319" s="35">
        <v>45617</v>
      </c>
      <c r="F319" s="35">
        <v>45123</v>
      </c>
      <c r="G319" s="35">
        <v>44177</v>
      </c>
      <c r="H319" s="35">
        <v>45800</v>
      </c>
      <c r="I319" s="35">
        <v>49391</v>
      </c>
      <c r="J319" s="35">
        <v>54110</v>
      </c>
      <c r="K319" s="35">
        <v>45341</v>
      </c>
      <c r="L319" s="35">
        <v>54472</v>
      </c>
      <c r="M319" s="35">
        <v>32612</v>
      </c>
      <c r="N319" s="35">
        <v>47536</v>
      </c>
      <c r="O319" s="43">
        <f t="shared" si="8"/>
        <v>32612</v>
      </c>
      <c r="P319" s="43">
        <f t="shared" si="9"/>
        <v>54472</v>
      </c>
    </row>
    <row r="320" spans="1:16">
      <c r="A320" s="22">
        <v>211</v>
      </c>
      <c r="B320" s="23" t="s">
        <v>249</v>
      </c>
      <c r="C320" s="23" t="s">
        <v>402</v>
      </c>
      <c r="D320" s="35">
        <v>33012</v>
      </c>
      <c r="E320" s="35">
        <v>33235</v>
      </c>
      <c r="F320" s="35">
        <v>32875</v>
      </c>
      <c r="G320" s="35">
        <v>32186</v>
      </c>
      <c r="H320" s="35">
        <v>33368</v>
      </c>
      <c r="I320" s="35">
        <v>42396</v>
      </c>
      <c r="J320" s="35">
        <v>44175</v>
      </c>
      <c r="K320" s="35">
        <v>32402</v>
      </c>
      <c r="L320" s="35">
        <v>46320</v>
      </c>
      <c r="M320" s="35">
        <v>26300</v>
      </c>
      <c r="N320" s="35">
        <v>35323</v>
      </c>
      <c r="O320" s="43">
        <f t="shared" si="8"/>
        <v>26300</v>
      </c>
      <c r="P320" s="43">
        <f t="shared" si="9"/>
        <v>46320</v>
      </c>
    </row>
    <row r="321" spans="1:16">
      <c r="A321" s="22">
        <v>212</v>
      </c>
      <c r="B321" s="23" t="s">
        <v>250</v>
      </c>
      <c r="C321" s="23" t="s">
        <v>402</v>
      </c>
      <c r="D321" s="35">
        <v>5255</v>
      </c>
      <c r="E321" s="35">
        <v>5291</v>
      </c>
      <c r="F321" s="35">
        <v>5232</v>
      </c>
      <c r="G321" s="35">
        <v>5122</v>
      </c>
      <c r="H321" s="35">
        <v>5310</v>
      </c>
      <c r="I321" s="35">
        <v>4103</v>
      </c>
      <c r="J321" s="35">
        <v>4900</v>
      </c>
      <c r="K321" s="35">
        <v>4629</v>
      </c>
      <c r="L321" s="35">
        <v>4910</v>
      </c>
      <c r="M321" s="35">
        <v>9342</v>
      </c>
      <c r="N321" s="35">
        <v>5139</v>
      </c>
      <c r="O321" s="43">
        <f t="shared" si="8"/>
        <v>4103</v>
      </c>
      <c r="P321" s="43">
        <f t="shared" si="9"/>
        <v>9342</v>
      </c>
    </row>
    <row r="322" spans="1:16">
      <c r="A322" s="22">
        <v>213</v>
      </c>
      <c r="B322" s="23" t="s">
        <v>251</v>
      </c>
      <c r="C322" s="23" t="s">
        <v>402</v>
      </c>
      <c r="D322" s="35">
        <v>11619</v>
      </c>
      <c r="E322" s="35">
        <v>11697</v>
      </c>
      <c r="F322" s="35">
        <v>11571</v>
      </c>
      <c r="G322" s="35">
        <v>11328</v>
      </c>
      <c r="H322" s="35">
        <v>11746</v>
      </c>
      <c r="I322" s="35">
        <v>15044</v>
      </c>
      <c r="J322" s="35">
        <v>15453</v>
      </c>
      <c r="K322" s="35">
        <v>11782</v>
      </c>
      <c r="L322" s="35">
        <v>14823</v>
      </c>
      <c r="M322" s="35">
        <v>11993</v>
      </c>
      <c r="N322" s="35">
        <v>11829</v>
      </c>
      <c r="O322" s="43">
        <f t="shared" si="8"/>
        <v>11328</v>
      </c>
      <c r="P322" s="43">
        <f t="shared" si="9"/>
        <v>15453</v>
      </c>
    </row>
    <row r="323" spans="1:16">
      <c r="A323" s="22">
        <v>214</v>
      </c>
      <c r="B323" s="23" t="s">
        <v>252</v>
      </c>
      <c r="C323" s="23" t="s">
        <v>402</v>
      </c>
      <c r="D323" s="35">
        <v>20487</v>
      </c>
      <c r="E323" s="35">
        <v>20627</v>
      </c>
      <c r="F323" s="35">
        <v>20402</v>
      </c>
      <c r="G323" s="35">
        <v>19975</v>
      </c>
      <c r="H323" s="35">
        <v>20709</v>
      </c>
      <c r="I323" s="35">
        <v>18463</v>
      </c>
      <c r="J323" s="35">
        <v>19183</v>
      </c>
      <c r="K323" s="35">
        <v>20724</v>
      </c>
      <c r="L323" s="35">
        <v>22233</v>
      </c>
      <c r="M323" s="35">
        <v>20830</v>
      </c>
      <c r="N323" s="35">
        <v>16573</v>
      </c>
      <c r="O323" s="43">
        <f t="shared" si="8"/>
        <v>16573</v>
      </c>
      <c r="P323" s="43">
        <f t="shared" si="9"/>
        <v>22233</v>
      </c>
    </row>
    <row r="324" spans="1:16">
      <c r="A324" s="22">
        <v>215</v>
      </c>
      <c r="B324" s="23" t="s">
        <v>253</v>
      </c>
      <c r="C324" s="23" t="s">
        <v>402</v>
      </c>
      <c r="D324" s="35">
        <v>34792</v>
      </c>
      <c r="E324" s="35">
        <v>35027</v>
      </c>
      <c r="F324" s="35">
        <v>34647</v>
      </c>
      <c r="G324" s="35">
        <v>33921</v>
      </c>
      <c r="H324" s="35">
        <v>35167</v>
      </c>
      <c r="I324" s="35">
        <v>27142</v>
      </c>
      <c r="J324" s="35">
        <v>28649</v>
      </c>
      <c r="K324" s="35">
        <v>29982</v>
      </c>
      <c r="L324" s="35">
        <v>35203</v>
      </c>
      <c r="M324" s="35">
        <v>20830</v>
      </c>
      <c r="N324" s="35">
        <v>32453</v>
      </c>
      <c r="O324" s="43">
        <f t="shared" si="8"/>
        <v>20830</v>
      </c>
      <c r="P324" s="43">
        <f t="shared" si="9"/>
        <v>35203</v>
      </c>
    </row>
    <row r="325" spans="1:16">
      <c r="A325" s="22">
        <v>216</v>
      </c>
      <c r="B325" s="23" t="s">
        <v>254</v>
      </c>
      <c r="C325" s="23" t="s">
        <v>402</v>
      </c>
      <c r="D325" s="35">
        <v>7452</v>
      </c>
      <c r="E325" s="35">
        <v>7503</v>
      </c>
      <c r="F325" s="35">
        <v>7421</v>
      </c>
      <c r="G325" s="35">
        <v>7265</v>
      </c>
      <c r="H325" s="35">
        <v>7532</v>
      </c>
      <c r="I325" s="35">
        <v>5418</v>
      </c>
      <c r="J325" s="35">
        <v>6668</v>
      </c>
      <c r="K325" s="35">
        <v>6207</v>
      </c>
      <c r="L325" s="35">
        <v>6485</v>
      </c>
      <c r="M325" s="35">
        <v>5933</v>
      </c>
      <c r="N325" s="35">
        <v>5524</v>
      </c>
      <c r="O325" s="43">
        <f t="shared" si="8"/>
        <v>5418</v>
      </c>
      <c r="P325" s="43">
        <f t="shared" si="9"/>
        <v>7532</v>
      </c>
    </row>
    <row r="326" spans="1:16">
      <c r="A326" s="22">
        <v>217</v>
      </c>
      <c r="B326" s="23" t="s">
        <v>255</v>
      </c>
      <c r="C326" s="23" t="s">
        <v>402</v>
      </c>
      <c r="D326" s="35">
        <v>64892</v>
      </c>
      <c r="E326" s="35">
        <v>65330</v>
      </c>
      <c r="F326" s="35">
        <v>64622</v>
      </c>
      <c r="G326" s="35">
        <v>63267</v>
      </c>
      <c r="H326" s="35">
        <v>65592</v>
      </c>
      <c r="I326" s="35">
        <v>52916</v>
      </c>
      <c r="J326" s="35">
        <v>56728</v>
      </c>
      <c r="K326" s="35">
        <v>50075</v>
      </c>
      <c r="L326" s="35">
        <v>27792</v>
      </c>
      <c r="M326" s="35">
        <v>20830</v>
      </c>
      <c r="N326" s="35">
        <v>53960</v>
      </c>
      <c r="O326" s="43">
        <f t="shared" si="8"/>
        <v>20830</v>
      </c>
      <c r="P326" s="43">
        <f t="shared" si="9"/>
        <v>65592</v>
      </c>
    </row>
    <row r="327" spans="1:16">
      <c r="A327" s="22">
        <v>218</v>
      </c>
      <c r="B327" s="23" t="s">
        <v>256</v>
      </c>
      <c r="C327" s="23" t="s">
        <v>402</v>
      </c>
      <c r="D327" s="35">
        <v>3574</v>
      </c>
      <c r="E327" s="35">
        <v>3598</v>
      </c>
      <c r="F327" s="35">
        <v>3559</v>
      </c>
      <c r="G327" s="35">
        <v>3483</v>
      </c>
      <c r="H327" s="35">
        <v>3612</v>
      </c>
      <c r="I327" s="35">
        <v>3787</v>
      </c>
      <c r="J327" s="35">
        <v>4087</v>
      </c>
      <c r="K327" s="35">
        <v>3787</v>
      </c>
      <c r="L327" s="35">
        <v>3335</v>
      </c>
      <c r="M327" s="35">
        <v>5050</v>
      </c>
      <c r="N327" s="35">
        <v>3581</v>
      </c>
      <c r="O327" s="43">
        <f t="shared" si="8"/>
        <v>3335</v>
      </c>
      <c r="P327" s="43">
        <f t="shared" si="9"/>
        <v>5050</v>
      </c>
    </row>
    <row r="328" spans="1:16">
      <c r="A328" s="22">
        <v>219</v>
      </c>
      <c r="B328" s="23" t="s">
        <v>257</v>
      </c>
      <c r="C328" s="23" t="s">
        <v>402</v>
      </c>
      <c r="D328" s="35">
        <v>59342</v>
      </c>
      <c r="E328" s="35">
        <v>59743</v>
      </c>
      <c r="F328" s="35">
        <v>59096</v>
      </c>
      <c r="G328" s="35">
        <v>57857</v>
      </c>
      <c r="H328" s="35">
        <v>59983</v>
      </c>
      <c r="I328" s="35">
        <v>73430</v>
      </c>
      <c r="J328" s="35">
        <v>55625</v>
      </c>
      <c r="K328" s="35">
        <v>60069</v>
      </c>
      <c r="L328" s="35">
        <v>28904</v>
      </c>
      <c r="M328" s="35">
        <v>56808</v>
      </c>
      <c r="N328" s="35">
        <v>48821</v>
      </c>
      <c r="O328" s="43">
        <f t="shared" si="8"/>
        <v>28904</v>
      </c>
      <c r="P328" s="43">
        <f t="shared" si="9"/>
        <v>73430</v>
      </c>
    </row>
    <row r="329" spans="1:16">
      <c r="A329" s="22">
        <v>220</v>
      </c>
      <c r="B329" s="23" t="s">
        <v>258</v>
      </c>
      <c r="C329" s="23" t="s">
        <v>403</v>
      </c>
      <c r="D329" s="35">
        <v>335</v>
      </c>
      <c r="E329" s="35">
        <v>337</v>
      </c>
      <c r="F329" s="35">
        <v>333</v>
      </c>
      <c r="G329" s="35">
        <v>326</v>
      </c>
      <c r="H329" s="35">
        <v>339</v>
      </c>
      <c r="I329" s="35">
        <v>999</v>
      </c>
      <c r="J329" s="35">
        <v>1251</v>
      </c>
      <c r="K329" s="35">
        <v>1052</v>
      </c>
      <c r="L329" s="35">
        <v>1420</v>
      </c>
      <c r="M329" s="35">
        <v>1578</v>
      </c>
      <c r="N329" s="35">
        <v>441</v>
      </c>
      <c r="O329" s="43">
        <f t="shared" ref="O329:O392" si="10">MIN(D329:N329)</f>
        <v>326</v>
      </c>
      <c r="P329" s="43">
        <f t="shared" ref="P329:P392" si="11">MAX(D329:N329)</f>
        <v>1578</v>
      </c>
    </row>
    <row r="330" spans="1:16">
      <c r="A330" s="22">
        <v>221</v>
      </c>
      <c r="B330" s="23" t="s">
        <v>258</v>
      </c>
      <c r="C330" s="23" t="s">
        <v>402</v>
      </c>
      <c r="D330" s="35">
        <v>4735</v>
      </c>
      <c r="E330" s="35">
        <v>4767</v>
      </c>
      <c r="F330" s="35">
        <v>4715</v>
      </c>
      <c r="G330" s="35">
        <v>4617</v>
      </c>
      <c r="H330" s="35">
        <v>4787</v>
      </c>
      <c r="I330" s="35">
        <v>4366</v>
      </c>
      <c r="J330" s="35">
        <v>4269</v>
      </c>
      <c r="K330" s="35">
        <v>4524</v>
      </c>
      <c r="L330" s="35">
        <v>4262</v>
      </c>
      <c r="M330" s="35">
        <v>4734</v>
      </c>
      <c r="N330" s="35">
        <v>5506</v>
      </c>
      <c r="O330" s="43">
        <f t="shared" si="10"/>
        <v>4262</v>
      </c>
      <c r="P330" s="43">
        <f t="shared" si="11"/>
        <v>5506</v>
      </c>
    </row>
    <row r="331" spans="1:16">
      <c r="A331" s="22">
        <v>222</v>
      </c>
      <c r="B331" s="23" t="s">
        <v>259</v>
      </c>
      <c r="C331" s="23" t="s">
        <v>403</v>
      </c>
      <c r="D331" s="35">
        <v>430</v>
      </c>
      <c r="E331" s="35">
        <v>433</v>
      </c>
      <c r="F331" s="35">
        <v>428</v>
      </c>
      <c r="G331" s="35">
        <v>420</v>
      </c>
      <c r="H331" s="35">
        <v>436</v>
      </c>
      <c r="I331" s="35">
        <v>1368</v>
      </c>
      <c r="J331" s="35">
        <v>1798</v>
      </c>
      <c r="K331" s="35">
        <v>842</v>
      </c>
      <c r="L331" s="35">
        <v>1853</v>
      </c>
      <c r="M331" s="35">
        <v>1894</v>
      </c>
      <c r="N331" s="35">
        <v>395</v>
      </c>
      <c r="O331" s="43">
        <f t="shared" si="10"/>
        <v>395</v>
      </c>
      <c r="P331" s="43">
        <f t="shared" si="11"/>
        <v>1894</v>
      </c>
    </row>
    <row r="332" spans="1:16">
      <c r="A332" s="22">
        <v>223</v>
      </c>
      <c r="B332" s="23" t="s">
        <v>259</v>
      </c>
      <c r="C332" s="23" t="s">
        <v>402</v>
      </c>
      <c r="D332" s="35">
        <v>11013</v>
      </c>
      <c r="E332" s="35">
        <v>11088</v>
      </c>
      <c r="F332" s="35">
        <v>10967</v>
      </c>
      <c r="G332" s="35">
        <v>10738</v>
      </c>
      <c r="H332" s="35">
        <v>11132</v>
      </c>
      <c r="I332" s="35">
        <v>8311</v>
      </c>
      <c r="J332" s="35">
        <v>6134</v>
      </c>
      <c r="K332" s="35">
        <v>9258</v>
      </c>
      <c r="L332" s="35">
        <v>5559</v>
      </c>
      <c r="M332" s="35">
        <v>6312</v>
      </c>
      <c r="N332" s="35">
        <v>4931</v>
      </c>
      <c r="O332" s="43">
        <f t="shared" si="10"/>
        <v>4931</v>
      </c>
      <c r="P332" s="43">
        <f t="shared" si="11"/>
        <v>11132</v>
      </c>
    </row>
    <row r="333" spans="1:16">
      <c r="A333" s="22">
        <v>224</v>
      </c>
      <c r="B333" s="23" t="s">
        <v>260</v>
      </c>
      <c r="C333" s="23" t="s">
        <v>402</v>
      </c>
      <c r="D333" s="35">
        <v>3844</v>
      </c>
      <c r="E333" s="35">
        <v>3871</v>
      </c>
      <c r="F333" s="35">
        <v>3829</v>
      </c>
      <c r="G333" s="35">
        <v>3748</v>
      </c>
      <c r="H333" s="35">
        <v>3886</v>
      </c>
      <c r="I333" s="35">
        <v>4892</v>
      </c>
      <c r="J333" s="35">
        <v>5083</v>
      </c>
      <c r="K333" s="35">
        <v>6522</v>
      </c>
      <c r="L333" s="35">
        <v>3150</v>
      </c>
      <c r="M333" s="35">
        <v>4734</v>
      </c>
      <c r="N333" s="35">
        <v>4345</v>
      </c>
      <c r="O333" s="43">
        <f t="shared" si="10"/>
        <v>3150</v>
      </c>
      <c r="P333" s="43">
        <f t="shared" si="11"/>
        <v>6522</v>
      </c>
    </row>
    <row r="334" spans="1:16">
      <c r="A334" s="22">
        <v>225</v>
      </c>
      <c r="B334" s="23" t="s">
        <v>261</v>
      </c>
      <c r="C334" s="23" t="s">
        <v>402</v>
      </c>
      <c r="D334" s="35">
        <v>3873</v>
      </c>
      <c r="E334" s="35">
        <v>3900</v>
      </c>
      <c r="F334" s="35">
        <v>3858</v>
      </c>
      <c r="G334" s="35">
        <v>3777</v>
      </c>
      <c r="H334" s="35">
        <v>3916</v>
      </c>
      <c r="I334" s="35">
        <v>5050</v>
      </c>
      <c r="J334" s="35">
        <v>5350</v>
      </c>
      <c r="K334" s="35">
        <v>5576</v>
      </c>
      <c r="L334" s="35">
        <v>3953</v>
      </c>
      <c r="M334" s="35">
        <v>4734</v>
      </c>
      <c r="N334" s="35">
        <v>4529</v>
      </c>
      <c r="O334" s="43">
        <f t="shared" si="10"/>
        <v>3777</v>
      </c>
      <c r="P334" s="43">
        <f t="shared" si="11"/>
        <v>5576</v>
      </c>
    </row>
    <row r="335" spans="1:16">
      <c r="A335" s="22">
        <v>226</v>
      </c>
      <c r="B335" s="23" t="s">
        <v>262</v>
      </c>
      <c r="C335" s="23" t="s">
        <v>402</v>
      </c>
      <c r="D335" s="35">
        <v>15964</v>
      </c>
      <c r="E335" s="35">
        <v>16071</v>
      </c>
      <c r="F335" s="35">
        <v>15898</v>
      </c>
      <c r="G335" s="35">
        <v>15563</v>
      </c>
      <c r="H335" s="35">
        <v>16136</v>
      </c>
      <c r="I335" s="35">
        <v>7574</v>
      </c>
      <c r="J335" s="35">
        <v>8679</v>
      </c>
      <c r="K335" s="35">
        <v>17463</v>
      </c>
      <c r="L335" s="35">
        <v>9819</v>
      </c>
      <c r="M335" s="35">
        <v>4839</v>
      </c>
      <c r="N335" s="35">
        <v>5406</v>
      </c>
      <c r="O335" s="43">
        <f t="shared" si="10"/>
        <v>4839</v>
      </c>
      <c r="P335" s="43">
        <f t="shared" si="11"/>
        <v>17463</v>
      </c>
    </row>
    <row r="336" spans="1:16">
      <c r="A336" s="22">
        <v>227</v>
      </c>
      <c r="B336" s="23" t="s">
        <v>263</v>
      </c>
      <c r="C336" s="23" t="s">
        <v>402</v>
      </c>
      <c r="D336" s="35">
        <v>3649</v>
      </c>
      <c r="E336" s="35">
        <v>3675</v>
      </c>
      <c r="F336" s="35">
        <v>3636</v>
      </c>
      <c r="G336" s="35">
        <v>3559</v>
      </c>
      <c r="H336" s="35">
        <v>3689</v>
      </c>
      <c r="I336" s="35">
        <v>4734</v>
      </c>
      <c r="J336" s="35">
        <v>3629</v>
      </c>
      <c r="K336" s="35">
        <v>2420</v>
      </c>
      <c r="L336" s="35">
        <v>2634</v>
      </c>
      <c r="M336" s="35">
        <v>3682</v>
      </c>
      <c r="N336" s="35">
        <v>3384</v>
      </c>
      <c r="O336" s="43">
        <f t="shared" si="10"/>
        <v>2420</v>
      </c>
      <c r="P336" s="43">
        <f t="shared" si="11"/>
        <v>4734</v>
      </c>
    </row>
    <row r="337" spans="1:16">
      <c r="A337" s="22">
        <v>228</v>
      </c>
      <c r="B337" s="23" t="s">
        <v>264</v>
      </c>
      <c r="C337" s="23" t="s">
        <v>403</v>
      </c>
      <c r="D337" s="35">
        <v>1413</v>
      </c>
      <c r="E337" s="35">
        <v>1422</v>
      </c>
      <c r="F337" s="35">
        <v>1407</v>
      </c>
      <c r="G337" s="35">
        <v>1377</v>
      </c>
      <c r="H337" s="35">
        <v>1428</v>
      </c>
      <c r="I337" s="35">
        <v>5365</v>
      </c>
      <c r="J337" s="35">
        <v>5841</v>
      </c>
      <c r="K337" s="35">
        <v>3366</v>
      </c>
      <c r="L337" s="35">
        <v>8343</v>
      </c>
      <c r="M337" s="35">
        <v>2104</v>
      </c>
      <c r="N337" s="35">
        <v>1470</v>
      </c>
      <c r="O337" s="43">
        <f t="shared" si="10"/>
        <v>1377</v>
      </c>
      <c r="P337" s="43">
        <f t="shared" si="11"/>
        <v>8343</v>
      </c>
    </row>
    <row r="338" spans="1:16">
      <c r="A338" s="22">
        <v>229</v>
      </c>
      <c r="B338" s="23" t="s">
        <v>264</v>
      </c>
      <c r="C338" s="23" t="s">
        <v>402</v>
      </c>
      <c r="D338" s="35">
        <v>16144</v>
      </c>
      <c r="E338" s="35">
        <v>16252</v>
      </c>
      <c r="F338" s="35">
        <v>16077</v>
      </c>
      <c r="G338" s="35">
        <v>15740</v>
      </c>
      <c r="H338" s="35">
        <v>16318</v>
      </c>
      <c r="I338" s="35">
        <v>22408</v>
      </c>
      <c r="J338" s="35">
        <v>25209</v>
      </c>
      <c r="K338" s="35">
        <v>25564</v>
      </c>
      <c r="L338" s="35">
        <v>25031</v>
      </c>
      <c r="M338" s="35">
        <v>11993</v>
      </c>
      <c r="N338" s="35">
        <v>18367</v>
      </c>
      <c r="O338" s="43">
        <f t="shared" si="10"/>
        <v>11993</v>
      </c>
      <c r="P338" s="43">
        <f t="shared" si="11"/>
        <v>25564</v>
      </c>
    </row>
    <row r="339" spans="1:16">
      <c r="A339" s="22">
        <v>230</v>
      </c>
      <c r="B339" s="23" t="s">
        <v>265</v>
      </c>
      <c r="C339" s="23" t="s">
        <v>403</v>
      </c>
      <c r="D339" s="35">
        <v>878</v>
      </c>
      <c r="E339" s="35">
        <v>884</v>
      </c>
      <c r="F339" s="35">
        <v>874</v>
      </c>
      <c r="G339" s="35">
        <v>856</v>
      </c>
      <c r="H339" s="35">
        <v>887</v>
      </c>
      <c r="I339" s="35">
        <v>3998</v>
      </c>
      <c r="J339" s="35">
        <v>4313</v>
      </c>
      <c r="K339" s="35">
        <v>3156</v>
      </c>
      <c r="L339" s="35">
        <v>5709</v>
      </c>
      <c r="M339" s="35">
        <v>1894</v>
      </c>
      <c r="N339" s="35">
        <v>1167</v>
      </c>
      <c r="O339" s="43">
        <f t="shared" si="10"/>
        <v>856</v>
      </c>
      <c r="P339" s="43">
        <f t="shared" si="11"/>
        <v>5709</v>
      </c>
    </row>
    <row r="340" spans="1:16">
      <c r="A340" s="22">
        <v>231</v>
      </c>
      <c r="B340" s="23" t="s">
        <v>265</v>
      </c>
      <c r="C340" s="23" t="s">
        <v>402</v>
      </c>
      <c r="D340" s="35">
        <v>15651</v>
      </c>
      <c r="E340" s="35">
        <v>15756</v>
      </c>
      <c r="F340" s="35">
        <v>15585</v>
      </c>
      <c r="G340" s="35">
        <v>15258</v>
      </c>
      <c r="H340" s="35">
        <v>15820</v>
      </c>
      <c r="I340" s="35">
        <v>18936</v>
      </c>
      <c r="J340" s="35">
        <v>19667</v>
      </c>
      <c r="K340" s="35">
        <v>22828</v>
      </c>
      <c r="L340" s="35">
        <v>17128</v>
      </c>
      <c r="M340" s="35">
        <v>10730</v>
      </c>
      <c r="N340" s="35">
        <v>14580</v>
      </c>
      <c r="O340" s="43">
        <f t="shared" si="10"/>
        <v>10730</v>
      </c>
      <c r="P340" s="43">
        <f t="shared" si="11"/>
        <v>22828</v>
      </c>
    </row>
    <row r="341" spans="1:16">
      <c r="A341" s="22">
        <v>232</v>
      </c>
      <c r="B341" s="23" t="s">
        <v>266</v>
      </c>
      <c r="C341" s="23" t="s">
        <v>403</v>
      </c>
      <c r="D341" s="35">
        <v>719</v>
      </c>
      <c r="E341" s="35">
        <v>724</v>
      </c>
      <c r="F341" s="35">
        <v>716</v>
      </c>
      <c r="G341" s="35">
        <v>702</v>
      </c>
      <c r="H341" s="35">
        <v>727</v>
      </c>
      <c r="I341" s="35">
        <v>3366</v>
      </c>
      <c r="J341" s="35">
        <v>3585</v>
      </c>
      <c r="K341" s="35">
        <v>15990</v>
      </c>
      <c r="L341" s="35">
        <v>3074</v>
      </c>
      <c r="M341" s="35">
        <v>1157</v>
      </c>
      <c r="N341" s="35">
        <v>862</v>
      </c>
      <c r="O341" s="43">
        <f t="shared" si="10"/>
        <v>702</v>
      </c>
      <c r="P341" s="43">
        <f t="shared" si="11"/>
        <v>15990</v>
      </c>
    </row>
    <row r="342" spans="1:16">
      <c r="A342" s="22">
        <v>233</v>
      </c>
      <c r="B342" s="23" t="s">
        <v>266</v>
      </c>
      <c r="C342" s="23" t="s">
        <v>402</v>
      </c>
      <c r="D342" s="35">
        <v>12482</v>
      </c>
      <c r="E342" s="35">
        <v>12567</v>
      </c>
      <c r="F342" s="35">
        <v>12431</v>
      </c>
      <c r="G342" s="35">
        <v>12172</v>
      </c>
      <c r="H342" s="35">
        <v>12618</v>
      </c>
      <c r="I342" s="35">
        <v>17358</v>
      </c>
      <c r="J342" s="35">
        <v>13841</v>
      </c>
      <c r="K342" s="35">
        <v>10099</v>
      </c>
      <c r="L342" s="35">
        <v>9221</v>
      </c>
      <c r="M342" s="35">
        <v>10099</v>
      </c>
      <c r="N342" s="35">
        <v>10769</v>
      </c>
      <c r="O342" s="43">
        <f t="shared" si="10"/>
        <v>9221</v>
      </c>
      <c r="P342" s="43">
        <f t="shared" si="11"/>
        <v>17358</v>
      </c>
    </row>
    <row r="343" spans="1:16">
      <c r="A343" s="22">
        <v>234</v>
      </c>
      <c r="B343" s="23" t="s">
        <v>267</v>
      </c>
      <c r="C343" s="23" t="s">
        <v>403</v>
      </c>
      <c r="D343" s="35">
        <v>768</v>
      </c>
      <c r="E343" s="35">
        <v>774</v>
      </c>
      <c r="F343" s="35">
        <v>765</v>
      </c>
      <c r="G343" s="35">
        <v>749</v>
      </c>
      <c r="H343" s="35">
        <v>776</v>
      </c>
      <c r="I343" s="35">
        <v>4103</v>
      </c>
      <c r="J343" s="35">
        <v>3969</v>
      </c>
      <c r="K343" s="35">
        <v>2735</v>
      </c>
      <c r="L343" s="35">
        <v>4323</v>
      </c>
      <c r="M343" s="35">
        <v>1683</v>
      </c>
      <c r="N343" s="35">
        <v>1091</v>
      </c>
      <c r="O343" s="43">
        <f t="shared" si="10"/>
        <v>749</v>
      </c>
      <c r="P343" s="43">
        <f t="shared" si="11"/>
        <v>4323</v>
      </c>
    </row>
    <row r="344" spans="1:16">
      <c r="A344" s="22">
        <v>235</v>
      </c>
      <c r="B344" s="23" t="s">
        <v>267</v>
      </c>
      <c r="C344" s="23" t="s">
        <v>402</v>
      </c>
      <c r="D344" s="35">
        <v>11908</v>
      </c>
      <c r="E344" s="35">
        <v>11989</v>
      </c>
      <c r="F344" s="35">
        <v>11859</v>
      </c>
      <c r="G344" s="35">
        <v>11610</v>
      </c>
      <c r="H344" s="35">
        <v>12037</v>
      </c>
      <c r="I344" s="35">
        <v>21040</v>
      </c>
      <c r="J344" s="35">
        <v>13722</v>
      </c>
      <c r="K344" s="35">
        <v>15990</v>
      </c>
      <c r="L344" s="35">
        <v>12969</v>
      </c>
      <c r="M344" s="35">
        <v>10730</v>
      </c>
      <c r="N344" s="35">
        <v>13640</v>
      </c>
      <c r="O344" s="43">
        <f t="shared" si="10"/>
        <v>10730</v>
      </c>
      <c r="P344" s="43">
        <f t="shared" si="11"/>
        <v>21040</v>
      </c>
    </row>
    <row r="345" spans="1:16">
      <c r="A345" s="22">
        <v>236</v>
      </c>
      <c r="B345" s="23" t="s">
        <v>268</v>
      </c>
      <c r="C345" s="23" t="s">
        <v>403</v>
      </c>
      <c r="D345" s="35">
        <v>861</v>
      </c>
      <c r="E345" s="35">
        <v>866</v>
      </c>
      <c r="F345" s="35">
        <v>857</v>
      </c>
      <c r="G345" s="35">
        <v>839</v>
      </c>
      <c r="H345" s="35">
        <v>870</v>
      </c>
      <c r="I345" s="35">
        <v>4576</v>
      </c>
      <c r="J345" s="35">
        <v>4839</v>
      </c>
      <c r="K345" s="35">
        <v>2735</v>
      </c>
      <c r="L345" s="35">
        <v>6670</v>
      </c>
      <c r="M345" s="35">
        <v>1788</v>
      </c>
      <c r="N345" s="35">
        <v>1342</v>
      </c>
      <c r="O345" s="43">
        <f t="shared" si="10"/>
        <v>839</v>
      </c>
      <c r="P345" s="43">
        <f t="shared" si="11"/>
        <v>6670</v>
      </c>
    </row>
    <row r="346" spans="1:16">
      <c r="A346" s="22">
        <v>237</v>
      </c>
      <c r="B346" s="23" t="s">
        <v>268</v>
      </c>
      <c r="C346" s="23" t="s">
        <v>402</v>
      </c>
      <c r="D346" s="35">
        <v>21426</v>
      </c>
      <c r="E346" s="35">
        <v>21571</v>
      </c>
      <c r="F346" s="35">
        <v>21338</v>
      </c>
      <c r="G346" s="35">
        <v>20891</v>
      </c>
      <c r="H346" s="35">
        <v>21658</v>
      </c>
      <c r="I346" s="35">
        <v>18410</v>
      </c>
      <c r="J346" s="35">
        <v>22066</v>
      </c>
      <c r="K346" s="35">
        <v>17884</v>
      </c>
      <c r="L346" s="35">
        <v>20010</v>
      </c>
      <c r="M346" s="35">
        <v>10730</v>
      </c>
      <c r="N346" s="35">
        <v>16789</v>
      </c>
      <c r="O346" s="43">
        <f t="shared" si="10"/>
        <v>10730</v>
      </c>
      <c r="P346" s="43">
        <f t="shared" si="11"/>
        <v>22066</v>
      </c>
    </row>
    <row r="347" spans="1:16">
      <c r="A347" s="22">
        <v>238</v>
      </c>
      <c r="B347" s="23" t="s">
        <v>269</v>
      </c>
      <c r="C347" s="23" t="s">
        <v>403</v>
      </c>
      <c r="D347" s="35">
        <v>505</v>
      </c>
      <c r="E347" s="35">
        <v>507</v>
      </c>
      <c r="F347" s="35">
        <v>502</v>
      </c>
      <c r="G347" s="35">
        <v>491</v>
      </c>
      <c r="H347" s="35">
        <v>509</v>
      </c>
      <c r="I347" s="35">
        <v>2209</v>
      </c>
      <c r="J347" s="35">
        <v>3007</v>
      </c>
      <c r="K347" s="35">
        <v>1473</v>
      </c>
      <c r="L347" s="35">
        <v>3829</v>
      </c>
      <c r="M347" s="35">
        <v>1894</v>
      </c>
      <c r="N347" s="35">
        <v>847</v>
      </c>
      <c r="O347" s="43">
        <f t="shared" si="10"/>
        <v>491</v>
      </c>
      <c r="P347" s="43">
        <f t="shared" si="11"/>
        <v>3829</v>
      </c>
    </row>
    <row r="348" spans="1:16">
      <c r="A348" s="22">
        <v>239</v>
      </c>
      <c r="B348" s="23" t="s">
        <v>269</v>
      </c>
      <c r="C348" s="23" t="s">
        <v>402</v>
      </c>
      <c r="D348" s="35">
        <v>70982</v>
      </c>
      <c r="E348" s="35">
        <v>71460</v>
      </c>
      <c r="F348" s="35">
        <v>70686</v>
      </c>
      <c r="G348" s="35">
        <v>69205</v>
      </c>
      <c r="H348" s="35">
        <v>71747</v>
      </c>
      <c r="I348" s="35">
        <v>12098</v>
      </c>
      <c r="J348" s="35">
        <v>12083</v>
      </c>
      <c r="K348" s="35">
        <v>13466</v>
      </c>
      <c r="L348" s="35">
        <v>11487</v>
      </c>
      <c r="M348" s="35">
        <v>11362</v>
      </c>
      <c r="N348" s="35">
        <v>10580</v>
      </c>
      <c r="O348" s="43">
        <f t="shared" si="10"/>
        <v>10580</v>
      </c>
      <c r="P348" s="43">
        <f t="shared" si="11"/>
        <v>71747</v>
      </c>
    </row>
    <row r="349" spans="1:16">
      <c r="A349" s="22">
        <v>240</v>
      </c>
      <c r="B349" s="23" t="s">
        <v>270</v>
      </c>
      <c r="C349" s="23" t="s">
        <v>402</v>
      </c>
      <c r="D349" s="35">
        <v>175588</v>
      </c>
      <c r="E349" s="35">
        <v>176775</v>
      </c>
      <c r="F349" s="35">
        <v>174859</v>
      </c>
      <c r="G349" s="35">
        <v>171194</v>
      </c>
      <c r="H349" s="35">
        <v>177485</v>
      </c>
      <c r="I349" s="35">
        <v>153171</v>
      </c>
      <c r="J349" s="35">
        <v>138307</v>
      </c>
      <c r="K349" s="35">
        <v>89736</v>
      </c>
      <c r="L349" s="35">
        <v>57966</v>
      </c>
      <c r="M349" s="35">
        <v>82056</v>
      </c>
      <c r="N349" s="35">
        <v>112304</v>
      </c>
      <c r="O349" s="43">
        <f t="shared" si="10"/>
        <v>57966</v>
      </c>
      <c r="P349" s="43">
        <f t="shared" si="11"/>
        <v>177485</v>
      </c>
    </row>
    <row r="350" spans="1:16">
      <c r="A350" s="22">
        <v>241</v>
      </c>
      <c r="B350" s="23" t="s">
        <v>271</v>
      </c>
      <c r="C350" s="23" t="s">
        <v>403</v>
      </c>
      <c r="D350" s="35">
        <v>843</v>
      </c>
      <c r="E350" s="35">
        <v>849</v>
      </c>
      <c r="F350" s="35">
        <v>839</v>
      </c>
      <c r="G350" s="35">
        <v>822</v>
      </c>
      <c r="H350" s="35">
        <v>853</v>
      </c>
      <c r="I350" s="35">
        <v>5944</v>
      </c>
      <c r="J350" s="35">
        <v>5984</v>
      </c>
      <c r="K350" s="35">
        <v>3787</v>
      </c>
      <c r="L350" s="35">
        <v>5064</v>
      </c>
      <c r="M350" s="35">
        <v>3892</v>
      </c>
      <c r="N350" s="35">
        <v>1453</v>
      </c>
      <c r="O350" s="43">
        <f t="shared" si="10"/>
        <v>822</v>
      </c>
      <c r="P350" s="43">
        <f t="shared" si="11"/>
        <v>5984</v>
      </c>
    </row>
    <row r="351" spans="1:16">
      <c r="A351" s="22">
        <v>242</v>
      </c>
      <c r="B351" s="23" t="s">
        <v>271</v>
      </c>
      <c r="C351" s="23" t="s">
        <v>402</v>
      </c>
      <c r="D351" s="35">
        <v>28271</v>
      </c>
      <c r="E351" s="35">
        <v>28462</v>
      </c>
      <c r="F351" s="35">
        <v>28154</v>
      </c>
      <c r="G351" s="35">
        <v>27563</v>
      </c>
      <c r="H351" s="35">
        <v>28577</v>
      </c>
      <c r="I351" s="35">
        <v>22618</v>
      </c>
      <c r="J351" s="35">
        <v>25095</v>
      </c>
      <c r="K351" s="35">
        <v>20093</v>
      </c>
      <c r="L351" s="35">
        <v>15193</v>
      </c>
      <c r="M351" s="35">
        <v>17042</v>
      </c>
      <c r="N351" s="35">
        <v>18156</v>
      </c>
      <c r="O351" s="43">
        <f t="shared" si="10"/>
        <v>15193</v>
      </c>
      <c r="P351" s="43">
        <f t="shared" si="11"/>
        <v>28577</v>
      </c>
    </row>
    <row r="352" spans="1:16">
      <c r="A352" s="22">
        <v>243</v>
      </c>
      <c r="B352" s="23" t="s">
        <v>272</v>
      </c>
      <c r="C352" s="23" t="s">
        <v>403</v>
      </c>
      <c r="D352" s="35">
        <v>35362</v>
      </c>
      <c r="E352" s="35">
        <v>35601</v>
      </c>
      <c r="F352" s="35">
        <v>35215</v>
      </c>
      <c r="G352" s="35">
        <v>34477</v>
      </c>
      <c r="H352" s="35">
        <v>35744</v>
      </c>
      <c r="I352" s="35">
        <v>59438</v>
      </c>
      <c r="J352" s="35">
        <v>65539</v>
      </c>
      <c r="K352" s="35">
        <v>83950</v>
      </c>
      <c r="L352" s="35">
        <v>142046</v>
      </c>
      <c r="M352" s="35">
        <v>38924</v>
      </c>
      <c r="N352" s="35">
        <v>23320</v>
      </c>
      <c r="O352" s="43">
        <f t="shared" si="10"/>
        <v>23320</v>
      </c>
      <c r="P352" s="43">
        <f t="shared" si="11"/>
        <v>142046</v>
      </c>
    </row>
    <row r="353" spans="1:16">
      <c r="A353" s="22">
        <v>244</v>
      </c>
      <c r="B353" s="23" t="s">
        <v>272</v>
      </c>
      <c r="C353" s="23" t="s">
        <v>402</v>
      </c>
      <c r="D353" s="35">
        <v>662004</v>
      </c>
      <c r="E353" s="35">
        <v>666477</v>
      </c>
      <c r="F353" s="35">
        <v>659253</v>
      </c>
      <c r="G353" s="35">
        <v>645437</v>
      </c>
      <c r="H353" s="35">
        <v>669152</v>
      </c>
      <c r="I353" s="35">
        <v>381876</v>
      </c>
      <c r="J353" s="35">
        <v>354581</v>
      </c>
      <c r="K353" s="35">
        <v>448468</v>
      </c>
      <c r="L353" s="35">
        <v>426140</v>
      </c>
      <c r="M353" s="35">
        <v>338744</v>
      </c>
      <c r="N353" s="35">
        <v>291500</v>
      </c>
      <c r="O353" s="43">
        <f t="shared" si="10"/>
        <v>291500</v>
      </c>
      <c r="P353" s="43">
        <f t="shared" si="11"/>
        <v>669152</v>
      </c>
    </row>
    <row r="354" spans="1:16">
      <c r="A354" s="22">
        <v>245</v>
      </c>
      <c r="B354" s="23" t="s">
        <v>273</v>
      </c>
      <c r="C354" s="23" t="s">
        <v>403</v>
      </c>
      <c r="D354" s="35">
        <v>16025</v>
      </c>
      <c r="E354" s="35">
        <v>16133</v>
      </c>
      <c r="F354" s="35">
        <v>15958</v>
      </c>
      <c r="G354" s="35">
        <v>15624</v>
      </c>
      <c r="H354" s="35">
        <v>16198</v>
      </c>
      <c r="I354" s="35">
        <v>39766</v>
      </c>
      <c r="J354" s="35">
        <v>38319</v>
      </c>
      <c r="K354" s="35">
        <v>64803</v>
      </c>
      <c r="L354" s="35">
        <v>111167</v>
      </c>
      <c r="M354" s="35">
        <v>26300</v>
      </c>
      <c r="N354" s="35">
        <v>15265</v>
      </c>
      <c r="O354" s="43">
        <f t="shared" si="10"/>
        <v>15265</v>
      </c>
      <c r="P354" s="43">
        <f t="shared" si="11"/>
        <v>111167</v>
      </c>
    </row>
    <row r="355" spans="1:16">
      <c r="A355" s="22">
        <v>246</v>
      </c>
      <c r="B355" s="23" t="s">
        <v>273</v>
      </c>
      <c r="C355" s="23" t="s">
        <v>402</v>
      </c>
      <c r="D355" s="35">
        <v>226652</v>
      </c>
      <c r="E355" s="35">
        <v>228183</v>
      </c>
      <c r="F355" s="35">
        <v>225710</v>
      </c>
      <c r="G355" s="35">
        <v>220980</v>
      </c>
      <c r="H355" s="35">
        <v>229099</v>
      </c>
      <c r="I355" s="35">
        <v>213766</v>
      </c>
      <c r="J355" s="35">
        <v>219894</v>
      </c>
      <c r="K355" s="35">
        <v>219447</v>
      </c>
      <c r="L355" s="35">
        <v>333501</v>
      </c>
      <c r="M355" s="35">
        <v>249324</v>
      </c>
      <c r="N355" s="35">
        <v>190800</v>
      </c>
      <c r="O355" s="43">
        <f t="shared" si="10"/>
        <v>190800</v>
      </c>
      <c r="P355" s="43">
        <f t="shared" si="11"/>
        <v>333501</v>
      </c>
    </row>
    <row r="356" spans="1:16">
      <c r="A356" s="22">
        <v>247</v>
      </c>
      <c r="B356" s="23" t="s">
        <v>274</v>
      </c>
      <c r="C356" s="23" t="s">
        <v>402</v>
      </c>
      <c r="D356" s="35">
        <v>61455</v>
      </c>
      <c r="E356" s="35">
        <v>61871</v>
      </c>
      <c r="F356" s="35">
        <v>61200</v>
      </c>
      <c r="G356" s="35">
        <v>59917</v>
      </c>
      <c r="H356" s="35">
        <v>62118</v>
      </c>
      <c r="I356" s="35">
        <v>37030</v>
      </c>
      <c r="J356" s="35">
        <v>38978</v>
      </c>
      <c r="K356" s="35">
        <v>107409</v>
      </c>
      <c r="L356" s="35">
        <v>13173</v>
      </c>
      <c r="M356" s="35">
        <v>29035</v>
      </c>
      <c r="N356" s="35">
        <v>27328</v>
      </c>
      <c r="O356" s="43">
        <f t="shared" si="10"/>
        <v>13173</v>
      </c>
      <c r="P356" s="43">
        <f t="shared" si="11"/>
        <v>107409</v>
      </c>
    </row>
    <row r="357" spans="1:16">
      <c r="A357" s="22">
        <v>248</v>
      </c>
      <c r="B357" s="23" t="s">
        <v>275</v>
      </c>
      <c r="C357" s="23" t="s">
        <v>402</v>
      </c>
      <c r="D357" s="35">
        <v>30905</v>
      </c>
      <c r="E357" s="35">
        <v>31114</v>
      </c>
      <c r="F357" s="35">
        <v>30776</v>
      </c>
      <c r="G357" s="35">
        <v>30131</v>
      </c>
      <c r="H357" s="35">
        <v>31239</v>
      </c>
      <c r="I357" s="35">
        <v>30087</v>
      </c>
      <c r="J357" s="35">
        <v>27358</v>
      </c>
      <c r="K357" s="35">
        <v>40186</v>
      </c>
      <c r="L357" s="35">
        <v>31497</v>
      </c>
      <c r="M357" s="35">
        <v>23775</v>
      </c>
      <c r="N357" s="35">
        <v>23751</v>
      </c>
      <c r="O357" s="43">
        <f t="shared" si="10"/>
        <v>23751</v>
      </c>
      <c r="P357" s="43">
        <f t="shared" si="11"/>
        <v>40186</v>
      </c>
    </row>
    <row r="358" spans="1:16">
      <c r="A358" s="22">
        <v>249</v>
      </c>
      <c r="B358" s="23" t="s">
        <v>276</v>
      </c>
      <c r="C358" s="23" t="s">
        <v>403</v>
      </c>
      <c r="D358" s="35">
        <v>1792</v>
      </c>
      <c r="E358" s="35">
        <v>1804</v>
      </c>
      <c r="F358" s="35">
        <v>1784</v>
      </c>
      <c r="G358" s="35">
        <v>1747</v>
      </c>
      <c r="H358" s="35">
        <v>1812</v>
      </c>
      <c r="I358" s="35">
        <v>5470</v>
      </c>
      <c r="J358" s="35">
        <v>6006</v>
      </c>
      <c r="K358" s="35">
        <v>4944</v>
      </c>
      <c r="L358" s="35">
        <v>8646</v>
      </c>
      <c r="M358" s="35">
        <v>2630</v>
      </c>
      <c r="N358" s="35">
        <v>1866</v>
      </c>
      <c r="O358" s="43">
        <f t="shared" si="10"/>
        <v>1747</v>
      </c>
      <c r="P358" s="43">
        <f t="shared" si="11"/>
        <v>8646</v>
      </c>
    </row>
    <row r="359" spans="1:16">
      <c r="A359" s="22">
        <v>250</v>
      </c>
      <c r="B359" s="23" t="s">
        <v>276</v>
      </c>
      <c r="C359" s="23" t="s">
        <v>402</v>
      </c>
      <c r="D359" s="35">
        <v>32411</v>
      </c>
      <c r="E359" s="35">
        <v>32630</v>
      </c>
      <c r="F359" s="35">
        <v>32275</v>
      </c>
      <c r="G359" s="35">
        <v>31599</v>
      </c>
      <c r="H359" s="35">
        <v>32760</v>
      </c>
      <c r="I359" s="35">
        <v>27352</v>
      </c>
      <c r="J359" s="35">
        <v>28530</v>
      </c>
      <c r="K359" s="35">
        <v>31876</v>
      </c>
      <c r="L359" s="35">
        <v>25939</v>
      </c>
      <c r="M359" s="35">
        <v>24617</v>
      </c>
      <c r="N359" s="35">
        <v>23331</v>
      </c>
      <c r="O359" s="43">
        <f t="shared" si="10"/>
        <v>23331</v>
      </c>
      <c r="P359" s="43">
        <f t="shared" si="11"/>
        <v>32760</v>
      </c>
    </row>
    <row r="360" spans="1:16">
      <c r="A360" s="22">
        <v>251</v>
      </c>
      <c r="B360" s="23" t="s">
        <v>277</v>
      </c>
      <c r="C360" s="23" t="s">
        <v>402</v>
      </c>
      <c r="D360" s="35">
        <v>29388</v>
      </c>
      <c r="E360" s="35">
        <v>29585</v>
      </c>
      <c r="F360" s="35">
        <v>29265</v>
      </c>
      <c r="G360" s="35">
        <v>28651</v>
      </c>
      <c r="H360" s="35">
        <v>29705</v>
      </c>
      <c r="I360" s="35">
        <v>22092</v>
      </c>
      <c r="J360" s="35">
        <v>21812</v>
      </c>
      <c r="K360" s="35">
        <v>7785</v>
      </c>
      <c r="L360" s="35">
        <v>29644</v>
      </c>
      <c r="M360" s="35">
        <v>18450</v>
      </c>
      <c r="N360" s="35">
        <v>21841</v>
      </c>
      <c r="O360" s="43">
        <f t="shared" si="10"/>
        <v>7785</v>
      </c>
      <c r="P360" s="43">
        <f t="shared" si="11"/>
        <v>29705</v>
      </c>
    </row>
    <row r="361" spans="1:16">
      <c r="A361" s="22">
        <v>252</v>
      </c>
      <c r="B361" s="23" t="s">
        <v>278</v>
      </c>
      <c r="C361" s="23" t="s">
        <v>402</v>
      </c>
      <c r="D361" s="35">
        <v>24392</v>
      </c>
      <c r="E361" s="35">
        <v>24557</v>
      </c>
      <c r="F361" s="35">
        <v>24291</v>
      </c>
      <c r="G361" s="35">
        <v>23782</v>
      </c>
      <c r="H361" s="35">
        <v>24655</v>
      </c>
      <c r="I361" s="35">
        <v>23144</v>
      </c>
      <c r="J361" s="35">
        <v>22346</v>
      </c>
      <c r="K361" s="35">
        <v>12834</v>
      </c>
      <c r="L361" s="35">
        <v>20937</v>
      </c>
      <c r="M361" s="35">
        <v>17042</v>
      </c>
      <c r="N361" s="35">
        <v>29550</v>
      </c>
      <c r="O361" s="43">
        <f t="shared" si="10"/>
        <v>12834</v>
      </c>
      <c r="P361" s="43">
        <f t="shared" si="11"/>
        <v>29550</v>
      </c>
    </row>
    <row r="362" spans="1:16">
      <c r="A362" s="22">
        <v>253</v>
      </c>
      <c r="B362" s="23" t="s">
        <v>279</v>
      </c>
      <c r="C362" s="23" t="s">
        <v>402</v>
      </c>
      <c r="D362" s="35">
        <v>6205</v>
      </c>
      <c r="E362" s="35">
        <v>6246</v>
      </c>
      <c r="F362" s="35">
        <v>6179</v>
      </c>
      <c r="G362" s="35">
        <v>6049</v>
      </c>
      <c r="H362" s="35">
        <v>6272</v>
      </c>
      <c r="I362" s="35">
        <v>7574</v>
      </c>
      <c r="J362" s="35">
        <v>7834</v>
      </c>
      <c r="K362" s="35">
        <v>9889</v>
      </c>
      <c r="L362" s="35">
        <v>6485</v>
      </c>
      <c r="M362" s="35">
        <v>8079</v>
      </c>
      <c r="N362" s="35">
        <v>5666</v>
      </c>
      <c r="O362" s="43">
        <f t="shared" si="10"/>
        <v>5666</v>
      </c>
      <c r="P362" s="43">
        <f t="shared" si="11"/>
        <v>9889</v>
      </c>
    </row>
    <row r="363" spans="1:16">
      <c r="A363" s="22">
        <v>254</v>
      </c>
      <c r="B363" s="23" t="s">
        <v>280</v>
      </c>
      <c r="C363" s="23" t="s">
        <v>402</v>
      </c>
      <c r="D363" s="35">
        <v>15263</v>
      </c>
      <c r="E363" s="35">
        <v>15367</v>
      </c>
      <c r="F363" s="35">
        <v>15200</v>
      </c>
      <c r="G363" s="35">
        <v>14882</v>
      </c>
      <c r="H363" s="35">
        <v>15429</v>
      </c>
      <c r="I363" s="35">
        <v>30508</v>
      </c>
      <c r="J363" s="35">
        <v>31946</v>
      </c>
      <c r="K363" s="35">
        <v>17989</v>
      </c>
      <c r="L363" s="35">
        <v>22215</v>
      </c>
      <c r="M363" s="35">
        <v>30929</v>
      </c>
      <c r="N363" s="35">
        <v>25196</v>
      </c>
      <c r="O363" s="43">
        <f t="shared" si="10"/>
        <v>14882</v>
      </c>
      <c r="P363" s="43">
        <f t="shared" si="11"/>
        <v>31946</v>
      </c>
    </row>
    <row r="364" spans="1:16">
      <c r="A364" s="22">
        <v>255</v>
      </c>
      <c r="B364" s="23" t="s">
        <v>281</v>
      </c>
      <c r="C364" s="23" t="s">
        <v>402</v>
      </c>
      <c r="D364" s="35">
        <v>107252</v>
      </c>
      <c r="E364" s="35">
        <v>107977</v>
      </c>
      <c r="F364" s="35">
        <v>106806</v>
      </c>
      <c r="G364" s="35">
        <v>104569</v>
      </c>
      <c r="H364" s="35">
        <v>108411</v>
      </c>
      <c r="I364" s="35">
        <v>66276</v>
      </c>
      <c r="J364" s="35">
        <v>71172</v>
      </c>
      <c r="K364" s="35">
        <v>61858</v>
      </c>
      <c r="L364" s="35">
        <v>60586</v>
      </c>
      <c r="M364" s="35">
        <v>50370</v>
      </c>
      <c r="N364" s="35">
        <v>61692</v>
      </c>
      <c r="O364" s="43">
        <f t="shared" si="10"/>
        <v>50370</v>
      </c>
      <c r="P364" s="43">
        <f t="shared" si="11"/>
        <v>108411</v>
      </c>
    </row>
    <row r="365" spans="1:16">
      <c r="A365" s="22">
        <v>256</v>
      </c>
      <c r="B365" s="23" t="s">
        <v>282</v>
      </c>
      <c r="C365" s="23" t="s">
        <v>402</v>
      </c>
      <c r="D365" s="35">
        <v>54660</v>
      </c>
      <c r="E365" s="35">
        <v>55030</v>
      </c>
      <c r="F365" s="35">
        <v>54433</v>
      </c>
      <c r="G365" s="35">
        <v>53293</v>
      </c>
      <c r="H365" s="35">
        <v>55251</v>
      </c>
      <c r="I365" s="35">
        <v>55756</v>
      </c>
      <c r="J365" s="35">
        <v>51503</v>
      </c>
      <c r="K365" s="35">
        <v>46604</v>
      </c>
      <c r="L365" s="35">
        <v>70406</v>
      </c>
      <c r="M365" s="35">
        <v>31434</v>
      </c>
      <c r="N365" s="35">
        <v>55245</v>
      </c>
      <c r="O365" s="43">
        <f t="shared" si="10"/>
        <v>31434</v>
      </c>
      <c r="P365" s="43">
        <f t="shared" si="11"/>
        <v>70406</v>
      </c>
    </row>
    <row r="366" spans="1:16">
      <c r="A366" s="22">
        <v>257</v>
      </c>
      <c r="B366" s="23" t="s">
        <v>283</v>
      </c>
      <c r="C366" s="23" t="s">
        <v>402</v>
      </c>
      <c r="D366" s="35">
        <v>78659</v>
      </c>
      <c r="E366" s="35">
        <v>79190</v>
      </c>
      <c r="F366" s="35">
        <v>78333</v>
      </c>
      <c r="G366" s="35">
        <v>76691</v>
      </c>
      <c r="H366" s="35">
        <v>79509</v>
      </c>
      <c r="I366" s="35">
        <v>70484</v>
      </c>
      <c r="J366" s="35">
        <v>76687</v>
      </c>
      <c r="K366" s="35">
        <v>89736</v>
      </c>
      <c r="L366" s="35">
        <v>74111</v>
      </c>
      <c r="M366" s="35">
        <v>50286</v>
      </c>
      <c r="N366" s="35">
        <v>63981</v>
      </c>
      <c r="O366" s="43">
        <f t="shared" si="10"/>
        <v>50286</v>
      </c>
      <c r="P366" s="43">
        <f t="shared" si="11"/>
        <v>89736</v>
      </c>
    </row>
    <row r="367" spans="1:16">
      <c r="A367" s="22">
        <v>258</v>
      </c>
      <c r="B367" s="23" t="s">
        <v>284</v>
      </c>
      <c r="C367" s="23" t="s">
        <v>402</v>
      </c>
      <c r="D367" s="35">
        <v>110038</v>
      </c>
      <c r="E367" s="35">
        <v>110782</v>
      </c>
      <c r="F367" s="35">
        <v>109581</v>
      </c>
      <c r="G367" s="35">
        <v>107284</v>
      </c>
      <c r="H367" s="35">
        <v>111226</v>
      </c>
      <c r="I367" s="35">
        <v>106252</v>
      </c>
      <c r="J367" s="35">
        <v>88507</v>
      </c>
      <c r="K367" s="35">
        <v>92576</v>
      </c>
      <c r="L367" s="35">
        <v>101903</v>
      </c>
      <c r="M367" s="35">
        <v>94680</v>
      </c>
      <c r="N367" s="35">
        <v>97602</v>
      </c>
      <c r="O367" s="43">
        <f t="shared" si="10"/>
        <v>88507</v>
      </c>
      <c r="P367" s="43">
        <f t="shared" si="11"/>
        <v>111226</v>
      </c>
    </row>
    <row r="368" spans="1:16">
      <c r="A368" s="22">
        <v>259</v>
      </c>
      <c r="B368" s="23" t="s">
        <v>285</v>
      </c>
      <c r="C368" s="23" t="s">
        <v>403</v>
      </c>
      <c r="D368" s="35">
        <v>831</v>
      </c>
      <c r="E368" s="35">
        <v>835</v>
      </c>
      <c r="F368" s="35">
        <v>827</v>
      </c>
      <c r="G368" s="35">
        <v>810</v>
      </c>
      <c r="H368" s="35">
        <v>839</v>
      </c>
      <c r="I368" s="35">
        <v>2209</v>
      </c>
      <c r="J368" s="35">
        <v>2537</v>
      </c>
      <c r="K368" s="35">
        <v>6838</v>
      </c>
      <c r="L368" s="35">
        <v>3702</v>
      </c>
      <c r="M368" s="35">
        <v>1368</v>
      </c>
      <c r="N368" s="35">
        <v>820</v>
      </c>
      <c r="O368" s="43">
        <f t="shared" si="10"/>
        <v>810</v>
      </c>
      <c r="P368" s="43">
        <f t="shared" si="11"/>
        <v>6838</v>
      </c>
    </row>
    <row r="369" spans="1:16">
      <c r="A369" s="22">
        <v>260</v>
      </c>
      <c r="B369" s="23" t="s">
        <v>285</v>
      </c>
      <c r="C369" s="23" t="s">
        <v>402</v>
      </c>
      <c r="D369" s="35">
        <v>9668</v>
      </c>
      <c r="E369" s="35">
        <v>9733</v>
      </c>
      <c r="F369" s="35">
        <v>9629</v>
      </c>
      <c r="G369" s="35">
        <v>9427</v>
      </c>
      <c r="H369" s="35">
        <v>9773</v>
      </c>
      <c r="I369" s="35">
        <v>11572</v>
      </c>
      <c r="J369" s="35">
        <v>11379</v>
      </c>
      <c r="K369" s="35">
        <v>8732</v>
      </c>
      <c r="L369" s="35">
        <v>11107</v>
      </c>
      <c r="M369" s="35">
        <v>14412</v>
      </c>
      <c r="N369" s="35">
        <v>10253</v>
      </c>
      <c r="O369" s="43">
        <f t="shared" si="10"/>
        <v>8732</v>
      </c>
      <c r="P369" s="43">
        <f t="shared" si="11"/>
        <v>14412</v>
      </c>
    </row>
    <row r="370" spans="1:16">
      <c r="A370" s="22">
        <v>261</v>
      </c>
      <c r="B370" s="23" t="s">
        <v>286</v>
      </c>
      <c r="C370" s="23" t="s">
        <v>402</v>
      </c>
      <c r="D370" s="35">
        <v>9528</v>
      </c>
      <c r="E370" s="35">
        <v>9592</v>
      </c>
      <c r="F370" s="35">
        <v>9488</v>
      </c>
      <c r="G370" s="35">
        <v>9289</v>
      </c>
      <c r="H370" s="35">
        <v>9630</v>
      </c>
      <c r="I370" s="35">
        <v>3682</v>
      </c>
      <c r="J370" s="35">
        <v>4920</v>
      </c>
      <c r="K370" s="35">
        <v>8837</v>
      </c>
      <c r="L370" s="35">
        <v>3311</v>
      </c>
      <c r="M370" s="35">
        <v>5386</v>
      </c>
      <c r="N370" s="35">
        <v>3566</v>
      </c>
      <c r="O370" s="43">
        <f t="shared" si="10"/>
        <v>3311</v>
      </c>
      <c r="P370" s="43">
        <f t="shared" si="11"/>
        <v>9630</v>
      </c>
    </row>
    <row r="371" spans="1:16">
      <c r="A371" s="22">
        <v>262</v>
      </c>
      <c r="B371" s="23" t="s">
        <v>287</v>
      </c>
      <c r="C371" s="23" t="s">
        <v>402</v>
      </c>
      <c r="D371" s="35">
        <v>18677</v>
      </c>
      <c r="E371" s="35">
        <v>18802</v>
      </c>
      <c r="F371" s="35">
        <v>18598</v>
      </c>
      <c r="G371" s="35">
        <v>18209</v>
      </c>
      <c r="H371" s="35">
        <v>18877</v>
      </c>
      <c r="I371" s="35">
        <v>3366</v>
      </c>
      <c r="J371" s="35">
        <v>6045</v>
      </c>
      <c r="K371" s="35">
        <v>10099</v>
      </c>
      <c r="L371" s="35">
        <v>4447</v>
      </c>
      <c r="M371" s="35">
        <v>8253</v>
      </c>
      <c r="N371" s="35">
        <v>4478</v>
      </c>
      <c r="O371" s="43">
        <f t="shared" si="10"/>
        <v>3366</v>
      </c>
      <c r="P371" s="43">
        <f t="shared" si="11"/>
        <v>18877</v>
      </c>
    </row>
    <row r="372" spans="1:16">
      <c r="A372" s="22">
        <v>263</v>
      </c>
      <c r="B372" s="23" t="s">
        <v>288</v>
      </c>
      <c r="C372" s="23" t="s">
        <v>403</v>
      </c>
      <c r="D372" s="35">
        <v>774</v>
      </c>
      <c r="E372" s="35">
        <v>778</v>
      </c>
      <c r="F372" s="35">
        <v>770</v>
      </c>
      <c r="G372" s="35">
        <v>754</v>
      </c>
      <c r="H372" s="35">
        <v>783</v>
      </c>
      <c r="I372" s="35">
        <v>2420</v>
      </c>
      <c r="J372" s="35">
        <v>3364</v>
      </c>
      <c r="K372" s="35">
        <v>1788</v>
      </c>
      <c r="L372" s="35">
        <v>3705</v>
      </c>
      <c r="M372" s="35">
        <v>1578</v>
      </c>
      <c r="N372" s="35">
        <v>1047</v>
      </c>
      <c r="O372" s="43">
        <f t="shared" si="10"/>
        <v>754</v>
      </c>
      <c r="P372" s="43">
        <f t="shared" si="11"/>
        <v>3705</v>
      </c>
    </row>
    <row r="373" spans="1:16">
      <c r="A373" s="22">
        <v>264</v>
      </c>
      <c r="B373" s="23" t="s">
        <v>288</v>
      </c>
      <c r="C373" s="23" t="s">
        <v>402</v>
      </c>
      <c r="D373" s="35">
        <v>16006</v>
      </c>
      <c r="E373" s="35">
        <v>16115</v>
      </c>
      <c r="F373" s="35">
        <v>15941</v>
      </c>
      <c r="G373" s="35">
        <v>15605</v>
      </c>
      <c r="H373" s="35">
        <v>16179</v>
      </c>
      <c r="I373" s="35">
        <v>11572</v>
      </c>
      <c r="J373" s="35">
        <v>15938</v>
      </c>
      <c r="K373" s="35">
        <v>9678</v>
      </c>
      <c r="L373" s="35">
        <v>11116</v>
      </c>
      <c r="M373" s="35">
        <v>11046</v>
      </c>
      <c r="N373" s="35">
        <v>13094</v>
      </c>
      <c r="O373" s="43">
        <f t="shared" si="10"/>
        <v>9678</v>
      </c>
      <c r="P373" s="43">
        <f t="shared" si="11"/>
        <v>16179</v>
      </c>
    </row>
    <row r="374" spans="1:16">
      <c r="A374" s="22">
        <v>265</v>
      </c>
      <c r="B374" s="23" t="s">
        <v>289</v>
      </c>
      <c r="C374" s="23" t="s">
        <v>403</v>
      </c>
      <c r="D374" s="35">
        <v>916</v>
      </c>
      <c r="E374" s="35">
        <v>923</v>
      </c>
      <c r="F374" s="35">
        <v>913</v>
      </c>
      <c r="G374" s="35">
        <v>894</v>
      </c>
      <c r="H374" s="35">
        <v>927</v>
      </c>
      <c r="I374" s="35">
        <v>4524</v>
      </c>
      <c r="J374" s="35">
        <v>5669</v>
      </c>
      <c r="K374" s="35">
        <v>3787</v>
      </c>
      <c r="L374" s="35">
        <v>6299</v>
      </c>
      <c r="M374" s="35">
        <v>2104</v>
      </c>
      <c r="N374" s="35">
        <v>1370</v>
      </c>
      <c r="O374" s="43">
        <f t="shared" si="10"/>
        <v>894</v>
      </c>
      <c r="P374" s="43">
        <f t="shared" si="11"/>
        <v>6299</v>
      </c>
    </row>
    <row r="375" spans="1:16">
      <c r="A375" s="22">
        <v>266</v>
      </c>
      <c r="B375" s="23" t="s">
        <v>289</v>
      </c>
      <c r="C375" s="23" t="s">
        <v>402</v>
      </c>
      <c r="D375" s="35">
        <v>32944</v>
      </c>
      <c r="E375" s="35">
        <v>33167</v>
      </c>
      <c r="F375" s="35">
        <v>32808</v>
      </c>
      <c r="G375" s="35">
        <v>32121</v>
      </c>
      <c r="H375" s="35">
        <v>33300</v>
      </c>
      <c r="I375" s="35">
        <v>24196</v>
      </c>
      <c r="J375" s="35">
        <v>23560</v>
      </c>
      <c r="K375" s="35">
        <v>10099</v>
      </c>
      <c r="L375" s="35">
        <v>18898</v>
      </c>
      <c r="M375" s="35">
        <v>16090</v>
      </c>
      <c r="N375" s="35">
        <v>17118</v>
      </c>
      <c r="O375" s="43">
        <f t="shared" si="10"/>
        <v>10099</v>
      </c>
      <c r="P375" s="43">
        <f t="shared" si="11"/>
        <v>33300</v>
      </c>
    </row>
    <row r="376" spans="1:16">
      <c r="A376" s="22">
        <v>267</v>
      </c>
      <c r="B376" s="23" t="s">
        <v>290</v>
      </c>
      <c r="C376" s="23" t="s">
        <v>403</v>
      </c>
      <c r="D376" s="35">
        <v>19556</v>
      </c>
      <c r="E376" s="35">
        <v>19687</v>
      </c>
      <c r="F376" s="35">
        <v>19474</v>
      </c>
      <c r="G376" s="35">
        <v>19065</v>
      </c>
      <c r="H376" s="35">
        <v>19767</v>
      </c>
      <c r="I376" s="35">
        <v>40923</v>
      </c>
      <c r="J376" s="35">
        <v>41614</v>
      </c>
      <c r="K376" s="35">
        <v>22513</v>
      </c>
      <c r="L376" s="35">
        <v>88316</v>
      </c>
      <c r="M376" s="35">
        <v>58102</v>
      </c>
      <c r="N376" s="35">
        <v>16246</v>
      </c>
      <c r="O376" s="43">
        <f t="shared" si="10"/>
        <v>16246</v>
      </c>
      <c r="P376" s="43">
        <f t="shared" si="11"/>
        <v>88316</v>
      </c>
    </row>
    <row r="377" spans="1:16">
      <c r="A377" s="22">
        <v>268</v>
      </c>
      <c r="B377" s="23" t="s">
        <v>290</v>
      </c>
      <c r="C377" s="23" t="s">
        <v>402</v>
      </c>
      <c r="D377" s="35">
        <v>227711</v>
      </c>
      <c r="E377" s="35">
        <v>229251</v>
      </c>
      <c r="F377" s="35">
        <v>226765</v>
      </c>
      <c r="G377" s="35">
        <v>222012</v>
      </c>
      <c r="H377" s="35">
        <v>230169</v>
      </c>
      <c r="I377" s="35">
        <v>248272</v>
      </c>
      <c r="J377" s="35">
        <v>242712</v>
      </c>
      <c r="K377" s="35">
        <v>188203</v>
      </c>
      <c r="L377" s="35">
        <v>264948</v>
      </c>
      <c r="M377" s="35">
        <v>209348</v>
      </c>
      <c r="N377" s="35">
        <v>203070</v>
      </c>
      <c r="O377" s="43">
        <f t="shared" si="10"/>
        <v>188203</v>
      </c>
      <c r="P377" s="43">
        <f t="shared" si="11"/>
        <v>264948</v>
      </c>
    </row>
    <row r="378" spans="1:16">
      <c r="A378" s="22">
        <v>269</v>
      </c>
      <c r="B378" s="23" t="s">
        <v>291</v>
      </c>
      <c r="C378" s="23" t="s">
        <v>403</v>
      </c>
      <c r="D378" s="35">
        <v>35364</v>
      </c>
      <c r="E378" s="35">
        <v>35603</v>
      </c>
      <c r="F378" s="35">
        <v>35217</v>
      </c>
      <c r="G378" s="35">
        <v>34478</v>
      </c>
      <c r="H378" s="35">
        <v>35746</v>
      </c>
      <c r="I378" s="35">
        <v>66802</v>
      </c>
      <c r="J378" s="35">
        <v>68724</v>
      </c>
      <c r="K378" s="35">
        <v>83950</v>
      </c>
      <c r="L378" s="35">
        <v>142046</v>
      </c>
      <c r="M378" s="35">
        <v>60174</v>
      </c>
      <c r="N378" s="35">
        <v>24719</v>
      </c>
      <c r="O378" s="43">
        <f t="shared" si="10"/>
        <v>24719</v>
      </c>
      <c r="P378" s="43">
        <f t="shared" si="11"/>
        <v>142046</v>
      </c>
    </row>
    <row r="379" spans="1:16">
      <c r="A379" s="22">
        <v>270</v>
      </c>
      <c r="B379" s="23" t="s">
        <v>291</v>
      </c>
      <c r="C379" s="23" t="s">
        <v>402</v>
      </c>
      <c r="D379" s="35">
        <v>662004</v>
      </c>
      <c r="E379" s="35">
        <v>666477</v>
      </c>
      <c r="F379" s="35">
        <v>659253</v>
      </c>
      <c r="G379" s="35">
        <v>645437</v>
      </c>
      <c r="H379" s="35">
        <v>669152</v>
      </c>
      <c r="I379" s="35">
        <v>403126</v>
      </c>
      <c r="J379" s="35">
        <v>383776</v>
      </c>
      <c r="K379" s="35">
        <v>448468</v>
      </c>
      <c r="L379" s="35">
        <v>426140</v>
      </c>
      <c r="M379" s="35">
        <v>300872</v>
      </c>
      <c r="N379" s="35">
        <v>308989</v>
      </c>
      <c r="O379" s="43">
        <f t="shared" si="10"/>
        <v>300872</v>
      </c>
      <c r="P379" s="43">
        <f t="shared" si="11"/>
        <v>669152</v>
      </c>
    </row>
    <row r="380" spans="1:16">
      <c r="A380" s="22">
        <v>271</v>
      </c>
      <c r="B380" s="23" t="s">
        <v>292</v>
      </c>
      <c r="C380" s="23" t="s">
        <v>403</v>
      </c>
      <c r="D380" s="35">
        <v>16023</v>
      </c>
      <c r="E380" s="35">
        <v>16131</v>
      </c>
      <c r="F380" s="35">
        <v>15957</v>
      </c>
      <c r="G380" s="35">
        <v>15621</v>
      </c>
      <c r="H380" s="35">
        <v>16197</v>
      </c>
      <c r="I380" s="35">
        <v>39029</v>
      </c>
      <c r="J380" s="35">
        <v>39553</v>
      </c>
      <c r="K380" s="35">
        <v>64803</v>
      </c>
      <c r="L380" s="35">
        <v>111167</v>
      </c>
      <c r="M380" s="35">
        <v>29456</v>
      </c>
      <c r="N380" s="35">
        <v>12817</v>
      </c>
      <c r="O380" s="43">
        <f t="shared" si="10"/>
        <v>12817</v>
      </c>
      <c r="P380" s="43">
        <f t="shared" si="11"/>
        <v>111167</v>
      </c>
    </row>
    <row r="381" spans="1:16">
      <c r="A381" s="22">
        <v>272</v>
      </c>
      <c r="B381" s="23" t="s">
        <v>292</v>
      </c>
      <c r="C381" s="23" t="s">
        <v>402</v>
      </c>
      <c r="D381" s="35">
        <v>226649</v>
      </c>
      <c r="E381" s="35">
        <v>228181</v>
      </c>
      <c r="F381" s="35">
        <v>225708</v>
      </c>
      <c r="G381" s="35">
        <v>220978</v>
      </c>
      <c r="H381" s="35">
        <v>229096</v>
      </c>
      <c r="I381" s="35">
        <v>211452</v>
      </c>
      <c r="J381" s="35">
        <v>219756</v>
      </c>
      <c r="K381" s="35">
        <v>219447</v>
      </c>
      <c r="L381" s="35">
        <v>333501</v>
      </c>
      <c r="M381" s="35">
        <v>147280</v>
      </c>
      <c r="N381" s="35">
        <v>160216</v>
      </c>
      <c r="O381" s="43">
        <f t="shared" si="10"/>
        <v>147280</v>
      </c>
      <c r="P381" s="43">
        <f t="shared" si="11"/>
        <v>333501</v>
      </c>
    </row>
    <row r="382" spans="1:16">
      <c r="A382" s="22">
        <v>273</v>
      </c>
      <c r="B382" s="23" t="s">
        <v>293</v>
      </c>
      <c r="C382" s="23" t="s">
        <v>403</v>
      </c>
      <c r="D382" s="35">
        <v>806</v>
      </c>
      <c r="E382" s="35">
        <v>811</v>
      </c>
      <c r="F382" s="35">
        <v>802</v>
      </c>
      <c r="G382" s="35">
        <v>785</v>
      </c>
      <c r="H382" s="35">
        <v>814</v>
      </c>
      <c r="I382" s="35">
        <v>2314</v>
      </c>
      <c r="J382" s="35">
        <v>2592</v>
      </c>
      <c r="K382" s="35">
        <v>1368</v>
      </c>
      <c r="L382" s="35">
        <v>20072</v>
      </c>
      <c r="M382" s="35">
        <v>894</v>
      </c>
      <c r="N382" s="35">
        <v>1273</v>
      </c>
      <c r="O382" s="43">
        <f t="shared" si="10"/>
        <v>785</v>
      </c>
      <c r="P382" s="43">
        <f t="shared" si="11"/>
        <v>20072</v>
      </c>
    </row>
    <row r="383" spans="1:16">
      <c r="A383" s="22">
        <v>274</v>
      </c>
      <c r="B383" s="23" t="s">
        <v>293</v>
      </c>
      <c r="C383" s="23" t="s">
        <v>402</v>
      </c>
      <c r="D383" s="35">
        <v>14418</v>
      </c>
      <c r="E383" s="35">
        <v>14515</v>
      </c>
      <c r="F383" s="35">
        <v>14359</v>
      </c>
      <c r="G383" s="35">
        <v>14058</v>
      </c>
      <c r="H383" s="35">
        <v>14574</v>
      </c>
      <c r="I383" s="35">
        <v>20935</v>
      </c>
      <c r="J383" s="35">
        <v>16770</v>
      </c>
      <c r="K383" s="35">
        <v>9363</v>
      </c>
      <c r="L383" s="35">
        <v>60215</v>
      </c>
      <c r="M383" s="35">
        <v>9152</v>
      </c>
      <c r="N383" s="35">
        <v>15915</v>
      </c>
      <c r="O383" s="43">
        <f t="shared" si="10"/>
        <v>9152</v>
      </c>
      <c r="P383" s="43">
        <f t="shared" si="11"/>
        <v>60215</v>
      </c>
    </row>
    <row r="384" spans="1:16">
      <c r="A384" s="22">
        <v>275</v>
      </c>
      <c r="B384" s="23" t="s">
        <v>294</v>
      </c>
      <c r="C384" s="23" t="s">
        <v>403</v>
      </c>
      <c r="D384" s="35">
        <v>2115</v>
      </c>
      <c r="E384" s="35">
        <v>2129</v>
      </c>
      <c r="F384" s="35">
        <v>2105</v>
      </c>
      <c r="G384" s="35">
        <v>2061</v>
      </c>
      <c r="H384" s="35">
        <v>2138</v>
      </c>
      <c r="I384" s="35">
        <v>10204</v>
      </c>
      <c r="J384" s="35">
        <v>10222</v>
      </c>
      <c r="K384" s="35">
        <v>5470</v>
      </c>
      <c r="L384" s="35">
        <v>9573</v>
      </c>
      <c r="M384" s="35">
        <v>5891</v>
      </c>
      <c r="N384" s="35">
        <v>4327</v>
      </c>
      <c r="O384" s="43">
        <f t="shared" si="10"/>
        <v>2061</v>
      </c>
      <c r="P384" s="43">
        <f t="shared" si="11"/>
        <v>10222</v>
      </c>
    </row>
    <row r="385" spans="1:16">
      <c r="A385" s="22">
        <v>276</v>
      </c>
      <c r="B385" s="23" t="s">
        <v>294</v>
      </c>
      <c r="C385" s="23" t="s">
        <v>402</v>
      </c>
      <c r="D385" s="35">
        <v>54978</v>
      </c>
      <c r="E385" s="35">
        <v>55349</v>
      </c>
      <c r="F385" s="35">
        <v>54748</v>
      </c>
      <c r="G385" s="35">
        <v>53602</v>
      </c>
      <c r="H385" s="35">
        <v>55571</v>
      </c>
      <c r="I385" s="35">
        <v>68380</v>
      </c>
      <c r="J385" s="35">
        <v>69097</v>
      </c>
      <c r="K385" s="35">
        <v>26090</v>
      </c>
      <c r="L385" s="35">
        <v>28719</v>
      </c>
      <c r="M385" s="35">
        <v>50812</v>
      </c>
      <c r="N385" s="35">
        <v>54084</v>
      </c>
      <c r="O385" s="43">
        <f t="shared" si="10"/>
        <v>26090</v>
      </c>
      <c r="P385" s="43">
        <f t="shared" si="11"/>
        <v>69097</v>
      </c>
    </row>
    <row r="386" spans="1:16">
      <c r="A386" s="22">
        <v>277</v>
      </c>
      <c r="B386" s="23" t="s">
        <v>295</v>
      </c>
      <c r="C386" s="23" t="s">
        <v>403</v>
      </c>
      <c r="D386" s="35">
        <v>2115</v>
      </c>
      <c r="E386" s="35">
        <v>2129</v>
      </c>
      <c r="F386" s="35">
        <v>2105</v>
      </c>
      <c r="G386" s="35">
        <v>2061</v>
      </c>
      <c r="H386" s="35">
        <v>2138</v>
      </c>
      <c r="I386" s="35">
        <v>13886</v>
      </c>
      <c r="J386" s="35">
        <v>14814</v>
      </c>
      <c r="K386" s="35">
        <v>9994</v>
      </c>
      <c r="L386" s="35">
        <v>12969</v>
      </c>
      <c r="M386" s="35">
        <v>8206</v>
      </c>
      <c r="N386" s="35">
        <v>5441</v>
      </c>
      <c r="O386" s="43">
        <f t="shared" si="10"/>
        <v>2061</v>
      </c>
      <c r="P386" s="43">
        <f t="shared" si="11"/>
        <v>14814</v>
      </c>
    </row>
    <row r="387" spans="1:16">
      <c r="A387" s="22">
        <v>278</v>
      </c>
      <c r="B387" s="23" t="s">
        <v>295</v>
      </c>
      <c r="C387" s="23" t="s">
        <v>402</v>
      </c>
      <c r="D387" s="35">
        <v>224160</v>
      </c>
      <c r="E387" s="35">
        <v>225674</v>
      </c>
      <c r="F387" s="35">
        <v>223228</v>
      </c>
      <c r="G387" s="35">
        <v>218550</v>
      </c>
      <c r="H387" s="35">
        <v>226580</v>
      </c>
      <c r="I387" s="35">
        <v>97836</v>
      </c>
      <c r="J387" s="35">
        <v>84345</v>
      </c>
      <c r="K387" s="35">
        <v>37136</v>
      </c>
      <c r="L387" s="35">
        <v>38908</v>
      </c>
      <c r="M387" s="35">
        <v>82056</v>
      </c>
      <c r="N387" s="35">
        <v>68017</v>
      </c>
      <c r="O387" s="43">
        <f t="shared" si="10"/>
        <v>37136</v>
      </c>
      <c r="P387" s="43">
        <f t="shared" si="11"/>
        <v>226580</v>
      </c>
    </row>
    <row r="388" spans="1:16">
      <c r="A388" s="22">
        <v>279</v>
      </c>
      <c r="B388" s="23" t="s">
        <v>296</v>
      </c>
      <c r="C388" s="23" t="s">
        <v>403</v>
      </c>
      <c r="D388" s="35">
        <v>2115</v>
      </c>
      <c r="E388" s="35">
        <v>2129</v>
      </c>
      <c r="F388" s="35">
        <v>2105</v>
      </c>
      <c r="G388" s="35">
        <v>2061</v>
      </c>
      <c r="H388" s="35">
        <v>2138</v>
      </c>
      <c r="I388" s="35">
        <v>3261</v>
      </c>
      <c r="J388" s="35">
        <v>3523</v>
      </c>
      <c r="K388" s="35">
        <v>2314</v>
      </c>
      <c r="L388" s="35">
        <v>3829</v>
      </c>
      <c r="M388" s="35">
        <v>2840</v>
      </c>
      <c r="N388" s="35">
        <v>1106</v>
      </c>
      <c r="O388" s="43">
        <f t="shared" si="10"/>
        <v>1106</v>
      </c>
      <c r="P388" s="43">
        <f t="shared" si="11"/>
        <v>3829</v>
      </c>
    </row>
    <row r="389" spans="1:16">
      <c r="A389" s="22">
        <v>280</v>
      </c>
      <c r="B389" s="23" t="s">
        <v>296</v>
      </c>
      <c r="C389" s="23" t="s">
        <v>402</v>
      </c>
      <c r="D389" s="35">
        <v>39571</v>
      </c>
      <c r="E389" s="35">
        <v>39839</v>
      </c>
      <c r="F389" s="35">
        <v>39408</v>
      </c>
      <c r="G389" s="35">
        <v>38582</v>
      </c>
      <c r="H389" s="35">
        <v>39999</v>
      </c>
      <c r="I389" s="35">
        <v>16832</v>
      </c>
      <c r="J389" s="35">
        <v>19961</v>
      </c>
      <c r="K389" s="35">
        <v>21566</v>
      </c>
      <c r="L389" s="35">
        <v>11487</v>
      </c>
      <c r="M389" s="35">
        <v>21776</v>
      </c>
      <c r="N389" s="35">
        <v>13830</v>
      </c>
      <c r="O389" s="43">
        <f t="shared" si="10"/>
        <v>11487</v>
      </c>
      <c r="P389" s="43">
        <f t="shared" si="11"/>
        <v>39999</v>
      </c>
    </row>
    <row r="390" spans="1:16">
      <c r="A390" s="22">
        <v>281</v>
      </c>
      <c r="B390" s="23" t="s">
        <v>297</v>
      </c>
      <c r="C390" s="23" t="s">
        <v>403</v>
      </c>
      <c r="D390" s="35">
        <v>2642</v>
      </c>
      <c r="E390" s="35">
        <v>2659</v>
      </c>
      <c r="F390" s="35">
        <v>2630</v>
      </c>
      <c r="G390" s="35">
        <v>2575</v>
      </c>
      <c r="H390" s="35">
        <v>2670</v>
      </c>
      <c r="I390" s="35">
        <v>3998</v>
      </c>
      <c r="J390" s="35">
        <v>10073</v>
      </c>
      <c r="K390" s="35">
        <v>2314</v>
      </c>
      <c r="L390" s="35">
        <v>5064</v>
      </c>
      <c r="M390" s="35">
        <v>2525</v>
      </c>
      <c r="N390" s="35">
        <v>1719</v>
      </c>
      <c r="O390" s="43">
        <f t="shared" si="10"/>
        <v>1719</v>
      </c>
      <c r="P390" s="43">
        <f t="shared" si="11"/>
        <v>10073</v>
      </c>
    </row>
    <row r="391" spans="1:16">
      <c r="A391" s="22">
        <v>282</v>
      </c>
      <c r="B391" s="23" t="s">
        <v>297</v>
      </c>
      <c r="C391" s="23" t="s">
        <v>402</v>
      </c>
      <c r="D391" s="35">
        <v>47172</v>
      </c>
      <c r="E391" s="35">
        <v>47490</v>
      </c>
      <c r="F391" s="35">
        <v>46976</v>
      </c>
      <c r="G391" s="35">
        <v>45991</v>
      </c>
      <c r="H391" s="35">
        <v>47682</v>
      </c>
      <c r="I391" s="35">
        <v>25879</v>
      </c>
      <c r="J391" s="35">
        <v>19286</v>
      </c>
      <c r="K391" s="35">
        <v>36610</v>
      </c>
      <c r="L391" s="35">
        <v>15193</v>
      </c>
      <c r="M391" s="35">
        <v>25248</v>
      </c>
      <c r="N391" s="35">
        <v>21483</v>
      </c>
      <c r="O391" s="43">
        <f t="shared" si="10"/>
        <v>15193</v>
      </c>
      <c r="P391" s="43">
        <f t="shared" si="11"/>
        <v>47682</v>
      </c>
    </row>
    <row r="392" spans="1:16">
      <c r="A392" s="22">
        <v>283</v>
      </c>
      <c r="B392" s="23" t="s">
        <v>298</v>
      </c>
      <c r="C392" s="23" t="s">
        <v>403</v>
      </c>
      <c r="D392" s="35">
        <v>1066</v>
      </c>
      <c r="E392" s="35">
        <v>1073</v>
      </c>
      <c r="F392" s="35">
        <v>1060</v>
      </c>
      <c r="G392" s="35">
        <v>1038</v>
      </c>
      <c r="H392" s="35">
        <v>1076</v>
      </c>
      <c r="I392" s="35">
        <v>5155</v>
      </c>
      <c r="J392" s="35">
        <v>6290</v>
      </c>
      <c r="K392" s="35">
        <v>2630</v>
      </c>
      <c r="L392" s="35">
        <v>8646</v>
      </c>
      <c r="M392" s="35">
        <v>4734</v>
      </c>
      <c r="N392" s="35">
        <v>2396</v>
      </c>
      <c r="O392" s="43">
        <f t="shared" si="10"/>
        <v>1038</v>
      </c>
      <c r="P392" s="43">
        <f t="shared" si="11"/>
        <v>8646</v>
      </c>
    </row>
    <row r="393" spans="1:16">
      <c r="A393" s="22">
        <v>284</v>
      </c>
      <c r="B393" s="23" t="s">
        <v>298</v>
      </c>
      <c r="C393" s="23" t="s">
        <v>402</v>
      </c>
      <c r="D393" s="35">
        <v>98135</v>
      </c>
      <c r="E393" s="35">
        <v>98798</v>
      </c>
      <c r="F393" s="35">
        <v>97726</v>
      </c>
      <c r="G393" s="35">
        <v>95678</v>
      </c>
      <c r="H393" s="35">
        <v>99194</v>
      </c>
      <c r="I393" s="35">
        <v>34295</v>
      </c>
      <c r="J393" s="35">
        <v>39671</v>
      </c>
      <c r="K393" s="35">
        <v>5681</v>
      </c>
      <c r="L393" s="35">
        <v>25939</v>
      </c>
      <c r="M393" s="35">
        <v>31560</v>
      </c>
      <c r="N393" s="35">
        <v>29951</v>
      </c>
      <c r="O393" s="43">
        <f t="shared" ref="O393:O456" si="12">MIN(D393:N393)</f>
        <v>5681</v>
      </c>
      <c r="P393" s="43">
        <f t="shared" ref="P393:P456" si="13">MAX(D393:N393)</f>
        <v>99194</v>
      </c>
    </row>
    <row r="394" spans="1:16">
      <c r="A394" s="22">
        <v>285</v>
      </c>
      <c r="B394" s="23" t="s">
        <v>299</v>
      </c>
      <c r="C394" s="23" t="s">
        <v>403</v>
      </c>
      <c r="D394" s="35">
        <v>2126</v>
      </c>
      <c r="E394" s="35">
        <v>2140</v>
      </c>
      <c r="F394" s="35">
        <v>2117</v>
      </c>
      <c r="G394" s="35">
        <v>2072</v>
      </c>
      <c r="H394" s="35">
        <v>2148</v>
      </c>
      <c r="I394" s="35">
        <v>5365</v>
      </c>
      <c r="J394" s="35">
        <v>7445</v>
      </c>
      <c r="K394" s="35">
        <v>3472</v>
      </c>
      <c r="L394" s="35">
        <v>10499</v>
      </c>
      <c r="M394" s="35">
        <v>3682</v>
      </c>
      <c r="N394" s="35">
        <v>3119</v>
      </c>
      <c r="O394" s="43">
        <f t="shared" si="12"/>
        <v>2072</v>
      </c>
      <c r="P394" s="43">
        <f t="shared" si="13"/>
        <v>10499</v>
      </c>
    </row>
    <row r="395" spans="1:16">
      <c r="A395" s="22">
        <v>286</v>
      </c>
      <c r="B395" s="23" t="s">
        <v>299</v>
      </c>
      <c r="C395" s="23" t="s">
        <v>402</v>
      </c>
      <c r="D395" s="35">
        <v>89725</v>
      </c>
      <c r="E395" s="35">
        <v>90330</v>
      </c>
      <c r="F395" s="35">
        <v>89353</v>
      </c>
      <c r="G395" s="35">
        <v>87479</v>
      </c>
      <c r="H395" s="35">
        <v>90693</v>
      </c>
      <c r="I395" s="35">
        <v>43658</v>
      </c>
      <c r="J395" s="35">
        <v>53140</v>
      </c>
      <c r="K395" s="35">
        <v>47656</v>
      </c>
      <c r="L395" s="35">
        <v>31497</v>
      </c>
      <c r="M395" s="35">
        <v>40239</v>
      </c>
      <c r="N395" s="35">
        <v>38989</v>
      </c>
      <c r="O395" s="43">
        <f t="shared" si="12"/>
        <v>31497</v>
      </c>
      <c r="P395" s="43">
        <f t="shared" si="13"/>
        <v>90693</v>
      </c>
    </row>
    <row r="396" spans="1:16">
      <c r="A396" s="22">
        <v>287</v>
      </c>
      <c r="B396" s="23" t="s">
        <v>300</v>
      </c>
      <c r="C396" s="23" t="s">
        <v>403</v>
      </c>
      <c r="D396" s="35">
        <v>2768</v>
      </c>
      <c r="E396" s="35">
        <v>2786</v>
      </c>
      <c r="F396" s="35">
        <v>2755</v>
      </c>
      <c r="G396" s="35">
        <v>2697</v>
      </c>
      <c r="H396" s="35">
        <v>2797</v>
      </c>
      <c r="I396" s="35">
        <v>8311</v>
      </c>
      <c r="J396" s="35">
        <v>11573</v>
      </c>
      <c r="K396" s="35">
        <v>4524</v>
      </c>
      <c r="L396" s="35">
        <v>17293</v>
      </c>
      <c r="M396" s="35">
        <v>7574</v>
      </c>
      <c r="N396" s="35">
        <v>4292</v>
      </c>
      <c r="O396" s="43">
        <f t="shared" si="12"/>
        <v>2697</v>
      </c>
      <c r="P396" s="43">
        <f t="shared" si="13"/>
        <v>17293</v>
      </c>
    </row>
    <row r="397" spans="1:16">
      <c r="A397" s="22">
        <v>288</v>
      </c>
      <c r="B397" s="23" t="s">
        <v>300</v>
      </c>
      <c r="C397" s="23" t="s">
        <v>402</v>
      </c>
      <c r="D397" s="35">
        <v>145051</v>
      </c>
      <c r="E397" s="35">
        <v>146031</v>
      </c>
      <c r="F397" s="35">
        <v>144448</v>
      </c>
      <c r="G397" s="35">
        <v>141420</v>
      </c>
      <c r="H397" s="35">
        <v>146617</v>
      </c>
      <c r="I397" s="35">
        <v>55651</v>
      </c>
      <c r="J397" s="35">
        <v>68732</v>
      </c>
      <c r="K397" s="35">
        <v>71957</v>
      </c>
      <c r="L397" s="35">
        <v>51878</v>
      </c>
      <c r="M397" s="35">
        <v>67328</v>
      </c>
      <c r="N397" s="35">
        <v>53659</v>
      </c>
      <c r="O397" s="43">
        <f t="shared" si="12"/>
        <v>51878</v>
      </c>
      <c r="P397" s="43">
        <f t="shared" si="13"/>
        <v>146617</v>
      </c>
    </row>
    <row r="398" spans="1:16">
      <c r="A398" s="22">
        <v>289</v>
      </c>
      <c r="B398" s="23" t="s">
        <v>301</v>
      </c>
      <c r="C398" s="23" t="s">
        <v>403</v>
      </c>
      <c r="D398" s="35">
        <v>2631</v>
      </c>
      <c r="E398" s="35">
        <v>2649</v>
      </c>
      <c r="F398" s="35">
        <v>2621</v>
      </c>
      <c r="G398" s="35">
        <v>2566</v>
      </c>
      <c r="H398" s="35">
        <v>2659</v>
      </c>
      <c r="I398" s="35">
        <v>9784</v>
      </c>
      <c r="J398" s="35">
        <v>9286</v>
      </c>
      <c r="K398" s="35">
        <v>4418</v>
      </c>
      <c r="L398" s="35">
        <v>13587</v>
      </c>
      <c r="M398" s="35">
        <v>4313</v>
      </c>
      <c r="N398" s="35">
        <v>3799</v>
      </c>
      <c r="O398" s="43">
        <f t="shared" si="12"/>
        <v>2566</v>
      </c>
      <c r="P398" s="43">
        <f t="shared" si="13"/>
        <v>13587</v>
      </c>
    </row>
    <row r="399" spans="1:16">
      <c r="A399" s="22">
        <v>290</v>
      </c>
      <c r="B399" s="23" t="s">
        <v>301</v>
      </c>
      <c r="C399" s="23" t="s">
        <v>402</v>
      </c>
      <c r="D399" s="35">
        <v>90493</v>
      </c>
      <c r="E399" s="35">
        <v>91104</v>
      </c>
      <c r="F399" s="35">
        <v>90117</v>
      </c>
      <c r="G399" s="35">
        <v>88228</v>
      </c>
      <c r="H399" s="35">
        <v>91469</v>
      </c>
      <c r="I399" s="35">
        <v>59859</v>
      </c>
      <c r="J399" s="35">
        <v>61870</v>
      </c>
      <c r="K399" s="35">
        <v>25774</v>
      </c>
      <c r="L399" s="35">
        <v>40761</v>
      </c>
      <c r="M399" s="35">
        <v>42185</v>
      </c>
      <c r="N399" s="35">
        <v>47489</v>
      </c>
      <c r="O399" s="43">
        <f t="shared" si="12"/>
        <v>25774</v>
      </c>
      <c r="P399" s="43">
        <f t="shared" si="13"/>
        <v>91469</v>
      </c>
    </row>
    <row r="400" spans="1:16">
      <c r="A400" s="22">
        <v>291</v>
      </c>
      <c r="B400" s="23" t="s">
        <v>302</v>
      </c>
      <c r="C400" s="23" t="s">
        <v>402</v>
      </c>
      <c r="D400" s="35">
        <v>52580</v>
      </c>
      <c r="E400" s="35">
        <v>52936</v>
      </c>
      <c r="F400" s="35">
        <v>52361</v>
      </c>
      <c r="G400" s="35">
        <v>51265</v>
      </c>
      <c r="H400" s="35">
        <v>53148</v>
      </c>
      <c r="I400" s="35">
        <v>72798</v>
      </c>
      <c r="J400" s="35">
        <v>67456</v>
      </c>
      <c r="K400" s="35">
        <v>9047</v>
      </c>
      <c r="L400" s="35">
        <v>101903</v>
      </c>
      <c r="M400" s="35">
        <v>55756</v>
      </c>
      <c r="N400" s="35">
        <v>77733</v>
      </c>
      <c r="O400" s="43">
        <f t="shared" si="12"/>
        <v>9047</v>
      </c>
      <c r="P400" s="43">
        <f t="shared" si="13"/>
        <v>101903</v>
      </c>
    </row>
    <row r="401" spans="1:16">
      <c r="A401" s="22">
        <v>292</v>
      </c>
      <c r="B401" s="39" t="s">
        <v>303</v>
      </c>
      <c r="C401" s="23" t="s">
        <v>403</v>
      </c>
      <c r="D401" s="35">
        <v>9026</v>
      </c>
      <c r="E401" s="35">
        <v>9087</v>
      </c>
      <c r="F401" s="35">
        <v>8988</v>
      </c>
      <c r="G401" s="35">
        <v>8801</v>
      </c>
      <c r="H401" s="35">
        <v>9123</v>
      </c>
      <c r="I401" s="35">
        <v>19672</v>
      </c>
      <c r="J401" s="35">
        <v>41707</v>
      </c>
      <c r="K401" s="35">
        <v>17463</v>
      </c>
      <c r="L401" s="35">
        <v>32424</v>
      </c>
      <c r="M401" s="35">
        <v>21145</v>
      </c>
      <c r="N401" s="35">
        <v>26489</v>
      </c>
      <c r="O401" s="43">
        <f t="shared" si="12"/>
        <v>8801</v>
      </c>
      <c r="P401" s="43">
        <f t="shared" si="13"/>
        <v>41707</v>
      </c>
    </row>
    <row r="402" spans="1:16">
      <c r="A402" s="22">
        <v>293</v>
      </c>
      <c r="B402" s="39" t="s">
        <v>303</v>
      </c>
      <c r="C402" s="23" t="s">
        <v>402</v>
      </c>
      <c r="D402" s="35">
        <v>87949</v>
      </c>
      <c r="E402" s="35">
        <v>88544</v>
      </c>
      <c r="F402" s="35">
        <v>87584</v>
      </c>
      <c r="G402" s="35">
        <v>85747</v>
      </c>
      <c r="H402" s="35">
        <v>88899</v>
      </c>
      <c r="I402" s="35">
        <v>230388</v>
      </c>
      <c r="J402" s="35">
        <v>89420</v>
      </c>
      <c r="K402" s="35">
        <v>215765</v>
      </c>
      <c r="L402" s="35">
        <v>389084</v>
      </c>
      <c r="M402" s="35">
        <v>199880</v>
      </c>
      <c r="N402" s="35">
        <v>331121</v>
      </c>
      <c r="O402" s="43">
        <f t="shared" si="12"/>
        <v>85747</v>
      </c>
      <c r="P402" s="43">
        <f t="shared" si="13"/>
        <v>389084</v>
      </c>
    </row>
    <row r="403" spans="1:16">
      <c r="A403" s="22">
        <v>294</v>
      </c>
      <c r="B403" s="39" t="s">
        <v>304</v>
      </c>
      <c r="C403" s="23" t="s">
        <v>403</v>
      </c>
      <c r="D403" s="35">
        <v>40453</v>
      </c>
      <c r="E403" s="35">
        <v>40725</v>
      </c>
      <c r="F403" s="35">
        <v>40284</v>
      </c>
      <c r="G403" s="35">
        <v>39441</v>
      </c>
      <c r="H403" s="35">
        <v>40889</v>
      </c>
      <c r="I403" s="35">
        <v>41028</v>
      </c>
      <c r="J403" s="35">
        <v>47198</v>
      </c>
      <c r="K403" s="35">
        <v>20724</v>
      </c>
      <c r="L403" s="35">
        <v>34586</v>
      </c>
      <c r="M403" s="35">
        <v>35768</v>
      </c>
      <c r="N403" s="35">
        <v>26489</v>
      </c>
      <c r="O403" s="43">
        <f t="shared" si="12"/>
        <v>20724</v>
      </c>
      <c r="P403" s="43">
        <f t="shared" si="13"/>
        <v>47198</v>
      </c>
    </row>
    <row r="404" spans="1:16">
      <c r="A404" s="22">
        <v>295</v>
      </c>
      <c r="B404" s="39" t="s">
        <v>304</v>
      </c>
      <c r="C404" s="23" t="s">
        <v>402</v>
      </c>
      <c r="D404" s="35">
        <v>454963</v>
      </c>
      <c r="E404" s="35">
        <v>458038</v>
      </c>
      <c r="F404" s="35">
        <v>453072</v>
      </c>
      <c r="G404" s="35">
        <v>443578</v>
      </c>
      <c r="H404" s="35">
        <v>459875</v>
      </c>
      <c r="I404" s="35">
        <v>371356</v>
      </c>
      <c r="J404" s="35">
        <v>448026</v>
      </c>
      <c r="K404" s="35">
        <v>287301</v>
      </c>
      <c r="L404" s="35">
        <v>415023</v>
      </c>
      <c r="M404" s="35">
        <v>363992</v>
      </c>
      <c r="N404" s="35">
        <v>331121</v>
      </c>
      <c r="O404" s="43">
        <f t="shared" si="12"/>
        <v>287301</v>
      </c>
      <c r="P404" s="43">
        <f t="shared" si="13"/>
        <v>459875</v>
      </c>
    </row>
    <row r="405" spans="1:16">
      <c r="A405" s="22">
        <v>296</v>
      </c>
      <c r="B405" s="39" t="s">
        <v>452</v>
      </c>
      <c r="C405" s="23" t="s">
        <v>403</v>
      </c>
      <c r="D405" s="35">
        <v>45508</v>
      </c>
      <c r="E405" s="35">
        <v>45816</v>
      </c>
      <c r="F405" s="35">
        <v>45320</v>
      </c>
      <c r="G405" s="35">
        <v>44370</v>
      </c>
      <c r="H405" s="35">
        <v>46000</v>
      </c>
      <c r="I405" s="35">
        <v>46183</v>
      </c>
      <c r="J405" s="35">
        <v>47025</v>
      </c>
      <c r="K405" s="35">
        <v>26931</v>
      </c>
      <c r="L405" s="35">
        <v>36593</v>
      </c>
      <c r="M405" s="35">
        <v>43132</v>
      </c>
      <c r="N405" s="35">
        <v>30836</v>
      </c>
      <c r="O405" s="43">
        <f t="shared" si="12"/>
        <v>26931</v>
      </c>
      <c r="P405" s="43">
        <f t="shared" si="13"/>
        <v>47025</v>
      </c>
    </row>
    <row r="406" spans="1:16">
      <c r="A406" s="22">
        <v>297</v>
      </c>
      <c r="B406" s="39" t="s">
        <v>452</v>
      </c>
      <c r="C406" s="23" t="s">
        <v>402</v>
      </c>
      <c r="D406" s="35">
        <v>510040</v>
      </c>
      <c r="E406" s="35">
        <v>513486</v>
      </c>
      <c r="F406" s="35">
        <v>507920</v>
      </c>
      <c r="G406" s="35">
        <v>497276</v>
      </c>
      <c r="H406" s="35">
        <v>515546</v>
      </c>
      <c r="I406" s="35">
        <v>458672</v>
      </c>
      <c r="J406" s="35">
        <v>471513</v>
      </c>
      <c r="K406" s="35">
        <v>391239</v>
      </c>
      <c r="L406" s="35">
        <v>439109</v>
      </c>
      <c r="M406" s="35">
        <v>417644</v>
      </c>
      <c r="N406" s="35">
        <v>385456</v>
      </c>
      <c r="O406" s="43">
        <f t="shared" si="12"/>
        <v>385456</v>
      </c>
      <c r="P406" s="43">
        <f t="shared" si="13"/>
        <v>515546</v>
      </c>
    </row>
    <row r="407" spans="1:16">
      <c r="A407" s="22">
        <v>298</v>
      </c>
      <c r="B407" s="23" t="s">
        <v>305</v>
      </c>
      <c r="C407" s="23" t="s">
        <v>403</v>
      </c>
      <c r="D407" s="35">
        <v>107452</v>
      </c>
      <c r="E407" s="35">
        <v>108178</v>
      </c>
      <c r="F407" s="35">
        <v>107005</v>
      </c>
      <c r="G407" s="35">
        <v>104763</v>
      </c>
      <c r="H407" s="35">
        <v>108613</v>
      </c>
      <c r="I407" s="35">
        <v>66276</v>
      </c>
      <c r="J407" s="35">
        <v>91484</v>
      </c>
      <c r="K407" s="35">
        <v>63225</v>
      </c>
      <c r="L407" s="35">
        <v>64847</v>
      </c>
      <c r="M407" s="35">
        <v>53652</v>
      </c>
      <c r="N407" s="35">
        <v>62048</v>
      </c>
      <c r="O407" s="43">
        <f t="shared" si="12"/>
        <v>53652</v>
      </c>
      <c r="P407" s="43">
        <f t="shared" si="13"/>
        <v>108613</v>
      </c>
    </row>
    <row r="408" spans="1:16">
      <c r="A408" s="22">
        <v>299</v>
      </c>
      <c r="B408" s="23" t="s">
        <v>305</v>
      </c>
      <c r="C408" s="23" t="s">
        <v>402</v>
      </c>
      <c r="D408" s="35">
        <v>1182116</v>
      </c>
      <c r="E408" s="35">
        <v>1190103</v>
      </c>
      <c r="F408" s="35">
        <v>1177203</v>
      </c>
      <c r="G408" s="35">
        <v>1152532</v>
      </c>
      <c r="H408" s="35">
        <v>1194878</v>
      </c>
      <c r="I408" s="35">
        <v>1008132</v>
      </c>
      <c r="J408" s="35">
        <v>922563</v>
      </c>
      <c r="K408" s="35">
        <v>654239</v>
      </c>
      <c r="L408" s="35">
        <v>778169</v>
      </c>
      <c r="M408" s="35">
        <v>541780</v>
      </c>
      <c r="N408" s="35">
        <v>775614</v>
      </c>
      <c r="O408" s="43">
        <f t="shared" si="12"/>
        <v>541780</v>
      </c>
      <c r="P408" s="43">
        <f t="shared" si="13"/>
        <v>1194878</v>
      </c>
    </row>
    <row r="409" spans="1:16">
      <c r="A409" s="22">
        <v>300</v>
      </c>
      <c r="B409" s="23" t="s">
        <v>306</v>
      </c>
      <c r="C409" s="23" t="s">
        <v>403</v>
      </c>
      <c r="D409" s="35">
        <v>82170</v>
      </c>
      <c r="E409" s="35">
        <v>82724</v>
      </c>
      <c r="F409" s="35">
        <v>81827</v>
      </c>
      <c r="G409" s="35">
        <v>80112</v>
      </c>
      <c r="H409" s="35">
        <v>83056</v>
      </c>
      <c r="I409" s="35">
        <v>66907</v>
      </c>
      <c r="J409" s="35">
        <v>84018</v>
      </c>
      <c r="K409" s="35">
        <v>37136</v>
      </c>
      <c r="L409" s="35">
        <v>65002</v>
      </c>
      <c r="M409" s="35">
        <v>45236</v>
      </c>
      <c r="N409" s="35">
        <v>56273</v>
      </c>
      <c r="O409" s="43">
        <f t="shared" si="12"/>
        <v>37136</v>
      </c>
      <c r="P409" s="43">
        <f t="shared" si="13"/>
        <v>84018</v>
      </c>
    </row>
    <row r="410" spans="1:16">
      <c r="A410" s="22">
        <v>301</v>
      </c>
      <c r="B410" s="23" t="s">
        <v>306</v>
      </c>
      <c r="C410" s="23" t="s">
        <v>402</v>
      </c>
      <c r="D410" s="35">
        <v>947961</v>
      </c>
      <c r="E410" s="35">
        <v>954366</v>
      </c>
      <c r="F410" s="35">
        <v>944022</v>
      </c>
      <c r="G410" s="35">
        <v>924237</v>
      </c>
      <c r="H410" s="35">
        <v>958196</v>
      </c>
      <c r="I410" s="35">
        <v>973100</v>
      </c>
      <c r="J410" s="35">
        <v>864763</v>
      </c>
      <c r="K410" s="35">
        <v>512114</v>
      </c>
      <c r="L410" s="35">
        <v>780021</v>
      </c>
      <c r="M410" s="35">
        <v>456568</v>
      </c>
      <c r="N410" s="35">
        <v>703397</v>
      </c>
      <c r="O410" s="43">
        <f t="shared" si="12"/>
        <v>456568</v>
      </c>
      <c r="P410" s="43">
        <f t="shared" si="13"/>
        <v>973100</v>
      </c>
    </row>
    <row r="411" spans="1:16">
      <c r="A411" s="22">
        <v>302</v>
      </c>
      <c r="B411" s="23" t="s">
        <v>307</v>
      </c>
      <c r="C411" s="23" t="s">
        <v>403</v>
      </c>
      <c r="D411" s="35">
        <v>6320</v>
      </c>
      <c r="E411" s="35">
        <v>6361</v>
      </c>
      <c r="F411" s="35">
        <v>6294</v>
      </c>
      <c r="G411" s="35">
        <v>6162</v>
      </c>
      <c r="H411" s="35">
        <v>6388</v>
      </c>
      <c r="I411" s="35">
        <v>10099</v>
      </c>
      <c r="J411" s="35">
        <v>12855</v>
      </c>
      <c r="K411" s="35">
        <v>8416</v>
      </c>
      <c r="L411" s="35">
        <v>21615</v>
      </c>
      <c r="M411" s="35">
        <v>6522</v>
      </c>
      <c r="N411" s="35">
        <v>6759</v>
      </c>
      <c r="O411" s="43">
        <f t="shared" si="12"/>
        <v>6162</v>
      </c>
      <c r="P411" s="43">
        <f t="shared" si="13"/>
        <v>21615</v>
      </c>
    </row>
    <row r="412" spans="1:16">
      <c r="A412" s="22">
        <v>303</v>
      </c>
      <c r="B412" s="23" t="s">
        <v>307</v>
      </c>
      <c r="C412" s="23" t="s">
        <v>402</v>
      </c>
      <c r="D412" s="35">
        <v>108700</v>
      </c>
      <c r="E412" s="35">
        <v>109434</v>
      </c>
      <c r="F412" s="35">
        <v>108248</v>
      </c>
      <c r="G412" s="35">
        <v>105978</v>
      </c>
      <c r="H412" s="35">
        <v>109872</v>
      </c>
      <c r="I412" s="35">
        <v>100992</v>
      </c>
      <c r="J412" s="35">
        <v>99008</v>
      </c>
      <c r="K412" s="35">
        <v>69432</v>
      </c>
      <c r="L412" s="35">
        <v>129695</v>
      </c>
      <c r="M412" s="35">
        <v>61016</v>
      </c>
      <c r="N412" s="35">
        <v>84487</v>
      </c>
      <c r="O412" s="43">
        <f t="shared" si="12"/>
        <v>61016</v>
      </c>
      <c r="P412" s="43">
        <f t="shared" si="13"/>
        <v>129695</v>
      </c>
    </row>
    <row r="413" spans="1:16">
      <c r="A413" s="22">
        <v>304</v>
      </c>
      <c r="B413" s="23" t="s">
        <v>308</v>
      </c>
      <c r="C413" s="23" t="s">
        <v>403</v>
      </c>
      <c r="D413" s="35">
        <v>20478</v>
      </c>
      <c r="E413" s="35">
        <v>20616</v>
      </c>
      <c r="F413" s="35">
        <v>20393</v>
      </c>
      <c r="G413" s="35">
        <v>19965</v>
      </c>
      <c r="H413" s="35">
        <v>20700</v>
      </c>
      <c r="I413" s="35">
        <v>34716</v>
      </c>
      <c r="J413" s="35">
        <v>23495</v>
      </c>
      <c r="K413" s="35">
        <v>11467</v>
      </c>
      <c r="L413" s="35">
        <v>35079</v>
      </c>
      <c r="M413" s="35">
        <v>15780</v>
      </c>
      <c r="N413" s="35">
        <v>15061</v>
      </c>
      <c r="O413" s="43">
        <f t="shared" si="12"/>
        <v>11467</v>
      </c>
      <c r="P413" s="43">
        <f t="shared" si="13"/>
        <v>35079</v>
      </c>
    </row>
    <row r="414" spans="1:16">
      <c r="A414" s="22">
        <v>305</v>
      </c>
      <c r="B414" s="23" t="s">
        <v>308</v>
      </c>
      <c r="C414" s="23" t="s">
        <v>402</v>
      </c>
      <c r="D414" s="35">
        <v>248054</v>
      </c>
      <c r="E414" s="35">
        <v>249730</v>
      </c>
      <c r="F414" s="35">
        <v>247024</v>
      </c>
      <c r="G414" s="35">
        <v>241847</v>
      </c>
      <c r="H414" s="35">
        <v>250733</v>
      </c>
      <c r="I414" s="35">
        <v>261948</v>
      </c>
      <c r="J414" s="35">
        <v>222646</v>
      </c>
      <c r="K414" s="35">
        <v>157905</v>
      </c>
      <c r="L414" s="35">
        <v>315714</v>
      </c>
      <c r="M414" s="35">
        <v>130238</v>
      </c>
      <c r="N414" s="35">
        <v>188263</v>
      </c>
      <c r="O414" s="43">
        <f t="shared" si="12"/>
        <v>130238</v>
      </c>
      <c r="P414" s="43">
        <f t="shared" si="13"/>
        <v>315714</v>
      </c>
    </row>
    <row r="415" spans="1:16">
      <c r="A415" s="22">
        <v>306</v>
      </c>
      <c r="B415" s="23" t="s">
        <v>309</v>
      </c>
      <c r="C415" s="23" t="s">
        <v>403</v>
      </c>
      <c r="D415" s="35">
        <v>44245</v>
      </c>
      <c r="E415" s="35">
        <v>44544</v>
      </c>
      <c r="F415" s="35">
        <v>44061</v>
      </c>
      <c r="G415" s="35">
        <v>43137</v>
      </c>
      <c r="H415" s="35">
        <v>44723</v>
      </c>
      <c r="I415" s="35">
        <v>40134</v>
      </c>
      <c r="J415" s="35">
        <v>48886</v>
      </c>
      <c r="K415" s="35">
        <v>25038</v>
      </c>
      <c r="L415" s="35">
        <v>46320</v>
      </c>
      <c r="M415" s="35">
        <v>18200</v>
      </c>
      <c r="N415" s="35">
        <v>34531</v>
      </c>
      <c r="O415" s="43">
        <f t="shared" si="12"/>
        <v>18200</v>
      </c>
      <c r="P415" s="43">
        <f t="shared" si="13"/>
        <v>48886</v>
      </c>
    </row>
    <row r="416" spans="1:16">
      <c r="A416" s="22">
        <v>307</v>
      </c>
      <c r="B416" s="23" t="s">
        <v>309</v>
      </c>
      <c r="C416" s="23" t="s">
        <v>402</v>
      </c>
      <c r="D416" s="35">
        <v>502051</v>
      </c>
      <c r="E416" s="35">
        <v>505444</v>
      </c>
      <c r="F416" s="35">
        <v>499966</v>
      </c>
      <c r="G416" s="35">
        <v>489488</v>
      </c>
      <c r="H416" s="35">
        <v>507472</v>
      </c>
      <c r="I416" s="35">
        <v>395552</v>
      </c>
      <c r="J416" s="35">
        <v>463418</v>
      </c>
      <c r="K416" s="35">
        <v>242907</v>
      </c>
      <c r="L416" s="35">
        <v>555835</v>
      </c>
      <c r="M416" s="35">
        <v>170424</v>
      </c>
      <c r="N416" s="35">
        <v>431633</v>
      </c>
      <c r="O416" s="43">
        <f t="shared" si="12"/>
        <v>170424</v>
      </c>
      <c r="P416" s="43">
        <f t="shared" si="13"/>
        <v>555835</v>
      </c>
    </row>
    <row r="417" spans="1:16">
      <c r="A417" s="22">
        <v>308</v>
      </c>
      <c r="B417" s="23" t="s">
        <v>310</v>
      </c>
      <c r="C417" s="23" t="s">
        <v>403</v>
      </c>
      <c r="D417" s="35">
        <v>67000</v>
      </c>
      <c r="E417" s="35">
        <v>67452</v>
      </c>
      <c r="F417" s="35">
        <v>66721</v>
      </c>
      <c r="G417" s="35">
        <v>65323</v>
      </c>
      <c r="H417" s="35">
        <v>67724</v>
      </c>
      <c r="I417" s="35">
        <v>51864</v>
      </c>
      <c r="J417" s="35">
        <v>61907</v>
      </c>
      <c r="K417" s="35">
        <v>81214</v>
      </c>
      <c r="L417" s="35">
        <v>54039</v>
      </c>
      <c r="M417" s="35">
        <v>24196</v>
      </c>
      <c r="N417" s="35">
        <v>51805</v>
      </c>
      <c r="O417" s="43">
        <f t="shared" si="12"/>
        <v>24196</v>
      </c>
      <c r="P417" s="43">
        <f t="shared" si="13"/>
        <v>81214</v>
      </c>
    </row>
    <row r="418" spans="1:16">
      <c r="A418" s="22">
        <v>309</v>
      </c>
      <c r="B418" s="23" t="s">
        <v>310</v>
      </c>
      <c r="C418" s="23" t="s">
        <v>402</v>
      </c>
      <c r="D418" s="35">
        <v>748343</v>
      </c>
      <c r="E418" s="35">
        <v>753399</v>
      </c>
      <c r="F418" s="35">
        <v>745234</v>
      </c>
      <c r="G418" s="35">
        <v>729616</v>
      </c>
      <c r="H418" s="35">
        <v>756423</v>
      </c>
      <c r="I418" s="35">
        <v>626992</v>
      </c>
      <c r="J418" s="35">
        <v>597763</v>
      </c>
      <c r="K418" s="35">
        <v>321596</v>
      </c>
      <c r="L418" s="35">
        <v>648474</v>
      </c>
      <c r="M418" s="35">
        <v>241960</v>
      </c>
      <c r="N418" s="35">
        <v>647561</v>
      </c>
      <c r="O418" s="43">
        <f t="shared" si="12"/>
        <v>241960</v>
      </c>
      <c r="P418" s="43">
        <f t="shared" si="13"/>
        <v>756423</v>
      </c>
    </row>
    <row r="419" spans="1:16">
      <c r="A419" s="22">
        <v>310</v>
      </c>
      <c r="B419" s="23" t="s">
        <v>311</v>
      </c>
      <c r="C419" s="23" t="s">
        <v>403</v>
      </c>
      <c r="D419" s="35">
        <v>48037</v>
      </c>
      <c r="E419" s="35">
        <v>48363</v>
      </c>
      <c r="F419" s="35">
        <v>47839</v>
      </c>
      <c r="G419" s="35">
        <v>46835</v>
      </c>
      <c r="H419" s="35">
        <v>48556</v>
      </c>
      <c r="I419" s="35">
        <v>52495</v>
      </c>
      <c r="J419" s="35">
        <v>69793</v>
      </c>
      <c r="K419" s="35">
        <v>81214</v>
      </c>
      <c r="L419" s="35">
        <v>55583</v>
      </c>
      <c r="M419" s="35">
        <v>33769</v>
      </c>
      <c r="N419" s="35">
        <v>43168</v>
      </c>
      <c r="O419" s="43">
        <f t="shared" si="12"/>
        <v>33769</v>
      </c>
      <c r="P419" s="43">
        <f t="shared" si="13"/>
        <v>81214</v>
      </c>
    </row>
    <row r="420" spans="1:16">
      <c r="A420" s="22">
        <v>311</v>
      </c>
      <c r="B420" s="23" t="s">
        <v>311</v>
      </c>
      <c r="C420" s="23" t="s">
        <v>402</v>
      </c>
      <c r="D420" s="35">
        <v>576974</v>
      </c>
      <c r="E420" s="35">
        <v>580871</v>
      </c>
      <c r="F420" s="35">
        <v>574575</v>
      </c>
      <c r="G420" s="35">
        <v>562533</v>
      </c>
      <c r="H420" s="35">
        <v>583203</v>
      </c>
      <c r="I420" s="35">
        <v>565292</v>
      </c>
      <c r="J420" s="35">
        <v>655718</v>
      </c>
      <c r="K420" s="35">
        <v>321596</v>
      </c>
      <c r="L420" s="35">
        <v>667002</v>
      </c>
      <c r="M420" s="35">
        <v>310340</v>
      </c>
      <c r="N420" s="35">
        <v>539597</v>
      </c>
      <c r="O420" s="43">
        <f t="shared" si="12"/>
        <v>310340</v>
      </c>
      <c r="P420" s="43">
        <f t="shared" si="13"/>
        <v>667002</v>
      </c>
    </row>
    <row r="421" spans="1:16">
      <c r="A421" s="22">
        <v>312</v>
      </c>
      <c r="B421" s="23" t="s">
        <v>312</v>
      </c>
      <c r="C421" s="23" t="s">
        <v>403</v>
      </c>
      <c r="D421" s="35">
        <v>5056</v>
      </c>
      <c r="E421" s="35">
        <v>5091</v>
      </c>
      <c r="F421" s="35">
        <v>5035</v>
      </c>
      <c r="G421" s="35">
        <v>4930</v>
      </c>
      <c r="H421" s="35">
        <v>5111</v>
      </c>
      <c r="I421" s="35">
        <v>26300</v>
      </c>
      <c r="J421" s="35">
        <v>17797</v>
      </c>
      <c r="K421" s="35">
        <v>10625</v>
      </c>
      <c r="L421" s="35">
        <v>21615</v>
      </c>
      <c r="M421" s="35">
        <v>8206</v>
      </c>
      <c r="N421" s="35">
        <v>19518</v>
      </c>
      <c r="O421" s="43">
        <f t="shared" si="12"/>
        <v>4930</v>
      </c>
      <c r="P421" s="43">
        <f t="shared" si="13"/>
        <v>26300</v>
      </c>
    </row>
    <row r="422" spans="1:16">
      <c r="A422" s="22">
        <v>313</v>
      </c>
      <c r="B422" s="23" t="s">
        <v>312</v>
      </c>
      <c r="C422" s="23" t="s">
        <v>402</v>
      </c>
      <c r="D422" s="35">
        <v>102279</v>
      </c>
      <c r="E422" s="35">
        <v>102970</v>
      </c>
      <c r="F422" s="35">
        <v>101854</v>
      </c>
      <c r="G422" s="35">
        <v>99719</v>
      </c>
      <c r="H422" s="35">
        <v>103384</v>
      </c>
      <c r="I422" s="35">
        <v>148595</v>
      </c>
      <c r="J422" s="35">
        <v>102044</v>
      </c>
      <c r="K422" s="35">
        <v>96048</v>
      </c>
      <c r="L422" s="35">
        <v>129695</v>
      </c>
      <c r="M422" s="35">
        <v>90472</v>
      </c>
      <c r="N422" s="35">
        <v>243975</v>
      </c>
      <c r="O422" s="43">
        <f t="shared" si="12"/>
        <v>90472</v>
      </c>
      <c r="P422" s="43">
        <f t="shared" si="13"/>
        <v>243975</v>
      </c>
    </row>
    <row r="423" spans="1:16">
      <c r="A423" s="22">
        <v>314</v>
      </c>
      <c r="B423" s="23" t="s">
        <v>313</v>
      </c>
      <c r="C423" s="23" t="s">
        <v>403</v>
      </c>
      <c r="D423" s="35">
        <v>5562</v>
      </c>
      <c r="E423" s="35">
        <v>5599</v>
      </c>
      <c r="F423" s="35">
        <v>5539</v>
      </c>
      <c r="G423" s="35">
        <v>5423</v>
      </c>
      <c r="H423" s="35">
        <v>5621</v>
      </c>
      <c r="I423" s="35">
        <v>19883</v>
      </c>
      <c r="J423" s="35">
        <v>22059</v>
      </c>
      <c r="K423" s="35">
        <v>14623</v>
      </c>
      <c r="L423" s="35">
        <v>33968</v>
      </c>
      <c r="M423" s="35">
        <v>12624</v>
      </c>
      <c r="N423" s="35">
        <v>18856</v>
      </c>
      <c r="O423" s="43">
        <f t="shared" si="12"/>
        <v>5423</v>
      </c>
      <c r="P423" s="43">
        <f t="shared" si="13"/>
        <v>33968</v>
      </c>
    </row>
    <row r="424" spans="1:16">
      <c r="A424" s="22">
        <v>315</v>
      </c>
      <c r="B424" s="23" t="s">
        <v>313</v>
      </c>
      <c r="C424" s="23" t="s">
        <v>402</v>
      </c>
      <c r="D424" s="35">
        <v>136012</v>
      </c>
      <c r="E424" s="35">
        <v>136931</v>
      </c>
      <c r="F424" s="35">
        <v>135448</v>
      </c>
      <c r="G424" s="35">
        <v>132609</v>
      </c>
      <c r="H424" s="35">
        <v>137481</v>
      </c>
      <c r="I424" s="35">
        <v>168215</v>
      </c>
      <c r="J424" s="35">
        <v>189387</v>
      </c>
      <c r="K424" s="35">
        <v>137496</v>
      </c>
      <c r="L424" s="35">
        <v>203806</v>
      </c>
      <c r="M424" s="35">
        <v>135077</v>
      </c>
      <c r="N424" s="35">
        <v>235711</v>
      </c>
      <c r="O424" s="43">
        <f t="shared" si="12"/>
        <v>132609</v>
      </c>
      <c r="P424" s="43">
        <f t="shared" si="13"/>
        <v>235711</v>
      </c>
    </row>
    <row r="425" spans="1:16">
      <c r="A425" s="22">
        <v>316</v>
      </c>
      <c r="B425" s="23" t="s">
        <v>314</v>
      </c>
      <c r="C425" s="23" t="s">
        <v>403</v>
      </c>
      <c r="D425" s="35">
        <v>7585</v>
      </c>
      <c r="E425" s="35">
        <v>7636</v>
      </c>
      <c r="F425" s="35">
        <v>7553</v>
      </c>
      <c r="G425" s="35">
        <v>7396</v>
      </c>
      <c r="H425" s="35">
        <v>7666</v>
      </c>
      <c r="I425" s="35">
        <v>26721</v>
      </c>
      <c r="J425" s="35">
        <v>33685</v>
      </c>
      <c r="K425" s="35">
        <v>29561</v>
      </c>
      <c r="L425" s="35">
        <v>41688</v>
      </c>
      <c r="M425" s="35">
        <v>20198</v>
      </c>
      <c r="N425" s="35">
        <v>17652</v>
      </c>
      <c r="O425" s="43">
        <f t="shared" si="12"/>
        <v>7396</v>
      </c>
      <c r="P425" s="43">
        <f t="shared" si="13"/>
        <v>41688</v>
      </c>
    </row>
    <row r="426" spans="1:16">
      <c r="A426" s="22">
        <v>317</v>
      </c>
      <c r="B426" s="23" t="s">
        <v>314</v>
      </c>
      <c r="C426" s="23" t="s">
        <v>402</v>
      </c>
      <c r="D426" s="35">
        <v>199551</v>
      </c>
      <c r="E426" s="35">
        <v>200899</v>
      </c>
      <c r="F426" s="35">
        <v>198722</v>
      </c>
      <c r="G426" s="35">
        <v>194557</v>
      </c>
      <c r="H426" s="35">
        <v>201705</v>
      </c>
      <c r="I426" s="35">
        <v>232492</v>
      </c>
      <c r="J426" s="35">
        <v>271476</v>
      </c>
      <c r="K426" s="35">
        <v>400286</v>
      </c>
      <c r="L426" s="35">
        <v>250126</v>
      </c>
      <c r="M426" s="35">
        <v>196198</v>
      </c>
      <c r="N426" s="35">
        <v>220645</v>
      </c>
      <c r="O426" s="43">
        <f t="shared" si="12"/>
        <v>194557</v>
      </c>
      <c r="P426" s="43">
        <f t="shared" si="13"/>
        <v>400286</v>
      </c>
    </row>
    <row r="427" spans="1:16">
      <c r="A427" s="22">
        <v>318</v>
      </c>
      <c r="B427" s="23" t="s">
        <v>315</v>
      </c>
      <c r="C427" s="23" t="s">
        <v>402</v>
      </c>
      <c r="D427" s="35">
        <v>46523</v>
      </c>
      <c r="E427" s="35">
        <v>46836</v>
      </c>
      <c r="F427" s="35">
        <v>46329</v>
      </c>
      <c r="G427" s="35">
        <v>45358</v>
      </c>
      <c r="H427" s="35">
        <v>47024</v>
      </c>
      <c r="I427" s="35">
        <v>97836</v>
      </c>
      <c r="J427" s="35">
        <v>70810</v>
      </c>
      <c r="K427" s="35">
        <v>39766</v>
      </c>
      <c r="L427" s="35">
        <v>43355</v>
      </c>
      <c r="M427" s="35">
        <v>40923</v>
      </c>
      <c r="N427" s="35">
        <v>60727</v>
      </c>
      <c r="O427" s="43">
        <f t="shared" si="12"/>
        <v>39766</v>
      </c>
      <c r="P427" s="43">
        <f t="shared" si="13"/>
        <v>97836</v>
      </c>
    </row>
    <row r="428" spans="1:16">
      <c r="A428" s="22">
        <v>319</v>
      </c>
      <c r="B428" s="23" t="s">
        <v>316</v>
      </c>
      <c r="C428" s="23" t="s">
        <v>402</v>
      </c>
      <c r="D428" s="35">
        <v>45985</v>
      </c>
      <c r="E428" s="35">
        <v>46296</v>
      </c>
      <c r="F428" s="35">
        <v>45794</v>
      </c>
      <c r="G428" s="35">
        <v>44834</v>
      </c>
      <c r="H428" s="35">
        <v>46482</v>
      </c>
      <c r="I428" s="35">
        <v>93628</v>
      </c>
      <c r="J428" s="35">
        <v>69898</v>
      </c>
      <c r="K428" s="35">
        <v>39766</v>
      </c>
      <c r="L428" s="35">
        <v>43355</v>
      </c>
      <c r="M428" s="35">
        <v>40923</v>
      </c>
      <c r="N428" s="35">
        <v>59927</v>
      </c>
      <c r="O428" s="43">
        <f t="shared" si="12"/>
        <v>39766</v>
      </c>
      <c r="P428" s="43">
        <f t="shared" si="13"/>
        <v>93628</v>
      </c>
    </row>
    <row r="429" spans="1:16">
      <c r="A429" s="22">
        <v>320</v>
      </c>
      <c r="B429" s="23" t="s">
        <v>317</v>
      </c>
      <c r="C429" s="23" t="s">
        <v>402</v>
      </c>
      <c r="D429" s="35">
        <v>45985</v>
      </c>
      <c r="E429" s="35">
        <v>46296</v>
      </c>
      <c r="F429" s="35">
        <v>45794</v>
      </c>
      <c r="G429" s="35">
        <v>44834</v>
      </c>
      <c r="H429" s="35">
        <v>46482</v>
      </c>
      <c r="I429" s="35">
        <v>93628</v>
      </c>
      <c r="J429" s="35">
        <v>68992</v>
      </c>
      <c r="K429" s="35">
        <v>39766</v>
      </c>
      <c r="L429" s="35">
        <v>43355</v>
      </c>
      <c r="M429" s="35">
        <v>40923</v>
      </c>
      <c r="N429" s="35">
        <v>58909</v>
      </c>
      <c r="O429" s="43">
        <f t="shared" si="12"/>
        <v>39766</v>
      </c>
      <c r="P429" s="43">
        <f t="shared" si="13"/>
        <v>93628</v>
      </c>
    </row>
    <row r="430" spans="1:16">
      <c r="A430" s="22">
        <v>321</v>
      </c>
      <c r="B430" s="23" t="s">
        <v>318</v>
      </c>
      <c r="C430" s="23" t="s">
        <v>402</v>
      </c>
      <c r="D430" s="35">
        <v>45985</v>
      </c>
      <c r="E430" s="35">
        <v>46296</v>
      </c>
      <c r="F430" s="35">
        <v>45794</v>
      </c>
      <c r="G430" s="35">
        <v>44834</v>
      </c>
      <c r="H430" s="35">
        <v>46482</v>
      </c>
      <c r="I430" s="35">
        <v>93628</v>
      </c>
      <c r="J430" s="35">
        <v>70230</v>
      </c>
      <c r="K430" s="35">
        <v>39766</v>
      </c>
      <c r="L430" s="35">
        <v>43355</v>
      </c>
      <c r="M430" s="35">
        <v>44079</v>
      </c>
      <c r="N430" s="35">
        <v>60077</v>
      </c>
      <c r="O430" s="43">
        <f t="shared" si="12"/>
        <v>39766</v>
      </c>
      <c r="P430" s="43">
        <f t="shared" si="13"/>
        <v>93628</v>
      </c>
    </row>
    <row r="431" spans="1:16">
      <c r="A431" s="22">
        <v>322</v>
      </c>
      <c r="B431" s="23" t="s">
        <v>319</v>
      </c>
      <c r="C431" s="23" t="s">
        <v>402</v>
      </c>
      <c r="D431" s="35">
        <v>73159</v>
      </c>
      <c r="E431" s="35">
        <v>73655</v>
      </c>
      <c r="F431" s="35">
        <v>72856</v>
      </c>
      <c r="G431" s="35">
        <v>71329</v>
      </c>
      <c r="H431" s="35">
        <v>73949</v>
      </c>
      <c r="I431" s="35">
        <v>117824</v>
      </c>
      <c r="J431" s="35">
        <v>94873</v>
      </c>
      <c r="K431" s="35">
        <v>75849</v>
      </c>
      <c r="L431" s="35">
        <v>64847</v>
      </c>
      <c r="M431" s="35">
        <v>46341</v>
      </c>
      <c r="N431" s="35">
        <v>80765</v>
      </c>
      <c r="O431" s="43">
        <f t="shared" si="12"/>
        <v>46341</v>
      </c>
      <c r="P431" s="43">
        <f t="shared" si="13"/>
        <v>117824</v>
      </c>
    </row>
    <row r="432" spans="1:16">
      <c r="A432" s="22">
        <v>323</v>
      </c>
      <c r="B432" s="23" t="s">
        <v>320</v>
      </c>
      <c r="C432" s="23" t="s">
        <v>402</v>
      </c>
      <c r="D432" s="35">
        <v>73159</v>
      </c>
      <c r="E432" s="35">
        <v>73655</v>
      </c>
      <c r="F432" s="35">
        <v>72856</v>
      </c>
      <c r="G432" s="35">
        <v>71329</v>
      </c>
      <c r="H432" s="35">
        <v>73949</v>
      </c>
      <c r="I432" s="35">
        <v>117824</v>
      </c>
      <c r="J432" s="35">
        <v>96420</v>
      </c>
      <c r="K432" s="35">
        <v>75849</v>
      </c>
      <c r="L432" s="35">
        <v>64847</v>
      </c>
      <c r="M432" s="35">
        <v>46341</v>
      </c>
      <c r="N432" s="35">
        <v>83559</v>
      </c>
      <c r="O432" s="43">
        <f t="shared" si="12"/>
        <v>46341</v>
      </c>
      <c r="P432" s="43">
        <f t="shared" si="13"/>
        <v>117824</v>
      </c>
    </row>
    <row r="433" spans="1:16">
      <c r="A433" s="22">
        <v>324</v>
      </c>
      <c r="B433" s="23" t="s">
        <v>321</v>
      </c>
      <c r="C433" s="23" t="s">
        <v>402</v>
      </c>
      <c r="D433" s="35">
        <v>73159</v>
      </c>
      <c r="E433" s="35">
        <v>73655</v>
      </c>
      <c r="F433" s="35">
        <v>72856</v>
      </c>
      <c r="G433" s="35">
        <v>71329</v>
      </c>
      <c r="H433" s="35">
        <v>73949</v>
      </c>
      <c r="I433" s="35">
        <v>117824</v>
      </c>
      <c r="J433" s="35">
        <v>96465</v>
      </c>
      <c r="K433" s="35">
        <v>75849</v>
      </c>
      <c r="L433" s="35">
        <v>64847</v>
      </c>
      <c r="M433" s="35">
        <v>46341</v>
      </c>
      <c r="N433" s="35">
        <v>83951</v>
      </c>
      <c r="O433" s="43">
        <f t="shared" si="12"/>
        <v>46341</v>
      </c>
      <c r="P433" s="43">
        <f t="shared" si="13"/>
        <v>117824</v>
      </c>
    </row>
    <row r="434" spans="1:16">
      <c r="A434" s="22">
        <v>325</v>
      </c>
      <c r="B434" s="23" t="s">
        <v>322</v>
      </c>
      <c r="C434" s="23" t="s">
        <v>402</v>
      </c>
      <c r="D434" s="35">
        <v>73159</v>
      </c>
      <c r="E434" s="35">
        <v>73655</v>
      </c>
      <c r="F434" s="35">
        <v>72856</v>
      </c>
      <c r="G434" s="35">
        <v>71329</v>
      </c>
      <c r="H434" s="35">
        <v>73949</v>
      </c>
      <c r="I434" s="35">
        <v>117824</v>
      </c>
      <c r="J434" s="35">
        <v>96885</v>
      </c>
      <c r="K434" s="35">
        <v>75849</v>
      </c>
      <c r="L434" s="35">
        <v>64847</v>
      </c>
      <c r="M434" s="35">
        <v>47393</v>
      </c>
      <c r="N434" s="35">
        <v>83451</v>
      </c>
      <c r="O434" s="43">
        <f t="shared" si="12"/>
        <v>47393</v>
      </c>
      <c r="P434" s="43">
        <f t="shared" si="13"/>
        <v>117824</v>
      </c>
    </row>
    <row r="435" spans="1:16">
      <c r="A435" s="22">
        <v>326</v>
      </c>
      <c r="B435" s="23" t="s">
        <v>323</v>
      </c>
      <c r="C435" s="23" t="s">
        <v>402</v>
      </c>
      <c r="D435" s="35">
        <v>88053</v>
      </c>
      <c r="E435" s="35">
        <v>88648</v>
      </c>
      <c r="F435" s="35">
        <v>87687</v>
      </c>
      <c r="G435" s="35">
        <v>85850</v>
      </c>
      <c r="H435" s="35">
        <v>89003</v>
      </c>
      <c r="I435" s="35">
        <v>150962</v>
      </c>
      <c r="J435" s="35">
        <v>123450</v>
      </c>
      <c r="K435" s="35">
        <v>88473</v>
      </c>
      <c r="L435" s="35">
        <v>105608</v>
      </c>
      <c r="M435" s="35">
        <v>104148</v>
      </c>
      <c r="N435" s="35">
        <v>104708</v>
      </c>
      <c r="O435" s="43">
        <f t="shared" si="12"/>
        <v>85850</v>
      </c>
      <c r="P435" s="43">
        <f t="shared" si="13"/>
        <v>150962</v>
      </c>
    </row>
    <row r="436" spans="1:16">
      <c r="A436" s="22">
        <v>327</v>
      </c>
      <c r="B436" s="23" t="s">
        <v>324</v>
      </c>
      <c r="C436" s="23" t="s">
        <v>402</v>
      </c>
      <c r="D436" s="35">
        <v>88053</v>
      </c>
      <c r="E436" s="35">
        <v>88648</v>
      </c>
      <c r="F436" s="35">
        <v>87687</v>
      </c>
      <c r="G436" s="35">
        <v>85850</v>
      </c>
      <c r="H436" s="35">
        <v>89003</v>
      </c>
      <c r="I436" s="35">
        <v>150962</v>
      </c>
      <c r="J436" s="35">
        <v>123259</v>
      </c>
      <c r="K436" s="35">
        <v>88473</v>
      </c>
      <c r="L436" s="35">
        <v>105608</v>
      </c>
      <c r="M436" s="35">
        <v>104148</v>
      </c>
      <c r="N436" s="35">
        <v>105180</v>
      </c>
      <c r="O436" s="43">
        <f t="shared" si="12"/>
        <v>85850</v>
      </c>
      <c r="P436" s="43">
        <f t="shared" si="13"/>
        <v>150962</v>
      </c>
    </row>
    <row r="437" spans="1:16">
      <c r="A437" s="22">
        <v>328</v>
      </c>
      <c r="B437" s="23" t="s">
        <v>325</v>
      </c>
      <c r="C437" s="23" t="s">
        <v>402</v>
      </c>
      <c r="D437" s="35">
        <v>88053</v>
      </c>
      <c r="E437" s="35">
        <v>88648</v>
      </c>
      <c r="F437" s="35">
        <v>87687</v>
      </c>
      <c r="G437" s="35">
        <v>85850</v>
      </c>
      <c r="H437" s="35">
        <v>89003</v>
      </c>
      <c r="I437" s="35">
        <v>150962</v>
      </c>
      <c r="J437" s="35">
        <v>127209</v>
      </c>
      <c r="K437" s="35">
        <v>88473</v>
      </c>
      <c r="L437" s="35">
        <v>105608</v>
      </c>
      <c r="M437" s="35">
        <v>104148</v>
      </c>
      <c r="N437" s="35">
        <v>110142</v>
      </c>
      <c r="O437" s="43">
        <f t="shared" si="12"/>
        <v>85850</v>
      </c>
      <c r="P437" s="43">
        <f t="shared" si="13"/>
        <v>150962</v>
      </c>
    </row>
    <row r="438" spans="1:16">
      <c r="A438" s="22">
        <v>329</v>
      </c>
      <c r="B438" s="23" t="s">
        <v>326</v>
      </c>
      <c r="C438" s="23" t="s">
        <v>402</v>
      </c>
      <c r="D438" s="35">
        <v>88053</v>
      </c>
      <c r="E438" s="35">
        <v>88648</v>
      </c>
      <c r="F438" s="35">
        <v>87687</v>
      </c>
      <c r="G438" s="35">
        <v>85850</v>
      </c>
      <c r="H438" s="35">
        <v>89003</v>
      </c>
      <c r="I438" s="35">
        <v>150962</v>
      </c>
      <c r="J438" s="35">
        <v>126040</v>
      </c>
      <c r="K438" s="35">
        <v>88473</v>
      </c>
      <c r="L438" s="35">
        <v>105608</v>
      </c>
      <c r="M438" s="35">
        <v>109408</v>
      </c>
      <c r="N438" s="35">
        <v>107889</v>
      </c>
      <c r="O438" s="43">
        <f t="shared" si="12"/>
        <v>85850</v>
      </c>
      <c r="P438" s="43">
        <f t="shared" si="13"/>
        <v>150962</v>
      </c>
    </row>
    <row r="439" spans="1:16">
      <c r="A439" s="22">
        <v>330</v>
      </c>
      <c r="B439" s="23" t="s">
        <v>327</v>
      </c>
      <c r="C439" s="23" t="s">
        <v>402</v>
      </c>
      <c r="D439" s="35">
        <v>236684</v>
      </c>
      <c r="E439" s="35">
        <v>238283</v>
      </c>
      <c r="F439" s="35">
        <v>235701</v>
      </c>
      <c r="G439" s="35">
        <v>230761</v>
      </c>
      <c r="H439" s="35">
        <v>239240</v>
      </c>
      <c r="I439" s="35">
        <v>269312</v>
      </c>
      <c r="J439" s="35">
        <v>267705</v>
      </c>
      <c r="K439" s="35">
        <v>233860</v>
      </c>
      <c r="L439" s="35">
        <v>181202</v>
      </c>
      <c r="M439" s="35">
        <v>144124</v>
      </c>
      <c r="N439" s="35">
        <v>236161</v>
      </c>
      <c r="O439" s="43">
        <f t="shared" si="12"/>
        <v>144124</v>
      </c>
      <c r="P439" s="43">
        <f t="shared" si="13"/>
        <v>269312</v>
      </c>
    </row>
    <row r="440" spans="1:16">
      <c r="A440" s="22">
        <v>331</v>
      </c>
      <c r="B440" s="23" t="s">
        <v>328</v>
      </c>
      <c r="C440" s="23" t="s">
        <v>402</v>
      </c>
      <c r="D440" s="35">
        <v>236684</v>
      </c>
      <c r="E440" s="35">
        <v>238283</v>
      </c>
      <c r="F440" s="35">
        <v>235701</v>
      </c>
      <c r="G440" s="35">
        <v>230761</v>
      </c>
      <c r="H440" s="35">
        <v>239240</v>
      </c>
      <c r="I440" s="35">
        <v>269312</v>
      </c>
      <c r="J440" s="35">
        <v>281933</v>
      </c>
      <c r="K440" s="35">
        <v>233860</v>
      </c>
      <c r="L440" s="35">
        <v>181202</v>
      </c>
      <c r="M440" s="35">
        <v>144124</v>
      </c>
      <c r="N440" s="35">
        <v>253022</v>
      </c>
      <c r="O440" s="43">
        <f t="shared" si="12"/>
        <v>144124</v>
      </c>
      <c r="P440" s="43">
        <f t="shared" si="13"/>
        <v>281933</v>
      </c>
    </row>
    <row r="441" spans="1:16">
      <c r="A441" s="22">
        <v>332</v>
      </c>
      <c r="B441" s="23" t="s">
        <v>329</v>
      </c>
      <c r="C441" s="23" t="s">
        <v>402</v>
      </c>
      <c r="D441" s="35">
        <v>236684</v>
      </c>
      <c r="E441" s="35">
        <v>238283</v>
      </c>
      <c r="F441" s="35">
        <v>235701</v>
      </c>
      <c r="G441" s="35">
        <v>230761</v>
      </c>
      <c r="H441" s="35">
        <v>239240</v>
      </c>
      <c r="I441" s="35">
        <v>269312</v>
      </c>
      <c r="J441" s="35">
        <v>267905</v>
      </c>
      <c r="K441" s="35">
        <v>233860</v>
      </c>
      <c r="L441" s="35">
        <v>181202</v>
      </c>
      <c r="M441" s="35">
        <v>144124</v>
      </c>
      <c r="N441" s="35">
        <v>237927</v>
      </c>
      <c r="O441" s="43">
        <f t="shared" si="12"/>
        <v>144124</v>
      </c>
      <c r="P441" s="43">
        <f t="shared" si="13"/>
        <v>269312</v>
      </c>
    </row>
    <row r="442" spans="1:16">
      <c r="A442" s="22">
        <v>333</v>
      </c>
      <c r="B442" s="23" t="s">
        <v>330</v>
      </c>
      <c r="C442" s="23" t="s">
        <v>402</v>
      </c>
      <c r="D442" s="35">
        <v>236684</v>
      </c>
      <c r="E442" s="35">
        <v>238283</v>
      </c>
      <c r="F442" s="35">
        <v>235701</v>
      </c>
      <c r="G442" s="35">
        <v>230761</v>
      </c>
      <c r="H442" s="35">
        <v>239240</v>
      </c>
      <c r="I442" s="35">
        <v>269312</v>
      </c>
      <c r="J442" s="35">
        <v>281141</v>
      </c>
      <c r="K442" s="35">
        <v>233860</v>
      </c>
      <c r="L442" s="35">
        <v>181202</v>
      </c>
      <c r="M442" s="35">
        <v>150436</v>
      </c>
      <c r="N442" s="35">
        <v>250545</v>
      </c>
      <c r="O442" s="43">
        <f t="shared" si="12"/>
        <v>150436</v>
      </c>
      <c r="P442" s="43">
        <f t="shared" si="13"/>
        <v>281141</v>
      </c>
    </row>
    <row r="443" spans="1:16">
      <c r="A443" s="22">
        <v>334</v>
      </c>
      <c r="B443" s="23" t="s">
        <v>331</v>
      </c>
      <c r="C443" s="23" t="s">
        <v>402</v>
      </c>
      <c r="D443" s="35">
        <v>1139197</v>
      </c>
      <c r="E443" s="35">
        <v>1146895</v>
      </c>
      <c r="F443" s="35">
        <v>1134463</v>
      </c>
      <c r="G443" s="35">
        <v>1110687</v>
      </c>
      <c r="H443" s="35">
        <v>1151495</v>
      </c>
      <c r="I443" s="35">
        <v>776692</v>
      </c>
      <c r="J443" s="35">
        <v>741624</v>
      </c>
      <c r="K443" s="35">
        <v>859484</v>
      </c>
      <c r="L443" s="35">
        <v>513220</v>
      </c>
      <c r="M443" s="35">
        <v>517584</v>
      </c>
      <c r="N443" s="35">
        <v>758006</v>
      </c>
      <c r="O443" s="43">
        <f t="shared" si="12"/>
        <v>513220</v>
      </c>
      <c r="P443" s="43">
        <f t="shared" si="13"/>
        <v>1151495</v>
      </c>
    </row>
    <row r="444" spans="1:16">
      <c r="A444" s="22">
        <v>335</v>
      </c>
      <c r="B444" s="23" t="s">
        <v>332</v>
      </c>
      <c r="C444" s="23" t="s">
        <v>402</v>
      </c>
      <c r="D444" s="35">
        <v>1139197</v>
      </c>
      <c r="E444" s="35">
        <v>1146895</v>
      </c>
      <c r="F444" s="35">
        <v>1134463</v>
      </c>
      <c r="G444" s="35">
        <v>1110687</v>
      </c>
      <c r="H444" s="35">
        <v>1151495</v>
      </c>
      <c r="I444" s="35">
        <v>776692</v>
      </c>
      <c r="J444" s="35">
        <v>747313</v>
      </c>
      <c r="K444" s="35">
        <v>859484</v>
      </c>
      <c r="L444" s="35">
        <v>513220</v>
      </c>
      <c r="M444" s="35">
        <v>517584</v>
      </c>
      <c r="N444" s="35">
        <v>758006</v>
      </c>
      <c r="O444" s="43">
        <f t="shared" si="12"/>
        <v>513220</v>
      </c>
      <c r="P444" s="43">
        <f t="shared" si="13"/>
        <v>1151495</v>
      </c>
    </row>
    <row r="445" spans="1:16">
      <c r="A445" s="22">
        <v>336</v>
      </c>
      <c r="B445" s="23" t="s">
        <v>333</v>
      </c>
      <c r="C445" s="23" t="s">
        <v>402</v>
      </c>
      <c r="D445" s="35">
        <v>1139197</v>
      </c>
      <c r="E445" s="35">
        <v>1146895</v>
      </c>
      <c r="F445" s="35">
        <v>1134463</v>
      </c>
      <c r="G445" s="35">
        <v>1110687</v>
      </c>
      <c r="H445" s="35">
        <v>1151495</v>
      </c>
      <c r="I445" s="35">
        <v>776692</v>
      </c>
      <c r="J445" s="35">
        <v>741682</v>
      </c>
      <c r="K445" s="35">
        <v>859484</v>
      </c>
      <c r="L445" s="35">
        <v>513220</v>
      </c>
      <c r="M445" s="35">
        <v>517584</v>
      </c>
      <c r="N445" s="35">
        <v>758006</v>
      </c>
      <c r="O445" s="43">
        <f t="shared" si="12"/>
        <v>513220</v>
      </c>
      <c r="P445" s="43">
        <f t="shared" si="13"/>
        <v>1151495</v>
      </c>
    </row>
    <row r="446" spans="1:16">
      <c r="A446" s="22">
        <v>337</v>
      </c>
      <c r="B446" s="23" t="s">
        <v>334</v>
      </c>
      <c r="C446" s="23" t="s">
        <v>402</v>
      </c>
      <c r="D446" s="35">
        <v>1366483</v>
      </c>
      <c r="E446" s="35">
        <v>1375715</v>
      </c>
      <c r="F446" s="35">
        <v>1360803</v>
      </c>
      <c r="G446" s="35">
        <v>1332285</v>
      </c>
      <c r="H446" s="35">
        <v>1381235</v>
      </c>
      <c r="I446" s="35">
        <v>1001504</v>
      </c>
      <c r="J446" s="35">
        <v>924034</v>
      </c>
      <c r="K446" s="35">
        <v>546198</v>
      </c>
      <c r="L446" s="35">
        <v>555835</v>
      </c>
      <c r="M446" s="35">
        <v>599640</v>
      </c>
      <c r="N446" s="35">
        <v>791705</v>
      </c>
      <c r="O446" s="43">
        <f t="shared" si="12"/>
        <v>546198</v>
      </c>
      <c r="P446" s="43">
        <f t="shared" si="13"/>
        <v>1381235</v>
      </c>
    </row>
    <row r="447" spans="1:16">
      <c r="A447" s="22">
        <v>338</v>
      </c>
      <c r="B447" s="23" t="s">
        <v>335</v>
      </c>
      <c r="C447" s="23" t="s">
        <v>402</v>
      </c>
      <c r="D447" s="35">
        <v>1366483</v>
      </c>
      <c r="E447" s="35">
        <v>1375715</v>
      </c>
      <c r="F447" s="35">
        <v>1360803</v>
      </c>
      <c r="G447" s="35">
        <v>1332285</v>
      </c>
      <c r="H447" s="35">
        <v>1381235</v>
      </c>
      <c r="I447" s="35">
        <v>1001504</v>
      </c>
      <c r="J447" s="35">
        <v>923676</v>
      </c>
      <c r="K447" s="35">
        <v>546198</v>
      </c>
      <c r="L447" s="35">
        <v>555835</v>
      </c>
      <c r="M447" s="35">
        <v>599640</v>
      </c>
      <c r="N447" s="35">
        <v>791705</v>
      </c>
      <c r="O447" s="43">
        <f t="shared" si="12"/>
        <v>546198</v>
      </c>
      <c r="P447" s="43">
        <f t="shared" si="13"/>
        <v>1381235</v>
      </c>
    </row>
    <row r="448" spans="1:16">
      <c r="A448" s="22">
        <v>339</v>
      </c>
      <c r="B448" s="23" t="s">
        <v>336</v>
      </c>
      <c r="C448" s="23" t="s">
        <v>402</v>
      </c>
      <c r="D448" s="35">
        <v>1366483</v>
      </c>
      <c r="E448" s="35">
        <v>1375715</v>
      </c>
      <c r="F448" s="35">
        <v>1360803</v>
      </c>
      <c r="G448" s="35">
        <v>1332285</v>
      </c>
      <c r="H448" s="35">
        <v>1381235</v>
      </c>
      <c r="I448" s="35">
        <v>1001504</v>
      </c>
      <c r="J448" s="35">
        <v>925670</v>
      </c>
      <c r="K448" s="35">
        <v>546198</v>
      </c>
      <c r="L448" s="35">
        <v>555835</v>
      </c>
      <c r="M448" s="35">
        <v>599640</v>
      </c>
      <c r="N448" s="35">
        <v>791705</v>
      </c>
      <c r="O448" s="43">
        <f t="shared" si="12"/>
        <v>546198</v>
      </c>
      <c r="P448" s="43">
        <f t="shared" si="13"/>
        <v>1381235</v>
      </c>
    </row>
    <row r="449" spans="1:16">
      <c r="A449" s="22">
        <v>340</v>
      </c>
      <c r="B449" s="23" t="s">
        <v>337</v>
      </c>
      <c r="C449" s="23" t="s">
        <v>402</v>
      </c>
      <c r="D449" s="35">
        <v>1628819</v>
      </c>
      <c r="E449" s="35">
        <v>1639825</v>
      </c>
      <c r="F449" s="35">
        <v>1622050</v>
      </c>
      <c r="G449" s="35">
        <v>1588056</v>
      </c>
      <c r="H449" s="35">
        <v>1646403</v>
      </c>
      <c r="I449" s="35">
        <v>1559064</v>
      </c>
      <c r="J449" s="35">
        <v>1510109</v>
      </c>
      <c r="K449" s="35">
        <v>1051579</v>
      </c>
      <c r="L449" s="35">
        <v>833752</v>
      </c>
      <c r="M449" s="35">
        <v>847912</v>
      </c>
      <c r="N449" s="35">
        <v>1202367</v>
      </c>
      <c r="O449" s="43">
        <f t="shared" si="12"/>
        <v>833752</v>
      </c>
      <c r="P449" s="43">
        <f t="shared" si="13"/>
        <v>1646403</v>
      </c>
    </row>
    <row r="450" spans="1:16">
      <c r="A450" s="22">
        <v>341</v>
      </c>
      <c r="B450" s="23" t="s">
        <v>338</v>
      </c>
      <c r="C450" s="23" t="s">
        <v>402</v>
      </c>
      <c r="D450" s="35">
        <v>1628819</v>
      </c>
      <c r="E450" s="35">
        <v>1639825</v>
      </c>
      <c r="F450" s="35">
        <v>1622050</v>
      </c>
      <c r="G450" s="35">
        <v>1588056</v>
      </c>
      <c r="H450" s="35">
        <v>1646403</v>
      </c>
      <c r="I450" s="35">
        <v>1559064</v>
      </c>
      <c r="J450" s="35">
        <v>1519667</v>
      </c>
      <c r="K450" s="35">
        <v>1051579</v>
      </c>
      <c r="L450" s="35">
        <v>833752</v>
      </c>
      <c r="M450" s="35">
        <v>847912</v>
      </c>
      <c r="N450" s="35">
        <v>1202367</v>
      </c>
      <c r="O450" s="43">
        <f t="shared" si="12"/>
        <v>833752</v>
      </c>
      <c r="P450" s="43">
        <f t="shared" si="13"/>
        <v>1646403</v>
      </c>
    </row>
    <row r="451" spans="1:16">
      <c r="A451" s="22">
        <v>342</v>
      </c>
      <c r="B451" s="23" t="s">
        <v>339</v>
      </c>
      <c r="C451" s="23" t="s">
        <v>402</v>
      </c>
      <c r="D451" s="35">
        <v>1628819</v>
      </c>
      <c r="E451" s="35">
        <v>1639825</v>
      </c>
      <c r="F451" s="35">
        <v>1622050</v>
      </c>
      <c r="G451" s="35">
        <v>1588056</v>
      </c>
      <c r="H451" s="35">
        <v>1646403</v>
      </c>
      <c r="I451" s="35">
        <v>1559064</v>
      </c>
      <c r="J451" s="35">
        <v>1530510</v>
      </c>
      <c r="K451" s="35">
        <v>1051579</v>
      </c>
      <c r="L451" s="35">
        <v>833752</v>
      </c>
      <c r="M451" s="35">
        <v>847912</v>
      </c>
      <c r="N451" s="35">
        <v>1218205</v>
      </c>
      <c r="O451" s="43">
        <f t="shared" si="12"/>
        <v>833752</v>
      </c>
      <c r="P451" s="43">
        <f t="shared" si="13"/>
        <v>1646403</v>
      </c>
    </row>
    <row r="452" spans="1:16">
      <c r="A452" s="22">
        <v>343</v>
      </c>
      <c r="B452" s="23" t="s">
        <v>340</v>
      </c>
      <c r="C452" s="23" t="s">
        <v>402</v>
      </c>
      <c r="D452" s="35">
        <v>3254584</v>
      </c>
      <c r="E452" s="35">
        <v>3276574</v>
      </c>
      <c r="F452" s="35">
        <v>3241057</v>
      </c>
      <c r="G452" s="35">
        <v>3173135</v>
      </c>
      <c r="H452" s="35">
        <v>3289721</v>
      </c>
      <c r="I452" s="35">
        <v>5571392</v>
      </c>
      <c r="J452" s="35">
        <v>3261200</v>
      </c>
      <c r="K452" s="35">
        <v>2375732</v>
      </c>
      <c r="L452" s="35">
        <v>2223339</v>
      </c>
      <c r="M452" s="35">
        <v>2975056</v>
      </c>
      <c r="N452" s="35">
        <v>2830601</v>
      </c>
      <c r="O452" s="43">
        <f t="shared" si="12"/>
        <v>2223339</v>
      </c>
      <c r="P452" s="43">
        <f t="shared" si="13"/>
        <v>5571392</v>
      </c>
    </row>
    <row r="453" spans="1:16">
      <c r="A453" s="22">
        <v>344</v>
      </c>
      <c r="B453" s="23" t="s">
        <v>341</v>
      </c>
      <c r="C453" s="23" t="s">
        <v>402</v>
      </c>
      <c r="D453" s="35">
        <v>3254584</v>
      </c>
      <c r="E453" s="35">
        <v>3276574</v>
      </c>
      <c r="F453" s="35">
        <v>3241057</v>
      </c>
      <c r="G453" s="35">
        <v>3173135</v>
      </c>
      <c r="H453" s="35">
        <v>3289721</v>
      </c>
      <c r="I453" s="35">
        <v>5571392</v>
      </c>
      <c r="J453" s="35">
        <v>3261200</v>
      </c>
      <c r="K453" s="35">
        <v>2375732</v>
      </c>
      <c r="L453" s="35">
        <v>2223339</v>
      </c>
      <c r="M453" s="35">
        <v>2975056</v>
      </c>
      <c r="N453" s="35">
        <v>2830601</v>
      </c>
      <c r="O453" s="43">
        <f t="shared" si="12"/>
        <v>2223339</v>
      </c>
      <c r="P453" s="43">
        <f t="shared" si="13"/>
        <v>5571392</v>
      </c>
    </row>
    <row r="454" spans="1:16">
      <c r="A454" s="22">
        <v>345</v>
      </c>
      <c r="B454" s="23" t="s">
        <v>342</v>
      </c>
      <c r="C454" s="23" t="s">
        <v>402</v>
      </c>
      <c r="D454" s="35">
        <v>3254584</v>
      </c>
      <c r="E454" s="35">
        <v>3276574</v>
      </c>
      <c r="F454" s="35">
        <v>3241057</v>
      </c>
      <c r="G454" s="35">
        <v>3173135</v>
      </c>
      <c r="H454" s="35">
        <v>3289721</v>
      </c>
      <c r="I454" s="35">
        <v>5571392</v>
      </c>
      <c r="J454" s="35">
        <v>3261200</v>
      </c>
      <c r="K454" s="35">
        <v>2375732</v>
      </c>
      <c r="L454" s="35">
        <v>2223339</v>
      </c>
      <c r="M454" s="35">
        <v>2975056</v>
      </c>
      <c r="N454" s="35">
        <v>2830601</v>
      </c>
      <c r="O454" s="43">
        <f t="shared" si="12"/>
        <v>2223339</v>
      </c>
      <c r="P454" s="43">
        <f t="shared" si="13"/>
        <v>5571392</v>
      </c>
    </row>
    <row r="455" spans="1:16">
      <c r="A455" s="22">
        <v>346</v>
      </c>
      <c r="B455" s="23" t="s">
        <v>343</v>
      </c>
      <c r="C455" s="23" t="s">
        <v>402</v>
      </c>
      <c r="D455" s="35">
        <v>3270005</v>
      </c>
      <c r="E455" s="35">
        <v>3292099</v>
      </c>
      <c r="F455" s="35">
        <v>3256414</v>
      </c>
      <c r="G455" s="35">
        <v>3188170</v>
      </c>
      <c r="H455" s="35">
        <v>3305309</v>
      </c>
      <c r="I455" s="35">
        <v>4525704</v>
      </c>
      <c r="J455" s="35">
        <v>3257413</v>
      </c>
      <c r="K455" s="35">
        <v>2617166</v>
      </c>
      <c r="L455" s="35">
        <v>2686534</v>
      </c>
      <c r="M455" s="35">
        <v>3261200</v>
      </c>
      <c r="N455" s="35">
        <v>3701595</v>
      </c>
      <c r="O455" s="43">
        <f t="shared" si="12"/>
        <v>2617166</v>
      </c>
      <c r="P455" s="43">
        <f t="shared" si="13"/>
        <v>4525704</v>
      </c>
    </row>
    <row r="456" spans="1:16">
      <c r="A456" s="22">
        <v>347</v>
      </c>
      <c r="B456" s="23" t="s">
        <v>344</v>
      </c>
      <c r="C456" s="23" t="s">
        <v>402</v>
      </c>
      <c r="D456" s="35">
        <v>3206272</v>
      </c>
      <c r="E456" s="35">
        <v>3227936</v>
      </c>
      <c r="F456" s="35">
        <v>3192946</v>
      </c>
      <c r="G456" s="35">
        <v>3126032</v>
      </c>
      <c r="H456" s="35">
        <v>3240888</v>
      </c>
      <c r="I456" s="35">
        <v>4525704</v>
      </c>
      <c r="J456" s="35">
        <v>3257413</v>
      </c>
      <c r="K456" s="35">
        <v>2617166</v>
      </c>
      <c r="L456" s="35">
        <v>2686534</v>
      </c>
      <c r="M456" s="35">
        <v>3261200</v>
      </c>
      <c r="N456" s="35">
        <v>3674992</v>
      </c>
      <c r="O456" s="43">
        <f t="shared" si="12"/>
        <v>2617166</v>
      </c>
      <c r="P456" s="43">
        <f t="shared" si="13"/>
        <v>4525704</v>
      </c>
    </row>
    <row r="457" spans="1:16">
      <c r="A457" s="22">
        <v>348</v>
      </c>
      <c r="B457" s="23" t="s">
        <v>345</v>
      </c>
      <c r="C457" s="23" t="s">
        <v>402</v>
      </c>
      <c r="D457" s="35">
        <v>305741</v>
      </c>
      <c r="E457" s="35">
        <v>307807</v>
      </c>
      <c r="F457" s="35">
        <v>304470</v>
      </c>
      <c r="G457" s="35">
        <v>298089</v>
      </c>
      <c r="H457" s="35">
        <v>309043</v>
      </c>
      <c r="I457" s="35">
        <v>460776</v>
      </c>
      <c r="J457" s="35">
        <v>305080</v>
      </c>
      <c r="K457" s="35">
        <v>211978</v>
      </c>
      <c r="L457" s="35">
        <v>390937</v>
      </c>
      <c r="M457" s="35">
        <v>305080</v>
      </c>
      <c r="N457" s="35">
        <v>358949</v>
      </c>
      <c r="O457" s="43">
        <f t="shared" ref="O457:O520" si="14">MIN(D457:N457)</f>
        <v>211978</v>
      </c>
      <c r="P457" s="43">
        <f t="shared" ref="P457:P520" si="15">MAX(D457:N457)</f>
        <v>460776</v>
      </c>
    </row>
    <row r="458" spans="1:16">
      <c r="A458" s="22">
        <v>349</v>
      </c>
      <c r="B458" s="23" t="s">
        <v>346</v>
      </c>
      <c r="C458" s="23" t="s">
        <v>402</v>
      </c>
      <c r="D458" s="35">
        <v>751759</v>
      </c>
      <c r="E458" s="35">
        <v>756839</v>
      </c>
      <c r="F458" s="35">
        <v>748636</v>
      </c>
      <c r="G458" s="35">
        <v>732946</v>
      </c>
      <c r="H458" s="35">
        <v>759875</v>
      </c>
      <c r="I458" s="35">
        <v>500752</v>
      </c>
      <c r="J458" s="35">
        <v>489830</v>
      </c>
      <c r="K458" s="35">
        <v>324226</v>
      </c>
      <c r="L458" s="35">
        <v>500251</v>
      </c>
      <c r="M458" s="35">
        <v>326120</v>
      </c>
      <c r="N458" s="35">
        <v>427691</v>
      </c>
      <c r="O458" s="43">
        <f t="shared" si="14"/>
        <v>324226</v>
      </c>
      <c r="P458" s="43">
        <f t="shared" si="15"/>
        <v>759875</v>
      </c>
    </row>
    <row r="459" spans="1:16">
      <c r="A459" s="22">
        <v>350</v>
      </c>
      <c r="B459" s="23" t="s">
        <v>347</v>
      </c>
      <c r="C459" s="23" t="s">
        <v>402</v>
      </c>
      <c r="D459" s="35">
        <v>399078</v>
      </c>
      <c r="E459" s="35">
        <v>401775</v>
      </c>
      <c r="F459" s="35">
        <v>397419</v>
      </c>
      <c r="G459" s="35">
        <v>389092</v>
      </c>
      <c r="H459" s="35">
        <v>403387</v>
      </c>
      <c r="I459" s="35">
        <v>837392</v>
      </c>
      <c r="J459" s="35">
        <v>397656</v>
      </c>
      <c r="K459" s="35">
        <v>404599</v>
      </c>
      <c r="L459" s="35">
        <v>537307</v>
      </c>
      <c r="M459" s="35">
        <v>357680</v>
      </c>
      <c r="N459" s="35">
        <v>502742</v>
      </c>
      <c r="O459" s="43">
        <f t="shared" si="14"/>
        <v>357680</v>
      </c>
      <c r="P459" s="43">
        <f t="shared" si="15"/>
        <v>837392</v>
      </c>
    </row>
    <row r="460" spans="1:16">
      <c r="A460" s="22">
        <v>351</v>
      </c>
      <c r="B460" s="23" t="s">
        <v>348</v>
      </c>
      <c r="C460" s="23" t="s">
        <v>402</v>
      </c>
      <c r="D460" s="35">
        <v>791221</v>
      </c>
      <c r="E460" s="35">
        <v>796568</v>
      </c>
      <c r="F460" s="35">
        <v>787933</v>
      </c>
      <c r="G460" s="35">
        <v>771421</v>
      </c>
      <c r="H460" s="35">
        <v>799763</v>
      </c>
      <c r="I460" s="35">
        <v>1104600</v>
      </c>
      <c r="J460" s="35">
        <v>826590</v>
      </c>
      <c r="K460" s="35">
        <v>378299</v>
      </c>
      <c r="L460" s="35">
        <v>648474</v>
      </c>
      <c r="M460" s="35">
        <v>452360</v>
      </c>
      <c r="N460" s="35">
        <v>695754</v>
      </c>
      <c r="O460" s="43">
        <f t="shared" si="14"/>
        <v>378299</v>
      </c>
      <c r="P460" s="43">
        <f t="shared" si="15"/>
        <v>1104600</v>
      </c>
    </row>
    <row r="461" spans="1:16">
      <c r="A461" s="22">
        <v>352</v>
      </c>
      <c r="B461" s="23" t="s">
        <v>349</v>
      </c>
      <c r="C461" s="23" t="s">
        <v>402</v>
      </c>
      <c r="D461" s="35">
        <v>724050</v>
      </c>
      <c r="E461" s="35">
        <v>728941</v>
      </c>
      <c r="F461" s="35">
        <v>721041</v>
      </c>
      <c r="G461" s="35">
        <v>705930</v>
      </c>
      <c r="H461" s="35">
        <v>731867</v>
      </c>
      <c r="I461" s="35">
        <v>1110912</v>
      </c>
      <c r="J461" s="35">
        <v>725880</v>
      </c>
      <c r="K461" s="35">
        <v>481080</v>
      </c>
      <c r="L461" s="35">
        <v>796696</v>
      </c>
      <c r="M461" s="35">
        <v>536520</v>
      </c>
      <c r="N461" s="35">
        <v>813540</v>
      </c>
      <c r="O461" s="43">
        <f t="shared" si="14"/>
        <v>481080</v>
      </c>
      <c r="P461" s="43">
        <f t="shared" si="15"/>
        <v>1110912</v>
      </c>
    </row>
    <row r="462" spans="1:16">
      <c r="A462" s="22">
        <v>353</v>
      </c>
      <c r="B462" s="23" t="s">
        <v>350</v>
      </c>
      <c r="C462" s="23" t="s">
        <v>402</v>
      </c>
      <c r="D462" s="35">
        <v>974303</v>
      </c>
      <c r="E462" s="35">
        <v>980887</v>
      </c>
      <c r="F462" s="35">
        <v>970254</v>
      </c>
      <c r="G462" s="35">
        <v>949920</v>
      </c>
      <c r="H462" s="35">
        <v>984821</v>
      </c>
      <c r="I462" s="35">
        <v>1535920</v>
      </c>
      <c r="J462" s="35">
        <v>973100</v>
      </c>
      <c r="K462" s="35">
        <v>1319734</v>
      </c>
      <c r="L462" s="35">
        <v>1315476</v>
      </c>
      <c r="M462" s="35">
        <v>810040</v>
      </c>
      <c r="N462" s="35">
        <v>1170054</v>
      </c>
      <c r="O462" s="43">
        <f t="shared" si="14"/>
        <v>810040</v>
      </c>
      <c r="P462" s="43">
        <f t="shared" si="15"/>
        <v>1535920</v>
      </c>
    </row>
    <row r="463" spans="1:16">
      <c r="A463" s="22">
        <v>354</v>
      </c>
      <c r="B463" s="23" t="s">
        <v>351</v>
      </c>
      <c r="C463" s="23" t="s">
        <v>402</v>
      </c>
      <c r="D463" s="35">
        <v>40958</v>
      </c>
      <c r="E463" s="35">
        <v>41235</v>
      </c>
      <c r="F463" s="35">
        <v>40788</v>
      </c>
      <c r="G463" s="35">
        <v>39933</v>
      </c>
      <c r="H463" s="35">
        <v>41399</v>
      </c>
      <c r="I463" s="35">
        <v>72588</v>
      </c>
      <c r="J463" s="35">
        <v>71831</v>
      </c>
      <c r="K463" s="35">
        <v>89104</v>
      </c>
      <c r="L463" s="35">
        <v>53731</v>
      </c>
      <c r="M463" s="35">
        <v>27352</v>
      </c>
      <c r="N463" s="35">
        <v>65185</v>
      </c>
      <c r="O463" s="43">
        <f t="shared" si="14"/>
        <v>27352</v>
      </c>
      <c r="P463" s="43">
        <f t="shared" si="15"/>
        <v>89104</v>
      </c>
    </row>
    <row r="464" spans="1:16">
      <c r="A464" s="22">
        <v>355</v>
      </c>
      <c r="B464" s="23" t="s">
        <v>352</v>
      </c>
      <c r="C464" s="23" t="s">
        <v>402</v>
      </c>
      <c r="D464" s="35">
        <v>36053</v>
      </c>
      <c r="E464" s="35">
        <v>36297</v>
      </c>
      <c r="F464" s="35">
        <v>35904</v>
      </c>
      <c r="G464" s="35">
        <v>35152</v>
      </c>
      <c r="H464" s="35">
        <v>36442</v>
      </c>
      <c r="I464" s="35">
        <v>71536</v>
      </c>
      <c r="J464" s="35">
        <v>63710</v>
      </c>
      <c r="K464" s="35">
        <v>72378</v>
      </c>
      <c r="L464" s="35">
        <v>43355</v>
      </c>
      <c r="M464" s="35">
        <v>47130</v>
      </c>
      <c r="N464" s="35">
        <v>53014</v>
      </c>
      <c r="O464" s="43">
        <f t="shared" si="14"/>
        <v>35152</v>
      </c>
      <c r="P464" s="43">
        <f t="shared" si="15"/>
        <v>72378</v>
      </c>
    </row>
    <row r="465" spans="1:16">
      <c r="A465" s="22">
        <v>356</v>
      </c>
      <c r="B465" s="23" t="s">
        <v>353</v>
      </c>
      <c r="C465" s="23" t="s">
        <v>402</v>
      </c>
      <c r="D465" s="35">
        <v>33565</v>
      </c>
      <c r="E465" s="35">
        <v>33792</v>
      </c>
      <c r="F465" s="35">
        <v>33425</v>
      </c>
      <c r="G465" s="35">
        <v>32726</v>
      </c>
      <c r="H465" s="35">
        <v>33928</v>
      </c>
      <c r="I465" s="35">
        <v>36820</v>
      </c>
      <c r="J465" s="35">
        <v>32967</v>
      </c>
      <c r="K465" s="35">
        <v>18515</v>
      </c>
      <c r="L465" s="35">
        <v>43355</v>
      </c>
      <c r="M465" s="35">
        <v>23670</v>
      </c>
      <c r="N465" s="35">
        <v>29350</v>
      </c>
      <c r="O465" s="43">
        <f t="shared" si="14"/>
        <v>18515</v>
      </c>
      <c r="P465" s="43">
        <f t="shared" si="15"/>
        <v>43355</v>
      </c>
    </row>
    <row r="466" spans="1:16">
      <c r="A466" s="22">
        <v>357</v>
      </c>
      <c r="B466" s="23" t="s">
        <v>354</v>
      </c>
      <c r="C466" s="23" t="s">
        <v>402</v>
      </c>
      <c r="D466" s="35">
        <v>36004</v>
      </c>
      <c r="E466" s="35">
        <v>36247</v>
      </c>
      <c r="F466" s="35">
        <v>35854</v>
      </c>
      <c r="G466" s="35">
        <v>35102</v>
      </c>
      <c r="H466" s="35">
        <v>36392</v>
      </c>
      <c r="I466" s="35">
        <v>24196</v>
      </c>
      <c r="J466" s="35">
        <v>27377</v>
      </c>
      <c r="K466" s="35">
        <v>33980</v>
      </c>
      <c r="L466" s="35">
        <v>14823</v>
      </c>
      <c r="M466" s="35">
        <v>31560</v>
      </c>
      <c r="N466" s="35">
        <v>26895</v>
      </c>
      <c r="O466" s="43">
        <f t="shared" si="14"/>
        <v>14823</v>
      </c>
      <c r="P466" s="43">
        <f t="shared" si="15"/>
        <v>36392</v>
      </c>
    </row>
    <row r="467" spans="1:16">
      <c r="A467" s="22">
        <v>358</v>
      </c>
      <c r="B467" s="23" t="s">
        <v>355</v>
      </c>
      <c r="C467" s="23" t="s">
        <v>402</v>
      </c>
      <c r="D467" s="35">
        <v>39002</v>
      </c>
      <c r="E467" s="35">
        <v>39265</v>
      </c>
      <c r="F467" s="35">
        <v>38840</v>
      </c>
      <c r="G467" s="35">
        <v>38026</v>
      </c>
      <c r="H467" s="35">
        <v>39423</v>
      </c>
      <c r="I467" s="35">
        <v>74692</v>
      </c>
      <c r="J467" s="35">
        <v>70144</v>
      </c>
      <c r="K467" s="35">
        <v>37662</v>
      </c>
      <c r="L467" s="35">
        <v>44467</v>
      </c>
      <c r="M467" s="35">
        <v>37872</v>
      </c>
      <c r="N467" s="35">
        <v>58004</v>
      </c>
      <c r="O467" s="43">
        <f t="shared" si="14"/>
        <v>37662</v>
      </c>
      <c r="P467" s="43">
        <f t="shared" si="15"/>
        <v>74692</v>
      </c>
    </row>
    <row r="468" spans="1:16">
      <c r="A468" s="22">
        <v>359</v>
      </c>
      <c r="B468" s="23" t="s">
        <v>356</v>
      </c>
      <c r="C468" s="23" t="s">
        <v>402</v>
      </c>
      <c r="D468" s="35">
        <v>49658</v>
      </c>
      <c r="E468" s="35">
        <v>49994</v>
      </c>
      <c r="F468" s="35">
        <v>49450</v>
      </c>
      <c r="G468" s="35">
        <v>48415</v>
      </c>
      <c r="H468" s="35">
        <v>50194</v>
      </c>
      <c r="I468" s="35">
        <v>89420</v>
      </c>
      <c r="J468" s="35">
        <v>90357</v>
      </c>
      <c r="K468" s="35">
        <v>62278</v>
      </c>
      <c r="L468" s="35">
        <v>44467</v>
      </c>
      <c r="M468" s="35">
        <v>50496</v>
      </c>
      <c r="N468" s="35">
        <v>73875</v>
      </c>
      <c r="O468" s="43">
        <f t="shared" si="14"/>
        <v>44467</v>
      </c>
      <c r="P468" s="43">
        <f t="shared" si="15"/>
        <v>90357</v>
      </c>
    </row>
    <row r="469" spans="1:16">
      <c r="A469" s="22">
        <v>360</v>
      </c>
      <c r="B469" s="23" t="s">
        <v>357</v>
      </c>
      <c r="C469" s="23" t="s">
        <v>402</v>
      </c>
      <c r="D469" s="35">
        <v>35662</v>
      </c>
      <c r="E469" s="35">
        <v>35902</v>
      </c>
      <c r="F469" s="35">
        <v>35513</v>
      </c>
      <c r="G469" s="35">
        <v>34769</v>
      </c>
      <c r="H469" s="35">
        <v>36047</v>
      </c>
      <c r="I469" s="35">
        <v>45236</v>
      </c>
      <c r="J469" s="35">
        <v>67607</v>
      </c>
      <c r="K469" s="35">
        <v>37662</v>
      </c>
      <c r="L469" s="35">
        <v>43355</v>
      </c>
      <c r="M469" s="35">
        <v>30508</v>
      </c>
      <c r="N469" s="35">
        <v>49966</v>
      </c>
      <c r="O469" s="43">
        <f t="shared" si="14"/>
        <v>30508</v>
      </c>
      <c r="P469" s="43">
        <f t="shared" si="15"/>
        <v>67607</v>
      </c>
    </row>
    <row r="470" spans="1:16">
      <c r="A470" s="22">
        <v>361</v>
      </c>
      <c r="B470" s="23" t="s">
        <v>357</v>
      </c>
      <c r="C470" s="23" t="s">
        <v>403</v>
      </c>
      <c r="D470" s="35">
        <v>2908</v>
      </c>
      <c r="E470" s="35">
        <v>2927</v>
      </c>
      <c r="F470" s="35">
        <v>2896</v>
      </c>
      <c r="G470" s="35">
        <v>2834</v>
      </c>
      <c r="H470" s="35">
        <v>2938</v>
      </c>
      <c r="I470" s="35">
        <v>4734</v>
      </c>
      <c r="J470" s="35">
        <v>14982</v>
      </c>
      <c r="K470" s="35">
        <v>15570</v>
      </c>
      <c r="L470" s="35">
        <v>7226</v>
      </c>
      <c r="M470" s="35">
        <v>3366</v>
      </c>
      <c r="N470" s="35">
        <v>3997</v>
      </c>
      <c r="O470" s="43">
        <f t="shared" si="14"/>
        <v>2834</v>
      </c>
      <c r="P470" s="43">
        <f t="shared" si="15"/>
        <v>15570</v>
      </c>
    </row>
    <row r="471" spans="1:16">
      <c r="A471" s="22">
        <v>362</v>
      </c>
      <c r="B471" s="23" t="s">
        <v>358</v>
      </c>
      <c r="C471" s="23" t="s">
        <v>402</v>
      </c>
      <c r="D471" s="35">
        <v>35662</v>
      </c>
      <c r="E471" s="35">
        <v>35902</v>
      </c>
      <c r="F471" s="35">
        <v>35513</v>
      </c>
      <c r="G471" s="35">
        <v>34769</v>
      </c>
      <c r="H471" s="35">
        <v>36047</v>
      </c>
      <c r="I471" s="35">
        <v>51653</v>
      </c>
      <c r="J471" s="35">
        <v>74411</v>
      </c>
      <c r="K471" s="35">
        <v>31034</v>
      </c>
      <c r="L471" s="35">
        <v>43355</v>
      </c>
      <c r="M471" s="35">
        <v>30508</v>
      </c>
      <c r="N471" s="35">
        <v>52024</v>
      </c>
      <c r="O471" s="43">
        <f t="shared" si="14"/>
        <v>30508</v>
      </c>
      <c r="P471" s="43">
        <f t="shared" si="15"/>
        <v>74411</v>
      </c>
    </row>
    <row r="472" spans="1:16">
      <c r="A472" s="22">
        <v>363</v>
      </c>
      <c r="B472" s="23" t="s">
        <v>358</v>
      </c>
      <c r="C472" s="23" t="s">
        <v>403</v>
      </c>
      <c r="D472" s="35">
        <v>2908</v>
      </c>
      <c r="E472" s="35">
        <v>2927</v>
      </c>
      <c r="F472" s="35">
        <v>2896</v>
      </c>
      <c r="G472" s="35">
        <v>2834</v>
      </c>
      <c r="H472" s="35">
        <v>2938</v>
      </c>
      <c r="I472" s="35">
        <v>5260</v>
      </c>
      <c r="J472" s="35">
        <v>10865</v>
      </c>
      <c r="K472" s="35">
        <v>15570</v>
      </c>
      <c r="L472" s="35">
        <v>7226</v>
      </c>
      <c r="M472" s="35">
        <v>3366</v>
      </c>
      <c r="N472" s="35">
        <v>4162</v>
      </c>
      <c r="O472" s="43">
        <f t="shared" si="14"/>
        <v>2834</v>
      </c>
      <c r="P472" s="43">
        <f t="shared" si="15"/>
        <v>15570</v>
      </c>
    </row>
    <row r="473" spans="1:16">
      <c r="A473" s="22">
        <v>364</v>
      </c>
      <c r="B473" s="23" t="s">
        <v>359</v>
      </c>
      <c r="C473" s="23" t="s">
        <v>402</v>
      </c>
      <c r="D473" s="35">
        <v>35662</v>
      </c>
      <c r="E473" s="35">
        <v>35902</v>
      </c>
      <c r="F473" s="35">
        <v>35513</v>
      </c>
      <c r="G473" s="35">
        <v>34769</v>
      </c>
      <c r="H473" s="35">
        <v>36047</v>
      </c>
      <c r="I473" s="35">
        <v>51022</v>
      </c>
      <c r="J473" s="35">
        <v>49784</v>
      </c>
      <c r="K473" s="35">
        <v>31034</v>
      </c>
      <c r="L473" s="35">
        <v>43355</v>
      </c>
      <c r="M473" s="35">
        <v>30508</v>
      </c>
      <c r="N473" s="35">
        <v>39705</v>
      </c>
      <c r="O473" s="43">
        <f t="shared" si="14"/>
        <v>30508</v>
      </c>
      <c r="P473" s="43">
        <f t="shared" si="15"/>
        <v>51022</v>
      </c>
    </row>
    <row r="474" spans="1:16">
      <c r="A474" s="22">
        <v>365</v>
      </c>
      <c r="B474" s="23" t="s">
        <v>359</v>
      </c>
      <c r="C474" s="23" t="s">
        <v>403</v>
      </c>
      <c r="D474" s="35">
        <v>2908</v>
      </c>
      <c r="E474" s="35">
        <v>2927</v>
      </c>
      <c r="F474" s="35">
        <v>2896</v>
      </c>
      <c r="G474" s="35">
        <v>2834</v>
      </c>
      <c r="H474" s="35">
        <v>2938</v>
      </c>
      <c r="I474" s="35">
        <v>5050</v>
      </c>
      <c r="J474" s="35">
        <v>10865</v>
      </c>
      <c r="K474" s="35">
        <v>15570</v>
      </c>
      <c r="L474" s="35">
        <v>10005</v>
      </c>
      <c r="M474" s="35">
        <v>3366</v>
      </c>
      <c r="N474" s="35">
        <v>3176</v>
      </c>
      <c r="O474" s="43">
        <f t="shared" si="14"/>
        <v>2834</v>
      </c>
      <c r="P474" s="43">
        <f t="shared" si="15"/>
        <v>15570</v>
      </c>
    </row>
    <row r="475" spans="1:16">
      <c r="A475" s="22">
        <v>366</v>
      </c>
      <c r="B475" s="23" t="s">
        <v>360</v>
      </c>
      <c r="C475" s="23" t="s">
        <v>402</v>
      </c>
      <c r="D475" s="35">
        <v>57576</v>
      </c>
      <c r="E475" s="35">
        <v>57965</v>
      </c>
      <c r="F475" s="35">
        <v>57337</v>
      </c>
      <c r="G475" s="35">
        <v>56136</v>
      </c>
      <c r="H475" s="35">
        <v>58198</v>
      </c>
      <c r="I475" s="35">
        <v>80268</v>
      </c>
      <c r="J475" s="35">
        <v>57334</v>
      </c>
      <c r="K475" s="35">
        <v>48918</v>
      </c>
      <c r="L475" s="35">
        <v>60030</v>
      </c>
      <c r="M475" s="35">
        <v>49444</v>
      </c>
      <c r="N475" s="35">
        <v>62714</v>
      </c>
      <c r="O475" s="43">
        <f t="shared" si="14"/>
        <v>48918</v>
      </c>
      <c r="P475" s="43">
        <f t="shared" si="15"/>
        <v>80268</v>
      </c>
    </row>
    <row r="476" spans="1:16">
      <c r="A476" s="22">
        <v>367</v>
      </c>
      <c r="B476" s="23" t="s">
        <v>361</v>
      </c>
      <c r="C476" s="23" t="s">
        <v>402</v>
      </c>
      <c r="D476" s="35">
        <v>192395</v>
      </c>
      <c r="E476" s="35">
        <v>193695</v>
      </c>
      <c r="F476" s="35">
        <v>191596</v>
      </c>
      <c r="G476" s="35">
        <v>187580</v>
      </c>
      <c r="H476" s="35">
        <v>194472</v>
      </c>
      <c r="I476" s="35">
        <v>208612</v>
      </c>
      <c r="J476" s="35">
        <v>203730</v>
      </c>
      <c r="K476" s="35">
        <v>120770</v>
      </c>
      <c r="L476" s="35">
        <v>153410</v>
      </c>
      <c r="M476" s="35">
        <v>102044</v>
      </c>
      <c r="N476" s="35">
        <v>142925</v>
      </c>
      <c r="O476" s="43">
        <f t="shared" si="14"/>
        <v>102044</v>
      </c>
      <c r="P476" s="43">
        <f t="shared" si="15"/>
        <v>208612</v>
      </c>
    </row>
    <row r="477" spans="1:16">
      <c r="A477" s="22">
        <v>368</v>
      </c>
      <c r="B477" s="23" t="s">
        <v>362</v>
      </c>
      <c r="C477" s="23" t="s">
        <v>402</v>
      </c>
      <c r="D477" s="35">
        <v>312742</v>
      </c>
      <c r="E477" s="35">
        <v>314854</v>
      </c>
      <c r="F477" s="35">
        <v>311441</v>
      </c>
      <c r="G477" s="35">
        <v>304915</v>
      </c>
      <c r="H477" s="35">
        <v>316118</v>
      </c>
      <c r="I477" s="35">
        <v>171686</v>
      </c>
      <c r="J477" s="35">
        <v>209969</v>
      </c>
      <c r="K477" s="35">
        <v>305185</v>
      </c>
      <c r="L477" s="35">
        <v>463196</v>
      </c>
      <c r="M477" s="35">
        <v>110039</v>
      </c>
      <c r="N477" s="35">
        <v>183717</v>
      </c>
      <c r="O477" s="43">
        <f t="shared" si="14"/>
        <v>110039</v>
      </c>
      <c r="P477" s="43">
        <f t="shared" si="15"/>
        <v>463196</v>
      </c>
    </row>
    <row r="478" spans="1:16">
      <c r="A478" s="22">
        <v>369</v>
      </c>
      <c r="B478" s="23" t="s">
        <v>363</v>
      </c>
      <c r="C478" s="23" t="s">
        <v>402</v>
      </c>
      <c r="D478" s="35">
        <v>138890</v>
      </c>
      <c r="E478" s="35">
        <v>139829</v>
      </c>
      <c r="F478" s="35">
        <v>138313</v>
      </c>
      <c r="G478" s="35">
        <v>135414</v>
      </c>
      <c r="H478" s="35">
        <v>140389</v>
      </c>
      <c r="I478" s="35">
        <v>106515</v>
      </c>
      <c r="J478" s="35">
        <v>107336</v>
      </c>
      <c r="K478" s="35">
        <v>93207</v>
      </c>
      <c r="L478" s="35">
        <v>50952</v>
      </c>
      <c r="M478" s="35">
        <v>53336</v>
      </c>
      <c r="N478" s="35">
        <v>86532</v>
      </c>
      <c r="O478" s="43">
        <f t="shared" si="14"/>
        <v>50952</v>
      </c>
      <c r="P478" s="43">
        <f t="shared" si="15"/>
        <v>140389</v>
      </c>
    </row>
    <row r="479" spans="1:16">
      <c r="A479" s="22">
        <v>370</v>
      </c>
      <c r="B479" s="23" t="s">
        <v>364</v>
      </c>
      <c r="C479" s="23" t="s">
        <v>402</v>
      </c>
      <c r="D479" s="35">
        <v>253296</v>
      </c>
      <c r="E479" s="35">
        <v>255008</v>
      </c>
      <c r="F479" s="35">
        <v>252243</v>
      </c>
      <c r="G479" s="35">
        <v>246958</v>
      </c>
      <c r="H479" s="35">
        <v>256031</v>
      </c>
      <c r="I479" s="35">
        <v>207454</v>
      </c>
      <c r="J479" s="35">
        <v>199339</v>
      </c>
      <c r="K479" s="35">
        <v>145071</v>
      </c>
      <c r="L479" s="35">
        <v>138959</v>
      </c>
      <c r="M479" s="35">
        <v>115720</v>
      </c>
      <c r="N479" s="35">
        <v>142889</v>
      </c>
      <c r="O479" s="43">
        <f t="shared" si="14"/>
        <v>115720</v>
      </c>
      <c r="P479" s="43">
        <f t="shared" si="15"/>
        <v>256031</v>
      </c>
    </row>
    <row r="480" spans="1:16">
      <c r="A480" s="22">
        <v>371</v>
      </c>
      <c r="B480" s="23" t="s">
        <v>365</v>
      </c>
      <c r="C480" s="23" t="s">
        <v>402</v>
      </c>
      <c r="D480" s="35">
        <v>45404</v>
      </c>
      <c r="E480" s="35">
        <v>45710</v>
      </c>
      <c r="F480" s="35">
        <v>45215</v>
      </c>
      <c r="G480" s="35">
        <v>44267</v>
      </c>
      <c r="H480" s="35">
        <v>45894</v>
      </c>
      <c r="I480" s="35">
        <v>74955</v>
      </c>
      <c r="J480" s="35">
        <v>74950</v>
      </c>
      <c r="K480" s="35">
        <v>122242</v>
      </c>
      <c r="L480" s="35">
        <v>34276</v>
      </c>
      <c r="M480" s="35">
        <v>34716</v>
      </c>
      <c r="N480" s="35">
        <v>58999</v>
      </c>
      <c r="O480" s="43">
        <f t="shared" si="14"/>
        <v>34276</v>
      </c>
      <c r="P480" s="43">
        <f t="shared" si="15"/>
        <v>122242</v>
      </c>
    </row>
    <row r="481" spans="1:16">
      <c r="A481" s="22">
        <v>372</v>
      </c>
      <c r="B481" s="23" t="s">
        <v>366</v>
      </c>
      <c r="C481" s="23" t="s">
        <v>402</v>
      </c>
      <c r="D481" s="35">
        <v>297555</v>
      </c>
      <c r="E481" s="35">
        <v>299566</v>
      </c>
      <c r="F481" s="35">
        <v>296320</v>
      </c>
      <c r="G481" s="35">
        <v>290110</v>
      </c>
      <c r="H481" s="35">
        <v>300769</v>
      </c>
      <c r="I481" s="35">
        <v>170687</v>
      </c>
      <c r="J481" s="35">
        <v>189150</v>
      </c>
      <c r="K481" s="35">
        <v>386926</v>
      </c>
      <c r="L481" s="35">
        <v>222334</v>
      </c>
      <c r="M481" s="35">
        <v>129396</v>
      </c>
      <c r="N481" s="35">
        <v>154572</v>
      </c>
      <c r="O481" s="43">
        <f t="shared" si="14"/>
        <v>129396</v>
      </c>
      <c r="P481" s="43">
        <f t="shared" si="15"/>
        <v>386926</v>
      </c>
    </row>
    <row r="482" spans="1:16">
      <c r="A482" s="22">
        <v>373</v>
      </c>
      <c r="B482" s="23" t="s">
        <v>367</v>
      </c>
      <c r="C482" s="23" t="s">
        <v>402</v>
      </c>
      <c r="D482" s="35">
        <v>92528</v>
      </c>
      <c r="E482" s="35">
        <v>93154</v>
      </c>
      <c r="F482" s="35">
        <v>92143</v>
      </c>
      <c r="G482" s="35">
        <v>90212</v>
      </c>
      <c r="H482" s="35">
        <v>93527</v>
      </c>
      <c r="I482" s="35">
        <v>159062</v>
      </c>
      <c r="J482" s="35">
        <v>145650</v>
      </c>
      <c r="K482" s="35">
        <v>120770</v>
      </c>
      <c r="L482" s="35">
        <v>166750</v>
      </c>
      <c r="M482" s="35">
        <v>92576</v>
      </c>
      <c r="N482" s="35">
        <v>104146</v>
      </c>
      <c r="O482" s="43">
        <f t="shared" si="14"/>
        <v>90212</v>
      </c>
      <c r="P482" s="43">
        <f t="shared" si="15"/>
        <v>166750</v>
      </c>
    </row>
    <row r="483" spans="1:16">
      <c r="A483" s="22">
        <v>374</v>
      </c>
      <c r="B483" s="23" t="s">
        <v>368</v>
      </c>
      <c r="C483" s="23" t="s">
        <v>402</v>
      </c>
      <c r="D483" s="35">
        <v>411220</v>
      </c>
      <c r="E483" s="35">
        <v>413999</v>
      </c>
      <c r="F483" s="35">
        <v>409511</v>
      </c>
      <c r="G483" s="35">
        <v>400930</v>
      </c>
      <c r="H483" s="35">
        <v>415660</v>
      </c>
      <c r="I483" s="35">
        <v>199880</v>
      </c>
      <c r="J483" s="35">
        <v>339521</v>
      </c>
      <c r="K483" s="35">
        <v>305185</v>
      </c>
      <c r="L483" s="35">
        <v>222334</v>
      </c>
      <c r="M483" s="35">
        <v>366096</v>
      </c>
      <c r="N483" s="35">
        <v>254308</v>
      </c>
      <c r="O483" s="43">
        <f t="shared" si="14"/>
        <v>199880</v>
      </c>
      <c r="P483" s="43">
        <f t="shared" si="15"/>
        <v>415660</v>
      </c>
    </row>
    <row r="484" spans="1:16">
      <c r="A484" s="22">
        <v>375</v>
      </c>
      <c r="B484" s="23" t="s">
        <v>369</v>
      </c>
      <c r="C484" s="23" t="s">
        <v>403</v>
      </c>
      <c r="D484" s="35">
        <v>75096</v>
      </c>
      <c r="E484" s="35">
        <v>75605</v>
      </c>
      <c r="F484" s="35">
        <v>74785</v>
      </c>
      <c r="G484" s="35">
        <v>73217</v>
      </c>
      <c r="H484" s="35">
        <v>75907</v>
      </c>
      <c r="I484" s="35">
        <v>20830</v>
      </c>
      <c r="J484" s="35">
        <v>15927</v>
      </c>
      <c r="K484" s="35">
        <v>319072</v>
      </c>
      <c r="L484" s="35">
        <v>46320</v>
      </c>
      <c r="M484" s="35">
        <v>18936</v>
      </c>
      <c r="N484" s="35">
        <v>9279</v>
      </c>
      <c r="O484" s="43">
        <f t="shared" si="14"/>
        <v>9279</v>
      </c>
      <c r="P484" s="43">
        <f t="shared" si="15"/>
        <v>319072</v>
      </c>
    </row>
    <row r="485" spans="1:16">
      <c r="A485" s="22">
        <v>376</v>
      </c>
      <c r="B485" s="23" t="s">
        <v>369</v>
      </c>
      <c r="C485" s="23" t="s">
        <v>402</v>
      </c>
      <c r="D485" s="35">
        <v>410280</v>
      </c>
      <c r="E485" s="35">
        <v>413053</v>
      </c>
      <c r="F485" s="35">
        <v>408575</v>
      </c>
      <c r="G485" s="35">
        <v>400012</v>
      </c>
      <c r="H485" s="35">
        <v>414709</v>
      </c>
      <c r="I485" s="35">
        <v>206718</v>
      </c>
      <c r="J485" s="35">
        <v>95565</v>
      </c>
      <c r="K485" s="35">
        <v>50075</v>
      </c>
      <c r="L485" s="35">
        <v>190324</v>
      </c>
      <c r="M485" s="35">
        <v>113616</v>
      </c>
      <c r="N485" s="35">
        <v>115978</v>
      </c>
      <c r="O485" s="43">
        <f t="shared" si="14"/>
        <v>50075</v>
      </c>
      <c r="P485" s="43">
        <f t="shared" si="15"/>
        <v>414709</v>
      </c>
    </row>
    <row r="486" spans="1:16">
      <c r="A486" s="22">
        <v>377</v>
      </c>
      <c r="B486" s="23" t="s">
        <v>370</v>
      </c>
      <c r="C486" s="23" t="s">
        <v>402</v>
      </c>
      <c r="D486" s="35">
        <v>63829</v>
      </c>
      <c r="E486" s="35">
        <v>64259</v>
      </c>
      <c r="F486" s="35">
        <v>63563</v>
      </c>
      <c r="G486" s="35">
        <v>62231</v>
      </c>
      <c r="H486" s="35">
        <v>64518</v>
      </c>
      <c r="I486" s="35">
        <v>35242</v>
      </c>
      <c r="J486" s="35">
        <v>63916</v>
      </c>
      <c r="K486" s="35">
        <v>33454</v>
      </c>
      <c r="L486" s="35">
        <v>51878</v>
      </c>
      <c r="M486" s="35">
        <v>71536</v>
      </c>
      <c r="N486" s="35">
        <v>61193</v>
      </c>
      <c r="O486" s="43">
        <f t="shared" si="14"/>
        <v>33454</v>
      </c>
      <c r="P486" s="43">
        <f t="shared" si="15"/>
        <v>71536</v>
      </c>
    </row>
    <row r="487" spans="1:16">
      <c r="A487" s="22">
        <v>378</v>
      </c>
      <c r="B487" s="23" t="s">
        <v>371</v>
      </c>
      <c r="C487" s="23" t="s">
        <v>403</v>
      </c>
      <c r="D487" s="35">
        <v>75096</v>
      </c>
      <c r="E487" s="35">
        <v>75605</v>
      </c>
      <c r="F487" s="35">
        <v>74785</v>
      </c>
      <c r="G487" s="35">
        <v>73217</v>
      </c>
      <c r="H487" s="35">
        <v>75907</v>
      </c>
      <c r="I487" s="35">
        <v>51443</v>
      </c>
      <c r="J487" s="35">
        <v>75744</v>
      </c>
      <c r="K487" s="35">
        <v>19988</v>
      </c>
      <c r="L487" s="35">
        <v>51878</v>
      </c>
      <c r="M487" s="35">
        <v>18936</v>
      </c>
      <c r="N487" s="35">
        <v>85442</v>
      </c>
      <c r="O487" s="43">
        <f t="shared" si="14"/>
        <v>18936</v>
      </c>
      <c r="P487" s="43">
        <f t="shared" si="15"/>
        <v>85442</v>
      </c>
    </row>
    <row r="488" spans="1:16">
      <c r="A488" s="22">
        <v>379</v>
      </c>
      <c r="B488" s="23" t="s">
        <v>372</v>
      </c>
      <c r="C488" s="23" t="s">
        <v>402</v>
      </c>
      <c r="D488" s="35">
        <v>512681</v>
      </c>
      <c r="E488" s="35">
        <v>516145</v>
      </c>
      <c r="F488" s="35">
        <v>510549</v>
      </c>
      <c r="G488" s="35">
        <v>499850</v>
      </c>
      <c r="H488" s="35">
        <v>518215</v>
      </c>
      <c r="I488" s="35">
        <v>206718</v>
      </c>
      <c r="J488" s="35">
        <v>226001</v>
      </c>
      <c r="K488" s="35">
        <v>50075</v>
      </c>
      <c r="L488" s="35">
        <v>190324</v>
      </c>
      <c r="M488" s="35">
        <v>170424</v>
      </c>
      <c r="N488" s="35">
        <v>192792</v>
      </c>
      <c r="O488" s="43">
        <f t="shared" si="14"/>
        <v>50075</v>
      </c>
      <c r="P488" s="43">
        <f t="shared" si="15"/>
        <v>518215</v>
      </c>
    </row>
    <row r="489" spans="1:16">
      <c r="A489" s="22">
        <v>380</v>
      </c>
      <c r="B489" s="23" t="s">
        <v>373</v>
      </c>
      <c r="C489" s="23" t="s">
        <v>402</v>
      </c>
      <c r="D489" s="35">
        <v>75096</v>
      </c>
      <c r="E489" s="35">
        <v>75605</v>
      </c>
      <c r="F489" s="35">
        <v>74785</v>
      </c>
      <c r="G489" s="35">
        <v>73217</v>
      </c>
      <c r="H489" s="35">
        <v>75907</v>
      </c>
      <c r="I489" s="35">
        <v>33138</v>
      </c>
      <c r="J489" s="35">
        <v>63895</v>
      </c>
      <c r="K489" s="35">
        <v>276255</v>
      </c>
      <c r="L489" s="35">
        <v>51878</v>
      </c>
      <c r="M489" s="35">
        <v>57860</v>
      </c>
      <c r="N489" s="35">
        <v>70019</v>
      </c>
      <c r="O489" s="43">
        <f t="shared" si="14"/>
        <v>33138</v>
      </c>
      <c r="P489" s="43">
        <f t="shared" si="15"/>
        <v>276255</v>
      </c>
    </row>
    <row r="490" spans="1:16">
      <c r="A490" s="22">
        <v>381</v>
      </c>
      <c r="B490" s="23" t="s">
        <v>374</v>
      </c>
      <c r="C490" s="23" t="s">
        <v>403</v>
      </c>
      <c r="D490" s="35">
        <v>151697</v>
      </c>
      <c r="E490" s="35">
        <v>152722</v>
      </c>
      <c r="F490" s="35">
        <v>151066</v>
      </c>
      <c r="G490" s="35">
        <v>147901</v>
      </c>
      <c r="H490" s="35">
        <v>153334</v>
      </c>
      <c r="I490" s="35">
        <v>98467</v>
      </c>
      <c r="J490" s="35">
        <v>151488</v>
      </c>
      <c r="K490" s="35">
        <v>126871</v>
      </c>
      <c r="L490" s="35">
        <v>307716</v>
      </c>
      <c r="M490" s="35">
        <v>93628</v>
      </c>
      <c r="N490" s="35">
        <v>154171</v>
      </c>
      <c r="O490" s="43">
        <f t="shared" si="14"/>
        <v>93628</v>
      </c>
      <c r="P490" s="43">
        <f t="shared" si="15"/>
        <v>307716</v>
      </c>
    </row>
    <row r="491" spans="1:16">
      <c r="A491" s="22">
        <v>382</v>
      </c>
      <c r="B491" s="23" t="s">
        <v>374</v>
      </c>
      <c r="C491" s="23" t="s">
        <v>402</v>
      </c>
      <c r="D491" s="35">
        <v>1820383</v>
      </c>
      <c r="E491" s="35">
        <v>1832683</v>
      </c>
      <c r="F491" s="35">
        <v>1812817</v>
      </c>
      <c r="G491" s="35">
        <v>1774826</v>
      </c>
      <c r="H491" s="35">
        <v>1840035</v>
      </c>
      <c r="I491" s="35">
        <v>932072</v>
      </c>
      <c r="J491" s="35">
        <v>1819960</v>
      </c>
      <c r="K491" s="35">
        <v>1673311</v>
      </c>
      <c r="L491" s="35">
        <v>3692596</v>
      </c>
      <c r="M491" s="35">
        <v>936280</v>
      </c>
      <c r="N491" s="35">
        <v>1927133</v>
      </c>
      <c r="O491" s="43">
        <f t="shared" si="14"/>
        <v>932072</v>
      </c>
      <c r="P491" s="43">
        <f t="shared" si="15"/>
        <v>3692596</v>
      </c>
    </row>
    <row r="492" spans="1:16">
      <c r="A492" s="22">
        <v>383</v>
      </c>
      <c r="B492" s="23" t="s">
        <v>375</v>
      </c>
      <c r="C492" s="23" t="s">
        <v>403</v>
      </c>
      <c r="D492" s="35">
        <v>151697</v>
      </c>
      <c r="E492" s="35">
        <v>152722</v>
      </c>
      <c r="F492" s="35">
        <v>151066</v>
      </c>
      <c r="G492" s="35">
        <v>147901</v>
      </c>
      <c r="H492" s="35">
        <v>153334</v>
      </c>
      <c r="I492" s="35">
        <v>66486</v>
      </c>
      <c r="J492" s="35">
        <v>225131</v>
      </c>
      <c r="K492" s="35">
        <v>104779</v>
      </c>
      <c r="L492" s="35">
        <v>108079</v>
      </c>
      <c r="M492" s="35">
        <v>83108</v>
      </c>
      <c r="N492" s="35">
        <v>88817</v>
      </c>
      <c r="O492" s="43">
        <f t="shared" si="14"/>
        <v>66486</v>
      </c>
      <c r="P492" s="43">
        <f t="shared" si="15"/>
        <v>225131</v>
      </c>
    </row>
    <row r="493" spans="1:16">
      <c r="A493" s="22">
        <v>384</v>
      </c>
      <c r="B493" s="23" t="s">
        <v>375</v>
      </c>
      <c r="C493" s="23" t="s">
        <v>402</v>
      </c>
      <c r="D493" s="35">
        <v>1823056</v>
      </c>
      <c r="E493" s="35">
        <v>1835374</v>
      </c>
      <c r="F493" s="35">
        <v>1815480</v>
      </c>
      <c r="G493" s="35">
        <v>1777432</v>
      </c>
      <c r="H493" s="35">
        <v>1842739</v>
      </c>
      <c r="I493" s="35">
        <v>1037272</v>
      </c>
      <c r="J493" s="35">
        <v>1350788</v>
      </c>
      <c r="K493" s="35">
        <v>955321</v>
      </c>
      <c r="L493" s="35">
        <v>1296948</v>
      </c>
      <c r="M493" s="35">
        <v>831080</v>
      </c>
      <c r="N493" s="35">
        <v>1110225</v>
      </c>
      <c r="O493" s="43">
        <f t="shared" si="14"/>
        <v>831080</v>
      </c>
      <c r="P493" s="43">
        <f t="shared" si="15"/>
        <v>1842739</v>
      </c>
    </row>
    <row r="494" spans="1:16">
      <c r="A494" s="22">
        <v>385</v>
      </c>
      <c r="B494" s="23" t="s">
        <v>376</v>
      </c>
      <c r="C494" s="23" t="s">
        <v>403</v>
      </c>
      <c r="D494" s="35">
        <v>65736</v>
      </c>
      <c r="E494" s="35">
        <v>66180</v>
      </c>
      <c r="F494" s="35">
        <v>65462</v>
      </c>
      <c r="G494" s="35">
        <v>64091</v>
      </c>
      <c r="H494" s="35">
        <v>66445</v>
      </c>
      <c r="I494" s="35">
        <v>89788</v>
      </c>
      <c r="J494" s="35">
        <v>81288</v>
      </c>
      <c r="K494" s="35">
        <v>22828</v>
      </c>
      <c r="L494" s="35">
        <v>61760</v>
      </c>
      <c r="M494" s="35">
        <v>126240</v>
      </c>
      <c r="N494" s="35">
        <v>35074</v>
      </c>
      <c r="O494" s="43">
        <f t="shared" si="14"/>
        <v>22828</v>
      </c>
      <c r="P494" s="43">
        <f t="shared" si="15"/>
        <v>126240</v>
      </c>
    </row>
    <row r="495" spans="1:16">
      <c r="A495" s="22">
        <v>386</v>
      </c>
      <c r="B495" s="23" t="s">
        <v>377</v>
      </c>
      <c r="C495" s="23" t="s">
        <v>403</v>
      </c>
      <c r="D495" s="35">
        <v>70792</v>
      </c>
      <c r="E495" s="35">
        <v>71271</v>
      </c>
      <c r="F495" s="35">
        <v>70499</v>
      </c>
      <c r="G495" s="35">
        <v>69020</v>
      </c>
      <c r="H495" s="35">
        <v>71556</v>
      </c>
      <c r="I495" s="35">
        <v>104043</v>
      </c>
      <c r="J495" s="35">
        <v>95396</v>
      </c>
      <c r="K495" s="35">
        <v>43342</v>
      </c>
      <c r="L495" s="35">
        <v>64847</v>
      </c>
      <c r="M495" s="35">
        <v>168320</v>
      </c>
      <c r="N495" s="35">
        <v>37435</v>
      </c>
      <c r="O495" s="43">
        <f t="shared" si="14"/>
        <v>37435</v>
      </c>
      <c r="P495" s="43">
        <f t="shared" si="15"/>
        <v>168320</v>
      </c>
    </row>
    <row r="496" spans="1:16">
      <c r="A496" s="22">
        <v>387</v>
      </c>
      <c r="B496" s="23" t="s">
        <v>378</v>
      </c>
      <c r="C496" s="23" t="s">
        <v>403</v>
      </c>
      <c r="D496" s="35">
        <v>88491</v>
      </c>
      <c r="E496" s="35">
        <v>89088</v>
      </c>
      <c r="F496" s="35">
        <v>88122</v>
      </c>
      <c r="G496" s="35">
        <v>86276</v>
      </c>
      <c r="H496" s="35">
        <v>89445</v>
      </c>
      <c r="I496" s="35">
        <v>120559</v>
      </c>
      <c r="J496" s="35">
        <v>109189</v>
      </c>
      <c r="K496" s="35">
        <v>26195</v>
      </c>
      <c r="L496" s="35">
        <v>69479</v>
      </c>
      <c r="M496" s="35">
        <v>210400</v>
      </c>
      <c r="N496" s="35">
        <v>41819</v>
      </c>
      <c r="O496" s="43">
        <f t="shared" si="14"/>
        <v>26195</v>
      </c>
      <c r="P496" s="43">
        <f t="shared" si="15"/>
        <v>210400</v>
      </c>
    </row>
    <row r="497" spans="1:16">
      <c r="A497" s="22">
        <v>388</v>
      </c>
      <c r="B497" s="23" t="s">
        <v>379</v>
      </c>
      <c r="C497" s="23" t="s">
        <v>402</v>
      </c>
      <c r="D497" s="35">
        <v>455096</v>
      </c>
      <c r="E497" s="35">
        <v>458171</v>
      </c>
      <c r="F497" s="35">
        <v>453205</v>
      </c>
      <c r="G497" s="35">
        <v>443706</v>
      </c>
      <c r="H497" s="35">
        <v>460009</v>
      </c>
      <c r="I497" s="35">
        <v>4140672</v>
      </c>
      <c r="J497" s="35">
        <v>453202</v>
      </c>
      <c r="K497" s="35">
        <v>6916479</v>
      </c>
      <c r="L497" s="35">
        <v>12598920</v>
      </c>
      <c r="M497" s="35">
        <v>192516</v>
      </c>
      <c r="N497" s="35">
        <v>5407341</v>
      </c>
      <c r="O497" s="43">
        <f t="shared" si="14"/>
        <v>192516</v>
      </c>
      <c r="P497" s="43">
        <f t="shared" si="15"/>
        <v>12598920</v>
      </c>
    </row>
    <row r="498" spans="1:16">
      <c r="A498" s="22">
        <v>389</v>
      </c>
      <c r="B498" s="23" t="s">
        <v>380</v>
      </c>
      <c r="C498" s="23" t="s">
        <v>403</v>
      </c>
      <c r="D498" s="35">
        <v>44245</v>
      </c>
      <c r="E498" s="35">
        <v>44544</v>
      </c>
      <c r="F498" s="35">
        <v>44061</v>
      </c>
      <c r="G498" s="35">
        <v>43137</v>
      </c>
      <c r="H498" s="35">
        <v>44723</v>
      </c>
      <c r="I498" s="35">
        <v>91419</v>
      </c>
      <c r="J498" s="35">
        <v>102187</v>
      </c>
      <c r="K498" s="35">
        <v>51758</v>
      </c>
      <c r="L498" s="35">
        <v>102932</v>
      </c>
      <c r="M498" s="35">
        <v>38924</v>
      </c>
      <c r="N498" s="35">
        <v>33725</v>
      </c>
      <c r="O498" s="43">
        <f t="shared" si="14"/>
        <v>33725</v>
      </c>
      <c r="P498" s="43">
        <f t="shared" si="15"/>
        <v>102932</v>
      </c>
    </row>
    <row r="499" spans="1:16">
      <c r="A499" s="22">
        <v>390</v>
      </c>
      <c r="B499" s="23" t="s">
        <v>381</v>
      </c>
      <c r="C499" s="23" t="s">
        <v>403</v>
      </c>
      <c r="D499" s="35">
        <v>442453</v>
      </c>
      <c r="E499" s="35">
        <v>445444</v>
      </c>
      <c r="F499" s="35">
        <v>440614</v>
      </c>
      <c r="G499" s="35">
        <v>431381</v>
      </c>
      <c r="H499" s="35">
        <v>447230</v>
      </c>
      <c r="I499" s="35">
        <v>201142</v>
      </c>
      <c r="J499" s="35">
        <v>234142</v>
      </c>
      <c r="K499" s="35">
        <v>61752</v>
      </c>
      <c r="L499" s="35">
        <v>358205</v>
      </c>
      <c r="M499" s="35">
        <v>397656</v>
      </c>
      <c r="N499" s="35">
        <v>134893</v>
      </c>
      <c r="O499" s="43">
        <f t="shared" si="14"/>
        <v>61752</v>
      </c>
      <c r="P499" s="43">
        <f t="shared" si="15"/>
        <v>447230</v>
      </c>
    </row>
    <row r="500" spans="1:16">
      <c r="A500" s="22">
        <v>391</v>
      </c>
      <c r="B500" s="23" t="s">
        <v>382</v>
      </c>
      <c r="C500" s="23" t="s">
        <v>403</v>
      </c>
      <c r="D500" s="35">
        <v>25281</v>
      </c>
      <c r="E500" s="35">
        <v>25452</v>
      </c>
      <c r="F500" s="35">
        <v>25176</v>
      </c>
      <c r="G500" s="35">
        <v>24648</v>
      </c>
      <c r="H500" s="35">
        <v>25554</v>
      </c>
      <c r="I500" s="35">
        <v>30403</v>
      </c>
      <c r="J500" s="35">
        <v>29761</v>
      </c>
      <c r="K500" s="35">
        <v>11572</v>
      </c>
      <c r="L500" s="35">
        <v>80288</v>
      </c>
      <c r="M500" s="35">
        <v>8942</v>
      </c>
      <c r="N500" s="35">
        <v>9669</v>
      </c>
      <c r="O500" s="43">
        <f t="shared" si="14"/>
        <v>8942</v>
      </c>
      <c r="P500" s="43">
        <f t="shared" si="15"/>
        <v>80288</v>
      </c>
    </row>
    <row r="501" spans="1:16">
      <c r="A501" s="22">
        <v>392</v>
      </c>
      <c r="B501" s="23" t="s">
        <v>382</v>
      </c>
      <c r="C501" s="23" t="s">
        <v>402</v>
      </c>
      <c r="D501" s="35">
        <v>275876</v>
      </c>
      <c r="E501" s="35">
        <v>277741</v>
      </c>
      <c r="F501" s="35">
        <v>274731</v>
      </c>
      <c r="G501" s="35">
        <v>268973</v>
      </c>
      <c r="H501" s="35">
        <v>278856</v>
      </c>
      <c r="I501" s="35">
        <v>203036</v>
      </c>
      <c r="J501" s="35">
        <v>234763</v>
      </c>
      <c r="K501" s="35">
        <v>175579</v>
      </c>
      <c r="L501" s="35">
        <v>240862</v>
      </c>
      <c r="M501" s="35">
        <v>82056</v>
      </c>
      <c r="N501" s="35">
        <v>193388</v>
      </c>
      <c r="O501" s="43">
        <f t="shared" si="14"/>
        <v>82056</v>
      </c>
      <c r="P501" s="43">
        <f t="shared" si="15"/>
        <v>278856</v>
      </c>
    </row>
    <row r="502" spans="1:16">
      <c r="A502" s="22">
        <v>393</v>
      </c>
      <c r="B502" s="23" t="s">
        <v>383</v>
      </c>
      <c r="C502" s="23" t="s">
        <v>403</v>
      </c>
      <c r="D502" s="35">
        <v>25281</v>
      </c>
      <c r="E502" s="35">
        <v>25452</v>
      </c>
      <c r="F502" s="35">
        <v>25176</v>
      </c>
      <c r="G502" s="35">
        <v>24648</v>
      </c>
      <c r="H502" s="35">
        <v>25554</v>
      </c>
      <c r="I502" s="35">
        <v>26616</v>
      </c>
      <c r="J502" s="35">
        <v>23271</v>
      </c>
      <c r="K502" s="35">
        <v>11888</v>
      </c>
      <c r="L502" s="35">
        <v>74111</v>
      </c>
      <c r="M502" s="35">
        <v>13045</v>
      </c>
      <c r="N502" s="35">
        <v>7306</v>
      </c>
      <c r="O502" s="43">
        <f t="shared" si="14"/>
        <v>7306</v>
      </c>
      <c r="P502" s="43">
        <f t="shared" si="15"/>
        <v>74111</v>
      </c>
    </row>
    <row r="503" spans="1:16">
      <c r="A503" s="22">
        <v>394</v>
      </c>
      <c r="B503" s="23" t="s">
        <v>383</v>
      </c>
      <c r="C503" s="23" t="s">
        <v>402</v>
      </c>
      <c r="D503" s="35">
        <v>275876</v>
      </c>
      <c r="E503" s="35">
        <v>277741</v>
      </c>
      <c r="F503" s="35">
        <v>274731</v>
      </c>
      <c r="G503" s="35">
        <v>268973</v>
      </c>
      <c r="H503" s="35">
        <v>278856</v>
      </c>
      <c r="I503" s="35">
        <v>155486</v>
      </c>
      <c r="J503" s="35">
        <v>182956</v>
      </c>
      <c r="K503" s="35">
        <v>101728</v>
      </c>
      <c r="L503" s="35">
        <v>222334</v>
      </c>
      <c r="M503" s="35">
        <v>129396</v>
      </c>
      <c r="N503" s="35">
        <v>146139</v>
      </c>
      <c r="O503" s="43">
        <f t="shared" si="14"/>
        <v>101728</v>
      </c>
      <c r="P503" s="43">
        <f t="shared" si="15"/>
        <v>278856</v>
      </c>
    </row>
    <row r="504" spans="1:16">
      <c r="A504" s="22">
        <v>395</v>
      </c>
      <c r="B504" s="23" t="s">
        <v>384</v>
      </c>
      <c r="C504" s="23" t="s">
        <v>402</v>
      </c>
      <c r="D504" s="35">
        <v>453063</v>
      </c>
      <c r="E504" s="35">
        <v>456123</v>
      </c>
      <c r="F504" s="35">
        <v>451180</v>
      </c>
      <c r="G504" s="35">
        <v>441724</v>
      </c>
      <c r="H504" s="35">
        <v>457955</v>
      </c>
      <c r="I504" s="35">
        <v>346687</v>
      </c>
      <c r="J504" s="35">
        <v>462472</v>
      </c>
      <c r="K504" s="35">
        <v>217554</v>
      </c>
      <c r="L504" s="35">
        <v>648474</v>
      </c>
      <c r="M504" s="35">
        <v>89420</v>
      </c>
      <c r="N504" s="35">
        <v>330942</v>
      </c>
      <c r="O504" s="43">
        <f t="shared" si="14"/>
        <v>89420</v>
      </c>
      <c r="P504" s="43">
        <f t="shared" si="15"/>
        <v>648474</v>
      </c>
    </row>
    <row r="505" spans="1:16">
      <c r="A505" s="22">
        <v>396</v>
      </c>
      <c r="B505" s="23" t="s">
        <v>384</v>
      </c>
      <c r="C505" s="23" t="s">
        <v>403</v>
      </c>
      <c r="D505" s="35">
        <v>40453</v>
      </c>
      <c r="E505" s="35">
        <v>40725</v>
      </c>
      <c r="F505" s="35">
        <v>40284</v>
      </c>
      <c r="G505" s="35">
        <v>39441</v>
      </c>
      <c r="H505" s="35">
        <v>40889</v>
      </c>
      <c r="I505" s="35">
        <v>40134</v>
      </c>
      <c r="J505" s="35">
        <v>77079</v>
      </c>
      <c r="K505" s="35">
        <v>18726</v>
      </c>
      <c r="L505" s="35">
        <v>54039</v>
      </c>
      <c r="M505" s="35">
        <v>9678</v>
      </c>
      <c r="N505" s="35">
        <v>16548</v>
      </c>
      <c r="O505" s="43">
        <f t="shared" si="14"/>
        <v>9678</v>
      </c>
      <c r="P505" s="43">
        <f t="shared" si="15"/>
        <v>77079</v>
      </c>
    </row>
    <row r="506" spans="1:16">
      <c r="A506" s="22">
        <v>397</v>
      </c>
      <c r="B506" s="23" t="s">
        <v>385</v>
      </c>
      <c r="C506" s="23" t="s">
        <v>402</v>
      </c>
      <c r="D506" s="35">
        <v>503093</v>
      </c>
      <c r="E506" s="35">
        <v>506493</v>
      </c>
      <c r="F506" s="35">
        <v>501001</v>
      </c>
      <c r="G506" s="35">
        <v>490501</v>
      </c>
      <c r="H506" s="35">
        <v>508524</v>
      </c>
      <c r="I506" s="35">
        <v>432477</v>
      </c>
      <c r="J506" s="35">
        <v>563257</v>
      </c>
      <c r="K506" s="35">
        <v>290036</v>
      </c>
      <c r="L506" s="35">
        <v>796696</v>
      </c>
      <c r="M506" s="35">
        <v>126240</v>
      </c>
      <c r="N506" s="35">
        <v>623106</v>
      </c>
      <c r="O506" s="43">
        <f t="shared" si="14"/>
        <v>126240</v>
      </c>
      <c r="P506" s="43">
        <f t="shared" si="15"/>
        <v>796696</v>
      </c>
    </row>
    <row r="507" spans="1:16">
      <c r="A507" s="22">
        <v>398</v>
      </c>
      <c r="B507" s="23" t="s">
        <v>385</v>
      </c>
      <c r="C507" s="23" t="s">
        <v>403</v>
      </c>
      <c r="D507" s="35">
        <v>44245</v>
      </c>
      <c r="E507" s="35">
        <v>44544</v>
      </c>
      <c r="F507" s="35">
        <v>44061</v>
      </c>
      <c r="G507" s="35">
        <v>43137</v>
      </c>
      <c r="H507" s="35">
        <v>44723</v>
      </c>
      <c r="I507" s="35">
        <v>40923</v>
      </c>
      <c r="J507" s="35">
        <v>93876</v>
      </c>
      <c r="K507" s="35">
        <v>25248</v>
      </c>
      <c r="L507" s="35">
        <v>66392</v>
      </c>
      <c r="M507" s="35">
        <v>12940</v>
      </c>
      <c r="N507" s="35">
        <v>31155</v>
      </c>
      <c r="O507" s="43">
        <f t="shared" si="14"/>
        <v>12940</v>
      </c>
      <c r="P507" s="43">
        <f t="shared" si="15"/>
        <v>93876</v>
      </c>
    </row>
    <row r="508" spans="1:16">
      <c r="A508" s="22">
        <v>399</v>
      </c>
      <c r="B508" s="23" t="s">
        <v>386</v>
      </c>
      <c r="C508" s="23" t="s">
        <v>403</v>
      </c>
      <c r="D508" s="35">
        <v>151697</v>
      </c>
      <c r="E508" s="35">
        <v>152722</v>
      </c>
      <c r="F508" s="35">
        <v>151066</v>
      </c>
      <c r="G508" s="35">
        <v>147901</v>
      </c>
      <c r="H508" s="35">
        <v>153334</v>
      </c>
      <c r="I508" s="35">
        <v>148700</v>
      </c>
      <c r="J508" s="35">
        <v>108962</v>
      </c>
      <c r="K508" s="35">
        <v>75744</v>
      </c>
      <c r="L508" s="35">
        <v>83872</v>
      </c>
      <c r="M508" s="35">
        <v>54704</v>
      </c>
      <c r="N508" s="35">
        <v>51936</v>
      </c>
      <c r="O508" s="43">
        <f t="shared" si="14"/>
        <v>51936</v>
      </c>
      <c r="P508" s="43">
        <f t="shared" si="15"/>
        <v>153334</v>
      </c>
    </row>
    <row r="509" spans="1:16">
      <c r="A509" s="22">
        <v>400</v>
      </c>
      <c r="B509" s="23" t="s">
        <v>387</v>
      </c>
      <c r="C509" s="23" t="s">
        <v>403</v>
      </c>
      <c r="D509" s="35">
        <v>227549</v>
      </c>
      <c r="E509" s="35">
        <v>229086</v>
      </c>
      <c r="F509" s="35">
        <v>226602</v>
      </c>
      <c r="G509" s="35">
        <v>221854</v>
      </c>
      <c r="H509" s="35">
        <v>230005</v>
      </c>
      <c r="I509" s="35">
        <v>202563</v>
      </c>
      <c r="J509" s="35">
        <v>227232</v>
      </c>
      <c r="K509" s="35">
        <v>100361</v>
      </c>
      <c r="L509" s="35">
        <v>239766</v>
      </c>
      <c r="M509" s="35">
        <v>73640</v>
      </c>
      <c r="N509" s="35">
        <v>104547</v>
      </c>
      <c r="O509" s="43">
        <f t="shared" si="14"/>
        <v>73640</v>
      </c>
      <c r="P509" s="43">
        <f t="shared" si="15"/>
        <v>239766</v>
      </c>
    </row>
    <row r="510" spans="1:16">
      <c r="A510" s="22">
        <v>401</v>
      </c>
      <c r="B510" s="23" t="s">
        <v>388</v>
      </c>
      <c r="C510" s="23" t="s">
        <v>403</v>
      </c>
      <c r="D510" s="35">
        <v>285699</v>
      </c>
      <c r="E510" s="35">
        <v>287629</v>
      </c>
      <c r="F510" s="35">
        <v>284512</v>
      </c>
      <c r="G510" s="35">
        <v>278549</v>
      </c>
      <c r="H510" s="35">
        <v>288783</v>
      </c>
      <c r="I510" s="35">
        <v>244432</v>
      </c>
      <c r="J510" s="35">
        <v>269790</v>
      </c>
      <c r="K510" s="35">
        <v>155486</v>
      </c>
      <c r="L510" s="35">
        <v>387225</v>
      </c>
      <c r="M510" s="35">
        <v>215660</v>
      </c>
      <c r="N510" s="35">
        <v>181777</v>
      </c>
      <c r="O510" s="43">
        <f t="shared" si="14"/>
        <v>155486</v>
      </c>
      <c r="P510" s="43">
        <f t="shared" si="15"/>
        <v>387225</v>
      </c>
    </row>
    <row r="511" spans="1:16">
      <c r="A511" s="22">
        <v>402</v>
      </c>
      <c r="B511" s="23" t="s">
        <v>389</v>
      </c>
      <c r="C511" s="23" t="s">
        <v>403</v>
      </c>
      <c r="D511" s="35">
        <v>511982</v>
      </c>
      <c r="E511" s="35">
        <v>515441</v>
      </c>
      <c r="F511" s="35">
        <v>509854</v>
      </c>
      <c r="G511" s="35">
        <v>499170</v>
      </c>
      <c r="H511" s="35">
        <v>517509</v>
      </c>
      <c r="I511" s="35">
        <v>261948</v>
      </c>
      <c r="J511" s="35">
        <v>280154</v>
      </c>
      <c r="K511" s="35">
        <v>156853</v>
      </c>
      <c r="L511" s="35">
        <v>403591</v>
      </c>
      <c r="M511" s="35">
        <v>268260</v>
      </c>
      <c r="N511" s="35">
        <v>188523</v>
      </c>
      <c r="O511" s="43">
        <f t="shared" si="14"/>
        <v>156853</v>
      </c>
      <c r="P511" s="43">
        <f t="shared" si="15"/>
        <v>517509</v>
      </c>
    </row>
    <row r="512" spans="1:16">
      <c r="A512" s="22">
        <v>403</v>
      </c>
      <c r="B512" s="23" t="s">
        <v>390</v>
      </c>
      <c r="C512" s="23" t="s">
        <v>403</v>
      </c>
      <c r="D512" s="35">
        <v>511982</v>
      </c>
      <c r="E512" s="35">
        <v>515441</v>
      </c>
      <c r="F512" s="35">
        <v>509854</v>
      </c>
      <c r="G512" s="35">
        <v>499170</v>
      </c>
      <c r="H512" s="35">
        <v>517509</v>
      </c>
      <c r="I512" s="35">
        <v>285460</v>
      </c>
      <c r="J512" s="35">
        <v>387740</v>
      </c>
      <c r="K512" s="35">
        <v>156853</v>
      </c>
      <c r="L512" s="35">
        <v>630101</v>
      </c>
      <c r="M512" s="35">
        <v>241960</v>
      </c>
      <c r="N512" s="35">
        <v>259681</v>
      </c>
      <c r="O512" s="43">
        <f t="shared" si="14"/>
        <v>156853</v>
      </c>
      <c r="P512" s="43">
        <f t="shared" si="15"/>
        <v>630101</v>
      </c>
    </row>
    <row r="513" spans="1:16">
      <c r="A513" s="22">
        <v>404</v>
      </c>
      <c r="B513" s="23" t="s">
        <v>391</v>
      </c>
      <c r="C513" s="23" t="s">
        <v>403</v>
      </c>
      <c r="D513" s="35">
        <v>647605</v>
      </c>
      <c r="E513" s="35">
        <v>651981</v>
      </c>
      <c r="F513" s="35">
        <v>644914</v>
      </c>
      <c r="G513" s="35">
        <v>631398</v>
      </c>
      <c r="H513" s="35">
        <v>654598</v>
      </c>
      <c r="I513" s="35">
        <v>240224</v>
      </c>
      <c r="J513" s="35">
        <v>275433</v>
      </c>
      <c r="K513" s="35">
        <v>155486</v>
      </c>
      <c r="L513" s="35">
        <v>387225</v>
      </c>
      <c r="M513" s="35">
        <v>324016</v>
      </c>
      <c r="N513" s="35">
        <v>181777</v>
      </c>
      <c r="O513" s="43">
        <f t="shared" si="14"/>
        <v>155486</v>
      </c>
      <c r="P513" s="43">
        <f t="shared" si="15"/>
        <v>654598</v>
      </c>
    </row>
    <row r="514" spans="1:16">
      <c r="A514" s="22">
        <v>405</v>
      </c>
      <c r="B514" s="23" t="s">
        <v>392</v>
      </c>
      <c r="C514" s="23" t="s">
        <v>403</v>
      </c>
      <c r="D514" s="35">
        <v>629554</v>
      </c>
      <c r="E514" s="35">
        <v>633808</v>
      </c>
      <c r="F514" s="35">
        <v>626937</v>
      </c>
      <c r="G514" s="35">
        <v>613798</v>
      </c>
      <c r="H514" s="35">
        <v>636350</v>
      </c>
      <c r="I514" s="35">
        <v>353051</v>
      </c>
      <c r="J514" s="35">
        <v>415417</v>
      </c>
      <c r="K514" s="35">
        <v>156853</v>
      </c>
      <c r="L514" s="35">
        <v>403591</v>
      </c>
      <c r="M514" s="35">
        <v>441840</v>
      </c>
      <c r="N514" s="35">
        <v>188523</v>
      </c>
      <c r="O514" s="43">
        <f t="shared" si="14"/>
        <v>156853</v>
      </c>
      <c r="P514" s="43">
        <f t="shared" si="15"/>
        <v>636350</v>
      </c>
    </row>
    <row r="515" spans="1:16">
      <c r="A515" s="22">
        <v>406</v>
      </c>
      <c r="B515" s="23" t="s">
        <v>393</v>
      </c>
      <c r="C515" s="23" t="s">
        <v>403</v>
      </c>
      <c r="D515" s="35">
        <v>99867</v>
      </c>
      <c r="E515" s="35">
        <v>100543</v>
      </c>
      <c r="F515" s="35">
        <v>99452</v>
      </c>
      <c r="G515" s="35">
        <v>97368</v>
      </c>
      <c r="H515" s="35">
        <v>100946</v>
      </c>
      <c r="I515" s="35">
        <v>342636</v>
      </c>
      <c r="J515" s="35">
        <v>99940</v>
      </c>
      <c r="K515" s="35">
        <v>307079</v>
      </c>
      <c r="L515" s="35">
        <v>316517</v>
      </c>
      <c r="M515" s="35">
        <v>536520</v>
      </c>
      <c r="N515" s="35">
        <v>209093</v>
      </c>
      <c r="O515" s="43">
        <f t="shared" si="14"/>
        <v>97368</v>
      </c>
      <c r="P515" s="43">
        <f t="shared" si="15"/>
        <v>536520</v>
      </c>
    </row>
    <row r="516" spans="1:16">
      <c r="A516" s="22">
        <v>407</v>
      </c>
      <c r="B516" s="23" t="s">
        <v>394</v>
      </c>
      <c r="C516" s="23" t="s">
        <v>403</v>
      </c>
      <c r="D516" s="35">
        <v>30673</v>
      </c>
      <c r="E516" s="35">
        <v>30880</v>
      </c>
      <c r="F516" s="35">
        <v>30545</v>
      </c>
      <c r="G516" s="35">
        <v>29905</v>
      </c>
      <c r="H516" s="35">
        <v>31005</v>
      </c>
      <c r="I516" s="35">
        <v>184100</v>
      </c>
      <c r="J516" s="35">
        <v>31560</v>
      </c>
      <c r="K516" s="35">
        <v>63225</v>
      </c>
      <c r="L516" s="35">
        <v>198247</v>
      </c>
      <c r="M516" s="35">
        <v>152540</v>
      </c>
      <c r="N516" s="35">
        <v>155134</v>
      </c>
      <c r="O516" s="43">
        <f t="shared" si="14"/>
        <v>29905</v>
      </c>
      <c r="P516" s="43">
        <f t="shared" si="15"/>
        <v>198247</v>
      </c>
    </row>
    <row r="517" spans="1:16">
      <c r="A517" s="22">
        <v>408</v>
      </c>
      <c r="B517" s="23" t="s">
        <v>395</v>
      </c>
      <c r="C517" s="23" t="s">
        <v>403</v>
      </c>
      <c r="D517" s="35">
        <v>15029</v>
      </c>
      <c r="E517" s="35">
        <v>15129</v>
      </c>
      <c r="F517" s="35">
        <v>14966</v>
      </c>
      <c r="G517" s="35">
        <v>14652</v>
      </c>
      <c r="H517" s="35">
        <v>15191</v>
      </c>
      <c r="I517" s="35">
        <v>363256</v>
      </c>
      <c r="J517" s="35">
        <v>15780</v>
      </c>
      <c r="K517" s="35">
        <v>19041</v>
      </c>
      <c r="L517" s="35">
        <v>169771</v>
      </c>
      <c r="M517" s="35">
        <v>33664</v>
      </c>
      <c r="N517" s="35">
        <v>152103</v>
      </c>
      <c r="O517" s="43">
        <f t="shared" si="14"/>
        <v>14652</v>
      </c>
      <c r="P517" s="43">
        <f t="shared" si="15"/>
        <v>363256</v>
      </c>
    </row>
    <row r="518" spans="1:16">
      <c r="A518" s="22">
        <v>409</v>
      </c>
      <c r="B518" s="23" t="s">
        <v>395</v>
      </c>
      <c r="C518" s="23" t="s">
        <v>402</v>
      </c>
      <c r="D518" s="35">
        <v>595842</v>
      </c>
      <c r="E518" s="35">
        <v>599868</v>
      </c>
      <c r="F518" s="35">
        <v>593367</v>
      </c>
      <c r="G518" s="35">
        <v>580930</v>
      </c>
      <c r="H518" s="35">
        <v>602275</v>
      </c>
      <c r="I518" s="35">
        <v>4689816</v>
      </c>
      <c r="J518" s="35">
        <v>593381</v>
      </c>
      <c r="K518" s="35">
        <v>395973</v>
      </c>
      <c r="L518" s="35">
        <v>1018623</v>
      </c>
      <c r="M518" s="35">
        <v>215660</v>
      </c>
      <c r="N518" s="35">
        <v>3042073</v>
      </c>
      <c r="O518" s="43">
        <f t="shared" si="14"/>
        <v>215660</v>
      </c>
      <c r="P518" s="43">
        <f t="shared" si="15"/>
        <v>4689816</v>
      </c>
    </row>
    <row r="519" spans="1:16">
      <c r="A519" s="22">
        <v>410</v>
      </c>
      <c r="B519" s="23" t="s">
        <v>396</v>
      </c>
      <c r="C519" s="23" t="s">
        <v>403</v>
      </c>
      <c r="D519" s="35">
        <v>15479</v>
      </c>
      <c r="E519" s="35">
        <v>15583</v>
      </c>
      <c r="F519" s="35">
        <v>15414</v>
      </c>
      <c r="G519" s="35">
        <v>15091</v>
      </c>
      <c r="H519" s="35">
        <v>15646</v>
      </c>
      <c r="I519" s="35">
        <v>18831</v>
      </c>
      <c r="J519" s="35">
        <v>114751</v>
      </c>
      <c r="K519" s="35">
        <v>35242</v>
      </c>
      <c r="L519" s="35">
        <v>62995</v>
      </c>
      <c r="M519" s="35">
        <v>36820</v>
      </c>
      <c r="N519" s="35">
        <v>36720</v>
      </c>
      <c r="O519" s="43">
        <f t="shared" si="14"/>
        <v>15091</v>
      </c>
      <c r="P519" s="43">
        <f t="shared" si="15"/>
        <v>114751</v>
      </c>
    </row>
    <row r="520" spans="1:16">
      <c r="A520" s="22">
        <v>411</v>
      </c>
      <c r="B520" s="23" t="s">
        <v>396</v>
      </c>
      <c r="C520" s="23" t="s">
        <v>402</v>
      </c>
      <c r="D520" s="35">
        <v>188267</v>
      </c>
      <c r="E520" s="35">
        <v>189538</v>
      </c>
      <c r="F520" s="35">
        <v>187483</v>
      </c>
      <c r="G520" s="35">
        <v>183555</v>
      </c>
      <c r="H520" s="35">
        <v>190298</v>
      </c>
      <c r="I520" s="35">
        <v>178104</v>
      </c>
      <c r="J520" s="35">
        <v>188308</v>
      </c>
      <c r="K520" s="35">
        <v>747762</v>
      </c>
      <c r="L520" s="35">
        <v>188983</v>
      </c>
      <c r="M520" s="35">
        <v>317704</v>
      </c>
      <c r="N520" s="35">
        <v>734399</v>
      </c>
      <c r="O520" s="43">
        <f t="shared" si="14"/>
        <v>178104</v>
      </c>
      <c r="P520" s="43">
        <f t="shared" si="15"/>
        <v>747762</v>
      </c>
    </row>
    <row r="521" spans="1:16">
      <c r="A521" s="22">
        <v>412</v>
      </c>
      <c r="B521" s="23" t="s">
        <v>397</v>
      </c>
      <c r="C521" s="23" t="s">
        <v>403</v>
      </c>
      <c r="D521" s="35">
        <v>78511</v>
      </c>
      <c r="E521" s="35">
        <v>79042</v>
      </c>
      <c r="F521" s="35">
        <v>78185</v>
      </c>
      <c r="G521" s="35">
        <v>76546</v>
      </c>
      <c r="H521" s="35">
        <v>79359</v>
      </c>
      <c r="I521" s="35">
        <v>168320</v>
      </c>
      <c r="J521" s="35">
        <v>82056</v>
      </c>
      <c r="K521" s="35">
        <v>91840</v>
      </c>
      <c r="L521" s="35">
        <v>355116</v>
      </c>
      <c r="M521" s="35">
        <v>257740</v>
      </c>
      <c r="N521" s="35">
        <v>100725</v>
      </c>
      <c r="O521" s="43">
        <f t="shared" ref="O521:O526" si="16">MIN(D521:N521)</f>
        <v>76546</v>
      </c>
      <c r="P521" s="43">
        <f t="shared" ref="P521:P526" si="17">MAX(D521:N521)</f>
        <v>355116</v>
      </c>
    </row>
    <row r="522" spans="1:16">
      <c r="A522" s="22">
        <v>413</v>
      </c>
      <c r="B522" s="23" t="s">
        <v>397</v>
      </c>
      <c r="C522" s="23" t="s">
        <v>402</v>
      </c>
      <c r="D522" s="35">
        <v>2763295</v>
      </c>
      <c r="E522" s="35">
        <v>2781966</v>
      </c>
      <c r="F522" s="35">
        <v>2751810</v>
      </c>
      <c r="G522" s="35">
        <v>2694140</v>
      </c>
      <c r="H522" s="35">
        <v>2793128</v>
      </c>
      <c r="I522" s="35">
        <v>4837096</v>
      </c>
      <c r="J522" s="35">
        <v>2760132</v>
      </c>
      <c r="K522" s="35">
        <v>25564</v>
      </c>
      <c r="L522" s="35">
        <v>4261400</v>
      </c>
      <c r="M522" s="35">
        <v>2314400</v>
      </c>
      <c r="N522" s="35">
        <v>1259060</v>
      </c>
      <c r="O522" s="43">
        <f t="shared" si="16"/>
        <v>25564</v>
      </c>
      <c r="P522" s="43">
        <f t="shared" si="17"/>
        <v>4837096</v>
      </c>
    </row>
    <row r="523" spans="1:16">
      <c r="A523" s="22">
        <v>414</v>
      </c>
      <c r="B523" s="23" t="s">
        <v>398</v>
      </c>
      <c r="C523" s="23" t="s">
        <v>403</v>
      </c>
      <c r="D523" s="35">
        <v>302373</v>
      </c>
      <c r="E523" s="35">
        <v>304417</v>
      </c>
      <c r="F523" s="35">
        <v>301117</v>
      </c>
      <c r="G523" s="35">
        <v>294806</v>
      </c>
      <c r="H523" s="35">
        <v>305638</v>
      </c>
      <c r="I523" s="35">
        <v>562820</v>
      </c>
      <c r="J523" s="35">
        <v>312438</v>
      </c>
      <c r="K523" s="35">
        <v>106778</v>
      </c>
      <c r="L523" s="35">
        <v>455476</v>
      </c>
      <c r="M523" s="35">
        <v>217764</v>
      </c>
      <c r="N523" s="35">
        <v>256951</v>
      </c>
      <c r="O523" s="43">
        <f t="shared" si="16"/>
        <v>106778</v>
      </c>
      <c r="P523" s="43">
        <f t="shared" si="17"/>
        <v>562820</v>
      </c>
    </row>
    <row r="524" spans="1:16">
      <c r="A524" s="22">
        <v>415</v>
      </c>
      <c r="B524" s="23" t="s">
        <v>398</v>
      </c>
      <c r="C524" s="23" t="s">
        <v>402</v>
      </c>
      <c r="D524" s="35">
        <v>3536980</v>
      </c>
      <c r="E524" s="35">
        <v>3560878</v>
      </c>
      <c r="F524" s="35">
        <v>3522280</v>
      </c>
      <c r="G524" s="35">
        <v>3448463</v>
      </c>
      <c r="H524" s="35">
        <v>3575165</v>
      </c>
      <c r="I524" s="35">
        <v>5889096</v>
      </c>
      <c r="J524" s="35">
        <v>3526409</v>
      </c>
      <c r="K524" s="35">
        <v>2001956</v>
      </c>
      <c r="L524" s="35">
        <v>5465708</v>
      </c>
      <c r="M524" s="35">
        <v>2297568</v>
      </c>
      <c r="N524" s="35">
        <v>3211888</v>
      </c>
      <c r="O524" s="43">
        <f t="shared" si="16"/>
        <v>2001956</v>
      </c>
      <c r="P524" s="43">
        <f t="shared" si="17"/>
        <v>5889096</v>
      </c>
    </row>
    <row r="525" spans="1:16">
      <c r="A525" s="22">
        <v>416</v>
      </c>
      <c r="B525" s="23" t="s">
        <v>399</v>
      </c>
      <c r="C525" s="23" t="s">
        <v>403</v>
      </c>
      <c r="D525" s="35">
        <v>94812</v>
      </c>
      <c r="E525" s="35">
        <v>95452</v>
      </c>
      <c r="F525" s="35">
        <v>94417</v>
      </c>
      <c r="G525" s="35">
        <v>92438</v>
      </c>
      <c r="H525" s="35">
        <v>95834</v>
      </c>
      <c r="I525" s="35">
        <v>237016</v>
      </c>
      <c r="J525" s="35">
        <v>94680</v>
      </c>
      <c r="K525" s="35">
        <v>109513</v>
      </c>
      <c r="L525" s="35">
        <v>320222</v>
      </c>
      <c r="M525" s="35">
        <v>301924</v>
      </c>
      <c r="N525" s="35">
        <v>155134</v>
      </c>
      <c r="O525" s="43">
        <f t="shared" si="16"/>
        <v>92438</v>
      </c>
      <c r="P525" s="43">
        <f t="shared" si="17"/>
        <v>320222</v>
      </c>
    </row>
    <row r="526" spans="1:16">
      <c r="A526" s="22">
        <v>417</v>
      </c>
      <c r="B526" s="23" t="s">
        <v>400</v>
      </c>
      <c r="C526" s="23" t="s">
        <v>403</v>
      </c>
      <c r="D526" s="35">
        <v>76615</v>
      </c>
      <c r="E526" s="35">
        <v>77133</v>
      </c>
      <c r="F526" s="35">
        <v>76296</v>
      </c>
      <c r="G526" s="35">
        <v>74697</v>
      </c>
      <c r="H526" s="35">
        <v>77442</v>
      </c>
      <c r="I526" s="35">
        <v>277149</v>
      </c>
      <c r="J526" s="35">
        <v>76796</v>
      </c>
      <c r="K526" s="35">
        <v>115720</v>
      </c>
      <c r="L526" s="35">
        <v>454843</v>
      </c>
      <c r="M526" s="35">
        <v>179156</v>
      </c>
      <c r="N526" s="35">
        <v>148389</v>
      </c>
      <c r="O526" s="43">
        <f t="shared" si="16"/>
        <v>74697</v>
      </c>
      <c r="P526" s="43">
        <f t="shared" si="17"/>
        <v>454843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4877653C-C2B6-46AF-8F73-3A1D762B9C9F}"/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9AB42-1A49-A142-A17F-408781387CEA}">
  <sheetPr codeName="Hoja11">
    <tabColor rgb="FF0070C0"/>
  </sheetPr>
  <dimension ref="A1:P526"/>
  <sheetViews>
    <sheetView zoomScale="70" zoomScaleNormal="70" workbookViewId="0">
      <selection sqref="A1:C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4" width="18" customWidth="1"/>
    <col min="5" max="11" width="17.36328125" customWidth="1"/>
    <col min="12" max="12" width="17.81640625" bestFit="1" customWidth="1"/>
    <col min="13" max="13" width="17.81640625" customWidth="1"/>
    <col min="14" max="14" width="17.81640625" bestFit="1" customWidth="1"/>
    <col min="15" max="15" width="15.453125" bestFit="1" customWidth="1"/>
    <col min="16" max="16" width="16.7265625" bestFit="1" customWidth="1"/>
  </cols>
  <sheetData>
    <row r="1" spans="1:16" ht="55" thickTop="1" thickBot="1">
      <c r="A1" s="56" t="s">
        <v>422</v>
      </c>
      <c r="B1" s="56"/>
      <c r="C1" s="56"/>
      <c r="D1" s="21" t="s">
        <v>432</v>
      </c>
      <c r="E1" s="21" t="s">
        <v>12</v>
      </c>
      <c r="F1" s="21" t="s">
        <v>3</v>
      </c>
      <c r="G1" s="21" t="s">
        <v>433</v>
      </c>
      <c r="H1" s="21" t="s">
        <v>8</v>
      </c>
      <c r="I1" s="21" t="s">
        <v>11</v>
      </c>
      <c r="J1" s="21" t="s">
        <v>5</v>
      </c>
      <c r="K1" s="21" t="s">
        <v>9</v>
      </c>
      <c r="L1" s="21" t="s">
        <v>2</v>
      </c>
      <c r="M1" s="21" t="s">
        <v>6</v>
      </c>
      <c r="N1" s="21" t="s">
        <v>7</v>
      </c>
      <c r="O1" s="21" t="s">
        <v>436</v>
      </c>
      <c r="P1" s="21" t="s">
        <v>437</v>
      </c>
    </row>
    <row r="2" spans="1:16" ht="15.5" thickTop="1">
      <c r="A2" s="57" t="s">
        <v>15</v>
      </c>
      <c r="B2" s="58"/>
      <c r="C2" s="58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>
      <c r="A3" s="14" t="s">
        <v>16</v>
      </c>
      <c r="B3" s="52" t="s">
        <v>17</v>
      </c>
      <c r="C3" s="53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>
      <c r="A4" s="26">
        <v>1</v>
      </c>
      <c r="B4" s="46" t="s">
        <v>18</v>
      </c>
      <c r="C4" s="47"/>
      <c r="D4" s="32">
        <v>10</v>
      </c>
      <c r="E4" s="32">
        <v>10</v>
      </c>
      <c r="F4" s="32">
        <v>10</v>
      </c>
      <c r="G4" s="32">
        <v>10</v>
      </c>
      <c r="H4" s="32">
        <v>10</v>
      </c>
      <c r="I4" s="32">
        <v>10</v>
      </c>
      <c r="J4" s="32">
        <v>10</v>
      </c>
      <c r="K4" s="32">
        <v>10</v>
      </c>
      <c r="L4" s="32">
        <v>10</v>
      </c>
      <c r="M4" s="32">
        <v>10</v>
      </c>
      <c r="N4" s="32">
        <v>10</v>
      </c>
      <c r="O4" s="1"/>
      <c r="P4" s="1"/>
    </row>
    <row r="5" spans="1:16">
      <c r="A5" s="8"/>
      <c r="B5" s="2"/>
      <c r="D5" s="1"/>
      <c r="E5" s="1"/>
      <c r="F5" s="1"/>
      <c r="G5" s="1"/>
      <c r="H5" s="1"/>
      <c r="I5" s="1"/>
      <c r="J5" s="30"/>
      <c r="K5" s="1"/>
      <c r="L5" s="29"/>
      <c r="M5" s="1"/>
      <c r="O5" s="1"/>
      <c r="P5" s="1"/>
    </row>
    <row r="6" spans="1:16" ht="15">
      <c r="A6" s="54" t="s">
        <v>19</v>
      </c>
      <c r="B6" s="55"/>
      <c r="C6" s="55"/>
      <c r="D6" s="1"/>
      <c r="E6" s="1"/>
      <c r="F6" s="1"/>
      <c r="G6" s="1"/>
      <c r="H6" s="1"/>
      <c r="I6" s="1"/>
      <c r="J6" s="30"/>
      <c r="K6" s="1"/>
      <c r="L6" s="29"/>
      <c r="M6" s="1"/>
      <c r="O6" s="1"/>
      <c r="P6" s="1"/>
    </row>
    <row r="7" spans="1:16">
      <c r="A7" s="14" t="s">
        <v>16</v>
      </c>
      <c r="B7" s="52" t="s">
        <v>17</v>
      </c>
      <c r="C7" s="53"/>
      <c r="D7" s="1"/>
      <c r="E7" s="1"/>
      <c r="F7" s="1"/>
      <c r="G7" s="1"/>
      <c r="H7" s="1"/>
      <c r="I7" s="1"/>
      <c r="J7" s="30"/>
      <c r="K7" s="1"/>
      <c r="L7" s="29"/>
      <c r="M7" s="1"/>
      <c r="O7" s="1"/>
      <c r="P7" s="1"/>
    </row>
    <row r="8" spans="1:16">
      <c r="A8" s="25">
        <v>1</v>
      </c>
      <c r="B8" s="46" t="s">
        <v>20</v>
      </c>
      <c r="C8" s="47"/>
      <c r="D8" s="35">
        <v>2104</v>
      </c>
      <c r="E8" s="35">
        <v>1420</v>
      </c>
      <c r="F8" s="35">
        <v>1368</v>
      </c>
      <c r="G8" s="35">
        <v>1468</v>
      </c>
      <c r="H8" s="35">
        <v>1410</v>
      </c>
      <c r="I8" s="35">
        <v>905</v>
      </c>
      <c r="J8" s="35">
        <v>1052</v>
      </c>
      <c r="K8" s="35">
        <v>1262</v>
      </c>
      <c r="L8" s="35">
        <v>1210</v>
      </c>
      <c r="M8" s="35">
        <v>725</v>
      </c>
      <c r="N8" s="35">
        <v>2120</v>
      </c>
      <c r="O8" s="43">
        <f>MIN(D8:N8)</f>
        <v>725</v>
      </c>
      <c r="P8" s="43">
        <f>MAX(D8:N8)</f>
        <v>2120</v>
      </c>
    </row>
    <row r="9" spans="1:16">
      <c r="A9" s="9"/>
      <c r="B9" s="3"/>
      <c r="C9" s="9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43">
        <f t="shared" ref="O9:O72" si="0">MIN(D9:N9)</f>
        <v>0</v>
      </c>
      <c r="P9" s="43">
        <f t="shared" ref="P9:P72" si="1">MAX(D9:N9)</f>
        <v>0</v>
      </c>
    </row>
    <row r="10" spans="1:16">
      <c r="A10" s="10"/>
      <c r="B10" s="4"/>
      <c r="C10" s="9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43">
        <f t="shared" si="0"/>
        <v>0</v>
      </c>
      <c r="P10" s="43">
        <f t="shared" si="1"/>
        <v>0</v>
      </c>
    </row>
    <row r="11" spans="1:16" ht="15">
      <c r="A11" s="54" t="s">
        <v>21</v>
      </c>
      <c r="B11" s="55"/>
      <c r="C11" s="5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43">
        <f t="shared" si="0"/>
        <v>0</v>
      </c>
      <c r="P11" s="43">
        <f t="shared" si="1"/>
        <v>0</v>
      </c>
    </row>
    <row r="12" spans="1:16">
      <c r="A12" s="15" t="s">
        <v>16</v>
      </c>
      <c r="B12" s="52" t="s">
        <v>17</v>
      </c>
      <c r="C12" s="53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43">
        <f t="shared" si="0"/>
        <v>0</v>
      </c>
      <c r="P12" s="43">
        <f t="shared" si="1"/>
        <v>0</v>
      </c>
    </row>
    <row r="13" spans="1:16">
      <c r="A13" s="27">
        <v>1</v>
      </c>
      <c r="B13" s="46" t="s">
        <v>22</v>
      </c>
      <c r="C13" s="47"/>
      <c r="D13" s="35">
        <v>2824371</v>
      </c>
      <c r="E13" s="35">
        <v>2824371</v>
      </c>
      <c r="F13" s="35">
        <v>2824371</v>
      </c>
      <c r="G13" s="35">
        <v>2824371</v>
      </c>
      <c r="H13" s="35">
        <v>2824371</v>
      </c>
      <c r="I13" s="35">
        <v>2824371</v>
      </c>
      <c r="J13" s="35">
        <v>2824371</v>
      </c>
      <c r="K13" s="35">
        <v>2824371</v>
      </c>
      <c r="L13" s="35">
        <v>2824371</v>
      </c>
      <c r="M13" s="35">
        <v>2824371</v>
      </c>
      <c r="N13" s="35">
        <v>2824371</v>
      </c>
      <c r="O13" s="43">
        <f t="shared" si="0"/>
        <v>2824371</v>
      </c>
      <c r="P13" s="43">
        <f t="shared" si="1"/>
        <v>2824371</v>
      </c>
    </row>
    <row r="14" spans="1:16">
      <c r="A14" s="27">
        <v>2</v>
      </c>
      <c r="B14" s="46" t="s">
        <v>23</v>
      </c>
      <c r="C14" s="47"/>
      <c r="D14" s="35">
        <v>3040271</v>
      </c>
      <c r="E14" s="35">
        <v>3040271</v>
      </c>
      <c r="F14" s="35">
        <v>3040271</v>
      </c>
      <c r="G14" s="35">
        <v>3040271</v>
      </c>
      <c r="H14" s="35">
        <v>3040271</v>
      </c>
      <c r="I14" s="35">
        <v>3040271</v>
      </c>
      <c r="J14" s="35">
        <v>3040271</v>
      </c>
      <c r="K14" s="35">
        <v>3040271</v>
      </c>
      <c r="L14" s="35">
        <v>3040271</v>
      </c>
      <c r="M14" s="35">
        <v>3040271</v>
      </c>
      <c r="N14" s="35">
        <v>3040271</v>
      </c>
      <c r="O14" s="43">
        <f t="shared" si="0"/>
        <v>3040271</v>
      </c>
      <c r="P14" s="43">
        <f t="shared" si="1"/>
        <v>3040271</v>
      </c>
    </row>
    <row r="15" spans="1:16">
      <c r="A15" s="27">
        <v>3</v>
      </c>
      <c r="B15" s="46" t="s">
        <v>24</v>
      </c>
      <c r="C15" s="47"/>
      <c r="D15" s="35">
        <v>3364119</v>
      </c>
      <c r="E15" s="35">
        <v>3364119</v>
      </c>
      <c r="F15" s="35">
        <v>3364119</v>
      </c>
      <c r="G15" s="35">
        <v>3364119</v>
      </c>
      <c r="H15" s="35">
        <v>3364119</v>
      </c>
      <c r="I15" s="35">
        <v>3364119</v>
      </c>
      <c r="J15" s="35">
        <v>3364119</v>
      </c>
      <c r="K15" s="35">
        <v>3364119</v>
      </c>
      <c r="L15" s="35">
        <v>3364119</v>
      </c>
      <c r="M15" s="35">
        <v>3364119</v>
      </c>
      <c r="N15" s="35">
        <v>3364119</v>
      </c>
      <c r="O15" s="43">
        <f t="shared" si="0"/>
        <v>3364119</v>
      </c>
      <c r="P15" s="43">
        <f t="shared" si="1"/>
        <v>3364119</v>
      </c>
    </row>
    <row r="16" spans="1:16">
      <c r="A16" s="27">
        <v>4</v>
      </c>
      <c r="B16" s="46" t="s">
        <v>25</v>
      </c>
      <c r="C16" s="47"/>
      <c r="D16" s="35">
        <v>2700125</v>
      </c>
      <c r="E16" s="35">
        <v>2700125</v>
      </c>
      <c r="F16" s="35">
        <v>2700125</v>
      </c>
      <c r="G16" s="35">
        <v>2700125</v>
      </c>
      <c r="H16" s="35">
        <v>2700125</v>
      </c>
      <c r="I16" s="35">
        <v>2700125</v>
      </c>
      <c r="J16" s="35">
        <v>2700125</v>
      </c>
      <c r="K16" s="35">
        <v>2700125</v>
      </c>
      <c r="L16" s="35">
        <v>2700125</v>
      </c>
      <c r="M16" s="35">
        <v>2700125</v>
      </c>
      <c r="N16" s="35">
        <v>2700125</v>
      </c>
      <c r="O16" s="43">
        <f t="shared" si="0"/>
        <v>2700125</v>
      </c>
      <c r="P16" s="43">
        <f t="shared" si="1"/>
        <v>2700125</v>
      </c>
    </row>
    <row r="17" spans="1:16">
      <c r="A17" s="27">
        <v>5</v>
      </c>
      <c r="B17" s="46" t="s">
        <v>26</v>
      </c>
      <c r="C17" s="47"/>
      <c r="D17" s="35">
        <v>2700125</v>
      </c>
      <c r="E17" s="35">
        <v>2700125</v>
      </c>
      <c r="F17" s="35">
        <v>2700125</v>
      </c>
      <c r="G17" s="35">
        <v>2700125</v>
      </c>
      <c r="H17" s="35">
        <v>2700125</v>
      </c>
      <c r="I17" s="35">
        <v>2700125</v>
      </c>
      <c r="J17" s="35">
        <v>2700125</v>
      </c>
      <c r="K17" s="35">
        <v>2700125</v>
      </c>
      <c r="L17" s="35">
        <v>2700125</v>
      </c>
      <c r="M17" s="35">
        <v>2700125</v>
      </c>
      <c r="N17" s="35">
        <v>2700125</v>
      </c>
      <c r="O17" s="43">
        <f t="shared" si="0"/>
        <v>2700125</v>
      </c>
      <c r="P17" s="43">
        <f t="shared" si="1"/>
        <v>2700125</v>
      </c>
    </row>
    <row r="18" spans="1:16">
      <c r="A18" s="27">
        <v>6</v>
      </c>
      <c r="B18" s="46" t="s">
        <v>27</v>
      </c>
      <c r="C18" s="47"/>
      <c r="D18" s="35">
        <v>2700125</v>
      </c>
      <c r="E18" s="35">
        <v>2700125</v>
      </c>
      <c r="F18" s="35">
        <v>2700125</v>
      </c>
      <c r="G18" s="35">
        <v>2700125</v>
      </c>
      <c r="H18" s="35">
        <v>2700125</v>
      </c>
      <c r="I18" s="35">
        <v>2700125</v>
      </c>
      <c r="J18" s="35">
        <v>2700125</v>
      </c>
      <c r="K18" s="35">
        <v>2700125</v>
      </c>
      <c r="L18" s="35">
        <v>2700125</v>
      </c>
      <c r="M18" s="35">
        <v>2700125</v>
      </c>
      <c r="N18" s="35">
        <v>2700125</v>
      </c>
      <c r="O18" s="43">
        <f t="shared" si="0"/>
        <v>2700125</v>
      </c>
      <c r="P18" s="43">
        <f t="shared" si="1"/>
        <v>2700125</v>
      </c>
    </row>
    <row r="19" spans="1:16">
      <c r="A19" s="27">
        <v>7</v>
      </c>
      <c r="B19" s="46" t="s">
        <v>28</v>
      </c>
      <c r="C19" s="47"/>
      <c r="D19" s="35">
        <v>2700125</v>
      </c>
      <c r="E19" s="35">
        <v>2700125</v>
      </c>
      <c r="F19" s="35">
        <v>2700125</v>
      </c>
      <c r="G19" s="35">
        <v>2700125</v>
      </c>
      <c r="H19" s="35">
        <v>2700125</v>
      </c>
      <c r="I19" s="35">
        <v>2700125</v>
      </c>
      <c r="J19" s="35">
        <v>2700125</v>
      </c>
      <c r="K19" s="35">
        <v>2700125</v>
      </c>
      <c r="L19" s="35">
        <v>2700125</v>
      </c>
      <c r="M19" s="35">
        <v>2700125</v>
      </c>
      <c r="N19" s="35">
        <v>2700125</v>
      </c>
      <c r="O19" s="43">
        <f t="shared" si="0"/>
        <v>2700125</v>
      </c>
      <c r="P19" s="43">
        <f t="shared" si="1"/>
        <v>2700125</v>
      </c>
    </row>
    <row r="20" spans="1:16">
      <c r="A20" s="27">
        <v>8</v>
      </c>
      <c r="B20" s="46" t="s">
        <v>29</v>
      </c>
      <c r="C20" s="47"/>
      <c r="D20" s="35">
        <v>2700125</v>
      </c>
      <c r="E20" s="35">
        <v>2700125</v>
      </c>
      <c r="F20" s="35">
        <v>2700125</v>
      </c>
      <c r="G20" s="35">
        <v>2700125</v>
      </c>
      <c r="H20" s="35">
        <v>2700125</v>
      </c>
      <c r="I20" s="35">
        <v>2700125</v>
      </c>
      <c r="J20" s="35">
        <v>2700125</v>
      </c>
      <c r="K20" s="35">
        <v>2700125</v>
      </c>
      <c r="L20" s="35">
        <v>2700125</v>
      </c>
      <c r="M20" s="35">
        <v>2700125</v>
      </c>
      <c r="N20" s="35">
        <v>2700125</v>
      </c>
      <c r="O20" s="43">
        <f t="shared" si="0"/>
        <v>2700125</v>
      </c>
      <c r="P20" s="43">
        <f t="shared" si="1"/>
        <v>2700125</v>
      </c>
    </row>
    <row r="21" spans="1:16">
      <c r="A21" s="27">
        <v>9</v>
      </c>
      <c r="B21" s="46" t="s">
        <v>30</v>
      </c>
      <c r="C21" s="47"/>
      <c r="D21" s="35">
        <v>90005</v>
      </c>
      <c r="E21" s="35">
        <v>90005</v>
      </c>
      <c r="F21" s="35">
        <v>90005</v>
      </c>
      <c r="G21" s="35">
        <v>90005</v>
      </c>
      <c r="H21" s="35">
        <v>90005</v>
      </c>
      <c r="I21" s="35">
        <v>90005</v>
      </c>
      <c r="J21" s="35">
        <v>90005</v>
      </c>
      <c r="K21" s="35">
        <v>90005</v>
      </c>
      <c r="L21" s="35">
        <v>90005</v>
      </c>
      <c r="M21" s="35">
        <v>90005</v>
      </c>
      <c r="N21" s="35">
        <v>90005</v>
      </c>
      <c r="O21" s="43">
        <f t="shared" si="0"/>
        <v>90005</v>
      </c>
      <c r="P21" s="43">
        <f t="shared" si="1"/>
        <v>90005</v>
      </c>
    </row>
    <row r="22" spans="1:16">
      <c r="A22" s="11"/>
      <c r="B22" s="5"/>
      <c r="C22" s="9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43">
        <f t="shared" si="0"/>
        <v>0</v>
      </c>
      <c r="P22" s="43">
        <f t="shared" si="1"/>
        <v>0</v>
      </c>
    </row>
    <row r="23" spans="1:16">
      <c r="A23" s="12"/>
      <c r="B23" s="6"/>
      <c r="C23" s="9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43">
        <f t="shared" si="0"/>
        <v>0</v>
      </c>
      <c r="P23" s="43">
        <f t="shared" si="1"/>
        <v>0</v>
      </c>
    </row>
    <row r="24" spans="1:16" ht="15">
      <c r="A24" s="54" t="s">
        <v>31</v>
      </c>
      <c r="B24" s="55"/>
      <c r="C24" s="5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43">
        <f t="shared" si="0"/>
        <v>0</v>
      </c>
      <c r="P24" s="43">
        <f t="shared" si="1"/>
        <v>0</v>
      </c>
    </row>
    <row r="25" spans="1:16">
      <c r="A25" s="15" t="s">
        <v>16</v>
      </c>
      <c r="B25" s="52" t="s">
        <v>17</v>
      </c>
      <c r="C25" s="53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43">
        <f t="shared" si="0"/>
        <v>0</v>
      </c>
      <c r="P25" s="43">
        <f t="shared" si="1"/>
        <v>0</v>
      </c>
    </row>
    <row r="26" spans="1:16">
      <c r="A26" s="25">
        <v>1</v>
      </c>
      <c r="B26" s="46" t="s">
        <v>25</v>
      </c>
      <c r="C26" s="47"/>
      <c r="D26" s="35">
        <v>1728080</v>
      </c>
      <c r="E26" s="35">
        <v>2107911</v>
      </c>
      <c r="F26" s="35">
        <v>2039134</v>
      </c>
      <c r="G26" s="35">
        <v>2098675</v>
      </c>
      <c r="H26" s="35">
        <v>1956567</v>
      </c>
      <c r="I26" s="35">
        <v>2190000</v>
      </c>
      <c r="J26" s="35">
        <v>1728080</v>
      </c>
      <c r="K26" s="35">
        <v>1728080</v>
      </c>
      <c r="L26" s="35">
        <v>2111330</v>
      </c>
      <c r="M26" s="35">
        <v>1728080</v>
      </c>
      <c r="N26" s="35">
        <v>1728080</v>
      </c>
      <c r="O26" s="43">
        <f t="shared" si="0"/>
        <v>1728080</v>
      </c>
      <c r="P26" s="43">
        <f t="shared" si="1"/>
        <v>2190000</v>
      </c>
    </row>
    <row r="27" spans="1:16">
      <c r="A27" s="26">
        <v>2</v>
      </c>
      <c r="B27" s="46" t="s">
        <v>26</v>
      </c>
      <c r="C27" s="47"/>
      <c r="D27" s="35">
        <v>1728080</v>
      </c>
      <c r="E27" s="35">
        <v>2107911</v>
      </c>
      <c r="F27" s="35">
        <v>2039134</v>
      </c>
      <c r="G27" s="35">
        <v>2098675</v>
      </c>
      <c r="H27" s="35">
        <v>1956567</v>
      </c>
      <c r="I27" s="35">
        <v>2299500</v>
      </c>
      <c r="J27" s="35">
        <v>1728080</v>
      </c>
      <c r="K27" s="35">
        <v>1728080</v>
      </c>
      <c r="L27" s="35">
        <v>2111330</v>
      </c>
      <c r="M27" s="35">
        <v>1728080</v>
      </c>
      <c r="N27" s="35">
        <v>1728080</v>
      </c>
      <c r="O27" s="43">
        <f t="shared" si="0"/>
        <v>1728080</v>
      </c>
      <c r="P27" s="43">
        <f t="shared" si="1"/>
        <v>2299500</v>
      </c>
    </row>
    <row r="28" spans="1:16">
      <c r="A28" s="26">
        <v>3</v>
      </c>
      <c r="B28" s="46" t="s">
        <v>27</v>
      </c>
      <c r="C28" s="47"/>
      <c r="D28" s="35">
        <v>1728080</v>
      </c>
      <c r="E28" s="35">
        <v>2107911</v>
      </c>
      <c r="F28" s="35">
        <v>2039134</v>
      </c>
      <c r="G28" s="35">
        <v>2098675</v>
      </c>
      <c r="H28" s="35">
        <v>1956567</v>
      </c>
      <c r="I28" s="35">
        <v>2190000</v>
      </c>
      <c r="J28" s="35">
        <v>1728080</v>
      </c>
      <c r="K28" s="35">
        <v>1728080</v>
      </c>
      <c r="L28" s="35">
        <v>2111330</v>
      </c>
      <c r="M28" s="35">
        <v>1728080</v>
      </c>
      <c r="N28" s="35">
        <v>1728080</v>
      </c>
      <c r="O28" s="43">
        <f t="shared" si="0"/>
        <v>1728080</v>
      </c>
      <c r="P28" s="43">
        <f t="shared" si="1"/>
        <v>2190000</v>
      </c>
    </row>
    <row r="29" spans="1:16">
      <c r="A29" s="26">
        <v>4</v>
      </c>
      <c r="B29" s="46" t="s">
        <v>32</v>
      </c>
      <c r="C29" s="47"/>
      <c r="D29" s="35">
        <v>1728080</v>
      </c>
      <c r="E29" s="35">
        <v>2107911</v>
      </c>
      <c r="F29" s="35">
        <v>2039134</v>
      </c>
      <c r="G29" s="35">
        <v>2098675</v>
      </c>
      <c r="H29" s="35">
        <v>1956567</v>
      </c>
      <c r="I29" s="35">
        <v>2190000</v>
      </c>
      <c r="J29" s="35">
        <v>1728080</v>
      </c>
      <c r="K29" s="35">
        <v>1728080</v>
      </c>
      <c r="L29" s="35">
        <v>2111330</v>
      </c>
      <c r="M29" s="35">
        <v>1728080</v>
      </c>
      <c r="N29" s="35">
        <v>1728080</v>
      </c>
      <c r="O29" s="43">
        <f t="shared" si="0"/>
        <v>1728080</v>
      </c>
      <c r="P29" s="43">
        <f t="shared" si="1"/>
        <v>2190000</v>
      </c>
    </row>
    <row r="30" spans="1:16">
      <c r="A30" s="26">
        <v>5</v>
      </c>
      <c r="B30" s="46" t="s">
        <v>29</v>
      </c>
      <c r="C30" s="47"/>
      <c r="D30" s="35">
        <v>1728080</v>
      </c>
      <c r="E30" s="35">
        <v>2107911</v>
      </c>
      <c r="F30" s="35">
        <v>2039134</v>
      </c>
      <c r="G30" s="35">
        <v>2098675</v>
      </c>
      <c r="H30" s="35">
        <v>1956567</v>
      </c>
      <c r="I30" s="35">
        <v>2190000</v>
      </c>
      <c r="J30" s="35">
        <v>1728080</v>
      </c>
      <c r="K30" s="35">
        <v>1728080</v>
      </c>
      <c r="L30" s="35">
        <v>2111330</v>
      </c>
      <c r="M30" s="35">
        <v>1728080</v>
      </c>
      <c r="N30" s="35">
        <v>1728080</v>
      </c>
      <c r="O30" s="43">
        <f t="shared" si="0"/>
        <v>1728080</v>
      </c>
      <c r="P30" s="43">
        <f t="shared" si="1"/>
        <v>2190000</v>
      </c>
    </row>
    <row r="31" spans="1:16">
      <c r="A31" s="13"/>
      <c r="B31" s="7"/>
      <c r="C31" s="9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43">
        <f t="shared" si="0"/>
        <v>0</v>
      </c>
      <c r="P31" s="43">
        <f t="shared" si="1"/>
        <v>0</v>
      </c>
    </row>
    <row r="32" spans="1:16">
      <c r="A32" s="13"/>
      <c r="B32" s="7"/>
      <c r="C32" s="9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43">
        <f t="shared" si="0"/>
        <v>0</v>
      </c>
      <c r="P32" s="43">
        <f t="shared" si="1"/>
        <v>0</v>
      </c>
    </row>
    <row r="33" spans="1:16" ht="15">
      <c r="A33" s="54" t="s">
        <v>33</v>
      </c>
      <c r="B33" s="55"/>
      <c r="C33" s="5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43">
        <f t="shared" si="0"/>
        <v>0</v>
      </c>
      <c r="P33" s="43">
        <f t="shared" si="1"/>
        <v>0</v>
      </c>
    </row>
    <row r="34" spans="1:16">
      <c r="A34" s="16" t="s">
        <v>16</v>
      </c>
      <c r="B34" s="52" t="s">
        <v>17</v>
      </c>
      <c r="C34" s="53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43">
        <f t="shared" si="0"/>
        <v>0</v>
      </c>
      <c r="P34" s="43">
        <f t="shared" si="1"/>
        <v>0</v>
      </c>
    </row>
    <row r="35" spans="1:16">
      <c r="A35" s="17" t="s">
        <v>34</v>
      </c>
      <c r="B35" s="50" t="s">
        <v>22</v>
      </c>
      <c r="C35" s="51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43">
        <f t="shared" si="0"/>
        <v>0</v>
      </c>
      <c r="P35" s="43">
        <f t="shared" si="1"/>
        <v>0</v>
      </c>
    </row>
    <row r="36" spans="1:16">
      <c r="A36" s="25">
        <v>1</v>
      </c>
      <c r="B36" s="46" t="s">
        <v>35</v>
      </c>
      <c r="C36" s="47"/>
      <c r="D36" s="35">
        <v>9635</v>
      </c>
      <c r="E36" s="35">
        <v>11196</v>
      </c>
      <c r="F36" s="35">
        <v>10932</v>
      </c>
      <c r="G36" s="35">
        <v>11092</v>
      </c>
      <c r="H36" s="35">
        <v>10960</v>
      </c>
      <c r="I36" s="35">
        <v>9635</v>
      </c>
      <c r="J36" s="35">
        <v>9635</v>
      </c>
      <c r="K36" s="35">
        <v>9635</v>
      </c>
      <c r="L36" s="35">
        <v>13881</v>
      </c>
      <c r="M36" s="35">
        <v>9635</v>
      </c>
      <c r="N36" s="35">
        <v>9635</v>
      </c>
      <c r="O36" s="43">
        <f t="shared" si="0"/>
        <v>9635</v>
      </c>
      <c r="P36" s="43">
        <f t="shared" si="1"/>
        <v>13881</v>
      </c>
    </row>
    <row r="37" spans="1:16">
      <c r="A37" s="25">
        <v>2</v>
      </c>
      <c r="B37" s="46" t="s">
        <v>36</v>
      </c>
      <c r="C37" s="47"/>
      <c r="D37" s="35">
        <v>13490</v>
      </c>
      <c r="E37" s="35">
        <v>15675</v>
      </c>
      <c r="F37" s="35">
        <v>15304</v>
      </c>
      <c r="G37" s="35">
        <v>15528</v>
      </c>
      <c r="H37" s="35">
        <v>15343</v>
      </c>
      <c r="I37" s="35">
        <v>13490</v>
      </c>
      <c r="J37" s="35">
        <v>13490</v>
      </c>
      <c r="K37" s="35">
        <v>13490</v>
      </c>
      <c r="L37" s="35">
        <v>19434</v>
      </c>
      <c r="M37" s="35">
        <v>13490</v>
      </c>
      <c r="N37" s="35">
        <v>13490</v>
      </c>
      <c r="O37" s="43">
        <f t="shared" si="0"/>
        <v>13490</v>
      </c>
      <c r="P37" s="43">
        <f t="shared" si="1"/>
        <v>19434</v>
      </c>
    </row>
    <row r="38" spans="1:16">
      <c r="A38" s="25">
        <v>3</v>
      </c>
      <c r="B38" s="46" t="s">
        <v>37</v>
      </c>
      <c r="C38" s="47"/>
      <c r="D38" s="35">
        <v>15416</v>
      </c>
      <c r="E38" s="35">
        <v>17914</v>
      </c>
      <c r="F38" s="35">
        <v>17490</v>
      </c>
      <c r="G38" s="35">
        <v>17746</v>
      </c>
      <c r="H38" s="35">
        <v>17536</v>
      </c>
      <c r="I38" s="35">
        <v>15416</v>
      </c>
      <c r="J38" s="35">
        <v>15416</v>
      </c>
      <c r="K38" s="35">
        <v>15416</v>
      </c>
      <c r="L38" s="35">
        <v>22209</v>
      </c>
      <c r="M38" s="35">
        <v>15416</v>
      </c>
      <c r="N38" s="35">
        <v>15416</v>
      </c>
      <c r="O38" s="43">
        <f t="shared" si="0"/>
        <v>15416</v>
      </c>
      <c r="P38" s="43">
        <f t="shared" si="1"/>
        <v>22209</v>
      </c>
    </row>
    <row r="39" spans="1:16">
      <c r="A39" s="25">
        <v>4</v>
      </c>
      <c r="B39" s="46" t="s">
        <v>38</v>
      </c>
      <c r="C39" s="47"/>
      <c r="D39" s="35">
        <v>19270</v>
      </c>
      <c r="E39" s="35">
        <v>22392</v>
      </c>
      <c r="F39" s="35">
        <v>21862</v>
      </c>
      <c r="G39" s="35">
        <v>22183</v>
      </c>
      <c r="H39" s="35">
        <v>21919</v>
      </c>
      <c r="I39" s="35">
        <v>19270</v>
      </c>
      <c r="J39" s="35">
        <v>19270</v>
      </c>
      <c r="K39" s="35">
        <v>19270</v>
      </c>
      <c r="L39" s="35">
        <v>27762</v>
      </c>
      <c r="M39" s="35">
        <v>19270</v>
      </c>
      <c r="N39" s="35">
        <v>19270</v>
      </c>
      <c r="O39" s="43">
        <f t="shared" si="0"/>
        <v>19270</v>
      </c>
      <c r="P39" s="43">
        <f t="shared" si="1"/>
        <v>27762</v>
      </c>
    </row>
    <row r="40" spans="1:16">
      <c r="A40" s="25">
        <v>5</v>
      </c>
      <c r="B40" s="46" t="s">
        <v>39</v>
      </c>
      <c r="C40" s="47"/>
      <c r="D40" s="35">
        <v>8671</v>
      </c>
      <c r="E40" s="35">
        <v>10204</v>
      </c>
      <c r="F40" s="35">
        <v>9943</v>
      </c>
      <c r="G40" s="35">
        <v>10101</v>
      </c>
      <c r="H40" s="35">
        <v>9972</v>
      </c>
      <c r="I40" s="35">
        <v>2698</v>
      </c>
      <c r="J40" s="35">
        <v>2698</v>
      </c>
      <c r="K40" s="35">
        <v>2698</v>
      </c>
      <c r="L40" s="35">
        <v>3888</v>
      </c>
      <c r="M40" s="35">
        <v>2698</v>
      </c>
      <c r="N40" s="35">
        <v>2698</v>
      </c>
      <c r="O40" s="43">
        <f t="shared" si="0"/>
        <v>2698</v>
      </c>
      <c r="P40" s="43">
        <f t="shared" si="1"/>
        <v>10204</v>
      </c>
    </row>
    <row r="41" spans="1:16">
      <c r="A41" s="25">
        <v>6</v>
      </c>
      <c r="B41" s="46" t="s">
        <v>40</v>
      </c>
      <c r="C41" s="47"/>
      <c r="D41" s="35">
        <v>11863</v>
      </c>
      <c r="E41" s="35">
        <v>13849</v>
      </c>
      <c r="F41" s="35">
        <v>13513</v>
      </c>
      <c r="G41" s="35">
        <v>13716</v>
      </c>
      <c r="H41" s="35">
        <v>13549</v>
      </c>
      <c r="I41" s="35">
        <v>6137</v>
      </c>
      <c r="J41" s="35">
        <v>6137</v>
      </c>
      <c r="K41" s="35">
        <v>6137</v>
      </c>
      <c r="L41" s="35">
        <v>8685</v>
      </c>
      <c r="M41" s="35">
        <v>6137</v>
      </c>
      <c r="N41" s="35">
        <v>6137</v>
      </c>
      <c r="O41" s="43">
        <f t="shared" si="0"/>
        <v>6137</v>
      </c>
      <c r="P41" s="43">
        <f t="shared" si="1"/>
        <v>13849</v>
      </c>
    </row>
    <row r="42" spans="1:16">
      <c r="A42" s="25">
        <v>7</v>
      </c>
      <c r="B42" s="46" t="s">
        <v>41</v>
      </c>
      <c r="C42" s="47"/>
      <c r="D42" s="35">
        <v>13989</v>
      </c>
      <c r="E42" s="35">
        <v>16372</v>
      </c>
      <c r="F42" s="35">
        <v>15968</v>
      </c>
      <c r="G42" s="35">
        <v>16213</v>
      </c>
      <c r="H42" s="35">
        <v>16012</v>
      </c>
      <c r="I42" s="35">
        <v>8479</v>
      </c>
      <c r="J42" s="35">
        <v>8479</v>
      </c>
      <c r="K42" s="35">
        <v>8479</v>
      </c>
      <c r="L42" s="35">
        <v>12216</v>
      </c>
      <c r="M42" s="35">
        <v>8479</v>
      </c>
      <c r="N42" s="35">
        <v>8479</v>
      </c>
      <c r="O42" s="43">
        <f t="shared" si="0"/>
        <v>8479</v>
      </c>
      <c r="P42" s="43">
        <f t="shared" si="1"/>
        <v>16372</v>
      </c>
    </row>
    <row r="43" spans="1:16">
      <c r="A43" s="18" t="s">
        <v>42</v>
      </c>
      <c r="B43" s="50" t="s">
        <v>23</v>
      </c>
      <c r="C43" s="51"/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43">
        <f t="shared" si="0"/>
        <v>0</v>
      </c>
      <c r="P43" s="43">
        <f t="shared" si="1"/>
        <v>0</v>
      </c>
    </row>
    <row r="44" spans="1:16">
      <c r="A44" s="25">
        <v>1</v>
      </c>
      <c r="B44" s="46" t="s">
        <v>35</v>
      </c>
      <c r="C44" s="47"/>
      <c r="D44" s="35">
        <v>10511</v>
      </c>
      <c r="E44" s="35">
        <v>12214</v>
      </c>
      <c r="F44" s="35">
        <v>11925</v>
      </c>
      <c r="G44" s="35">
        <v>12100</v>
      </c>
      <c r="H44" s="35">
        <v>11956</v>
      </c>
      <c r="I44" s="35">
        <v>10511</v>
      </c>
      <c r="J44" s="35">
        <v>10511</v>
      </c>
      <c r="K44" s="35">
        <v>10511</v>
      </c>
      <c r="L44" s="35">
        <v>15143</v>
      </c>
      <c r="M44" s="35">
        <v>10511</v>
      </c>
      <c r="N44" s="35">
        <v>10511</v>
      </c>
      <c r="O44" s="43">
        <f t="shared" si="0"/>
        <v>10511</v>
      </c>
      <c r="P44" s="43">
        <f t="shared" si="1"/>
        <v>15143</v>
      </c>
    </row>
    <row r="45" spans="1:16">
      <c r="A45" s="25">
        <v>2</v>
      </c>
      <c r="B45" s="46" t="s">
        <v>36</v>
      </c>
      <c r="C45" s="47"/>
      <c r="D45" s="35">
        <v>14715</v>
      </c>
      <c r="E45" s="35">
        <v>17099</v>
      </c>
      <c r="F45" s="35">
        <v>16695</v>
      </c>
      <c r="G45" s="35">
        <v>16939</v>
      </c>
      <c r="H45" s="35">
        <v>16738</v>
      </c>
      <c r="I45" s="35">
        <v>14715</v>
      </c>
      <c r="J45" s="35">
        <v>14715</v>
      </c>
      <c r="K45" s="35">
        <v>14715</v>
      </c>
      <c r="L45" s="35">
        <v>21200</v>
      </c>
      <c r="M45" s="35">
        <v>14715</v>
      </c>
      <c r="N45" s="35">
        <v>14715</v>
      </c>
      <c r="O45" s="43">
        <f t="shared" si="0"/>
        <v>14715</v>
      </c>
      <c r="P45" s="43">
        <f t="shared" si="1"/>
        <v>21200</v>
      </c>
    </row>
    <row r="46" spans="1:16">
      <c r="A46" s="25">
        <v>3</v>
      </c>
      <c r="B46" s="46" t="s">
        <v>37</v>
      </c>
      <c r="C46" s="47"/>
      <c r="D46" s="35">
        <v>16818</v>
      </c>
      <c r="E46" s="35">
        <v>19542</v>
      </c>
      <c r="F46" s="35">
        <v>19080</v>
      </c>
      <c r="G46" s="35">
        <v>19359</v>
      </c>
      <c r="H46" s="35">
        <v>19130</v>
      </c>
      <c r="I46" s="35">
        <v>16818</v>
      </c>
      <c r="J46" s="35">
        <v>16818</v>
      </c>
      <c r="K46" s="35">
        <v>16818</v>
      </c>
      <c r="L46" s="35">
        <v>24229</v>
      </c>
      <c r="M46" s="35">
        <v>16818</v>
      </c>
      <c r="N46" s="35">
        <v>16818</v>
      </c>
      <c r="O46" s="43">
        <f t="shared" si="0"/>
        <v>16818</v>
      </c>
      <c r="P46" s="43">
        <f t="shared" si="1"/>
        <v>24229</v>
      </c>
    </row>
    <row r="47" spans="1:16">
      <c r="A47" s="25">
        <v>4</v>
      </c>
      <c r="B47" s="46" t="s">
        <v>38</v>
      </c>
      <c r="C47" s="47"/>
      <c r="D47" s="35">
        <v>21022</v>
      </c>
      <c r="E47" s="35">
        <v>24427</v>
      </c>
      <c r="F47" s="35">
        <v>23850</v>
      </c>
      <c r="G47" s="35">
        <v>24198</v>
      </c>
      <c r="H47" s="35">
        <v>23913</v>
      </c>
      <c r="I47" s="35">
        <v>21022</v>
      </c>
      <c r="J47" s="35">
        <v>21022</v>
      </c>
      <c r="K47" s="35">
        <v>21022</v>
      </c>
      <c r="L47" s="35">
        <v>30285</v>
      </c>
      <c r="M47" s="35">
        <v>21022</v>
      </c>
      <c r="N47" s="35">
        <v>21022</v>
      </c>
      <c r="O47" s="43">
        <f t="shared" si="0"/>
        <v>21022</v>
      </c>
      <c r="P47" s="43">
        <f t="shared" si="1"/>
        <v>30285</v>
      </c>
    </row>
    <row r="48" spans="1:16">
      <c r="A48" s="25">
        <v>5</v>
      </c>
      <c r="B48" s="46" t="s">
        <v>39</v>
      </c>
      <c r="C48" s="47"/>
      <c r="D48" s="35">
        <v>8700</v>
      </c>
      <c r="E48" s="35">
        <v>10233</v>
      </c>
      <c r="F48" s="35">
        <v>9972</v>
      </c>
      <c r="G48" s="35">
        <v>10130</v>
      </c>
      <c r="H48" s="35">
        <v>10001</v>
      </c>
      <c r="I48" s="35">
        <v>2943</v>
      </c>
      <c r="J48" s="35">
        <v>2943</v>
      </c>
      <c r="K48" s="35">
        <v>2943</v>
      </c>
      <c r="L48" s="35">
        <v>4241</v>
      </c>
      <c r="M48" s="35">
        <v>2943</v>
      </c>
      <c r="N48" s="35">
        <v>2943</v>
      </c>
      <c r="O48" s="43">
        <f t="shared" si="0"/>
        <v>2943</v>
      </c>
      <c r="P48" s="43">
        <f t="shared" si="1"/>
        <v>10233</v>
      </c>
    </row>
    <row r="49" spans="1:16">
      <c r="A49" s="25">
        <v>6</v>
      </c>
      <c r="B49" s="46" t="s">
        <v>40</v>
      </c>
      <c r="C49" s="47"/>
      <c r="D49" s="35">
        <v>67858</v>
      </c>
      <c r="E49" s="35">
        <v>69844</v>
      </c>
      <c r="F49" s="35">
        <v>69508</v>
      </c>
      <c r="G49" s="35">
        <v>69711</v>
      </c>
      <c r="H49" s="35">
        <v>69544</v>
      </c>
      <c r="I49" s="35">
        <v>62596</v>
      </c>
      <c r="J49" s="35">
        <v>62596</v>
      </c>
      <c r="K49" s="35">
        <v>62596</v>
      </c>
      <c r="L49" s="35">
        <v>65375</v>
      </c>
      <c r="M49" s="35">
        <v>62596</v>
      </c>
      <c r="N49" s="35">
        <v>62596</v>
      </c>
      <c r="O49" s="43">
        <f t="shared" si="0"/>
        <v>62596</v>
      </c>
      <c r="P49" s="43">
        <f t="shared" si="1"/>
        <v>69844</v>
      </c>
    </row>
    <row r="50" spans="1:16">
      <c r="A50" s="25">
        <v>7</v>
      </c>
      <c r="B50" s="46" t="s">
        <v>41</v>
      </c>
      <c r="C50" s="47"/>
      <c r="D50" s="35">
        <v>14079</v>
      </c>
      <c r="E50" s="35">
        <v>16462</v>
      </c>
      <c r="F50" s="35">
        <v>16058</v>
      </c>
      <c r="G50" s="35">
        <v>16303</v>
      </c>
      <c r="H50" s="35">
        <v>16102</v>
      </c>
      <c r="I50" s="35">
        <v>9250</v>
      </c>
      <c r="J50" s="35">
        <v>9250</v>
      </c>
      <c r="K50" s="35">
        <v>9250</v>
      </c>
      <c r="L50" s="35">
        <v>13325</v>
      </c>
      <c r="M50" s="35">
        <v>9250</v>
      </c>
      <c r="N50" s="35">
        <v>9250</v>
      </c>
      <c r="O50" s="43">
        <f t="shared" si="0"/>
        <v>9250</v>
      </c>
      <c r="P50" s="43">
        <f t="shared" si="1"/>
        <v>16462</v>
      </c>
    </row>
    <row r="51" spans="1:16">
      <c r="A51" s="18" t="s">
        <v>43</v>
      </c>
      <c r="B51" s="48" t="s">
        <v>24</v>
      </c>
      <c r="C51" s="49"/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43">
        <f t="shared" si="0"/>
        <v>0</v>
      </c>
      <c r="P51" s="43">
        <f t="shared" si="1"/>
        <v>0</v>
      </c>
    </row>
    <row r="52" spans="1:16">
      <c r="A52" s="25">
        <v>1</v>
      </c>
      <c r="B52" s="46" t="s">
        <v>35</v>
      </c>
      <c r="C52" s="47"/>
      <c r="D52" s="35">
        <v>11825</v>
      </c>
      <c r="E52" s="35">
        <v>13740</v>
      </c>
      <c r="F52" s="35">
        <v>13416</v>
      </c>
      <c r="G52" s="35">
        <v>13612</v>
      </c>
      <c r="H52" s="35">
        <v>13451</v>
      </c>
      <c r="I52" s="35">
        <v>11825</v>
      </c>
      <c r="J52" s="35">
        <v>11825</v>
      </c>
      <c r="K52" s="35">
        <v>11825</v>
      </c>
      <c r="L52" s="35">
        <v>17036</v>
      </c>
      <c r="M52" s="35">
        <v>11825</v>
      </c>
      <c r="N52" s="35">
        <v>11825</v>
      </c>
      <c r="O52" s="43">
        <f t="shared" si="0"/>
        <v>11825</v>
      </c>
      <c r="P52" s="43">
        <f t="shared" si="1"/>
        <v>17036</v>
      </c>
    </row>
    <row r="53" spans="1:16">
      <c r="A53" s="25">
        <v>2</v>
      </c>
      <c r="B53" s="46" t="s">
        <v>36</v>
      </c>
      <c r="C53" s="47"/>
      <c r="D53" s="35">
        <v>16554</v>
      </c>
      <c r="E53" s="35">
        <v>19236</v>
      </c>
      <c r="F53" s="35">
        <v>18782</v>
      </c>
      <c r="G53" s="35">
        <v>19057</v>
      </c>
      <c r="H53" s="35">
        <v>18830</v>
      </c>
      <c r="I53" s="35">
        <v>16554</v>
      </c>
      <c r="J53" s="35">
        <v>16554</v>
      </c>
      <c r="K53" s="35">
        <v>16554</v>
      </c>
      <c r="L53" s="35">
        <v>23849</v>
      </c>
      <c r="M53" s="35">
        <v>16554</v>
      </c>
      <c r="N53" s="35">
        <v>16554</v>
      </c>
      <c r="O53" s="43">
        <f t="shared" si="0"/>
        <v>16554</v>
      </c>
      <c r="P53" s="43">
        <f t="shared" si="1"/>
        <v>23849</v>
      </c>
    </row>
    <row r="54" spans="1:16">
      <c r="A54" s="25">
        <v>3</v>
      </c>
      <c r="B54" s="46" t="s">
        <v>37</v>
      </c>
      <c r="C54" s="47"/>
      <c r="D54" s="35">
        <v>18920</v>
      </c>
      <c r="E54" s="35">
        <v>21985</v>
      </c>
      <c r="F54" s="35">
        <v>21464</v>
      </c>
      <c r="G54" s="35">
        <v>21779</v>
      </c>
      <c r="H54" s="35">
        <v>21521</v>
      </c>
      <c r="I54" s="35">
        <v>18920</v>
      </c>
      <c r="J54" s="35">
        <v>18920</v>
      </c>
      <c r="K54" s="35">
        <v>18920</v>
      </c>
      <c r="L54" s="35">
        <v>27256</v>
      </c>
      <c r="M54" s="35">
        <v>18920</v>
      </c>
      <c r="N54" s="35">
        <v>18920</v>
      </c>
      <c r="O54" s="43">
        <f t="shared" si="0"/>
        <v>18920</v>
      </c>
      <c r="P54" s="43">
        <f t="shared" si="1"/>
        <v>27256</v>
      </c>
    </row>
    <row r="55" spans="1:16">
      <c r="A55" s="25">
        <v>4</v>
      </c>
      <c r="B55" s="46" t="s">
        <v>38</v>
      </c>
      <c r="C55" s="47"/>
      <c r="D55" s="35">
        <v>23650</v>
      </c>
      <c r="E55" s="35">
        <v>27482</v>
      </c>
      <c r="F55" s="35">
        <v>26832</v>
      </c>
      <c r="G55" s="35">
        <v>27224</v>
      </c>
      <c r="H55" s="35">
        <v>26901</v>
      </c>
      <c r="I55" s="35">
        <v>23650</v>
      </c>
      <c r="J55" s="35">
        <v>23650</v>
      </c>
      <c r="K55" s="35">
        <v>23650</v>
      </c>
      <c r="L55" s="35">
        <v>34070</v>
      </c>
      <c r="M55" s="35">
        <v>23650</v>
      </c>
      <c r="N55" s="35">
        <v>23650</v>
      </c>
      <c r="O55" s="43">
        <f t="shared" si="0"/>
        <v>23650</v>
      </c>
      <c r="P55" s="43">
        <f t="shared" si="1"/>
        <v>34070</v>
      </c>
    </row>
    <row r="56" spans="1:16">
      <c r="A56" s="25">
        <v>5</v>
      </c>
      <c r="B56" s="46" t="s">
        <v>39</v>
      </c>
      <c r="C56" s="47"/>
      <c r="D56" s="35">
        <v>8742</v>
      </c>
      <c r="E56" s="35">
        <v>10275</v>
      </c>
      <c r="F56" s="35">
        <v>10014</v>
      </c>
      <c r="G56" s="35">
        <v>10172</v>
      </c>
      <c r="H56" s="35">
        <v>10043</v>
      </c>
      <c r="I56" s="35">
        <v>3311</v>
      </c>
      <c r="J56" s="35">
        <v>3311</v>
      </c>
      <c r="K56" s="35">
        <v>3311</v>
      </c>
      <c r="L56" s="35">
        <v>4770</v>
      </c>
      <c r="M56" s="35">
        <v>3311</v>
      </c>
      <c r="N56" s="35">
        <v>3311</v>
      </c>
      <c r="O56" s="43">
        <f t="shared" si="0"/>
        <v>3311</v>
      </c>
      <c r="P56" s="43">
        <f t="shared" si="1"/>
        <v>10275</v>
      </c>
    </row>
    <row r="57" spans="1:16">
      <c r="A57" s="25">
        <v>6</v>
      </c>
      <c r="B57" s="46" t="s">
        <v>40</v>
      </c>
      <c r="C57" s="47"/>
      <c r="D57" s="35">
        <v>12097</v>
      </c>
      <c r="E57" s="35">
        <v>14083</v>
      </c>
      <c r="F57" s="35">
        <v>13747</v>
      </c>
      <c r="G57" s="35">
        <v>13950</v>
      </c>
      <c r="H57" s="35">
        <v>13783</v>
      </c>
      <c r="I57" s="35">
        <v>7532</v>
      </c>
      <c r="J57" s="35">
        <v>7532</v>
      </c>
      <c r="K57" s="35">
        <v>7532</v>
      </c>
      <c r="L57" s="35">
        <v>10658</v>
      </c>
      <c r="M57" s="35">
        <v>7532</v>
      </c>
      <c r="N57" s="35">
        <v>7532</v>
      </c>
      <c r="O57" s="43">
        <f t="shared" si="0"/>
        <v>7532</v>
      </c>
      <c r="P57" s="43">
        <f t="shared" si="1"/>
        <v>14083</v>
      </c>
    </row>
    <row r="58" spans="1:16">
      <c r="A58" s="25">
        <v>7</v>
      </c>
      <c r="B58" s="46" t="s">
        <v>41</v>
      </c>
      <c r="C58" s="47"/>
      <c r="D58" s="35">
        <v>14214</v>
      </c>
      <c r="E58" s="35">
        <v>16597</v>
      </c>
      <c r="F58" s="35">
        <v>16193</v>
      </c>
      <c r="G58" s="35">
        <v>16438</v>
      </c>
      <c r="H58" s="35">
        <v>16237</v>
      </c>
      <c r="I58" s="35">
        <v>10406</v>
      </c>
      <c r="J58" s="35">
        <v>10406</v>
      </c>
      <c r="K58" s="35">
        <v>10406</v>
      </c>
      <c r="L58" s="35">
        <v>14991</v>
      </c>
      <c r="M58" s="35">
        <v>10406</v>
      </c>
      <c r="N58" s="35">
        <v>10406</v>
      </c>
      <c r="O58" s="43">
        <f t="shared" si="0"/>
        <v>10406</v>
      </c>
      <c r="P58" s="43">
        <f t="shared" si="1"/>
        <v>16597</v>
      </c>
    </row>
    <row r="59" spans="1:16">
      <c r="A59" s="18" t="s">
        <v>44</v>
      </c>
      <c r="B59" s="48" t="s">
        <v>25</v>
      </c>
      <c r="C59" s="49"/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43">
        <f t="shared" si="0"/>
        <v>0</v>
      </c>
      <c r="P59" s="43">
        <f t="shared" si="1"/>
        <v>0</v>
      </c>
    </row>
    <row r="60" spans="1:16">
      <c r="A60" s="25">
        <v>1</v>
      </c>
      <c r="B60" s="46" t="s">
        <v>35</v>
      </c>
      <c r="C60" s="47"/>
      <c r="D60" s="35">
        <v>8759</v>
      </c>
      <c r="E60" s="35">
        <v>10178</v>
      </c>
      <c r="F60" s="35">
        <v>9937</v>
      </c>
      <c r="G60" s="35">
        <v>10083</v>
      </c>
      <c r="H60" s="35">
        <v>9964</v>
      </c>
      <c r="I60" s="35">
        <v>8759</v>
      </c>
      <c r="J60" s="35">
        <v>8759</v>
      </c>
      <c r="K60" s="35">
        <v>8759</v>
      </c>
      <c r="L60" s="35">
        <v>12618</v>
      </c>
      <c r="M60" s="35">
        <v>8759</v>
      </c>
      <c r="N60" s="35">
        <v>8759</v>
      </c>
      <c r="O60" s="43">
        <f t="shared" si="0"/>
        <v>8759</v>
      </c>
      <c r="P60" s="43">
        <f t="shared" si="1"/>
        <v>12618</v>
      </c>
    </row>
    <row r="61" spans="1:16">
      <c r="A61" s="25">
        <v>2</v>
      </c>
      <c r="B61" s="46" t="s">
        <v>36</v>
      </c>
      <c r="C61" s="47"/>
      <c r="D61" s="35">
        <v>12263</v>
      </c>
      <c r="E61" s="35">
        <v>14249</v>
      </c>
      <c r="F61" s="35">
        <v>13913</v>
      </c>
      <c r="G61" s="35">
        <v>14116</v>
      </c>
      <c r="H61" s="35">
        <v>13949</v>
      </c>
      <c r="I61" s="35">
        <v>12263</v>
      </c>
      <c r="J61" s="35">
        <v>12263</v>
      </c>
      <c r="K61" s="35">
        <v>12263</v>
      </c>
      <c r="L61" s="35">
        <v>17665</v>
      </c>
      <c r="M61" s="35">
        <v>12263</v>
      </c>
      <c r="N61" s="35">
        <v>12263</v>
      </c>
      <c r="O61" s="43">
        <f t="shared" si="0"/>
        <v>12263</v>
      </c>
      <c r="P61" s="43">
        <f t="shared" si="1"/>
        <v>17665</v>
      </c>
    </row>
    <row r="62" spans="1:16">
      <c r="A62" s="25">
        <v>3</v>
      </c>
      <c r="B62" s="46" t="s">
        <v>37</v>
      </c>
      <c r="C62" s="47"/>
      <c r="D62" s="35">
        <v>14015</v>
      </c>
      <c r="E62" s="35">
        <v>16285</v>
      </c>
      <c r="F62" s="35">
        <v>15900</v>
      </c>
      <c r="G62" s="35">
        <v>16133</v>
      </c>
      <c r="H62" s="35">
        <v>15941</v>
      </c>
      <c r="I62" s="35">
        <v>14015</v>
      </c>
      <c r="J62" s="35">
        <v>14015</v>
      </c>
      <c r="K62" s="35">
        <v>14015</v>
      </c>
      <c r="L62" s="35">
        <v>20190</v>
      </c>
      <c r="M62" s="35">
        <v>14015</v>
      </c>
      <c r="N62" s="35">
        <v>14015</v>
      </c>
      <c r="O62" s="43">
        <f t="shared" si="0"/>
        <v>14015</v>
      </c>
      <c r="P62" s="43">
        <f t="shared" si="1"/>
        <v>20190</v>
      </c>
    </row>
    <row r="63" spans="1:16">
      <c r="A63" s="25">
        <v>4</v>
      </c>
      <c r="B63" s="46" t="s">
        <v>38</v>
      </c>
      <c r="C63" s="47"/>
      <c r="D63" s="35">
        <v>17518</v>
      </c>
      <c r="E63" s="35">
        <v>20357</v>
      </c>
      <c r="F63" s="35">
        <v>19875</v>
      </c>
      <c r="G63" s="35">
        <v>20166</v>
      </c>
      <c r="H63" s="35">
        <v>19927</v>
      </c>
      <c r="I63" s="35">
        <v>17518</v>
      </c>
      <c r="J63" s="35">
        <v>17518</v>
      </c>
      <c r="K63" s="35">
        <v>17518</v>
      </c>
      <c r="L63" s="35">
        <v>25237</v>
      </c>
      <c r="M63" s="35">
        <v>17518</v>
      </c>
      <c r="N63" s="35">
        <v>17518</v>
      </c>
      <c r="O63" s="43">
        <f t="shared" si="0"/>
        <v>17518</v>
      </c>
      <c r="P63" s="43">
        <f t="shared" si="1"/>
        <v>25237</v>
      </c>
    </row>
    <row r="64" spans="1:16">
      <c r="A64" s="25">
        <v>5</v>
      </c>
      <c r="B64" s="46" t="s">
        <v>39</v>
      </c>
      <c r="C64" s="47"/>
      <c r="D64" s="35">
        <v>8642</v>
      </c>
      <c r="E64" s="35">
        <v>10175</v>
      </c>
      <c r="F64" s="35">
        <v>9914</v>
      </c>
      <c r="G64" s="35">
        <v>10072</v>
      </c>
      <c r="H64" s="35">
        <v>9943</v>
      </c>
      <c r="I64" s="35">
        <v>2453</v>
      </c>
      <c r="J64" s="35">
        <v>2453</v>
      </c>
      <c r="K64" s="35">
        <v>2453</v>
      </c>
      <c r="L64" s="35">
        <v>3534</v>
      </c>
      <c r="M64" s="35">
        <v>2453</v>
      </c>
      <c r="N64" s="35">
        <v>2453</v>
      </c>
      <c r="O64" s="43">
        <f t="shared" si="0"/>
        <v>2453</v>
      </c>
      <c r="P64" s="43">
        <f t="shared" si="1"/>
        <v>10175</v>
      </c>
    </row>
    <row r="65" spans="1:16">
      <c r="A65" s="25">
        <v>6</v>
      </c>
      <c r="B65" s="46" t="s">
        <v>40</v>
      </c>
      <c r="C65" s="47"/>
      <c r="D65" s="35">
        <v>11768</v>
      </c>
      <c r="E65" s="35">
        <v>13754</v>
      </c>
      <c r="F65" s="35">
        <v>13418</v>
      </c>
      <c r="G65" s="35">
        <v>13621</v>
      </c>
      <c r="H65" s="35">
        <v>13454</v>
      </c>
      <c r="I65" s="35">
        <v>5579</v>
      </c>
      <c r="J65" s="35">
        <v>5579</v>
      </c>
      <c r="K65" s="35">
        <v>5579</v>
      </c>
      <c r="L65" s="35">
        <v>7895</v>
      </c>
      <c r="M65" s="35">
        <v>5579</v>
      </c>
      <c r="N65" s="35">
        <v>5579</v>
      </c>
      <c r="O65" s="43">
        <f t="shared" si="0"/>
        <v>5579</v>
      </c>
      <c r="P65" s="43">
        <f t="shared" si="1"/>
        <v>13754</v>
      </c>
    </row>
    <row r="66" spans="1:16">
      <c r="A66" s="25">
        <v>7</v>
      </c>
      <c r="B66" s="46" t="s">
        <v>41</v>
      </c>
      <c r="C66" s="47"/>
      <c r="D66" s="35">
        <v>13899</v>
      </c>
      <c r="E66" s="35">
        <v>16282</v>
      </c>
      <c r="F66" s="35">
        <v>15878</v>
      </c>
      <c r="G66" s="35">
        <v>16123</v>
      </c>
      <c r="H66" s="35">
        <v>15922</v>
      </c>
      <c r="I66" s="35">
        <v>7709</v>
      </c>
      <c r="J66" s="35">
        <v>7709</v>
      </c>
      <c r="K66" s="35">
        <v>7709</v>
      </c>
      <c r="L66" s="35">
        <v>11105</v>
      </c>
      <c r="M66" s="35">
        <v>7709</v>
      </c>
      <c r="N66" s="35">
        <v>7709</v>
      </c>
      <c r="O66" s="43">
        <f t="shared" si="0"/>
        <v>7709</v>
      </c>
      <c r="P66" s="43">
        <f t="shared" si="1"/>
        <v>16282</v>
      </c>
    </row>
    <row r="67" spans="1:16">
      <c r="A67" s="18" t="s">
        <v>45</v>
      </c>
      <c r="B67" s="48" t="s">
        <v>26</v>
      </c>
      <c r="C67" s="49"/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43">
        <f t="shared" si="0"/>
        <v>0</v>
      </c>
      <c r="P67" s="43">
        <f t="shared" si="1"/>
        <v>0</v>
      </c>
    </row>
    <row r="68" spans="1:16">
      <c r="A68" s="25">
        <v>1</v>
      </c>
      <c r="B68" s="46" t="s">
        <v>35</v>
      </c>
      <c r="C68" s="47"/>
      <c r="D68" s="35">
        <v>8759</v>
      </c>
      <c r="E68" s="35">
        <v>12558</v>
      </c>
      <c r="F68" s="35">
        <v>12393</v>
      </c>
      <c r="G68" s="35">
        <v>12799</v>
      </c>
      <c r="H68" s="35">
        <v>9964</v>
      </c>
      <c r="I68" s="35">
        <v>8759</v>
      </c>
      <c r="J68" s="35">
        <v>8759</v>
      </c>
      <c r="K68" s="35">
        <v>8759</v>
      </c>
      <c r="L68" s="35">
        <v>12618</v>
      </c>
      <c r="M68" s="35">
        <v>8759</v>
      </c>
      <c r="N68" s="35">
        <v>8759</v>
      </c>
      <c r="O68" s="43">
        <f t="shared" si="0"/>
        <v>8759</v>
      </c>
      <c r="P68" s="43">
        <f t="shared" si="1"/>
        <v>12799</v>
      </c>
    </row>
    <row r="69" spans="1:16">
      <c r="A69" s="25">
        <v>2</v>
      </c>
      <c r="B69" s="46" t="s">
        <v>36</v>
      </c>
      <c r="C69" s="47"/>
      <c r="D69" s="35">
        <v>12263</v>
      </c>
      <c r="E69" s="35">
        <v>17580</v>
      </c>
      <c r="F69" s="35">
        <v>17351</v>
      </c>
      <c r="G69" s="35">
        <v>17917</v>
      </c>
      <c r="H69" s="35">
        <v>13949</v>
      </c>
      <c r="I69" s="35">
        <v>12263</v>
      </c>
      <c r="J69" s="35">
        <v>12263</v>
      </c>
      <c r="K69" s="35">
        <v>12263</v>
      </c>
      <c r="L69" s="35">
        <v>17665</v>
      </c>
      <c r="M69" s="35">
        <v>12263</v>
      </c>
      <c r="N69" s="35">
        <v>12263</v>
      </c>
      <c r="O69" s="43">
        <f t="shared" si="0"/>
        <v>12263</v>
      </c>
      <c r="P69" s="43">
        <f t="shared" si="1"/>
        <v>17917</v>
      </c>
    </row>
    <row r="70" spans="1:16">
      <c r="A70" s="25">
        <v>3</v>
      </c>
      <c r="B70" s="46" t="s">
        <v>37</v>
      </c>
      <c r="C70" s="47"/>
      <c r="D70" s="35">
        <v>14015</v>
      </c>
      <c r="E70" s="35">
        <v>20091</v>
      </c>
      <c r="F70" s="35">
        <v>19829</v>
      </c>
      <c r="G70" s="35">
        <v>20476</v>
      </c>
      <c r="H70" s="35">
        <v>15941</v>
      </c>
      <c r="I70" s="35">
        <v>14015</v>
      </c>
      <c r="J70" s="35">
        <v>14015</v>
      </c>
      <c r="K70" s="35">
        <v>14015</v>
      </c>
      <c r="L70" s="35">
        <v>20190</v>
      </c>
      <c r="M70" s="35">
        <v>14015</v>
      </c>
      <c r="N70" s="35">
        <v>14015</v>
      </c>
      <c r="O70" s="43">
        <f t="shared" si="0"/>
        <v>14015</v>
      </c>
      <c r="P70" s="43">
        <f t="shared" si="1"/>
        <v>20476</v>
      </c>
    </row>
    <row r="71" spans="1:16">
      <c r="A71" s="25">
        <v>4</v>
      </c>
      <c r="B71" s="46" t="s">
        <v>38</v>
      </c>
      <c r="C71" s="47"/>
      <c r="D71" s="35">
        <v>17518</v>
      </c>
      <c r="E71" s="35">
        <v>25115</v>
      </c>
      <c r="F71" s="35">
        <v>24788</v>
      </c>
      <c r="G71" s="35">
        <v>25596</v>
      </c>
      <c r="H71" s="35">
        <v>19927</v>
      </c>
      <c r="I71" s="35">
        <v>17518</v>
      </c>
      <c r="J71" s="35">
        <v>17518</v>
      </c>
      <c r="K71" s="35">
        <v>17518</v>
      </c>
      <c r="L71" s="35">
        <v>25237</v>
      </c>
      <c r="M71" s="35">
        <v>17518</v>
      </c>
      <c r="N71" s="35">
        <v>17518</v>
      </c>
      <c r="O71" s="43">
        <f t="shared" si="0"/>
        <v>17518</v>
      </c>
      <c r="P71" s="43">
        <f t="shared" si="1"/>
        <v>25596</v>
      </c>
    </row>
    <row r="72" spans="1:16">
      <c r="A72" s="25">
        <v>5</v>
      </c>
      <c r="B72" s="46" t="s">
        <v>39</v>
      </c>
      <c r="C72" s="47"/>
      <c r="D72" s="35">
        <v>8642</v>
      </c>
      <c r="E72" s="35">
        <v>12745</v>
      </c>
      <c r="F72" s="35">
        <v>12567</v>
      </c>
      <c r="G72" s="35">
        <v>13004</v>
      </c>
      <c r="H72" s="35">
        <v>9943</v>
      </c>
      <c r="I72" s="35">
        <v>2453</v>
      </c>
      <c r="J72" s="35">
        <v>2453</v>
      </c>
      <c r="K72" s="35">
        <v>2453</v>
      </c>
      <c r="L72" s="35">
        <v>3534</v>
      </c>
      <c r="M72" s="35">
        <v>2453</v>
      </c>
      <c r="N72" s="35">
        <v>2453</v>
      </c>
      <c r="O72" s="43">
        <f t="shared" si="0"/>
        <v>2453</v>
      </c>
      <c r="P72" s="43">
        <f t="shared" si="1"/>
        <v>13004</v>
      </c>
    </row>
    <row r="73" spans="1:16">
      <c r="A73" s="25">
        <v>6</v>
      </c>
      <c r="B73" s="46" t="s">
        <v>40</v>
      </c>
      <c r="C73" s="47"/>
      <c r="D73" s="35">
        <v>11768</v>
      </c>
      <c r="E73" s="35">
        <v>17085</v>
      </c>
      <c r="F73" s="35">
        <v>16856</v>
      </c>
      <c r="G73" s="35">
        <v>17422</v>
      </c>
      <c r="H73" s="35">
        <v>13454</v>
      </c>
      <c r="I73" s="35">
        <v>5579</v>
      </c>
      <c r="J73" s="35">
        <v>5579</v>
      </c>
      <c r="K73" s="35">
        <v>5579</v>
      </c>
      <c r="L73" s="35">
        <v>7895</v>
      </c>
      <c r="M73" s="35">
        <v>5579</v>
      </c>
      <c r="N73" s="35">
        <v>5579</v>
      </c>
      <c r="O73" s="43">
        <f t="shared" ref="O73:O136" si="2">MIN(D73:N73)</f>
        <v>5579</v>
      </c>
      <c r="P73" s="43">
        <f t="shared" ref="P73:P136" si="3">MAX(D73:N73)</f>
        <v>17422</v>
      </c>
    </row>
    <row r="74" spans="1:16">
      <c r="A74" s="25">
        <v>7</v>
      </c>
      <c r="B74" s="46" t="s">
        <v>41</v>
      </c>
      <c r="C74" s="47"/>
      <c r="D74" s="35">
        <v>13899</v>
      </c>
      <c r="E74" s="35">
        <v>20279</v>
      </c>
      <c r="F74" s="35">
        <v>20004</v>
      </c>
      <c r="G74" s="35">
        <v>20683</v>
      </c>
      <c r="H74" s="35">
        <v>15922</v>
      </c>
      <c r="I74" s="35">
        <v>7709</v>
      </c>
      <c r="J74" s="35">
        <v>7709</v>
      </c>
      <c r="K74" s="35">
        <v>7709</v>
      </c>
      <c r="L74" s="35">
        <v>11105</v>
      </c>
      <c r="M74" s="35">
        <v>7709</v>
      </c>
      <c r="N74" s="35">
        <v>7709</v>
      </c>
      <c r="O74" s="43">
        <f t="shared" si="2"/>
        <v>7709</v>
      </c>
      <c r="P74" s="43">
        <f t="shared" si="3"/>
        <v>20683</v>
      </c>
    </row>
    <row r="75" spans="1:16">
      <c r="A75" s="18" t="s">
        <v>46</v>
      </c>
      <c r="B75" s="48" t="s">
        <v>27</v>
      </c>
      <c r="C75" s="49"/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43">
        <f t="shared" si="2"/>
        <v>0</v>
      </c>
      <c r="P75" s="43">
        <f t="shared" si="3"/>
        <v>0</v>
      </c>
    </row>
    <row r="76" spans="1:16">
      <c r="A76" s="25">
        <v>1</v>
      </c>
      <c r="B76" s="46" t="s">
        <v>35</v>
      </c>
      <c r="C76" s="47"/>
      <c r="D76" s="35">
        <v>8759</v>
      </c>
      <c r="E76" s="35">
        <v>11723</v>
      </c>
      <c r="F76" s="35">
        <v>11563</v>
      </c>
      <c r="G76" s="35">
        <v>11830</v>
      </c>
      <c r="H76" s="35">
        <v>9964</v>
      </c>
      <c r="I76" s="35">
        <v>8759</v>
      </c>
      <c r="J76" s="35">
        <v>8759</v>
      </c>
      <c r="K76" s="35">
        <v>8759</v>
      </c>
      <c r="L76" s="35">
        <v>12618</v>
      </c>
      <c r="M76" s="35">
        <v>8759</v>
      </c>
      <c r="N76" s="35">
        <v>8759</v>
      </c>
      <c r="O76" s="43">
        <f t="shared" si="2"/>
        <v>8759</v>
      </c>
      <c r="P76" s="43">
        <f t="shared" si="3"/>
        <v>12618</v>
      </c>
    </row>
    <row r="77" spans="1:16">
      <c r="A77" s="25">
        <v>2</v>
      </c>
      <c r="B77" s="46" t="s">
        <v>36</v>
      </c>
      <c r="C77" s="47"/>
      <c r="D77" s="35">
        <v>12263</v>
      </c>
      <c r="E77" s="35">
        <v>16412</v>
      </c>
      <c r="F77" s="35">
        <v>16188</v>
      </c>
      <c r="G77" s="35">
        <v>16561</v>
      </c>
      <c r="H77" s="35">
        <v>13949</v>
      </c>
      <c r="I77" s="35">
        <v>12263</v>
      </c>
      <c r="J77" s="35">
        <v>12263</v>
      </c>
      <c r="K77" s="35">
        <v>12263</v>
      </c>
      <c r="L77" s="35">
        <v>17665</v>
      </c>
      <c r="M77" s="35">
        <v>12263</v>
      </c>
      <c r="N77" s="35">
        <v>12263</v>
      </c>
      <c r="O77" s="43">
        <f t="shared" si="2"/>
        <v>12263</v>
      </c>
      <c r="P77" s="43">
        <f t="shared" si="3"/>
        <v>17665</v>
      </c>
    </row>
    <row r="78" spans="1:16">
      <c r="A78" s="25">
        <v>3</v>
      </c>
      <c r="B78" s="46" t="s">
        <v>37</v>
      </c>
      <c r="C78" s="47"/>
      <c r="D78" s="35">
        <v>14015</v>
      </c>
      <c r="E78" s="35">
        <v>18756</v>
      </c>
      <c r="F78" s="35">
        <v>18501</v>
      </c>
      <c r="G78" s="35">
        <v>18927</v>
      </c>
      <c r="H78" s="35">
        <v>15941</v>
      </c>
      <c r="I78" s="35">
        <v>14015</v>
      </c>
      <c r="J78" s="35">
        <v>14015</v>
      </c>
      <c r="K78" s="35">
        <v>14015</v>
      </c>
      <c r="L78" s="35">
        <v>20190</v>
      </c>
      <c r="M78" s="35">
        <v>14015</v>
      </c>
      <c r="N78" s="35">
        <v>14015</v>
      </c>
      <c r="O78" s="43">
        <f t="shared" si="2"/>
        <v>14015</v>
      </c>
      <c r="P78" s="43">
        <f t="shared" si="3"/>
        <v>20190</v>
      </c>
    </row>
    <row r="79" spans="1:16">
      <c r="A79" s="25">
        <v>4</v>
      </c>
      <c r="B79" s="46" t="s">
        <v>38</v>
      </c>
      <c r="C79" s="47"/>
      <c r="D79" s="35">
        <v>17518</v>
      </c>
      <c r="E79" s="35">
        <v>23447</v>
      </c>
      <c r="F79" s="35">
        <v>23128</v>
      </c>
      <c r="G79" s="35">
        <v>23659</v>
      </c>
      <c r="H79" s="35">
        <v>19927</v>
      </c>
      <c r="I79" s="35">
        <v>17518</v>
      </c>
      <c r="J79" s="35">
        <v>17518</v>
      </c>
      <c r="K79" s="35">
        <v>17518</v>
      </c>
      <c r="L79" s="35">
        <v>25237</v>
      </c>
      <c r="M79" s="35">
        <v>17518</v>
      </c>
      <c r="N79" s="35">
        <v>17518</v>
      </c>
      <c r="O79" s="43">
        <f t="shared" si="2"/>
        <v>17518</v>
      </c>
      <c r="P79" s="43">
        <f t="shared" si="3"/>
        <v>25237</v>
      </c>
    </row>
    <row r="80" spans="1:16">
      <c r="A80" s="25">
        <v>5</v>
      </c>
      <c r="B80" s="46" t="s">
        <v>39</v>
      </c>
      <c r="C80" s="47"/>
      <c r="D80" s="35">
        <v>8642</v>
      </c>
      <c r="E80" s="35">
        <v>11843</v>
      </c>
      <c r="F80" s="35">
        <v>11671</v>
      </c>
      <c r="G80" s="35">
        <v>11959</v>
      </c>
      <c r="H80" s="35">
        <v>9943</v>
      </c>
      <c r="I80" s="35">
        <v>2453</v>
      </c>
      <c r="J80" s="35">
        <v>2453</v>
      </c>
      <c r="K80" s="35">
        <v>2453</v>
      </c>
      <c r="L80" s="35">
        <v>3534</v>
      </c>
      <c r="M80" s="35">
        <v>2453</v>
      </c>
      <c r="N80" s="35">
        <v>2453</v>
      </c>
      <c r="O80" s="43">
        <f t="shared" si="2"/>
        <v>2453</v>
      </c>
      <c r="P80" s="43">
        <f t="shared" si="3"/>
        <v>11959</v>
      </c>
    </row>
    <row r="81" spans="1:16">
      <c r="A81" s="25">
        <v>6</v>
      </c>
      <c r="B81" s="46" t="s">
        <v>40</v>
      </c>
      <c r="C81" s="47"/>
      <c r="D81" s="35">
        <v>11768</v>
      </c>
      <c r="E81" s="35">
        <v>15917</v>
      </c>
      <c r="F81" s="35">
        <v>15693</v>
      </c>
      <c r="G81" s="35">
        <v>16066</v>
      </c>
      <c r="H81" s="35">
        <v>13454</v>
      </c>
      <c r="I81" s="35">
        <v>5579</v>
      </c>
      <c r="J81" s="35">
        <v>5579</v>
      </c>
      <c r="K81" s="35">
        <v>5579</v>
      </c>
      <c r="L81" s="35">
        <v>7895</v>
      </c>
      <c r="M81" s="35">
        <v>5579</v>
      </c>
      <c r="N81" s="35">
        <v>5579</v>
      </c>
      <c r="O81" s="43">
        <f t="shared" si="2"/>
        <v>5579</v>
      </c>
      <c r="P81" s="43">
        <f t="shared" si="3"/>
        <v>16066</v>
      </c>
    </row>
    <row r="82" spans="1:16">
      <c r="A82" s="25">
        <v>7</v>
      </c>
      <c r="B82" s="46" t="s">
        <v>41</v>
      </c>
      <c r="C82" s="47"/>
      <c r="D82" s="35">
        <v>13899</v>
      </c>
      <c r="E82" s="35">
        <v>18878</v>
      </c>
      <c r="F82" s="35">
        <v>18610</v>
      </c>
      <c r="G82" s="35">
        <v>19057</v>
      </c>
      <c r="H82" s="35">
        <v>15922</v>
      </c>
      <c r="I82" s="35">
        <v>7709</v>
      </c>
      <c r="J82" s="35">
        <v>7709</v>
      </c>
      <c r="K82" s="35">
        <v>7709</v>
      </c>
      <c r="L82" s="35">
        <v>11105</v>
      </c>
      <c r="M82" s="35">
        <v>7709</v>
      </c>
      <c r="N82" s="35">
        <v>7709</v>
      </c>
      <c r="O82" s="43">
        <f t="shared" si="2"/>
        <v>7709</v>
      </c>
      <c r="P82" s="43">
        <f t="shared" si="3"/>
        <v>19057</v>
      </c>
    </row>
    <row r="83" spans="1:16">
      <c r="A83" s="18" t="s">
        <v>47</v>
      </c>
      <c r="B83" s="48" t="s">
        <v>28</v>
      </c>
      <c r="C83" s="49"/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43">
        <f t="shared" si="2"/>
        <v>0</v>
      </c>
      <c r="P83" s="43">
        <f t="shared" si="3"/>
        <v>0</v>
      </c>
    </row>
    <row r="84" spans="1:16">
      <c r="A84" s="25">
        <v>1</v>
      </c>
      <c r="B84" s="46" t="s">
        <v>35</v>
      </c>
      <c r="C84" s="47"/>
      <c r="D84" s="35">
        <v>8759</v>
      </c>
      <c r="E84" s="35">
        <v>13977</v>
      </c>
      <c r="F84" s="35">
        <v>13111</v>
      </c>
      <c r="G84" s="35">
        <v>14358</v>
      </c>
      <c r="H84" s="35">
        <v>9964</v>
      </c>
      <c r="I84" s="35">
        <v>8759</v>
      </c>
      <c r="J84" s="35">
        <v>8759</v>
      </c>
      <c r="K84" s="35">
        <v>8759</v>
      </c>
      <c r="L84" s="35">
        <v>12618</v>
      </c>
      <c r="M84" s="35">
        <v>8759</v>
      </c>
      <c r="N84" s="35">
        <v>8759</v>
      </c>
      <c r="O84" s="43">
        <f t="shared" si="2"/>
        <v>8759</v>
      </c>
      <c r="P84" s="43">
        <f t="shared" si="3"/>
        <v>14358</v>
      </c>
    </row>
    <row r="85" spans="1:16">
      <c r="A85" s="25">
        <v>2</v>
      </c>
      <c r="B85" s="46" t="s">
        <v>36</v>
      </c>
      <c r="C85" s="47"/>
      <c r="D85" s="35">
        <v>12263</v>
      </c>
      <c r="E85" s="35">
        <v>19568</v>
      </c>
      <c r="F85" s="35">
        <v>18355</v>
      </c>
      <c r="G85" s="35">
        <v>20102</v>
      </c>
      <c r="H85" s="35">
        <v>13949</v>
      </c>
      <c r="I85" s="35">
        <v>12263</v>
      </c>
      <c r="J85" s="35">
        <v>12263</v>
      </c>
      <c r="K85" s="35">
        <v>12263</v>
      </c>
      <c r="L85" s="35">
        <v>17665</v>
      </c>
      <c r="M85" s="35">
        <v>12263</v>
      </c>
      <c r="N85" s="35">
        <v>12263</v>
      </c>
      <c r="O85" s="43">
        <f t="shared" si="2"/>
        <v>12263</v>
      </c>
      <c r="P85" s="43">
        <f t="shared" si="3"/>
        <v>20102</v>
      </c>
    </row>
    <row r="86" spans="1:16">
      <c r="A86" s="25">
        <v>3</v>
      </c>
      <c r="B86" s="46" t="s">
        <v>37</v>
      </c>
      <c r="C86" s="47"/>
      <c r="D86" s="35">
        <v>14015</v>
      </c>
      <c r="E86" s="35">
        <v>22364</v>
      </c>
      <c r="F86" s="35">
        <v>20978</v>
      </c>
      <c r="G86" s="35">
        <v>22973</v>
      </c>
      <c r="H86" s="35">
        <v>15941</v>
      </c>
      <c r="I86" s="35">
        <v>14015</v>
      </c>
      <c r="J86" s="35">
        <v>14015</v>
      </c>
      <c r="K86" s="35">
        <v>14015</v>
      </c>
      <c r="L86" s="35">
        <v>20190</v>
      </c>
      <c r="M86" s="35">
        <v>14015</v>
      </c>
      <c r="N86" s="35">
        <v>14015</v>
      </c>
      <c r="O86" s="43">
        <f t="shared" si="2"/>
        <v>14015</v>
      </c>
      <c r="P86" s="43">
        <f t="shared" si="3"/>
        <v>22973</v>
      </c>
    </row>
    <row r="87" spans="1:16">
      <c r="A87" s="25">
        <v>4</v>
      </c>
      <c r="B87" s="46" t="s">
        <v>38</v>
      </c>
      <c r="C87" s="47"/>
      <c r="D87" s="35">
        <v>17518</v>
      </c>
      <c r="E87" s="35">
        <v>27955</v>
      </c>
      <c r="F87" s="35">
        <v>26223</v>
      </c>
      <c r="G87" s="35">
        <v>28717</v>
      </c>
      <c r="H87" s="35">
        <v>19927</v>
      </c>
      <c r="I87" s="35">
        <v>17518</v>
      </c>
      <c r="J87" s="35">
        <v>17518</v>
      </c>
      <c r="K87" s="35">
        <v>17518</v>
      </c>
      <c r="L87" s="35">
        <v>25237</v>
      </c>
      <c r="M87" s="35">
        <v>17518</v>
      </c>
      <c r="N87" s="35">
        <v>17518</v>
      </c>
      <c r="O87" s="43">
        <f t="shared" si="2"/>
        <v>17518</v>
      </c>
      <c r="P87" s="43">
        <f t="shared" si="3"/>
        <v>28717</v>
      </c>
    </row>
    <row r="88" spans="1:16">
      <c r="A88" s="25">
        <v>5</v>
      </c>
      <c r="B88" s="46" t="s">
        <v>39</v>
      </c>
      <c r="C88" s="47"/>
      <c r="D88" s="35">
        <v>8642</v>
      </c>
      <c r="E88" s="35">
        <v>14278</v>
      </c>
      <c r="F88" s="35">
        <v>13343</v>
      </c>
      <c r="G88" s="35">
        <v>14690</v>
      </c>
      <c r="H88" s="35">
        <v>9943</v>
      </c>
      <c r="I88" s="35">
        <v>2453</v>
      </c>
      <c r="J88" s="35">
        <v>2453</v>
      </c>
      <c r="K88" s="35">
        <v>2453</v>
      </c>
      <c r="L88" s="35">
        <v>3534</v>
      </c>
      <c r="M88" s="35">
        <v>2453</v>
      </c>
      <c r="N88" s="35">
        <v>2453</v>
      </c>
      <c r="O88" s="43">
        <f t="shared" si="2"/>
        <v>2453</v>
      </c>
      <c r="P88" s="43">
        <f t="shared" si="3"/>
        <v>14690</v>
      </c>
    </row>
    <row r="89" spans="1:16">
      <c r="A89" s="25">
        <v>6</v>
      </c>
      <c r="B89" s="46" t="s">
        <v>40</v>
      </c>
      <c r="C89" s="47"/>
      <c r="D89" s="35">
        <v>11768</v>
      </c>
      <c r="E89" s="35">
        <v>19073</v>
      </c>
      <c r="F89" s="35">
        <v>17860</v>
      </c>
      <c r="G89" s="35">
        <v>19607</v>
      </c>
      <c r="H89" s="35">
        <v>13454</v>
      </c>
      <c r="I89" s="35">
        <v>5579</v>
      </c>
      <c r="J89" s="35">
        <v>5579</v>
      </c>
      <c r="K89" s="35">
        <v>5579</v>
      </c>
      <c r="L89" s="35">
        <v>7895</v>
      </c>
      <c r="M89" s="35">
        <v>5579</v>
      </c>
      <c r="N89" s="35">
        <v>5579</v>
      </c>
      <c r="O89" s="43">
        <f t="shared" si="2"/>
        <v>5579</v>
      </c>
      <c r="P89" s="43">
        <f t="shared" si="3"/>
        <v>19607</v>
      </c>
    </row>
    <row r="90" spans="1:16">
      <c r="A90" s="25">
        <v>7</v>
      </c>
      <c r="B90" s="46" t="s">
        <v>41</v>
      </c>
      <c r="C90" s="47"/>
      <c r="D90" s="35">
        <v>13899</v>
      </c>
      <c r="E90" s="35">
        <v>22666</v>
      </c>
      <c r="F90" s="35">
        <v>21211</v>
      </c>
      <c r="G90" s="35">
        <v>23306</v>
      </c>
      <c r="H90" s="35">
        <v>15922</v>
      </c>
      <c r="I90" s="35">
        <v>7709</v>
      </c>
      <c r="J90" s="35">
        <v>7709</v>
      </c>
      <c r="K90" s="35">
        <v>7709</v>
      </c>
      <c r="L90" s="35">
        <v>11105</v>
      </c>
      <c r="M90" s="35">
        <v>7709</v>
      </c>
      <c r="N90" s="35">
        <v>7709</v>
      </c>
      <c r="O90" s="43">
        <f t="shared" si="2"/>
        <v>7709</v>
      </c>
      <c r="P90" s="43">
        <f t="shared" si="3"/>
        <v>23306</v>
      </c>
    </row>
    <row r="91" spans="1:16">
      <c r="A91" s="18" t="s">
        <v>48</v>
      </c>
      <c r="B91" s="48" t="s">
        <v>29</v>
      </c>
      <c r="C91" s="49"/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43">
        <f t="shared" si="2"/>
        <v>0</v>
      </c>
      <c r="P91" s="43">
        <f t="shared" si="3"/>
        <v>0</v>
      </c>
    </row>
    <row r="92" spans="1:16">
      <c r="A92" s="25">
        <v>1</v>
      </c>
      <c r="B92" s="46" t="s">
        <v>35</v>
      </c>
      <c r="C92" s="47"/>
      <c r="D92" s="35">
        <v>8759</v>
      </c>
      <c r="E92" s="35">
        <v>12370</v>
      </c>
      <c r="F92" s="35">
        <v>12393</v>
      </c>
      <c r="G92" s="35">
        <v>12711</v>
      </c>
      <c r="H92" s="35">
        <v>9964</v>
      </c>
      <c r="I92" s="35">
        <v>8759</v>
      </c>
      <c r="J92" s="35">
        <v>8759</v>
      </c>
      <c r="K92" s="35">
        <v>8759</v>
      </c>
      <c r="L92" s="35">
        <v>12618</v>
      </c>
      <c r="M92" s="35">
        <v>8759</v>
      </c>
      <c r="N92" s="35">
        <v>8759</v>
      </c>
      <c r="O92" s="43">
        <f t="shared" si="2"/>
        <v>8759</v>
      </c>
      <c r="P92" s="43">
        <f t="shared" si="3"/>
        <v>12711</v>
      </c>
    </row>
    <row r="93" spans="1:16">
      <c r="A93" s="25">
        <v>2</v>
      </c>
      <c r="B93" s="46" t="s">
        <v>36</v>
      </c>
      <c r="C93" s="47"/>
      <c r="D93" s="35">
        <v>12263</v>
      </c>
      <c r="E93" s="35">
        <v>17318</v>
      </c>
      <c r="F93" s="35">
        <v>17351</v>
      </c>
      <c r="G93" s="35">
        <v>17796</v>
      </c>
      <c r="H93" s="35">
        <v>13949</v>
      </c>
      <c r="I93" s="35">
        <v>12263</v>
      </c>
      <c r="J93" s="35">
        <v>12263</v>
      </c>
      <c r="K93" s="35">
        <v>12263</v>
      </c>
      <c r="L93" s="35">
        <v>17665</v>
      </c>
      <c r="M93" s="35">
        <v>12263</v>
      </c>
      <c r="N93" s="35">
        <v>12263</v>
      </c>
      <c r="O93" s="43">
        <f t="shared" si="2"/>
        <v>12263</v>
      </c>
      <c r="P93" s="43">
        <f t="shared" si="3"/>
        <v>17796</v>
      </c>
    </row>
    <row r="94" spans="1:16">
      <c r="A94" s="25">
        <v>3</v>
      </c>
      <c r="B94" s="46" t="s">
        <v>37</v>
      </c>
      <c r="C94" s="47"/>
      <c r="D94" s="35">
        <v>14015</v>
      </c>
      <c r="E94" s="35">
        <v>19792</v>
      </c>
      <c r="F94" s="35">
        <v>19829</v>
      </c>
      <c r="G94" s="35">
        <v>20337</v>
      </c>
      <c r="H94" s="35">
        <v>15941</v>
      </c>
      <c r="I94" s="35">
        <v>14015</v>
      </c>
      <c r="J94" s="35">
        <v>14015</v>
      </c>
      <c r="K94" s="35">
        <v>14015</v>
      </c>
      <c r="L94" s="35">
        <v>20190</v>
      </c>
      <c r="M94" s="35">
        <v>14015</v>
      </c>
      <c r="N94" s="35">
        <v>14015</v>
      </c>
      <c r="O94" s="43">
        <f t="shared" si="2"/>
        <v>14015</v>
      </c>
      <c r="P94" s="43">
        <f t="shared" si="3"/>
        <v>20337</v>
      </c>
    </row>
    <row r="95" spans="1:16">
      <c r="A95" s="25">
        <v>4</v>
      </c>
      <c r="B95" s="46" t="s">
        <v>38</v>
      </c>
      <c r="C95" s="47"/>
      <c r="D95" s="35">
        <v>17518</v>
      </c>
      <c r="E95" s="35">
        <v>24741</v>
      </c>
      <c r="F95" s="35">
        <v>24788</v>
      </c>
      <c r="G95" s="35">
        <v>25423</v>
      </c>
      <c r="H95" s="35">
        <v>19927</v>
      </c>
      <c r="I95" s="35">
        <v>17518</v>
      </c>
      <c r="J95" s="35">
        <v>17518</v>
      </c>
      <c r="K95" s="35">
        <v>17518</v>
      </c>
      <c r="L95" s="35">
        <v>25237</v>
      </c>
      <c r="M95" s="35">
        <v>17518</v>
      </c>
      <c r="N95" s="35">
        <v>17518</v>
      </c>
      <c r="O95" s="43">
        <f t="shared" si="2"/>
        <v>17518</v>
      </c>
      <c r="P95" s="43">
        <f t="shared" si="3"/>
        <v>25423</v>
      </c>
    </row>
    <row r="96" spans="1:16">
      <c r="A96" s="25">
        <v>5</v>
      </c>
      <c r="B96" s="46" t="s">
        <v>39</v>
      </c>
      <c r="C96" s="47"/>
      <c r="D96" s="35">
        <v>8642</v>
      </c>
      <c r="E96" s="35">
        <v>12542</v>
      </c>
      <c r="F96" s="35">
        <v>12567</v>
      </c>
      <c r="G96" s="35">
        <v>12910</v>
      </c>
      <c r="H96" s="35">
        <v>9943</v>
      </c>
      <c r="I96" s="35">
        <v>2453</v>
      </c>
      <c r="J96" s="35">
        <v>2453</v>
      </c>
      <c r="K96" s="35">
        <v>2453</v>
      </c>
      <c r="L96" s="35">
        <v>3534</v>
      </c>
      <c r="M96" s="35">
        <v>2453</v>
      </c>
      <c r="N96" s="35">
        <v>2453</v>
      </c>
      <c r="O96" s="43">
        <f t="shared" si="2"/>
        <v>2453</v>
      </c>
      <c r="P96" s="43">
        <f t="shared" si="3"/>
        <v>12910</v>
      </c>
    </row>
    <row r="97" spans="1:16">
      <c r="A97" s="25">
        <v>6</v>
      </c>
      <c r="B97" s="46" t="s">
        <v>40</v>
      </c>
      <c r="C97" s="47"/>
      <c r="D97" s="35">
        <v>11768</v>
      </c>
      <c r="E97" s="35">
        <v>16823</v>
      </c>
      <c r="F97" s="35">
        <v>16856</v>
      </c>
      <c r="G97" s="35">
        <v>17301</v>
      </c>
      <c r="H97" s="35">
        <v>13454</v>
      </c>
      <c r="I97" s="35">
        <v>5579</v>
      </c>
      <c r="J97" s="35">
        <v>5579</v>
      </c>
      <c r="K97" s="35">
        <v>5579</v>
      </c>
      <c r="L97" s="35">
        <v>7895</v>
      </c>
      <c r="M97" s="35">
        <v>5579</v>
      </c>
      <c r="N97" s="35">
        <v>5579</v>
      </c>
      <c r="O97" s="43">
        <f t="shared" si="2"/>
        <v>5579</v>
      </c>
      <c r="P97" s="43">
        <f t="shared" si="3"/>
        <v>17301</v>
      </c>
    </row>
    <row r="98" spans="1:16">
      <c r="A98" s="25">
        <v>7</v>
      </c>
      <c r="B98" s="46" t="s">
        <v>41</v>
      </c>
      <c r="C98" s="47"/>
      <c r="D98" s="35">
        <v>13899</v>
      </c>
      <c r="E98" s="35">
        <v>19965</v>
      </c>
      <c r="F98" s="35">
        <v>20004</v>
      </c>
      <c r="G98" s="35">
        <v>20538</v>
      </c>
      <c r="H98" s="35">
        <v>15922</v>
      </c>
      <c r="I98" s="35">
        <v>7709</v>
      </c>
      <c r="J98" s="35">
        <v>7709</v>
      </c>
      <c r="K98" s="35">
        <v>7709</v>
      </c>
      <c r="L98" s="35">
        <v>11105</v>
      </c>
      <c r="M98" s="35">
        <v>7709</v>
      </c>
      <c r="N98" s="35">
        <v>7709</v>
      </c>
      <c r="O98" s="43">
        <f t="shared" si="2"/>
        <v>7709</v>
      </c>
      <c r="P98" s="43">
        <f t="shared" si="3"/>
        <v>20538</v>
      </c>
    </row>
    <row r="99" spans="1:16">
      <c r="A99" s="18" t="s">
        <v>49</v>
      </c>
      <c r="B99" s="48" t="s">
        <v>30</v>
      </c>
      <c r="C99" s="49"/>
      <c r="D99" s="35">
        <v>0</v>
      </c>
      <c r="E99" s="35">
        <v>0</v>
      </c>
      <c r="F99" s="35">
        <v>0</v>
      </c>
      <c r="G99" s="35">
        <v>0</v>
      </c>
      <c r="H99" s="35">
        <v>0</v>
      </c>
      <c r="I99" s="35">
        <v>0</v>
      </c>
      <c r="J99" s="35">
        <v>0</v>
      </c>
      <c r="K99" s="35">
        <v>0</v>
      </c>
      <c r="L99" s="35">
        <v>0</v>
      </c>
      <c r="M99" s="35">
        <v>0</v>
      </c>
      <c r="N99" s="35">
        <v>0</v>
      </c>
      <c r="O99" s="43">
        <f t="shared" si="2"/>
        <v>0</v>
      </c>
      <c r="P99" s="43">
        <f t="shared" si="3"/>
        <v>0</v>
      </c>
    </row>
    <row r="100" spans="1:16">
      <c r="A100" s="25">
        <v>1</v>
      </c>
      <c r="B100" s="46" t="s">
        <v>35</v>
      </c>
      <c r="C100" s="47"/>
      <c r="D100" s="35">
        <v>8759</v>
      </c>
      <c r="E100" s="35">
        <v>12558</v>
      </c>
      <c r="F100" s="35">
        <v>12393</v>
      </c>
      <c r="G100" s="35">
        <v>12799</v>
      </c>
      <c r="H100" s="35">
        <v>9964</v>
      </c>
      <c r="I100" s="35">
        <v>8759</v>
      </c>
      <c r="J100" s="35">
        <v>8759</v>
      </c>
      <c r="K100" s="35">
        <v>8759</v>
      </c>
      <c r="L100" s="35">
        <v>12618</v>
      </c>
      <c r="M100" s="35">
        <v>8759</v>
      </c>
      <c r="N100" s="35">
        <v>8759</v>
      </c>
      <c r="O100" s="43">
        <f t="shared" si="2"/>
        <v>8759</v>
      </c>
      <c r="P100" s="43">
        <f t="shared" si="3"/>
        <v>12799</v>
      </c>
    </row>
    <row r="101" spans="1:16">
      <c r="A101" s="25">
        <v>2</v>
      </c>
      <c r="B101" s="46" t="s">
        <v>36</v>
      </c>
      <c r="C101" s="47"/>
      <c r="D101" s="35">
        <v>12263</v>
      </c>
      <c r="E101" s="35">
        <v>17580</v>
      </c>
      <c r="F101" s="35">
        <v>17351</v>
      </c>
      <c r="G101" s="35">
        <v>17917</v>
      </c>
      <c r="H101" s="35">
        <v>13949</v>
      </c>
      <c r="I101" s="35">
        <v>12263</v>
      </c>
      <c r="J101" s="35">
        <v>12263</v>
      </c>
      <c r="K101" s="35">
        <v>12263</v>
      </c>
      <c r="L101" s="35">
        <v>17665</v>
      </c>
      <c r="M101" s="35">
        <v>12263</v>
      </c>
      <c r="N101" s="35">
        <v>12263</v>
      </c>
      <c r="O101" s="43">
        <f t="shared" si="2"/>
        <v>12263</v>
      </c>
      <c r="P101" s="43">
        <f t="shared" si="3"/>
        <v>17917</v>
      </c>
    </row>
    <row r="102" spans="1:16">
      <c r="A102" s="25">
        <v>3</v>
      </c>
      <c r="B102" s="46" t="s">
        <v>37</v>
      </c>
      <c r="C102" s="47"/>
      <c r="D102" s="35">
        <v>14015</v>
      </c>
      <c r="E102" s="35">
        <v>20091</v>
      </c>
      <c r="F102" s="35">
        <v>19829</v>
      </c>
      <c r="G102" s="35">
        <v>20476</v>
      </c>
      <c r="H102" s="35">
        <v>15941</v>
      </c>
      <c r="I102" s="35">
        <v>14015</v>
      </c>
      <c r="J102" s="35">
        <v>14015</v>
      </c>
      <c r="K102" s="35">
        <v>14015</v>
      </c>
      <c r="L102" s="35">
        <v>20190</v>
      </c>
      <c r="M102" s="35">
        <v>14015</v>
      </c>
      <c r="N102" s="35">
        <v>14015</v>
      </c>
      <c r="O102" s="43">
        <f t="shared" si="2"/>
        <v>14015</v>
      </c>
      <c r="P102" s="43">
        <f t="shared" si="3"/>
        <v>20476</v>
      </c>
    </row>
    <row r="103" spans="1:16">
      <c r="A103" s="25">
        <v>4</v>
      </c>
      <c r="B103" s="46" t="s">
        <v>38</v>
      </c>
      <c r="C103" s="47"/>
      <c r="D103" s="35">
        <v>17518</v>
      </c>
      <c r="E103" s="35">
        <v>25115</v>
      </c>
      <c r="F103" s="35">
        <v>24788</v>
      </c>
      <c r="G103" s="35">
        <v>25596</v>
      </c>
      <c r="H103" s="35">
        <v>19927</v>
      </c>
      <c r="I103" s="35">
        <v>17518</v>
      </c>
      <c r="J103" s="35">
        <v>17518</v>
      </c>
      <c r="K103" s="35">
        <v>17518</v>
      </c>
      <c r="L103" s="35">
        <v>25237</v>
      </c>
      <c r="M103" s="35">
        <v>17518</v>
      </c>
      <c r="N103" s="35">
        <v>17518</v>
      </c>
      <c r="O103" s="43">
        <f t="shared" si="2"/>
        <v>17518</v>
      </c>
      <c r="P103" s="43">
        <f t="shared" si="3"/>
        <v>25596</v>
      </c>
    </row>
    <row r="104" spans="1:16">
      <c r="A104" s="25">
        <v>5</v>
      </c>
      <c r="B104" s="46" t="s">
        <v>39</v>
      </c>
      <c r="C104" s="47"/>
      <c r="D104" s="35">
        <v>8642</v>
      </c>
      <c r="E104" s="35">
        <v>12745</v>
      </c>
      <c r="F104" s="35">
        <v>12567</v>
      </c>
      <c r="G104" s="35">
        <v>13004</v>
      </c>
      <c r="H104" s="35">
        <v>9943</v>
      </c>
      <c r="I104" s="35">
        <v>2453</v>
      </c>
      <c r="J104" s="35">
        <v>2453</v>
      </c>
      <c r="K104" s="35">
        <v>2453</v>
      </c>
      <c r="L104" s="35">
        <v>3534</v>
      </c>
      <c r="M104" s="35">
        <v>2453</v>
      </c>
      <c r="N104" s="35">
        <v>2453</v>
      </c>
      <c r="O104" s="43">
        <f t="shared" si="2"/>
        <v>2453</v>
      </c>
      <c r="P104" s="43">
        <f t="shared" si="3"/>
        <v>13004</v>
      </c>
    </row>
    <row r="105" spans="1:16">
      <c r="A105" s="25">
        <v>6</v>
      </c>
      <c r="B105" s="46" t="s">
        <v>40</v>
      </c>
      <c r="C105" s="47"/>
      <c r="D105" s="35">
        <v>11768</v>
      </c>
      <c r="E105" s="35">
        <v>17085</v>
      </c>
      <c r="F105" s="35">
        <v>16856</v>
      </c>
      <c r="G105" s="35">
        <v>17422</v>
      </c>
      <c r="H105" s="35">
        <v>13454</v>
      </c>
      <c r="I105" s="35">
        <v>5579</v>
      </c>
      <c r="J105" s="35">
        <v>5579</v>
      </c>
      <c r="K105" s="35">
        <v>5579</v>
      </c>
      <c r="L105" s="35">
        <v>7895</v>
      </c>
      <c r="M105" s="35">
        <v>5579</v>
      </c>
      <c r="N105" s="35">
        <v>5579</v>
      </c>
      <c r="O105" s="43">
        <f t="shared" si="2"/>
        <v>5579</v>
      </c>
      <c r="P105" s="43">
        <f t="shared" si="3"/>
        <v>17422</v>
      </c>
    </row>
    <row r="106" spans="1:16">
      <c r="A106" s="25">
        <v>7</v>
      </c>
      <c r="B106" s="46" t="s">
        <v>41</v>
      </c>
      <c r="C106" s="47"/>
      <c r="D106" s="35">
        <v>13899</v>
      </c>
      <c r="E106" s="35">
        <v>20279</v>
      </c>
      <c r="F106" s="35">
        <v>20004</v>
      </c>
      <c r="G106" s="35">
        <v>20683</v>
      </c>
      <c r="H106" s="35">
        <v>15922</v>
      </c>
      <c r="I106" s="35">
        <v>7709</v>
      </c>
      <c r="J106" s="35">
        <v>7709</v>
      </c>
      <c r="K106" s="35">
        <v>7709</v>
      </c>
      <c r="L106" s="35">
        <v>11105</v>
      </c>
      <c r="M106" s="35">
        <v>7709</v>
      </c>
      <c r="N106" s="35">
        <v>7709</v>
      </c>
      <c r="O106" s="43">
        <f t="shared" si="2"/>
        <v>7709</v>
      </c>
      <c r="P106" s="43">
        <f t="shared" si="3"/>
        <v>20683</v>
      </c>
    </row>
    <row r="107" spans="1:16">
      <c r="A107" s="13"/>
      <c r="B107" s="7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43">
        <f t="shared" si="2"/>
        <v>0</v>
      </c>
      <c r="P107" s="43">
        <f t="shared" si="3"/>
        <v>0</v>
      </c>
    </row>
    <row r="108" spans="1:16" ht="15">
      <c r="A108" s="44" t="s">
        <v>50</v>
      </c>
      <c r="B108" s="45"/>
      <c r="C108" s="4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43">
        <f t="shared" si="2"/>
        <v>0</v>
      </c>
      <c r="P108" s="43">
        <f t="shared" si="3"/>
        <v>0</v>
      </c>
    </row>
    <row r="109" spans="1:16">
      <c r="A109" s="15" t="s">
        <v>16</v>
      </c>
      <c r="B109" s="19" t="s">
        <v>51</v>
      </c>
      <c r="C109" s="19" t="s">
        <v>401</v>
      </c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43">
        <f t="shared" si="2"/>
        <v>0</v>
      </c>
      <c r="P109" s="43">
        <f t="shared" si="3"/>
        <v>0</v>
      </c>
    </row>
    <row r="110" spans="1:16">
      <c r="A110" s="22">
        <v>1</v>
      </c>
      <c r="B110" s="23" t="s">
        <v>52</v>
      </c>
      <c r="C110" s="23" t="s">
        <v>402</v>
      </c>
      <c r="D110" s="35">
        <v>36762</v>
      </c>
      <c r="E110" s="35">
        <v>37705</v>
      </c>
      <c r="F110" s="35">
        <v>38112</v>
      </c>
      <c r="G110" s="35">
        <v>37960</v>
      </c>
      <c r="H110" s="35">
        <v>35043</v>
      </c>
      <c r="I110" s="35">
        <v>47953</v>
      </c>
      <c r="J110" s="35">
        <v>36925</v>
      </c>
      <c r="K110" s="35">
        <v>47866</v>
      </c>
      <c r="L110" s="35">
        <v>46320</v>
      </c>
      <c r="M110" s="35">
        <v>44068</v>
      </c>
      <c r="N110" s="35">
        <v>31815</v>
      </c>
      <c r="O110" s="43">
        <f t="shared" si="2"/>
        <v>31815</v>
      </c>
      <c r="P110" s="43">
        <f t="shared" si="3"/>
        <v>47953</v>
      </c>
    </row>
    <row r="111" spans="1:16">
      <c r="A111" s="22">
        <v>2</v>
      </c>
      <c r="B111" s="23" t="s">
        <v>53</v>
      </c>
      <c r="C111" s="23" t="s">
        <v>402</v>
      </c>
      <c r="D111" s="35">
        <v>52899</v>
      </c>
      <c r="E111" s="35">
        <v>54257</v>
      </c>
      <c r="F111" s="35">
        <v>54842</v>
      </c>
      <c r="G111" s="35">
        <v>54623</v>
      </c>
      <c r="H111" s="35">
        <v>50427</v>
      </c>
      <c r="I111" s="35">
        <v>47953</v>
      </c>
      <c r="J111" s="35">
        <v>51969</v>
      </c>
      <c r="K111" s="35">
        <v>53126</v>
      </c>
      <c r="L111" s="35">
        <v>53546</v>
      </c>
      <c r="M111" s="35">
        <v>66002</v>
      </c>
      <c r="N111" s="35">
        <v>38541</v>
      </c>
      <c r="O111" s="43">
        <f t="shared" si="2"/>
        <v>38541</v>
      </c>
      <c r="P111" s="43">
        <f t="shared" si="3"/>
        <v>66002</v>
      </c>
    </row>
    <row r="112" spans="1:16">
      <c r="A112" s="22">
        <v>3</v>
      </c>
      <c r="B112" s="23" t="s">
        <v>54</v>
      </c>
      <c r="C112" s="23" t="s">
        <v>402</v>
      </c>
      <c r="D112" s="35">
        <v>25936</v>
      </c>
      <c r="E112" s="35">
        <v>26602</v>
      </c>
      <c r="F112" s="35">
        <v>26888</v>
      </c>
      <c r="G112" s="35">
        <v>26781</v>
      </c>
      <c r="H112" s="35">
        <v>24723</v>
      </c>
      <c r="I112" s="35">
        <v>22483</v>
      </c>
      <c r="J112" s="35">
        <v>21040</v>
      </c>
      <c r="K112" s="35">
        <v>14518</v>
      </c>
      <c r="L112" s="35">
        <v>13155</v>
      </c>
      <c r="M112" s="35">
        <v>25122</v>
      </c>
      <c r="N112" s="35">
        <v>17070</v>
      </c>
      <c r="O112" s="43">
        <f t="shared" si="2"/>
        <v>13155</v>
      </c>
      <c r="P112" s="43">
        <f t="shared" si="3"/>
        <v>26888</v>
      </c>
    </row>
    <row r="113" spans="1:16">
      <c r="A113" s="22">
        <v>4</v>
      </c>
      <c r="B113" s="23" t="s">
        <v>55</v>
      </c>
      <c r="C113" s="23" t="s">
        <v>402</v>
      </c>
      <c r="D113" s="35">
        <v>5814</v>
      </c>
      <c r="E113" s="35">
        <v>5964</v>
      </c>
      <c r="F113" s="35">
        <v>6028</v>
      </c>
      <c r="G113" s="35">
        <v>6005</v>
      </c>
      <c r="H113" s="35">
        <v>5543</v>
      </c>
      <c r="I113" s="35">
        <v>5906</v>
      </c>
      <c r="J113" s="35">
        <v>4839</v>
      </c>
      <c r="K113" s="35">
        <v>4103</v>
      </c>
      <c r="L113" s="35">
        <v>3705</v>
      </c>
      <c r="M113" s="35">
        <v>4797</v>
      </c>
      <c r="N113" s="35">
        <v>4487</v>
      </c>
      <c r="O113" s="43">
        <f t="shared" si="2"/>
        <v>3705</v>
      </c>
      <c r="P113" s="43">
        <f t="shared" si="3"/>
        <v>6028</v>
      </c>
    </row>
    <row r="114" spans="1:16">
      <c r="A114" s="22">
        <v>5</v>
      </c>
      <c r="B114" s="23" t="s">
        <v>56</v>
      </c>
      <c r="C114" s="23" t="s">
        <v>402</v>
      </c>
      <c r="D114" s="35">
        <v>16422</v>
      </c>
      <c r="E114" s="35">
        <v>16844</v>
      </c>
      <c r="F114" s="35">
        <v>17026</v>
      </c>
      <c r="G114" s="35">
        <v>16957</v>
      </c>
      <c r="H114" s="35">
        <v>15654</v>
      </c>
      <c r="I114" s="35">
        <v>12747</v>
      </c>
      <c r="J114" s="35">
        <v>13255</v>
      </c>
      <c r="K114" s="35">
        <v>16727</v>
      </c>
      <c r="L114" s="35">
        <v>9264</v>
      </c>
      <c r="M114" s="35">
        <v>11614</v>
      </c>
      <c r="N114" s="35">
        <v>9635</v>
      </c>
      <c r="O114" s="43">
        <f t="shared" si="2"/>
        <v>9264</v>
      </c>
      <c r="P114" s="43">
        <f t="shared" si="3"/>
        <v>17026</v>
      </c>
    </row>
    <row r="115" spans="1:16">
      <c r="A115" s="22">
        <v>6</v>
      </c>
      <c r="B115" s="23" t="s">
        <v>57</v>
      </c>
      <c r="C115" s="23" t="s">
        <v>402</v>
      </c>
      <c r="D115" s="35">
        <v>15023</v>
      </c>
      <c r="E115" s="35">
        <v>15409</v>
      </c>
      <c r="F115" s="35">
        <v>15575</v>
      </c>
      <c r="G115" s="35">
        <v>15513</v>
      </c>
      <c r="H115" s="35">
        <v>14322</v>
      </c>
      <c r="I115" s="35">
        <v>13297</v>
      </c>
      <c r="J115" s="35">
        <v>12256</v>
      </c>
      <c r="K115" s="35">
        <v>14097</v>
      </c>
      <c r="L115" s="35">
        <v>9264</v>
      </c>
      <c r="M115" s="35">
        <v>11614</v>
      </c>
      <c r="N115" s="35">
        <v>9893</v>
      </c>
      <c r="O115" s="43">
        <f t="shared" si="2"/>
        <v>9264</v>
      </c>
      <c r="P115" s="43">
        <f t="shared" si="3"/>
        <v>15575</v>
      </c>
    </row>
    <row r="116" spans="1:16">
      <c r="A116" s="22">
        <v>7</v>
      </c>
      <c r="B116" s="23" t="s">
        <v>58</v>
      </c>
      <c r="C116" s="23" t="s">
        <v>402</v>
      </c>
      <c r="D116" s="35">
        <v>4423</v>
      </c>
      <c r="E116" s="35">
        <v>4535</v>
      </c>
      <c r="F116" s="35">
        <v>4585</v>
      </c>
      <c r="G116" s="35">
        <v>4567</v>
      </c>
      <c r="H116" s="35">
        <v>4215</v>
      </c>
      <c r="I116" s="35">
        <v>4367</v>
      </c>
      <c r="J116" s="35">
        <v>4050</v>
      </c>
      <c r="K116" s="35">
        <v>3787</v>
      </c>
      <c r="L116" s="35">
        <v>3335</v>
      </c>
      <c r="M116" s="35">
        <v>5681</v>
      </c>
      <c r="N116" s="35">
        <v>3119</v>
      </c>
      <c r="O116" s="43">
        <f t="shared" si="2"/>
        <v>3119</v>
      </c>
      <c r="P116" s="43">
        <f t="shared" si="3"/>
        <v>5681</v>
      </c>
    </row>
    <row r="117" spans="1:16">
      <c r="A117" s="22">
        <v>8</v>
      </c>
      <c r="B117" s="23" t="s">
        <v>59</v>
      </c>
      <c r="C117" s="23" t="s">
        <v>402</v>
      </c>
      <c r="D117" s="35">
        <v>4242</v>
      </c>
      <c r="E117" s="35">
        <v>4351</v>
      </c>
      <c r="F117" s="35">
        <v>4398</v>
      </c>
      <c r="G117" s="35">
        <v>4379</v>
      </c>
      <c r="H117" s="35">
        <v>4044</v>
      </c>
      <c r="I117" s="35">
        <v>4524</v>
      </c>
      <c r="J117" s="35">
        <v>4103</v>
      </c>
      <c r="K117" s="35">
        <v>4524</v>
      </c>
      <c r="L117" s="35">
        <v>3335</v>
      </c>
      <c r="M117" s="35">
        <v>3209</v>
      </c>
      <c r="N117" s="35">
        <v>3397</v>
      </c>
      <c r="O117" s="43">
        <f t="shared" si="2"/>
        <v>3209</v>
      </c>
      <c r="P117" s="43">
        <f t="shared" si="3"/>
        <v>4524</v>
      </c>
    </row>
    <row r="118" spans="1:16">
      <c r="A118" s="22">
        <v>9</v>
      </c>
      <c r="B118" s="23" t="s">
        <v>60</v>
      </c>
      <c r="C118" s="23" t="s">
        <v>402</v>
      </c>
      <c r="D118" s="35">
        <v>5534</v>
      </c>
      <c r="E118" s="35">
        <v>5676</v>
      </c>
      <c r="F118" s="35">
        <v>5737</v>
      </c>
      <c r="G118" s="35">
        <v>5714</v>
      </c>
      <c r="H118" s="35">
        <v>5275</v>
      </c>
      <c r="I118" s="35">
        <v>5495</v>
      </c>
      <c r="J118" s="35">
        <v>5050</v>
      </c>
      <c r="K118" s="35">
        <v>5155</v>
      </c>
      <c r="L118" s="35">
        <v>4632</v>
      </c>
      <c r="M118" s="35">
        <v>3209</v>
      </c>
      <c r="N118" s="35">
        <v>5089</v>
      </c>
      <c r="O118" s="43">
        <f t="shared" si="2"/>
        <v>3209</v>
      </c>
      <c r="P118" s="43">
        <f t="shared" si="3"/>
        <v>5737</v>
      </c>
    </row>
    <row r="119" spans="1:16">
      <c r="A119" s="22">
        <v>10</v>
      </c>
      <c r="B119" s="23" t="s">
        <v>61</v>
      </c>
      <c r="C119" s="23" t="s">
        <v>402</v>
      </c>
      <c r="D119" s="35">
        <v>4533</v>
      </c>
      <c r="E119" s="35">
        <v>4650</v>
      </c>
      <c r="F119" s="35">
        <v>4700</v>
      </c>
      <c r="G119" s="35">
        <v>4680</v>
      </c>
      <c r="H119" s="35">
        <v>4322</v>
      </c>
      <c r="I119" s="35">
        <v>4827</v>
      </c>
      <c r="J119" s="35">
        <v>4208</v>
      </c>
      <c r="K119" s="35">
        <v>4418</v>
      </c>
      <c r="L119" s="35">
        <v>3187</v>
      </c>
      <c r="M119" s="35">
        <v>3030</v>
      </c>
      <c r="N119" s="35">
        <v>5196</v>
      </c>
      <c r="O119" s="43">
        <f t="shared" si="2"/>
        <v>3030</v>
      </c>
      <c r="P119" s="43">
        <f t="shared" si="3"/>
        <v>5196</v>
      </c>
    </row>
    <row r="120" spans="1:16">
      <c r="A120" s="22">
        <v>11</v>
      </c>
      <c r="B120" s="23" t="s">
        <v>62</v>
      </c>
      <c r="C120" s="23" t="s">
        <v>402</v>
      </c>
      <c r="D120" s="35">
        <v>96173</v>
      </c>
      <c r="E120" s="35">
        <v>98643</v>
      </c>
      <c r="F120" s="35">
        <v>99706</v>
      </c>
      <c r="G120" s="35">
        <v>99309</v>
      </c>
      <c r="H120" s="35">
        <v>91680</v>
      </c>
      <c r="I120" s="35">
        <v>100398</v>
      </c>
      <c r="J120" s="35">
        <v>92681</v>
      </c>
      <c r="K120" s="35">
        <v>72272</v>
      </c>
      <c r="L120" s="35">
        <v>51878</v>
      </c>
      <c r="M120" s="35">
        <v>38819</v>
      </c>
      <c r="N120" s="35">
        <v>75000</v>
      </c>
      <c r="O120" s="43">
        <f t="shared" si="2"/>
        <v>38819</v>
      </c>
      <c r="P120" s="43">
        <f t="shared" si="3"/>
        <v>100398</v>
      </c>
    </row>
    <row r="121" spans="1:16">
      <c r="A121" s="22">
        <v>12</v>
      </c>
      <c r="B121" s="23" t="s">
        <v>63</v>
      </c>
      <c r="C121" s="23" t="s">
        <v>402</v>
      </c>
      <c r="D121" s="35">
        <v>7470</v>
      </c>
      <c r="E121" s="35">
        <v>7663</v>
      </c>
      <c r="F121" s="35">
        <v>7746</v>
      </c>
      <c r="G121" s="35">
        <v>7714</v>
      </c>
      <c r="H121" s="35">
        <v>7122</v>
      </c>
      <c r="I121" s="35">
        <v>6176</v>
      </c>
      <c r="J121" s="35">
        <v>5260</v>
      </c>
      <c r="K121" s="35">
        <v>3366</v>
      </c>
      <c r="L121" s="35">
        <v>4262</v>
      </c>
      <c r="M121" s="35">
        <v>6312</v>
      </c>
      <c r="N121" s="35">
        <v>4564</v>
      </c>
      <c r="O121" s="43">
        <f t="shared" si="2"/>
        <v>3366</v>
      </c>
      <c r="P121" s="43">
        <f t="shared" si="3"/>
        <v>7746</v>
      </c>
    </row>
    <row r="122" spans="1:16">
      <c r="A122" s="22">
        <v>13</v>
      </c>
      <c r="B122" s="23" t="s">
        <v>64</v>
      </c>
      <c r="C122" s="23" t="s">
        <v>402</v>
      </c>
      <c r="D122" s="35">
        <v>30239</v>
      </c>
      <c r="E122" s="35">
        <v>31014</v>
      </c>
      <c r="F122" s="35">
        <v>31350</v>
      </c>
      <c r="G122" s="35">
        <v>31224</v>
      </c>
      <c r="H122" s="35">
        <v>28825</v>
      </c>
      <c r="I122" s="35">
        <v>16581</v>
      </c>
      <c r="J122" s="35">
        <v>14728</v>
      </c>
      <c r="K122" s="35">
        <v>13466</v>
      </c>
      <c r="L122" s="35">
        <v>11673</v>
      </c>
      <c r="M122" s="35">
        <v>17042</v>
      </c>
      <c r="N122" s="35">
        <v>16289</v>
      </c>
      <c r="O122" s="43">
        <f t="shared" si="2"/>
        <v>11673</v>
      </c>
      <c r="P122" s="43">
        <f t="shared" si="3"/>
        <v>31350</v>
      </c>
    </row>
    <row r="123" spans="1:16">
      <c r="A123" s="22">
        <v>14</v>
      </c>
      <c r="B123" s="23" t="s">
        <v>65</v>
      </c>
      <c r="C123" s="23" t="s">
        <v>402</v>
      </c>
      <c r="D123" s="35">
        <v>28304</v>
      </c>
      <c r="E123" s="35">
        <v>29030</v>
      </c>
      <c r="F123" s="35">
        <v>29343</v>
      </c>
      <c r="G123" s="35">
        <v>29227</v>
      </c>
      <c r="H123" s="35">
        <v>26982</v>
      </c>
      <c r="I123" s="35">
        <v>19705</v>
      </c>
      <c r="J123" s="35">
        <v>14728</v>
      </c>
      <c r="K123" s="35">
        <v>13571</v>
      </c>
      <c r="L123" s="35">
        <v>11673</v>
      </c>
      <c r="M123" s="35">
        <v>27647</v>
      </c>
      <c r="N123" s="35">
        <v>16289</v>
      </c>
      <c r="O123" s="43">
        <f t="shared" si="2"/>
        <v>11673</v>
      </c>
      <c r="P123" s="43">
        <f t="shared" si="3"/>
        <v>29343</v>
      </c>
    </row>
    <row r="124" spans="1:16">
      <c r="A124" s="22">
        <v>15</v>
      </c>
      <c r="B124" s="23" t="s">
        <v>66</v>
      </c>
      <c r="C124" s="23" t="s">
        <v>402</v>
      </c>
      <c r="D124" s="35">
        <v>55116</v>
      </c>
      <c r="E124" s="35">
        <v>56530</v>
      </c>
      <c r="F124" s="35">
        <v>57141</v>
      </c>
      <c r="G124" s="35">
        <v>56913</v>
      </c>
      <c r="H124" s="35">
        <v>52541</v>
      </c>
      <c r="I124" s="35">
        <v>45420</v>
      </c>
      <c r="J124" s="35">
        <v>35347</v>
      </c>
      <c r="K124" s="35">
        <v>28299</v>
      </c>
      <c r="L124" s="35">
        <v>24864</v>
      </c>
      <c r="M124" s="35">
        <v>39387</v>
      </c>
      <c r="N124" s="35">
        <v>35840</v>
      </c>
      <c r="O124" s="43">
        <f t="shared" si="2"/>
        <v>24864</v>
      </c>
      <c r="P124" s="43">
        <f t="shared" si="3"/>
        <v>57141</v>
      </c>
    </row>
    <row r="125" spans="1:16">
      <c r="A125" s="22">
        <v>16</v>
      </c>
      <c r="B125" s="23" t="s">
        <v>67</v>
      </c>
      <c r="C125" s="23" t="s">
        <v>402</v>
      </c>
      <c r="D125" s="35">
        <v>43135</v>
      </c>
      <c r="E125" s="35">
        <v>44243</v>
      </c>
      <c r="F125" s="35">
        <v>44719</v>
      </c>
      <c r="G125" s="35">
        <v>44541</v>
      </c>
      <c r="H125" s="35">
        <v>41120</v>
      </c>
      <c r="I125" s="35">
        <v>42496</v>
      </c>
      <c r="J125" s="35">
        <v>58070</v>
      </c>
      <c r="K125" s="35">
        <v>36189</v>
      </c>
      <c r="L125" s="35">
        <v>35018</v>
      </c>
      <c r="M125" s="35">
        <v>73640</v>
      </c>
      <c r="N125" s="35">
        <v>34250</v>
      </c>
      <c r="O125" s="43">
        <f t="shared" si="2"/>
        <v>34250</v>
      </c>
      <c r="P125" s="43">
        <f t="shared" si="3"/>
        <v>73640</v>
      </c>
    </row>
    <row r="126" spans="1:16">
      <c r="A126" s="22">
        <v>17</v>
      </c>
      <c r="B126" s="23" t="s">
        <v>68</v>
      </c>
      <c r="C126" s="23" t="s">
        <v>402</v>
      </c>
      <c r="D126" s="35">
        <v>21126</v>
      </c>
      <c r="E126" s="35">
        <v>21669</v>
      </c>
      <c r="F126" s="35">
        <v>21903</v>
      </c>
      <c r="G126" s="35">
        <v>21815</v>
      </c>
      <c r="H126" s="35">
        <v>20139</v>
      </c>
      <c r="I126" s="35">
        <v>15668</v>
      </c>
      <c r="J126" s="35">
        <v>13097</v>
      </c>
      <c r="K126" s="35">
        <v>14307</v>
      </c>
      <c r="L126" s="35">
        <v>10700</v>
      </c>
      <c r="M126" s="35">
        <v>16285</v>
      </c>
      <c r="N126" s="35">
        <v>11538</v>
      </c>
      <c r="O126" s="43">
        <f t="shared" si="2"/>
        <v>10700</v>
      </c>
      <c r="P126" s="43">
        <f t="shared" si="3"/>
        <v>21903</v>
      </c>
    </row>
    <row r="127" spans="1:16">
      <c r="A127" s="22">
        <v>18</v>
      </c>
      <c r="B127" s="23" t="s">
        <v>69</v>
      </c>
      <c r="C127" s="23" t="s">
        <v>402</v>
      </c>
      <c r="D127" s="35">
        <v>5644</v>
      </c>
      <c r="E127" s="35">
        <v>5789</v>
      </c>
      <c r="F127" s="35">
        <v>5852</v>
      </c>
      <c r="G127" s="35">
        <v>5829</v>
      </c>
      <c r="H127" s="35">
        <v>5381</v>
      </c>
      <c r="I127" s="35">
        <v>5963</v>
      </c>
      <c r="J127" s="35">
        <v>5207</v>
      </c>
      <c r="K127" s="35">
        <v>6522</v>
      </c>
      <c r="L127" s="35">
        <v>3891</v>
      </c>
      <c r="M127" s="35">
        <v>8206</v>
      </c>
      <c r="N127" s="35">
        <v>5847</v>
      </c>
      <c r="O127" s="43">
        <f t="shared" si="2"/>
        <v>3891</v>
      </c>
      <c r="P127" s="43">
        <f t="shared" si="3"/>
        <v>8206</v>
      </c>
    </row>
    <row r="128" spans="1:16">
      <c r="A128" s="22">
        <v>19</v>
      </c>
      <c r="B128" s="23" t="s">
        <v>70</v>
      </c>
      <c r="C128" s="23" t="s">
        <v>402</v>
      </c>
      <c r="D128" s="35">
        <v>4811</v>
      </c>
      <c r="E128" s="35">
        <v>4935</v>
      </c>
      <c r="F128" s="35">
        <v>4988</v>
      </c>
      <c r="G128" s="35">
        <v>4968</v>
      </c>
      <c r="H128" s="35">
        <v>4587</v>
      </c>
      <c r="I128" s="35">
        <v>4801</v>
      </c>
      <c r="J128" s="35">
        <v>4103</v>
      </c>
      <c r="K128" s="35">
        <v>5155</v>
      </c>
      <c r="L128" s="35">
        <v>3502</v>
      </c>
      <c r="M128" s="35">
        <v>5681</v>
      </c>
      <c r="N128" s="35">
        <v>4493</v>
      </c>
      <c r="O128" s="43">
        <f t="shared" si="2"/>
        <v>3502</v>
      </c>
      <c r="P128" s="43">
        <f t="shared" si="3"/>
        <v>5681</v>
      </c>
    </row>
    <row r="129" spans="1:16">
      <c r="A129" s="22">
        <v>20</v>
      </c>
      <c r="B129" s="23" t="s">
        <v>71</v>
      </c>
      <c r="C129" s="23" t="s">
        <v>402</v>
      </c>
      <c r="D129" s="35">
        <v>18144</v>
      </c>
      <c r="E129" s="35">
        <v>18609</v>
      </c>
      <c r="F129" s="35">
        <v>18810</v>
      </c>
      <c r="G129" s="35">
        <v>18734</v>
      </c>
      <c r="H129" s="35">
        <v>17296</v>
      </c>
      <c r="I129" s="35">
        <v>16062</v>
      </c>
      <c r="J129" s="35">
        <v>13992</v>
      </c>
      <c r="K129" s="35">
        <v>12414</v>
      </c>
      <c r="L129" s="35">
        <v>9727</v>
      </c>
      <c r="M129" s="35">
        <v>16285</v>
      </c>
      <c r="N129" s="35">
        <v>11716</v>
      </c>
      <c r="O129" s="43">
        <f t="shared" si="2"/>
        <v>9727</v>
      </c>
      <c r="P129" s="43">
        <f t="shared" si="3"/>
        <v>18810</v>
      </c>
    </row>
    <row r="130" spans="1:16">
      <c r="A130" s="22">
        <v>21</v>
      </c>
      <c r="B130" s="23" t="s">
        <v>72</v>
      </c>
      <c r="C130" s="23" t="s">
        <v>402</v>
      </c>
      <c r="D130" s="35">
        <v>34734</v>
      </c>
      <c r="E130" s="35">
        <v>35625</v>
      </c>
      <c r="F130" s="35">
        <v>36010</v>
      </c>
      <c r="G130" s="35">
        <v>35867</v>
      </c>
      <c r="H130" s="35">
        <v>33111</v>
      </c>
      <c r="I130" s="35">
        <v>19809</v>
      </c>
      <c r="J130" s="35">
        <v>17095</v>
      </c>
      <c r="K130" s="35">
        <v>14623</v>
      </c>
      <c r="L130" s="35">
        <v>12117</v>
      </c>
      <c r="M130" s="35">
        <v>18305</v>
      </c>
      <c r="N130" s="35">
        <v>13193</v>
      </c>
      <c r="O130" s="43">
        <f t="shared" si="2"/>
        <v>12117</v>
      </c>
      <c r="P130" s="43">
        <f t="shared" si="3"/>
        <v>36010</v>
      </c>
    </row>
    <row r="131" spans="1:16">
      <c r="A131" s="22">
        <v>22</v>
      </c>
      <c r="B131" s="23" t="s">
        <v>73</v>
      </c>
      <c r="C131" s="23" t="s">
        <v>402</v>
      </c>
      <c r="D131" s="35">
        <v>16663</v>
      </c>
      <c r="E131" s="35">
        <v>17092</v>
      </c>
      <c r="F131" s="35">
        <v>17276</v>
      </c>
      <c r="G131" s="35">
        <v>17207</v>
      </c>
      <c r="H131" s="35">
        <v>15885</v>
      </c>
      <c r="I131" s="35">
        <v>18783</v>
      </c>
      <c r="J131" s="35">
        <v>17358</v>
      </c>
      <c r="K131" s="35">
        <v>10941</v>
      </c>
      <c r="L131" s="35">
        <v>10561</v>
      </c>
      <c r="M131" s="35">
        <v>11993</v>
      </c>
      <c r="N131" s="35">
        <v>14237</v>
      </c>
      <c r="O131" s="43">
        <f t="shared" si="2"/>
        <v>10561</v>
      </c>
      <c r="P131" s="43">
        <f t="shared" si="3"/>
        <v>18783</v>
      </c>
    </row>
    <row r="132" spans="1:16">
      <c r="A132" s="22">
        <v>23</v>
      </c>
      <c r="B132" s="23" t="s">
        <v>74</v>
      </c>
      <c r="C132" s="23" t="s">
        <v>402</v>
      </c>
      <c r="D132" s="35">
        <v>13049</v>
      </c>
      <c r="E132" s="35">
        <v>13384</v>
      </c>
      <c r="F132" s="35">
        <v>13529</v>
      </c>
      <c r="G132" s="35">
        <v>13475</v>
      </c>
      <c r="H132" s="35">
        <v>12440</v>
      </c>
      <c r="I132" s="35">
        <v>9252</v>
      </c>
      <c r="J132" s="35">
        <v>8469</v>
      </c>
      <c r="K132" s="35">
        <v>8521</v>
      </c>
      <c r="L132" s="35">
        <v>8337</v>
      </c>
      <c r="M132" s="35">
        <v>6838</v>
      </c>
      <c r="N132" s="35">
        <v>7222</v>
      </c>
      <c r="O132" s="43">
        <f t="shared" si="2"/>
        <v>6838</v>
      </c>
      <c r="P132" s="43">
        <f t="shared" si="3"/>
        <v>13529</v>
      </c>
    </row>
    <row r="133" spans="1:16">
      <c r="A133" s="22">
        <v>24</v>
      </c>
      <c r="B133" s="23" t="s">
        <v>75</v>
      </c>
      <c r="C133" s="23" t="s">
        <v>402</v>
      </c>
      <c r="D133" s="35">
        <v>19398</v>
      </c>
      <c r="E133" s="35">
        <v>19895</v>
      </c>
      <c r="F133" s="35">
        <v>20111</v>
      </c>
      <c r="G133" s="35">
        <v>20030</v>
      </c>
      <c r="H133" s="35">
        <v>18491</v>
      </c>
      <c r="I133" s="35">
        <v>15186</v>
      </c>
      <c r="J133" s="35">
        <v>11940</v>
      </c>
      <c r="K133" s="35">
        <v>11572</v>
      </c>
      <c r="L133" s="35">
        <v>9727</v>
      </c>
      <c r="M133" s="35">
        <v>16285</v>
      </c>
      <c r="N133" s="35">
        <v>11115</v>
      </c>
      <c r="O133" s="43">
        <f t="shared" si="2"/>
        <v>9727</v>
      </c>
      <c r="P133" s="43">
        <f t="shared" si="3"/>
        <v>20111</v>
      </c>
    </row>
    <row r="134" spans="1:16">
      <c r="A134" s="22">
        <v>25</v>
      </c>
      <c r="B134" s="23" t="s">
        <v>76</v>
      </c>
      <c r="C134" s="23" t="s">
        <v>402</v>
      </c>
      <c r="D134" s="35">
        <v>5282</v>
      </c>
      <c r="E134" s="35">
        <v>5417</v>
      </c>
      <c r="F134" s="35">
        <v>5476</v>
      </c>
      <c r="G134" s="35">
        <v>5454</v>
      </c>
      <c r="H134" s="35">
        <v>5035</v>
      </c>
      <c r="I134" s="35">
        <v>6450</v>
      </c>
      <c r="J134" s="35">
        <v>5839</v>
      </c>
      <c r="K134" s="35">
        <v>4208</v>
      </c>
      <c r="L134" s="35">
        <v>4447</v>
      </c>
      <c r="M134" s="35">
        <v>8206</v>
      </c>
      <c r="N134" s="35">
        <v>5825</v>
      </c>
      <c r="O134" s="43">
        <f t="shared" si="2"/>
        <v>4208</v>
      </c>
      <c r="P134" s="43">
        <f t="shared" si="3"/>
        <v>8206</v>
      </c>
    </row>
    <row r="135" spans="1:16">
      <c r="A135" s="22">
        <v>26</v>
      </c>
      <c r="B135" s="23" t="s">
        <v>77</v>
      </c>
      <c r="C135" s="23" t="s">
        <v>402</v>
      </c>
      <c r="D135" s="35">
        <v>4588</v>
      </c>
      <c r="E135" s="35">
        <v>4706</v>
      </c>
      <c r="F135" s="35">
        <v>4756</v>
      </c>
      <c r="G135" s="35">
        <v>4737</v>
      </c>
      <c r="H135" s="35">
        <v>4373</v>
      </c>
      <c r="I135" s="35">
        <v>4875</v>
      </c>
      <c r="J135" s="35">
        <v>4576</v>
      </c>
      <c r="K135" s="35">
        <v>4103</v>
      </c>
      <c r="L135" s="35">
        <v>3150</v>
      </c>
      <c r="M135" s="35">
        <v>5681</v>
      </c>
      <c r="N135" s="35">
        <v>3828</v>
      </c>
      <c r="O135" s="43">
        <f t="shared" si="2"/>
        <v>3150</v>
      </c>
      <c r="P135" s="43">
        <f t="shared" si="3"/>
        <v>5681</v>
      </c>
    </row>
    <row r="136" spans="1:16">
      <c r="A136" s="22">
        <v>27</v>
      </c>
      <c r="B136" s="23" t="s">
        <v>404</v>
      </c>
      <c r="C136" s="23" t="s">
        <v>402</v>
      </c>
      <c r="D136" s="35">
        <v>29857</v>
      </c>
      <c r="E136" s="35">
        <v>30623</v>
      </c>
      <c r="F136" s="35">
        <v>30954</v>
      </c>
      <c r="G136" s="35">
        <v>30830</v>
      </c>
      <c r="H136" s="35">
        <v>28462</v>
      </c>
      <c r="I136" s="35">
        <v>27399</v>
      </c>
      <c r="J136" s="35">
        <v>16622</v>
      </c>
      <c r="K136" s="35">
        <v>16201</v>
      </c>
      <c r="L136" s="35">
        <v>12969</v>
      </c>
      <c r="M136" s="35">
        <v>278780</v>
      </c>
      <c r="N136" s="35">
        <v>20556</v>
      </c>
      <c r="O136" s="43">
        <f t="shared" si="2"/>
        <v>12969</v>
      </c>
      <c r="P136" s="43">
        <f t="shared" si="3"/>
        <v>278780</v>
      </c>
    </row>
    <row r="137" spans="1:16">
      <c r="A137" s="22">
        <v>28</v>
      </c>
      <c r="B137" s="23" t="s">
        <v>78</v>
      </c>
      <c r="C137" s="23" t="s">
        <v>402</v>
      </c>
      <c r="D137" s="35">
        <v>6963</v>
      </c>
      <c r="E137" s="35">
        <v>7141</v>
      </c>
      <c r="F137" s="35">
        <v>7219</v>
      </c>
      <c r="G137" s="35">
        <v>7189</v>
      </c>
      <c r="H137" s="35">
        <v>6637</v>
      </c>
      <c r="I137" s="35">
        <v>8018</v>
      </c>
      <c r="J137" s="35">
        <v>6996</v>
      </c>
      <c r="K137" s="35">
        <v>7154</v>
      </c>
      <c r="L137" s="35">
        <v>4539</v>
      </c>
      <c r="M137" s="35">
        <v>6943</v>
      </c>
      <c r="N137" s="35">
        <v>5754</v>
      </c>
      <c r="O137" s="43">
        <f t="shared" ref="O137:O200" si="4">MIN(D137:N137)</f>
        <v>4539</v>
      </c>
      <c r="P137" s="43">
        <f t="shared" ref="P137:P200" si="5">MAX(D137:N137)</f>
        <v>8018</v>
      </c>
    </row>
    <row r="138" spans="1:16">
      <c r="A138" s="22">
        <v>29</v>
      </c>
      <c r="B138" s="23" t="s">
        <v>79</v>
      </c>
      <c r="C138" s="23" t="s">
        <v>402</v>
      </c>
      <c r="D138" s="35">
        <v>20019</v>
      </c>
      <c r="E138" s="35">
        <v>20531</v>
      </c>
      <c r="F138" s="35">
        <v>20754</v>
      </c>
      <c r="G138" s="35">
        <v>20671</v>
      </c>
      <c r="H138" s="35">
        <v>19082</v>
      </c>
      <c r="I138" s="35">
        <v>12690</v>
      </c>
      <c r="J138" s="35">
        <v>11414</v>
      </c>
      <c r="K138" s="35">
        <v>11046</v>
      </c>
      <c r="L138" s="35">
        <v>7041</v>
      </c>
      <c r="M138" s="35">
        <v>15023</v>
      </c>
      <c r="N138" s="35">
        <v>9330</v>
      </c>
      <c r="O138" s="43">
        <f t="shared" si="4"/>
        <v>7041</v>
      </c>
      <c r="P138" s="43">
        <f t="shared" si="5"/>
        <v>20754</v>
      </c>
    </row>
    <row r="139" spans="1:16">
      <c r="A139" s="22">
        <v>30</v>
      </c>
      <c r="B139" s="23" t="s">
        <v>80</v>
      </c>
      <c r="C139" s="23" t="s">
        <v>402</v>
      </c>
      <c r="D139" s="35">
        <v>7078</v>
      </c>
      <c r="E139" s="35">
        <v>7260</v>
      </c>
      <c r="F139" s="35">
        <v>7339</v>
      </c>
      <c r="G139" s="35">
        <v>7308</v>
      </c>
      <c r="H139" s="35">
        <v>6748</v>
      </c>
      <c r="I139" s="35">
        <v>6098</v>
      </c>
      <c r="J139" s="35">
        <v>4892</v>
      </c>
      <c r="K139" s="35">
        <v>3998</v>
      </c>
      <c r="L139" s="35">
        <v>3705</v>
      </c>
      <c r="M139" s="35">
        <v>5050</v>
      </c>
      <c r="N139" s="35">
        <v>4545</v>
      </c>
      <c r="O139" s="43">
        <f t="shared" si="4"/>
        <v>3705</v>
      </c>
      <c r="P139" s="43">
        <f t="shared" si="5"/>
        <v>7339</v>
      </c>
    </row>
    <row r="140" spans="1:16">
      <c r="A140" s="22">
        <v>31</v>
      </c>
      <c r="B140" s="23" t="s">
        <v>81</v>
      </c>
      <c r="C140" s="23" t="s">
        <v>402</v>
      </c>
      <c r="D140" s="35">
        <v>5272</v>
      </c>
      <c r="E140" s="35">
        <v>5407</v>
      </c>
      <c r="F140" s="35">
        <v>5465</v>
      </c>
      <c r="G140" s="35">
        <v>5443</v>
      </c>
      <c r="H140" s="35">
        <v>5024</v>
      </c>
      <c r="I140" s="35">
        <v>4762</v>
      </c>
      <c r="J140" s="35">
        <v>4155</v>
      </c>
      <c r="K140" s="35">
        <v>3892</v>
      </c>
      <c r="L140" s="35">
        <v>2965</v>
      </c>
      <c r="M140" s="35">
        <v>4418</v>
      </c>
      <c r="N140" s="35">
        <v>3528</v>
      </c>
      <c r="O140" s="43">
        <f t="shared" si="4"/>
        <v>2965</v>
      </c>
      <c r="P140" s="43">
        <f t="shared" si="5"/>
        <v>5465</v>
      </c>
    </row>
    <row r="141" spans="1:16">
      <c r="A141" s="22">
        <v>32</v>
      </c>
      <c r="B141" s="23" t="s">
        <v>82</v>
      </c>
      <c r="C141" s="23" t="s">
        <v>402</v>
      </c>
      <c r="D141" s="35">
        <v>12774</v>
      </c>
      <c r="E141" s="35">
        <v>13103</v>
      </c>
      <c r="F141" s="35">
        <v>13244</v>
      </c>
      <c r="G141" s="35">
        <v>13191</v>
      </c>
      <c r="H141" s="35">
        <v>12177</v>
      </c>
      <c r="I141" s="35">
        <v>12054</v>
      </c>
      <c r="J141" s="35">
        <v>9521</v>
      </c>
      <c r="K141" s="35">
        <v>9994</v>
      </c>
      <c r="L141" s="35">
        <v>11487</v>
      </c>
      <c r="M141" s="35">
        <v>10730</v>
      </c>
      <c r="N141" s="35">
        <v>10792</v>
      </c>
      <c r="O141" s="43">
        <f t="shared" si="4"/>
        <v>9521</v>
      </c>
      <c r="P141" s="43">
        <f t="shared" si="5"/>
        <v>13244</v>
      </c>
    </row>
    <row r="142" spans="1:16">
      <c r="A142" s="22">
        <v>33</v>
      </c>
      <c r="B142" s="23" t="s">
        <v>83</v>
      </c>
      <c r="C142" s="23" t="s">
        <v>402</v>
      </c>
      <c r="D142" s="35">
        <v>4983</v>
      </c>
      <c r="E142" s="35">
        <v>5112</v>
      </c>
      <c r="F142" s="35">
        <v>5167</v>
      </c>
      <c r="G142" s="35">
        <v>5146</v>
      </c>
      <c r="H142" s="35">
        <v>4751</v>
      </c>
      <c r="I142" s="35">
        <v>5235</v>
      </c>
      <c r="J142" s="35">
        <v>4313</v>
      </c>
      <c r="K142" s="35">
        <v>3998</v>
      </c>
      <c r="L142" s="35">
        <v>4632</v>
      </c>
      <c r="M142" s="35">
        <v>3156</v>
      </c>
      <c r="N142" s="35">
        <v>4038</v>
      </c>
      <c r="O142" s="43">
        <f t="shared" si="4"/>
        <v>3156</v>
      </c>
      <c r="P142" s="43">
        <f t="shared" si="5"/>
        <v>5235</v>
      </c>
    </row>
    <row r="143" spans="1:16">
      <c r="A143" s="22">
        <v>34</v>
      </c>
      <c r="B143" s="23" t="s">
        <v>84</v>
      </c>
      <c r="C143" s="23" t="s">
        <v>402</v>
      </c>
      <c r="D143" s="35">
        <v>61125</v>
      </c>
      <c r="E143" s="35">
        <v>62695</v>
      </c>
      <c r="F143" s="35">
        <v>63371</v>
      </c>
      <c r="G143" s="35">
        <v>63118</v>
      </c>
      <c r="H143" s="35">
        <v>58269</v>
      </c>
      <c r="I143" s="35">
        <v>40689</v>
      </c>
      <c r="J143" s="35">
        <v>37083</v>
      </c>
      <c r="K143" s="35">
        <v>50812</v>
      </c>
      <c r="L143" s="35">
        <v>37426</v>
      </c>
      <c r="M143" s="35">
        <v>25374</v>
      </c>
      <c r="N143" s="35">
        <v>41112</v>
      </c>
      <c r="O143" s="43">
        <f t="shared" si="4"/>
        <v>25374</v>
      </c>
      <c r="P143" s="43">
        <f t="shared" si="5"/>
        <v>63371</v>
      </c>
    </row>
    <row r="144" spans="1:16">
      <c r="A144" s="22">
        <v>35</v>
      </c>
      <c r="B144" s="23" t="s">
        <v>85</v>
      </c>
      <c r="C144" s="23" t="s">
        <v>402</v>
      </c>
      <c r="D144" s="35">
        <v>41417</v>
      </c>
      <c r="E144" s="35">
        <v>42481</v>
      </c>
      <c r="F144" s="35">
        <v>42939</v>
      </c>
      <c r="G144" s="35">
        <v>42767</v>
      </c>
      <c r="H144" s="35">
        <v>39483</v>
      </c>
      <c r="I144" s="35">
        <v>38319</v>
      </c>
      <c r="J144" s="35">
        <v>34716</v>
      </c>
      <c r="K144" s="35">
        <v>21145</v>
      </c>
      <c r="L144" s="35">
        <v>25012</v>
      </c>
      <c r="M144" s="35">
        <v>33454</v>
      </c>
      <c r="N144" s="35">
        <v>28248</v>
      </c>
      <c r="O144" s="43">
        <f t="shared" si="4"/>
        <v>21145</v>
      </c>
      <c r="P144" s="43">
        <f t="shared" si="5"/>
        <v>42939</v>
      </c>
    </row>
    <row r="145" spans="1:16">
      <c r="A145" s="22">
        <v>36</v>
      </c>
      <c r="B145" s="23" t="s">
        <v>86</v>
      </c>
      <c r="C145" s="23" t="s">
        <v>402</v>
      </c>
      <c r="D145" s="35">
        <v>11551</v>
      </c>
      <c r="E145" s="35">
        <v>11848</v>
      </c>
      <c r="F145" s="35">
        <v>11976</v>
      </c>
      <c r="G145" s="35">
        <v>11929</v>
      </c>
      <c r="H145" s="35">
        <v>11011</v>
      </c>
      <c r="I145" s="35">
        <v>12158</v>
      </c>
      <c r="J145" s="35">
        <v>9258</v>
      </c>
      <c r="K145" s="35">
        <v>6628</v>
      </c>
      <c r="L145" s="35">
        <v>9634</v>
      </c>
      <c r="M145" s="35">
        <v>11993</v>
      </c>
      <c r="N145" s="35">
        <v>9088</v>
      </c>
      <c r="O145" s="43">
        <f t="shared" si="4"/>
        <v>6628</v>
      </c>
      <c r="P145" s="43">
        <f t="shared" si="5"/>
        <v>12158</v>
      </c>
    </row>
    <row r="146" spans="1:16">
      <c r="A146" s="22">
        <v>37</v>
      </c>
      <c r="B146" s="23" t="s">
        <v>87</v>
      </c>
      <c r="C146" s="23" t="s">
        <v>402</v>
      </c>
      <c r="D146" s="35">
        <v>5122</v>
      </c>
      <c r="E146" s="35">
        <v>5253</v>
      </c>
      <c r="F146" s="35">
        <v>5309</v>
      </c>
      <c r="G146" s="35">
        <v>5288</v>
      </c>
      <c r="H146" s="35">
        <v>4882</v>
      </c>
      <c r="I146" s="35">
        <v>7581</v>
      </c>
      <c r="J146" s="35">
        <v>5733</v>
      </c>
      <c r="K146" s="35">
        <v>4418</v>
      </c>
      <c r="L146" s="35">
        <v>3705</v>
      </c>
      <c r="M146" s="35">
        <v>17042</v>
      </c>
      <c r="N146" s="35">
        <v>6365</v>
      </c>
      <c r="O146" s="43">
        <f t="shared" si="4"/>
        <v>3705</v>
      </c>
      <c r="P146" s="43">
        <f t="shared" si="5"/>
        <v>17042</v>
      </c>
    </row>
    <row r="147" spans="1:16">
      <c r="A147" s="22">
        <v>38</v>
      </c>
      <c r="B147" s="23" t="s">
        <v>88</v>
      </c>
      <c r="C147" s="23" t="s">
        <v>402</v>
      </c>
      <c r="D147" s="35">
        <v>22484</v>
      </c>
      <c r="E147" s="35">
        <v>23061</v>
      </c>
      <c r="F147" s="35">
        <v>23310</v>
      </c>
      <c r="G147" s="35">
        <v>23217</v>
      </c>
      <c r="H147" s="35">
        <v>21433</v>
      </c>
      <c r="I147" s="35">
        <v>24146</v>
      </c>
      <c r="J147" s="35">
        <v>20830</v>
      </c>
      <c r="K147" s="35">
        <v>19883</v>
      </c>
      <c r="L147" s="35">
        <v>16675</v>
      </c>
      <c r="M147" s="35">
        <v>33454</v>
      </c>
      <c r="N147" s="35">
        <v>19348</v>
      </c>
      <c r="O147" s="43">
        <f t="shared" si="4"/>
        <v>16675</v>
      </c>
      <c r="P147" s="43">
        <f t="shared" si="5"/>
        <v>33454</v>
      </c>
    </row>
    <row r="148" spans="1:16">
      <c r="A148" s="22">
        <v>39</v>
      </c>
      <c r="B148" s="23" t="s">
        <v>89</v>
      </c>
      <c r="C148" s="23" t="s">
        <v>402</v>
      </c>
      <c r="D148" s="35">
        <v>10087</v>
      </c>
      <c r="E148" s="35">
        <v>10346</v>
      </c>
      <c r="F148" s="35">
        <v>10457</v>
      </c>
      <c r="G148" s="35">
        <v>10416</v>
      </c>
      <c r="H148" s="35">
        <v>9615</v>
      </c>
      <c r="I148" s="35">
        <v>8258</v>
      </c>
      <c r="J148" s="35">
        <v>7574</v>
      </c>
      <c r="K148" s="35">
        <v>4734</v>
      </c>
      <c r="L148" s="35">
        <v>5187</v>
      </c>
      <c r="M148" s="35">
        <v>17042</v>
      </c>
      <c r="N148" s="35">
        <v>6393</v>
      </c>
      <c r="O148" s="43">
        <f t="shared" si="4"/>
        <v>4734</v>
      </c>
      <c r="P148" s="43">
        <f t="shared" si="5"/>
        <v>17042</v>
      </c>
    </row>
    <row r="149" spans="1:16">
      <c r="A149" s="22">
        <v>40</v>
      </c>
      <c r="B149" s="23" t="s">
        <v>90</v>
      </c>
      <c r="C149" s="23" t="s">
        <v>402</v>
      </c>
      <c r="D149" s="35">
        <v>7355</v>
      </c>
      <c r="E149" s="35">
        <v>7543</v>
      </c>
      <c r="F149" s="35">
        <v>7624</v>
      </c>
      <c r="G149" s="35">
        <v>7593</v>
      </c>
      <c r="H149" s="35">
        <v>7009</v>
      </c>
      <c r="I149" s="35">
        <v>7298</v>
      </c>
      <c r="J149" s="35">
        <v>6049</v>
      </c>
      <c r="K149" s="35">
        <v>4629</v>
      </c>
      <c r="L149" s="35">
        <v>3705</v>
      </c>
      <c r="M149" s="35">
        <v>17042</v>
      </c>
      <c r="N149" s="35">
        <v>5639</v>
      </c>
      <c r="O149" s="43">
        <f t="shared" si="4"/>
        <v>3705</v>
      </c>
      <c r="P149" s="43">
        <f t="shared" si="5"/>
        <v>17042</v>
      </c>
    </row>
    <row r="150" spans="1:16">
      <c r="A150" s="22">
        <v>41</v>
      </c>
      <c r="B150" s="23" t="s">
        <v>91</v>
      </c>
      <c r="C150" s="23" t="s">
        <v>402</v>
      </c>
      <c r="D150" s="35">
        <v>26141</v>
      </c>
      <c r="E150" s="35">
        <v>26812</v>
      </c>
      <c r="F150" s="35">
        <v>27103</v>
      </c>
      <c r="G150" s="35">
        <v>26993</v>
      </c>
      <c r="H150" s="35">
        <v>24921</v>
      </c>
      <c r="I150" s="35">
        <v>21072</v>
      </c>
      <c r="J150" s="35">
        <v>16411</v>
      </c>
      <c r="K150" s="35">
        <v>14202</v>
      </c>
      <c r="L150" s="35">
        <v>10005</v>
      </c>
      <c r="M150" s="35">
        <v>27647</v>
      </c>
      <c r="N150" s="35">
        <v>14357</v>
      </c>
      <c r="O150" s="43">
        <f t="shared" si="4"/>
        <v>10005</v>
      </c>
      <c r="P150" s="43">
        <f t="shared" si="5"/>
        <v>27647</v>
      </c>
    </row>
    <row r="151" spans="1:16">
      <c r="A151" s="22">
        <v>42</v>
      </c>
      <c r="B151" s="23" t="s">
        <v>92</v>
      </c>
      <c r="C151" s="23" t="s">
        <v>402</v>
      </c>
      <c r="D151" s="35">
        <v>17978</v>
      </c>
      <c r="E151" s="35">
        <v>18438</v>
      </c>
      <c r="F151" s="35">
        <v>18638</v>
      </c>
      <c r="G151" s="35">
        <v>18564</v>
      </c>
      <c r="H151" s="35">
        <v>17138</v>
      </c>
      <c r="I151" s="35">
        <v>19811</v>
      </c>
      <c r="J151" s="35">
        <v>15570</v>
      </c>
      <c r="K151" s="35">
        <v>14202</v>
      </c>
      <c r="L151" s="35">
        <v>12043</v>
      </c>
      <c r="M151" s="35">
        <v>27647</v>
      </c>
      <c r="N151" s="35">
        <v>14744</v>
      </c>
      <c r="O151" s="43">
        <f t="shared" si="4"/>
        <v>12043</v>
      </c>
      <c r="P151" s="43">
        <f t="shared" si="5"/>
        <v>27647</v>
      </c>
    </row>
    <row r="152" spans="1:16">
      <c r="A152" s="22">
        <v>43</v>
      </c>
      <c r="B152" s="23" t="s">
        <v>93</v>
      </c>
      <c r="C152" s="23" t="s">
        <v>402</v>
      </c>
      <c r="D152" s="35">
        <v>15157</v>
      </c>
      <c r="E152" s="35">
        <v>15546</v>
      </c>
      <c r="F152" s="35">
        <v>15715</v>
      </c>
      <c r="G152" s="35">
        <v>15652</v>
      </c>
      <c r="H152" s="35">
        <v>14449</v>
      </c>
      <c r="I152" s="35">
        <v>6442</v>
      </c>
      <c r="J152" s="35">
        <v>5628</v>
      </c>
      <c r="K152" s="35">
        <v>3472</v>
      </c>
      <c r="L152" s="35">
        <v>2801</v>
      </c>
      <c r="M152" s="35">
        <v>9689</v>
      </c>
      <c r="N152" s="35">
        <v>4851</v>
      </c>
      <c r="O152" s="43">
        <f t="shared" si="4"/>
        <v>2801</v>
      </c>
      <c r="P152" s="43">
        <f t="shared" si="5"/>
        <v>15715</v>
      </c>
    </row>
    <row r="153" spans="1:16">
      <c r="A153" s="22">
        <v>44</v>
      </c>
      <c r="B153" s="23" t="s">
        <v>94</v>
      </c>
      <c r="C153" s="23" t="s">
        <v>402</v>
      </c>
      <c r="D153" s="35">
        <v>10525</v>
      </c>
      <c r="E153" s="35">
        <v>10796</v>
      </c>
      <c r="F153" s="35">
        <v>10911</v>
      </c>
      <c r="G153" s="35">
        <v>10868</v>
      </c>
      <c r="H153" s="35">
        <v>10033</v>
      </c>
      <c r="I153" s="35">
        <v>7164</v>
      </c>
      <c r="J153" s="35">
        <v>5891</v>
      </c>
      <c r="K153" s="35">
        <v>16306</v>
      </c>
      <c r="L153" s="35">
        <v>3705</v>
      </c>
      <c r="M153" s="35">
        <v>17042</v>
      </c>
      <c r="N153" s="35">
        <v>5321</v>
      </c>
      <c r="O153" s="43">
        <f t="shared" si="4"/>
        <v>3705</v>
      </c>
      <c r="P153" s="43">
        <f t="shared" si="5"/>
        <v>17042</v>
      </c>
    </row>
    <row r="154" spans="1:16">
      <c r="A154" s="22">
        <v>45</v>
      </c>
      <c r="B154" s="23" t="s">
        <v>95</v>
      </c>
      <c r="C154" s="23" t="s">
        <v>402</v>
      </c>
      <c r="D154" s="35">
        <v>26276</v>
      </c>
      <c r="E154" s="35">
        <v>26951</v>
      </c>
      <c r="F154" s="35">
        <v>27240</v>
      </c>
      <c r="G154" s="35">
        <v>27133</v>
      </c>
      <c r="H154" s="35">
        <v>25048</v>
      </c>
      <c r="I154" s="35">
        <v>15797</v>
      </c>
      <c r="J154" s="35">
        <v>14570</v>
      </c>
      <c r="K154" s="35">
        <v>18620</v>
      </c>
      <c r="L154" s="35">
        <v>4447</v>
      </c>
      <c r="M154" s="35">
        <v>18305</v>
      </c>
      <c r="N154" s="35">
        <v>12428</v>
      </c>
      <c r="O154" s="43">
        <f t="shared" si="4"/>
        <v>4447</v>
      </c>
      <c r="P154" s="43">
        <f t="shared" si="5"/>
        <v>27240</v>
      </c>
    </row>
    <row r="155" spans="1:16">
      <c r="A155" s="22">
        <v>46</v>
      </c>
      <c r="B155" s="23" t="s">
        <v>96</v>
      </c>
      <c r="C155" s="23" t="s">
        <v>402</v>
      </c>
      <c r="D155" s="35">
        <v>42772</v>
      </c>
      <c r="E155" s="35">
        <v>43871</v>
      </c>
      <c r="F155" s="35">
        <v>44344</v>
      </c>
      <c r="G155" s="35">
        <v>44167</v>
      </c>
      <c r="H155" s="35">
        <v>40774</v>
      </c>
      <c r="I155" s="35">
        <v>43230</v>
      </c>
      <c r="J155" s="35">
        <v>35978</v>
      </c>
      <c r="K155" s="35">
        <v>37556</v>
      </c>
      <c r="L155" s="35">
        <v>28719</v>
      </c>
      <c r="M155" s="35">
        <v>39387</v>
      </c>
      <c r="N155" s="35">
        <v>30944</v>
      </c>
      <c r="O155" s="43">
        <f t="shared" si="4"/>
        <v>28719</v>
      </c>
      <c r="P155" s="43">
        <f t="shared" si="5"/>
        <v>44344</v>
      </c>
    </row>
    <row r="156" spans="1:16">
      <c r="A156" s="22">
        <v>47</v>
      </c>
      <c r="B156" s="23" t="s">
        <v>97</v>
      </c>
      <c r="C156" s="23" t="s">
        <v>402</v>
      </c>
      <c r="D156" s="35">
        <v>18970</v>
      </c>
      <c r="E156" s="35">
        <v>19457</v>
      </c>
      <c r="F156" s="35">
        <v>19666</v>
      </c>
      <c r="G156" s="35">
        <v>19588</v>
      </c>
      <c r="H156" s="35">
        <v>18084</v>
      </c>
      <c r="I156" s="35">
        <v>19153</v>
      </c>
      <c r="J156" s="35">
        <v>16622</v>
      </c>
      <c r="K156" s="35">
        <v>14097</v>
      </c>
      <c r="L156" s="35">
        <v>11673</v>
      </c>
      <c r="M156" s="35">
        <v>15780</v>
      </c>
      <c r="N156" s="35">
        <v>13844</v>
      </c>
      <c r="O156" s="43">
        <f t="shared" si="4"/>
        <v>11673</v>
      </c>
      <c r="P156" s="43">
        <f t="shared" si="5"/>
        <v>19666</v>
      </c>
    </row>
    <row r="157" spans="1:16">
      <c r="A157" s="22">
        <v>48</v>
      </c>
      <c r="B157" s="23" t="s">
        <v>98</v>
      </c>
      <c r="C157" s="23" t="s">
        <v>402</v>
      </c>
      <c r="D157" s="35">
        <v>19244</v>
      </c>
      <c r="E157" s="35">
        <v>19739</v>
      </c>
      <c r="F157" s="35">
        <v>19951</v>
      </c>
      <c r="G157" s="35">
        <v>19872</v>
      </c>
      <c r="H157" s="35">
        <v>18345</v>
      </c>
      <c r="I157" s="35">
        <v>19663</v>
      </c>
      <c r="J157" s="35">
        <v>16622</v>
      </c>
      <c r="K157" s="35">
        <v>14202</v>
      </c>
      <c r="L157" s="35">
        <v>11673</v>
      </c>
      <c r="M157" s="35">
        <v>17042</v>
      </c>
      <c r="N157" s="35">
        <v>14413</v>
      </c>
      <c r="O157" s="43">
        <f t="shared" si="4"/>
        <v>11673</v>
      </c>
      <c r="P157" s="43">
        <f t="shared" si="5"/>
        <v>19951</v>
      </c>
    </row>
    <row r="158" spans="1:16">
      <c r="A158" s="22">
        <v>49</v>
      </c>
      <c r="B158" s="23" t="s">
        <v>99</v>
      </c>
      <c r="C158" s="23" t="s">
        <v>402</v>
      </c>
      <c r="D158" s="35">
        <v>91321</v>
      </c>
      <c r="E158" s="35">
        <v>93666</v>
      </c>
      <c r="F158" s="35">
        <v>94677</v>
      </c>
      <c r="G158" s="35">
        <v>94298</v>
      </c>
      <c r="H158" s="35">
        <v>87055</v>
      </c>
      <c r="I158" s="35">
        <v>67772</v>
      </c>
      <c r="J158" s="35">
        <v>67170</v>
      </c>
      <c r="K158" s="35">
        <v>50601</v>
      </c>
      <c r="L158" s="35">
        <v>46320</v>
      </c>
      <c r="M158" s="35">
        <v>83192</v>
      </c>
      <c r="N158" s="35">
        <v>53798</v>
      </c>
      <c r="O158" s="43">
        <f t="shared" si="4"/>
        <v>46320</v>
      </c>
      <c r="P158" s="43">
        <f t="shared" si="5"/>
        <v>94677</v>
      </c>
    </row>
    <row r="159" spans="1:16">
      <c r="A159" s="22">
        <v>50</v>
      </c>
      <c r="B159" s="23" t="s">
        <v>100</v>
      </c>
      <c r="C159" s="23" t="s">
        <v>402</v>
      </c>
      <c r="D159" s="35">
        <v>85891</v>
      </c>
      <c r="E159" s="35">
        <v>88094</v>
      </c>
      <c r="F159" s="35">
        <v>89047</v>
      </c>
      <c r="G159" s="35">
        <v>88691</v>
      </c>
      <c r="H159" s="35">
        <v>81877</v>
      </c>
      <c r="I159" s="35">
        <v>83374</v>
      </c>
      <c r="J159" s="35">
        <v>77638</v>
      </c>
      <c r="K159" s="35">
        <v>58807</v>
      </c>
      <c r="L159" s="35">
        <v>46690</v>
      </c>
      <c r="M159" s="35">
        <v>132552</v>
      </c>
      <c r="N159" s="35">
        <v>61308</v>
      </c>
      <c r="O159" s="43">
        <f t="shared" si="4"/>
        <v>46690</v>
      </c>
      <c r="P159" s="43">
        <f t="shared" si="5"/>
        <v>132552</v>
      </c>
    </row>
    <row r="160" spans="1:16">
      <c r="A160" s="22">
        <v>51</v>
      </c>
      <c r="B160" s="23" t="s">
        <v>101</v>
      </c>
      <c r="C160" s="23" t="s">
        <v>402</v>
      </c>
      <c r="D160" s="35">
        <v>37733</v>
      </c>
      <c r="E160" s="35">
        <v>38702</v>
      </c>
      <c r="F160" s="35">
        <v>39121</v>
      </c>
      <c r="G160" s="35">
        <v>38964</v>
      </c>
      <c r="H160" s="35">
        <v>35970</v>
      </c>
      <c r="I160" s="35">
        <v>35404</v>
      </c>
      <c r="J160" s="35">
        <v>32244</v>
      </c>
      <c r="K160" s="35">
        <v>28299</v>
      </c>
      <c r="L160" s="35">
        <v>22233</v>
      </c>
      <c r="M160" s="35">
        <v>49991</v>
      </c>
      <c r="N160" s="35">
        <v>26465</v>
      </c>
      <c r="O160" s="43">
        <f t="shared" si="4"/>
        <v>22233</v>
      </c>
      <c r="P160" s="43">
        <f t="shared" si="5"/>
        <v>49991</v>
      </c>
    </row>
    <row r="161" spans="1:16">
      <c r="A161" s="22">
        <v>52</v>
      </c>
      <c r="B161" s="23" t="s">
        <v>102</v>
      </c>
      <c r="C161" s="23" t="s">
        <v>402</v>
      </c>
      <c r="D161" s="35">
        <v>17537</v>
      </c>
      <c r="E161" s="35">
        <v>17988</v>
      </c>
      <c r="F161" s="35">
        <v>18182</v>
      </c>
      <c r="G161" s="35">
        <v>18109</v>
      </c>
      <c r="H161" s="35">
        <v>16718</v>
      </c>
      <c r="I161" s="35">
        <v>21425</v>
      </c>
      <c r="J161" s="35">
        <v>17516</v>
      </c>
      <c r="K161" s="35">
        <v>13255</v>
      </c>
      <c r="L161" s="35">
        <v>12969</v>
      </c>
      <c r="M161" s="35">
        <v>44941</v>
      </c>
      <c r="N161" s="35">
        <v>15079</v>
      </c>
      <c r="O161" s="43">
        <f t="shared" si="4"/>
        <v>12969</v>
      </c>
      <c r="P161" s="43">
        <f t="shared" si="5"/>
        <v>44941</v>
      </c>
    </row>
    <row r="162" spans="1:16">
      <c r="A162" s="22">
        <v>53</v>
      </c>
      <c r="B162" s="23" t="s">
        <v>103</v>
      </c>
      <c r="C162" s="23" t="s">
        <v>402</v>
      </c>
      <c r="D162" s="35">
        <v>54794</v>
      </c>
      <c r="E162" s="35">
        <v>56201</v>
      </c>
      <c r="F162" s="35">
        <v>56808</v>
      </c>
      <c r="G162" s="35">
        <v>56581</v>
      </c>
      <c r="H162" s="35">
        <v>52234</v>
      </c>
      <c r="I162" s="35">
        <v>37015</v>
      </c>
      <c r="J162" s="35">
        <v>29403</v>
      </c>
      <c r="K162" s="35">
        <v>18305</v>
      </c>
      <c r="L162" s="35">
        <v>21863</v>
      </c>
      <c r="M162" s="35">
        <v>110586</v>
      </c>
      <c r="N162" s="35">
        <v>27634</v>
      </c>
      <c r="O162" s="43">
        <f t="shared" si="4"/>
        <v>18305</v>
      </c>
      <c r="P162" s="43">
        <f t="shared" si="5"/>
        <v>110586</v>
      </c>
    </row>
    <row r="163" spans="1:16">
      <c r="A163" s="22">
        <v>54</v>
      </c>
      <c r="B163" s="23" t="s">
        <v>104</v>
      </c>
      <c r="C163" s="23" t="s">
        <v>402</v>
      </c>
      <c r="D163" s="35">
        <v>25535</v>
      </c>
      <c r="E163" s="35">
        <v>26191</v>
      </c>
      <c r="F163" s="35">
        <v>26474</v>
      </c>
      <c r="G163" s="35">
        <v>26368</v>
      </c>
      <c r="H163" s="35">
        <v>24342</v>
      </c>
      <c r="I163" s="35">
        <v>18450</v>
      </c>
      <c r="J163" s="35">
        <v>14149</v>
      </c>
      <c r="K163" s="35">
        <v>11888</v>
      </c>
      <c r="L163" s="35">
        <v>10746</v>
      </c>
      <c r="M163" s="35">
        <v>27648</v>
      </c>
      <c r="N163" s="35">
        <v>13316</v>
      </c>
      <c r="O163" s="43">
        <f t="shared" si="4"/>
        <v>10746</v>
      </c>
      <c r="P163" s="43">
        <f t="shared" si="5"/>
        <v>27648</v>
      </c>
    </row>
    <row r="164" spans="1:16">
      <c r="A164" s="22">
        <v>55</v>
      </c>
      <c r="B164" s="23" t="s">
        <v>105</v>
      </c>
      <c r="C164" s="23" t="s">
        <v>402</v>
      </c>
      <c r="D164" s="35">
        <v>104777</v>
      </c>
      <c r="E164" s="35">
        <v>107467</v>
      </c>
      <c r="F164" s="35">
        <v>108627</v>
      </c>
      <c r="G164" s="35">
        <v>108194</v>
      </c>
      <c r="H164" s="35">
        <v>99881</v>
      </c>
      <c r="I164" s="35">
        <v>88452</v>
      </c>
      <c r="J164" s="35">
        <v>67328</v>
      </c>
      <c r="K164" s="35">
        <v>57860</v>
      </c>
      <c r="L164" s="35">
        <v>50396</v>
      </c>
      <c r="M164" s="35">
        <v>132552</v>
      </c>
      <c r="N164" s="35">
        <v>61469</v>
      </c>
      <c r="O164" s="43">
        <f t="shared" si="4"/>
        <v>50396</v>
      </c>
      <c r="P164" s="43">
        <f t="shared" si="5"/>
        <v>132552</v>
      </c>
    </row>
    <row r="165" spans="1:16">
      <c r="A165" s="22">
        <v>56</v>
      </c>
      <c r="B165" s="23" t="s">
        <v>106</v>
      </c>
      <c r="C165" s="23" t="s">
        <v>402</v>
      </c>
      <c r="D165" s="35">
        <v>18364</v>
      </c>
      <c r="E165" s="35">
        <v>18834</v>
      </c>
      <c r="F165" s="35">
        <v>19039</v>
      </c>
      <c r="G165" s="35">
        <v>18962</v>
      </c>
      <c r="H165" s="35">
        <v>17505</v>
      </c>
      <c r="I165" s="35">
        <v>14551</v>
      </c>
      <c r="J165" s="35">
        <v>15359</v>
      </c>
      <c r="K165" s="35">
        <v>7259</v>
      </c>
      <c r="L165" s="35">
        <v>10005</v>
      </c>
      <c r="M165" s="35">
        <v>15023</v>
      </c>
      <c r="N165" s="35">
        <v>12091</v>
      </c>
      <c r="O165" s="43">
        <f t="shared" si="4"/>
        <v>7259</v>
      </c>
      <c r="P165" s="43">
        <f t="shared" si="5"/>
        <v>19039</v>
      </c>
    </row>
    <row r="166" spans="1:16">
      <c r="A166" s="22">
        <v>57</v>
      </c>
      <c r="B166" s="23" t="s">
        <v>107</v>
      </c>
      <c r="C166" s="23" t="s">
        <v>402</v>
      </c>
      <c r="D166" s="35">
        <v>48033</v>
      </c>
      <c r="E166" s="35">
        <v>49266</v>
      </c>
      <c r="F166" s="35">
        <v>49799</v>
      </c>
      <c r="G166" s="35">
        <v>49600</v>
      </c>
      <c r="H166" s="35">
        <v>45788</v>
      </c>
      <c r="I166" s="35">
        <v>43133</v>
      </c>
      <c r="J166" s="35">
        <v>42185</v>
      </c>
      <c r="K166" s="35">
        <v>22302</v>
      </c>
      <c r="L166" s="35">
        <v>24087</v>
      </c>
      <c r="M166" s="35">
        <v>49739</v>
      </c>
      <c r="N166" s="35">
        <v>36129</v>
      </c>
      <c r="O166" s="43">
        <f t="shared" si="4"/>
        <v>22302</v>
      </c>
      <c r="P166" s="43">
        <f t="shared" si="5"/>
        <v>49799</v>
      </c>
    </row>
    <row r="167" spans="1:16">
      <c r="A167" s="22">
        <v>58</v>
      </c>
      <c r="B167" s="23" t="s">
        <v>108</v>
      </c>
      <c r="C167" s="23" t="s">
        <v>402</v>
      </c>
      <c r="D167" s="35">
        <v>15604</v>
      </c>
      <c r="E167" s="35">
        <v>16005</v>
      </c>
      <c r="F167" s="35">
        <v>16178</v>
      </c>
      <c r="G167" s="35">
        <v>16113</v>
      </c>
      <c r="H167" s="35">
        <v>14875</v>
      </c>
      <c r="I167" s="35">
        <v>14304</v>
      </c>
      <c r="J167" s="35">
        <v>11940</v>
      </c>
      <c r="K167" s="35">
        <v>8100</v>
      </c>
      <c r="L167" s="35">
        <v>9727</v>
      </c>
      <c r="M167" s="35">
        <v>12066</v>
      </c>
      <c r="N167" s="35">
        <v>11398</v>
      </c>
      <c r="O167" s="43">
        <f t="shared" si="4"/>
        <v>8100</v>
      </c>
      <c r="P167" s="43">
        <f t="shared" si="5"/>
        <v>16178</v>
      </c>
    </row>
    <row r="168" spans="1:16">
      <c r="A168" s="22">
        <v>59</v>
      </c>
      <c r="B168" s="23" t="s">
        <v>109</v>
      </c>
      <c r="C168" s="23" t="s">
        <v>402</v>
      </c>
      <c r="D168" s="35">
        <v>14068</v>
      </c>
      <c r="E168" s="35">
        <v>14429</v>
      </c>
      <c r="F168" s="35">
        <v>14585</v>
      </c>
      <c r="G168" s="35">
        <v>14527</v>
      </c>
      <c r="H168" s="35">
        <v>13411</v>
      </c>
      <c r="I168" s="35">
        <v>13656</v>
      </c>
      <c r="J168" s="35">
        <v>11467</v>
      </c>
      <c r="K168" s="35">
        <v>14623</v>
      </c>
      <c r="L168" s="35">
        <v>10005</v>
      </c>
      <c r="M168" s="35">
        <v>22092</v>
      </c>
      <c r="N168" s="35">
        <v>12590</v>
      </c>
      <c r="O168" s="43">
        <f t="shared" si="4"/>
        <v>10005</v>
      </c>
      <c r="P168" s="43">
        <f t="shared" si="5"/>
        <v>22092</v>
      </c>
    </row>
    <row r="169" spans="1:16">
      <c r="A169" s="22">
        <v>60</v>
      </c>
      <c r="B169" s="23" t="s">
        <v>110</v>
      </c>
      <c r="C169" s="23" t="s">
        <v>402</v>
      </c>
      <c r="D169" s="35">
        <v>66316</v>
      </c>
      <c r="E169" s="35">
        <v>68018</v>
      </c>
      <c r="F169" s="35">
        <v>68753</v>
      </c>
      <c r="G169" s="35">
        <v>68479</v>
      </c>
      <c r="H169" s="35">
        <v>63218</v>
      </c>
      <c r="I169" s="35">
        <v>34900</v>
      </c>
      <c r="J169" s="35">
        <v>33138</v>
      </c>
      <c r="K169" s="35">
        <v>35347</v>
      </c>
      <c r="L169" s="35">
        <v>34647</v>
      </c>
      <c r="M169" s="35">
        <v>18305</v>
      </c>
      <c r="N169" s="35">
        <v>42537</v>
      </c>
      <c r="O169" s="43">
        <f t="shared" si="4"/>
        <v>18305</v>
      </c>
      <c r="P169" s="43">
        <f t="shared" si="5"/>
        <v>68753</v>
      </c>
    </row>
    <row r="170" spans="1:16">
      <c r="A170" s="22">
        <v>61</v>
      </c>
      <c r="B170" s="23" t="s">
        <v>111</v>
      </c>
      <c r="C170" s="23" t="s">
        <v>402</v>
      </c>
      <c r="D170" s="35">
        <v>22789</v>
      </c>
      <c r="E170" s="35">
        <v>23375</v>
      </c>
      <c r="F170" s="35">
        <v>23627</v>
      </c>
      <c r="G170" s="35">
        <v>23533</v>
      </c>
      <c r="H170" s="35">
        <v>21726</v>
      </c>
      <c r="I170" s="35">
        <v>17091</v>
      </c>
      <c r="J170" s="35">
        <v>15464</v>
      </c>
      <c r="K170" s="35">
        <v>14412</v>
      </c>
      <c r="L170" s="35">
        <v>10191</v>
      </c>
      <c r="M170" s="35">
        <v>15885</v>
      </c>
      <c r="N170" s="35">
        <v>12869</v>
      </c>
      <c r="O170" s="43">
        <f t="shared" si="4"/>
        <v>10191</v>
      </c>
      <c r="P170" s="43">
        <f t="shared" si="5"/>
        <v>23627</v>
      </c>
    </row>
    <row r="171" spans="1:16">
      <c r="A171" s="22">
        <v>62</v>
      </c>
      <c r="B171" s="23" t="s">
        <v>112</v>
      </c>
      <c r="C171" s="23" t="s">
        <v>402</v>
      </c>
      <c r="D171" s="35">
        <v>11790</v>
      </c>
      <c r="E171" s="35">
        <v>12093</v>
      </c>
      <c r="F171" s="35">
        <v>12223</v>
      </c>
      <c r="G171" s="35">
        <v>12175</v>
      </c>
      <c r="H171" s="35">
        <v>11240</v>
      </c>
      <c r="I171" s="35">
        <v>15405</v>
      </c>
      <c r="J171" s="35">
        <v>12782</v>
      </c>
      <c r="K171" s="35">
        <v>11467</v>
      </c>
      <c r="L171" s="35">
        <v>11024</v>
      </c>
      <c r="M171" s="35">
        <v>30929</v>
      </c>
      <c r="N171" s="35">
        <v>11345</v>
      </c>
      <c r="O171" s="43">
        <f t="shared" si="4"/>
        <v>11024</v>
      </c>
      <c r="P171" s="43">
        <f t="shared" si="5"/>
        <v>30929</v>
      </c>
    </row>
    <row r="172" spans="1:16">
      <c r="A172" s="22">
        <v>63</v>
      </c>
      <c r="B172" s="23" t="s">
        <v>113</v>
      </c>
      <c r="C172" s="23" t="s">
        <v>402</v>
      </c>
      <c r="D172" s="35">
        <v>17363</v>
      </c>
      <c r="E172" s="35">
        <v>17808</v>
      </c>
      <c r="F172" s="35">
        <v>18001</v>
      </c>
      <c r="G172" s="35">
        <v>17928</v>
      </c>
      <c r="H172" s="35">
        <v>16552</v>
      </c>
      <c r="I172" s="35">
        <v>15716</v>
      </c>
      <c r="J172" s="35">
        <v>15570</v>
      </c>
      <c r="K172" s="35">
        <v>12519</v>
      </c>
      <c r="L172" s="35">
        <v>12599</v>
      </c>
      <c r="M172" s="35">
        <v>8711</v>
      </c>
      <c r="N172" s="35">
        <v>12775</v>
      </c>
      <c r="O172" s="43">
        <f t="shared" si="4"/>
        <v>8711</v>
      </c>
      <c r="P172" s="43">
        <f t="shared" si="5"/>
        <v>18001</v>
      </c>
    </row>
    <row r="173" spans="1:16">
      <c r="A173" s="22">
        <v>64</v>
      </c>
      <c r="B173" s="23" t="s">
        <v>114</v>
      </c>
      <c r="C173" s="23" t="s">
        <v>402</v>
      </c>
      <c r="D173" s="35">
        <v>34158</v>
      </c>
      <c r="E173" s="35">
        <v>35036</v>
      </c>
      <c r="F173" s="35">
        <v>35415</v>
      </c>
      <c r="G173" s="35">
        <v>35271</v>
      </c>
      <c r="H173" s="35">
        <v>32562</v>
      </c>
      <c r="I173" s="35">
        <v>23710</v>
      </c>
      <c r="J173" s="35">
        <v>23880</v>
      </c>
      <c r="K173" s="35">
        <v>25248</v>
      </c>
      <c r="L173" s="35">
        <v>22233</v>
      </c>
      <c r="M173" s="35">
        <v>23354</v>
      </c>
      <c r="N173" s="35">
        <v>19193</v>
      </c>
      <c r="O173" s="43">
        <f t="shared" si="4"/>
        <v>19193</v>
      </c>
      <c r="P173" s="43">
        <f t="shared" si="5"/>
        <v>35415</v>
      </c>
    </row>
    <row r="174" spans="1:16">
      <c r="A174" s="22">
        <v>65</v>
      </c>
      <c r="B174" s="23" t="s">
        <v>115</v>
      </c>
      <c r="C174" s="23" t="s">
        <v>402</v>
      </c>
      <c r="D174" s="35">
        <v>36240</v>
      </c>
      <c r="E174" s="35">
        <v>37170</v>
      </c>
      <c r="F174" s="35">
        <v>37571</v>
      </c>
      <c r="G174" s="35">
        <v>37422</v>
      </c>
      <c r="H174" s="35">
        <v>34547</v>
      </c>
      <c r="I174" s="35">
        <v>24701</v>
      </c>
      <c r="J174" s="35">
        <v>24459</v>
      </c>
      <c r="K174" s="35">
        <v>25248</v>
      </c>
      <c r="L174" s="35">
        <v>22233</v>
      </c>
      <c r="M174" s="35">
        <v>23144</v>
      </c>
      <c r="N174" s="35">
        <v>19372</v>
      </c>
      <c r="O174" s="43">
        <f t="shared" si="4"/>
        <v>19372</v>
      </c>
      <c r="P174" s="43">
        <f t="shared" si="5"/>
        <v>37571</v>
      </c>
    </row>
    <row r="175" spans="1:16">
      <c r="A175" s="22">
        <v>66</v>
      </c>
      <c r="B175" s="23" t="s">
        <v>116</v>
      </c>
      <c r="C175" s="23" t="s">
        <v>402</v>
      </c>
      <c r="D175" s="35">
        <v>6559</v>
      </c>
      <c r="E175" s="35">
        <v>6729</v>
      </c>
      <c r="F175" s="35">
        <v>6801</v>
      </c>
      <c r="G175" s="35">
        <v>6773</v>
      </c>
      <c r="H175" s="35">
        <v>6253</v>
      </c>
      <c r="I175" s="35">
        <v>6088</v>
      </c>
      <c r="J175" s="35">
        <v>6154</v>
      </c>
      <c r="K175" s="35">
        <v>4208</v>
      </c>
      <c r="L175" s="35">
        <v>4632</v>
      </c>
      <c r="M175" s="35">
        <v>5681</v>
      </c>
      <c r="N175" s="35">
        <v>5139</v>
      </c>
      <c r="O175" s="43">
        <f t="shared" si="4"/>
        <v>4208</v>
      </c>
      <c r="P175" s="43">
        <f t="shared" si="5"/>
        <v>6801</v>
      </c>
    </row>
    <row r="176" spans="1:16">
      <c r="A176" s="22">
        <v>67</v>
      </c>
      <c r="B176" s="23" t="s">
        <v>117</v>
      </c>
      <c r="C176" s="23" t="s">
        <v>402</v>
      </c>
      <c r="D176" s="35">
        <v>16595</v>
      </c>
      <c r="E176" s="35">
        <v>17021</v>
      </c>
      <c r="F176" s="35">
        <v>17204</v>
      </c>
      <c r="G176" s="35">
        <v>17136</v>
      </c>
      <c r="H176" s="35">
        <v>15819</v>
      </c>
      <c r="I176" s="35">
        <v>16784</v>
      </c>
      <c r="J176" s="35">
        <v>17674</v>
      </c>
      <c r="K176" s="35">
        <v>15044</v>
      </c>
      <c r="L176" s="35">
        <v>12599</v>
      </c>
      <c r="M176" s="35">
        <v>11993</v>
      </c>
      <c r="N176" s="35">
        <v>12590</v>
      </c>
      <c r="O176" s="43">
        <f t="shared" si="4"/>
        <v>11993</v>
      </c>
      <c r="P176" s="43">
        <f t="shared" si="5"/>
        <v>17674</v>
      </c>
    </row>
    <row r="177" spans="1:16">
      <c r="A177" s="22">
        <v>68</v>
      </c>
      <c r="B177" s="23" t="s">
        <v>118</v>
      </c>
      <c r="C177" s="23" t="s">
        <v>402</v>
      </c>
      <c r="D177" s="35">
        <v>8437</v>
      </c>
      <c r="E177" s="35">
        <v>8653</v>
      </c>
      <c r="F177" s="35">
        <v>8746</v>
      </c>
      <c r="G177" s="35">
        <v>8712</v>
      </c>
      <c r="H177" s="35">
        <v>8043</v>
      </c>
      <c r="I177" s="35">
        <v>6538</v>
      </c>
      <c r="J177" s="35">
        <v>7522</v>
      </c>
      <c r="K177" s="35">
        <v>3892</v>
      </c>
      <c r="L177" s="35">
        <v>4632</v>
      </c>
      <c r="M177" s="35">
        <v>6943</v>
      </c>
      <c r="N177" s="35">
        <v>6128</v>
      </c>
      <c r="O177" s="43">
        <f t="shared" si="4"/>
        <v>3892</v>
      </c>
      <c r="P177" s="43">
        <f t="shared" si="5"/>
        <v>8746</v>
      </c>
    </row>
    <row r="178" spans="1:16">
      <c r="A178" s="22">
        <v>69</v>
      </c>
      <c r="B178" s="23" t="s">
        <v>119</v>
      </c>
      <c r="C178" s="23" t="s">
        <v>402</v>
      </c>
      <c r="D178" s="35">
        <v>20988</v>
      </c>
      <c r="E178" s="35">
        <v>21528</v>
      </c>
      <c r="F178" s="35">
        <v>21760</v>
      </c>
      <c r="G178" s="35">
        <v>21673</v>
      </c>
      <c r="H178" s="35">
        <v>20008</v>
      </c>
      <c r="I178" s="35">
        <v>15650</v>
      </c>
      <c r="J178" s="35">
        <v>15359</v>
      </c>
      <c r="K178" s="35">
        <v>11782</v>
      </c>
      <c r="L178" s="35">
        <v>12599</v>
      </c>
      <c r="M178" s="35">
        <v>11993</v>
      </c>
      <c r="N178" s="35">
        <v>12462</v>
      </c>
      <c r="O178" s="43">
        <f t="shared" si="4"/>
        <v>11782</v>
      </c>
      <c r="P178" s="43">
        <f t="shared" si="5"/>
        <v>21760</v>
      </c>
    </row>
    <row r="179" spans="1:16">
      <c r="A179" s="22">
        <v>70</v>
      </c>
      <c r="B179" s="23" t="s">
        <v>120</v>
      </c>
      <c r="C179" s="23" t="s">
        <v>402</v>
      </c>
      <c r="D179" s="35">
        <v>29638</v>
      </c>
      <c r="E179" s="35">
        <v>30399</v>
      </c>
      <c r="F179" s="35">
        <v>30727</v>
      </c>
      <c r="G179" s="35">
        <v>30605</v>
      </c>
      <c r="H179" s="35">
        <v>28254</v>
      </c>
      <c r="I179" s="35">
        <v>17279</v>
      </c>
      <c r="J179" s="35">
        <v>18410</v>
      </c>
      <c r="K179" s="35">
        <v>15885</v>
      </c>
      <c r="L179" s="35">
        <v>12599</v>
      </c>
      <c r="M179" s="35">
        <v>17042</v>
      </c>
      <c r="N179" s="35">
        <v>17987</v>
      </c>
      <c r="O179" s="43">
        <f t="shared" si="4"/>
        <v>12599</v>
      </c>
      <c r="P179" s="43">
        <f t="shared" si="5"/>
        <v>30727</v>
      </c>
    </row>
    <row r="180" spans="1:16">
      <c r="A180" s="22">
        <v>71</v>
      </c>
      <c r="B180" s="23" t="s">
        <v>121</v>
      </c>
      <c r="C180" s="23" t="s">
        <v>402</v>
      </c>
      <c r="D180" s="35">
        <v>11406</v>
      </c>
      <c r="E180" s="35">
        <v>11699</v>
      </c>
      <c r="F180" s="35">
        <v>11826</v>
      </c>
      <c r="G180" s="35">
        <v>11778</v>
      </c>
      <c r="H180" s="35">
        <v>10872</v>
      </c>
      <c r="I180" s="35">
        <v>12215</v>
      </c>
      <c r="J180" s="35">
        <v>11782</v>
      </c>
      <c r="K180" s="35">
        <v>7890</v>
      </c>
      <c r="L180" s="35">
        <v>8894</v>
      </c>
      <c r="M180" s="35">
        <v>11993</v>
      </c>
      <c r="N180" s="35">
        <v>11583</v>
      </c>
      <c r="O180" s="43">
        <f t="shared" si="4"/>
        <v>7890</v>
      </c>
      <c r="P180" s="43">
        <f t="shared" si="5"/>
        <v>12215</v>
      </c>
    </row>
    <row r="181" spans="1:16">
      <c r="A181" s="22">
        <v>72</v>
      </c>
      <c r="B181" s="23" t="s">
        <v>122</v>
      </c>
      <c r="C181" s="23" t="s">
        <v>402</v>
      </c>
      <c r="D181" s="35">
        <v>10817</v>
      </c>
      <c r="E181" s="35">
        <v>11095</v>
      </c>
      <c r="F181" s="35">
        <v>11215</v>
      </c>
      <c r="G181" s="35">
        <v>11170</v>
      </c>
      <c r="H181" s="35">
        <v>10312</v>
      </c>
      <c r="I181" s="35">
        <v>14105</v>
      </c>
      <c r="J181" s="35">
        <v>11782</v>
      </c>
      <c r="K181" s="35">
        <v>7890</v>
      </c>
      <c r="L181" s="35">
        <v>8894</v>
      </c>
      <c r="M181" s="35">
        <v>11993</v>
      </c>
      <c r="N181" s="35">
        <v>14237</v>
      </c>
      <c r="O181" s="43">
        <f t="shared" si="4"/>
        <v>7890</v>
      </c>
      <c r="P181" s="43">
        <f t="shared" si="5"/>
        <v>14237</v>
      </c>
    </row>
    <row r="182" spans="1:16">
      <c r="A182" s="22">
        <v>73</v>
      </c>
      <c r="B182" s="23" t="s">
        <v>123</v>
      </c>
      <c r="C182" s="23" t="s">
        <v>402</v>
      </c>
      <c r="D182" s="35">
        <v>22493</v>
      </c>
      <c r="E182" s="35">
        <v>23070</v>
      </c>
      <c r="F182" s="35">
        <v>23320</v>
      </c>
      <c r="G182" s="35">
        <v>23226</v>
      </c>
      <c r="H182" s="35">
        <v>21442</v>
      </c>
      <c r="I182" s="35">
        <v>23231</v>
      </c>
      <c r="J182" s="35">
        <v>18568</v>
      </c>
      <c r="K182" s="35">
        <v>14412</v>
      </c>
      <c r="L182" s="35">
        <v>16675</v>
      </c>
      <c r="M182" s="35">
        <v>39766</v>
      </c>
      <c r="N182" s="35">
        <v>19245</v>
      </c>
      <c r="O182" s="43">
        <f t="shared" si="4"/>
        <v>14412</v>
      </c>
      <c r="P182" s="43">
        <f t="shared" si="5"/>
        <v>39766</v>
      </c>
    </row>
    <row r="183" spans="1:16">
      <c r="A183" s="22">
        <v>74</v>
      </c>
      <c r="B183" s="23" t="s">
        <v>124</v>
      </c>
      <c r="C183" s="23" t="s">
        <v>402</v>
      </c>
      <c r="D183" s="35">
        <v>15079</v>
      </c>
      <c r="E183" s="35">
        <v>15467</v>
      </c>
      <c r="F183" s="35">
        <v>15635</v>
      </c>
      <c r="G183" s="35">
        <v>15571</v>
      </c>
      <c r="H183" s="35">
        <v>14375</v>
      </c>
      <c r="I183" s="35">
        <v>28869</v>
      </c>
      <c r="J183" s="35">
        <v>9152</v>
      </c>
      <c r="K183" s="35">
        <v>6628</v>
      </c>
      <c r="L183" s="35">
        <v>12969</v>
      </c>
      <c r="M183" s="35">
        <v>24301</v>
      </c>
      <c r="N183" s="35">
        <v>15073</v>
      </c>
      <c r="O183" s="43">
        <f t="shared" si="4"/>
        <v>6628</v>
      </c>
      <c r="P183" s="43">
        <f t="shared" si="5"/>
        <v>28869</v>
      </c>
    </row>
    <row r="184" spans="1:16">
      <c r="A184" s="22">
        <v>75</v>
      </c>
      <c r="B184" s="23" t="s">
        <v>125</v>
      </c>
      <c r="C184" s="23" t="s">
        <v>402</v>
      </c>
      <c r="D184" s="35">
        <v>4009</v>
      </c>
      <c r="E184" s="35">
        <v>4112</v>
      </c>
      <c r="F184" s="35">
        <v>4155</v>
      </c>
      <c r="G184" s="35">
        <v>4140</v>
      </c>
      <c r="H184" s="35">
        <v>3821</v>
      </c>
      <c r="I184" s="35">
        <v>14074</v>
      </c>
      <c r="J184" s="35">
        <v>2472</v>
      </c>
      <c r="K184" s="35">
        <v>1368</v>
      </c>
      <c r="L184" s="35">
        <v>2965</v>
      </c>
      <c r="M184" s="35">
        <v>5365</v>
      </c>
      <c r="N184" s="35">
        <v>24715</v>
      </c>
      <c r="O184" s="43">
        <f t="shared" si="4"/>
        <v>1368</v>
      </c>
      <c r="P184" s="43">
        <f t="shared" si="5"/>
        <v>24715</v>
      </c>
    </row>
    <row r="185" spans="1:16">
      <c r="A185" s="22">
        <v>76</v>
      </c>
      <c r="B185" s="23" t="s">
        <v>126</v>
      </c>
      <c r="C185" s="23" t="s">
        <v>402</v>
      </c>
      <c r="D185" s="35">
        <v>28193</v>
      </c>
      <c r="E185" s="35">
        <v>28916</v>
      </c>
      <c r="F185" s="35">
        <v>29229</v>
      </c>
      <c r="G185" s="35">
        <v>29112</v>
      </c>
      <c r="H185" s="35">
        <v>26876</v>
      </c>
      <c r="I185" s="35">
        <v>23902</v>
      </c>
      <c r="J185" s="35">
        <v>28299</v>
      </c>
      <c r="K185" s="35">
        <v>19567</v>
      </c>
      <c r="L185" s="35">
        <v>27792</v>
      </c>
      <c r="M185" s="35">
        <v>23859</v>
      </c>
      <c r="N185" s="35">
        <v>20400</v>
      </c>
      <c r="O185" s="43">
        <f t="shared" si="4"/>
        <v>19567</v>
      </c>
      <c r="P185" s="43">
        <f t="shared" si="5"/>
        <v>29229</v>
      </c>
    </row>
    <row r="186" spans="1:16">
      <c r="A186" s="22">
        <v>77</v>
      </c>
      <c r="B186" s="23" t="s">
        <v>127</v>
      </c>
      <c r="C186" s="23" t="s">
        <v>402</v>
      </c>
      <c r="D186" s="35">
        <v>7103</v>
      </c>
      <c r="E186" s="35">
        <v>7284</v>
      </c>
      <c r="F186" s="35">
        <v>7364</v>
      </c>
      <c r="G186" s="35">
        <v>7335</v>
      </c>
      <c r="H186" s="35">
        <v>6772</v>
      </c>
      <c r="I186" s="35">
        <v>9421</v>
      </c>
      <c r="J186" s="35">
        <v>2946</v>
      </c>
      <c r="K186" s="35">
        <v>2630</v>
      </c>
      <c r="L186" s="35">
        <v>2965</v>
      </c>
      <c r="M186" s="35">
        <v>5050</v>
      </c>
      <c r="N186" s="35">
        <v>2724</v>
      </c>
      <c r="O186" s="43">
        <f t="shared" si="4"/>
        <v>2630</v>
      </c>
      <c r="P186" s="43">
        <f t="shared" si="5"/>
        <v>9421</v>
      </c>
    </row>
    <row r="187" spans="1:16">
      <c r="A187" s="22">
        <v>78</v>
      </c>
      <c r="B187" s="23" t="s">
        <v>128</v>
      </c>
      <c r="C187" s="23" t="s">
        <v>402</v>
      </c>
      <c r="D187" s="35">
        <v>11221</v>
      </c>
      <c r="E187" s="35">
        <v>11508</v>
      </c>
      <c r="F187" s="35">
        <v>11633</v>
      </c>
      <c r="G187" s="35">
        <v>11586</v>
      </c>
      <c r="H187" s="35">
        <v>10696</v>
      </c>
      <c r="I187" s="35">
        <v>13946</v>
      </c>
      <c r="J187" s="35">
        <v>12519</v>
      </c>
      <c r="K187" s="35">
        <v>8942</v>
      </c>
      <c r="L187" s="35">
        <v>11783</v>
      </c>
      <c r="M187" s="35">
        <v>27647</v>
      </c>
      <c r="N187" s="35">
        <v>9254</v>
      </c>
      <c r="O187" s="43">
        <f t="shared" si="4"/>
        <v>8942</v>
      </c>
      <c r="P187" s="43">
        <f t="shared" si="5"/>
        <v>27647</v>
      </c>
    </row>
    <row r="188" spans="1:16">
      <c r="A188" s="22">
        <v>79</v>
      </c>
      <c r="B188" s="23" t="s">
        <v>129</v>
      </c>
      <c r="C188" s="23" t="s">
        <v>402</v>
      </c>
      <c r="D188" s="35">
        <v>1187</v>
      </c>
      <c r="E188" s="35">
        <v>1217</v>
      </c>
      <c r="F188" s="35">
        <v>1230</v>
      </c>
      <c r="G188" s="35">
        <v>1225</v>
      </c>
      <c r="H188" s="35">
        <v>1130</v>
      </c>
      <c r="I188" s="35">
        <v>1995</v>
      </c>
      <c r="J188" s="35">
        <v>1631</v>
      </c>
      <c r="K188" s="35">
        <v>2314</v>
      </c>
      <c r="L188" s="35">
        <v>1801</v>
      </c>
      <c r="M188" s="35">
        <v>1515</v>
      </c>
      <c r="N188" s="35">
        <v>1418</v>
      </c>
      <c r="O188" s="43">
        <f t="shared" si="4"/>
        <v>1130</v>
      </c>
      <c r="P188" s="43">
        <f t="shared" si="5"/>
        <v>2314</v>
      </c>
    </row>
    <row r="189" spans="1:16">
      <c r="A189" s="22">
        <v>80</v>
      </c>
      <c r="B189" s="23" t="s">
        <v>130</v>
      </c>
      <c r="C189" s="23" t="s">
        <v>402</v>
      </c>
      <c r="D189" s="35">
        <v>788</v>
      </c>
      <c r="E189" s="35">
        <v>808</v>
      </c>
      <c r="F189" s="35">
        <v>817</v>
      </c>
      <c r="G189" s="35">
        <v>813</v>
      </c>
      <c r="H189" s="35">
        <v>751</v>
      </c>
      <c r="I189" s="35">
        <v>1174</v>
      </c>
      <c r="J189" s="35">
        <v>947</v>
      </c>
      <c r="K189" s="35">
        <v>2840</v>
      </c>
      <c r="L189" s="35">
        <v>1112</v>
      </c>
      <c r="M189" s="35">
        <v>1515</v>
      </c>
      <c r="N189" s="35">
        <v>1003</v>
      </c>
      <c r="O189" s="43">
        <f t="shared" si="4"/>
        <v>751</v>
      </c>
      <c r="P189" s="43">
        <f t="shared" si="5"/>
        <v>2840</v>
      </c>
    </row>
    <row r="190" spans="1:16">
      <c r="A190" s="22">
        <v>81</v>
      </c>
      <c r="B190" s="23" t="s">
        <v>131</v>
      </c>
      <c r="C190" s="23" t="s">
        <v>402</v>
      </c>
      <c r="D190" s="35">
        <v>423</v>
      </c>
      <c r="E190" s="35">
        <v>433</v>
      </c>
      <c r="F190" s="35">
        <v>438</v>
      </c>
      <c r="G190" s="35">
        <v>437</v>
      </c>
      <c r="H190" s="35">
        <v>403</v>
      </c>
      <c r="I190" s="35">
        <v>712</v>
      </c>
      <c r="J190" s="35">
        <v>526</v>
      </c>
      <c r="K190" s="35">
        <v>631</v>
      </c>
      <c r="L190" s="35">
        <v>555</v>
      </c>
      <c r="M190" s="35">
        <v>568</v>
      </c>
      <c r="N190" s="35">
        <v>509</v>
      </c>
      <c r="O190" s="43">
        <f t="shared" si="4"/>
        <v>403</v>
      </c>
      <c r="P190" s="43">
        <f t="shared" si="5"/>
        <v>712</v>
      </c>
    </row>
    <row r="191" spans="1:16">
      <c r="A191" s="22">
        <v>82</v>
      </c>
      <c r="B191" s="23" t="s">
        <v>132</v>
      </c>
      <c r="C191" s="23" t="s">
        <v>402</v>
      </c>
      <c r="D191" s="35">
        <v>2649</v>
      </c>
      <c r="E191" s="35">
        <v>2717</v>
      </c>
      <c r="F191" s="35">
        <v>2747</v>
      </c>
      <c r="G191" s="35">
        <v>2736</v>
      </c>
      <c r="H191" s="35">
        <v>2526</v>
      </c>
      <c r="I191" s="35">
        <v>1863</v>
      </c>
      <c r="J191" s="35">
        <v>1894</v>
      </c>
      <c r="K191" s="35">
        <v>2630</v>
      </c>
      <c r="L191" s="35">
        <v>2668</v>
      </c>
      <c r="M191" s="35">
        <v>2272</v>
      </c>
      <c r="N191" s="35">
        <v>1840</v>
      </c>
      <c r="O191" s="43">
        <f t="shared" si="4"/>
        <v>1840</v>
      </c>
      <c r="P191" s="43">
        <f t="shared" si="5"/>
        <v>2747</v>
      </c>
    </row>
    <row r="192" spans="1:16">
      <c r="A192" s="22">
        <v>83</v>
      </c>
      <c r="B192" s="23" t="s">
        <v>133</v>
      </c>
      <c r="C192" s="23" t="s">
        <v>402</v>
      </c>
      <c r="D192" s="35">
        <v>3481</v>
      </c>
      <c r="E192" s="35">
        <v>3570</v>
      </c>
      <c r="F192" s="35">
        <v>3608</v>
      </c>
      <c r="G192" s="35">
        <v>3594</v>
      </c>
      <c r="H192" s="35">
        <v>3317</v>
      </c>
      <c r="I192" s="35">
        <v>1074</v>
      </c>
      <c r="J192" s="35">
        <v>736</v>
      </c>
      <c r="K192" s="35">
        <v>3787</v>
      </c>
      <c r="L192" s="35">
        <v>1019</v>
      </c>
      <c r="M192" s="35">
        <v>2399</v>
      </c>
      <c r="N192" s="35">
        <v>1028</v>
      </c>
      <c r="O192" s="43">
        <f t="shared" si="4"/>
        <v>736</v>
      </c>
      <c r="P192" s="43">
        <f t="shared" si="5"/>
        <v>3787</v>
      </c>
    </row>
    <row r="193" spans="1:16">
      <c r="A193" s="22">
        <v>84</v>
      </c>
      <c r="B193" s="23" t="s">
        <v>134</v>
      </c>
      <c r="C193" s="23" t="s">
        <v>402</v>
      </c>
      <c r="D193" s="35">
        <v>1072</v>
      </c>
      <c r="E193" s="35">
        <v>1099</v>
      </c>
      <c r="F193" s="35">
        <v>1112</v>
      </c>
      <c r="G193" s="35">
        <v>1108</v>
      </c>
      <c r="H193" s="35">
        <v>1021</v>
      </c>
      <c r="I193" s="35">
        <v>1598</v>
      </c>
      <c r="J193" s="35">
        <v>1262</v>
      </c>
      <c r="K193" s="35">
        <v>2314</v>
      </c>
      <c r="L193" s="35">
        <v>1801</v>
      </c>
      <c r="M193" s="35">
        <v>1515</v>
      </c>
      <c r="N193" s="35">
        <v>1323</v>
      </c>
      <c r="O193" s="43">
        <f t="shared" si="4"/>
        <v>1021</v>
      </c>
      <c r="P193" s="43">
        <f t="shared" si="5"/>
        <v>2314</v>
      </c>
    </row>
    <row r="194" spans="1:16">
      <c r="A194" s="22">
        <v>85</v>
      </c>
      <c r="B194" s="23" t="s">
        <v>135</v>
      </c>
      <c r="C194" s="23" t="s">
        <v>402</v>
      </c>
      <c r="D194" s="35">
        <v>404</v>
      </c>
      <c r="E194" s="35">
        <v>412</v>
      </c>
      <c r="F194" s="35">
        <v>418</v>
      </c>
      <c r="G194" s="35">
        <v>417</v>
      </c>
      <c r="H194" s="35">
        <v>384</v>
      </c>
      <c r="I194" s="35">
        <v>977</v>
      </c>
      <c r="J194" s="35">
        <v>736</v>
      </c>
      <c r="K194" s="35">
        <v>421</v>
      </c>
      <c r="L194" s="35">
        <v>439</v>
      </c>
      <c r="M194" s="35">
        <v>568</v>
      </c>
      <c r="N194" s="35">
        <v>768</v>
      </c>
      <c r="O194" s="43">
        <f t="shared" si="4"/>
        <v>384</v>
      </c>
      <c r="P194" s="43">
        <f t="shared" si="5"/>
        <v>977</v>
      </c>
    </row>
    <row r="195" spans="1:16">
      <c r="A195" s="22">
        <v>86</v>
      </c>
      <c r="B195" s="23" t="s">
        <v>136</v>
      </c>
      <c r="C195" s="23" t="s">
        <v>402</v>
      </c>
      <c r="D195" s="35">
        <v>4808</v>
      </c>
      <c r="E195" s="35">
        <v>4931</v>
      </c>
      <c r="F195" s="35">
        <v>4983</v>
      </c>
      <c r="G195" s="35">
        <v>4964</v>
      </c>
      <c r="H195" s="35">
        <v>4583</v>
      </c>
      <c r="I195" s="35">
        <v>5377</v>
      </c>
      <c r="J195" s="35">
        <v>4576</v>
      </c>
      <c r="K195" s="35">
        <v>4418</v>
      </c>
      <c r="L195" s="35">
        <v>4632</v>
      </c>
      <c r="M195" s="35">
        <v>5050</v>
      </c>
      <c r="N195" s="35">
        <v>5137</v>
      </c>
      <c r="O195" s="43">
        <f t="shared" si="4"/>
        <v>4418</v>
      </c>
      <c r="P195" s="43">
        <f t="shared" si="5"/>
        <v>5377</v>
      </c>
    </row>
    <row r="196" spans="1:16">
      <c r="A196" s="22">
        <v>87</v>
      </c>
      <c r="B196" s="23" t="s">
        <v>137</v>
      </c>
      <c r="C196" s="23" t="s">
        <v>402</v>
      </c>
      <c r="D196" s="35">
        <v>5049</v>
      </c>
      <c r="E196" s="35">
        <v>5178</v>
      </c>
      <c r="F196" s="35">
        <v>5235</v>
      </c>
      <c r="G196" s="35">
        <v>5214</v>
      </c>
      <c r="H196" s="35">
        <v>4813</v>
      </c>
      <c r="I196" s="35">
        <v>5444</v>
      </c>
      <c r="J196" s="35">
        <v>4839</v>
      </c>
      <c r="K196" s="35">
        <v>4313</v>
      </c>
      <c r="L196" s="35">
        <v>4632</v>
      </c>
      <c r="M196" s="35">
        <v>5050</v>
      </c>
      <c r="N196" s="35">
        <v>5137</v>
      </c>
      <c r="O196" s="43">
        <f t="shared" si="4"/>
        <v>4313</v>
      </c>
      <c r="P196" s="43">
        <f t="shared" si="5"/>
        <v>5444</v>
      </c>
    </row>
    <row r="197" spans="1:16">
      <c r="A197" s="22">
        <v>88</v>
      </c>
      <c r="B197" s="23" t="s">
        <v>138</v>
      </c>
      <c r="C197" s="23" t="s">
        <v>402</v>
      </c>
      <c r="D197" s="35">
        <v>5685</v>
      </c>
      <c r="E197" s="35">
        <v>5831</v>
      </c>
      <c r="F197" s="35">
        <v>5893</v>
      </c>
      <c r="G197" s="35">
        <v>5871</v>
      </c>
      <c r="H197" s="35">
        <v>5420</v>
      </c>
      <c r="I197" s="35">
        <v>7142</v>
      </c>
      <c r="J197" s="35">
        <v>6680</v>
      </c>
      <c r="K197" s="35">
        <v>6207</v>
      </c>
      <c r="L197" s="35">
        <v>5929</v>
      </c>
      <c r="M197" s="35">
        <v>6186</v>
      </c>
      <c r="N197" s="35">
        <v>6552</v>
      </c>
      <c r="O197" s="43">
        <f t="shared" si="4"/>
        <v>5420</v>
      </c>
      <c r="P197" s="43">
        <f t="shared" si="5"/>
        <v>7142</v>
      </c>
    </row>
    <row r="198" spans="1:16">
      <c r="A198" s="22">
        <v>89</v>
      </c>
      <c r="B198" s="23" t="s">
        <v>139</v>
      </c>
      <c r="C198" s="23" t="s">
        <v>402</v>
      </c>
      <c r="D198" s="35">
        <v>6229</v>
      </c>
      <c r="E198" s="35">
        <v>6389</v>
      </c>
      <c r="F198" s="35">
        <v>6458</v>
      </c>
      <c r="G198" s="35">
        <v>6432</v>
      </c>
      <c r="H198" s="35">
        <v>5937</v>
      </c>
      <c r="I198" s="35">
        <v>7176</v>
      </c>
      <c r="J198" s="35">
        <v>6838</v>
      </c>
      <c r="K198" s="35">
        <v>5891</v>
      </c>
      <c r="L198" s="35">
        <v>5929</v>
      </c>
      <c r="M198" s="35">
        <v>6186</v>
      </c>
      <c r="N198" s="35">
        <v>6552</v>
      </c>
      <c r="O198" s="43">
        <f t="shared" si="4"/>
        <v>5891</v>
      </c>
      <c r="P198" s="43">
        <f t="shared" si="5"/>
        <v>7176</v>
      </c>
    </row>
    <row r="199" spans="1:16">
      <c r="A199" s="22">
        <v>90</v>
      </c>
      <c r="B199" s="23" t="s">
        <v>140</v>
      </c>
      <c r="C199" s="23" t="s">
        <v>402</v>
      </c>
      <c r="D199" s="35">
        <v>11276</v>
      </c>
      <c r="E199" s="35">
        <v>11567</v>
      </c>
      <c r="F199" s="35">
        <v>11692</v>
      </c>
      <c r="G199" s="35">
        <v>11645</v>
      </c>
      <c r="H199" s="35">
        <v>10750</v>
      </c>
      <c r="I199" s="35">
        <v>12482</v>
      </c>
      <c r="J199" s="35">
        <v>15307</v>
      </c>
      <c r="K199" s="35">
        <v>10310</v>
      </c>
      <c r="L199" s="35">
        <v>11858</v>
      </c>
      <c r="M199" s="35">
        <v>11235</v>
      </c>
      <c r="N199" s="35">
        <v>9473</v>
      </c>
      <c r="O199" s="43">
        <f t="shared" si="4"/>
        <v>9473</v>
      </c>
      <c r="P199" s="43">
        <f t="shared" si="5"/>
        <v>15307</v>
      </c>
    </row>
    <row r="200" spans="1:16">
      <c r="A200" s="22">
        <v>91</v>
      </c>
      <c r="B200" s="23" t="s">
        <v>141</v>
      </c>
      <c r="C200" s="23" t="s">
        <v>402</v>
      </c>
      <c r="D200" s="35">
        <v>9769</v>
      </c>
      <c r="E200" s="35">
        <v>10020</v>
      </c>
      <c r="F200" s="35">
        <v>10129</v>
      </c>
      <c r="G200" s="35">
        <v>10088</v>
      </c>
      <c r="H200" s="35">
        <v>9312</v>
      </c>
      <c r="I200" s="35">
        <v>8917</v>
      </c>
      <c r="J200" s="35">
        <v>8889</v>
      </c>
      <c r="K200" s="35">
        <v>11888</v>
      </c>
      <c r="L200" s="35">
        <v>10191</v>
      </c>
      <c r="M200" s="35">
        <v>10352</v>
      </c>
      <c r="N200" s="35">
        <v>8222</v>
      </c>
      <c r="O200" s="43">
        <f t="shared" si="4"/>
        <v>8222</v>
      </c>
      <c r="P200" s="43">
        <f t="shared" si="5"/>
        <v>11888</v>
      </c>
    </row>
    <row r="201" spans="1:16">
      <c r="A201" s="22">
        <v>92</v>
      </c>
      <c r="B201" s="23" t="s">
        <v>142</v>
      </c>
      <c r="C201" s="23" t="s">
        <v>402</v>
      </c>
      <c r="D201" s="35">
        <v>5242</v>
      </c>
      <c r="E201" s="35">
        <v>5377</v>
      </c>
      <c r="F201" s="35">
        <v>5435</v>
      </c>
      <c r="G201" s="35">
        <v>5414</v>
      </c>
      <c r="H201" s="35">
        <v>4997</v>
      </c>
      <c r="I201" s="35">
        <v>5142</v>
      </c>
      <c r="J201" s="35">
        <v>5944</v>
      </c>
      <c r="K201" s="35">
        <v>4103</v>
      </c>
      <c r="L201" s="35">
        <v>4669</v>
      </c>
      <c r="M201" s="35">
        <v>10352</v>
      </c>
      <c r="N201" s="35">
        <v>4458</v>
      </c>
      <c r="O201" s="43">
        <f t="shared" ref="O201:O264" si="6">MIN(D201:N201)</f>
        <v>4103</v>
      </c>
      <c r="P201" s="43">
        <f t="shared" ref="P201:P264" si="7">MAX(D201:N201)</f>
        <v>10352</v>
      </c>
    </row>
    <row r="202" spans="1:16">
      <c r="A202" s="22">
        <v>93</v>
      </c>
      <c r="B202" s="23" t="s">
        <v>143</v>
      </c>
      <c r="C202" s="23" t="s">
        <v>402</v>
      </c>
      <c r="D202" s="35">
        <v>3866</v>
      </c>
      <c r="E202" s="35">
        <v>3965</v>
      </c>
      <c r="F202" s="35">
        <v>4008</v>
      </c>
      <c r="G202" s="35">
        <v>3991</v>
      </c>
      <c r="H202" s="35">
        <v>3685</v>
      </c>
      <c r="I202" s="35">
        <v>4164</v>
      </c>
      <c r="J202" s="35">
        <v>3366</v>
      </c>
      <c r="K202" s="35">
        <v>3892</v>
      </c>
      <c r="L202" s="35">
        <v>2965</v>
      </c>
      <c r="M202" s="35">
        <v>4040</v>
      </c>
      <c r="N202" s="35">
        <v>3390</v>
      </c>
      <c r="O202" s="43">
        <f t="shared" si="6"/>
        <v>2965</v>
      </c>
      <c r="P202" s="43">
        <f t="shared" si="7"/>
        <v>4164</v>
      </c>
    </row>
    <row r="203" spans="1:16">
      <c r="A203" s="22">
        <v>94</v>
      </c>
      <c r="B203" s="23" t="s">
        <v>144</v>
      </c>
      <c r="C203" s="23" t="s">
        <v>402</v>
      </c>
      <c r="D203" s="35">
        <v>16252</v>
      </c>
      <c r="E203" s="35">
        <v>16669</v>
      </c>
      <c r="F203" s="35">
        <v>16850</v>
      </c>
      <c r="G203" s="35">
        <v>16783</v>
      </c>
      <c r="H203" s="35">
        <v>15494</v>
      </c>
      <c r="I203" s="35">
        <v>16307</v>
      </c>
      <c r="J203" s="35">
        <v>17042</v>
      </c>
      <c r="K203" s="35">
        <v>21776</v>
      </c>
      <c r="L203" s="35">
        <v>16305</v>
      </c>
      <c r="M203" s="35">
        <v>14139</v>
      </c>
      <c r="N203" s="35">
        <v>19134</v>
      </c>
      <c r="O203" s="43">
        <f t="shared" si="6"/>
        <v>14139</v>
      </c>
      <c r="P203" s="43">
        <f t="shared" si="7"/>
        <v>21776</v>
      </c>
    </row>
    <row r="204" spans="1:16">
      <c r="A204" s="22">
        <v>95</v>
      </c>
      <c r="B204" s="23" t="s">
        <v>145</v>
      </c>
      <c r="C204" s="23" t="s">
        <v>402</v>
      </c>
      <c r="D204" s="35">
        <v>25777</v>
      </c>
      <c r="E204" s="35">
        <v>26439</v>
      </c>
      <c r="F204" s="35">
        <v>26724</v>
      </c>
      <c r="G204" s="35">
        <v>26618</v>
      </c>
      <c r="H204" s="35">
        <v>24574</v>
      </c>
      <c r="I204" s="35">
        <v>22493</v>
      </c>
      <c r="J204" s="35">
        <v>24038</v>
      </c>
      <c r="K204" s="35">
        <v>28930</v>
      </c>
      <c r="L204" s="35">
        <v>17046</v>
      </c>
      <c r="M204" s="35">
        <v>14139</v>
      </c>
      <c r="N204" s="35">
        <v>20556</v>
      </c>
      <c r="O204" s="43">
        <f t="shared" si="6"/>
        <v>14139</v>
      </c>
      <c r="P204" s="43">
        <f t="shared" si="7"/>
        <v>28930</v>
      </c>
    </row>
    <row r="205" spans="1:16">
      <c r="A205" s="22">
        <v>96</v>
      </c>
      <c r="B205" s="23" t="s">
        <v>146</v>
      </c>
      <c r="C205" s="23" t="s">
        <v>402</v>
      </c>
      <c r="D205" s="35">
        <v>8329</v>
      </c>
      <c r="E205" s="35">
        <v>8542</v>
      </c>
      <c r="F205" s="35">
        <v>8635</v>
      </c>
      <c r="G205" s="35">
        <v>8599</v>
      </c>
      <c r="H205" s="35">
        <v>7939</v>
      </c>
      <c r="I205" s="35">
        <v>8920</v>
      </c>
      <c r="J205" s="35">
        <v>8679</v>
      </c>
      <c r="K205" s="35">
        <v>8311</v>
      </c>
      <c r="L205" s="35">
        <v>9264</v>
      </c>
      <c r="M205" s="35">
        <v>9973</v>
      </c>
      <c r="N205" s="35">
        <v>8222</v>
      </c>
      <c r="O205" s="43">
        <f t="shared" si="6"/>
        <v>7939</v>
      </c>
      <c r="P205" s="43">
        <f t="shared" si="7"/>
        <v>9973</v>
      </c>
    </row>
    <row r="206" spans="1:16">
      <c r="A206" s="22">
        <v>97</v>
      </c>
      <c r="B206" s="23" t="s">
        <v>147</v>
      </c>
      <c r="C206" s="23" t="s">
        <v>402</v>
      </c>
      <c r="D206" s="35">
        <v>10588</v>
      </c>
      <c r="E206" s="35">
        <v>10860</v>
      </c>
      <c r="F206" s="35">
        <v>10978</v>
      </c>
      <c r="G206" s="35">
        <v>10934</v>
      </c>
      <c r="H206" s="35">
        <v>10094</v>
      </c>
      <c r="I206" s="35">
        <v>10978</v>
      </c>
      <c r="J206" s="35">
        <v>9678</v>
      </c>
      <c r="K206" s="35">
        <v>10836</v>
      </c>
      <c r="L206" s="35">
        <v>9264</v>
      </c>
      <c r="M206" s="35">
        <v>11235</v>
      </c>
      <c r="N206" s="35">
        <v>9092</v>
      </c>
      <c r="O206" s="43">
        <f t="shared" si="6"/>
        <v>9092</v>
      </c>
      <c r="P206" s="43">
        <f t="shared" si="7"/>
        <v>11235</v>
      </c>
    </row>
    <row r="207" spans="1:16">
      <c r="A207" s="22">
        <v>98</v>
      </c>
      <c r="B207" s="23" t="s">
        <v>148</v>
      </c>
      <c r="C207" s="23" t="s">
        <v>402</v>
      </c>
      <c r="D207" s="35">
        <v>11748</v>
      </c>
      <c r="E207" s="35">
        <v>12050</v>
      </c>
      <c r="F207" s="35">
        <v>12180</v>
      </c>
      <c r="G207" s="35">
        <v>12132</v>
      </c>
      <c r="H207" s="35">
        <v>11199</v>
      </c>
      <c r="I207" s="35">
        <v>12970</v>
      </c>
      <c r="J207" s="35">
        <v>11835</v>
      </c>
      <c r="K207" s="35">
        <v>13045</v>
      </c>
      <c r="L207" s="35">
        <v>9819</v>
      </c>
      <c r="M207" s="35">
        <v>15023</v>
      </c>
      <c r="N207" s="35">
        <v>10239</v>
      </c>
      <c r="O207" s="43">
        <f t="shared" si="6"/>
        <v>9819</v>
      </c>
      <c r="P207" s="43">
        <f t="shared" si="7"/>
        <v>15023</v>
      </c>
    </row>
    <row r="208" spans="1:16">
      <c r="A208" s="22">
        <v>99</v>
      </c>
      <c r="B208" s="23" t="s">
        <v>149</v>
      </c>
      <c r="C208" s="23" t="s">
        <v>402</v>
      </c>
      <c r="D208" s="35">
        <v>21246</v>
      </c>
      <c r="E208" s="35">
        <v>21792</v>
      </c>
      <c r="F208" s="35">
        <v>22027</v>
      </c>
      <c r="G208" s="35">
        <v>21938</v>
      </c>
      <c r="H208" s="35">
        <v>20253</v>
      </c>
      <c r="I208" s="35">
        <v>18516</v>
      </c>
      <c r="J208" s="35">
        <v>18568</v>
      </c>
      <c r="K208" s="35">
        <v>19252</v>
      </c>
      <c r="L208" s="35">
        <v>13896</v>
      </c>
      <c r="M208" s="35">
        <v>18810</v>
      </c>
      <c r="N208" s="35">
        <v>17984</v>
      </c>
      <c r="O208" s="43">
        <f t="shared" si="6"/>
        <v>13896</v>
      </c>
      <c r="P208" s="43">
        <f t="shared" si="7"/>
        <v>22027</v>
      </c>
    </row>
    <row r="209" spans="1:16">
      <c r="A209" s="22">
        <v>100</v>
      </c>
      <c r="B209" s="23" t="s">
        <v>150</v>
      </c>
      <c r="C209" s="23" t="s">
        <v>402</v>
      </c>
      <c r="D209" s="35">
        <v>10091</v>
      </c>
      <c r="E209" s="35">
        <v>10350</v>
      </c>
      <c r="F209" s="35">
        <v>10461</v>
      </c>
      <c r="G209" s="35">
        <v>10420</v>
      </c>
      <c r="H209" s="35">
        <v>9618</v>
      </c>
      <c r="I209" s="35">
        <v>10309</v>
      </c>
      <c r="J209" s="35">
        <v>8889</v>
      </c>
      <c r="K209" s="35">
        <v>11151</v>
      </c>
      <c r="L209" s="35">
        <v>10191</v>
      </c>
      <c r="M209" s="35">
        <v>10352</v>
      </c>
      <c r="N209" s="35">
        <v>8659</v>
      </c>
      <c r="O209" s="43">
        <f t="shared" si="6"/>
        <v>8659</v>
      </c>
      <c r="P209" s="43">
        <f t="shared" si="7"/>
        <v>11151</v>
      </c>
    </row>
    <row r="210" spans="1:16">
      <c r="A210" s="22">
        <v>101</v>
      </c>
      <c r="B210" s="23" t="s">
        <v>151</v>
      </c>
      <c r="C210" s="23" t="s">
        <v>402</v>
      </c>
      <c r="D210" s="35">
        <v>5242</v>
      </c>
      <c r="E210" s="35">
        <v>5377</v>
      </c>
      <c r="F210" s="35">
        <v>5435</v>
      </c>
      <c r="G210" s="35">
        <v>5414</v>
      </c>
      <c r="H210" s="35">
        <v>4997</v>
      </c>
      <c r="I210" s="35">
        <v>5203</v>
      </c>
      <c r="J210" s="35">
        <v>5313</v>
      </c>
      <c r="K210" s="35">
        <v>4629</v>
      </c>
      <c r="L210" s="35">
        <v>4669</v>
      </c>
      <c r="M210" s="35">
        <v>10352</v>
      </c>
      <c r="N210" s="35">
        <v>4754</v>
      </c>
      <c r="O210" s="43">
        <f t="shared" si="6"/>
        <v>4629</v>
      </c>
      <c r="P210" s="43">
        <f t="shared" si="7"/>
        <v>10352</v>
      </c>
    </row>
    <row r="211" spans="1:16">
      <c r="A211" s="22">
        <v>102</v>
      </c>
      <c r="B211" s="23" t="s">
        <v>152</v>
      </c>
      <c r="C211" s="23" t="s">
        <v>402</v>
      </c>
      <c r="D211" s="35">
        <v>7448</v>
      </c>
      <c r="E211" s="35">
        <v>7640</v>
      </c>
      <c r="F211" s="35">
        <v>7721</v>
      </c>
      <c r="G211" s="35">
        <v>7690</v>
      </c>
      <c r="H211" s="35">
        <v>7100</v>
      </c>
      <c r="I211" s="35">
        <v>8298</v>
      </c>
      <c r="J211" s="35">
        <v>8363</v>
      </c>
      <c r="K211" s="35">
        <v>23354</v>
      </c>
      <c r="L211" s="35">
        <v>6855</v>
      </c>
      <c r="M211" s="35">
        <v>8711</v>
      </c>
      <c r="N211" s="35">
        <v>7144</v>
      </c>
      <c r="O211" s="43">
        <f t="shared" si="6"/>
        <v>6855</v>
      </c>
      <c r="P211" s="43">
        <f t="shared" si="7"/>
        <v>23354</v>
      </c>
    </row>
    <row r="212" spans="1:16">
      <c r="A212" s="22">
        <v>103</v>
      </c>
      <c r="B212" s="23" t="s">
        <v>153</v>
      </c>
      <c r="C212" s="23" t="s">
        <v>402</v>
      </c>
      <c r="D212" s="35">
        <v>29267</v>
      </c>
      <c r="E212" s="35">
        <v>30018</v>
      </c>
      <c r="F212" s="35">
        <v>30342</v>
      </c>
      <c r="G212" s="35">
        <v>30221</v>
      </c>
      <c r="H212" s="35">
        <v>27899</v>
      </c>
      <c r="I212" s="35">
        <v>27638</v>
      </c>
      <c r="J212" s="35">
        <v>28457</v>
      </c>
      <c r="K212" s="35">
        <v>23354</v>
      </c>
      <c r="L212" s="35">
        <v>27792</v>
      </c>
      <c r="M212" s="35">
        <v>27647</v>
      </c>
      <c r="N212" s="35">
        <v>33323</v>
      </c>
      <c r="O212" s="43">
        <f t="shared" si="6"/>
        <v>23354</v>
      </c>
      <c r="P212" s="43">
        <f t="shared" si="7"/>
        <v>33323</v>
      </c>
    </row>
    <row r="213" spans="1:16">
      <c r="A213" s="22">
        <v>104</v>
      </c>
      <c r="B213" s="23" t="s">
        <v>154</v>
      </c>
      <c r="C213" s="23" t="s">
        <v>402</v>
      </c>
      <c r="D213" s="35">
        <v>29267</v>
      </c>
      <c r="E213" s="35">
        <v>30018</v>
      </c>
      <c r="F213" s="35">
        <v>30342</v>
      </c>
      <c r="G213" s="35">
        <v>30221</v>
      </c>
      <c r="H213" s="35">
        <v>27899</v>
      </c>
      <c r="I213" s="35">
        <v>29307</v>
      </c>
      <c r="J213" s="35">
        <v>32665</v>
      </c>
      <c r="K213" s="35">
        <v>23354</v>
      </c>
      <c r="L213" s="35">
        <v>27792</v>
      </c>
      <c r="M213" s="35">
        <v>27647</v>
      </c>
      <c r="N213" s="35">
        <v>36242</v>
      </c>
      <c r="O213" s="43">
        <f t="shared" si="6"/>
        <v>23354</v>
      </c>
      <c r="P213" s="43">
        <f t="shared" si="7"/>
        <v>36242</v>
      </c>
    </row>
    <row r="214" spans="1:16">
      <c r="A214" s="22">
        <v>105</v>
      </c>
      <c r="B214" s="23" t="s">
        <v>155</v>
      </c>
      <c r="C214" s="23" t="s">
        <v>402</v>
      </c>
      <c r="D214" s="35">
        <v>41918</v>
      </c>
      <c r="E214" s="35">
        <v>42994</v>
      </c>
      <c r="F214" s="35">
        <v>43458</v>
      </c>
      <c r="G214" s="35">
        <v>43285</v>
      </c>
      <c r="H214" s="35">
        <v>39959</v>
      </c>
      <c r="I214" s="35">
        <v>39181</v>
      </c>
      <c r="J214" s="35">
        <v>38398</v>
      </c>
      <c r="K214" s="35">
        <v>38082</v>
      </c>
      <c r="L214" s="35">
        <v>38908</v>
      </c>
      <c r="M214" s="35">
        <v>37746</v>
      </c>
      <c r="N214" s="35">
        <v>36242</v>
      </c>
      <c r="O214" s="43">
        <f t="shared" si="6"/>
        <v>36242</v>
      </c>
      <c r="P214" s="43">
        <f t="shared" si="7"/>
        <v>43458</v>
      </c>
    </row>
    <row r="215" spans="1:16">
      <c r="A215" s="22">
        <v>106</v>
      </c>
      <c r="B215" s="23" t="s">
        <v>156</v>
      </c>
      <c r="C215" s="23" t="s">
        <v>402</v>
      </c>
      <c r="D215" s="35">
        <v>51324</v>
      </c>
      <c r="E215" s="35">
        <v>52641</v>
      </c>
      <c r="F215" s="35">
        <v>53209</v>
      </c>
      <c r="G215" s="35">
        <v>52998</v>
      </c>
      <c r="H215" s="35">
        <v>48926</v>
      </c>
      <c r="I215" s="35">
        <v>39393</v>
      </c>
      <c r="J215" s="35">
        <v>38398</v>
      </c>
      <c r="K215" s="35">
        <v>38082</v>
      </c>
      <c r="L215" s="35">
        <v>38908</v>
      </c>
      <c r="M215" s="35">
        <v>37746</v>
      </c>
      <c r="N215" s="35">
        <v>47535</v>
      </c>
      <c r="O215" s="43">
        <f t="shared" si="6"/>
        <v>37746</v>
      </c>
      <c r="P215" s="43">
        <f t="shared" si="7"/>
        <v>53209</v>
      </c>
    </row>
    <row r="216" spans="1:16">
      <c r="A216" s="22">
        <v>107</v>
      </c>
      <c r="B216" s="23" t="s">
        <v>157</v>
      </c>
      <c r="C216" s="23" t="s">
        <v>402</v>
      </c>
      <c r="D216" s="35">
        <v>33023</v>
      </c>
      <c r="E216" s="35">
        <v>33871</v>
      </c>
      <c r="F216" s="35">
        <v>34236</v>
      </c>
      <c r="G216" s="35">
        <v>34100</v>
      </c>
      <c r="H216" s="35">
        <v>31481</v>
      </c>
      <c r="I216" s="35">
        <v>41782</v>
      </c>
      <c r="J216" s="35">
        <v>35452</v>
      </c>
      <c r="K216" s="35">
        <v>40186</v>
      </c>
      <c r="L216" s="35">
        <v>27792</v>
      </c>
      <c r="M216" s="35">
        <v>27647</v>
      </c>
      <c r="N216" s="35">
        <v>36242</v>
      </c>
      <c r="O216" s="43">
        <f t="shared" si="6"/>
        <v>27647</v>
      </c>
      <c r="P216" s="43">
        <f t="shared" si="7"/>
        <v>41782</v>
      </c>
    </row>
    <row r="217" spans="1:16">
      <c r="A217" s="22">
        <v>108</v>
      </c>
      <c r="B217" s="23" t="s">
        <v>158</v>
      </c>
      <c r="C217" s="23" t="s">
        <v>402</v>
      </c>
      <c r="D217" s="35">
        <v>169690</v>
      </c>
      <c r="E217" s="35">
        <v>174045</v>
      </c>
      <c r="F217" s="35">
        <v>175925</v>
      </c>
      <c r="G217" s="35">
        <v>175221</v>
      </c>
      <c r="H217" s="35">
        <v>161761</v>
      </c>
      <c r="I217" s="35">
        <v>123821</v>
      </c>
      <c r="J217" s="35">
        <v>116614</v>
      </c>
      <c r="K217" s="35">
        <v>83213</v>
      </c>
      <c r="L217" s="35">
        <v>125990</v>
      </c>
      <c r="M217" s="35">
        <v>27647</v>
      </c>
      <c r="N217" s="35">
        <v>96391</v>
      </c>
      <c r="O217" s="43">
        <f t="shared" si="6"/>
        <v>27647</v>
      </c>
      <c r="P217" s="43">
        <f t="shared" si="7"/>
        <v>175925</v>
      </c>
    </row>
    <row r="218" spans="1:16">
      <c r="A218" s="22">
        <v>109</v>
      </c>
      <c r="B218" s="23" t="s">
        <v>159</v>
      </c>
      <c r="C218" s="23" t="s">
        <v>402</v>
      </c>
      <c r="D218" s="35">
        <v>179459</v>
      </c>
      <c r="E218" s="35">
        <v>184065</v>
      </c>
      <c r="F218" s="35">
        <v>186053</v>
      </c>
      <c r="G218" s="35">
        <v>185309</v>
      </c>
      <c r="H218" s="35">
        <v>171073</v>
      </c>
      <c r="I218" s="35">
        <v>136142</v>
      </c>
      <c r="J218" s="35">
        <v>125556</v>
      </c>
      <c r="K218" s="35">
        <v>91419</v>
      </c>
      <c r="L218" s="35">
        <v>138959</v>
      </c>
      <c r="M218" s="35">
        <v>37746</v>
      </c>
      <c r="N218" s="35">
        <v>113058</v>
      </c>
      <c r="O218" s="43">
        <f t="shared" si="6"/>
        <v>37746</v>
      </c>
      <c r="P218" s="43">
        <f t="shared" si="7"/>
        <v>186053</v>
      </c>
    </row>
    <row r="219" spans="1:16">
      <c r="A219" s="22">
        <v>110</v>
      </c>
      <c r="B219" s="23" t="s">
        <v>160</v>
      </c>
      <c r="C219" s="23" t="s">
        <v>402</v>
      </c>
      <c r="D219" s="35">
        <v>1245</v>
      </c>
      <c r="E219" s="35">
        <v>1276</v>
      </c>
      <c r="F219" s="35">
        <v>1291</v>
      </c>
      <c r="G219" s="35">
        <v>1286</v>
      </c>
      <c r="H219" s="35">
        <v>1187</v>
      </c>
      <c r="I219" s="35">
        <v>1686</v>
      </c>
      <c r="J219" s="35">
        <v>1262</v>
      </c>
      <c r="K219" s="35">
        <v>947</v>
      </c>
      <c r="L219" s="35">
        <v>1484</v>
      </c>
      <c r="M219" s="35">
        <v>3156</v>
      </c>
      <c r="N219" s="35">
        <v>1122</v>
      </c>
      <c r="O219" s="43">
        <f t="shared" si="6"/>
        <v>947</v>
      </c>
      <c r="P219" s="43">
        <f t="shared" si="7"/>
        <v>3156</v>
      </c>
    </row>
    <row r="220" spans="1:16">
      <c r="A220" s="22">
        <v>111</v>
      </c>
      <c r="B220" s="23" t="s">
        <v>161</v>
      </c>
      <c r="C220" s="23" t="s">
        <v>402</v>
      </c>
      <c r="D220" s="35">
        <v>1286</v>
      </c>
      <c r="E220" s="35">
        <v>1318</v>
      </c>
      <c r="F220" s="35">
        <v>1332</v>
      </c>
      <c r="G220" s="35">
        <v>1327</v>
      </c>
      <c r="H220" s="35">
        <v>1225</v>
      </c>
      <c r="I220" s="35">
        <v>1876</v>
      </c>
      <c r="J220" s="35">
        <v>1420</v>
      </c>
      <c r="K220" s="35">
        <v>1157</v>
      </c>
      <c r="L220" s="35">
        <v>1484</v>
      </c>
      <c r="M220" s="35">
        <v>3156</v>
      </c>
      <c r="N220" s="35">
        <v>1251</v>
      </c>
      <c r="O220" s="43">
        <f t="shared" si="6"/>
        <v>1157</v>
      </c>
      <c r="P220" s="43">
        <f t="shared" si="7"/>
        <v>3156</v>
      </c>
    </row>
    <row r="221" spans="1:16">
      <c r="A221" s="22">
        <v>112</v>
      </c>
      <c r="B221" s="23" t="s">
        <v>162</v>
      </c>
      <c r="C221" s="23" t="s">
        <v>402</v>
      </c>
      <c r="D221" s="35">
        <v>1282</v>
      </c>
      <c r="E221" s="35">
        <v>1316</v>
      </c>
      <c r="F221" s="35">
        <v>1331</v>
      </c>
      <c r="G221" s="35">
        <v>1326</v>
      </c>
      <c r="H221" s="35">
        <v>1222</v>
      </c>
      <c r="I221" s="35">
        <v>1895</v>
      </c>
      <c r="J221" s="35">
        <v>1420</v>
      </c>
      <c r="K221" s="35">
        <v>1157</v>
      </c>
      <c r="L221" s="35">
        <v>1484</v>
      </c>
      <c r="M221" s="35">
        <v>3156</v>
      </c>
      <c r="N221" s="35">
        <v>1253</v>
      </c>
      <c r="O221" s="43">
        <f t="shared" si="6"/>
        <v>1157</v>
      </c>
      <c r="P221" s="43">
        <f t="shared" si="7"/>
        <v>3156</v>
      </c>
    </row>
    <row r="222" spans="1:16">
      <c r="A222" s="22">
        <v>113</v>
      </c>
      <c r="B222" s="23" t="s">
        <v>163</v>
      </c>
      <c r="C222" s="23" t="s">
        <v>402</v>
      </c>
      <c r="D222" s="35">
        <v>1462</v>
      </c>
      <c r="E222" s="35">
        <v>1500</v>
      </c>
      <c r="F222" s="35">
        <v>1516</v>
      </c>
      <c r="G222" s="35">
        <v>1511</v>
      </c>
      <c r="H222" s="35">
        <v>1394</v>
      </c>
      <c r="I222" s="35">
        <v>1922</v>
      </c>
      <c r="J222" s="35">
        <v>1578</v>
      </c>
      <c r="K222" s="35">
        <v>1157</v>
      </c>
      <c r="L222" s="35">
        <v>1484</v>
      </c>
      <c r="M222" s="35">
        <v>4418</v>
      </c>
      <c r="N222" s="35">
        <v>1241</v>
      </c>
      <c r="O222" s="43">
        <f t="shared" si="6"/>
        <v>1157</v>
      </c>
      <c r="P222" s="43">
        <f t="shared" si="7"/>
        <v>4418</v>
      </c>
    </row>
    <row r="223" spans="1:16">
      <c r="A223" s="22">
        <v>114</v>
      </c>
      <c r="B223" s="23" t="s">
        <v>164</v>
      </c>
      <c r="C223" s="23" t="s">
        <v>402</v>
      </c>
      <c r="D223" s="35">
        <v>2645</v>
      </c>
      <c r="E223" s="35">
        <v>2713</v>
      </c>
      <c r="F223" s="35">
        <v>2743</v>
      </c>
      <c r="G223" s="35">
        <v>2732</v>
      </c>
      <c r="H223" s="35">
        <v>2522</v>
      </c>
      <c r="I223" s="35">
        <v>3746</v>
      </c>
      <c r="J223" s="35">
        <v>3629</v>
      </c>
      <c r="K223" s="35">
        <v>2420</v>
      </c>
      <c r="L223" s="35">
        <v>2758</v>
      </c>
      <c r="M223" s="35">
        <v>3787</v>
      </c>
      <c r="N223" s="35">
        <v>3240</v>
      </c>
      <c r="O223" s="43">
        <f t="shared" si="6"/>
        <v>2420</v>
      </c>
      <c r="P223" s="43">
        <f t="shared" si="7"/>
        <v>3787</v>
      </c>
    </row>
    <row r="224" spans="1:16">
      <c r="A224" s="22">
        <v>115</v>
      </c>
      <c r="B224" s="23" t="s">
        <v>165</v>
      </c>
      <c r="C224" s="23" t="s">
        <v>402</v>
      </c>
      <c r="D224" s="35">
        <v>2981</v>
      </c>
      <c r="E224" s="35">
        <v>3057</v>
      </c>
      <c r="F224" s="35">
        <v>3091</v>
      </c>
      <c r="G224" s="35">
        <v>3078</v>
      </c>
      <c r="H224" s="35">
        <v>2841</v>
      </c>
      <c r="I224" s="35">
        <v>4162</v>
      </c>
      <c r="J224" s="35">
        <v>4050</v>
      </c>
      <c r="K224" s="35">
        <v>2840</v>
      </c>
      <c r="L224" s="35">
        <v>2758</v>
      </c>
      <c r="M224" s="35">
        <v>3787</v>
      </c>
      <c r="N224" s="35">
        <v>3594</v>
      </c>
      <c r="O224" s="43">
        <f t="shared" si="6"/>
        <v>2758</v>
      </c>
      <c r="P224" s="43">
        <f t="shared" si="7"/>
        <v>4162</v>
      </c>
    </row>
    <row r="225" spans="1:16">
      <c r="A225" s="22">
        <v>116</v>
      </c>
      <c r="B225" s="23" t="s">
        <v>166</v>
      </c>
      <c r="C225" s="23" t="s">
        <v>402</v>
      </c>
      <c r="D225" s="35">
        <v>2981</v>
      </c>
      <c r="E225" s="35">
        <v>3057</v>
      </c>
      <c r="F225" s="35">
        <v>3091</v>
      </c>
      <c r="G225" s="35">
        <v>3078</v>
      </c>
      <c r="H225" s="35">
        <v>2841</v>
      </c>
      <c r="I225" s="35">
        <v>4355</v>
      </c>
      <c r="J225" s="35">
        <v>4050</v>
      </c>
      <c r="K225" s="35">
        <v>2840</v>
      </c>
      <c r="L225" s="35">
        <v>2758</v>
      </c>
      <c r="M225" s="35">
        <v>3787</v>
      </c>
      <c r="N225" s="35">
        <v>3594</v>
      </c>
      <c r="O225" s="43">
        <f t="shared" si="6"/>
        <v>2758</v>
      </c>
      <c r="P225" s="43">
        <f t="shared" si="7"/>
        <v>4355</v>
      </c>
    </row>
    <row r="226" spans="1:16">
      <c r="A226" s="22">
        <v>117</v>
      </c>
      <c r="B226" s="23" t="s">
        <v>167</v>
      </c>
      <c r="C226" s="23" t="s">
        <v>402</v>
      </c>
      <c r="D226" s="35">
        <v>4034</v>
      </c>
      <c r="E226" s="35">
        <v>4139</v>
      </c>
      <c r="F226" s="35">
        <v>4182</v>
      </c>
      <c r="G226" s="35">
        <v>4166</v>
      </c>
      <c r="H226" s="35">
        <v>3846</v>
      </c>
      <c r="I226" s="35">
        <v>4730</v>
      </c>
      <c r="J226" s="35">
        <v>5050</v>
      </c>
      <c r="K226" s="35">
        <v>3156</v>
      </c>
      <c r="L226" s="35">
        <v>2758</v>
      </c>
      <c r="M226" s="35">
        <v>5050</v>
      </c>
      <c r="N226" s="35">
        <v>3594</v>
      </c>
      <c r="O226" s="43">
        <f t="shared" si="6"/>
        <v>2758</v>
      </c>
      <c r="P226" s="43">
        <f t="shared" si="7"/>
        <v>5050</v>
      </c>
    </row>
    <row r="227" spans="1:16">
      <c r="A227" s="22">
        <v>118</v>
      </c>
      <c r="B227" s="23" t="s">
        <v>168</v>
      </c>
      <c r="C227" s="23" t="s">
        <v>402</v>
      </c>
      <c r="D227" s="35">
        <v>3910</v>
      </c>
      <c r="E227" s="35">
        <v>4011</v>
      </c>
      <c r="F227" s="35">
        <v>4054</v>
      </c>
      <c r="G227" s="35">
        <v>4038</v>
      </c>
      <c r="H227" s="35">
        <v>3728</v>
      </c>
      <c r="I227" s="35">
        <v>5157</v>
      </c>
      <c r="J227" s="35">
        <v>5365</v>
      </c>
      <c r="K227" s="35">
        <v>3682</v>
      </c>
      <c r="L227" s="35">
        <v>4140</v>
      </c>
      <c r="M227" s="35">
        <v>4166</v>
      </c>
      <c r="N227" s="35">
        <v>3790</v>
      </c>
      <c r="O227" s="43">
        <f t="shared" si="6"/>
        <v>3682</v>
      </c>
      <c r="P227" s="43">
        <f t="shared" si="7"/>
        <v>5365</v>
      </c>
    </row>
    <row r="228" spans="1:16">
      <c r="A228" s="22">
        <v>119</v>
      </c>
      <c r="B228" s="23" t="s">
        <v>169</v>
      </c>
      <c r="C228" s="23" t="s">
        <v>402</v>
      </c>
      <c r="D228" s="35">
        <v>4549</v>
      </c>
      <c r="E228" s="35">
        <v>4665</v>
      </c>
      <c r="F228" s="35">
        <v>4715</v>
      </c>
      <c r="G228" s="35">
        <v>4696</v>
      </c>
      <c r="H228" s="35">
        <v>4335</v>
      </c>
      <c r="I228" s="35">
        <v>5462</v>
      </c>
      <c r="J228" s="35">
        <v>5891</v>
      </c>
      <c r="K228" s="35">
        <v>4208</v>
      </c>
      <c r="L228" s="35">
        <v>4140</v>
      </c>
      <c r="M228" s="35">
        <v>4166</v>
      </c>
      <c r="N228" s="35">
        <v>4229</v>
      </c>
      <c r="O228" s="43">
        <f t="shared" si="6"/>
        <v>4140</v>
      </c>
      <c r="P228" s="43">
        <f t="shared" si="7"/>
        <v>5891</v>
      </c>
    </row>
    <row r="229" spans="1:16">
      <c r="A229" s="22">
        <v>120</v>
      </c>
      <c r="B229" s="23" t="s">
        <v>170</v>
      </c>
      <c r="C229" s="23" t="s">
        <v>402</v>
      </c>
      <c r="D229" s="35">
        <v>4356</v>
      </c>
      <c r="E229" s="35">
        <v>4468</v>
      </c>
      <c r="F229" s="35">
        <v>4516</v>
      </c>
      <c r="G229" s="35">
        <v>4498</v>
      </c>
      <c r="H229" s="35">
        <v>4152</v>
      </c>
      <c r="I229" s="35">
        <v>5595</v>
      </c>
      <c r="J229" s="35">
        <v>5891</v>
      </c>
      <c r="K229" s="35">
        <v>4208</v>
      </c>
      <c r="L229" s="35">
        <v>4140</v>
      </c>
      <c r="M229" s="35">
        <v>4166</v>
      </c>
      <c r="N229" s="35">
        <v>4229</v>
      </c>
      <c r="O229" s="43">
        <f t="shared" si="6"/>
        <v>4140</v>
      </c>
      <c r="P229" s="43">
        <f t="shared" si="7"/>
        <v>5891</v>
      </c>
    </row>
    <row r="230" spans="1:16">
      <c r="A230" s="22">
        <v>121</v>
      </c>
      <c r="B230" s="23" t="s">
        <v>171</v>
      </c>
      <c r="C230" s="23" t="s">
        <v>402</v>
      </c>
      <c r="D230" s="35">
        <v>4985</v>
      </c>
      <c r="E230" s="35">
        <v>5113</v>
      </c>
      <c r="F230" s="35">
        <v>5168</v>
      </c>
      <c r="G230" s="35">
        <v>5147</v>
      </c>
      <c r="H230" s="35">
        <v>4752</v>
      </c>
      <c r="I230" s="35">
        <v>5918</v>
      </c>
      <c r="J230" s="35">
        <v>6575</v>
      </c>
      <c r="K230" s="35">
        <v>4734</v>
      </c>
      <c r="L230" s="35">
        <v>4140</v>
      </c>
      <c r="M230" s="35">
        <v>5681</v>
      </c>
      <c r="N230" s="35">
        <v>4229</v>
      </c>
      <c r="O230" s="43">
        <f t="shared" si="6"/>
        <v>4140</v>
      </c>
      <c r="P230" s="43">
        <f t="shared" si="7"/>
        <v>6575</v>
      </c>
    </row>
    <row r="231" spans="1:16">
      <c r="A231" s="22">
        <v>122</v>
      </c>
      <c r="B231" s="23" t="s">
        <v>172</v>
      </c>
      <c r="C231" s="23" t="s">
        <v>402</v>
      </c>
      <c r="D231" s="35">
        <v>6718</v>
      </c>
      <c r="E231" s="35">
        <v>6888</v>
      </c>
      <c r="F231" s="35">
        <v>6964</v>
      </c>
      <c r="G231" s="35">
        <v>6937</v>
      </c>
      <c r="H231" s="35">
        <v>6404</v>
      </c>
      <c r="I231" s="35">
        <v>7291</v>
      </c>
      <c r="J231" s="35">
        <v>9152</v>
      </c>
      <c r="K231" s="35">
        <v>9258</v>
      </c>
      <c r="L231" s="35">
        <v>5781</v>
      </c>
      <c r="M231" s="35">
        <v>12498</v>
      </c>
      <c r="N231" s="35">
        <v>6496</v>
      </c>
      <c r="O231" s="43">
        <f t="shared" si="6"/>
        <v>5781</v>
      </c>
      <c r="P231" s="43">
        <f t="shared" si="7"/>
        <v>12498</v>
      </c>
    </row>
    <row r="232" spans="1:16">
      <c r="A232" s="22">
        <v>123</v>
      </c>
      <c r="B232" s="23" t="s">
        <v>173</v>
      </c>
      <c r="C232" s="23" t="s">
        <v>402</v>
      </c>
      <c r="D232" s="35">
        <v>7276</v>
      </c>
      <c r="E232" s="35">
        <v>7463</v>
      </c>
      <c r="F232" s="35">
        <v>7543</v>
      </c>
      <c r="G232" s="35">
        <v>7512</v>
      </c>
      <c r="H232" s="35">
        <v>6936</v>
      </c>
      <c r="I232" s="35">
        <v>8307</v>
      </c>
      <c r="J232" s="35">
        <v>9784</v>
      </c>
      <c r="K232" s="35">
        <v>10204</v>
      </c>
      <c r="L232" s="35">
        <v>5781</v>
      </c>
      <c r="M232" s="35">
        <v>12498</v>
      </c>
      <c r="N232" s="35">
        <v>8234</v>
      </c>
      <c r="O232" s="43">
        <f t="shared" si="6"/>
        <v>5781</v>
      </c>
      <c r="P232" s="43">
        <f t="shared" si="7"/>
        <v>12498</v>
      </c>
    </row>
    <row r="233" spans="1:16">
      <c r="A233" s="22">
        <v>124</v>
      </c>
      <c r="B233" s="23" t="s">
        <v>174</v>
      </c>
      <c r="C233" s="23" t="s">
        <v>402</v>
      </c>
      <c r="D233" s="35">
        <v>7260</v>
      </c>
      <c r="E233" s="35">
        <v>7445</v>
      </c>
      <c r="F233" s="35">
        <v>7526</v>
      </c>
      <c r="G233" s="35">
        <v>7496</v>
      </c>
      <c r="H233" s="35">
        <v>6920</v>
      </c>
      <c r="I233" s="35">
        <v>8794</v>
      </c>
      <c r="J233" s="35">
        <v>10204</v>
      </c>
      <c r="K233" s="35">
        <v>8732</v>
      </c>
      <c r="L233" s="35">
        <v>5781</v>
      </c>
      <c r="M233" s="35">
        <v>12498</v>
      </c>
      <c r="N233" s="35">
        <v>8234</v>
      </c>
      <c r="O233" s="43">
        <f t="shared" si="6"/>
        <v>5781</v>
      </c>
      <c r="P233" s="43">
        <f t="shared" si="7"/>
        <v>12498</v>
      </c>
    </row>
    <row r="234" spans="1:16">
      <c r="A234" s="22">
        <v>125</v>
      </c>
      <c r="B234" s="23" t="s">
        <v>175</v>
      </c>
      <c r="C234" s="23" t="s">
        <v>402</v>
      </c>
      <c r="D234" s="35">
        <v>7757</v>
      </c>
      <c r="E234" s="35">
        <v>7957</v>
      </c>
      <c r="F234" s="35">
        <v>8043</v>
      </c>
      <c r="G234" s="35">
        <v>8011</v>
      </c>
      <c r="H234" s="35">
        <v>7396</v>
      </c>
      <c r="I234" s="35">
        <v>9566</v>
      </c>
      <c r="J234" s="35">
        <v>12677</v>
      </c>
      <c r="K234" s="35">
        <v>10730</v>
      </c>
      <c r="L234" s="35">
        <v>5781</v>
      </c>
      <c r="M234" s="35">
        <v>17042</v>
      </c>
      <c r="N234" s="35">
        <v>8234</v>
      </c>
      <c r="O234" s="43">
        <f t="shared" si="6"/>
        <v>5781</v>
      </c>
      <c r="P234" s="43">
        <f t="shared" si="7"/>
        <v>17042</v>
      </c>
    </row>
    <row r="235" spans="1:16">
      <c r="A235" s="22">
        <v>126</v>
      </c>
      <c r="B235" s="23" t="s">
        <v>176</v>
      </c>
      <c r="C235" s="23" t="s">
        <v>402</v>
      </c>
      <c r="D235" s="35">
        <v>5464</v>
      </c>
      <c r="E235" s="35">
        <v>5604</v>
      </c>
      <c r="F235" s="35">
        <v>5664</v>
      </c>
      <c r="G235" s="35">
        <v>5642</v>
      </c>
      <c r="H235" s="35">
        <v>5207</v>
      </c>
      <c r="I235" s="35">
        <v>6340</v>
      </c>
      <c r="J235" s="35">
        <v>5786</v>
      </c>
      <c r="K235" s="35">
        <v>5786</v>
      </c>
      <c r="L235" s="35">
        <v>6485</v>
      </c>
      <c r="M235" s="35">
        <v>5681</v>
      </c>
      <c r="N235" s="35">
        <v>5690</v>
      </c>
      <c r="O235" s="43">
        <f t="shared" si="6"/>
        <v>5207</v>
      </c>
      <c r="P235" s="43">
        <f t="shared" si="7"/>
        <v>6485</v>
      </c>
    </row>
    <row r="236" spans="1:16">
      <c r="A236" s="22">
        <v>127</v>
      </c>
      <c r="B236" s="23" t="s">
        <v>177</v>
      </c>
      <c r="C236" s="23" t="s">
        <v>402</v>
      </c>
      <c r="D236" s="35">
        <v>5761</v>
      </c>
      <c r="E236" s="35">
        <v>5908</v>
      </c>
      <c r="F236" s="35">
        <v>5972</v>
      </c>
      <c r="G236" s="35">
        <v>5949</v>
      </c>
      <c r="H236" s="35">
        <v>5492</v>
      </c>
      <c r="I236" s="35">
        <v>6370</v>
      </c>
      <c r="J236" s="35">
        <v>5786</v>
      </c>
      <c r="K236" s="35">
        <v>5786</v>
      </c>
      <c r="L236" s="35">
        <v>6485</v>
      </c>
      <c r="M236" s="35">
        <v>5681</v>
      </c>
      <c r="N236" s="35">
        <v>5690</v>
      </c>
      <c r="O236" s="43">
        <f t="shared" si="6"/>
        <v>5492</v>
      </c>
      <c r="P236" s="43">
        <f t="shared" si="7"/>
        <v>6485</v>
      </c>
    </row>
    <row r="237" spans="1:16">
      <c r="A237" s="22">
        <v>128</v>
      </c>
      <c r="B237" s="23" t="s">
        <v>178</v>
      </c>
      <c r="C237" s="23" t="s">
        <v>402</v>
      </c>
      <c r="D237" s="35">
        <v>6203</v>
      </c>
      <c r="E237" s="35">
        <v>6360</v>
      </c>
      <c r="F237" s="35">
        <v>6430</v>
      </c>
      <c r="G237" s="35">
        <v>6404</v>
      </c>
      <c r="H237" s="35">
        <v>5912</v>
      </c>
      <c r="I237" s="35">
        <v>7195</v>
      </c>
      <c r="J237" s="35">
        <v>6154</v>
      </c>
      <c r="K237" s="35">
        <v>5891</v>
      </c>
      <c r="L237" s="35">
        <v>6855</v>
      </c>
      <c r="M237" s="35">
        <v>7448</v>
      </c>
      <c r="N237" s="35">
        <v>6345</v>
      </c>
      <c r="O237" s="43">
        <f t="shared" si="6"/>
        <v>5891</v>
      </c>
      <c r="P237" s="43">
        <f t="shared" si="7"/>
        <v>7448</v>
      </c>
    </row>
    <row r="238" spans="1:16">
      <c r="A238" s="22">
        <v>129</v>
      </c>
      <c r="B238" s="23" t="s">
        <v>179</v>
      </c>
      <c r="C238" s="23" t="s">
        <v>402</v>
      </c>
      <c r="D238" s="35">
        <v>6761</v>
      </c>
      <c r="E238" s="35">
        <v>6935</v>
      </c>
      <c r="F238" s="35">
        <v>7011</v>
      </c>
      <c r="G238" s="35">
        <v>6982</v>
      </c>
      <c r="H238" s="35">
        <v>6446</v>
      </c>
      <c r="I238" s="35">
        <v>7390</v>
      </c>
      <c r="J238" s="35">
        <v>6943</v>
      </c>
      <c r="K238" s="35">
        <v>5891</v>
      </c>
      <c r="L238" s="35">
        <v>6485</v>
      </c>
      <c r="M238" s="35">
        <v>7827</v>
      </c>
      <c r="N238" s="35">
        <v>6345</v>
      </c>
      <c r="O238" s="43">
        <f t="shared" si="6"/>
        <v>5891</v>
      </c>
      <c r="P238" s="43">
        <f t="shared" si="7"/>
        <v>7827</v>
      </c>
    </row>
    <row r="239" spans="1:16">
      <c r="A239" s="22">
        <v>130</v>
      </c>
      <c r="B239" s="23" t="s">
        <v>180</v>
      </c>
      <c r="C239" s="23" t="s">
        <v>402</v>
      </c>
      <c r="D239" s="35">
        <v>7287</v>
      </c>
      <c r="E239" s="35">
        <v>7473</v>
      </c>
      <c r="F239" s="35">
        <v>7554</v>
      </c>
      <c r="G239" s="35">
        <v>7525</v>
      </c>
      <c r="H239" s="35">
        <v>6946</v>
      </c>
      <c r="I239" s="35">
        <v>8286</v>
      </c>
      <c r="J239" s="35">
        <v>7732</v>
      </c>
      <c r="K239" s="35">
        <v>8100</v>
      </c>
      <c r="L239" s="35">
        <v>7782</v>
      </c>
      <c r="M239" s="35">
        <v>8584</v>
      </c>
      <c r="N239" s="35">
        <v>7403</v>
      </c>
      <c r="O239" s="43">
        <f t="shared" si="6"/>
        <v>6946</v>
      </c>
      <c r="P239" s="43">
        <f t="shared" si="7"/>
        <v>8584</v>
      </c>
    </row>
    <row r="240" spans="1:16">
      <c r="A240" s="22">
        <v>131</v>
      </c>
      <c r="B240" s="23" t="s">
        <v>181</v>
      </c>
      <c r="C240" s="23" t="s">
        <v>402</v>
      </c>
      <c r="D240" s="35">
        <v>41197</v>
      </c>
      <c r="E240" s="35">
        <v>42255</v>
      </c>
      <c r="F240" s="35">
        <v>42710</v>
      </c>
      <c r="G240" s="35">
        <v>42539</v>
      </c>
      <c r="H240" s="35">
        <v>39271</v>
      </c>
      <c r="I240" s="35">
        <v>50492</v>
      </c>
      <c r="J240" s="35">
        <v>52390</v>
      </c>
      <c r="K240" s="35">
        <v>26405</v>
      </c>
      <c r="L240" s="35">
        <v>31497</v>
      </c>
      <c r="M240" s="35">
        <v>18305</v>
      </c>
      <c r="N240" s="35">
        <v>38412</v>
      </c>
      <c r="O240" s="43">
        <f t="shared" si="6"/>
        <v>18305</v>
      </c>
      <c r="P240" s="43">
        <f t="shared" si="7"/>
        <v>52390</v>
      </c>
    </row>
    <row r="241" spans="1:16">
      <c r="A241" s="22">
        <v>132</v>
      </c>
      <c r="B241" s="23" t="s">
        <v>182</v>
      </c>
      <c r="C241" s="23" t="s">
        <v>402</v>
      </c>
      <c r="D241" s="35">
        <v>16129</v>
      </c>
      <c r="E241" s="35">
        <v>16543</v>
      </c>
      <c r="F241" s="35">
        <v>16720</v>
      </c>
      <c r="G241" s="35">
        <v>16653</v>
      </c>
      <c r="H241" s="35">
        <v>15375</v>
      </c>
      <c r="I241" s="35">
        <v>15160</v>
      </c>
      <c r="J241" s="35">
        <v>14938</v>
      </c>
      <c r="K241" s="35">
        <v>13045</v>
      </c>
      <c r="L241" s="35">
        <v>14636</v>
      </c>
      <c r="M241" s="35">
        <v>17042</v>
      </c>
      <c r="N241" s="35">
        <v>14684</v>
      </c>
      <c r="O241" s="43">
        <f t="shared" si="6"/>
        <v>13045</v>
      </c>
      <c r="P241" s="43">
        <f t="shared" si="7"/>
        <v>17042</v>
      </c>
    </row>
    <row r="242" spans="1:16">
      <c r="A242" s="22">
        <v>133</v>
      </c>
      <c r="B242" s="23" t="s">
        <v>183</v>
      </c>
      <c r="C242" s="23" t="s">
        <v>402</v>
      </c>
      <c r="D242" s="35">
        <v>35977</v>
      </c>
      <c r="E242" s="35">
        <v>36900</v>
      </c>
      <c r="F242" s="35">
        <v>37299</v>
      </c>
      <c r="G242" s="35">
        <v>37149</v>
      </c>
      <c r="H242" s="35">
        <v>34295</v>
      </c>
      <c r="I242" s="35">
        <v>34283</v>
      </c>
      <c r="J242" s="35">
        <v>34611</v>
      </c>
      <c r="K242" s="35">
        <v>45446</v>
      </c>
      <c r="L242" s="35">
        <v>33351</v>
      </c>
      <c r="M242" s="35">
        <v>27142</v>
      </c>
      <c r="N242" s="35">
        <v>30062</v>
      </c>
      <c r="O242" s="43">
        <f t="shared" si="6"/>
        <v>27142</v>
      </c>
      <c r="P242" s="43">
        <f t="shared" si="7"/>
        <v>45446</v>
      </c>
    </row>
    <row r="243" spans="1:16">
      <c r="A243" s="22">
        <v>134</v>
      </c>
      <c r="B243" s="23" t="s">
        <v>184</v>
      </c>
      <c r="C243" s="23" t="s">
        <v>402</v>
      </c>
      <c r="D243" s="35">
        <v>8589</v>
      </c>
      <c r="E243" s="35">
        <v>8808</v>
      </c>
      <c r="F243" s="35">
        <v>8904</v>
      </c>
      <c r="G243" s="35">
        <v>8868</v>
      </c>
      <c r="H243" s="35">
        <v>8187</v>
      </c>
      <c r="I243" s="35">
        <v>7548</v>
      </c>
      <c r="J243" s="35">
        <v>7785</v>
      </c>
      <c r="K243" s="35">
        <v>6417</v>
      </c>
      <c r="L243" s="35">
        <v>7411</v>
      </c>
      <c r="M243" s="35">
        <v>8206</v>
      </c>
      <c r="N243" s="35">
        <v>6608</v>
      </c>
      <c r="O243" s="43">
        <f t="shared" si="6"/>
        <v>6417</v>
      </c>
      <c r="P243" s="43">
        <f t="shared" si="7"/>
        <v>8904</v>
      </c>
    </row>
    <row r="244" spans="1:16">
      <c r="A244" s="22">
        <v>135</v>
      </c>
      <c r="B244" s="23" t="s">
        <v>185</v>
      </c>
      <c r="C244" s="23" t="s">
        <v>402</v>
      </c>
      <c r="D244" s="35">
        <v>18485</v>
      </c>
      <c r="E244" s="35">
        <v>18959</v>
      </c>
      <c r="F244" s="35">
        <v>19164</v>
      </c>
      <c r="G244" s="35">
        <v>19087</v>
      </c>
      <c r="H244" s="35">
        <v>17621</v>
      </c>
      <c r="I244" s="35">
        <v>21532</v>
      </c>
      <c r="J244" s="35">
        <v>10152</v>
      </c>
      <c r="K244" s="35">
        <v>17148</v>
      </c>
      <c r="L244" s="35">
        <v>12969</v>
      </c>
      <c r="M244" s="35">
        <v>9089</v>
      </c>
      <c r="N244" s="35">
        <v>26828</v>
      </c>
      <c r="O244" s="43">
        <f t="shared" si="6"/>
        <v>9089</v>
      </c>
      <c r="P244" s="43">
        <f t="shared" si="7"/>
        <v>26828</v>
      </c>
    </row>
    <row r="245" spans="1:16">
      <c r="A245" s="22">
        <v>136</v>
      </c>
      <c r="B245" s="23" t="s">
        <v>186</v>
      </c>
      <c r="C245" s="23" t="s">
        <v>402</v>
      </c>
      <c r="D245" s="35">
        <v>179932</v>
      </c>
      <c r="E245" s="35">
        <v>184550</v>
      </c>
      <c r="F245" s="35">
        <v>186543</v>
      </c>
      <c r="G245" s="35">
        <v>185798</v>
      </c>
      <c r="H245" s="35">
        <v>171525</v>
      </c>
      <c r="I245" s="35">
        <v>54183</v>
      </c>
      <c r="J245" s="35">
        <v>71168</v>
      </c>
      <c r="K245" s="35">
        <v>88052</v>
      </c>
      <c r="L245" s="35">
        <v>12969</v>
      </c>
      <c r="M245" s="35">
        <v>78900</v>
      </c>
      <c r="N245" s="35">
        <v>94716</v>
      </c>
      <c r="O245" s="43">
        <f t="shared" si="6"/>
        <v>12969</v>
      </c>
      <c r="P245" s="43">
        <f t="shared" si="7"/>
        <v>186543</v>
      </c>
    </row>
    <row r="246" spans="1:16">
      <c r="A246" s="22">
        <v>137</v>
      </c>
      <c r="B246" s="23" t="s">
        <v>187</v>
      </c>
      <c r="C246" s="23" t="s">
        <v>402</v>
      </c>
      <c r="D246" s="35">
        <v>2779</v>
      </c>
      <c r="E246" s="35">
        <v>2851</v>
      </c>
      <c r="F246" s="35">
        <v>2882</v>
      </c>
      <c r="G246" s="35">
        <v>2870</v>
      </c>
      <c r="H246" s="35">
        <v>2649</v>
      </c>
      <c r="I246" s="35">
        <v>2879</v>
      </c>
      <c r="J246" s="35">
        <v>2472</v>
      </c>
      <c r="K246" s="35">
        <v>2104</v>
      </c>
      <c r="L246" s="35">
        <v>2626</v>
      </c>
      <c r="M246" s="35">
        <v>2630</v>
      </c>
      <c r="N246" s="35">
        <v>3320</v>
      </c>
      <c r="O246" s="43">
        <f t="shared" si="6"/>
        <v>2104</v>
      </c>
      <c r="P246" s="43">
        <f t="shared" si="7"/>
        <v>3320</v>
      </c>
    </row>
    <row r="247" spans="1:16">
      <c r="A247" s="22">
        <v>138</v>
      </c>
      <c r="B247" s="23" t="s">
        <v>188</v>
      </c>
      <c r="C247" s="23" t="s">
        <v>402</v>
      </c>
      <c r="D247" s="35">
        <v>20505</v>
      </c>
      <c r="E247" s="35">
        <v>21031</v>
      </c>
      <c r="F247" s="35">
        <v>21258</v>
      </c>
      <c r="G247" s="35">
        <v>21174</v>
      </c>
      <c r="H247" s="35">
        <v>19546</v>
      </c>
      <c r="I247" s="35">
        <v>17924</v>
      </c>
      <c r="J247" s="35">
        <v>14149</v>
      </c>
      <c r="K247" s="35">
        <v>15044</v>
      </c>
      <c r="L247" s="35">
        <v>16656</v>
      </c>
      <c r="M247" s="35">
        <v>13760</v>
      </c>
      <c r="N247" s="35">
        <v>13697</v>
      </c>
      <c r="O247" s="43">
        <f t="shared" si="6"/>
        <v>13697</v>
      </c>
      <c r="P247" s="43">
        <f t="shared" si="7"/>
        <v>21258</v>
      </c>
    </row>
    <row r="248" spans="1:16">
      <c r="A248" s="22">
        <v>139</v>
      </c>
      <c r="B248" s="23" t="s">
        <v>189</v>
      </c>
      <c r="C248" s="23" t="s">
        <v>402</v>
      </c>
      <c r="D248" s="35">
        <v>86506</v>
      </c>
      <c r="E248" s="35">
        <v>88727</v>
      </c>
      <c r="F248" s="35">
        <v>89685</v>
      </c>
      <c r="G248" s="35">
        <v>89326</v>
      </c>
      <c r="H248" s="35">
        <v>82463</v>
      </c>
      <c r="I248" s="35">
        <v>18326</v>
      </c>
      <c r="J248" s="35">
        <v>49865</v>
      </c>
      <c r="K248" s="35">
        <v>59964</v>
      </c>
      <c r="L248" s="35">
        <v>66626</v>
      </c>
      <c r="M248" s="35">
        <v>56093</v>
      </c>
      <c r="N248" s="35">
        <v>42212</v>
      </c>
      <c r="O248" s="43">
        <f t="shared" si="6"/>
        <v>18326</v>
      </c>
      <c r="P248" s="43">
        <f t="shared" si="7"/>
        <v>89685</v>
      </c>
    </row>
    <row r="249" spans="1:16">
      <c r="A249" s="22">
        <v>140</v>
      </c>
      <c r="B249" s="23" t="s">
        <v>190</v>
      </c>
      <c r="C249" s="23" t="s">
        <v>402</v>
      </c>
      <c r="D249" s="35">
        <v>21706</v>
      </c>
      <c r="E249" s="35">
        <v>22262</v>
      </c>
      <c r="F249" s="35">
        <v>22503</v>
      </c>
      <c r="G249" s="35">
        <v>22413</v>
      </c>
      <c r="H249" s="35">
        <v>20692</v>
      </c>
      <c r="I249" s="35">
        <v>18611</v>
      </c>
      <c r="J249" s="35">
        <v>14097</v>
      </c>
      <c r="K249" s="35">
        <v>13886</v>
      </c>
      <c r="L249" s="35">
        <v>17203</v>
      </c>
      <c r="M249" s="35">
        <v>15023</v>
      </c>
      <c r="N249" s="35">
        <v>15213</v>
      </c>
      <c r="O249" s="43">
        <f t="shared" si="6"/>
        <v>13886</v>
      </c>
      <c r="P249" s="43">
        <f t="shared" si="7"/>
        <v>22503</v>
      </c>
    </row>
    <row r="250" spans="1:16">
      <c r="A250" s="22">
        <v>141</v>
      </c>
      <c r="B250" s="23" t="s">
        <v>191</v>
      </c>
      <c r="C250" s="23" t="s">
        <v>402</v>
      </c>
      <c r="D250" s="35">
        <v>86063</v>
      </c>
      <c r="E250" s="35">
        <v>88271</v>
      </c>
      <c r="F250" s="35">
        <v>89225</v>
      </c>
      <c r="G250" s="35">
        <v>88869</v>
      </c>
      <c r="H250" s="35">
        <v>82041</v>
      </c>
      <c r="I250" s="35">
        <v>21894</v>
      </c>
      <c r="J250" s="35">
        <v>56282</v>
      </c>
      <c r="K250" s="35">
        <v>55335</v>
      </c>
      <c r="L250" s="35">
        <v>68812</v>
      </c>
      <c r="M250" s="35">
        <v>60090</v>
      </c>
      <c r="N250" s="35">
        <v>51390</v>
      </c>
      <c r="O250" s="43">
        <f t="shared" si="6"/>
        <v>21894</v>
      </c>
      <c r="P250" s="43">
        <f t="shared" si="7"/>
        <v>89225</v>
      </c>
    </row>
    <row r="251" spans="1:16">
      <c r="A251" s="22">
        <v>142</v>
      </c>
      <c r="B251" s="23" t="s">
        <v>192</v>
      </c>
      <c r="C251" s="23" t="s">
        <v>402</v>
      </c>
      <c r="D251" s="35">
        <v>22039</v>
      </c>
      <c r="E251" s="35">
        <v>22605</v>
      </c>
      <c r="F251" s="35">
        <v>22849</v>
      </c>
      <c r="G251" s="35">
        <v>22758</v>
      </c>
      <c r="H251" s="35">
        <v>21009</v>
      </c>
      <c r="I251" s="35">
        <v>20794</v>
      </c>
      <c r="J251" s="35">
        <v>16201</v>
      </c>
      <c r="K251" s="35">
        <v>12940</v>
      </c>
      <c r="L251" s="35">
        <v>15434</v>
      </c>
      <c r="M251" s="35">
        <v>13760</v>
      </c>
      <c r="N251" s="35">
        <v>13833</v>
      </c>
      <c r="O251" s="43">
        <f t="shared" si="6"/>
        <v>12940</v>
      </c>
      <c r="P251" s="43">
        <f t="shared" si="7"/>
        <v>22849</v>
      </c>
    </row>
    <row r="252" spans="1:16">
      <c r="A252" s="22">
        <v>143</v>
      </c>
      <c r="B252" s="23" t="s">
        <v>193</v>
      </c>
      <c r="C252" s="23" t="s">
        <v>402</v>
      </c>
      <c r="D252" s="35">
        <v>90769</v>
      </c>
      <c r="E252" s="35">
        <v>93099</v>
      </c>
      <c r="F252" s="35">
        <v>94104</v>
      </c>
      <c r="G252" s="35">
        <v>93728</v>
      </c>
      <c r="H252" s="35">
        <v>86527</v>
      </c>
      <c r="I252" s="35">
        <v>83176</v>
      </c>
      <c r="J252" s="35">
        <v>58596</v>
      </c>
      <c r="K252" s="35">
        <v>49970</v>
      </c>
      <c r="L252" s="35">
        <v>61735</v>
      </c>
      <c r="M252" s="35">
        <v>59754</v>
      </c>
      <c r="N252" s="35">
        <v>55329</v>
      </c>
      <c r="O252" s="43">
        <f t="shared" si="6"/>
        <v>49970</v>
      </c>
      <c r="P252" s="43">
        <f t="shared" si="7"/>
        <v>94104</v>
      </c>
    </row>
    <row r="253" spans="1:16">
      <c r="A253" s="22">
        <v>144</v>
      </c>
      <c r="B253" s="23" t="s">
        <v>194</v>
      </c>
      <c r="C253" s="23" t="s">
        <v>402</v>
      </c>
      <c r="D253" s="35">
        <v>22415</v>
      </c>
      <c r="E253" s="35">
        <v>22991</v>
      </c>
      <c r="F253" s="35">
        <v>23240</v>
      </c>
      <c r="G253" s="35">
        <v>23147</v>
      </c>
      <c r="H253" s="35">
        <v>21368</v>
      </c>
      <c r="I253" s="35">
        <v>25800</v>
      </c>
      <c r="J253" s="35">
        <v>17253</v>
      </c>
      <c r="K253" s="35">
        <v>15570</v>
      </c>
      <c r="L253" s="35">
        <v>17203</v>
      </c>
      <c r="M253" s="35">
        <v>15023</v>
      </c>
      <c r="N253" s="35">
        <v>15974</v>
      </c>
      <c r="O253" s="43">
        <f t="shared" si="6"/>
        <v>15023</v>
      </c>
      <c r="P253" s="43">
        <f t="shared" si="7"/>
        <v>25800</v>
      </c>
    </row>
    <row r="254" spans="1:16">
      <c r="A254" s="22">
        <v>145</v>
      </c>
      <c r="B254" s="23" t="s">
        <v>195</v>
      </c>
      <c r="C254" s="23" t="s">
        <v>402</v>
      </c>
      <c r="D254" s="35">
        <v>100953</v>
      </c>
      <c r="E254" s="35">
        <v>103545</v>
      </c>
      <c r="F254" s="35">
        <v>104661</v>
      </c>
      <c r="G254" s="35">
        <v>104244</v>
      </c>
      <c r="H254" s="35">
        <v>96236</v>
      </c>
      <c r="I254" s="35">
        <v>102756</v>
      </c>
      <c r="J254" s="35">
        <v>68275</v>
      </c>
      <c r="K254" s="35">
        <v>62173</v>
      </c>
      <c r="L254" s="35">
        <v>68818</v>
      </c>
      <c r="M254" s="35">
        <v>60090</v>
      </c>
      <c r="N254" s="35">
        <v>63891</v>
      </c>
      <c r="O254" s="43">
        <f t="shared" si="6"/>
        <v>60090</v>
      </c>
      <c r="P254" s="43">
        <f t="shared" si="7"/>
        <v>104661</v>
      </c>
    </row>
    <row r="255" spans="1:16">
      <c r="A255" s="22">
        <v>146</v>
      </c>
      <c r="B255" s="23" t="s">
        <v>196</v>
      </c>
      <c r="C255" s="23" t="s">
        <v>402</v>
      </c>
      <c r="D255" s="35">
        <v>30102</v>
      </c>
      <c r="E255" s="35">
        <v>30875</v>
      </c>
      <c r="F255" s="35">
        <v>31209</v>
      </c>
      <c r="G255" s="35">
        <v>31083</v>
      </c>
      <c r="H255" s="35">
        <v>28695</v>
      </c>
      <c r="I255" s="35">
        <v>28867</v>
      </c>
      <c r="J255" s="35">
        <v>23986</v>
      </c>
      <c r="K255" s="35">
        <v>19462</v>
      </c>
      <c r="L255" s="35">
        <v>25832</v>
      </c>
      <c r="M255" s="35">
        <v>20830</v>
      </c>
      <c r="N255" s="35">
        <v>24744</v>
      </c>
      <c r="O255" s="43">
        <f t="shared" si="6"/>
        <v>19462</v>
      </c>
      <c r="P255" s="43">
        <f t="shared" si="7"/>
        <v>31209</v>
      </c>
    </row>
    <row r="256" spans="1:16">
      <c r="A256" s="22">
        <v>147</v>
      </c>
      <c r="B256" s="23" t="s">
        <v>197</v>
      </c>
      <c r="C256" s="23" t="s">
        <v>402</v>
      </c>
      <c r="D256" s="35">
        <v>31944</v>
      </c>
      <c r="E256" s="35">
        <v>32762</v>
      </c>
      <c r="F256" s="35">
        <v>33117</v>
      </c>
      <c r="G256" s="35">
        <v>32984</v>
      </c>
      <c r="H256" s="35">
        <v>30450</v>
      </c>
      <c r="I256" s="35">
        <v>27300</v>
      </c>
      <c r="J256" s="35">
        <v>23354</v>
      </c>
      <c r="K256" s="35">
        <v>19988</v>
      </c>
      <c r="L256" s="35">
        <v>23160</v>
      </c>
      <c r="M256" s="35">
        <v>18305</v>
      </c>
      <c r="N256" s="35">
        <v>21532</v>
      </c>
      <c r="O256" s="43">
        <f t="shared" si="6"/>
        <v>18305</v>
      </c>
      <c r="P256" s="43">
        <f t="shared" si="7"/>
        <v>33117</v>
      </c>
    </row>
    <row r="257" spans="1:16">
      <c r="A257" s="22">
        <v>148</v>
      </c>
      <c r="B257" s="23" t="s">
        <v>198</v>
      </c>
      <c r="C257" s="23" t="s">
        <v>402</v>
      </c>
      <c r="D257" s="35">
        <v>48532</v>
      </c>
      <c r="E257" s="35">
        <v>49777</v>
      </c>
      <c r="F257" s="35">
        <v>50315</v>
      </c>
      <c r="G257" s="35">
        <v>50114</v>
      </c>
      <c r="H257" s="35">
        <v>46265</v>
      </c>
      <c r="I257" s="35">
        <v>43871</v>
      </c>
      <c r="J257" s="35">
        <v>37556</v>
      </c>
      <c r="K257" s="35">
        <v>29772</v>
      </c>
      <c r="L257" s="35">
        <v>32684</v>
      </c>
      <c r="M257" s="35">
        <v>26384</v>
      </c>
      <c r="N257" s="35">
        <v>34994</v>
      </c>
      <c r="O257" s="43">
        <f t="shared" si="6"/>
        <v>26384</v>
      </c>
      <c r="P257" s="43">
        <f t="shared" si="7"/>
        <v>50315</v>
      </c>
    </row>
    <row r="258" spans="1:16">
      <c r="A258" s="22">
        <v>149</v>
      </c>
      <c r="B258" s="23" t="s">
        <v>199</v>
      </c>
      <c r="C258" s="23" t="s">
        <v>402</v>
      </c>
      <c r="D258" s="35">
        <v>45924</v>
      </c>
      <c r="E258" s="35">
        <v>47102</v>
      </c>
      <c r="F258" s="35">
        <v>47611</v>
      </c>
      <c r="G258" s="35">
        <v>47421</v>
      </c>
      <c r="H258" s="35">
        <v>43778</v>
      </c>
      <c r="I258" s="35">
        <v>39467</v>
      </c>
      <c r="J258" s="35">
        <v>34190</v>
      </c>
      <c r="K258" s="35">
        <v>26721</v>
      </c>
      <c r="L258" s="35">
        <v>27792</v>
      </c>
      <c r="M258" s="35">
        <v>25122</v>
      </c>
      <c r="N258" s="35">
        <v>31031</v>
      </c>
      <c r="O258" s="43">
        <f t="shared" si="6"/>
        <v>25122</v>
      </c>
      <c r="P258" s="43">
        <f t="shared" si="7"/>
        <v>47611</v>
      </c>
    </row>
    <row r="259" spans="1:16">
      <c r="A259" s="22">
        <v>150</v>
      </c>
      <c r="B259" s="23" t="s">
        <v>200</v>
      </c>
      <c r="C259" s="23" t="s">
        <v>402</v>
      </c>
      <c r="D259" s="35">
        <v>9930</v>
      </c>
      <c r="E259" s="35">
        <v>10185</v>
      </c>
      <c r="F259" s="35">
        <v>10295</v>
      </c>
      <c r="G259" s="35">
        <v>10254</v>
      </c>
      <c r="H259" s="35">
        <v>9466</v>
      </c>
      <c r="I259" s="35">
        <v>12963</v>
      </c>
      <c r="J259" s="35">
        <v>8521</v>
      </c>
      <c r="K259" s="35">
        <v>7259</v>
      </c>
      <c r="L259" s="35">
        <v>8523</v>
      </c>
      <c r="M259" s="35">
        <v>7574</v>
      </c>
      <c r="N259" s="35">
        <v>10133</v>
      </c>
      <c r="O259" s="43">
        <f t="shared" si="6"/>
        <v>7259</v>
      </c>
      <c r="P259" s="43">
        <f t="shared" si="7"/>
        <v>12963</v>
      </c>
    </row>
    <row r="260" spans="1:16">
      <c r="A260" s="22">
        <v>151</v>
      </c>
      <c r="B260" s="23" t="s">
        <v>201</v>
      </c>
      <c r="C260" s="23" t="s">
        <v>402</v>
      </c>
      <c r="D260" s="35">
        <v>12925</v>
      </c>
      <c r="E260" s="35">
        <v>13256</v>
      </c>
      <c r="F260" s="35">
        <v>13399</v>
      </c>
      <c r="G260" s="35">
        <v>13346</v>
      </c>
      <c r="H260" s="35">
        <v>12320</v>
      </c>
      <c r="I260" s="35">
        <v>10886</v>
      </c>
      <c r="J260" s="35">
        <v>8784</v>
      </c>
      <c r="K260" s="35">
        <v>9363</v>
      </c>
      <c r="L260" s="35">
        <v>10005</v>
      </c>
      <c r="M260" s="35">
        <v>8206</v>
      </c>
      <c r="N260" s="35">
        <v>8385</v>
      </c>
      <c r="O260" s="43">
        <f t="shared" si="6"/>
        <v>8206</v>
      </c>
      <c r="P260" s="43">
        <f t="shared" si="7"/>
        <v>13399</v>
      </c>
    </row>
    <row r="261" spans="1:16">
      <c r="A261" s="22">
        <v>152</v>
      </c>
      <c r="B261" s="23" t="s">
        <v>202</v>
      </c>
      <c r="C261" s="23" t="s">
        <v>402</v>
      </c>
      <c r="D261" s="35">
        <v>37247</v>
      </c>
      <c r="E261" s="35">
        <v>38202</v>
      </c>
      <c r="F261" s="35">
        <v>38614</v>
      </c>
      <c r="G261" s="35">
        <v>38460</v>
      </c>
      <c r="H261" s="35">
        <v>35505</v>
      </c>
      <c r="I261" s="35">
        <v>35317</v>
      </c>
      <c r="J261" s="35">
        <v>31560</v>
      </c>
      <c r="K261" s="35">
        <v>21145</v>
      </c>
      <c r="L261" s="35">
        <v>31497</v>
      </c>
      <c r="M261" s="35">
        <v>35978</v>
      </c>
      <c r="N261" s="35">
        <v>27402</v>
      </c>
      <c r="O261" s="43">
        <f t="shared" si="6"/>
        <v>21145</v>
      </c>
      <c r="P261" s="43">
        <f t="shared" si="7"/>
        <v>38614</v>
      </c>
    </row>
    <row r="262" spans="1:16">
      <c r="A262" s="22">
        <v>153</v>
      </c>
      <c r="B262" s="23" t="s">
        <v>203</v>
      </c>
      <c r="C262" s="23" t="s">
        <v>402</v>
      </c>
      <c r="D262" s="35">
        <v>32632</v>
      </c>
      <c r="E262" s="35">
        <v>33469</v>
      </c>
      <c r="F262" s="35">
        <v>33830</v>
      </c>
      <c r="G262" s="35">
        <v>33697</v>
      </c>
      <c r="H262" s="35">
        <v>31107</v>
      </c>
      <c r="I262" s="35">
        <v>39167</v>
      </c>
      <c r="J262" s="35">
        <v>35558</v>
      </c>
      <c r="K262" s="35">
        <v>19883</v>
      </c>
      <c r="L262" s="35">
        <v>29644</v>
      </c>
      <c r="M262" s="35">
        <v>30298</v>
      </c>
      <c r="N262" s="35">
        <v>29685</v>
      </c>
      <c r="O262" s="43">
        <f t="shared" si="6"/>
        <v>19883</v>
      </c>
      <c r="P262" s="43">
        <f t="shared" si="7"/>
        <v>39167</v>
      </c>
    </row>
    <row r="263" spans="1:16">
      <c r="A263" s="22">
        <v>154</v>
      </c>
      <c r="B263" s="23" t="s">
        <v>204</v>
      </c>
      <c r="C263" s="23" t="s">
        <v>402</v>
      </c>
      <c r="D263" s="35">
        <v>9176</v>
      </c>
      <c r="E263" s="35">
        <v>9410</v>
      </c>
      <c r="F263" s="35">
        <v>9513</v>
      </c>
      <c r="G263" s="35">
        <v>9474</v>
      </c>
      <c r="H263" s="35">
        <v>8746</v>
      </c>
      <c r="I263" s="35">
        <v>8039</v>
      </c>
      <c r="J263" s="35">
        <v>7785</v>
      </c>
      <c r="K263" s="35">
        <v>8521</v>
      </c>
      <c r="L263" s="35">
        <v>8152</v>
      </c>
      <c r="M263" s="35">
        <v>9468</v>
      </c>
      <c r="N263" s="35">
        <v>7266</v>
      </c>
      <c r="O263" s="43">
        <f t="shared" si="6"/>
        <v>7266</v>
      </c>
      <c r="P263" s="43">
        <f t="shared" si="7"/>
        <v>9513</v>
      </c>
    </row>
    <row r="264" spans="1:16">
      <c r="A264" s="22">
        <v>155</v>
      </c>
      <c r="B264" s="23" t="s">
        <v>205</v>
      </c>
      <c r="C264" s="23" t="s">
        <v>402</v>
      </c>
      <c r="D264" s="35">
        <v>8343</v>
      </c>
      <c r="E264" s="35">
        <v>8557</v>
      </c>
      <c r="F264" s="35">
        <v>8650</v>
      </c>
      <c r="G264" s="35">
        <v>8615</v>
      </c>
      <c r="H264" s="35">
        <v>7953</v>
      </c>
      <c r="I264" s="35">
        <v>10389</v>
      </c>
      <c r="J264" s="35">
        <v>8995</v>
      </c>
      <c r="K264" s="35">
        <v>5681</v>
      </c>
      <c r="L264" s="35">
        <v>8708</v>
      </c>
      <c r="M264" s="35">
        <v>6943</v>
      </c>
      <c r="N264" s="35">
        <v>9485</v>
      </c>
      <c r="O264" s="43">
        <f t="shared" si="6"/>
        <v>5681</v>
      </c>
      <c r="P264" s="43">
        <f t="shared" si="7"/>
        <v>10389</v>
      </c>
    </row>
    <row r="265" spans="1:16">
      <c r="A265" s="22">
        <v>156</v>
      </c>
      <c r="B265" s="23" t="s">
        <v>206</v>
      </c>
      <c r="C265" s="23" t="s">
        <v>402</v>
      </c>
      <c r="D265" s="35">
        <v>8614</v>
      </c>
      <c r="E265" s="35">
        <v>8834</v>
      </c>
      <c r="F265" s="35">
        <v>8930</v>
      </c>
      <c r="G265" s="35">
        <v>8895</v>
      </c>
      <c r="H265" s="35">
        <v>8211</v>
      </c>
      <c r="I265" s="35">
        <v>12933</v>
      </c>
      <c r="J265" s="35">
        <v>16096</v>
      </c>
      <c r="K265" s="35">
        <v>7785</v>
      </c>
      <c r="L265" s="35">
        <v>9449</v>
      </c>
      <c r="M265" s="35">
        <v>8206</v>
      </c>
      <c r="N265" s="35">
        <v>13060</v>
      </c>
      <c r="O265" s="43">
        <f t="shared" ref="O265:O328" si="8">MIN(D265:N265)</f>
        <v>7785</v>
      </c>
      <c r="P265" s="43">
        <f t="shared" ref="P265:P328" si="9">MAX(D265:N265)</f>
        <v>16096</v>
      </c>
    </row>
    <row r="266" spans="1:16">
      <c r="A266" s="22">
        <v>157</v>
      </c>
      <c r="B266" s="23" t="s">
        <v>207</v>
      </c>
      <c r="C266" s="23" t="s">
        <v>402</v>
      </c>
      <c r="D266" s="35">
        <v>11088</v>
      </c>
      <c r="E266" s="35">
        <v>11372</v>
      </c>
      <c r="F266" s="35">
        <v>11496</v>
      </c>
      <c r="G266" s="35">
        <v>11450</v>
      </c>
      <c r="H266" s="35">
        <v>10569</v>
      </c>
      <c r="I266" s="35">
        <v>14627</v>
      </c>
      <c r="J266" s="35">
        <v>17884</v>
      </c>
      <c r="K266" s="35">
        <v>8837</v>
      </c>
      <c r="L266" s="35">
        <v>12784</v>
      </c>
      <c r="M266" s="35">
        <v>9468</v>
      </c>
      <c r="N266" s="35">
        <v>13738</v>
      </c>
      <c r="O266" s="43">
        <f t="shared" si="8"/>
        <v>8837</v>
      </c>
      <c r="P266" s="43">
        <f t="shared" si="9"/>
        <v>17884</v>
      </c>
    </row>
    <row r="267" spans="1:16">
      <c r="A267" s="22">
        <v>158</v>
      </c>
      <c r="B267" s="23" t="s">
        <v>208</v>
      </c>
      <c r="C267" s="23" t="s">
        <v>402</v>
      </c>
      <c r="D267" s="35">
        <v>17265</v>
      </c>
      <c r="E267" s="35">
        <v>17708</v>
      </c>
      <c r="F267" s="35">
        <v>17900</v>
      </c>
      <c r="G267" s="35">
        <v>17828</v>
      </c>
      <c r="H267" s="35">
        <v>16459</v>
      </c>
      <c r="I267" s="35">
        <v>17180</v>
      </c>
      <c r="J267" s="35">
        <v>21145</v>
      </c>
      <c r="K267" s="35">
        <v>13676</v>
      </c>
      <c r="L267" s="35">
        <v>13155</v>
      </c>
      <c r="M267" s="35">
        <v>9468</v>
      </c>
      <c r="N267" s="35">
        <v>14202</v>
      </c>
      <c r="O267" s="43">
        <f t="shared" si="8"/>
        <v>9468</v>
      </c>
      <c r="P267" s="43">
        <f t="shared" si="9"/>
        <v>21145</v>
      </c>
    </row>
    <row r="268" spans="1:16">
      <c r="A268" s="22">
        <v>159</v>
      </c>
      <c r="B268" s="23" t="s">
        <v>209</v>
      </c>
      <c r="C268" s="23" t="s">
        <v>402</v>
      </c>
      <c r="D268" s="35">
        <v>7850</v>
      </c>
      <c r="E268" s="35">
        <v>8052</v>
      </c>
      <c r="F268" s="35">
        <v>8139</v>
      </c>
      <c r="G268" s="35">
        <v>8106</v>
      </c>
      <c r="H268" s="35">
        <v>7484</v>
      </c>
      <c r="I268" s="35">
        <v>8295</v>
      </c>
      <c r="J268" s="35">
        <v>9836</v>
      </c>
      <c r="K268" s="35">
        <v>6838</v>
      </c>
      <c r="L268" s="35">
        <v>10191</v>
      </c>
      <c r="M268" s="35">
        <v>7364</v>
      </c>
      <c r="N268" s="35">
        <v>6736</v>
      </c>
      <c r="O268" s="43">
        <f t="shared" si="8"/>
        <v>6736</v>
      </c>
      <c r="P268" s="43">
        <f t="shared" si="9"/>
        <v>10191</v>
      </c>
    </row>
    <row r="269" spans="1:16">
      <c r="A269" s="22">
        <v>160</v>
      </c>
      <c r="B269" s="23" t="s">
        <v>210</v>
      </c>
      <c r="C269" s="23" t="s">
        <v>402</v>
      </c>
      <c r="D269" s="35">
        <v>3114</v>
      </c>
      <c r="E269" s="35">
        <v>3193</v>
      </c>
      <c r="F269" s="35">
        <v>3228</v>
      </c>
      <c r="G269" s="35">
        <v>3216</v>
      </c>
      <c r="H269" s="35">
        <v>2968</v>
      </c>
      <c r="I269" s="35">
        <v>4052</v>
      </c>
      <c r="J269" s="35">
        <v>3892</v>
      </c>
      <c r="K269" s="35">
        <v>3366</v>
      </c>
      <c r="L269" s="35">
        <v>4262</v>
      </c>
      <c r="M269" s="35">
        <v>3535</v>
      </c>
      <c r="N269" s="35">
        <v>3990</v>
      </c>
      <c r="O269" s="43">
        <f t="shared" si="8"/>
        <v>2968</v>
      </c>
      <c r="P269" s="43">
        <f t="shared" si="9"/>
        <v>4262</v>
      </c>
    </row>
    <row r="270" spans="1:16">
      <c r="A270" s="22">
        <v>161</v>
      </c>
      <c r="B270" s="23" t="s">
        <v>211</v>
      </c>
      <c r="C270" s="23" t="s">
        <v>402</v>
      </c>
      <c r="D270" s="35">
        <v>3585</v>
      </c>
      <c r="E270" s="35">
        <v>3677</v>
      </c>
      <c r="F270" s="35">
        <v>3717</v>
      </c>
      <c r="G270" s="35">
        <v>3701</v>
      </c>
      <c r="H270" s="35">
        <v>3417</v>
      </c>
      <c r="I270" s="35">
        <v>4789</v>
      </c>
      <c r="J270" s="35">
        <v>4103</v>
      </c>
      <c r="K270" s="35">
        <v>3261</v>
      </c>
      <c r="L270" s="35">
        <v>5002</v>
      </c>
      <c r="M270" s="35">
        <v>1389</v>
      </c>
      <c r="N270" s="35">
        <v>5399</v>
      </c>
      <c r="O270" s="43">
        <f t="shared" si="8"/>
        <v>1389</v>
      </c>
      <c r="P270" s="43">
        <f t="shared" si="9"/>
        <v>5399</v>
      </c>
    </row>
    <row r="271" spans="1:16">
      <c r="A271" s="22">
        <v>162</v>
      </c>
      <c r="B271" s="23" t="s">
        <v>212</v>
      </c>
      <c r="C271" s="23" t="s">
        <v>402</v>
      </c>
      <c r="D271" s="35">
        <v>4154</v>
      </c>
      <c r="E271" s="35">
        <v>4260</v>
      </c>
      <c r="F271" s="35">
        <v>4306</v>
      </c>
      <c r="G271" s="35">
        <v>4289</v>
      </c>
      <c r="H271" s="35">
        <v>3960</v>
      </c>
      <c r="I271" s="35">
        <v>5367</v>
      </c>
      <c r="J271" s="35">
        <v>5996</v>
      </c>
      <c r="K271" s="35">
        <v>3892</v>
      </c>
      <c r="L271" s="35">
        <v>5559</v>
      </c>
      <c r="M271" s="35">
        <v>3577</v>
      </c>
      <c r="N271" s="35">
        <v>6339</v>
      </c>
      <c r="O271" s="43">
        <f t="shared" si="8"/>
        <v>3577</v>
      </c>
      <c r="P271" s="43">
        <f t="shared" si="9"/>
        <v>6339</v>
      </c>
    </row>
    <row r="272" spans="1:16">
      <c r="A272" s="22">
        <v>163</v>
      </c>
      <c r="B272" s="23" t="s">
        <v>213</v>
      </c>
      <c r="C272" s="23" t="s">
        <v>402</v>
      </c>
      <c r="D272" s="35">
        <v>6376</v>
      </c>
      <c r="E272" s="35">
        <v>6539</v>
      </c>
      <c r="F272" s="35">
        <v>6610</v>
      </c>
      <c r="G272" s="35">
        <v>6583</v>
      </c>
      <c r="H272" s="35">
        <v>6078</v>
      </c>
      <c r="I272" s="35">
        <v>7349</v>
      </c>
      <c r="J272" s="35">
        <v>8206</v>
      </c>
      <c r="K272" s="35">
        <v>6522</v>
      </c>
      <c r="L272" s="35">
        <v>6299</v>
      </c>
      <c r="M272" s="35">
        <v>8574</v>
      </c>
      <c r="N272" s="35">
        <v>6643</v>
      </c>
      <c r="O272" s="43">
        <f t="shared" si="8"/>
        <v>6078</v>
      </c>
      <c r="P272" s="43">
        <f t="shared" si="9"/>
        <v>8574</v>
      </c>
    </row>
    <row r="273" spans="1:16">
      <c r="A273" s="22">
        <v>164</v>
      </c>
      <c r="B273" s="23" t="s">
        <v>214</v>
      </c>
      <c r="C273" s="23" t="s">
        <v>402</v>
      </c>
      <c r="D273" s="35">
        <v>9243</v>
      </c>
      <c r="E273" s="35">
        <v>9480</v>
      </c>
      <c r="F273" s="35">
        <v>9583</v>
      </c>
      <c r="G273" s="35">
        <v>9545</v>
      </c>
      <c r="H273" s="35">
        <v>8811</v>
      </c>
      <c r="I273" s="35">
        <v>12356</v>
      </c>
      <c r="J273" s="35">
        <v>11625</v>
      </c>
      <c r="K273" s="35">
        <v>5050</v>
      </c>
      <c r="L273" s="35">
        <v>14823</v>
      </c>
      <c r="M273" s="35">
        <v>7501</v>
      </c>
      <c r="N273" s="35">
        <v>11782</v>
      </c>
      <c r="O273" s="43">
        <f t="shared" si="8"/>
        <v>5050</v>
      </c>
      <c r="P273" s="43">
        <f t="shared" si="9"/>
        <v>14823</v>
      </c>
    </row>
    <row r="274" spans="1:16">
      <c r="A274" s="22">
        <v>165</v>
      </c>
      <c r="B274" s="23" t="s">
        <v>215</v>
      </c>
      <c r="C274" s="23" t="s">
        <v>402</v>
      </c>
      <c r="D274" s="35">
        <v>25931</v>
      </c>
      <c r="E274" s="35">
        <v>26597</v>
      </c>
      <c r="F274" s="35">
        <v>26884</v>
      </c>
      <c r="G274" s="35">
        <v>26776</v>
      </c>
      <c r="H274" s="35">
        <v>24720</v>
      </c>
      <c r="I274" s="35">
        <v>22736</v>
      </c>
      <c r="J274" s="35">
        <v>20093</v>
      </c>
      <c r="K274" s="35">
        <v>22408</v>
      </c>
      <c r="L274" s="35">
        <v>17376</v>
      </c>
      <c r="M274" s="35">
        <v>19294</v>
      </c>
      <c r="N274" s="35">
        <v>20050</v>
      </c>
      <c r="O274" s="43">
        <f t="shared" si="8"/>
        <v>17376</v>
      </c>
      <c r="P274" s="43">
        <f t="shared" si="9"/>
        <v>26884</v>
      </c>
    </row>
    <row r="275" spans="1:16">
      <c r="A275" s="22">
        <v>166</v>
      </c>
      <c r="B275" s="23" t="s">
        <v>216</v>
      </c>
      <c r="C275" s="23" t="s">
        <v>402</v>
      </c>
      <c r="D275" s="35">
        <v>73067</v>
      </c>
      <c r="E275" s="35">
        <v>74943</v>
      </c>
      <c r="F275" s="35">
        <v>75751</v>
      </c>
      <c r="G275" s="35">
        <v>75449</v>
      </c>
      <c r="H275" s="35">
        <v>69653</v>
      </c>
      <c r="I275" s="35">
        <v>54892</v>
      </c>
      <c r="J275" s="35">
        <v>57597</v>
      </c>
      <c r="K275" s="35">
        <v>47656</v>
      </c>
      <c r="L275" s="35">
        <v>49099</v>
      </c>
      <c r="M275" s="35">
        <v>30508</v>
      </c>
      <c r="N275" s="35">
        <v>66883</v>
      </c>
      <c r="O275" s="43">
        <f t="shared" si="8"/>
        <v>30508</v>
      </c>
      <c r="P275" s="43">
        <f t="shared" si="9"/>
        <v>75751</v>
      </c>
    </row>
    <row r="276" spans="1:16">
      <c r="A276" s="22">
        <v>167</v>
      </c>
      <c r="B276" s="23" t="s">
        <v>217</v>
      </c>
      <c r="C276" s="23" t="s">
        <v>402</v>
      </c>
      <c r="D276" s="35">
        <v>22662</v>
      </c>
      <c r="E276" s="35">
        <v>23243</v>
      </c>
      <c r="F276" s="35">
        <v>23494</v>
      </c>
      <c r="G276" s="35">
        <v>23401</v>
      </c>
      <c r="H276" s="35">
        <v>21603</v>
      </c>
      <c r="I276" s="35">
        <v>14504</v>
      </c>
      <c r="J276" s="35">
        <v>13518</v>
      </c>
      <c r="K276" s="35">
        <v>10415</v>
      </c>
      <c r="L276" s="35">
        <v>12228</v>
      </c>
      <c r="M276" s="35">
        <v>17042</v>
      </c>
      <c r="N276" s="35">
        <v>11511</v>
      </c>
      <c r="O276" s="43">
        <f t="shared" si="8"/>
        <v>10415</v>
      </c>
      <c r="P276" s="43">
        <f t="shared" si="9"/>
        <v>23494</v>
      </c>
    </row>
    <row r="277" spans="1:16">
      <c r="A277" s="22">
        <v>168</v>
      </c>
      <c r="B277" s="23" t="s">
        <v>218</v>
      </c>
      <c r="C277" s="23" t="s">
        <v>402</v>
      </c>
      <c r="D277" s="35">
        <v>55072</v>
      </c>
      <c r="E277" s="35">
        <v>56486</v>
      </c>
      <c r="F277" s="35">
        <v>57096</v>
      </c>
      <c r="G277" s="35">
        <v>56868</v>
      </c>
      <c r="H277" s="35">
        <v>52499</v>
      </c>
      <c r="I277" s="35">
        <v>51506</v>
      </c>
      <c r="J277" s="35">
        <v>46498</v>
      </c>
      <c r="K277" s="35">
        <v>46288</v>
      </c>
      <c r="L277" s="35">
        <v>48172</v>
      </c>
      <c r="M277" s="35">
        <v>37746</v>
      </c>
      <c r="N277" s="35">
        <v>43808</v>
      </c>
      <c r="O277" s="43">
        <f t="shared" si="8"/>
        <v>37746</v>
      </c>
      <c r="P277" s="43">
        <f t="shared" si="9"/>
        <v>57096</v>
      </c>
    </row>
    <row r="278" spans="1:16">
      <c r="A278" s="22">
        <v>169</v>
      </c>
      <c r="B278" s="23" t="s">
        <v>219</v>
      </c>
      <c r="C278" s="23" t="s">
        <v>402</v>
      </c>
      <c r="D278" s="35">
        <v>190586</v>
      </c>
      <c r="E278" s="35">
        <v>195478</v>
      </c>
      <c r="F278" s="35">
        <v>197588</v>
      </c>
      <c r="G278" s="35">
        <v>196798</v>
      </c>
      <c r="H278" s="35">
        <v>181679</v>
      </c>
      <c r="I278" s="35">
        <v>184559</v>
      </c>
      <c r="J278" s="35">
        <v>167058</v>
      </c>
      <c r="K278" s="35">
        <v>170108</v>
      </c>
      <c r="L278" s="35">
        <v>222334</v>
      </c>
      <c r="M278" s="35">
        <v>136760</v>
      </c>
      <c r="N278" s="35">
        <v>168854</v>
      </c>
      <c r="O278" s="43">
        <f t="shared" si="8"/>
        <v>136760</v>
      </c>
      <c r="P278" s="43">
        <f t="shared" si="9"/>
        <v>222334</v>
      </c>
    </row>
    <row r="279" spans="1:16">
      <c r="A279" s="22">
        <v>170</v>
      </c>
      <c r="B279" s="23" t="s">
        <v>220</v>
      </c>
      <c r="C279" s="23" t="s">
        <v>402</v>
      </c>
      <c r="D279" s="35">
        <v>34026</v>
      </c>
      <c r="E279" s="35">
        <v>34900</v>
      </c>
      <c r="F279" s="35">
        <v>35277</v>
      </c>
      <c r="G279" s="35">
        <v>35136</v>
      </c>
      <c r="H279" s="35">
        <v>32436</v>
      </c>
      <c r="I279" s="35">
        <v>40488</v>
      </c>
      <c r="J279" s="35">
        <v>35242</v>
      </c>
      <c r="K279" s="35">
        <v>34611</v>
      </c>
      <c r="L279" s="35">
        <v>27792</v>
      </c>
      <c r="M279" s="35">
        <v>37872</v>
      </c>
      <c r="N279" s="35">
        <v>35642</v>
      </c>
      <c r="O279" s="43">
        <f t="shared" si="8"/>
        <v>27792</v>
      </c>
      <c r="P279" s="43">
        <f t="shared" si="9"/>
        <v>40488</v>
      </c>
    </row>
    <row r="280" spans="1:16">
      <c r="A280" s="22">
        <v>171</v>
      </c>
      <c r="B280" s="23" t="s">
        <v>221</v>
      </c>
      <c r="C280" s="23" t="s">
        <v>402</v>
      </c>
      <c r="D280" s="35">
        <v>31417</v>
      </c>
      <c r="E280" s="35">
        <v>32222</v>
      </c>
      <c r="F280" s="35">
        <v>32570</v>
      </c>
      <c r="G280" s="35">
        <v>32441</v>
      </c>
      <c r="H280" s="35">
        <v>29947</v>
      </c>
      <c r="I280" s="35">
        <v>36335</v>
      </c>
      <c r="J280" s="35">
        <v>35242</v>
      </c>
      <c r="K280" s="35">
        <v>23565</v>
      </c>
      <c r="L280" s="35">
        <v>42614</v>
      </c>
      <c r="M280" s="35">
        <v>31560</v>
      </c>
      <c r="N280" s="35">
        <v>37011</v>
      </c>
      <c r="O280" s="43">
        <f t="shared" si="8"/>
        <v>23565</v>
      </c>
      <c r="P280" s="43">
        <f t="shared" si="9"/>
        <v>42614</v>
      </c>
    </row>
    <row r="281" spans="1:16">
      <c r="A281" s="22">
        <v>172</v>
      </c>
      <c r="B281" s="23" t="s">
        <v>222</v>
      </c>
      <c r="C281" s="23" t="s">
        <v>402</v>
      </c>
      <c r="D281" s="35">
        <v>104108</v>
      </c>
      <c r="E281" s="35">
        <v>106780</v>
      </c>
      <c r="F281" s="35">
        <v>107933</v>
      </c>
      <c r="G281" s="35">
        <v>107502</v>
      </c>
      <c r="H281" s="35">
        <v>99243</v>
      </c>
      <c r="I281" s="35">
        <v>89402</v>
      </c>
      <c r="J281" s="35">
        <v>73850</v>
      </c>
      <c r="K281" s="35">
        <v>63646</v>
      </c>
      <c r="L281" s="35">
        <v>92639</v>
      </c>
      <c r="M281" s="35">
        <v>35347</v>
      </c>
      <c r="N281" s="35">
        <v>78252</v>
      </c>
      <c r="O281" s="43">
        <f t="shared" si="8"/>
        <v>35347</v>
      </c>
      <c r="P281" s="43">
        <f t="shared" si="9"/>
        <v>107933</v>
      </c>
    </row>
    <row r="282" spans="1:16">
      <c r="A282" s="22">
        <v>173</v>
      </c>
      <c r="B282" s="23" t="s">
        <v>223</v>
      </c>
      <c r="C282" s="23" t="s">
        <v>402</v>
      </c>
      <c r="D282" s="35">
        <v>23269</v>
      </c>
      <c r="E282" s="35">
        <v>23867</v>
      </c>
      <c r="F282" s="35">
        <v>24126</v>
      </c>
      <c r="G282" s="35">
        <v>24028</v>
      </c>
      <c r="H282" s="35">
        <v>22182</v>
      </c>
      <c r="I282" s="35">
        <v>23388</v>
      </c>
      <c r="J282" s="35">
        <v>21566</v>
      </c>
      <c r="K282" s="35">
        <v>23249</v>
      </c>
      <c r="L282" s="35">
        <v>34276</v>
      </c>
      <c r="M282" s="35">
        <v>39850</v>
      </c>
      <c r="N282" s="35">
        <v>21001</v>
      </c>
      <c r="O282" s="43">
        <f t="shared" si="8"/>
        <v>21001</v>
      </c>
      <c r="P282" s="43">
        <f t="shared" si="9"/>
        <v>39850</v>
      </c>
    </row>
    <row r="283" spans="1:16">
      <c r="A283" s="22">
        <v>174</v>
      </c>
      <c r="B283" s="23" t="s">
        <v>224</v>
      </c>
      <c r="C283" s="23" t="s">
        <v>402</v>
      </c>
      <c r="D283" s="35">
        <v>11282</v>
      </c>
      <c r="E283" s="35">
        <v>11571</v>
      </c>
      <c r="F283" s="35">
        <v>11696</v>
      </c>
      <c r="G283" s="35">
        <v>11650</v>
      </c>
      <c r="H283" s="35">
        <v>10755</v>
      </c>
      <c r="I283" s="35">
        <v>13750</v>
      </c>
      <c r="J283" s="35">
        <v>11256</v>
      </c>
      <c r="K283" s="35">
        <v>12098</v>
      </c>
      <c r="L283" s="35">
        <v>13340</v>
      </c>
      <c r="M283" s="35">
        <v>8942</v>
      </c>
      <c r="N283" s="35">
        <v>12114</v>
      </c>
      <c r="O283" s="43">
        <f t="shared" si="8"/>
        <v>8942</v>
      </c>
      <c r="P283" s="43">
        <f t="shared" si="9"/>
        <v>13750</v>
      </c>
    </row>
    <row r="284" spans="1:16">
      <c r="A284" s="22">
        <v>175</v>
      </c>
      <c r="B284" s="23" t="s">
        <v>225</v>
      </c>
      <c r="C284" s="23" t="s">
        <v>402</v>
      </c>
      <c r="D284" s="35">
        <v>9121</v>
      </c>
      <c r="E284" s="35">
        <v>9355</v>
      </c>
      <c r="F284" s="35">
        <v>9456</v>
      </c>
      <c r="G284" s="35">
        <v>9420</v>
      </c>
      <c r="H284" s="35">
        <v>8696</v>
      </c>
      <c r="I284" s="35">
        <v>10797</v>
      </c>
      <c r="J284" s="35">
        <v>10730</v>
      </c>
      <c r="K284" s="35">
        <v>9047</v>
      </c>
      <c r="L284" s="35">
        <v>10931</v>
      </c>
      <c r="M284" s="35">
        <v>8942</v>
      </c>
      <c r="N284" s="35">
        <v>10696</v>
      </c>
      <c r="O284" s="43">
        <f t="shared" si="8"/>
        <v>8696</v>
      </c>
      <c r="P284" s="43">
        <f t="shared" si="9"/>
        <v>10931</v>
      </c>
    </row>
    <row r="285" spans="1:16">
      <c r="A285" s="22">
        <v>176</v>
      </c>
      <c r="B285" s="23" t="s">
        <v>226</v>
      </c>
      <c r="C285" s="23" t="s">
        <v>402</v>
      </c>
      <c r="D285" s="35">
        <v>5907</v>
      </c>
      <c r="E285" s="35">
        <v>6058</v>
      </c>
      <c r="F285" s="35">
        <v>6123</v>
      </c>
      <c r="G285" s="35">
        <v>6099</v>
      </c>
      <c r="H285" s="35">
        <v>5629</v>
      </c>
      <c r="I285" s="35">
        <v>5625</v>
      </c>
      <c r="J285" s="35">
        <v>5786</v>
      </c>
      <c r="K285" s="35">
        <v>5786</v>
      </c>
      <c r="L285" s="35">
        <v>5836</v>
      </c>
      <c r="M285" s="35">
        <v>5050</v>
      </c>
      <c r="N285" s="35">
        <v>5773</v>
      </c>
      <c r="O285" s="43">
        <f t="shared" si="8"/>
        <v>5050</v>
      </c>
      <c r="P285" s="43">
        <f t="shared" si="9"/>
        <v>6123</v>
      </c>
    </row>
    <row r="286" spans="1:16">
      <c r="A286" s="22">
        <v>177</v>
      </c>
      <c r="B286" s="23" t="s">
        <v>227</v>
      </c>
      <c r="C286" s="23" t="s">
        <v>402</v>
      </c>
      <c r="D286" s="35">
        <v>6116</v>
      </c>
      <c r="E286" s="35">
        <v>6273</v>
      </c>
      <c r="F286" s="35">
        <v>6340</v>
      </c>
      <c r="G286" s="35">
        <v>6315</v>
      </c>
      <c r="H286" s="35">
        <v>5830</v>
      </c>
      <c r="I286" s="35">
        <v>6374</v>
      </c>
      <c r="J286" s="35">
        <v>6365</v>
      </c>
      <c r="K286" s="35">
        <v>6102</v>
      </c>
      <c r="L286" s="35">
        <v>6114</v>
      </c>
      <c r="M286" s="35">
        <v>5681</v>
      </c>
      <c r="N286" s="35">
        <v>5358</v>
      </c>
      <c r="O286" s="43">
        <f t="shared" si="8"/>
        <v>5358</v>
      </c>
      <c r="P286" s="43">
        <f t="shared" si="9"/>
        <v>6374</v>
      </c>
    </row>
    <row r="287" spans="1:16">
      <c r="A287" s="22">
        <v>178</v>
      </c>
      <c r="B287" s="23" t="s">
        <v>228</v>
      </c>
      <c r="C287" s="23" t="s">
        <v>402</v>
      </c>
      <c r="D287" s="35">
        <v>43189</v>
      </c>
      <c r="E287" s="35">
        <v>44298</v>
      </c>
      <c r="F287" s="35">
        <v>44776</v>
      </c>
      <c r="G287" s="35">
        <v>44597</v>
      </c>
      <c r="H287" s="35">
        <v>41172</v>
      </c>
      <c r="I287" s="35">
        <v>25776</v>
      </c>
      <c r="J287" s="35">
        <v>26721</v>
      </c>
      <c r="K287" s="35">
        <v>28299</v>
      </c>
      <c r="L287" s="35">
        <v>14823</v>
      </c>
      <c r="M287" s="35">
        <v>23354</v>
      </c>
      <c r="N287" s="35">
        <v>32620</v>
      </c>
      <c r="O287" s="43">
        <f t="shared" si="8"/>
        <v>14823</v>
      </c>
      <c r="P287" s="43">
        <f t="shared" si="9"/>
        <v>44776</v>
      </c>
    </row>
    <row r="288" spans="1:16">
      <c r="A288" s="22">
        <v>179</v>
      </c>
      <c r="B288" s="23" t="s">
        <v>229</v>
      </c>
      <c r="C288" s="23" t="s">
        <v>402</v>
      </c>
      <c r="D288" s="35">
        <v>10920</v>
      </c>
      <c r="E288" s="35">
        <v>11201</v>
      </c>
      <c r="F288" s="35">
        <v>11322</v>
      </c>
      <c r="G288" s="35">
        <v>11275</v>
      </c>
      <c r="H288" s="35">
        <v>10410</v>
      </c>
      <c r="I288" s="35">
        <v>13198</v>
      </c>
      <c r="J288" s="35">
        <v>11046</v>
      </c>
      <c r="K288" s="35">
        <v>14833</v>
      </c>
      <c r="L288" s="35">
        <v>11951</v>
      </c>
      <c r="M288" s="35">
        <v>11993</v>
      </c>
      <c r="N288" s="35">
        <v>12719</v>
      </c>
      <c r="O288" s="43">
        <f t="shared" si="8"/>
        <v>10410</v>
      </c>
      <c r="P288" s="43">
        <f t="shared" si="9"/>
        <v>14833</v>
      </c>
    </row>
    <row r="289" spans="1:16">
      <c r="A289" s="22">
        <v>180</v>
      </c>
      <c r="B289" s="40" t="s">
        <v>438</v>
      </c>
      <c r="C289" s="23" t="s">
        <v>402</v>
      </c>
      <c r="D289" s="35">
        <v>6991</v>
      </c>
      <c r="E289" s="35">
        <v>7171</v>
      </c>
      <c r="F289" s="35">
        <v>7247</v>
      </c>
      <c r="G289" s="35">
        <v>7219</v>
      </c>
      <c r="H289" s="35">
        <v>6664</v>
      </c>
      <c r="I289" s="35">
        <v>5302</v>
      </c>
      <c r="J289" s="35">
        <v>14097</v>
      </c>
      <c r="K289" s="35">
        <v>8521</v>
      </c>
      <c r="L289" s="35">
        <v>15230</v>
      </c>
      <c r="M289" s="35">
        <v>8206</v>
      </c>
      <c r="N289" s="35">
        <v>9623</v>
      </c>
      <c r="O289" s="43">
        <f t="shared" si="8"/>
        <v>5302</v>
      </c>
      <c r="P289" s="43">
        <f t="shared" si="9"/>
        <v>15230</v>
      </c>
    </row>
    <row r="290" spans="1:16">
      <c r="A290" s="22">
        <v>181</v>
      </c>
      <c r="B290" s="40" t="s">
        <v>439</v>
      </c>
      <c r="C290" s="23" t="s">
        <v>402</v>
      </c>
      <c r="D290" s="35">
        <v>101966</v>
      </c>
      <c r="E290" s="35">
        <v>104584</v>
      </c>
      <c r="F290" s="35">
        <v>105713</v>
      </c>
      <c r="G290" s="35">
        <v>105290</v>
      </c>
      <c r="H290" s="35">
        <v>97203</v>
      </c>
      <c r="I290" s="35">
        <v>79531</v>
      </c>
      <c r="J290" s="35">
        <v>117824</v>
      </c>
      <c r="K290" s="35">
        <v>109934</v>
      </c>
      <c r="L290" s="35">
        <v>34406</v>
      </c>
      <c r="M290" s="35">
        <v>82056</v>
      </c>
      <c r="N290" s="35">
        <v>211702</v>
      </c>
      <c r="O290" s="43">
        <f t="shared" si="8"/>
        <v>34406</v>
      </c>
      <c r="P290" s="43">
        <f t="shared" si="9"/>
        <v>211702</v>
      </c>
    </row>
    <row r="291" spans="1:16">
      <c r="A291" s="22">
        <v>182</v>
      </c>
      <c r="B291" s="40" t="s">
        <v>440</v>
      </c>
      <c r="C291" s="23" t="s">
        <v>402</v>
      </c>
      <c r="D291" s="35">
        <v>253706</v>
      </c>
      <c r="E291" s="35">
        <v>260217</v>
      </c>
      <c r="F291" s="35">
        <v>263027</v>
      </c>
      <c r="G291" s="35">
        <v>261975</v>
      </c>
      <c r="H291" s="35">
        <v>241851</v>
      </c>
      <c r="I291" s="35">
        <v>175158</v>
      </c>
      <c r="J291" s="35">
        <v>275519</v>
      </c>
      <c r="K291" s="35">
        <v>269312</v>
      </c>
      <c r="L291" s="35">
        <v>55306</v>
      </c>
      <c r="M291" s="35">
        <v>189360</v>
      </c>
      <c r="N291" s="35">
        <v>471321</v>
      </c>
      <c r="O291" s="43">
        <f t="shared" si="8"/>
        <v>55306</v>
      </c>
      <c r="P291" s="43">
        <f t="shared" si="9"/>
        <v>471321</v>
      </c>
    </row>
    <row r="292" spans="1:16">
      <c r="A292" s="22">
        <v>183</v>
      </c>
      <c r="B292" s="40" t="s">
        <v>441</v>
      </c>
      <c r="C292" s="23" t="s">
        <v>402</v>
      </c>
      <c r="D292" s="35">
        <v>1537</v>
      </c>
      <c r="E292" s="35">
        <v>1576</v>
      </c>
      <c r="F292" s="35">
        <v>1593</v>
      </c>
      <c r="G292" s="35">
        <v>1587</v>
      </c>
      <c r="H292" s="35">
        <v>1464</v>
      </c>
      <c r="I292" s="35">
        <v>7527</v>
      </c>
      <c r="J292" s="35">
        <v>14255</v>
      </c>
      <c r="K292" s="35">
        <v>5681</v>
      </c>
      <c r="L292" s="35">
        <v>14100</v>
      </c>
      <c r="M292" s="35">
        <v>3408</v>
      </c>
      <c r="N292" s="35">
        <v>12647</v>
      </c>
      <c r="O292" s="43">
        <f t="shared" si="8"/>
        <v>1464</v>
      </c>
      <c r="P292" s="43">
        <f t="shared" si="9"/>
        <v>14255</v>
      </c>
    </row>
    <row r="293" spans="1:16">
      <c r="A293" s="22">
        <v>184</v>
      </c>
      <c r="B293" s="40" t="s">
        <v>442</v>
      </c>
      <c r="C293" s="23" t="s">
        <v>402</v>
      </c>
      <c r="D293" s="35">
        <v>2381</v>
      </c>
      <c r="E293" s="35">
        <v>2442</v>
      </c>
      <c r="F293" s="35">
        <v>2468</v>
      </c>
      <c r="G293" s="35">
        <v>2459</v>
      </c>
      <c r="H293" s="35">
        <v>2270</v>
      </c>
      <c r="I293" s="35">
        <v>10869</v>
      </c>
      <c r="J293" s="35">
        <v>19304</v>
      </c>
      <c r="K293" s="35">
        <v>5681</v>
      </c>
      <c r="L293" s="35">
        <v>14100</v>
      </c>
      <c r="M293" s="35">
        <v>5681</v>
      </c>
      <c r="N293" s="35">
        <v>6598</v>
      </c>
      <c r="O293" s="43">
        <f t="shared" si="8"/>
        <v>2270</v>
      </c>
      <c r="P293" s="43">
        <f t="shared" si="9"/>
        <v>19304</v>
      </c>
    </row>
    <row r="294" spans="1:16">
      <c r="A294" s="22">
        <v>185</v>
      </c>
      <c r="B294" s="40" t="s">
        <v>443</v>
      </c>
      <c r="C294" s="23" t="s">
        <v>402</v>
      </c>
      <c r="D294" s="35">
        <v>12009</v>
      </c>
      <c r="E294" s="35">
        <v>12317</v>
      </c>
      <c r="F294" s="35">
        <v>12450</v>
      </c>
      <c r="G294" s="35">
        <v>12400</v>
      </c>
      <c r="H294" s="35">
        <v>11448</v>
      </c>
      <c r="I294" s="35">
        <v>13066</v>
      </c>
      <c r="J294" s="35">
        <v>24091</v>
      </c>
      <c r="K294" s="35">
        <v>10836</v>
      </c>
      <c r="L294" s="35">
        <v>26865</v>
      </c>
      <c r="M294" s="35">
        <v>8837</v>
      </c>
      <c r="N294" s="35">
        <v>126471</v>
      </c>
      <c r="O294" s="43">
        <f t="shared" si="8"/>
        <v>8837</v>
      </c>
      <c r="P294" s="43">
        <f t="shared" si="9"/>
        <v>126471</v>
      </c>
    </row>
    <row r="295" spans="1:16">
      <c r="A295" s="22">
        <v>186</v>
      </c>
      <c r="B295" s="41" t="s">
        <v>444</v>
      </c>
      <c r="C295" s="23" t="s">
        <v>402</v>
      </c>
      <c r="D295" s="35">
        <v>52027</v>
      </c>
      <c r="E295" s="35">
        <v>53363</v>
      </c>
      <c r="F295" s="35">
        <v>53939</v>
      </c>
      <c r="G295" s="35">
        <v>53722</v>
      </c>
      <c r="H295" s="35">
        <v>49597</v>
      </c>
      <c r="I295" s="35">
        <v>59080</v>
      </c>
      <c r="J295" s="35">
        <v>103517</v>
      </c>
      <c r="K295" s="35">
        <v>13360</v>
      </c>
      <c r="L295" s="35">
        <v>29274</v>
      </c>
      <c r="M295" s="35">
        <v>20830</v>
      </c>
      <c r="N295" s="35">
        <v>125289</v>
      </c>
      <c r="O295" s="43">
        <f t="shared" si="8"/>
        <v>13360</v>
      </c>
      <c r="P295" s="43">
        <f t="shared" si="9"/>
        <v>125289</v>
      </c>
    </row>
    <row r="296" spans="1:16">
      <c r="A296" s="22">
        <v>187</v>
      </c>
      <c r="B296" s="41" t="s">
        <v>445</v>
      </c>
      <c r="C296" s="23" t="s">
        <v>402</v>
      </c>
      <c r="D296" s="35">
        <v>8629</v>
      </c>
      <c r="E296" s="35">
        <v>8849</v>
      </c>
      <c r="F296" s="35">
        <v>8946</v>
      </c>
      <c r="G296" s="35">
        <v>8910</v>
      </c>
      <c r="H296" s="35">
        <v>8225</v>
      </c>
      <c r="I296" s="35">
        <v>6239</v>
      </c>
      <c r="J296" s="35">
        <v>9152</v>
      </c>
      <c r="K296" s="35">
        <v>9573</v>
      </c>
      <c r="L296" s="35">
        <v>11951</v>
      </c>
      <c r="M296" s="35">
        <v>11993</v>
      </c>
      <c r="N296" s="35">
        <v>14007</v>
      </c>
      <c r="O296" s="43">
        <f t="shared" si="8"/>
        <v>6239</v>
      </c>
      <c r="P296" s="43">
        <f t="shared" si="9"/>
        <v>14007</v>
      </c>
    </row>
    <row r="297" spans="1:16">
      <c r="A297" s="22">
        <v>188</v>
      </c>
      <c r="B297" s="23" t="s">
        <v>230</v>
      </c>
      <c r="C297" s="23" t="s">
        <v>402</v>
      </c>
      <c r="D297" s="35">
        <v>2625</v>
      </c>
      <c r="E297" s="35">
        <v>2692</v>
      </c>
      <c r="F297" s="35">
        <v>2722</v>
      </c>
      <c r="G297" s="35">
        <v>2711</v>
      </c>
      <c r="H297" s="35">
        <v>2502</v>
      </c>
      <c r="I297" s="35">
        <v>2305</v>
      </c>
      <c r="J297" s="35">
        <v>2209</v>
      </c>
      <c r="K297" s="35">
        <v>3682</v>
      </c>
      <c r="L297" s="35">
        <v>2779</v>
      </c>
      <c r="M297" s="35">
        <v>2020</v>
      </c>
      <c r="N297" s="35">
        <v>2735</v>
      </c>
      <c r="O297" s="43">
        <f t="shared" si="8"/>
        <v>2020</v>
      </c>
      <c r="P297" s="43">
        <f t="shared" si="9"/>
        <v>3682</v>
      </c>
    </row>
    <row r="298" spans="1:16">
      <c r="A298" s="22">
        <v>189</v>
      </c>
      <c r="B298" s="23" t="s">
        <v>231</v>
      </c>
      <c r="C298" s="23" t="s">
        <v>402</v>
      </c>
      <c r="D298" s="35">
        <v>4145</v>
      </c>
      <c r="E298" s="35">
        <v>4252</v>
      </c>
      <c r="F298" s="35">
        <v>4298</v>
      </c>
      <c r="G298" s="35">
        <v>4280</v>
      </c>
      <c r="H298" s="35">
        <v>3951</v>
      </c>
      <c r="I298" s="35">
        <v>4258</v>
      </c>
      <c r="J298" s="35">
        <v>4113</v>
      </c>
      <c r="K298" s="35">
        <v>5470</v>
      </c>
      <c r="L298" s="35">
        <v>4817</v>
      </c>
      <c r="M298" s="35">
        <v>3408</v>
      </c>
      <c r="N298" s="35">
        <v>5064</v>
      </c>
      <c r="O298" s="43">
        <f t="shared" si="8"/>
        <v>3408</v>
      </c>
      <c r="P298" s="43">
        <f t="shared" si="9"/>
        <v>5470</v>
      </c>
    </row>
    <row r="299" spans="1:16">
      <c r="A299" s="22">
        <v>190</v>
      </c>
      <c r="B299" s="23" t="s">
        <v>232</v>
      </c>
      <c r="C299" s="23" t="s">
        <v>402</v>
      </c>
      <c r="D299" s="35">
        <v>3479</v>
      </c>
      <c r="E299" s="35">
        <v>3567</v>
      </c>
      <c r="F299" s="35">
        <v>3606</v>
      </c>
      <c r="G299" s="35">
        <v>3593</v>
      </c>
      <c r="H299" s="35">
        <v>3316</v>
      </c>
      <c r="I299" s="35">
        <v>2456</v>
      </c>
      <c r="J299" s="35">
        <v>2209</v>
      </c>
      <c r="K299" s="35">
        <v>2314</v>
      </c>
      <c r="L299" s="35">
        <v>3520</v>
      </c>
      <c r="M299" s="35">
        <v>1999</v>
      </c>
      <c r="N299" s="35">
        <v>2996</v>
      </c>
      <c r="O299" s="43">
        <f t="shared" si="8"/>
        <v>1999</v>
      </c>
      <c r="P299" s="43">
        <f t="shared" si="9"/>
        <v>3606</v>
      </c>
    </row>
    <row r="300" spans="1:16">
      <c r="A300" s="22">
        <v>191</v>
      </c>
      <c r="B300" s="41" t="s">
        <v>446</v>
      </c>
      <c r="C300" s="23" t="s">
        <v>402</v>
      </c>
      <c r="D300" s="35">
        <v>38196</v>
      </c>
      <c r="E300" s="35">
        <v>39178</v>
      </c>
      <c r="F300" s="35">
        <v>39600</v>
      </c>
      <c r="G300" s="35">
        <v>39442</v>
      </c>
      <c r="H300" s="35">
        <v>36412</v>
      </c>
      <c r="I300" s="35">
        <v>8465</v>
      </c>
      <c r="J300" s="35">
        <v>41133</v>
      </c>
      <c r="K300" s="35">
        <v>57544</v>
      </c>
      <c r="L300" s="35">
        <v>43540</v>
      </c>
      <c r="M300" s="35">
        <v>17358</v>
      </c>
      <c r="N300" s="35">
        <v>109607</v>
      </c>
      <c r="O300" s="43">
        <f t="shared" si="8"/>
        <v>8465</v>
      </c>
      <c r="P300" s="43">
        <f t="shared" si="9"/>
        <v>109607</v>
      </c>
    </row>
    <row r="301" spans="1:16">
      <c r="A301" s="22">
        <v>192</v>
      </c>
      <c r="B301" s="41" t="s">
        <v>447</v>
      </c>
      <c r="C301" s="23" t="s">
        <v>402</v>
      </c>
      <c r="D301" s="35">
        <v>9767</v>
      </c>
      <c r="E301" s="35">
        <v>10018</v>
      </c>
      <c r="F301" s="35">
        <v>10126</v>
      </c>
      <c r="G301" s="35">
        <v>10087</v>
      </c>
      <c r="H301" s="35">
        <v>9311</v>
      </c>
      <c r="I301" s="35">
        <v>8465</v>
      </c>
      <c r="J301" s="35">
        <v>23354</v>
      </c>
      <c r="K301" s="35">
        <v>7048</v>
      </c>
      <c r="L301" s="35">
        <v>7041</v>
      </c>
      <c r="M301" s="35">
        <v>9468</v>
      </c>
      <c r="N301" s="35">
        <v>7824</v>
      </c>
      <c r="O301" s="43">
        <f t="shared" si="8"/>
        <v>7041</v>
      </c>
      <c r="P301" s="43">
        <f t="shared" si="9"/>
        <v>23354</v>
      </c>
    </row>
    <row r="302" spans="1:16">
      <c r="A302" s="22">
        <v>193</v>
      </c>
      <c r="B302" s="41" t="s">
        <v>448</v>
      </c>
      <c r="C302" s="23" t="s">
        <v>402</v>
      </c>
      <c r="D302" s="35">
        <v>46242</v>
      </c>
      <c r="E302" s="35">
        <v>47428</v>
      </c>
      <c r="F302" s="35">
        <v>47941</v>
      </c>
      <c r="G302" s="35">
        <v>47748</v>
      </c>
      <c r="H302" s="35">
        <v>44080</v>
      </c>
      <c r="I302" s="35">
        <v>8465</v>
      </c>
      <c r="J302" s="35">
        <v>115615</v>
      </c>
      <c r="K302" s="35">
        <v>24827</v>
      </c>
      <c r="L302" s="35">
        <v>34239</v>
      </c>
      <c r="M302" s="35">
        <v>17358</v>
      </c>
      <c r="N302" s="35">
        <v>125456</v>
      </c>
      <c r="O302" s="43">
        <f t="shared" si="8"/>
        <v>8465</v>
      </c>
      <c r="P302" s="43">
        <f t="shared" si="9"/>
        <v>125456</v>
      </c>
    </row>
    <row r="303" spans="1:16">
      <c r="A303" s="22">
        <v>194</v>
      </c>
      <c r="B303" s="41" t="s">
        <v>449</v>
      </c>
      <c r="C303" s="23" t="s">
        <v>402</v>
      </c>
      <c r="D303" s="35">
        <v>66242</v>
      </c>
      <c r="E303" s="35">
        <v>67943</v>
      </c>
      <c r="F303" s="35">
        <v>68677</v>
      </c>
      <c r="G303" s="35">
        <v>68402</v>
      </c>
      <c r="H303" s="35">
        <v>63147</v>
      </c>
      <c r="I303" s="35">
        <v>17920</v>
      </c>
      <c r="J303" s="35">
        <v>41975</v>
      </c>
      <c r="K303" s="35">
        <v>73956</v>
      </c>
      <c r="L303" s="35">
        <v>90123</v>
      </c>
      <c r="M303" s="35">
        <v>25774</v>
      </c>
      <c r="N303" s="35">
        <v>130852</v>
      </c>
      <c r="O303" s="43">
        <f t="shared" si="8"/>
        <v>17920</v>
      </c>
      <c r="P303" s="43">
        <f t="shared" si="9"/>
        <v>130852</v>
      </c>
    </row>
    <row r="304" spans="1:16">
      <c r="A304" s="22">
        <v>195</v>
      </c>
      <c r="B304" s="41" t="s">
        <v>450</v>
      </c>
      <c r="C304" s="23" t="s">
        <v>402</v>
      </c>
      <c r="D304" s="35">
        <v>16258</v>
      </c>
      <c r="E304" s="35">
        <v>16676</v>
      </c>
      <c r="F304" s="35">
        <v>16855</v>
      </c>
      <c r="G304" s="35">
        <v>16788</v>
      </c>
      <c r="H304" s="35">
        <v>15499</v>
      </c>
      <c r="I304" s="35">
        <v>15371</v>
      </c>
      <c r="J304" s="35">
        <v>17463</v>
      </c>
      <c r="K304" s="35">
        <v>14623</v>
      </c>
      <c r="L304" s="35">
        <v>15748</v>
      </c>
      <c r="M304" s="35">
        <v>11993</v>
      </c>
      <c r="N304" s="35">
        <v>14664</v>
      </c>
      <c r="O304" s="43">
        <f t="shared" si="8"/>
        <v>11993</v>
      </c>
      <c r="P304" s="43">
        <f t="shared" si="9"/>
        <v>17463</v>
      </c>
    </row>
    <row r="305" spans="1:16">
      <c r="A305" s="22">
        <v>196</v>
      </c>
      <c r="B305" s="41" t="s">
        <v>451</v>
      </c>
      <c r="C305" s="23" t="s">
        <v>402</v>
      </c>
      <c r="D305" s="35">
        <v>72098</v>
      </c>
      <c r="E305" s="35">
        <v>73948</v>
      </c>
      <c r="F305" s="35">
        <v>74747</v>
      </c>
      <c r="G305" s="35">
        <v>74448</v>
      </c>
      <c r="H305" s="35">
        <v>68729</v>
      </c>
      <c r="I305" s="35">
        <v>17920</v>
      </c>
      <c r="J305" s="35">
        <v>138338</v>
      </c>
      <c r="K305" s="35">
        <v>60069</v>
      </c>
      <c r="L305" s="35">
        <v>114872</v>
      </c>
      <c r="M305" s="35">
        <v>40397</v>
      </c>
      <c r="N305" s="35">
        <v>132202</v>
      </c>
      <c r="O305" s="43">
        <f t="shared" si="8"/>
        <v>17920</v>
      </c>
      <c r="P305" s="43">
        <f t="shared" si="9"/>
        <v>138338</v>
      </c>
    </row>
    <row r="306" spans="1:16">
      <c r="A306" s="22">
        <v>197</v>
      </c>
      <c r="B306" s="24" t="s">
        <v>235</v>
      </c>
      <c r="C306" s="23" t="s">
        <v>402</v>
      </c>
      <c r="D306" s="35">
        <v>8989</v>
      </c>
      <c r="E306" s="35">
        <v>9220</v>
      </c>
      <c r="F306" s="35">
        <v>9321</v>
      </c>
      <c r="G306" s="35">
        <v>9283</v>
      </c>
      <c r="H306" s="35">
        <v>8570</v>
      </c>
      <c r="I306" s="35">
        <v>8465</v>
      </c>
      <c r="J306" s="35">
        <v>13571</v>
      </c>
      <c r="K306" s="35">
        <v>16832</v>
      </c>
      <c r="L306" s="35">
        <v>6855</v>
      </c>
      <c r="M306" s="35">
        <v>7890</v>
      </c>
      <c r="N306" s="35">
        <v>7600</v>
      </c>
      <c r="O306" s="43">
        <f t="shared" si="8"/>
        <v>6855</v>
      </c>
      <c r="P306" s="43">
        <f t="shared" si="9"/>
        <v>16832</v>
      </c>
    </row>
    <row r="307" spans="1:16">
      <c r="A307" s="22">
        <v>198</v>
      </c>
      <c r="B307" s="24" t="s">
        <v>236</v>
      </c>
      <c r="C307" s="23" t="s">
        <v>402</v>
      </c>
      <c r="D307" s="35">
        <v>18419</v>
      </c>
      <c r="E307" s="35">
        <v>18893</v>
      </c>
      <c r="F307" s="35">
        <v>19097</v>
      </c>
      <c r="G307" s="35">
        <v>19020</v>
      </c>
      <c r="H307" s="35">
        <v>17558</v>
      </c>
      <c r="I307" s="35">
        <v>17920</v>
      </c>
      <c r="J307" s="35">
        <v>21250</v>
      </c>
      <c r="K307" s="35">
        <v>15885</v>
      </c>
      <c r="L307" s="35">
        <v>17601</v>
      </c>
      <c r="M307" s="35">
        <v>9468</v>
      </c>
      <c r="N307" s="35">
        <v>17987</v>
      </c>
      <c r="O307" s="43">
        <f t="shared" si="8"/>
        <v>9468</v>
      </c>
      <c r="P307" s="43">
        <f t="shared" si="9"/>
        <v>21250</v>
      </c>
    </row>
    <row r="308" spans="1:16">
      <c r="A308" s="22">
        <v>199</v>
      </c>
      <c r="B308" s="24" t="s">
        <v>237</v>
      </c>
      <c r="C308" s="23" t="s">
        <v>402</v>
      </c>
      <c r="D308" s="35">
        <v>10952</v>
      </c>
      <c r="E308" s="35">
        <v>11233</v>
      </c>
      <c r="F308" s="35">
        <v>11354</v>
      </c>
      <c r="G308" s="35">
        <v>11309</v>
      </c>
      <c r="H308" s="35">
        <v>10440</v>
      </c>
      <c r="I308" s="35">
        <v>7905</v>
      </c>
      <c r="J308" s="35">
        <v>21250</v>
      </c>
      <c r="K308" s="35">
        <v>15675</v>
      </c>
      <c r="L308" s="35">
        <v>6855</v>
      </c>
      <c r="M308" s="35">
        <v>11993</v>
      </c>
      <c r="N308" s="35">
        <v>6167</v>
      </c>
      <c r="O308" s="43">
        <f t="shared" si="8"/>
        <v>6167</v>
      </c>
      <c r="P308" s="43">
        <f t="shared" si="9"/>
        <v>21250</v>
      </c>
    </row>
    <row r="309" spans="1:16">
      <c r="A309" s="22">
        <v>200</v>
      </c>
      <c r="B309" s="23" t="s">
        <v>238</v>
      </c>
      <c r="C309" s="23" t="s">
        <v>402</v>
      </c>
      <c r="D309" s="35">
        <v>13379</v>
      </c>
      <c r="E309" s="35">
        <v>13722</v>
      </c>
      <c r="F309" s="35">
        <v>13872</v>
      </c>
      <c r="G309" s="35">
        <v>13816</v>
      </c>
      <c r="H309" s="35">
        <v>12754</v>
      </c>
      <c r="I309" s="35">
        <v>13746</v>
      </c>
      <c r="J309" s="35">
        <v>13781</v>
      </c>
      <c r="K309" s="35">
        <v>11677</v>
      </c>
      <c r="L309" s="35">
        <v>12043</v>
      </c>
      <c r="M309" s="35">
        <v>11993</v>
      </c>
      <c r="N309" s="35">
        <v>12380</v>
      </c>
      <c r="O309" s="43">
        <f t="shared" si="8"/>
        <v>11677</v>
      </c>
      <c r="P309" s="43">
        <f t="shared" si="9"/>
        <v>13872</v>
      </c>
    </row>
    <row r="310" spans="1:16">
      <c r="A310" s="22">
        <v>201</v>
      </c>
      <c r="B310" s="23" t="s">
        <v>239</v>
      </c>
      <c r="C310" s="23" t="s">
        <v>402</v>
      </c>
      <c r="D310" s="35">
        <v>2252</v>
      </c>
      <c r="E310" s="35">
        <v>2310</v>
      </c>
      <c r="F310" s="35">
        <v>2335</v>
      </c>
      <c r="G310" s="35">
        <v>2326</v>
      </c>
      <c r="H310" s="35">
        <v>2147</v>
      </c>
      <c r="I310" s="35">
        <v>1743</v>
      </c>
      <c r="J310" s="35">
        <v>1788</v>
      </c>
      <c r="K310" s="35">
        <v>1683</v>
      </c>
      <c r="L310" s="35">
        <v>1390</v>
      </c>
      <c r="M310" s="35">
        <v>1262</v>
      </c>
      <c r="N310" s="35">
        <v>1307</v>
      </c>
      <c r="O310" s="43">
        <f t="shared" si="8"/>
        <v>1262</v>
      </c>
      <c r="P310" s="43">
        <f t="shared" si="9"/>
        <v>2335</v>
      </c>
    </row>
    <row r="311" spans="1:16">
      <c r="A311" s="22">
        <v>202</v>
      </c>
      <c r="B311" s="23" t="s">
        <v>240</v>
      </c>
      <c r="C311" s="23" t="s">
        <v>402</v>
      </c>
      <c r="D311" s="35">
        <v>2567</v>
      </c>
      <c r="E311" s="35">
        <v>2633</v>
      </c>
      <c r="F311" s="35">
        <v>2662</v>
      </c>
      <c r="G311" s="35">
        <v>2651</v>
      </c>
      <c r="H311" s="35">
        <v>2447</v>
      </c>
      <c r="I311" s="35">
        <v>2955</v>
      </c>
      <c r="J311" s="35">
        <v>2735</v>
      </c>
      <c r="K311" s="35">
        <v>3051</v>
      </c>
      <c r="L311" s="35">
        <v>3335</v>
      </c>
      <c r="M311" s="35">
        <v>2209</v>
      </c>
      <c r="N311" s="35">
        <v>2201</v>
      </c>
      <c r="O311" s="43">
        <f t="shared" si="8"/>
        <v>2201</v>
      </c>
      <c r="P311" s="43">
        <f t="shared" si="9"/>
        <v>3335</v>
      </c>
    </row>
    <row r="312" spans="1:16">
      <c r="A312" s="22">
        <v>203</v>
      </c>
      <c r="B312" s="23" t="s">
        <v>241</v>
      </c>
      <c r="C312" s="23" t="s">
        <v>402</v>
      </c>
      <c r="D312" s="35">
        <v>2942</v>
      </c>
      <c r="E312" s="35">
        <v>3018</v>
      </c>
      <c r="F312" s="35">
        <v>3051</v>
      </c>
      <c r="G312" s="35">
        <v>3038</v>
      </c>
      <c r="H312" s="35">
        <v>2805</v>
      </c>
      <c r="I312" s="35">
        <v>3446</v>
      </c>
      <c r="J312" s="35">
        <v>3051</v>
      </c>
      <c r="K312" s="35">
        <v>3051</v>
      </c>
      <c r="L312" s="35">
        <v>3335</v>
      </c>
      <c r="M312" s="35">
        <v>2777</v>
      </c>
      <c r="N312" s="35">
        <v>2676</v>
      </c>
      <c r="O312" s="43">
        <f t="shared" si="8"/>
        <v>2676</v>
      </c>
      <c r="P312" s="43">
        <f t="shared" si="9"/>
        <v>3446</v>
      </c>
    </row>
    <row r="313" spans="1:16">
      <c r="A313" s="22">
        <v>204</v>
      </c>
      <c r="B313" s="23" t="s">
        <v>242</v>
      </c>
      <c r="C313" s="23" t="s">
        <v>402</v>
      </c>
      <c r="D313" s="35">
        <v>22429</v>
      </c>
      <c r="E313" s="35">
        <v>23005</v>
      </c>
      <c r="F313" s="35">
        <v>23252</v>
      </c>
      <c r="G313" s="35">
        <v>23160</v>
      </c>
      <c r="H313" s="35">
        <v>21381</v>
      </c>
      <c r="I313" s="35">
        <v>29119</v>
      </c>
      <c r="J313" s="35">
        <v>22092</v>
      </c>
      <c r="K313" s="35">
        <v>35452</v>
      </c>
      <c r="L313" s="35">
        <v>29644</v>
      </c>
      <c r="M313" s="35">
        <v>18305</v>
      </c>
      <c r="N313" s="35">
        <v>22375</v>
      </c>
      <c r="O313" s="43">
        <f t="shared" si="8"/>
        <v>18305</v>
      </c>
      <c r="P313" s="43">
        <f t="shared" si="9"/>
        <v>35452</v>
      </c>
    </row>
    <row r="314" spans="1:16">
      <c r="A314" s="22">
        <v>205</v>
      </c>
      <c r="B314" s="23" t="s">
        <v>243</v>
      </c>
      <c r="C314" s="23" t="s">
        <v>402</v>
      </c>
      <c r="D314" s="35">
        <v>35033</v>
      </c>
      <c r="E314" s="35">
        <v>35932</v>
      </c>
      <c r="F314" s="35">
        <v>36320</v>
      </c>
      <c r="G314" s="35">
        <v>36175</v>
      </c>
      <c r="H314" s="35">
        <v>33397</v>
      </c>
      <c r="I314" s="35">
        <v>39629</v>
      </c>
      <c r="J314" s="35">
        <v>36504</v>
      </c>
      <c r="K314" s="35">
        <v>22092</v>
      </c>
      <c r="L314" s="35">
        <v>37056</v>
      </c>
      <c r="M314" s="35">
        <v>17358</v>
      </c>
      <c r="N314" s="35">
        <v>30664</v>
      </c>
      <c r="O314" s="43">
        <f t="shared" si="8"/>
        <v>17358</v>
      </c>
      <c r="P314" s="43">
        <f t="shared" si="9"/>
        <v>39629</v>
      </c>
    </row>
    <row r="315" spans="1:16">
      <c r="A315" s="22">
        <v>206</v>
      </c>
      <c r="B315" s="23" t="s">
        <v>244</v>
      </c>
      <c r="C315" s="23" t="s">
        <v>402</v>
      </c>
      <c r="D315" s="35">
        <v>29489</v>
      </c>
      <c r="E315" s="35">
        <v>30246</v>
      </c>
      <c r="F315" s="35">
        <v>30571</v>
      </c>
      <c r="G315" s="35">
        <v>30450</v>
      </c>
      <c r="H315" s="35">
        <v>28110</v>
      </c>
      <c r="I315" s="35">
        <v>16234</v>
      </c>
      <c r="J315" s="35">
        <v>13466</v>
      </c>
      <c r="K315" s="35">
        <v>11046</v>
      </c>
      <c r="L315" s="35">
        <v>16675</v>
      </c>
      <c r="M315" s="35">
        <v>8206</v>
      </c>
      <c r="N315" s="35">
        <v>12397</v>
      </c>
      <c r="O315" s="43">
        <f t="shared" si="8"/>
        <v>8206</v>
      </c>
      <c r="P315" s="43">
        <f t="shared" si="9"/>
        <v>30571</v>
      </c>
    </row>
    <row r="316" spans="1:16">
      <c r="A316" s="22">
        <v>207</v>
      </c>
      <c r="B316" s="23" t="s">
        <v>245</v>
      </c>
      <c r="C316" s="23" t="s">
        <v>402</v>
      </c>
      <c r="D316" s="35">
        <v>13561</v>
      </c>
      <c r="E316" s="35">
        <v>13910</v>
      </c>
      <c r="F316" s="35">
        <v>14060</v>
      </c>
      <c r="G316" s="35">
        <v>14005</v>
      </c>
      <c r="H316" s="35">
        <v>12929</v>
      </c>
      <c r="I316" s="35">
        <v>15622</v>
      </c>
      <c r="J316" s="35">
        <v>13255</v>
      </c>
      <c r="K316" s="35">
        <v>12519</v>
      </c>
      <c r="L316" s="35">
        <v>12043</v>
      </c>
      <c r="M316" s="35">
        <v>15254</v>
      </c>
      <c r="N316" s="35">
        <v>11691</v>
      </c>
      <c r="O316" s="43">
        <f t="shared" si="8"/>
        <v>11691</v>
      </c>
      <c r="P316" s="43">
        <f t="shared" si="9"/>
        <v>15622</v>
      </c>
    </row>
    <row r="317" spans="1:16">
      <c r="A317" s="22">
        <v>208</v>
      </c>
      <c r="B317" s="23" t="s">
        <v>246</v>
      </c>
      <c r="C317" s="23" t="s">
        <v>402</v>
      </c>
      <c r="D317" s="35">
        <v>95172</v>
      </c>
      <c r="E317" s="35">
        <v>97616</v>
      </c>
      <c r="F317" s="35">
        <v>98669</v>
      </c>
      <c r="G317" s="35">
        <v>98275</v>
      </c>
      <c r="H317" s="35">
        <v>90724</v>
      </c>
      <c r="I317" s="35">
        <v>100697</v>
      </c>
      <c r="J317" s="35">
        <v>91314</v>
      </c>
      <c r="K317" s="35">
        <v>86580</v>
      </c>
      <c r="L317" s="35">
        <v>92639</v>
      </c>
      <c r="M317" s="35">
        <v>68380</v>
      </c>
      <c r="N317" s="35">
        <v>86079</v>
      </c>
      <c r="O317" s="43">
        <f t="shared" si="8"/>
        <v>68380</v>
      </c>
      <c r="P317" s="43">
        <f t="shared" si="9"/>
        <v>100697</v>
      </c>
    </row>
    <row r="318" spans="1:16">
      <c r="A318" s="22">
        <v>209</v>
      </c>
      <c r="B318" s="23" t="s">
        <v>247</v>
      </c>
      <c r="C318" s="23" t="s">
        <v>402</v>
      </c>
      <c r="D318" s="35">
        <v>63551</v>
      </c>
      <c r="E318" s="35">
        <v>65183</v>
      </c>
      <c r="F318" s="35">
        <v>65887</v>
      </c>
      <c r="G318" s="35">
        <v>65623</v>
      </c>
      <c r="H318" s="35">
        <v>60583</v>
      </c>
      <c r="I318" s="35">
        <v>80263</v>
      </c>
      <c r="J318" s="35">
        <v>71010</v>
      </c>
      <c r="K318" s="35">
        <v>60174</v>
      </c>
      <c r="L318" s="35">
        <v>79670</v>
      </c>
      <c r="M318" s="35">
        <v>58912</v>
      </c>
      <c r="N318" s="35">
        <v>66940</v>
      </c>
      <c r="O318" s="43">
        <f t="shared" si="8"/>
        <v>58912</v>
      </c>
      <c r="P318" s="43">
        <f t="shared" si="9"/>
        <v>80263</v>
      </c>
    </row>
    <row r="319" spans="1:16">
      <c r="A319" s="22">
        <v>210</v>
      </c>
      <c r="B319" s="23" t="s">
        <v>248</v>
      </c>
      <c r="C319" s="23" t="s">
        <v>402</v>
      </c>
      <c r="D319" s="35">
        <v>47335</v>
      </c>
      <c r="E319" s="35">
        <v>48549</v>
      </c>
      <c r="F319" s="35">
        <v>49074</v>
      </c>
      <c r="G319" s="35">
        <v>48877</v>
      </c>
      <c r="H319" s="35">
        <v>45123</v>
      </c>
      <c r="I319" s="35">
        <v>54110</v>
      </c>
      <c r="J319" s="35">
        <v>49391</v>
      </c>
      <c r="K319" s="35">
        <v>45026</v>
      </c>
      <c r="L319" s="35">
        <v>54472</v>
      </c>
      <c r="M319" s="35">
        <v>32612</v>
      </c>
      <c r="N319" s="35">
        <v>47536</v>
      </c>
      <c r="O319" s="43">
        <f t="shared" si="8"/>
        <v>32612</v>
      </c>
      <c r="P319" s="43">
        <f t="shared" si="9"/>
        <v>54472</v>
      </c>
    </row>
    <row r="320" spans="1:16">
      <c r="A320" s="22">
        <v>211</v>
      </c>
      <c r="B320" s="23" t="s">
        <v>249</v>
      </c>
      <c r="C320" s="23" t="s">
        <v>402</v>
      </c>
      <c r="D320" s="35">
        <v>34486</v>
      </c>
      <c r="E320" s="35">
        <v>35370</v>
      </c>
      <c r="F320" s="35">
        <v>35753</v>
      </c>
      <c r="G320" s="35">
        <v>35610</v>
      </c>
      <c r="H320" s="35">
        <v>32875</v>
      </c>
      <c r="I320" s="35">
        <v>44175</v>
      </c>
      <c r="J320" s="35">
        <v>42396</v>
      </c>
      <c r="K320" s="35">
        <v>32086</v>
      </c>
      <c r="L320" s="35">
        <v>46320</v>
      </c>
      <c r="M320" s="35">
        <v>26300</v>
      </c>
      <c r="N320" s="35">
        <v>35323</v>
      </c>
      <c r="O320" s="43">
        <f t="shared" si="8"/>
        <v>26300</v>
      </c>
      <c r="P320" s="43">
        <f t="shared" si="9"/>
        <v>46320</v>
      </c>
    </row>
    <row r="321" spans="1:16">
      <c r="A321" s="22">
        <v>212</v>
      </c>
      <c r="B321" s="23" t="s">
        <v>250</v>
      </c>
      <c r="C321" s="23" t="s">
        <v>402</v>
      </c>
      <c r="D321" s="35">
        <v>5488</v>
      </c>
      <c r="E321" s="35">
        <v>5630</v>
      </c>
      <c r="F321" s="35">
        <v>5690</v>
      </c>
      <c r="G321" s="35">
        <v>5668</v>
      </c>
      <c r="H321" s="35">
        <v>5232</v>
      </c>
      <c r="I321" s="35">
        <v>4900</v>
      </c>
      <c r="J321" s="35">
        <v>4103</v>
      </c>
      <c r="K321" s="35">
        <v>4629</v>
      </c>
      <c r="L321" s="35">
        <v>4910</v>
      </c>
      <c r="M321" s="35">
        <v>9342</v>
      </c>
      <c r="N321" s="35">
        <v>5139</v>
      </c>
      <c r="O321" s="43">
        <f t="shared" si="8"/>
        <v>4103</v>
      </c>
      <c r="P321" s="43">
        <f t="shared" si="9"/>
        <v>9342</v>
      </c>
    </row>
    <row r="322" spans="1:16">
      <c r="A322" s="22">
        <v>213</v>
      </c>
      <c r="B322" s="23" t="s">
        <v>251</v>
      </c>
      <c r="C322" s="23" t="s">
        <v>402</v>
      </c>
      <c r="D322" s="35">
        <v>12138</v>
      </c>
      <c r="E322" s="35">
        <v>12450</v>
      </c>
      <c r="F322" s="35">
        <v>12585</v>
      </c>
      <c r="G322" s="35">
        <v>12534</v>
      </c>
      <c r="H322" s="35">
        <v>11571</v>
      </c>
      <c r="I322" s="35">
        <v>15453</v>
      </c>
      <c r="J322" s="35">
        <v>15044</v>
      </c>
      <c r="K322" s="35">
        <v>11782</v>
      </c>
      <c r="L322" s="35">
        <v>14823</v>
      </c>
      <c r="M322" s="35">
        <v>11993</v>
      </c>
      <c r="N322" s="35">
        <v>11829</v>
      </c>
      <c r="O322" s="43">
        <f t="shared" si="8"/>
        <v>11571</v>
      </c>
      <c r="P322" s="43">
        <f t="shared" si="9"/>
        <v>15453</v>
      </c>
    </row>
    <row r="323" spans="1:16">
      <c r="A323" s="22">
        <v>214</v>
      </c>
      <c r="B323" s="23" t="s">
        <v>252</v>
      </c>
      <c r="C323" s="23" t="s">
        <v>402</v>
      </c>
      <c r="D323" s="35">
        <v>21403</v>
      </c>
      <c r="E323" s="35">
        <v>21951</v>
      </c>
      <c r="F323" s="35">
        <v>22189</v>
      </c>
      <c r="G323" s="35">
        <v>22100</v>
      </c>
      <c r="H323" s="35">
        <v>20402</v>
      </c>
      <c r="I323" s="35">
        <v>19183</v>
      </c>
      <c r="J323" s="35">
        <v>18463</v>
      </c>
      <c r="K323" s="35">
        <v>20724</v>
      </c>
      <c r="L323" s="35">
        <v>22233</v>
      </c>
      <c r="M323" s="35">
        <v>20830</v>
      </c>
      <c r="N323" s="35">
        <v>16573</v>
      </c>
      <c r="O323" s="43">
        <f t="shared" si="8"/>
        <v>16573</v>
      </c>
      <c r="P323" s="43">
        <f t="shared" si="9"/>
        <v>22233</v>
      </c>
    </row>
    <row r="324" spans="1:16">
      <c r="A324" s="22">
        <v>215</v>
      </c>
      <c r="B324" s="23" t="s">
        <v>253</v>
      </c>
      <c r="C324" s="23" t="s">
        <v>402</v>
      </c>
      <c r="D324" s="35">
        <v>36344</v>
      </c>
      <c r="E324" s="35">
        <v>37279</v>
      </c>
      <c r="F324" s="35">
        <v>37681</v>
      </c>
      <c r="G324" s="35">
        <v>37530</v>
      </c>
      <c r="H324" s="35">
        <v>34647</v>
      </c>
      <c r="I324" s="35">
        <v>28649</v>
      </c>
      <c r="J324" s="35">
        <v>27142</v>
      </c>
      <c r="K324" s="35">
        <v>29982</v>
      </c>
      <c r="L324" s="35">
        <v>35203</v>
      </c>
      <c r="M324" s="35">
        <v>20830</v>
      </c>
      <c r="N324" s="35">
        <v>32453</v>
      </c>
      <c r="O324" s="43">
        <f t="shared" si="8"/>
        <v>20830</v>
      </c>
      <c r="P324" s="43">
        <f t="shared" si="9"/>
        <v>37681</v>
      </c>
    </row>
    <row r="325" spans="1:16">
      <c r="A325" s="22">
        <v>216</v>
      </c>
      <c r="B325" s="23" t="s">
        <v>254</v>
      </c>
      <c r="C325" s="23" t="s">
        <v>402</v>
      </c>
      <c r="D325" s="35">
        <v>7784</v>
      </c>
      <c r="E325" s="35">
        <v>7985</v>
      </c>
      <c r="F325" s="35">
        <v>8070</v>
      </c>
      <c r="G325" s="35">
        <v>8038</v>
      </c>
      <c r="H325" s="35">
        <v>7421</v>
      </c>
      <c r="I325" s="35">
        <v>6668</v>
      </c>
      <c r="J325" s="35">
        <v>5418</v>
      </c>
      <c r="K325" s="35">
        <v>6207</v>
      </c>
      <c r="L325" s="35">
        <v>6485</v>
      </c>
      <c r="M325" s="35">
        <v>5933</v>
      </c>
      <c r="N325" s="35">
        <v>5524</v>
      </c>
      <c r="O325" s="43">
        <f t="shared" si="8"/>
        <v>5418</v>
      </c>
      <c r="P325" s="43">
        <f t="shared" si="9"/>
        <v>8070</v>
      </c>
    </row>
    <row r="326" spans="1:16">
      <c r="A326" s="22">
        <v>217</v>
      </c>
      <c r="B326" s="23" t="s">
        <v>255</v>
      </c>
      <c r="C326" s="23" t="s">
        <v>402</v>
      </c>
      <c r="D326" s="35">
        <v>67789</v>
      </c>
      <c r="E326" s="35">
        <v>69530</v>
      </c>
      <c r="F326" s="35">
        <v>70280</v>
      </c>
      <c r="G326" s="35">
        <v>69999</v>
      </c>
      <c r="H326" s="35">
        <v>64622</v>
      </c>
      <c r="I326" s="35">
        <v>56728</v>
      </c>
      <c r="J326" s="35">
        <v>52916</v>
      </c>
      <c r="K326" s="35">
        <v>50075</v>
      </c>
      <c r="L326" s="35">
        <v>27792</v>
      </c>
      <c r="M326" s="35">
        <v>20830</v>
      </c>
      <c r="N326" s="35">
        <v>53960</v>
      </c>
      <c r="O326" s="43">
        <f t="shared" si="8"/>
        <v>20830</v>
      </c>
      <c r="P326" s="43">
        <f t="shared" si="9"/>
        <v>70280</v>
      </c>
    </row>
    <row r="327" spans="1:16">
      <c r="A327" s="22">
        <v>218</v>
      </c>
      <c r="B327" s="23" t="s">
        <v>256</v>
      </c>
      <c r="C327" s="23" t="s">
        <v>402</v>
      </c>
      <c r="D327" s="35">
        <v>3732</v>
      </c>
      <c r="E327" s="35">
        <v>3829</v>
      </c>
      <c r="F327" s="35">
        <v>3869</v>
      </c>
      <c r="G327" s="35">
        <v>3856</v>
      </c>
      <c r="H327" s="35">
        <v>3559</v>
      </c>
      <c r="I327" s="35">
        <v>4087</v>
      </c>
      <c r="J327" s="35">
        <v>3787</v>
      </c>
      <c r="K327" s="35">
        <v>3787</v>
      </c>
      <c r="L327" s="35">
        <v>3335</v>
      </c>
      <c r="M327" s="35">
        <v>5050</v>
      </c>
      <c r="N327" s="35">
        <v>3581</v>
      </c>
      <c r="O327" s="43">
        <f t="shared" si="8"/>
        <v>3335</v>
      </c>
      <c r="P327" s="43">
        <f t="shared" si="9"/>
        <v>5050</v>
      </c>
    </row>
    <row r="328" spans="1:16">
      <c r="A328" s="22">
        <v>219</v>
      </c>
      <c r="B328" s="23" t="s">
        <v>257</v>
      </c>
      <c r="C328" s="23" t="s">
        <v>402</v>
      </c>
      <c r="D328" s="35">
        <v>61992</v>
      </c>
      <c r="E328" s="35">
        <v>63583</v>
      </c>
      <c r="F328" s="35">
        <v>64270</v>
      </c>
      <c r="G328" s="35">
        <v>64013</v>
      </c>
      <c r="H328" s="35">
        <v>59096</v>
      </c>
      <c r="I328" s="35">
        <v>55625</v>
      </c>
      <c r="J328" s="35">
        <v>73430</v>
      </c>
      <c r="K328" s="35">
        <v>59438</v>
      </c>
      <c r="L328" s="35">
        <v>28904</v>
      </c>
      <c r="M328" s="35">
        <v>56808</v>
      </c>
      <c r="N328" s="35">
        <v>48821</v>
      </c>
      <c r="O328" s="43">
        <f t="shared" si="8"/>
        <v>28904</v>
      </c>
      <c r="P328" s="43">
        <f t="shared" si="9"/>
        <v>73430</v>
      </c>
    </row>
    <row r="329" spans="1:16">
      <c r="A329" s="22">
        <v>220</v>
      </c>
      <c r="B329" s="23" t="s">
        <v>258</v>
      </c>
      <c r="C329" s="23" t="s">
        <v>403</v>
      </c>
      <c r="D329" s="35">
        <v>349</v>
      </c>
      <c r="E329" s="35">
        <v>359</v>
      </c>
      <c r="F329" s="35">
        <v>363</v>
      </c>
      <c r="G329" s="35">
        <v>361</v>
      </c>
      <c r="H329" s="35">
        <v>333</v>
      </c>
      <c r="I329" s="35">
        <v>1251</v>
      </c>
      <c r="J329" s="35">
        <v>999</v>
      </c>
      <c r="K329" s="35">
        <v>1052</v>
      </c>
      <c r="L329" s="35">
        <v>1420</v>
      </c>
      <c r="M329" s="35">
        <v>1578</v>
      </c>
      <c r="N329" s="35">
        <v>441</v>
      </c>
      <c r="O329" s="43">
        <f t="shared" ref="O329:O392" si="10">MIN(D329:N329)</f>
        <v>333</v>
      </c>
      <c r="P329" s="43">
        <f t="shared" ref="P329:P392" si="11">MAX(D329:N329)</f>
        <v>1578</v>
      </c>
    </row>
    <row r="330" spans="1:16">
      <c r="A330" s="22">
        <v>221</v>
      </c>
      <c r="B330" s="23" t="s">
        <v>258</v>
      </c>
      <c r="C330" s="23" t="s">
        <v>402</v>
      </c>
      <c r="D330" s="35">
        <v>4947</v>
      </c>
      <c r="E330" s="35">
        <v>5074</v>
      </c>
      <c r="F330" s="35">
        <v>5129</v>
      </c>
      <c r="G330" s="35">
        <v>5107</v>
      </c>
      <c r="H330" s="35">
        <v>4715</v>
      </c>
      <c r="I330" s="35">
        <v>4269</v>
      </c>
      <c r="J330" s="35">
        <v>4366</v>
      </c>
      <c r="K330" s="35">
        <v>4524</v>
      </c>
      <c r="L330" s="35">
        <v>4262</v>
      </c>
      <c r="M330" s="35">
        <v>4734</v>
      </c>
      <c r="N330" s="35">
        <v>5506</v>
      </c>
      <c r="O330" s="43">
        <f t="shared" si="10"/>
        <v>4262</v>
      </c>
      <c r="P330" s="43">
        <f t="shared" si="11"/>
        <v>5506</v>
      </c>
    </row>
    <row r="331" spans="1:16">
      <c r="A331" s="22">
        <v>222</v>
      </c>
      <c r="B331" s="23" t="s">
        <v>259</v>
      </c>
      <c r="C331" s="23" t="s">
        <v>403</v>
      </c>
      <c r="D331" s="35">
        <v>449</v>
      </c>
      <c r="E331" s="35">
        <v>462</v>
      </c>
      <c r="F331" s="35">
        <v>467</v>
      </c>
      <c r="G331" s="35">
        <v>464</v>
      </c>
      <c r="H331" s="35">
        <v>428</v>
      </c>
      <c r="I331" s="35">
        <v>1798</v>
      </c>
      <c r="J331" s="35">
        <v>1368</v>
      </c>
      <c r="K331" s="35">
        <v>842</v>
      </c>
      <c r="L331" s="35">
        <v>1853</v>
      </c>
      <c r="M331" s="35">
        <v>1894</v>
      </c>
      <c r="N331" s="35">
        <v>395</v>
      </c>
      <c r="O331" s="43">
        <f t="shared" si="10"/>
        <v>395</v>
      </c>
      <c r="P331" s="43">
        <f t="shared" si="11"/>
        <v>1894</v>
      </c>
    </row>
    <row r="332" spans="1:16">
      <c r="A332" s="22">
        <v>223</v>
      </c>
      <c r="B332" s="23" t="s">
        <v>259</v>
      </c>
      <c r="C332" s="23" t="s">
        <v>402</v>
      </c>
      <c r="D332" s="35">
        <v>11505</v>
      </c>
      <c r="E332" s="35">
        <v>11800</v>
      </c>
      <c r="F332" s="35">
        <v>11929</v>
      </c>
      <c r="G332" s="35">
        <v>11880</v>
      </c>
      <c r="H332" s="35">
        <v>10967</v>
      </c>
      <c r="I332" s="35">
        <v>6134</v>
      </c>
      <c r="J332" s="35">
        <v>8311</v>
      </c>
      <c r="K332" s="35">
        <v>9258</v>
      </c>
      <c r="L332" s="35">
        <v>5559</v>
      </c>
      <c r="M332" s="35">
        <v>6312</v>
      </c>
      <c r="N332" s="35">
        <v>4931</v>
      </c>
      <c r="O332" s="43">
        <f t="shared" si="10"/>
        <v>4931</v>
      </c>
      <c r="P332" s="43">
        <f t="shared" si="11"/>
        <v>11929</v>
      </c>
    </row>
    <row r="333" spans="1:16">
      <c r="A333" s="22">
        <v>224</v>
      </c>
      <c r="B333" s="23" t="s">
        <v>260</v>
      </c>
      <c r="C333" s="23" t="s">
        <v>402</v>
      </c>
      <c r="D333" s="35">
        <v>4017</v>
      </c>
      <c r="E333" s="35">
        <v>4119</v>
      </c>
      <c r="F333" s="35">
        <v>4164</v>
      </c>
      <c r="G333" s="35">
        <v>4148</v>
      </c>
      <c r="H333" s="35">
        <v>3829</v>
      </c>
      <c r="I333" s="35">
        <v>5083</v>
      </c>
      <c r="J333" s="35">
        <v>4892</v>
      </c>
      <c r="K333" s="35">
        <v>6522</v>
      </c>
      <c r="L333" s="35">
        <v>3150</v>
      </c>
      <c r="M333" s="35">
        <v>4734</v>
      </c>
      <c r="N333" s="35">
        <v>4345</v>
      </c>
      <c r="O333" s="43">
        <f t="shared" si="10"/>
        <v>3150</v>
      </c>
      <c r="P333" s="43">
        <f t="shared" si="11"/>
        <v>6522</v>
      </c>
    </row>
    <row r="334" spans="1:16">
      <c r="A334" s="22">
        <v>225</v>
      </c>
      <c r="B334" s="23" t="s">
        <v>261</v>
      </c>
      <c r="C334" s="23" t="s">
        <v>402</v>
      </c>
      <c r="D334" s="35">
        <v>4046</v>
      </c>
      <c r="E334" s="35">
        <v>4150</v>
      </c>
      <c r="F334" s="35">
        <v>4195</v>
      </c>
      <c r="G334" s="35">
        <v>4179</v>
      </c>
      <c r="H334" s="35">
        <v>3858</v>
      </c>
      <c r="I334" s="35">
        <v>5350</v>
      </c>
      <c r="J334" s="35">
        <v>5050</v>
      </c>
      <c r="K334" s="35">
        <v>5576</v>
      </c>
      <c r="L334" s="35">
        <v>3953</v>
      </c>
      <c r="M334" s="35">
        <v>4734</v>
      </c>
      <c r="N334" s="35">
        <v>4529</v>
      </c>
      <c r="O334" s="43">
        <f t="shared" si="10"/>
        <v>3858</v>
      </c>
      <c r="P334" s="43">
        <f t="shared" si="11"/>
        <v>5576</v>
      </c>
    </row>
    <row r="335" spans="1:16">
      <c r="A335" s="22">
        <v>226</v>
      </c>
      <c r="B335" s="23" t="s">
        <v>262</v>
      </c>
      <c r="C335" s="23" t="s">
        <v>402</v>
      </c>
      <c r="D335" s="35">
        <v>16676</v>
      </c>
      <c r="E335" s="35">
        <v>17104</v>
      </c>
      <c r="F335" s="35">
        <v>17290</v>
      </c>
      <c r="G335" s="35">
        <v>17220</v>
      </c>
      <c r="H335" s="35">
        <v>15898</v>
      </c>
      <c r="I335" s="35">
        <v>8679</v>
      </c>
      <c r="J335" s="35">
        <v>7574</v>
      </c>
      <c r="K335" s="35">
        <v>17463</v>
      </c>
      <c r="L335" s="35">
        <v>9819</v>
      </c>
      <c r="M335" s="35">
        <v>4839</v>
      </c>
      <c r="N335" s="35">
        <v>5406</v>
      </c>
      <c r="O335" s="43">
        <f t="shared" si="10"/>
        <v>4839</v>
      </c>
      <c r="P335" s="43">
        <f t="shared" si="11"/>
        <v>17463</v>
      </c>
    </row>
    <row r="336" spans="1:16">
      <c r="A336" s="22">
        <v>227</v>
      </c>
      <c r="B336" s="23" t="s">
        <v>263</v>
      </c>
      <c r="C336" s="23" t="s">
        <v>402</v>
      </c>
      <c r="D336" s="35">
        <v>3814</v>
      </c>
      <c r="E336" s="35">
        <v>3910</v>
      </c>
      <c r="F336" s="35">
        <v>3952</v>
      </c>
      <c r="G336" s="35">
        <v>3937</v>
      </c>
      <c r="H336" s="35">
        <v>3636</v>
      </c>
      <c r="I336" s="35">
        <v>3629</v>
      </c>
      <c r="J336" s="35">
        <v>4734</v>
      </c>
      <c r="K336" s="35">
        <v>2420</v>
      </c>
      <c r="L336" s="35">
        <v>2634</v>
      </c>
      <c r="M336" s="35">
        <v>3682</v>
      </c>
      <c r="N336" s="35">
        <v>3384</v>
      </c>
      <c r="O336" s="43">
        <f t="shared" si="10"/>
        <v>2420</v>
      </c>
      <c r="P336" s="43">
        <f t="shared" si="11"/>
        <v>4734</v>
      </c>
    </row>
    <row r="337" spans="1:16">
      <c r="A337" s="22">
        <v>228</v>
      </c>
      <c r="B337" s="23" t="s">
        <v>264</v>
      </c>
      <c r="C337" s="23" t="s">
        <v>403</v>
      </c>
      <c r="D337" s="35">
        <v>1475</v>
      </c>
      <c r="E337" s="35">
        <v>1514</v>
      </c>
      <c r="F337" s="35">
        <v>1530</v>
      </c>
      <c r="G337" s="35">
        <v>1524</v>
      </c>
      <c r="H337" s="35">
        <v>1407</v>
      </c>
      <c r="I337" s="35">
        <v>5841</v>
      </c>
      <c r="J337" s="35">
        <v>5365</v>
      </c>
      <c r="K337" s="35">
        <v>3051</v>
      </c>
      <c r="L337" s="35">
        <v>8343</v>
      </c>
      <c r="M337" s="35">
        <v>2104</v>
      </c>
      <c r="N337" s="35">
        <v>1470</v>
      </c>
      <c r="O337" s="43">
        <f t="shared" si="10"/>
        <v>1407</v>
      </c>
      <c r="P337" s="43">
        <f t="shared" si="11"/>
        <v>8343</v>
      </c>
    </row>
    <row r="338" spans="1:16">
      <c r="A338" s="22">
        <v>229</v>
      </c>
      <c r="B338" s="23" t="s">
        <v>264</v>
      </c>
      <c r="C338" s="23" t="s">
        <v>402</v>
      </c>
      <c r="D338" s="35">
        <v>16865</v>
      </c>
      <c r="E338" s="35">
        <v>17298</v>
      </c>
      <c r="F338" s="35">
        <v>17484</v>
      </c>
      <c r="G338" s="35">
        <v>17415</v>
      </c>
      <c r="H338" s="35">
        <v>16077</v>
      </c>
      <c r="I338" s="35">
        <v>25209</v>
      </c>
      <c r="J338" s="35">
        <v>22408</v>
      </c>
      <c r="K338" s="35">
        <v>25248</v>
      </c>
      <c r="L338" s="35">
        <v>25031</v>
      </c>
      <c r="M338" s="35">
        <v>11993</v>
      </c>
      <c r="N338" s="35">
        <v>18367</v>
      </c>
      <c r="O338" s="43">
        <f t="shared" si="10"/>
        <v>11993</v>
      </c>
      <c r="P338" s="43">
        <f t="shared" si="11"/>
        <v>25248</v>
      </c>
    </row>
    <row r="339" spans="1:16">
      <c r="A339" s="22">
        <v>230</v>
      </c>
      <c r="B339" s="23" t="s">
        <v>265</v>
      </c>
      <c r="C339" s="23" t="s">
        <v>403</v>
      </c>
      <c r="D339" s="35">
        <v>917</v>
      </c>
      <c r="E339" s="35">
        <v>942</v>
      </c>
      <c r="F339" s="35">
        <v>951</v>
      </c>
      <c r="G339" s="35">
        <v>947</v>
      </c>
      <c r="H339" s="35">
        <v>874</v>
      </c>
      <c r="I339" s="35">
        <v>4313</v>
      </c>
      <c r="J339" s="35">
        <v>3998</v>
      </c>
      <c r="K339" s="35">
        <v>2840</v>
      </c>
      <c r="L339" s="35">
        <v>5709</v>
      </c>
      <c r="M339" s="35">
        <v>1894</v>
      </c>
      <c r="N339" s="35">
        <v>1167</v>
      </c>
      <c r="O339" s="43">
        <f t="shared" si="10"/>
        <v>874</v>
      </c>
      <c r="P339" s="43">
        <f t="shared" si="11"/>
        <v>5709</v>
      </c>
    </row>
    <row r="340" spans="1:16">
      <c r="A340" s="22">
        <v>231</v>
      </c>
      <c r="B340" s="23" t="s">
        <v>265</v>
      </c>
      <c r="C340" s="23" t="s">
        <v>402</v>
      </c>
      <c r="D340" s="35">
        <v>16349</v>
      </c>
      <c r="E340" s="35">
        <v>16770</v>
      </c>
      <c r="F340" s="35">
        <v>16950</v>
      </c>
      <c r="G340" s="35">
        <v>16881</v>
      </c>
      <c r="H340" s="35">
        <v>15585</v>
      </c>
      <c r="I340" s="35">
        <v>19667</v>
      </c>
      <c r="J340" s="35">
        <v>18936</v>
      </c>
      <c r="K340" s="35">
        <v>22513</v>
      </c>
      <c r="L340" s="35">
        <v>17128</v>
      </c>
      <c r="M340" s="35">
        <v>10730</v>
      </c>
      <c r="N340" s="35">
        <v>14580</v>
      </c>
      <c r="O340" s="43">
        <f t="shared" si="10"/>
        <v>10730</v>
      </c>
      <c r="P340" s="43">
        <f t="shared" si="11"/>
        <v>22513</v>
      </c>
    </row>
    <row r="341" spans="1:16">
      <c r="A341" s="22">
        <v>232</v>
      </c>
      <c r="B341" s="23" t="s">
        <v>266</v>
      </c>
      <c r="C341" s="23" t="s">
        <v>403</v>
      </c>
      <c r="D341" s="35">
        <v>751</v>
      </c>
      <c r="E341" s="35">
        <v>770</v>
      </c>
      <c r="F341" s="35">
        <v>780</v>
      </c>
      <c r="G341" s="35">
        <v>775</v>
      </c>
      <c r="H341" s="35">
        <v>716</v>
      </c>
      <c r="I341" s="35">
        <v>3585</v>
      </c>
      <c r="J341" s="35">
        <v>3366</v>
      </c>
      <c r="K341" s="35">
        <v>15675</v>
      </c>
      <c r="L341" s="35">
        <v>3074</v>
      </c>
      <c r="M341" s="35">
        <v>1157</v>
      </c>
      <c r="N341" s="35">
        <v>862</v>
      </c>
      <c r="O341" s="43">
        <f t="shared" si="10"/>
        <v>716</v>
      </c>
      <c r="P341" s="43">
        <f t="shared" si="11"/>
        <v>15675</v>
      </c>
    </row>
    <row r="342" spans="1:16">
      <c r="A342" s="22">
        <v>233</v>
      </c>
      <c r="B342" s="23" t="s">
        <v>266</v>
      </c>
      <c r="C342" s="23" t="s">
        <v>402</v>
      </c>
      <c r="D342" s="35">
        <v>13041</v>
      </c>
      <c r="E342" s="35">
        <v>13374</v>
      </c>
      <c r="F342" s="35">
        <v>13519</v>
      </c>
      <c r="G342" s="35">
        <v>13466</v>
      </c>
      <c r="H342" s="35">
        <v>12431</v>
      </c>
      <c r="I342" s="35">
        <v>13841</v>
      </c>
      <c r="J342" s="35">
        <v>17358</v>
      </c>
      <c r="K342" s="35">
        <v>9784</v>
      </c>
      <c r="L342" s="35">
        <v>9221</v>
      </c>
      <c r="M342" s="35">
        <v>10099</v>
      </c>
      <c r="N342" s="35">
        <v>10769</v>
      </c>
      <c r="O342" s="43">
        <f t="shared" si="10"/>
        <v>9221</v>
      </c>
      <c r="P342" s="43">
        <f t="shared" si="11"/>
        <v>17358</v>
      </c>
    </row>
    <row r="343" spans="1:16">
      <c r="A343" s="22">
        <v>234</v>
      </c>
      <c r="B343" s="23" t="s">
        <v>267</v>
      </c>
      <c r="C343" s="23" t="s">
        <v>403</v>
      </c>
      <c r="D343" s="35">
        <v>803</v>
      </c>
      <c r="E343" s="35">
        <v>823</v>
      </c>
      <c r="F343" s="35">
        <v>832</v>
      </c>
      <c r="G343" s="35">
        <v>829</v>
      </c>
      <c r="H343" s="35">
        <v>765</v>
      </c>
      <c r="I343" s="35">
        <v>3969</v>
      </c>
      <c r="J343" s="35">
        <v>4103</v>
      </c>
      <c r="K343" s="35">
        <v>2420</v>
      </c>
      <c r="L343" s="35">
        <v>4323</v>
      </c>
      <c r="M343" s="35">
        <v>1683</v>
      </c>
      <c r="N343" s="35">
        <v>1091</v>
      </c>
      <c r="O343" s="43">
        <f t="shared" si="10"/>
        <v>765</v>
      </c>
      <c r="P343" s="43">
        <f t="shared" si="11"/>
        <v>4323</v>
      </c>
    </row>
    <row r="344" spans="1:16">
      <c r="A344" s="22">
        <v>235</v>
      </c>
      <c r="B344" s="23" t="s">
        <v>267</v>
      </c>
      <c r="C344" s="23" t="s">
        <v>402</v>
      </c>
      <c r="D344" s="35">
        <v>12440</v>
      </c>
      <c r="E344" s="35">
        <v>12759</v>
      </c>
      <c r="F344" s="35">
        <v>12898</v>
      </c>
      <c r="G344" s="35">
        <v>12846</v>
      </c>
      <c r="H344" s="35">
        <v>11859</v>
      </c>
      <c r="I344" s="35">
        <v>13722</v>
      </c>
      <c r="J344" s="35">
        <v>21040</v>
      </c>
      <c r="K344" s="35">
        <v>15675</v>
      </c>
      <c r="L344" s="35">
        <v>12969</v>
      </c>
      <c r="M344" s="35">
        <v>10730</v>
      </c>
      <c r="N344" s="35">
        <v>13640</v>
      </c>
      <c r="O344" s="43">
        <f t="shared" si="10"/>
        <v>10730</v>
      </c>
      <c r="P344" s="43">
        <f t="shared" si="11"/>
        <v>21040</v>
      </c>
    </row>
    <row r="345" spans="1:16">
      <c r="A345" s="22">
        <v>236</v>
      </c>
      <c r="B345" s="23" t="s">
        <v>268</v>
      </c>
      <c r="C345" s="23" t="s">
        <v>403</v>
      </c>
      <c r="D345" s="35">
        <v>899</v>
      </c>
      <c r="E345" s="35">
        <v>922</v>
      </c>
      <c r="F345" s="35">
        <v>932</v>
      </c>
      <c r="G345" s="35">
        <v>928</v>
      </c>
      <c r="H345" s="35">
        <v>857</v>
      </c>
      <c r="I345" s="35">
        <v>4839</v>
      </c>
      <c r="J345" s="35">
        <v>4576</v>
      </c>
      <c r="K345" s="35">
        <v>2420</v>
      </c>
      <c r="L345" s="35">
        <v>6670</v>
      </c>
      <c r="M345" s="35">
        <v>1788</v>
      </c>
      <c r="N345" s="35">
        <v>1342</v>
      </c>
      <c r="O345" s="43">
        <f t="shared" si="10"/>
        <v>857</v>
      </c>
      <c r="P345" s="43">
        <f t="shared" si="11"/>
        <v>6670</v>
      </c>
    </row>
    <row r="346" spans="1:16">
      <c r="A346" s="22">
        <v>237</v>
      </c>
      <c r="B346" s="23" t="s">
        <v>268</v>
      </c>
      <c r="C346" s="23" t="s">
        <v>402</v>
      </c>
      <c r="D346" s="35">
        <v>22383</v>
      </c>
      <c r="E346" s="35">
        <v>22957</v>
      </c>
      <c r="F346" s="35">
        <v>23205</v>
      </c>
      <c r="G346" s="35">
        <v>23112</v>
      </c>
      <c r="H346" s="35">
        <v>21338</v>
      </c>
      <c r="I346" s="35">
        <v>22066</v>
      </c>
      <c r="J346" s="35">
        <v>18410</v>
      </c>
      <c r="K346" s="35">
        <v>17568</v>
      </c>
      <c r="L346" s="35">
        <v>20010</v>
      </c>
      <c r="M346" s="35">
        <v>10730</v>
      </c>
      <c r="N346" s="35">
        <v>16789</v>
      </c>
      <c r="O346" s="43">
        <f t="shared" si="10"/>
        <v>10730</v>
      </c>
      <c r="P346" s="43">
        <f t="shared" si="11"/>
        <v>23205</v>
      </c>
    </row>
    <row r="347" spans="1:16">
      <c r="A347" s="22">
        <v>238</v>
      </c>
      <c r="B347" s="23" t="s">
        <v>269</v>
      </c>
      <c r="C347" s="23" t="s">
        <v>403</v>
      </c>
      <c r="D347" s="35">
        <v>526</v>
      </c>
      <c r="E347" s="35">
        <v>541</v>
      </c>
      <c r="F347" s="35">
        <v>546</v>
      </c>
      <c r="G347" s="35">
        <v>543</v>
      </c>
      <c r="H347" s="35">
        <v>502</v>
      </c>
      <c r="I347" s="35">
        <v>3007</v>
      </c>
      <c r="J347" s="35">
        <v>2209</v>
      </c>
      <c r="K347" s="35">
        <v>1368</v>
      </c>
      <c r="L347" s="35">
        <v>3829</v>
      </c>
      <c r="M347" s="35">
        <v>1894</v>
      </c>
      <c r="N347" s="35">
        <v>847</v>
      </c>
      <c r="O347" s="43">
        <f t="shared" si="10"/>
        <v>502</v>
      </c>
      <c r="P347" s="43">
        <f t="shared" si="11"/>
        <v>3829</v>
      </c>
    </row>
    <row r="348" spans="1:16">
      <c r="A348" s="22">
        <v>239</v>
      </c>
      <c r="B348" s="23" t="s">
        <v>269</v>
      </c>
      <c r="C348" s="23" t="s">
        <v>402</v>
      </c>
      <c r="D348" s="35">
        <v>74151</v>
      </c>
      <c r="E348" s="35">
        <v>76054</v>
      </c>
      <c r="F348" s="35">
        <v>76875</v>
      </c>
      <c r="G348" s="35">
        <v>76568</v>
      </c>
      <c r="H348" s="35">
        <v>70686</v>
      </c>
      <c r="I348" s="35">
        <v>12083</v>
      </c>
      <c r="J348" s="35">
        <v>12098</v>
      </c>
      <c r="K348" s="35">
        <v>13360</v>
      </c>
      <c r="L348" s="35">
        <v>11487</v>
      </c>
      <c r="M348" s="35">
        <v>11362</v>
      </c>
      <c r="N348" s="35">
        <v>10580</v>
      </c>
      <c r="O348" s="43">
        <f t="shared" si="10"/>
        <v>10580</v>
      </c>
      <c r="P348" s="43">
        <f t="shared" si="11"/>
        <v>76875</v>
      </c>
    </row>
    <row r="349" spans="1:16">
      <c r="A349" s="22">
        <v>240</v>
      </c>
      <c r="B349" s="23" t="s">
        <v>270</v>
      </c>
      <c r="C349" s="23" t="s">
        <v>402</v>
      </c>
      <c r="D349" s="35">
        <v>183430</v>
      </c>
      <c r="E349" s="35">
        <v>188138</v>
      </c>
      <c r="F349" s="35">
        <v>190170</v>
      </c>
      <c r="G349" s="35">
        <v>189409</v>
      </c>
      <c r="H349" s="35">
        <v>174859</v>
      </c>
      <c r="I349" s="35">
        <v>138307</v>
      </c>
      <c r="J349" s="35">
        <v>153171</v>
      </c>
      <c r="K349" s="35">
        <v>89104</v>
      </c>
      <c r="L349" s="35">
        <v>57966</v>
      </c>
      <c r="M349" s="35">
        <v>82056</v>
      </c>
      <c r="N349" s="35">
        <v>112304</v>
      </c>
      <c r="O349" s="43">
        <f t="shared" si="10"/>
        <v>57966</v>
      </c>
      <c r="P349" s="43">
        <f t="shared" si="11"/>
        <v>190170</v>
      </c>
    </row>
    <row r="350" spans="1:16">
      <c r="A350" s="22">
        <v>241</v>
      </c>
      <c r="B350" s="23" t="s">
        <v>271</v>
      </c>
      <c r="C350" s="23" t="s">
        <v>403</v>
      </c>
      <c r="D350" s="35">
        <v>881</v>
      </c>
      <c r="E350" s="35">
        <v>904</v>
      </c>
      <c r="F350" s="35">
        <v>914</v>
      </c>
      <c r="G350" s="35">
        <v>910</v>
      </c>
      <c r="H350" s="35">
        <v>839</v>
      </c>
      <c r="I350" s="35">
        <v>5984</v>
      </c>
      <c r="J350" s="35">
        <v>5944</v>
      </c>
      <c r="K350" s="35">
        <v>3682</v>
      </c>
      <c r="L350" s="35">
        <v>5064</v>
      </c>
      <c r="M350" s="35">
        <v>3892</v>
      </c>
      <c r="N350" s="35">
        <v>1453</v>
      </c>
      <c r="O350" s="43">
        <f t="shared" si="10"/>
        <v>839</v>
      </c>
      <c r="P350" s="43">
        <f t="shared" si="11"/>
        <v>5984</v>
      </c>
    </row>
    <row r="351" spans="1:16">
      <c r="A351" s="22">
        <v>242</v>
      </c>
      <c r="B351" s="23" t="s">
        <v>271</v>
      </c>
      <c r="C351" s="23" t="s">
        <v>402</v>
      </c>
      <c r="D351" s="35">
        <v>29534</v>
      </c>
      <c r="E351" s="35">
        <v>30292</v>
      </c>
      <c r="F351" s="35">
        <v>30618</v>
      </c>
      <c r="G351" s="35">
        <v>30496</v>
      </c>
      <c r="H351" s="35">
        <v>28154</v>
      </c>
      <c r="I351" s="35">
        <v>25095</v>
      </c>
      <c r="J351" s="35">
        <v>22618</v>
      </c>
      <c r="K351" s="35">
        <v>19988</v>
      </c>
      <c r="L351" s="35">
        <v>15193</v>
      </c>
      <c r="M351" s="35">
        <v>17042</v>
      </c>
      <c r="N351" s="35">
        <v>18156</v>
      </c>
      <c r="O351" s="43">
        <f t="shared" si="10"/>
        <v>15193</v>
      </c>
      <c r="P351" s="43">
        <f t="shared" si="11"/>
        <v>30618</v>
      </c>
    </row>
    <row r="352" spans="1:16">
      <c r="A352" s="22">
        <v>243</v>
      </c>
      <c r="B352" s="23" t="s">
        <v>272</v>
      </c>
      <c r="C352" s="23" t="s">
        <v>403</v>
      </c>
      <c r="D352" s="35">
        <v>36941</v>
      </c>
      <c r="E352" s="35">
        <v>37889</v>
      </c>
      <c r="F352" s="35">
        <v>38299</v>
      </c>
      <c r="G352" s="35">
        <v>38144</v>
      </c>
      <c r="H352" s="35">
        <v>35215</v>
      </c>
      <c r="I352" s="35">
        <v>65539</v>
      </c>
      <c r="J352" s="35">
        <v>59438</v>
      </c>
      <c r="K352" s="35">
        <v>77322</v>
      </c>
      <c r="L352" s="35">
        <v>142046</v>
      </c>
      <c r="M352" s="35">
        <v>38924</v>
      </c>
      <c r="N352" s="35">
        <v>23320</v>
      </c>
      <c r="O352" s="43">
        <f t="shared" si="10"/>
        <v>23320</v>
      </c>
      <c r="P352" s="43">
        <f t="shared" si="11"/>
        <v>142046</v>
      </c>
    </row>
    <row r="353" spans="1:16">
      <c r="A353" s="22">
        <v>244</v>
      </c>
      <c r="B353" s="23" t="s">
        <v>272</v>
      </c>
      <c r="C353" s="23" t="s">
        <v>402</v>
      </c>
      <c r="D353" s="35">
        <v>691567</v>
      </c>
      <c r="E353" s="35">
        <v>709318</v>
      </c>
      <c r="F353" s="35">
        <v>716977</v>
      </c>
      <c r="G353" s="35">
        <v>714110</v>
      </c>
      <c r="H353" s="35">
        <v>659253</v>
      </c>
      <c r="I353" s="35">
        <v>354581</v>
      </c>
      <c r="J353" s="35">
        <v>381876</v>
      </c>
      <c r="K353" s="35">
        <v>441840</v>
      </c>
      <c r="L353" s="35">
        <v>426140</v>
      </c>
      <c r="M353" s="35">
        <v>338744</v>
      </c>
      <c r="N353" s="35">
        <v>291500</v>
      </c>
      <c r="O353" s="43">
        <f t="shared" si="10"/>
        <v>291500</v>
      </c>
      <c r="P353" s="43">
        <f t="shared" si="11"/>
        <v>716977</v>
      </c>
    </row>
    <row r="354" spans="1:16">
      <c r="A354" s="22">
        <v>245</v>
      </c>
      <c r="B354" s="23" t="s">
        <v>273</v>
      </c>
      <c r="C354" s="23" t="s">
        <v>403</v>
      </c>
      <c r="D354" s="35">
        <v>16740</v>
      </c>
      <c r="E354" s="35">
        <v>17171</v>
      </c>
      <c r="F354" s="35">
        <v>17355</v>
      </c>
      <c r="G354" s="35">
        <v>17286</v>
      </c>
      <c r="H354" s="35">
        <v>15958</v>
      </c>
      <c r="I354" s="35">
        <v>38319</v>
      </c>
      <c r="J354" s="35">
        <v>39766</v>
      </c>
      <c r="K354" s="35">
        <v>62594</v>
      </c>
      <c r="L354" s="35">
        <v>111167</v>
      </c>
      <c r="M354" s="35">
        <v>26300</v>
      </c>
      <c r="N354" s="35">
        <v>15265</v>
      </c>
      <c r="O354" s="43">
        <f t="shared" si="10"/>
        <v>15265</v>
      </c>
      <c r="P354" s="43">
        <f t="shared" si="11"/>
        <v>111167</v>
      </c>
    </row>
    <row r="355" spans="1:16">
      <c r="A355" s="22">
        <v>246</v>
      </c>
      <c r="B355" s="23" t="s">
        <v>273</v>
      </c>
      <c r="C355" s="23" t="s">
        <v>402</v>
      </c>
      <c r="D355" s="35">
        <v>236774</v>
      </c>
      <c r="E355" s="35">
        <v>242852</v>
      </c>
      <c r="F355" s="35">
        <v>245473</v>
      </c>
      <c r="G355" s="35">
        <v>244492</v>
      </c>
      <c r="H355" s="35">
        <v>225710</v>
      </c>
      <c r="I355" s="35">
        <v>219894</v>
      </c>
      <c r="J355" s="35">
        <v>213766</v>
      </c>
      <c r="K355" s="35">
        <v>217238</v>
      </c>
      <c r="L355" s="35">
        <v>333501</v>
      </c>
      <c r="M355" s="35">
        <v>249324</v>
      </c>
      <c r="N355" s="35">
        <v>190800</v>
      </c>
      <c r="O355" s="43">
        <f t="shared" si="10"/>
        <v>190800</v>
      </c>
      <c r="P355" s="43">
        <f t="shared" si="11"/>
        <v>333501</v>
      </c>
    </row>
    <row r="356" spans="1:16">
      <c r="A356" s="22">
        <v>247</v>
      </c>
      <c r="B356" s="23" t="s">
        <v>274</v>
      </c>
      <c r="C356" s="23" t="s">
        <v>402</v>
      </c>
      <c r="D356" s="35">
        <v>64199</v>
      </c>
      <c r="E356" s="35">
        <v>65847</v>
      </c>
      <c r="F356" s="35">
        <v>66558</v>
      </c>
      <c r="G356" s="35">
        <v>66293</v>
      </c>
      <c r="H356" s="35">
        <v>61200</v>
      </c>
      <c r="I356" s="35">
        <v>38978</v>
      </c>
      <c r="J356" s="35">
        <v>37030</v>
      </c>
      <c r="K356" s="35">
        <v>107304</v>
      </c>
      <c r="L356" s="35">
        <v>13173</v>
      </c>
      <c r="M356" s="35">
        <v>29035</v>
      </c>
      <c r="N356" s="35">
        <v>27328</v>
      </c>
      <c r="O356" s="43">
        <f t="shared" si="10"/>
        <v>13173</v>
      </c>
      <c r="P356" s="43">
        <f t="shared" si="11"/>
        <v>107304</v>
      </c>
    </row>
    <row r="357" spans="1:16">
      <c r="A357" s="22">
        <v>248</v>
      </c>
      <c r="B357" s="23" t="s">
        <v>275</v>
      </c>
      <c r="C357" s="23" t="s">
        <v>402</v>
      </c>
      <c r="D357" s="35">
        <v>32286</v>
      </c>
      <c r="E357" s="35">
        <v>33114</v>
      </c>
      <c r="F357" s="35">
        <v>33473</v>
      </c>
      <c r="G357" s="35">
        <v>33338</v>
      </c>
      <c r="H357" s="35">
        <v>30776</v>
      </c>
      <c r="I357" s="35">
        <v>27358</v>
      </c>
      <c r="J357" s="35">
        <v>30087</v>
      </c>
      <c r="K357" s="35">
        <v>40081</v>
      </c>
      <c r="L357" s="35">
        <v>31497</v>
      </c>
      <c r="M357" s="35">
        <v>23775</v>
      </c>
      <c r="N357" s="35">
        <v>23751</v>
      </c>
      <c r="O357" s="43">
        <f t="shared" si="10"/>
        <v>23751</v>
      </c>
      <c r="P357" s="43">
        <f t="shared" si="11"/>
        <v>40081</v>
      </c>
    </row>
    <row r="358" spans="1:16">
      <c r="A358" s="22">
        <v>249</v>
      </c>
      <c r="B358" s="23" t="s">
        <v>276</v>
      </c>
      <c r="C358" s="23" t="s">
        <v>403</v>
      </c>
      <c r="D358" s="35">
        <v>1873</v>
      </c>
      <c r="E358" s="35">
        <v>1920</v>
      </c>
      <c r="F358" s="35">
        <v>1941</v>
      </c>
      <c r="G358" s="35">
        <v>1933</v>
      </c>
      <c r="H358" s="35">
        <v>1784</v>
      </c>
      <c r="I358" s="35">
        <v>6006</v>
      </c>
      <c r="J358" s="35">
        <v>5470</v>
      </c>
      <c r="K358" s="35">
        <v>4629</v>
      </c>
      <c r="L358" s="35">
        <v>8646</v>
      </c>
      <c r="M358" s="35">
        <v>2630</v>
      </c>
      <c r="N358" s="35">
        <v>1866</v>
      </c>
      <c r="O358" s="43">
        <f t="shared" si="10"/>
        <v>1784</v>
      </c>
      <c r="P358" s="43">
        <f t="shared" si="11"/>
        <v>8646</v>
      </c>
    </row>
    <row r="359" spans="1:16">
      <c r="A359" s="22">
        <v>250</v>
      </c>
      <c r="B359" s="23" t="s">
        <v>276</v>
      </c>
      <c r="C359" s="23" t="s">
        <v>402</v>
      </c>
      <c r="D359" s="35">
        <v>33857</v>
      </c>
      <c r="E359" s="35">
        <v>34728</v>
      </c>
      <c r="F359" s="35">
        <v>35102</v>
      </c>
      <c r="G359" s="35">
        <v>34962</v>
      </c>
      <c r="H359" s="35">
        <v>32275</v>
      </c>
      <c r="I359" s="35">
        <v>28530</v>
      </c>
      <c r="J359" s="35">
        <v>27352</v>
      </c>
      <c r="K359" s="35">
        <v>31560</v>
      </c>
      <c r="L359" s="35">
        <v>25939</v>
      </c>
      <c r="M359" s="35">
        <v>24617</v>
      </c>
      <c r="N359" s="35">
        <v>23331</v>
      </c>
      <c r="O359" s="43">
        <f t="shared" si="10"/>
        <v>23331</v>
      </c>
      <c r="P359" s="43">
        <f t="shared" si="11"/>
        <v>35102</v>
      </c>
    </row>
    <row r="360" spans="1:16">
      <c r="A360" s="22">
        <v>251</v>
      </c>
      <c r="B360" s="23" t="s">
        <v>277</v>
      </c>
      <c r="C360" s="23" t="s">
        <v>402</v>
      </c>
      <c r="D360" s="35">
        <v>30699</v>
      </c>
      <c r="E360" s="35">
        <v>31487</v>
      </c>
      <c r="F360" s="35">
        <v>31828</v>
      </c>
      <c r="G360" s="35">
        <v>31700</v>
      </c>
      <c r="H360" s="35">
        <v>29265</v>
      </c>
      <c r="I360" s="35">
        <v>21812</v>
      </c>
      <c r="J360" s="35">
        <v>22092</v>
      </c>
      <c r="K360" s="35">
        <v>7785</v>
      </c>
      <c r="L360" s="35">
        <v>29644</v>
      </c>
      <c r="M360" s="35">
        <v>18450</v>
      </c>
      <c r="N360" s="35">
        <v>21841</v>
      </c>
      <c r="O360" s="43">
        <f t="shared" si="10"/>
        <v>7785</v>
      </c>
      <c r="P360" s="43">
        <f t="shared" si="11"/>
        <v>31828</v>
      </c>
    </row>
    <row r="361" spans="1:16">
      <c r="A361" s="22">
        <v>252</v>
      </c>
      <c r="B361" s="23" t="s">
        <v>278</v>
      </c>
      <c r="C361" s="23" t="s">
        <v>402</v>
      </c>
      <c r="D361" s="35">
        <v>25480</v>
      </c>
      <c r="E361" s="35">
        <v>26135</v>
      </c>
      <c r="F361" s="35">
        <v>26417</v>
      </c>
      <c r="G361" s="35">
        <v>26312</v>
      </c>
      <c r="H361" s="35">
        <v>24291</v>
      </c>
      <c r="I361" s="35">
        <v>22346</v>
      </c>
      <c r="J361" s="35">
        <v>23144</v>
      </c>
      <c r="K361" s="35">
        <v>12834</v>
      </c>
      <c r="L361" s="35">
        <v>20937</v>
      </c>
      <c r="M361" s="35">
        <v>17042</v>
      </c>
      <c r="N361" s="35">
        <v>29550</v>
      </c>
      <c r="O361" s="43">
        <f t="shared" si="10"/>
        <v>12834</v>
      </c>
      <c r="P361" s="43">
        <f t="shared" si="11"/>
        <v>29550</v>
      </c>
    </row>
    <row r="362" spans="1:16">
      <c r="A362" s="22">
        <v>253</v>
      </c>
      <c r="B362" s="23" t="s">
        <v>279</v>
      </c>
      <c r="C362" s="23" t="s">
        <v>402</v>
      </c>
      <c r="D362" s="35">
        <v>6481</v>
      </c>
      <c r="E362" s="35">
        <v>6648</v>
      </c>
      <c r="F362" s="35">
        <v>6720</v>
      </c>
      <c r="G362" s="35">
        <v>6693</v>
      </c>
      <c r="H362" s="35">
        <v>6179</v>
      </c>
      <c r="I362" s="35">
        <v>7834</v>
      </c>
      <c r="J362" s="35">
        <v>7574</v>
      </c>
      <c r="K362" s="35">
        <v>9889</v>
      </c>
      <c r="L362" s="35">
        <v>6485</v>
      </c>
      <c r="M362" s="35">
        <v>8079</v>
      </c>
      <c r="N362" s="35">
        <v>5666</v>
      </c>
      <c r="O362" s="43">
        <f t="shared" si="10"/>
        <v>5666</v>
      </c>
      <c r="P362" s="43">
        <f t="shared" si="11"/>
        <v>9889</v>
      </c>
    </row>
    <row r="363" spans="1:16">
      <c r="A363" s="22">
        <v>254</v>
      </c>
      <c r="B363" s="23" t="s">
        <v>280</v>
      </c>
      <c r="C363" s="23" t="s">
        <v>402</v>
      </c>
      <c r="D363" s="35">
        <v>15945</v>
      </c>
      <c r="E363" s="35">
        <v>16354</v>
      </c>
      <c r="F363" s="35">
        <v>16531</v>
      </c>
      <c r="G363" s="35">
        <v>16465</v>
      </c>
      <c r="H363" s="35">
        <v>15200</v>
      </c>
      <c r="I363" s="35">
        <v>31946</v>
      </c>
      <c r="J363" s="35">
        <v>30508</v>
      </c>
      <c r="K363" s="35">
        <v>17989</v>
      </c>
      <c r="L363" s="35">
        <v>22215</v>
      </c>
      <c r="M363" s="35">
        <v>30929</v>
      </c>
      <c r="N363" s="35">
        <v>25196</v>
      </c>
      <c r="O363" s="43">
        <f t="shared" si="10"/>
        <v>15200</v>
      </c>
      <c r="P363" s="43">
        <f t="shared" si="11"/>
        <v>31946</v>
      </c>
    </row>
    <row r="364" spans="1:16">
      <c r="A364" s="22">
        <v>255</v>
      </c>
      <c r="B364" s="23" t="s">
        <v>281</v>
      </c>
      <c r="C364" s="23" t="s">
        <v>402</v>
      </c>
      <c r="D364" s="35">
        <v>112042</v>
      </c>
      <c r="E364" s="35">
        <v>114918</v>
      </c>
      <c r="F364" s="35">
        <v>116159</v>
      </c>
      <c r="G364" s="35">
        <v>115695</v>
      </c>
      <c r="H364" s="35">
        <v>106806</v>
      </c>
      <c r="I364" s="35">
        <v>71172</v>
      </c>
      <c r="J364" s="35">
        <v>66276</v>
      </c>
      <c r="K364" s="35">
        <v>61858</v>
      </c>
      <c r="L364" s="35">
        <v>60586</v>
      </c>
      <c r="M364" s="35">
        <v>50370</v>
      </c>
      <c r="N364" s="35">
        <v>61692</v>
      </c>
      <c r="O364" s="43">
        <f t="shared" si="10"/>
        <v>50370</v>
      </c>
      <c r="P364" s="43">
        <f t="shared" si="11"/>
        <v>116159</v>
      </c>
    </row>
    <row r="365" spans="1:16">
      <c r="A365" s="22">
        <v>256</v>
      </c>
      <c r="B365" s="23" t="s">
        <v>282</v>
      </c>
      <c r="C365" s="23" t="s">
        <v>402</v>
      </c>
      <c r="D365" s="35">
        <v>57102</v>
      </c>
      <c r="E365" s="35">
        <v>58567</v>
      </c>
      <c r="F365" s="35">
        <v>59199</v>
      </c>
      <c r="G365" s="35">
        <v>58964</v>
      </c>
      <c r="H365" s="35">
        <v>54433</v>
      </c>
      <c r="I365" s="35">
        <v>51503</v>
      </c>
      <c r="J365" s="35">
        <v>55756</v>
      </c>
      <c r="K365" s="35">
        <v>46604</v>
      </c>
      <c r="L365" s="35">
        <v>70406</v>
      </c>
      <c r="M365" s="35">
        <v>31434</v>
      </c>
      <c r="N365" s="35">
        <v>55245</v>
      </c>
      <c r="O365" s="43">
        <f t="shared" si="10"/>
        <v>31434</v>
      </c>
      <c r="P365" s="43">
        <f t="shared" si="11"/>
        <v>70406</v>
      </c>
    </row>
    <row r="366" spans="1:16">
      <c r="A366" s="22">
        <v>257</v>
      </c>
      <c r="B366" s="23" t="s">
        <v>283</v>
      </c>
      <c r="C366" s="23" t="s">
        <v>402</v>
      </c>
      <c r="D366" s="35">
        <v>82173</v>
      </c>
      <c r="E366" s="35">
        <v>84281</v>
      </c>
      <c r="F366" s="35">
        <v>85192</v>
      </c>
      <c r="G366" s="35">
        <v>84850</v>
      </c>
      <c r="H366" s="35">
        <v>78333</v>
      </c>
      <c r="I366" s="35">
        <v>76687</v>
      </c>
      <c r="J366" s="35">
        <v>70484</v>
      </c>
      <c r="K366" s="35">
        <v>89736</v>
      </c>
      <c r="L366" s="35">
        <v>74111</v>
      </c>
      <c r="M366" s="35">
        <v>50286</v>
      </c>
      <c r="N366" s="35">
        <v>63981</v>
      </c>
      <c r="O366" s="43">
        <f t="shared" si="10"/>
        <v>50286</v>
      </c>
      <c r="P366" s="43">
        <f t="shared" si="11"/>
        <v>89736</v>
      </c>
    </row>
    <row r="367" spans="1:16">
      <c r="A367" s="22">
        <v>258</v>
      </c>
      <c r="B367" s="23" t="s">
        <v>284</v>
      </c>
      <c r="C367" s="23" t="s">
        <v>402</v>
      </c>
      <c r="D367" s="35">
        <v>114952</v>
      </c>
      <c r="E367" s="35">
        <v>117903</v>
      </c>
      <c r="F367" s="35">
        <v>119176</v>
      </c>
      <c r="G367" s="35">
        <v>118699</v>
      </c>
      <c r="H367" s="35">
        <v>109581</v>
      </c>
      <c r="I367" s="35">
        <v>88507</v>
      </c>
      <c r="J367" s="35">
        <v>106252</v>
      </c>
      <c r="K367" s="35">
        <v>92576</v>
      </c>
      <c r="L367" s="35">
        <v>101903</v>
      </c>
      <c r="M367" s="35">
        <v>94680</v>
      </c>
      <c r="N367" s="35">
        <v>97602</v>
      </c>
      <c r="O367" s="43">
        <f t="shared" si="10"/>
        <v>88507</v>
      </c>
      <c r="P367" s="43">
        <f t="shared" si="11"/>
        <v>119176</v>
      </c>
    </row>
    <row r="368" spans="1:16">
      <c r="A368" s="22">
        <v>259</v>
      </c>
      <c r="B368" s="23" t="s">
        <v>285</v>
      </c>
      <c r="C368" s="23" t="s">
        <v>403</v>
      </c>
      <c r="D368" s="35">
        <v>868</v>
      </c>
      <c r="E368" s="35">
        <v>890</v>
      </c>
      <c r="F368" s="35">
        <v>899</v>
      </c>
      <c r="G368" s="35">
        <v>895</v>
      </c>
      <c r="H368" s="35">
        <v>827</v>
      </c>
      <c r="I368" s="35">
        <v>2537</v>
      </c>
      <c r="J368" s="35">
        <v>2209</v>
      </c>
      <c r="K368" s="35">
        <v>6838</v>
      </c>
      <c r="L368" s="35">
        <v>3702</v>
      </c>
      <c r="M368" s="35">
        <v>1368</v>
      </c>
      <c r="N368" s="35">
        <v>820</v>
      </c>
      <c r="O368" s="43">
        <f t="shared" si="10"/>
        <v>820</v>
      </c>
      <c r="P368" s="43">
        <f t="shared" si="11"/>
        <v>6838</v>
      </c>
    </row>
    <row r="369" spans="1:16">
      <c r="A369" s="22">
        <v>260</v>
      </c>
      <c r="B369" s="23" t="s">
        <v>285</v>
      </c>
      <c r="C369" s="23" t="s">
        <v>402</v>
      </c>
      <c r="D369" s="35">
        <v>10101</v>
      </c>
      <c r="E369" s="35">
        <v>10359</v>
      </c>
      <c r="F369" s="35">
        <v>10472</v>
      </c>
      <c r="G369" s="35">
        <v>10430</v>
      </c>
      <c r="H369" s="35">
        <v>9629</v>
      </c>
      <c r="I369" s="35">
        <v>11379</v>
      </c>
      <c r="J369" s="35">
        <v>11572</v>
      </c>
      <c r="K369" s="35">
        <v>8732</v>
      </c>
      <c r="L369" s="35">
        <v>11107</v>
      </c>
      <c r="M369" s="35">
        <v>14412</v>
      </c>
      <c r="N369" s="35">
        <v>10253</v>
      </c>
      <c r="O369" s="43">
        <f t="shared" si="10"/>
        <v>8732</v>
      </c>
      <c r="P369" s="43">
        <f t="shared" si="11"/>
        <v>14412</v>
      </c>
    </row>
    <row r="370" spans="1:16">
      <c r="A370" s="22">
        <v>261</v>
      </c>
      <c r="B370" s="23" t="s">
        <v>286</v>
      </c>
      <c r="C370" s="23" t="s">
        <v>402</v>
      </c>
      <c r="D370" s="35">
        <v>9953</v>
      </c>
      <c r="E370" s="35">
        <v>10209</v>
      </c>
      <c r="F370" s="35">
        <v>10318</v>
      </c>
      <c r="G370" s="35">
        <v>10277</v>
      </c>
      <c r="H370" s="35">
        <v>9488</v>
      </c>
      <c r="I370" s="35">
        <v>4920</v>
      </c>
      <c r="J370" s="35">
        <v>3682</v>
      </c>
      <c r="K370" s="35">
        <v>8837</v>
      </c>
      <c r="L370" s="35">
        <v>3311</v>
      </c>
      <c r="M370" s="35">
        <v>5386</v>
      </c>
      <c r="N370" s="35">
        <v>3566</v>
      </c>
      <c r="O370" s="43">
        <f t="shared" si="10"/>
        <v>3311</v>
      </c>
      <c r="P370" s="43">
        <f t="shared" si="11"/>
        <v>10318</v>
      </c>
    </row>
    <row r="371" spans="1:16">
      <c r="A371" s="22">
        <v>262</v>
      </c>
      <c r="B371" s="23" t="s">
        <v>287</v>
      </c>
      <c r="C371" s="23" t="s">
        <v>402</v>
      </c>
      <c r="D371" s="35">
        <v>19510</v>
      </c>
      <c r="E371" s="35">
        <v>20012</v>
      </c>
      <c r="F371" s="35">
        <v>20227</v>
      </c>
      <c r="G371" s="35">
        <v>20146</v>
      </c>
      <c r="H371" s="35">
        <v>18598</v>
      </c>
      <c r="I371" s="35">
        <v>6045</v>
      </c>
      <c r="J371" s="35">
        <v>3366</v>
      </c>
      <c r="K371" s="35">
        <v>10099</v>
      </c>
      <c r="L371" s="35">
        <v>4447</v>
      </c>
      <c r="M371" s="35">
        <v>8253</v>
      </c>
      <c r="N371" s="35">
        <v>4478</v>
      </c>
      <c r="O371" s="43">
        <f t="shared" si="10"/>
        <v>3366</v>
      </c>
      <c r="P371" s="43">
        <f t="shared" si="11"/>
        <v>20227</v>
      </c>
    </row>
    <row r="372" spans="1:16">
      <c r="A372" s="22">
        <v>263</v>
      </c>
      <c r="B372" s="23" t="s">
        <v>288</v>
      </c>
      <c r="C372" s="23" t="s">
        <v>403</v>
      </c>
      <c r="D372" s="35">
        <v>808</v>
      </c>
      <c r="E372" s="35">
        <v>829</v>
      </c>
      <c r="F372" s="35">
        <v>838</v>
      </c>
      <c r="G372" s="35">
        <v>834</v>
      </c>
      <c r="H372" s="35">
        <v>770</v>
      </c>
      <c r="I372" s="35">
        <v>3364</v>
      </c>
      <c r="J372" s="35">
        <v>2420</v>
      </c>
      <c r="K372" s="35">
        <v>1683</v>
      </c>
      <c r="L372" s="35">
        <v>3705</v>
      </c>
      <c r="M372" s="35">
        <v>1578</v>
      </c>
      <c r="N372" s="35">
        <v>1047</v>
      </c>
      <c r="O372" s="43">
        <f t="shared" si="10"/>
        <v>770</v>
      </c>
      <c r="P372" s="43">
        <f t="shared" si="11"/>
        <v>3705</v>
      </c>
    </row>
    <row r="373" spans="1:16">
      <c r="A373" s="22">
        <v>264</v>
      </c>
      <c r="B373" s="23" t="s">
        <v>288</v>
      </c>
      <c r="C373" s="23" t="s">
        <v>402</v>
      </c>
      <c r="D373" s="35">
        <v>16720</v>
      </c>
      <c r="E373" s="35">
        <v>17151</v>
      </c>
      <c r="F373" s="35">
        <v>17335</v>
      </c>
      <c r="G373" s="35">
        <v>17266</v>
      </c>
      <c r="H373" s="35">
        <v>15941</v>
      </c>
      <c r="I373" s="35">
        <v>15938</v>
      </c>
      <c r="J373" s="35">
        <v>11572</v>
      </c>
      <c r="K373" s="35">
        <v>9573</v>
      </c>
      <c r="L373" s="35">
        <v>11116</v>
      </c>
      <c r="M373" s="35">
        <v>11046</v>
      </c>
      <c r="N373" s="35">
        <v>13094</v>
      </c>
      <c r="O373" s="43">
        <f t="shared" si="10"/>
        <v>9573</v>
      </c>
      <c r="P373" s="43">
        <f t="shared" si="11"/>
        <v>17335</v>
      </c>
    </row>
    <row r="374" spans="1:16">
      <c r="A374" s="22">
        <v>265</v>
      </c>
      <c r="B374" s="23" t="s">
        <v>289</v>
      </c>
      <c r="C374" s="23" t="s">
        <v>403</v>
      </c>
      <c r="D374" s="35">
        <v>958</v>
      </c>
      <c r="E374" s="35">
        <v>983</v>
      </c>
      <c r="F374" s="35">
        <v>993</v>
      </c>
      <c r="G374" s="35">
        <v>989</v>
      </c>
      <c r="H374" s="35">
        <v>913</v>
      </c>
      <c r="I374" s="35">
        <v>5669</v>
      </c>
      <c r="J374" s="35">
        <v>4524</v>
      </c>
      <c r="K374" s="35">
        <v>3682</v>
      </c>
      <c r="L374" s="35">
        <v>6299</v>
      </c>
      <c r="M374" s="35">
        <v>2104</v>
      </c>
      <c r="N374" s="35">
        <v>1370</v>
      </c>
      <c r="O374" s="43">
        <f t="shared" si="10"/>
        <v>913</v>
      </c>
      <c r="P374" s="43">
        <f t="shared" si="11"/>
        <v>6299</v>
      </c>
    </row>
    <row r="375" spans="1:16">
      <c r="A375" s="22">
        <v>266</v>
      </c>
      <c r="B375" s="23" t="s">
        <v>289</v>
      </c>
      <c r="C375" s="23" t="s">
        <v>402</v>
      </c>
      <c r="D375" s="35">
        <v>34416</v>
      </c>
      <c r="E375" s="35">
        <v>35300</v>
      </c>
      <c r="F375" s="35">
        <v>35681</v>
      </c>
      <c r="G375" s="35">
        <v>35538</v>
      </c>
      <c r="H375" s="35">
        <v>32808</v>
      </c>
      <c r="I375" s="35">
        <v>23560</v>
      </c>
      <c r="J375" s="35">
        <v>24196</v>
      </c>
      <c r="K375" s="35">
        <v>9994</v>
      </c>
      <c r="L375" s="35">
        <v>18898</v>
      </c>
      <c r="M375" s="35">
        <v>16090</v>
      </c>
      <c r="N375" s="35">
        <v>17118</v>
      </c>
      <c r="O375" s="43">
        <f t="shared" si="10"/>
        <v>9994</v>
      </c>
      <c r="P375" s="43">
        <f t="shared" si="11"/>
        <v>35681</v>
      </c>
    </row>
    <row r="376" spans="1:16">
      <c r="A376" s="22">
        <v>267</v>
      </c>
      <c r="B376" s="23" t="s">
        <v>290</v>
      </c>
      <c r="C376" s="23" t="s">
        <v>403</v>
      </c>
      <c r="D376" s="35">
        <v>20429</v>
      </c>
      <c r="E376" s="35">
        <v>20953</v>
      </c>
      <c r="F376" s="35">
        <v>21180</v>
      </c>
      <c r="G376" s="35">
        <v>21095</v>
      </c>
      <c r="H376" s="35">
        <v>19474</v>
      </c>
      <c r="I376" s="35">
        <v>41614</v>
      </c>
      <c r="J376" s="35">
        <v>40923</v>
      </c>
      <c r="K376" s="35">
        <v>22408</v>
      </c>
      <c r="L376" s="35">
        <v>88316</v>
      </c>
      <c r="M376" s="35">
        <v>58102</v>
      </c>
      <c r="N376" s="35">
        <v>16246</v>
      </c>
      <c r="O376" s="43">
        <f t="shared" si="10"/>
        <v>16246</v>
      </c>
      <c r="P376" s="43">
        <f t="shared" si="11"/>
        <v>88316</v>
      </c>
    </row>
    <row r="377" spans="1:16">
      <c r="A377" s="22">
        <v>268</v>
      </c>
      <c r="B377" s="23" t="s">
        <v>290</v>
      </c>
      <c r="C377" s="23" t="s">
        <v>402</v>
      </c>
      <c r="D377" s="35">
        <v>237880</v>
      </c>
      <c r="E377" s="35">
        <v>243986</v>
      </c>
      <c r="F377" s="35">
        <v>246620</v>
      </c>
      <c r="G377" s="35">
        <v>245636</v>
      </c>
      <c r="H377" s="35">
        <v>226765</v>
      </c>
      <c r="I377" s="35">
        <v>242712</v>
      </c>
      <c r="J377" s="35">
        <v>248272</v>
      </c>
      <c r="K377" s="35">
        <v>188098</v>
      </c>
      <c r="L377" s="35">
        <v>264948</v>
      </c>
      <c r="M377" s="35">
        <v>209348</v>
      </c>
      <c r="N377" s="35">
        <v>203070</v>
      </c>
      <c r="O377" s="43">
        <f t="shared" si="10"/>
        <v>188098</v>
      </c>
      <c r="P377" s="43">
        <f t="shared" si="11"/>
        <v>264948</v>
      </c>
    </row>
    <row r="378" spans="1:16">
      <c r="A378" s="22">
        <v>269</v>
      </c>
      <c r="B378" s="23" t="s">
        <v>291</v>
      </c>
      <c r="C378" s="23" t="s">
        <v>403</v>
      </c>
      <c r="D378" s="35">
        <v>36942</v>
      </c>
      <c r="E378" s="35">
        <v>37892</v>
      </c>
      <c r="F378" s="35">
        <v>38300</v>
      </c>
      <c r="G378" s="35">
        <v>38148</v>
      </c>
      <c r="H378" s="35">
        <v>35217</v>
      </c>
      <c r="I378" s="35">
        <v>68724</v>
      </c>
      <c r="J378" s="35">
        <v>66802</v>
      </c>
      <c r="K378" s="35">
        <v>77322</v>
      </c>
      <c r="L378" s="35">
        <v>142046</v>
      </c>
      <c r="M378" s="35">
        <v>60174</v>
      </c>
      <c r="N378" s="35">
        <v>24719</v>
      </c>
      <c r="O378" s="43">
        <f t="shared" si="10"/>
        <v>24719</v>
      </c>
      <c r="P378" s="43">
        <f t="shared" si="11"/>
        <v>142046</v>
      </c>
    </row>
    <row r="379" spans="1:16">
      <c r="A379" s="22">
        <v>270</v>
      </c>
      <c r="B379" s="23" t="s">
        <v>291</v>
      </c>
      <c r="C379" s="23" t="s">
        <v>402</v>
      </c>
      <c r="D379" s="35">
        <v>691567</v>
      </c>
      <c r="E379" s="35">
        <v>709318</v>
      </c>
      <c r="F379" s="35">
        <v>716977</v>
      </c>
      <c r="G379" s="35">
        <v>714110</v>
      </c>
      <c r="H379" s="35">
        <v>659253</v>
      </c>
      <c r="I379" s="35">
        <v>383776</v>
      </c>
      <c r="J379" s="35">
        <v>403126</v>
      </c>
      <c r="K379" s="35">
        <v>441840</v>
      </c>
      <c r="L379" s="35">
        <v>426140</v>
      </c>
      <c r="M379" s="35">
        <v>300872</v>
      </c>
      <c r="N379" s="35">
        <v>308989</v>
      </c>
      <c r="O379" s="43">
        <f t="shared" si="10"/>
        <v>300872</v>
      </c>
      <c r="P379" s="43">
        <f t="shared" si="11"/>
        <v>716977</v>
      </c>
    </row>
    <row r="380" spans="1:16">
      <c r="A380" s="22">
        <v>271</v>
      </c>
      <c r="B380" s="23" t="s">
        <v>292</v>
      </c>
      <c r="C380" s="23" t="s">
        <v>403</v>
      </c>
      <c r="D380" s="35">
        <v>16738</v>
      </c>
      <c r="E380" s="35">
        <v>17168</v>
      </c>
      <c r="F380" s="35">
        <v>17354</v>
      </c>
      <c r="G380" s="35">
        <v>17284</v>
      </c>
      <c r="H380" s="35">
        <v>15957</v>
      </c>
      <c r="I380" s="35">
        <v>39553</v>
      </c>
      <c r="J380" s="35">
        <v>39029</v>
      </c>
      <c r="K380" s="35">
        <v>62594</v>
      </c>
      <c r="L380" s="35">
        <v>111167</v>
      </c>
      <c r="M380" s="35">
        <v>29456</v>
      </c>
      <c r="N380" s="35">
        <v>12817</v>
      </c>
      <c r="O380" s="43">
        <f t="shared" si="10"/>
        <v>12817</v>
      </c>
      <c r="P380" s="43">
        <f t="shared" si="11"/>
        <v>111167</v>
      </c>
    </row>
    <row r="381" spans="1:16">
      <c r="A381" s="22">
        <v>272</v>
      </c>
      <c r="B381" s="23" t="s">
        <v>292</v>
      </c>
      <c r="C381" s="23" t="s">
        <v>402</v>
      </c>
      <c r="D381" s="35">
        <v>236772</v>
      </c>
      <c r="E381" s="35">
        <v>242848</v>
      </c>
      <c r="F381" s="35">
        <v>245471</v>
      </c>
      <c r="G381" s="35">
        <v>244489</v>
      </c>
      <c r="H381" s="35">
        <v>225708</v>
      </c>
      <c r="I381" s="35">
        <v>219756</v>
      </c>
      <c r="J381" s="35">
        <v>211452</v>
      </c>
      <c r="K381" s="35">
        <v>217238</v>
      </c>
      <c r="L381" s="35">
        <v>333501</v>
      </c>
      <c r="M381" s="35">
        <v>147280</v>
      </c>
      <c r="N381" s="35">
        <v>160216</v>
      </c>
      <c r="O381" s="43">
        <f t="shared" si="10"/>
        <v>147280</v>
      </c>
      <c r="P381" s="43">
        <f t="shared" si="11"/>
        <v>333501</v>
      </c>
    </row>
    <row r="382" spans="1:16">
      <c r="A382" s="22">
        <v>273</v>
      </c>
      <c r="B382" s="23" t="s">
        <v>293</v>
      </c>
      <c r="C382" s="23" t="s">
        <v>403</v>
      </c>
      <c r="D382" s="35">
        <v>842</v>
      </c>
      <c r="E382" s="35">
        <v>864</v>
      </c>
      <c r="F382" s="35">
        <v>873</v>
      </c>
      <c r="G382" s="35">
        <v>869</v>
      </c>
      <c r="H382" s="35">
        <v>802</v>
      </c>
      <c r="I382" s="35">
        <v>2592</v>
      </c>
      <c r="J382" s="35">
        <v>2314</v>
      </c>
      <c r="K382" s="35">
        <v>1368</v>
      </c>
      <c r="L382" s="35">
        <v>20072</v>
      </c>
      <c r="M382" s="35">
        <v>894</v>
      </c>
      <c r="N382" s="35">
        <v>1273</v>
      </c>
      <c r="O382" s="43">
        <f t="shared" si="10"/>
        <v>802</v>
      </c>
      <c r="P382" s="43">
        <f t="shared" si="11"/>
        <v>20072</v>
      </c>
    </row>
    <row r="383" spans="1:16">
      <c r="A383" s="22">
        <v>274</v>
      </c>
      <c r="B383" s="23" t="s">
        <v>293</v>
      </c>
      <c r="C383" s="23" t="s">
        <v>402</v>
      </c>
      <c r="D383" s="35">
        <v>15063</v>
      </c>
      <c r="E383" s="35">
        <v>15449</v>
      </c>
      <c r="F383" s="35">
        <v>15616</v>
      </c>
      <c r="G383" s="35">
        <v>15553</v>
      </c>
      <c r="H383" s="35">
        <v>14359</v>
      </c>
      <c r="I383" s="35">
        <v>16770</v>
      </c>
      <c r="J383" s="35">
        <v>20935</v>
      </c>
      <c r="K383" s="35">
        <v>9363</v>
      </c>
      <c r="L383" s="35">
        <v>60215</v>
      </c>
      <c r="M383" s="35">
        <v>9152</v>
      </c>
      <c r="N383" s="35">
        <v>15915</v>
      </c>
      <c r="O383" s="43">
        <f t="shared" si="10"/>
        <v>9152</v>
      </c>
      <c r="P383" s="43">
        <f t="shared" si="11"/>
        <v>60215</v>
      </c>
    </row>
    <row r="384" spans="1:16">
      <c r="A384" s="22">
        <v>275</v>
      </c>
      <c r="B384" s="23" t="s">
        <v>294</v>
      </c>
      <c r="C384" s="23" t="s">
        <v>403</v>
      </c>
      <c r="D384" s="35">
        <v>2208</v>
      </c>
      <c r="E384" s="35">
        <v>2265</v>
      </c>
      <c r="F384" s="35">
        <v>2290</v>
      </c>
      <c r="G384" s="35">
        <v>2281</v>
      </c>
      <c r="H384" s="35">
        <v>2105</v>
      </c>
      <c r="I384" s="35">
        <v>10222</v>
      </c>
      <c r="J384" s="35">
        <v>10204</v>
      </c>
      <c r="K384" s="35">
        <v>5470</v>
      </c>
      <c r="L384" s="35">
        <v>9573</v>
      </c>
      <c r="M384" s="35">
        <v>5891</v>
      </c>
      <c r="N384" s="35">
        <v>4327</v>
      </c>
      <c r="O384" s="43">
        <f t="shared" si="10"/>
        <v>2105</v>
      </c>
      <c r="P384" s="43">
        <f t="shared" si="11"/>
        <v>10222</v>
      </c>
    </row>
    <row r="385" spans="1:16">
      <c r="A385" s="22">
        <v>276</v>
      </c>
      <c r="B385" s="23" t="s">
        <v>294</v>
      </c>
      <c r="C385" s="23" t="s">
        <v>402</v>
      </c>
      <c r="D385" s="35">
        <v>57433</v>
      </c>
      <c r="E385" s="35">
        <v>58907</v>
      </c>
      <c r="F385" s="35">
        <v>59542</v>
      </c>
      <c r="G385" s="35">
        <v>59304</v>
      </c>
      <c r="H385" s="35">
        <v>54748</v>
      </c>
      <c r="I385" s="35">
        <v>69097</v>
      </c>
      <c r="J385" s="35">
        <v>68380</v>
      </c>
      <c r="K385" s="35">
        <v>26090</v>
      </c>
      <c r="L385" s="35">
        <v>28719</v>
      </c>
      <c r="M385" s="35">
        <v>50812</v>
      </c>
      <c r="N385" s="35">
        <v>54084</v>
      </c>
      <c r="O385" s="43">
        <f t="shared" si="10"/>
        <v>26090</v>
      </c>
      <c r="P385" s="43">
        <f t="shared" si="11"/>
        <v>69097</v>
      </c>
    </row>
    <row r="386" spans="1:16">
      <c r="A386" s="22">
        <v>277</v>
      </c>
      <c r="B386" s="23" t="s">
        <v>295</v>
      </c>
      <c r="C386" s="23" t="s">
        <v>403</v>
      </c>
      <c r="D386" s="35">
        <v>2208</v>
      </c>
      <c r="E386" s="35">
        <v>2265</v>
      </c>
      <c r="F386" s="35">
        <v>2290</v>
      </c>
      <c r="G386" s="35">
        <v>2281</v>
      </c>
      <c r="H386" s="35">
        <v>2105</v>
      </c>
      <c r="I386" s="35">
        <v>14814</v>
      </c>
      <c r="J386" s="35">
        <v>13886</v>
      </c>
      <c r="K386" s="35">
        <v>9994</v>
      </c>
      <c r="L386" s="35">
        <v>12969</v>
      </c>
      <c r="M386" s="35">
        <v>8206</v>
      </c>
      <c r="N386" s="35">
        <v>5441</v>
      </c>
      <c r="O386" s="43">
        <f t="shared" si="10"/>
        <v>2105</v>
      </c>
      <c r="P386" s="43">
        <f t="shared" si="11"/>
        <v>14814</v>
      </c>
    </row>
    <row r="387" spans="1:16">
      <c r="A387" s="22">
        <v>278</v>
      </c>
      <c r="B387" s="23" t="s">
        <v>295</v>
      </c>
      <c r="C387" s="23" t="s">
        <v>402</v>
      </c>
      <c r="D387" s="35">
        <v>234170</v>
      </c>
      <c r="E387" s="35">
        <v>240181</v>
      </c>
      <c r="F387" s="35">
        <v>242774</v>
      </c>
      <c r="G387" s="35">
        <v>241803</v>
      </c>
      <c r="H387" s="35">
        <v>223228</v>
      </c>
      <c r="I387" s="35">
        <v>84345</v>
      </c>
      <c r="J387" s="35">
        <v>97836</v>
      </c>
      <c r="K387" s="35">
        <v>37136</v>
      </c>
      <c r="L387" s="35">
        <v>38908</v>
      </c>
      <c r="M387" s="35">
        <v>82056</v>
      </c>
      <c r="N387" s="35">
        <v>68017</v>
      </c>
      <c r="O387" s="43">
        <f t="shared" si="10"/>
        <v>37136</v>
      </c>
      <c r="P387" s="43">
        <f t="shared" si="11"/>
        <v>242774</v>
      </c>
    </row>
    <row r="388" spans="1:16">
      <c r="A388" s="22">
        <v>279</v>
      </c>
      <c r="B388" s="23" t="s">
        <v>296</v>
      </c>
      <c r="C388" s="23" t="s">
        <v>403</v>
      </c>
      <c r="D388" s="35">
        <v>2208</v>
      </c>
      <c r="E388" s="35">
        <v>2265</v>
      </c>
      <c r="F388" s="35">
        <v>2290</v>
      </c>
      <c r="G388" s="35">
        <v>2281</v>
      </c>
      <c r="H388" s="35">
        <v>2105</v>
      </c>
      <c r="I388" s="35">
        <v>3523</v>
      </c>
      <c r="J388" s="35">
        <v>3261</v>
      </c>
      <c r="K388" s="35">
        <v>2314</v>
      </c>
      <c r="L388" s="35">
        <v>3829</v>
      </c>
      <c r="M388" s="35">
        <v>2840</v>
      </c>
      <c r="N388" s="35">
        <v>1106</v>
      </c>
      <c r="O388" s="43">
        <f t="shared" si="10"/>
        <v>1106</v>
      </c>
      <c r="P388" s="43">
        <f t="shared" si="11"/>
        <v>3829</v>
      </c>
    </row>
    <row r="389" spans="1:16">
      <c r="A389" s="22">
        <v>280</v>
      </c>
      <c r="B389" s="23" t="s">
        <v>296</v>
      </c>
      <c r="C389" s="23" t="s">
        <v>402</v>
      </c>
      <c r="D389" s="35">
        <v>41339</v>
      </c>
      <c r="E389" s="35">
        <v>42400</v>
      </c>
      <c r="F389" s="35">
        <v>42858</v>
      </c>
      <c r="G389" s="35">
        <v>42687</v>
      </c>
      <c r="H389" s="35">
        <v>39408</v>
      </c>
      <c r="I389" s="35">
        <v>19961</v>
      </c>
      <c r="J389" s="35">
        <v>16832</v>
      </c>
      <c r="K389" s="35">
        <v>21566</v>
      </c>
      <c r="L389" s="35">
        <v>11487</v>
      </c>
      <c r="M389" s="35">
        <v>21776</v>
      </c>
      <c r="N389" s="35">
        <v>13830</v>
      </c>
      <c r="O389" s="43">
        <f t="shared" si="10"/>
        <v>11487</v>
      </c>
      <c r="P389" s="43">
        <f t="shared" si="11"/>
        <v>42858</v>
      </c>
    </row>
    <row r="390" spans="1:16">
      <c r="A390" s="22">
        <v>281</v>
      </c>
      <c r="B390" s="23" t="s">
        <v>297</v>
      </c>
      <c r="C390" s="23" t="s">
        <v>403</v>
      </c>
      <c r="D390" s="35">
        <v>2759</v>
      </c>
      <c r="E390" s="35">
        <v>2831</v>
      </c>
      <c r="F390" s="35">
        <v>2861</v>
      </c>
      <c r="G390" s="35">
        <v>2849</v>
      </c>
      <c r="H390" s="35">
        <v>2630</v>
      </c>
      <c r="I390" s="35">
        <v>10073</v>
      </c>
      <c r="J390" s="35">
        <v>3998</v>
      </c>
      <c r="K390" s="35">
        <v>2314</v>
      </c>
      <c r="L390" s="35">
        <v>5064</v>
      </c>
      <c r="M390" s="35">
        <v>2525</v>
      </c>
      <c r="N390" s="35">
        <v>1719</v>
      </c>
      <c r="O390" s="43">
        <f t="shared" si="10"/>
        <v>1719</v>
      </c>
      <c r="P390" s="43">
        <f t="shared" si="11"/>
        <v>10073</v>
      </c>
    </row>
    <row r="391" spans="1:16">
      <c r="A391" s="22">
        <v>282</v>
      </c>
      <c r="B391" s="23" t="s">
        <v>297</v>
      </c>
      <c r="C391" s="23" t="s">
        <v>402</v>
      </c>
      <c r="D391" s="35">
        <v>49278</v>
      </c>
      <c r="E391" s="35">
        <v>50543</v>
      </c>
      <c r="F391" s="35">
        <v>51089</v>
      </c>
      <c r="G391" s="35">
        <v>50885</v>
      </c>
      <c r="H391" s="35">
        <v>46976</v>
      </c>
      <c r="I391" s="35">
        <v>19286</v>
      </c>
      <c r="J391" s="35">
        <v>25879</v>
      </c>
      <c r="K391" s="35">
        <v>36610</v>
      </c>
      <c r="L391" s="35">
        <v>15193</v>
      </c>
      <c r="M391" s="35">
        <v>25248</v>
      </c>
      <c r="N391" s="35">
        <v>21483</v>
      </c>
      <c r="O391" s="43">
        <f t="shared" si="10"/>
        <v>15193</v>
      </c>
      <c r="P391" s="43">
        <f t="shared" si="11"/>
        <v>51089</v>
      </c>
    </row>
    <row r="392" spans="1:16">
      <c r="A392" s="22">
        <v>283</v>
      </c>
      <c r="B392" s="23" t="s">
        <v>298</v>
      </c>
      <c r="C392" s="23" t="s">
        <v>403</v>
      </c>
      <c r="D392" s="35">
        <v>1113</v>
      </c>
      <c r="E392" s="35">
        <v>1141</v>
      </c>
      <c r="F392" s="35">
        <v>1154</v>
      </c>
      <c r="G392" s="35">
        <v>1150</v>
      </c>
      <c r="H392" s="35">
        <v>1060</v>
      </c>
      <c r="I392" s="35">
        <v>6290</v>
      </c>
      <c r="J392" s="35">
        <v>5155</v>
      </c>
      <c r="K392" s="35">
        <v>2630</v>
      </c>
      <c r="L392" s="35">
        <v>8646</v>
      </c>
      <c r="M392" s="35">
        <v>4734</v>
      </c>
      <c r="N392" s="35">
        <v>2396</v>
      </c>
      <c r="O392" s="43">
        <f t="shared" si="10"/>
        <v>1060</v>
      </c>
      <c r="P392" s="43">
        <f t="shared" si="11"/>
        <v>8646</v>
      </c>
    </row>
    <row r="393" spans="1:16">
      <c r="A393" s="22">
        <v>284</v>
      </c>
      <c r="B393" s="23" t="s">
        <v>298</v>
      </c>
      <c r="C393" s="23" t="s">
        <v>402</v>
      </c>
      <c r="D393" s="35">
        <v>102516</v>
      </c>
      <c r="E393" s="35">
        <v>105148</v>
      </c>
      <c r="F393" s="35">
        <v>106284</v>
      </c>
      <c r="G393" s="35">
        <v>105859</v>
      </c>
      <c r="H393" s="35">
        <v>97726</v>
      </c>
      <c r="I393" s="35">
        <v>39671</v>
      </c>
      <c r="J393" s="35">
        <v>34295</v>
      </c>
      <c r="K393" s="35">
        <v>5681</v>
      </c>
      <c r="L393" s="35">
        <v>25939</v>
      </c>
      <c r="M393" s="35">
        <v>31560</v>
      </c>
      <c r="N393" s="35">
        <v>29951</v>
      </c>
      <c r="O393" s="43">
        <f t="shared" ref="O393:O456" si="12">MIN(D393:N393)</f>
        <v>5681</v>
      </c>
      <c r="P393" s="43">
        <f t="shared" ref="P393:P456" si="13">MAX(D393:N393)</f>
        <v>106284</v>
      </c>
    </row>
    <row r="394" spans="1:16">
      <c r="A394" s="22">
        <v>285</v>
      </c>
      <c r="B394" s="23" t="s">
        <v>299</v>
      </c>
      <c r="C394" s="23" t="s">
        <v>403</v>
      </c>
      <c r="D394" s="35">
        <v>2221</v>
      </c>
      <c r="E394" s="35">
        <v>2279</v>
      </c>
      <c r="F394" s="35">
        <v>2302</v>
      </c>
      <c r="G394" s="35">
        <v>2292</v>
      </c>
      <c r="H394" s="35">
        <v>2117</v>
      </c>
      <c r="I394" s="35">
        <v>7445</v>
      </c>
      <c r="J394" s="35">
        <v>5365</v>
      </c>
      <c r="K394" s="35">
        <v>3472</v>
      </c>
      <c r="L394" s="35">
        <v>10499</v>
      </c>
      <c r="M394" s="35">
        <v>3682</v>
      </c>
      <c r="N394" s="35">
        <v>3119</v>
      </c>
      <c r="O394" s="43">
        <f t="shared" si="12"/>
        <v>2117</v>
      </c>
      <c r="P394" s="43">
        <f t="shared" si="13"/>
        <v>10499</v>
      </c>
    </row>
    <row r="395" spans="1:16">
      <c r="A395" s="22">
        <v>286</v>
      </c>
      <c r="B395" s="23" t="s">
        <v>299</v>
      </c>
      <c r="C395" s="23" t="s">
        <v>402</v>
      </c>
      <c r="D395" s="35">
        <v>93731</v>
      </c>
      <c r="E395" s="35">
        <v>96138</v>
      </c>
      <c r="F395" s="35">
        <v>97175</v>
      </c>
      <c r="G395" s="35">
        <v>96786</v>
      </c>
      <c r="H395" s="35">
        <v>89353</v>
      </c>
      <c r="I395" s="35">
        <v>53140</v>
      </c>
      <c r="J395" s="35">
        <v>43658</v>
      </c>
      <c r="K395" s="35">
        <v>47656</v>
      </c>
      <c r="L395" s="35">
        <v>31497</v>
      </c>
      <c r="M395" s="35">
        <v>40239</v>
      </c>
      <c r="N395" s="35">
        <v>38989</v>
      </c>
      <c r="O395" s="43">
        <f t="shared" si="12"/>
        <v>31497</v>
      </c>
      <c r="P395" s="43">
        <f t="shared" si="13"/>
        <v>97175</v>
      </c>
    </row>
    <row r="396" spans="1:16">
      <c r="A396" s="22">
        <v>287</v>
      </c>
      <c r="B396" s="23" t="s">
        <v>300</v>
      </c>
      <c r="C396" s="23" t="s">
        <v>403</v>
      </c>
      <c r="D396" s="35">
        <v>2890</v>
      </c>
      <c r="E396" s="35">
        <v>2966</v>
      </c>
      <c r="F396" s="35">
        <v>2997</v>
      </c>
      <c r="G396" s="35">
        <v>2985</v>
      </c>
      <c r="H396" s="35">
        <v>2755</v>
      </c>
      <c r="I396" s="35">
        <v>11573</v>
      </c>
      <c r="J396" s="35">
        <v>8311</v>
      </c>
      <c r="K396" s="35">
        <v>4524</v>
      </c>
      <c r="L396" s="35">
        <v>17293</v>
      </c>
      <c r="M396" s="35">
        <v>7574</v>
      </c>
      <c r="N396" s="35">
        <v>4292</v>
      </c>
      <c r="O396" s="43">
        <f t="shared" si="12"/>
        <v>2755</v>
      </c>
      <c r="P396" s="43">
        <f t="shared" si="13"/>
        <v>17293</v>
      </c>
    </row>
    <row r="397" spans="1:16">
      <c r="A397" s="22">
        <v>288</v>
      </c>
      <c r="B397" s="23" t="s">
        <v>300</v>
      </c>
      <c r="C397" s="23" t="s">
        <v>402</v>
      </c>
      <c r="D397" s="35">
        <v>151528</v>
      </c>
      <c r="E397" s="35">
        <v>155417</v>
      </c>
      <c r="F397" s="35">
        <v>157096</v>
      </c>
      <c r="G397" s="35">
        <v>156468</v>
      </c>
      <c r="H397" s="35">
        <v>144448</v>
      </c>
      <c r="I397" s="35">
        <v>68732</v>
      </c>
      <c r="J397" s="35">
        <v>55651</v>
      </c>
      <c r="K397" s="35">
        <v>71957</v>
      </c>
      <c r="L397" s="35">
        <v>51878</v>
      </c>
      <c r="M397" s="35">
        <v>67328</v>
      </c>
      <c r="N397" s="35">
        <v>53659</v>
      </c>
      <c r="O397" s="43">
        <f t="shared" si="12"/>
        <v>51878</v>
      </c>
      <c r="P397" s="43">
        <f t="shared" si="13"/>
        <v>157096</v>
      </c>
    </row>
    <row r="398" spans="1:16">
      <c r="A398" s="22">
        <v>289</v>
      </c>
      <c r="B398" s="23" t="s">
        <v>301</v>
      </c>
      <c r="C398" s="23" t="s">
        <v>403</v>
      </c>
      <c r="D398" s="35">
        <v>2749</v>
      </c>
      <c r="E398" s="35">
        <v>2819</v>
      </c>
      <c r="F398" s="35">
        <v>2849</v>
      </c>
      <c r="G398" s="35">
        <v>2838</v>
      </c>
      <c r="H398" s="35">
        <v>2621</v>
      </c>
      <c r="I398" s="35">
        <v>9286</v>
      </c>
      <c r="J398" s="35">
        <v>9784</v>
      </c>
      <c r="K398" s="35">
        <v>4418</v>
      </c>
      <c r="L398" s="35">
        <v>13587</v>
      </c>
      <c r="M398" s="35">
        <v>4313</v>
      </c>
      <c r="N398" s="35">
        <v>3799</v>
      </c>
      <c r="O398" s="43">
        <f t="shared" si="12"/>
        <v>2621</v>
      </c>
      <c r="P398" s="43">
        <f t="shared" si="13"/>
        <v>13587</v>
      </c>
    </row>
    <row r="399" spans="1:16">
      <c r="A399" s="22">
        <v>290</v>
      </c>
      <c r="B399" s="23" t="s">
        <v>301</v>
      </c>
      <c r="C399" s="23" t="s">
        <v>402</v>
      </c>
      <c r="D399" s="35">
        <v>94535</v>
      </c>
      <c r="E399" s="35">
        <v>96961</v>
      </c>
      <c r="F399" s="35">
        <v>98007</v>
      </c>
      <c r="G399" s="35">
        <v>97616</v>
      </c>
      <c r="H399" s="35">
        <v>90117</v>
      </c>
      <c r="I399" s="35">
        <v>61870</v>
      </c>
      <c r="J399" s="35">
        <v>59859</v>
      </c>
      <c r="K399" s="35">
        <v>25774</v>
      </c>
      <c r="L399" s="35">
        <v>40761</v>
      </c>
      <c r="M399" s="35">
        <v>42185</v>
      </c>
      <c r="N399" s="35">
        <v>47489</v>
      </c>
      <c r="O399" s="43">
        <f t="shared" si="12"/>
        <v>25774</v>
      </c>
      <c r="P399" s="43">
        <f t="shared" si="13"/>
        <v>98007</v>
      </c>
    </row>
    <row r="400" spans="1:16">
      <c r="A400" s="22">
        <v>291</v>
      </c>
      <c r="B400" s="23" t="s">
        <v>302</v>
      </c>
      <c r="C400" s="23" t="s">
        <v>402</v>
      </c>
      <c r="D400" s="35">
        <v>54929</v>
      </c>
      <c r="E400" s="35">
        <v>56339</v>
      </c>
      <c r="F400" s="35">
        <v>56946</v>
      </c>
      <c r="G400" s="35">
        <v>56720</v>
      </c>
      <c r="H400" s="35">
        <v>52361</v>
      </c>
      <c r="I400" s="35">
        <v>67456</v>
      </c>
      <c r="J400" s="35">
        <v>72798</v>
      </c>
      <c r="K400" s="35">
        <v>9047</v>
      </c>
      <c r="L400" s="35">
        <v>101903</v>
      </c>
      <c r="M400" s="35">
        <v>55756</v>
      </c>
      <c r="N400" s="35">
        <v>77733</v>
      </c>
      <c r="O400" s="43">
        <f t="shared" si="12"/>
        <v>9047</v>
      </c>
      <c r="P400" s="43">
        <f t="shared" si="13"/>
        <v>101903</v>
      </c>
    </row>
    <row r="401" spans="1:16">
      <c r="A401" s="22">
        <v>292</v>
      </c>
      <c r="B401" s="39" t="s">
        <v>303</v>
      </c>
      <c r="C401" s="23" t="s">
        <v>403</v>
      </c>
      <c r="D401" s="35">
        <v>9430</v>
      </c>
      <c r="E401" s="35">
        <v>9671</v>
      </c>
      <c r="F401" s="35">
        <v>9775</v>
      </c>
      <c r="G401" s="35">
        <v>9737</v>
      </c>
      <c r="H401" s="35">
        <v>8988</v>
      </c>
      <c r="I401" s="35">
        <v>41707</v>
      </c>
      <c r="J401" s="35">
        <v>19672</v>
      </c>
      <c r="K401" s="35">
        <v>17253</v>
      </c>
      <c r="L401" s="35">
        <v>32424</v>
      </c>
      <c r="M401" s="35">
        <v>21145</v>
      </c>
      <c r="N401" s="35">
        <v>26489</v>
      </c>
      <c r="O401" s="43">
        <f t="shared" si="12"/>
        <v>8988</v>
      </c>
      <c r="P401" s="43">
        <f t="shared" si="13"/>
        <v>41707</v>
      </c>
    </row>
    <row r="402" spans="1:16">
      <c r="A402" s="22">
        <v>293</v>
      </c>
      <c r="B402" s="39" t="s">
        <v>303</v>
      </c>
      <c r="C402" s="23" t="s">
        <v>402</v>
      </c>
      <c r="D402" s="35">
        <v>91876</v>
      </c>
      <c r="E402" s="35">
        <v>94235</v>
      </c>
      <c r="F402" s="35">
        <v>95253</v>
      </c>
      <c r="G402" s="35">
        <v>94871</v>
      </c>
      <c r="H402" s="35">
        <v>87584</v>
      </c>
      <c r="I402" s="35">
        <v>89420</v>
      </c>
      <c r="J402" s="35">
        <v>230388</v>
      </c>
      <c r="K402" s="35">
        <v>215555</v>
      </c>
      <c r="L402" s="35">
        <v>389084</v>
      </c>
      <c r="M402" s="35">
        <v>199880</v>
      </c>
      <c r="N402" s="35">
        <v>331121</v>
      </c>
      <c r="O402" s="43">
        <f t="shared" si="12"/>
        <v>87584</v>
      </c>
      <c r="P402" s="43">
        <f t="shared" si="13"/>
        <v>389084</v>
      </c>
    </row>
    <row r="403" spans="1:16">
      <c r="A403" s="22">
        <v>294</v>
      </c>
      <c r="B403" s="39" t="s">
        <v>304</v>
      </c>
      <c r="C403" s="23" t="s">
        <v>403</v>
      </c>
      <c r="D403" s="35">
        <v>42260</v>
      </c>
      <c r="E403" s="35">
        <v>43343</v>
      </c>
      <c r="F403" s="35">
        <v>43812</v>
      </c>
      <c r="G403" s="35">
        <v>43636</v>
      </c>
      <c r="H403" s="35">
        <v>40284</v>
      </c>
      <c r="I403" s="35">
        <v>47198</v>
      </c>
      <c r="J403" s="35">
        <v>41028</v>
      </c>
      <c r="K403" s="35">
        <v>19778</v>
      </c>
      <c r="L403" s="35">
        <v>34586</v>
      </c>
      <c r="M403" s="35">
        <v>35768</v>
      </c>
      <c r="N403" s="35">
        <v>26489</v>
      </c>
      <c r="O403" s="43">
        <f t="shared" si="12"/>
        <v>19778</v>
      </c>
      <c r="P403" s="43">
        <f t="shared" si="13"/>
        <v>47198</v>
      </c>
    </row>
    <row r="404" spans="1:16">
      <c r="A404" s="22">
        <v>295</v>
      </c>
      <c r="B404" s="39" t="s">
        <v>304</v>
      </c>
      <c r="C404" s="23" t="s">
        <v>402</v>
      </c>
      <c r="D404" s="35">
        <v>475281</v>
      </c>
      <c r="E404" s="35">
        <v>487480</v>
      </c>
      <c r="F404" s="35">
        <v>492743</v>
      </c>
      <c r="G404" s="35">
        <v>490775</v>
      </c>
      <c r="H404" s="35">
        <v>453072</v>
      </c>
      <c r="I404" s="35">
        <v>448026</v>
      </c>
      <c r="J404" s="35">
        <v>371356</v>
      </c>
      <c r="K404" s="35">
        <v>286354</v>
      </c>
      <c r="L404" s="35">
        <v>415023</v>
      </c>
      <c r="M404" s="35">
        <v>363992</v>
      </c>
      <c r="N404" s="35">
        <v>331121</v>
      </c>
      <c r="O404" s="43">
        <f t="shared" si="12"/>
        <v>286354</v>
      </c>
      <c r="P404" s="43">
        <f t="shared" si="13"/>
        <v>492743</v>
      </c>
    </row>
    <row r="405" spans="1:16">
      <c r="A405" s="22">
        <v>296</v>
      </c>
      <c r="B405" s="39" t="s">
        <v>452</v>
      </c>
      <c r="C405" s="23" t="s">
        <v>403</v>
      </c>
      <c r="D405" s="35">
        <v>47541</v>
      </c>
      <c r="E405" s="35">
        <v>48761</v>
      </c>
      <c r="F405" s="35">
        <v>49287</v>
      </c>
      <c r="G405" s="35">
        <v>49091</v>
      </c>
      <c r="H405" s="35">
        <v>45320</v>
      </c>
      <c r="I405" s="35">
        <v>47025</v>
      </c>
      <c r="J405" s="35">
        <v>46183</v>
      </c>
      <c r="K405" s="35">
        <v>24512</v>
      </c>
      <c r="L405" s="35">
        <v>36593</v>
      </c>
      <c r="M405" s="35">
        <v>43132</v>
      </c>
      <c r="N405" s="35">
        <v>30836</v>
      </c>
      <c r="O405" s="43">
        <f t="shared" si="12"/>
        <v>24512</v>
      </c>
      <c r="P405" s="43">
        <f t="shared" si="13"/>
        <v>49287</v>
      </c>
    </row>
    <row r="406" spans="1:16">
      <c r="A406" s="22">
        <v>297</v>
      </c>
      <c r="B406" s="39" t="s">
        <v>452</v>
      </c>
      <c r="C406" s="23" t="s">
        <v>402</v>
      </c>
      <c r="D406" s="35">
        <v>532817</v>
      </c>
      <c r="E406" s="35">
        <v>546493</v>
      </c>
      <c r="F406" s="35">
        <v>552394</v>
      </c>
      <c r="G406" s="35">
        <v>550187</v>
      </c>
      <c r="H406" s="35">
        <v>507920</v>
      </c>
      <c r="I406" s="35">
        <v>471513</v>
      </c>
      <c r="J406" s="35">
        <v>458672</v>
      </c>
      <c r="K406" s="35">
        <v>388819</v>
      </c>
      <c r="L406" s="35">
        <v>439109</v>
      </c>
      <c r="M406" s="35">
        <v>417644</v>
      </c>
      <c r="N406" s="35">
        <v>385456</v>
      </c>
      <c r="O406" s="43">
        <f t="shared" si="12"/>
        <v>385456</v>
      </c>
      <c r="P406" s="43">
        <f t="shared" si="13"/>
        <v>552394</v>
      </c>
    </row>
    <row r="407" spans="1:16">
      <c r="A407" s="22">
        <v>298</v>
      </c>
      <c r="B407" s="23" t="s">
        <v>305</v>
      </c>
      <c r="C407" s="23" t="s">
        <v>403</v>
      </c>
      <c r="D407" s="35">
        <v>112251</v>
      </c>
      <c r="E407" s="35">
        <v>115132</v>
      </c>
      <c r="F407" s="35">
        <v>116375</v>
      </c>
      <c r="G407" s="35">
        <v>115909</v>
      </c>
      <c r="H407" s="35">
        <v>107005</v>
      </c>
      <c r="I407" s="35">
        <v>91484</v>
      </c>
      <c r="J407" s="35">
        <v>66276</v>
      </c>
      <c r="K407" s="35">
        <v>56282</v>
      </c>
      <c r="L407" s="35">
        <v>64847</v>
      </c>
      <c r="M407" s="35">
        <v>53652</v>
      </c>
      <c r="N407" s="35">
        <v>62048</v>
      </c>
      <c r="O407" s="43">
        <f t="shared" si="12"/>
        <v>53652</v>
      </c>
      <c r="P407" s="43">
        <f t="shared" si="13"/>
        <v>116375</v>
      </c>
    </row>
    <row r="408" spans="1:16">
      <c r="A408" s="22">
        <v>299</v>
      </c>
      <c r="B408" s="23" t="s">
        <v>305</v>
      </c>
      <c r="C408" s="23" t="s">
        <v>402</v>
      </c>
      <c r="D408" s="35">
        <v>1234906</v>
      </c>
      <c r="E408" s="35">
        <v>1266603</v>
      </c>
      <c r="F408" s="35">
        <v>1280278</v>
      </c>
      <c r="G408" s="35">
        <v>1275161</v>
      </c>
      <c r="H408" s="35">
        <v>1177203</v>
      </c>
      <c r="I408" s="35">
        <v>922563</v>
      </c>
      <c r="J408" s="35">
        <v>1008132</v>
      </c>
      <c r="K408" s="35">
        <v>647296</v>
      </c>
      <c r="L408" s="35">
        <v>778169</v>
      </c>
      <c r="M408" s="35">
        <v>541780</v>
      </c>
      <c r="N408" s="35">
        <v>775614</v>
      </c>
      <c r="O408" s="43">
        <f t="shared" si="12"/>
        <v>541780</v>
      </c>
      <c r="P408" s="43">
        <f t="shared" si="13"/>
        <v>1280278</v>
      </c>
    </row>
    <row r="409" spans="1:16">
      <c r="A409" s="22">
        <v>300</v>
      </c>
      <c r="B409" s="23" t="s">
        <v>306</v>
      </c>
      <c r="C409" s="23" t="s">
        <v>403</v>
      </c>
      <c r="D409" s="35">
        <v>85838</v>
      </c>
      <c r="E409" s="35">
        <v>88042</v>
      </c>
      <c r="F409" s="35">
        <v>88993</v>
      </c>
      <c r="G409" s="35">
        <v>88637</v>
      </c>
      <c r="H409" s="35">
        <v>81827</v>
      </c>
      <c r="I409" s="35">
        <v>84018</v>
      </c>
      <c r="J409" s="35">
        <v>66907</v>
      </c>
      <c r="K409" s="35">
        <v>33664</v>
      </c>
      <c r="L409" s="35">
        <v>65002</v>
      </c>
      <c r="M409" s="35">
        <v>45236</v>
      </c>
      <c r="N409" s="35">
        <v>56273</v>
      </c>
      <c r="O409" s="43">
        <f t="shared" si="12"/>
        <v>33664</v>
      </c>
      <c r="P409" s="43">
        <f t="shared" si="13"/>
        <v>88993</v>
      </c>
    </row>
    <row r="410" spans="1:16">
      <c r="A410" s="22">
        <v>301</v>
      </c>
      <c r="B410" s="23" t="s">
        <v>306</v>
      </c>
      <c r="C410" s="23" t="s">
        <v>402</v>
      </c>
      <c r="D410" s="35">
        <v>990294</v>
      </c>
      <c r="E410" s="35">
        <v>1015713</v>
      </c>
      <c r="F410" s="35">
        <v>1026679</v>
      </c>
      <c r="G410" s="35">
        <v>1022577</v>
      </c>
      <c r="H410" s="35">
        <v>944022</v>
      </c>
      <c r="I410" s="35">
        <v>864763</v>
      </c>
      <c r="J410" s="35">
        <v>973100</v>
      </c>
      <c r="K410" s="35">
        <v>508642</v>
      </c>
      <c r="L410" s="35">
        <v>780021</v>
      </c>
      <c r="M410" s="35">
        <v>456568</v>
      </c>
      <c r="N410" s="35">
        <v>703397</v>
      </c>
      <c r="O410" s="43">
        <f t="shared" si="12"/>
        <v>456568</v>
      </c>
      <c r="P410" s="43">
        <f t="shared" si="13"/>
        <v>1026679</v>
      </c>
    </row>
    <row r="411" spans="1:16">
      <c r="A411" s="22">
        <v>302</v>
      </c>
      <c r="B411" s="23" t="s">
        <v>307</v>
      </c>
      <c r="C411" s="23" t="s">
        <v>403</v>
      </c>
      <c r="D411" s="35">
        <v>6601</v>
      </c>
      <c r="E411" s="35">
        <v>6772</v>
      </c>
      <c r="F411" s="35">
        <v>6844</v>
      </c>
      <c r="G411" s="35">
        <v>6817</v>
      </c>
      <c r="H411" s="35">
        <v>6294</v>
      </c>
      <c r="I411" s="35">
        <v>12855</v>
      </c>
      <c r="J411" s="35">
        <v>10099</v>
      </c>
      <c r="K411" s="35">
        <v>7680</v>
      </c>
      <c r="L411" s="35">
        <v>21615</v>
      </c>
      <c r="M411" s="35">
        <v>6522</v>
      </c>
      <c r="N411" s="35">
        <v>6759</v>
      </c>
      <c r="O411" s="43">
        <f t="shared" si="12"/>
        <v>6294</v>
      </c>
      <c r="P411" s="43">
        <f t="shared" si="13"/>
        <v>21615</v>
      </c>
    </row>
    <row r="412" spans="1:16">
      <c r="A412" s="22">
        <v>303</v>
      </c>
      <c r="B412" s="23" t="s">
        <v>307</v>
      </c>
      <c r="C412" s="23" t="s">
        <v>402</v>
      </c>
      <c r="D412" s="35">
        <v>113553</v>
      </c>
      <c r="E412" s="35">
        <v>116469</v>
      </c>
      <c r="F412" s="35">
        <v>117725</v>
      </c>
      <c r="G412" s="35">
        <v>117256</v>
      </c>
      <c r="H412" s="35">
        <v>108248</v>
      </c>
      <c r="I412" s="35">
        <v>99008</v>
      </c>
      <c r="J412" s="35">
        <v>100992</v>
      </c>
      <c r="K412" s="35">
        <v>68696</v>
      </c>
      <c r="L412" s="35">
        <v>129695</v>
      </c>
      <c r="M412" s="35">
        <v>61016</v>
      </c>
      <c r="N412" s="35">
        <v>84487</v>
      </c>
      <c r="O412" s="43">
        <f t="shared" si="12"/>
        <v>61016</v>
      </c>
      <c r="P412" s="43">
        <f t="shared" si="13"/>
        <v>129695</v>
      </c>
    </row>
    <row r="413" spans="1:16">
      <c r="A413" s="22">
        <v>304</v>
      </c>
      <c r="B413" s="23" t="s">
        <v>308</v>
      </c>
      <c r="C413" s="23" t="s">
        <v>403</v>
      </c>
      <c r="D413" s="35">
        <v>21392</v>
      </c>
      <c r="E413" s="35">
        <v>21942</v>
      </c>
      <c r="F413" s="35">
        <v>22179</v>
      </c>
      <c r="G413" s="35">
        <v>22090</v>
      </c>
      <c r="H413" s="35">
        <v>20393</v>
      </c>
      <c r="I413" s="35">
        <v>23495</v>
      </c>
      <c r="J413" s="35">
        <v>34716</v>
      </c>
      <c r="K413" s="35">
        <v>10730</v>
      </c>
      <c r="L413" s="35">
        <v>35079</v>
      </c>
      <c r="M413" s="35">
        <v>15780</v>
      </c>
      <c r="N413" s="35">
        <v>15061</v>
      </c>
      <c r="O413" s="43">
        <f t="shared" si="12"/>
        <v>10730</v>
      </c>
      <c r="P413" s="43">
        <f t="shared" si="13"/>
        <v>35079</v>
      </c>
    </row>
    <row r="414" spans="1:16">
      <c r="A414" s="22">
        <v>305</v>
      </c>
      <c r="B414" s="23" t="s">
        <v>308</v>
      </c>
      <c r="C414" s="23" t="s">
        <v>402</v>
      </c>
      <c r="D414" s="35">
        <v>259133</v>
      </c>
      <c r="E414" s="35">
        <v>265783</v>
      </c>
      <c r="F414" s="35">
        <v>268653</v>
      </c>
      <c r="G414" s="35">
        <v>267578</v>
      </c>
      <c r="H414" s="35">
        <v>247024</v>
      </c>
      <c r="I414" s="35">
        <v>222646</v>
      </c>
      <c r="J414" s="35">
        <v>261948</v>
      </c>
      <c r="K414" s="35">
        <v>157169</v>
      </c>
      <c r="L414" s="35">
        <v>315714</v>
      </c>
      <c r="M414" s="35">
        <v>130238</v>
      </c>
      <c r="N414" s="35">
        <v>188263</v>
      </c>
      <c r="O414" s="43">
        <f t="shared" si="12"/>
        <v>130238</v>
      </c>
      <c r="P414" s="43">
        <f t="shared" si="13"/>
        <v>315714</v>
      </c>
    </row>
    <row r="415" spans="1:16">
      <c r="A415" s="22">
        <v>306</v>
      </c>
      <c r="B415" s="23" t="s">
        <v>309</v>
      </c>
      <c r="C415" s="23" t="s">
        <v>403</v>
      </c>
      <c r="D415" s="35">
        <v>46221</v>
      </c>
      <c r="E415" s="35">
        <v>47407</v>
      </c>
      <c r="F415" s="35">
        <v>47919</v>
      </c>
      <c r="G415" s="35">
        <v>47727</v>
      </c>
      <c r="H415" s="35">
        <v>44061</v>
      </c>
      <c r="I415" s="35">
        <v>48886</v>
      </c>
      <c r="J415" s="35">
        <v>40134</v>
      </c>
      <c r="K415" s="35">
        <v>22513</v>
      </c>
      <c r="L415" s="35">
        <v>46320</v>
      </c>
      <c r="M415" s="35">
        <v>18200</v>
      </c>
      <c r="N415" s="35">
        <v>34531</v>
      </c>
      <c r="O415" s="43">
        <f t="shared" si="12"/>
        <v>18200</v>
      </c>
      <c r="P415" s="43">
        <f t="shared" si="13"/>
        <v>48886</v>
      </c>
    </row>
    <row r="416" spans="1:16">
      <c r="A416" s="22">
        <v>307</v>
      </c>
      <c r="B416" s="23" t="s">
        <v>309</v>
      </c>
      <c r="C416" s="23" t="s">
        <v>402</v>
      </c>
      <c r="D416" s="35">
        <v>524472</v>
      </c>
      <c r="E416" s="35">
        <v>537934</v>
      </c>
      <c r="F416" s="35">
        <v>543742</v>
      </c>
      <c r="G416" s="35">
        <v>541569</v>
      </c>
      <c r="H416" s="35">
        <v>499966</v>
      </c>
      <c r="I416" s="35">
        <v>463418</v>
      </c>
      <c r="J416" s="35">
        <v>395552</v>
      </c>
      <c r="K416" s="35">
        <v>240382</v>
      </c>
      <c r="L416" s="35">
        <v>555835</v>
      </c>
      <c r="M416" s="35">
        <v>170424</v>
      </c>
      <c r="N416" s="35">
        <v>431633</v>
      </c>
      <c r="O416" s="43">
        <f t="shared" si="12"/>
        <v>170424</v>
      </c>
      <c r="P416" s="43">
        <f t="shared" si="13"/>
        <v>555835</v>
      </c>
    </row>
    <row r="417" spans="1:16">
      <c r="A417" s="22">
        <v>308</v>
      </c>
      <c r="B417" s="23" t="s">
        <v>310</v>
      </c>
      <c r="C417" s="23" t="s">
        <v>403</v>
      </c>
      <c r="D417" s="35">
        <v>69991</v>
      </c>
      <c r="E417" s="35">
        <v>71788</v>
      </c>
      <c r="F417" s="35">
        <v>72564</v>
      </c>
      <c r="G417" s="35">
        <v>72273</v>
      </c>
      <c r="H417" s="35">
        <v>66721</v>
      </c>
      <c r="I417" s="35">
        <v>61907</v>
      </c>
      <c r="J417" s="35">
        <v>51864</v>
      </c>
      <c r="K417" s="35">
        <v>78374</v>
      </c>
      <c r="L417" s="35">
        <v>54039</v>
      </c>
      <c r="M417" s="35">
        <v>24196</v>
      </c>
      <c r="N417" s="35">
        <v>51805</v>
      </c>
      <c r="O417" s="43">
        <f t="shared" si="12"/>
        <v>24196</v>
      </c>
      <c r="P417" s="43">
        <f t="shared" si="13"/>
        <v>78374</v>
      </c>
    </row>
    <row r="418" spans="1:16">
      <c r="A418" s="22">
        <v>309</v>
      </c>
      <c r="B418" s="23" t="s">
        <v>310</v>
      </c>
      <c r="C418" s="23" t="s">
        <v>402</v>
      </c>
      <c r="D418" s="35">
        <v>781762</v>
      </c>
      <c r="E418" s="35">
        <v>801828</v>
      </c>
      <c r="F418" s="35">
        <v>810486</v>
      </c>
      <c r="G418" s="35">
        <v>807246</v>
      </c>
      <c r="H418" s="35">
        <v>745234</v>
      </c>
      <c r="I418" s="35">
        <v>597763</v>
      </c>
      <c r="J418" s="35">
        <v>626992</v>
      </c>
      <c r="K418" s="35">
        <v>318756</v>
      </c>
      <c r="L418" s="35">
        <v>648474</v>
      </c>
      <c r="M418" s="35">
        <v>241960</v>
      </c>
      <c r="N418" s="35">
        <v>647561</v>
      </c>
      <c r="O418" s="43">
        <f t="shared" si="12"/>
        <v>241960</v>
      </c>
      <c r="P418" s="43">
        <f t="shared" si="13"/>
        <v>810486</v>
      </c>
    </row>
    <row r="419" spans="1:16">
      <c r="A419" s="22">
        <v>310</v>
      </c>
      <c r="B419" s="23" t="s">
        <v>311</v>
      </c>
      <c r="C419" s="23" t="s">
        <v>403</v>
      </c>
      <c r="D419" s="35">
        <v>50183</v>
      </c>
      <c r="E419" s="35">
        <v>51470</v>
      </c>
      <c r="F419" s="35">
        <v>52027</v>
      </c>
      <c r="G419" s="35">
        <v>51818</v>
      </c>
      <c r="H419" s="35">
        <v>47839</v>
      </c>
      <c r="I419" s="35">
        <v>69793</v>
      </c>
      <c r="J419" s="35">
        <v>52495</v>
      </c>
      <c r="K419" s="35">
        <v>78374</v>
      </c>
      <c r="L419" s="35">
        <v>55583</v>
      </c>
      <c r="M419" s="35">
        <v>33769</v>
      </c>
      <c r="N419" s="35">
        <v>43168</v>
      </c>
      <c r="O419" s="43">
        <f t="shared" si="12"/>
        <v>33769</v>
      </c>
      <c r="P419" s="43">
        <f t="shared" si="13"/>
        <v>78374</v>
      </c>
    </row>
    <row r="420" spans="1:16">
      <c r="A420" s="22">
        <v>311</v>
      </c>
      <c r="B420" s="23" t="s">
        <v>311</v>
      </c>
      <c r="C420" s="23" t="s">
        <v>402</v>
      </c>
      <c r="D420" s="35">
        <v>602738</v>
      </c>
      <c r="E420" s="35">
        <v>618210</v>
      </c>
      <c r="F420" s="35">
        <v>624885</v>
      </c>
      <c r="G420" s="35">
        <v>622387</v>
      </c>
      <c r="H420" s="35">
        <v>574575</v>
      </c>
      <c r="I420" s="35">
        <v>655718</v>
      </c>
      <c r="J420" s="35">
        <v>565292</v>
      </c>
      <c r="K420" s="35">
        <v>318756</v>
      </c>
      <c r="L420" s="35">
        <v>667002</v>
      </c>
      <c r="M420" s="35">
        <v>310340</v>
      </c>
      <c r="N420" s="35">
        <v>539597</v>
      </c>
      <c r="O420" s="43">
        <f t="shared" si="12"/>
        <v>310340</v>
      </c>
      <c r="P420" s="43">
        <f t="shared" si="13"/>
        <v>667002</v>
      </c>
    </row>
    <row r="421" spans="1:16">
      <c r="A421" s="22">
        <v>312</v>
      </c>
      <c r="B421" s="23" t="s">
        <v>312</v>
      </c>
      <c r="C421" s="23" t="s">
        <v>403</v>
      </c>
      <c r="D421" s="35">
        <v>5282</v>
      </c>
      <c r="E421" s="35">
        <v>5418</v>
      </c>
      <c r="F421" s="35">
        <v>5476</v>
      </c>
      <c r="G421" s="35">
        <v>5455</v>
      </c>
      <c r="H421" s="35">
        <v>5035</v>
      </c>
      <c r="I421" s="35">
        <v>17797</v>
      </c>
      <c r="J421" s="35">
        <v>26300</v>
      </c>
      <c r="K421" s="35">
        <v>9889</v>
      </c>
      <c r="L421" s="35">
        <v>21615</v>
      </c>
      <c r="M421" s="35">
        <v>8206</v>
      </c>
      <c r="N421" s="35">
        <v>19518</v>
      </c>
      <c r="O421" s="43">
        <f t="shared" si="12"/>
        <v>5035</v>
      </c>
      <c r="P421" s="43">
        <f t="shared" si="13"/>
        <v>26300</v>
      </c>
    </row>
    <row r="422" spans="1:16">
      <c r="A422" s="22">
        <v>313</v>
      </c>
      <c r="B422" s="23" t="s">
        <v>312</v>
      </c>
      <c r="C422" s="23" t="s">
        <v>402</v>
      </c>
      <c r="D422" s="35">
        <v>106846</v>
      </c>
      <c r="E422" s="35">
        <v>109589</v>
      </c>
      <c r="F422" s="35">
        <v>110772</v>
      </c>
      <c r="G422" s="35">
        <v>110330</v>
      </c>
      <c r="H422" s="35">
        <v>101854</v>
      </c>
      <c r="I422" s="35">
        <v>102044</v>
      </c>
      <c r="J422" s="35">
        <v>148595</v>
      </c>
      <c r="K422" s="35">
        <v>95311</v>
      </c>
      <c r="L422" s="35">
        <v>129695</v>
      </c>
      <c r="M422" s="35">
        <v>90472</v>
      </c>
      <c r="N422" s="35">
        <v>243975</v>
      </c>
      <c r="O422" s="43">
        <f t="shared" si="12"/>
        <v>90472</v>
      </c>
      <c r="P422" s="43">
        <f t="shared" si="13"/>
        <v>243975</v>
      </c>
    </row>
    <row r="423" spans="1:16">
      <c r="A423" s="22">
        <v>314</v>
      </c>
      <c r="B423" s="23" t="s">
        <v>313</v>
      </c>
      <c r="C423" s="23" t="s">
        <v>403</v>
      </c>
      <c r="D423" s="35">
        <v>5810</v>
      </c>
      <c r="E423" s="35">
        <v>5960</v>
      </c>
      <c r="F423" s="35">
        <v>6023</v>
      </c>
      <c r="G423" s="35">
        <v>6000</v>
      </c>
      <c r="H423" s="35">
        <v>5539</v>
      </c>
      <c r="I423" s="35">
        <v>22059</v>
      </c>
      <c r="J423" s="35">
        <v>19883</v>
      </c>
      <c r="K423" s="35">
        <v>13466</v>
      </c>
      <c r="L423" s="35">
        <v>33968</v>
      </c>
      <c r="M423" s="35">
        <v>12624</v>
      </c>
      <c r="N423" s="35">
        <v>18856</v>
      </c>
      <c r="O423" s="43">
        <f t="shared" si="12"/>
        <v>5539</v>
      </c>
      <c r="P423" s="43">
        <f t="shared" si="13"/>
        <v>33968</v>
      </c>
    </row>
    <row r="424" spans="1:16">
      <c r="A424" s="22">
        <v>315</v>
      </c>
      <c r="B424" s="23" t="s">
        <v>313</v>
      </c>
      <c r="C424" s="23" t="s">
        <v>402</v>
      </c>
      <c r="D424" s="35">
        <v>142086</v>
      </c>
      <c r="E424" s="35">
        <v>145734</v>
      </c>
      <c r="F424" s="35">
        <v>147306</v>
      </c>
      <c r="G424" s="35">
        <v>146718</v>
      </c>
      <c r="H424" s="35">
        <v>135448</v>
      </c>
      <c r="I424" s="35">
        <v>189387</v>
      </c>
      <c r="J424" s="35">
        <v>168215</v>
      </c>
      <c r="K424" s="35">
        <v>136339</v>
      </c>
      <c r="L424" s="35">
        <v>203806</v>
      </c>
      <c r="M424" s="35">
        <v>135077</v>
      </c>
      <c r="N424" s="35">
        <v>235711</v>
      </c>
      <c r="O424" s="43">
        <f t="shared" si="12"/>
        <v>135077</v>
      </c>
      <c r="P424" s="43">
        <f t="shared" si="13"/>
        <v>235711</v>
      </c>
    </row>
    <row r="425" spans="1:16">
      <c r="A425" s="22">
        <v>316</v>
      </c>
      <c r="B425" s="23" t="s">
        <v>314</v>
      </c>
      <c r="C425" s="23" t="s">
        <v>403</v>
      </c>
      <c r="D425" s="35">
        <v>7924</v>
      </c>
      <c r="E425" s="35">
        <v>8127</v>
      </c>
      <c r="F425" s="35">
        <v>8214</v>
      </c>
      <c r="G425" s="35">
        <v>8182</v>
      </c>
      <c r="H425" s="35">
        <v>7553</v>
      </c>
      <c r="I425" s="35">
        <v>33685</v>
      </c>
      <c r="J425" s="35">
        <v>26721</v>
      </c>
      <c r="K425" s="35">
        <v>26405</v>
      </c>
      <c r="L425" s="35">
        <v>41688</v>
      </c>
      <c r="M425" s="35">
        <v>20198</v>
      </c>
      <c r="N425" s="35">
        <v>17652</v>
      </c>
      <c r="O425" s="43">
        <f t="shared" si="12"/>
        <v>7553</v>
      </c>
      <c r="P425" s="43">
        <f t="shared" si="13"/>
        <v>41688</v>
      </c>
    </row>
    <row r="426" spans="1:16">
      <c r="A426" s="22">
        <v>317</v>
      </c>
      <c r="B426" s="23" t="s">
        <v>314</v>
      </c>
      <c r="C426" s="23" t="s">
        <v>402</v>
      </c>
      <c r="D426" s="35">
        <v>208462</v>
      </c>
      <c r="E426" s="35">
        <v>213813</v>
      </c>
      <c r="F426" s="35">
        <v>216121</v>
      </c>
      <c r="G426" s="35">
        <v>215258</v>
      </c>
      <c r="H426" s="35">
        <v>198722</v>
      </c>
      <c r="I426" s="35">
        <v>271476</v>
      </c>
      <c r="J426" s="35">
        <v>232492</v>
      </c>
      <c r="K426" s="35">
        <v>397130</v>
      </c>
      <c r="L426" s="35">
        <v>250126</v>
      </c>
      <c r="M426" s="35">
        <v>196198</v>
      </c>
      <c r="N426" s="35">
        <v>220645</v>
      </c>
      <c r="O426" s="43">
        <f t="shared" si="12"/>
        <v>196198</v>
      </c>
      <c r="P426" s="43">
        <f t="shared" si="13"/>
        <v>397130</v>
      </c>
    </row>
    <row r="427" spans="1:16">
      <c r="A427" s="22">
        <v>318</v>
      </c>
      <c r="B427" s="23" t="s">
        <v>315</v>
      </c>
      <c r="C427" s="23" t="s">
        <v>402</v>
      </c>
      <c r="D427" s="35">
        <v>48600</v>
      </c>
      <c r="E427" s="35">
        <v>49848</v>
      </c>
      <c r="F427" s="35">
        <v>50386</v>
      </c>
      <c r="G427" s="35">
        <v>50184</v>
      </c>
      <c r="H427" s="35">
        <v>46329</v>
      </c>
      <c r="I427" s="35">
        <v>70810</v>
      </c>
      <c r="J427" s="35">
        <v>97836</v>
      </c>
      <c r="K427" s="35">
        <v>39555</v>
      </c>
      <c r="L427" s="35">
        <v>43355</v>
      </c>
      <c r="M427" s="35">
        <v>40923</v>
      </c>
      <c r="N427" s="35">
        <v>60727</v>
      </c>
      <c r="O427" s="43">
        <f t="shared" si="12"/>
        <v>39555</v>
      </c>
      <c r="P427" s="43">
        <f t="shared" si="13"/>
        <v>97836</v>
      </c>
    </row>
    <row r="428" spans="1:16">
      <c r="A428" s="22">
        <v>319</v>
      </c>
      <c r="B428" s="23" t="s">
        <v>316</v>
      </c>
      <c r="C428" s="23" t="s">
        <v>402</v>
      </c>
      <c r="D428" s="35">
        <v>48039</v>
      </c>
      <c r="E428" s="35">
        <v>49271</v>
      </c>
      <c r="F428" s="35">
        <v>49804</v>
      </c>
      <c r="G428" s="35">
        <v>49605</v>
      </c>
      <c r="H428" s="35">
        <v>45794</v>
      </c>
      <c r="I428" s="35">
        <v>69898</v>
      </c>
      <c r="J428" s="35">
        <v>93628</v>
      </c>
      <c r="K428" s="35">
        <v>39555</v>
      </c>
      <c r="L428" s="35">
        <v>43355</v>
      </c>
      <c r="M428" s="35">
        <v>40923</v>
      </c>
      <c r="N428" s="35">
        <v>59927</v>
      </c>
      <c r="O428" s="43">
        <f t="shared" si="12"/>
        <v>39555</v>
      </c>
      <c r="P428" s="43">
        <f t="shared" si="13"/>
        <v>93628</v>
      </c>
    </row>
    <row r="429" spans="1:16">
      <c r="A429" s="22">
        <v>320</v>
      </c>
      <c r="B429" s="23" t="s">
        <v>317</v>
      </c>
      <c r="C429" s="23" t="s">
        <v>402</v>
      </c>
      <c r="D429" s="35">
        <v>48039</v>
      </c>
      <c r="E429" s="35">
        <v>49271</v>
      </c>
      <c r="F429" s="35">
        <v>49804</v>
      </c>
      <c r="G429" s="35">
        <v>49605</v>
      </c>
      <c r="H429" s="35">
        <v>45794</v>
      </c>
      <c r="I429" s="35">
        <v>68992</v>
      </c>
      <c r="J429" s="35">
        <v>93628</v>
      </c>
      <c r="K429" s="35">
        <v>39555</v>
      </c>
      <c r="L429" s="35">
        <v>43355</v>
      </c>
      <c r="M429" s="35">
        <v>40923</v>
      </c>
      <c r="N429" s="35">
        <v>58909</v>
      </c>
      <c r="O429" s="43">
        <f t="shared" si="12"/>
        <v>39555</v>
      </c>
      <c r="P429" s="43">
        <f t="shared" si="13"/>
        <v>93628</v>
      </c>
    </row>
    <row r="430" spans="1:16">
      <c r="A430" s="22">
        <v>321</v>
      </c>
      <c r="B430" s="23" t="s">
        <v>318</v>
      </c>
      <c r="C430" s="23" t="s">
        <v>402</v>
      </c>
      <c r="D430" s="35">
        <v>48039</v>
      </c>
      <c r="E430" s="35">
        <v>49271</v>
      </c>
      <c r="F430" s="35">
        <v>49804</v>
      </c>
      <c r="G430" s="35">
        <v>49605</v>
      </c>
      <c r="H430" s="35">
        <v>45794</v>
      </c>
      <c r="I430" s="35">
        <v>70230</v>
      </c>
      <c r="J430" s="35">
        <v>93628</v>
      </c>
      <c r="K430" s="35">
        <v>39555</v>
      </c>
      <c r="L430" s="35">
        <v>43355</v>
      </c>
      <c r="M430" s="35">
        <v>44079</v>
      </c>
      <c r="N430" s="35">
        <v>60077</v>
      </c>
      <c r="O430" s="43">
        <f t="shared" si="12"/>
        <v>39555</v>
      </c>
      <c r="P430" s="43">
        <f t="shared" si="13"/>
        <v>93628</v>
      </c>
    </row>
    <row r="431" spans="1:16">
      <c r="A431" s="22">
        <v>322</v>
      </c>
      <c r="B431" s="23" t="s">
        <v>319</v>
      </c>
      <c r="C431" s="23" t="s">
        <v>402</v>
      </c>
      <c r="D431" s="35">
        <v>76427</v>
      </c>
      <c r="E431" s="35">
        <v>78389</v>
      </c>
      <c r="F431" s="35">
        <v>79235</v>
      </c>
      <c r="G431" s="35">
        <v>78919</v>
      </c>
      <c r="H431" s="35">
        <v>72856</v>
      </c>
      <c r="I431" s="35">
        <v>94873</v>
      </c>
      <c r="J431" s="35">
        <v>117824</v>
      </c>
      <c r="K431" s="35">
        <v>75428</v>
      </c>
      <c r="L431" s="35">
        <v>64847</v>
      </c>
      <c r="M431" s="35">
        <v>46341</v>
      </c>
      <c r="N431" s="35">
        <v>80765</v>
      </c>
      <c r="O431" s="43">
        <f t="shared" si="12"/>
        <v>46341</v>
      </c>
      <c r="P431" s="43">
        <f t="shared" si="13"/>
        <v>117824</v>
      </c>
    </row>
    <row r="432" spans="1:16">
      <c r="A432" s="22">
        <v>323</v>
      </c>
      <c r="B432" s="23" t="s">
        <v>320</v>
      </c>
      <c r="C432" s="23" t="s">
        <v>402</v>
      </c>
      <c r="D432" s="35">
        <v>76427</v>
      </c>
      <c r="E432" s="35">
        <v>78389</v>
      </c>
      <c r="F432" s="35">
        <v>79235</v>
      </c>
      <c r="G432" s="35">
        <v>78919</v>
      </c>
      <c r="H432" s="35">
        <v>72856</v>
      </c>
      <c r="I432" s="35">
        <v>96420</v>
      </c>
      <c r="J432" s="35">
        <v>117824</v>
      </c>
      <c r="K432" s="35">
        <v>75428</v>
      </c>
      <c r="L432" s="35">
        <v>64847</v>
      </c>
      <c r="M432" s="35">
        <v>46341</v>
      </c>
      <c r="N432" s="35">
        <v>83559</v>
      </c>
      <c r="O432" s="43">
        <f t="shared" si="12"/>
        <v>46341</v>
      </c>
      <c r="P432" s="43">
        <f t="shared" si="13"/>
        <v>117824</v>
      </c>
    </row>
    <row r="433" spans="1:16">
      <c r="A433" s="22">
        <v>324</v>
      </c>
      <c r="B433" s="23" t="s">
        <v>321</v>
      </c>
      <c r="C433" s="23" t="s">
        <v>402</v>
      </c>
      <c r="D433" s="35">
        <v>76427</v>
      </c>
      <c r="E433" s="35">
        <v>78389</v>
      </c>
      <c r="F433" s="35">
        <v>79235</v>
      </c>
      <c r="G433" s="35">
        <v>78919</v>
      </c>
      <c r="H433" s="35">
        <v>72856</v>
      </c>
      <c r="I433" s="35">
        <v>96465</v>
      </c>
      <c r="J433" s="35">
        <v>117824</v>
      </c>
      <c r="K433" s="35">
        <v>75428</v>
      </c>
      <c r="L433" s="35">
        <v>64847</v>
      </c>
      <c r="M433" s="35">
        <v>46341</v>
      </c>
      <c r="N433" s="35">
        <v>83951</v>
      </c>
      <c r="O433" s="43">
        <f t="shared" si="12"/>
        <v>46341</v>
      </c>
      <c r="P433" s="43">
        <f t="shared" si="13"/>
        <v>117824</v>
      </c>
    </row>
    <row r="434" spans="1:16">
      <c r="A434" s="22">
        <v>325</v>
      </c>
      <c r="B434" s="23" t="s">
        <v>322</v>
      </c>
      <c r="C434" s="23" t="s">
        <v>402</v>
      </c>
      <c r="D434" s="35">
        <v>76427</v>
      </c>
      <c r="E434" s="35">
        <v>78389</v>
      </c>
      <c r="F434" s="35">
        <v>79235</v>
      </c>
      <c r="G434" s="35">
        <v>78919</v>
      </c>
      <c r="H434" s="35">
        <v>72856</v>
      </c>
      <c r="I434" s="35">
        <v>96885</v>
      </c>
      <c r="J434" s="35">
        <v>117824</v>
      </c>
      <c r="K434" s="35">
        <v>75428</v>
      </c>
      <c r="L434" s="35">
        <v>64847</v>
      </c>
      <c r="M434" s="35">
        <v>47393</v>
      </c>
      <c r="N434" s="35">
        <v>83451</v>
      </c>
      <c r="O434" s="43">
        <f t="shared" si="12"/>
        <v>47393</v>
      </c>
      <c r="P434" s="43">
        <f t="shared" si="13"/>
        <v>117824</v>
      </c>
    </row>
    <row r="435" spans="1:16">
      <c r="A435" s="22">
        <v>326</v>
      </c>
      <c r="B435" s="23" t="s">
        <v>323</v>
      </c>
      <c r="C435" s="23" t="s">
        <v>402</v>
      </c>
      <c r="D435" s="35">
        <v>91986</v>
      </c>
      <c r="E435" s="35">
        <v>94348</v>
      </c>
      <c r="F435" s="35">
        <v>95365</v>
      </c>
      <c r="G435" s="35">
        <v>94984</v>
      </c>
      <c r="H435" s="35">
        <v>87687</v>
      </c>
      <c r="I435" s="35">
        <v>123450</v>
      </c>
      <c r="J435" s="35">
        <v>150962</v>
      </c>
      <c r="K435" s="35">
        <v>87947</v>
      </c>
      <c r="L435" s="35">
        <v>105608</v>
      </c>
      <c r="M435" s="35">
        <v>104148</v>
      </c>
      <c r="N435" s="35">
        <v>104708</v>
      </c>
      <c r="O435" s="43">
        <f t="shared" si="12"/>
        <v>87687</v>
      </c>
      <c r="P435" s="43">
        <f t="shared" si="13"/>
        <v>150962</v>
      </c>
    </row>
    <row r="436" spans="1:16">
      <c r="A436" s="22">
        <v>327</v>
      </c>
      <c r="B436" s="23" t="s">
        <v>324</v>
      </c>
      <c r="C436" s="23" t="s">
        <v>402</v>
      </c>
      <c r="D436" s="35">
        <v>91986</v>
      </c>
      <c r="E436" s="35">
        <v>94348</v>
      </c>
      <c r="F436" s="35">
        <v>95365</v>
      </c>
      <c r="G436" s="35">
        <v>94984</v>
      </c>
      <c r="H436" s="35">
        <v>87687</v>
      </c>
      <c r="I436" s="35">
        <v>123259</v>
      </c>
      <c r="J436" s="35">
        <v>150962</v>
      </c>
      <c r="K436" s="35">
        <v>87947</v>
      </c>
      <c r="L436" s="35">
        <v>105608</v>
      </c>
      <c r="M436" s="35">
        <v>104148</v>
      </c>
      <c r="N436" s="35">
        <v>105180</v>
      </c>
      <c r="O436" s="43">
        <f t="shared" si="12"/>
        <v>87687</v>
      </c>
      <c r="P436" s="43">
        <f t="shared" si="13"/>
        <v>150962</v>
      </c>
    </row>
    <row r="437" spans="1:16">
      <c r="A437" s="22">
        <v>328</v>
      </c>
      <c r="B437" s="23" t="s">
        <v>325</v>
      </c>
      <c r="C437" s="23" t="s">
        <v>402</v>
      </c>
      <c r="D437" s="35">
        <v>91986</v>
      </c>
      <c r="E437" s="35">
        <v>94348</v>
      </c>
      <c r="F437" s="35">
        <v>95365</v>
      </c>
      <c r="G437" s="35">
        <v>94984</v>
      </c>
      <c r="H437" s="35">
        <v>87687</v>
      </c>
      <c r="I437" s="35">
        <v>127209</v>
      </c>
      <c r="J437" s="35">
        <v>150962</v>
      </c>
      <c r="K437" s="35">
        <v>87947</v>
      </c>
      <c r="L437" s="35">
        <v>105608</v>
      </c>
      <c r="M437" s="35">
        <v>104148</v>
      </c>
      <c r="N437" s="35">
        <v>110142</v>
      </c>
      <c r="O437" s="43">
        <f t="shared" si="12"/>
        <v>87687</v>
      </c>
      <c r="P437" s="43">
        <f t="shared" si="13"/>
        <v>150962</v>
      </c>
    </row>
    <row r="438" spans="1:16">
      <c r="A438" s="22">
        <v>329</v>
      </c>
      <c r="B438" s="23" t="s">
        <v>326</v>
      </c>
      <c r="C438" s="23" t="s">
        <v>402</v>
      </c>
      <c r="D438" s="35">
        <v>91986</v>
      </c>
      <c r="E438" s="35">
        <v>94348</v>
      </c>
      <c r="F438" s="35">
        <v>95365</v>
      </c>
      <c r="G438" s="35">
        <v>94984</v>
      </c>
      <c r="H438" s="35">
        <v>87687</v>
      </c>
      <c r="I438" s="35">
        <v>126040</v>
      </c>
      <c r="J438" s="35">
        <v>150962</v>
      </c>
      <c r="K438" s="35">
        <v>87947</v>
      </c>
      <c r="L438" s="35">
        <v>105608</v>
      </c>
      <c r="M438" s="35">
        <v>109408</v>
      </c>
      <c r="N438" s="35">
        <v>107889</v>
      </c>
      <c r="O438" s="43">
        <f t="shared" si="12"/>
        <v>87687</v>
      </c>
      <c r="P438" s="43">
        <f t="shared" si="13"/>
        <v>150962</v>
      </c>
    </row>
    <row r="439" spans="1:16">
      <c r="A439" s="22">
        <v>330</v>
      </c>
      <c r="B439" s="23" t="s">
        <v>327</v>
      </c>
      <c r="C439" s="23" t="s">
        <v>402</v>
      </c>
      <c r="D439" s="35">
        <v>247255</v>
      </c>
      <c r="E439" s="35">
        <v>253600</v>
      </c>
      <c r="F439" s="35">
        <v>256339</v>
      </c>
      <c r="G439" s="35">
        <v>255314</v>
      </c>
      <c r="H439" s="35">
        <v>235701</v>
      </c>
      <c r="I439" s="35">
        <v>267705</v>
      </c>
      <c r="J439" s="35">
        <v>269312</v>
      </c>
      <c r="K439" s="35">
        <v>230914</v>
      </c>
      <c r="L439" s="35">
        <v>181202</v>
      </c>
      <c r="M439" s="35">
        <v>144124</v>
      </c>
      <c r="N439" s="35">
        <v>236161</v>
      </c>
      <c r="O439" s="43">
        <f t="shared" si="12"/>
        <v>144124</v>
      </c>
      <c r="P439" s="43">
        <f t="shared" si="13"/>
        <v>269312</v>
      </c>
    </row>
    <row r="440" spans="1:16">
      <c r="A440" s="22">
        <v>331</v>
      </c>
      <c r="B440" s="23" t="s">
        <v>328</v>
      </c>
      <c r="C440" s="23" t="s">
        <v>402</v>
      </c>
      <c r="D440" s="35">
        <v>247255</v>
      </c>
      <c r="E440" s="35">
        <v>253600</v>
      </c>
      <c r="F440" s="35">
        <v>256339</v>
      </c>
      <c r="G440" s="35">
        <v>255314</v>
      </c>
      <c r="H440" s="35">
        <v>235701</v>
      </c>
      <c r="I440" s="35">
        <v>281933</v>
      </c>
      <c r="J440" s="35">
        <v>269312</v>
      </c>
      <c r="K440" s="35">
        <v>230914</v>
      </c>
      <c r="L440" s="35">
        <v>181202</v>
      </c>
      <c r="M440" s="35">
        <v>144124</v>
      </c>
      <c r="N440" s="35">
        <v>253022</v>
      </c>
      <c r="O440" s="43">
        <f t="shared" si="12"/>
        <v>144124</v>
      </c>
      <c r="P440" s="43">
        <f t="shared" si="13"/>
        <v>281933</v>
      </c>
    </row>
    <row r="441" spans="1:16">
      <c r="A441" s="22">
        <v>332</v>
      </c>
      <c r="B441" s="23" t="s">
        <v>329</v>
      </c>
      <c r="C441" s="23" t="s">
        <v>402</v>
      </c>
      <c r="D441" s="35">
        <v>247255</v>
      </c>
      <c r="E441" s="35">
        <v>253600</v>
      </c>
      <c r="F441" s="35">
        <v>256339</v>
      </c>
      <c r="G441" s="35">
        <v>255314</v>
      </c>
      <c r="H441" s="35">
        <v>235701</v>
      </c>
      <c r="I441" s="35">
        <v>267905</v>
      </c>
      <c r="J441" s="35">
        <v>269312</v>
      </c>
      <c r="K441" s="35">
        <v>230914</v>
      </c>
      <c r="L441" s="35">
        <v>181202</v>
      </c>
      <c r="M441" s="35">
        <v>144124</v>
      </c>
      <c r="N441" s="35">
        <v>237927</v>
      </c>
      <c r="O441" s="43">
        <f t="shared" si="12"/>
        <v>144124</v>
      </c>
      <c r="P441" s="43">
        <f t="shared" si="13"/>
        <v>269312</v>
      </c>
    </row>
    <row r="442" spans="1:16">
      <c r="A442" s="22">
        <v>333</v>
      </c>
      <c r="B442" s="23" t="s">
        <v>330</v>
      </c>
      <c r="C442" s="23" t="s">
        <v>402</v>
      </c>
      <c r="D442" s="35">
        <v>247255</v>
      </c>
      <c r="E442" s="35">
        <v>253600</v>
      </c>
      <c r="F442" s="35">
        <v>256339</v>
      </c>
      <c r="G442" s="35">
        <v>255314</v>
      </c>
      <c r="H442" s="35">
        <v>235701</v>
      </c>
      <c r="I442" s="35">
        <v>281141</v>
      </c>
      <c r="J442" s="35">
        <v>269312</v>
      </c>
      <c r="K442" s="35">
        <v>230914</v>
      </c>
      <c r="L442" s="35">
        <v>181202</v>
      </c>
      <c r="M442" s="35">
        <v>150436</v>
      </c>
      <c r="N442" s="35">
        <v>250545</v>
      </c>
      <c r="O442" s="43">
        <f t="shared" si="12"/>
        <v>150436</v>
      </c>
      <c r="P442" s="43">
        <f t="shared" si="13"/>
        <v>281141</v>
      </c>
    </row>
    <row r="443" spans="1:16">
      <c r="A443" s="22">
        <v>334</v>
      </c>
      <c r="B443" s="23" t="s">
        <v>331</v>
      </c>
      <c r="C443" s="23" t="s">
        <v>402</v>
      </c>
      <c r="D443" s="35">
        <v>1190070</v>
      </c>
      <c r="E443" s="35">
        <v>1220618</v>
      </c>
      <c r="F443" s="35">
        <v>1233794</v>
      </c>
      <c r="G443" s="35">
        <v>1228864</v>
      </c>
      <c r="H443" s="35">
        <v>1134463</v>
      </c>
      <c r="I443" s="35">
        <v>741624</v>
      </c>
      <c r="J443" s="35">
        <v>776692</v>
      </c>
      <c r="K443" s="35">
        <v>855907</v>
      </c>
      <c r="L443" s="35">
        <v>513220</v>
      </c>
      <c r="M443" s="35">
        <v>517584</v>
      </c>
      <c r="N443" s="35">
        <v>758006</v>
      </c>
      <c r="O443" s="43">
        <f t="shared" si="12"/>
        <v>513220</v>
      </c>
      <c r="P443" s="43">
        <f t="shared" si="13"/>
        <v>1233794</v>
      </c>
    </row>
    <row r="444" spans="1:16">
      <c r="A444" s="22">
        <v>335</v>
      </c>
      <c r="B444" s="23" t="s">
        <v>332</v>
      </c>
      <c r="C444" s="23" t="s">
        <v>402</v>
      </c>
      <c r="D444" s="35">
        <v>1190070</v>
      </c>
      <c r="E444" s="35">
        <v>1220618</v>
      </c>
      <c r="F444" s="35">
        <v>1233794</v>
      </c>
      <c r="G444" s="35">
        <v>1228864</v>
      </c>
      <c r="H444" s="35">
        <v>1134463</v>
      </c>
      <c r="I444" s="35">
        <v>747313</v>
      </c>
      <c r="J444" s="35">
        <v>776692</v>
      </c>
      <c r="K444" s="35">
        <v>855907</v>
      </c>
      <c r="L444" s="35">
        <v>513220</v>
      </c>
      <c r="M444" s="35">
        <v>517584</v>
      </c>
      <c r="N444" s="35">
        <v>758006</v>
      </c>
      <c r="O444" s="43">
        <f t="shared" si="12"/>
        <v>513220</v>
      </c>
      <c r="P444" s="43">
        <f t="shared" si="13"/>
        <v>1233794</v>
      </c>
    </row>
    <row r="445" spans="1:16">
      <c r="A445" s="22">
        <v>336</v>
      </c>
      <c r="B445" s="23" t="s">
        <v>333</v>
      </c>
      <c r="C445" s="23" t="s">
        <v>402</v>
      </c>
      <c r="D445" s="35">
        <v>1190070</v>
      </c>
      <c r="E445" s="35">
        <v>1220618</v>
      </c>
      <c r="F445" s="35">
        <v>1233794</v>
      </c>
      <c r="G445" s="35">
        <v>1228864</v>
      </c>
      <c r="H445" s="35">
        <v>1134463</v>
      </c>
      <c r="I445" s="35">
        <v>741682</v>
      </c>
      <c r="J445" s="35">
        <v>776692</v>
      </c>
      <c r="K445" s="35">
        <v>855907</v>
      </c>
      <c r="L445" s="35">
        <v>513220</v>
      </c>
      <c r="M445" s="35">
        <v>517584</v>
      </c>
      <c r="N445" s="35">
        <v>758006</v>
      </c>
      <c r="O445" s="43">
        <f t="shared" si="12"/>
        <v>513220</v>
      </c>
      <c r="P445" s="43">
        <f t="shared" si="13"/>
        <v>1233794</v>
      </c>
    </row>
    <row r="446" spans="1:16">
      <c r="A446" s="22">
        <v>337</v>
      </c>
      <c r="B446" s="23" t="s">
        <v>334</v>
      </c>
      <c r="C446" s="23" t="s">
        <v>402</v>
      </c>
      <c r="D446" s="35">
        <v>1427505</v>
      </c>
      <c r="E446" s="35">
        <v>1464147</v>
      </c>
      <c r="F446" s="35">
        <v>1479954</v>
      </c>
      <c r="G446" s="35">
        <v>1474039</v>
      </c>
      <c r="H446" s="35">
        <v>1360803</v>
      </c>
      <c r="I446" s="35">
        <v>924034</v>
      </c>
      <c r="J446" s="35">
        <v>1001504</v>
      </c>
      <c r="K446" s="35">
        <v>540518</v>
      </c>
      <c r="L446" s="35">
        <v>555835</v>
      </c>
      <c r="M446" s="35">
        <v>599640</v>
      </c>
      <c r="N446" s="35">
        <v>791705</v>
      </c>
      <c r="O446" s="43">
        <f t="shared" si="12"/>
        <v>540518</v>
      </c>
      <c r="P446" s="43">
        <f t="shared" si="13"/>
        <v>1479954</v>
      </c>
    </row>
    <row r="447" spans="1:16">
      <c r="A447" s="22">
        <v>338</v>
      </c>
      <c r="B447" s="23" t="s">
        <v>335</v>
      </c>
      <c r="C447" s="23" t="s">
        <v>402</v>
      </c>
      <c r="D447" s="35">
        <v>1427505</v>
      </c>
      <c r="E447" s="35">
        <v>1464147</v>
      </c>
      <c r="F447" s="35">
        <v>1479954</v>
      </c>
      <c r="G447" s="35">
        <v>1474039</v>
      </c>
      <c r="H447" s="35">
        <v>1360803</v>
      </c>
      <c r="I447" s="35">
        <v>923676</v>
      </c>
      <c r="J447" s="35">
        <v>1001504</v>
      </c>
      <c r="K447" s="35">
        <v>540518</v>
      </c>
      <c r="L447" s="35">
        <v>555835</v>
      </c>
      <c r="M447" s="35">
        <v>599640</v>
      </c>
      <c r="N447" s="35">
        <v>791705</v>
      </c>
      <c r="O447" s="43">
        <f t="shared" si="12"/>
        <v>540518</v>
      </c>
      <c r="P447" s="43">
        <f t="shared" si="13"/>
        <v>1479954</v>
      </c>
    </row>
    <row r="448" spans="1:16">
      <c r="A448" s="22">
        <v>339</v>
      </c>
      <c r="B448" s="23" t="s">
        <v>336</v>
      </c>
      <c r="C448" s="23" t="s">
        <v>402</v>
      </c>
      <c r="D448" s="35">
        <v>1427505</v>
      </c>
      <c r="E448" s="35">
        <v>1464147</v>
      </c>
      <c r="F448" s="35">
        <v>1479954</v>
      </c>
      <c r="G448" s="35">
        <v>1474039</v>
      </c>
      <c r="H448" s="35">
        <v>1360803</v>
      </c>
      <c r="I448" s="35">
        <v>925670</v>
      </c>
      <c r="J448" s="35">
        <v>1001504</v>
      </c>
      <c r="K448" s="35">
        <v>540518</v>
      </c>
      <c r="L448" s="35">
        <v>555835</v>
      </c>
      <c r="M448" s="35">
        <v>599640</v>
      </c>
      <c r="N448" s="35">
        <v>791705</v>
      </c>
      <c r="O448" s="43">
        <f t="shared" si="12"/>
        <v>540518</v>
      </c>
      <c r="P448" s="43">
        <f t="shared" si="13"/>
        <v>1479954</v>
      </c>
    </row>
    <row r="449" spans="1:16">
      <c r="A449" s="22">
        <v>340</v>
      </c>
      <c r="B449" s="23" t="s">
        <v>337</v>
      </c>
      <c r="C449" s="23" t="s">
        <v>402</v>
      </c>
      <c r="D449" s="35">
        <v>1701556</v>
      </c>
      <c r="E449" s="35">
        <v>1745233</v>
      </c>
      <c r="F449" s="35">
        <v>1764075</v>
      </c>
      <c r="G449" s="35">
        <v>1757025</v>
      </c>
      <c r="H449" s="35">
        <v>1622050</v>
      </c>
      <c r="I449" s="35">
        <v>1510109</v>
      </c>
      <c r="J449" s="35">
        <v>1559064</v>
      </c>
      <c r="K449" s="35">
        <v>1040849</v>
      </c>
      <c r="L449" s="35">
        <v>833752</v>
      </c>
      <c r="M449" s="35">
        <v>847912</v>
      </c>
      <c r="N449" s="35">
        <v>1202367</v>
      </c>
      <c r="O449" s="43">
        <f t="shared" si="12"/>
        <v>833752</v>
      </c>
      <c r="P449" s="43">
        <f t="shared" si="13"/>
        <v>1764075</v>
      </c>
    </row>
    <row r="450" spans="1:16">
      <c r="A450" s="22">
        <v>341</v>
      </c>
      <c r="B450" s="23" t="s">
        <v>338</v>
      </c>
      <c r="C450" s="23" t="s">
        <v>402</v>
      </c>
      <c r="D450" s="35">
        <v>1701556</v>
      </c>
      <c r="E450" s="35">
        <v>1745233</v>
      </c>
      <c r="F450" s="35">
        <v>1764075</v>
      </c>
      <c r="G450" s="35">
        <v>1757025</v>
      </c>
      <c r="H450" s="35">
        <v>1622050</v>
      </c>
      <c r="I450" s="35">
        <v>1519667</v>
      </c>
      <c r="J450" s="35">
        <v>1559064</v>
      </c>
      <c r="K450" s="35">
        <v>1040849</v>
      </c>
      <c r="L450" s="35">
        <v>833752</v>
      </c>
      <c r="M450" s="35">
        <v>847912</v>
      </c>
      <c r="N450" s="35">
        <v>1202367</v>
      </c>
      <c r="O450" s="43">
        <f t="shared" si="12"/>
        <v>833752</v>
      </c>
      <c r="P450" s="43">
        <f t="shared" si="13"/>
        <v>1764075</v>
      </c>
    </row>
    <row r="451" spans="1:16">
      <c r="A451" s="22">
        <v>342</v>
      </c>
      <c r="B451" s="23" t="s">
        <v>339</v>
      </c>
      <c r="C451" s="23" t="s">
        <v>402</v>
      </c>
      <c r="D451" s="35">
        <v>1701556</v>
      </c>
      <c r="E451" s="35">
        <v>1745233</v>
      </c>
      <c r="F451" s="35">
        <v>1764075</v>
      </c>
      <c r="G451" s="35">
        <v>1757025</v>
      </c>
      <c r="H451" s="35">
        <v>1622050</v>
      </c>
      <c r="I451" s="35">
        <v>1530510</v>
      </c>
      <c r="J451" s="35">
        <v>1559064</v>
      </c>
      <c r="K451" s="35">
        <v>1040849</v>
      </c>
      <c r="L451" s="35">
        <v>833752</v>
      </c>
      <c r="M451" s="35">
        <v>847912</v>
      </c>
      <c r="N451" s="35">
        <v>1218205</v>
      </c>
      <c r="O451" s="43">
        <f t="shared" si="12"/>
        <v>833752</v>
      </c>
      <c r="P451" s="43">
        <f t="shared" si="13"/>
        <v>1764075</v>
      </c>
    </row>
    <row r="452" spans="1:16">
      <c r="A452" s="22">
        <v>343</v>
      </c>
      <c r="B452" s="23" t="s">
        <v>340</v>
      </c>
      <c r="C452" s="23" t="s">
        <v>402</v>
      </c>
      <c r="D452" s="35">
        <v>3399923</v>
      </c>
      <c r="E452" s="35">
        <v>3487194</v>
      </c>
      <c r="F452" s="35">
        <v>3524842</v>
      </c>
      <c r="G452" s="35">
        <v>3510755</v>
      </c>
      <c r="H452" s="35">
        <v>3241057</v>
      </c>
      <c r="I452" s="35">
        <v>3261200</v>
      </c>
      <c r="J452" s="35">
        <v>5571392</v>
      </c>
      <c r="K452" s="35">
        <v>2362792</v>
      </c>
      <c r="L452" s="35">
        <v>2223339</v>
      </c>
      <c r="M452" s="35">
        <v>2975056</v>
      </c>
      <c r="N452" s="35">
        <v>2830601</v>
      </c>
      <c r="O452" s="43">
        <f t="shared" si="12"/>
        <v>2223339</v>
      </c>
      <c r="P452" s="43">
        <f t="shared" si="13"/>
        <v>5571392</v>
      </c>
    </row>
    <row r="453" spans="1:16">
      <c r="A453" s="22">
        <v>344</v>
      </c>
      <c r="B453" s="23" t="s">
        <v>341</v>
      </c>
      <c r="C453" s="23" t="s">
        <v>402</v>
      </c>
      <c r="D453" s="35">
        <v>3399923</v>
      </c>
      <c r="E453" s="35">
        <v>3487194</v>
      </c>
      <c r="F453" s="35">
        <v>3524842</v>
      </c>
      <c r="G453" s="35">
        <v>3510755</v>
      </c>
      <c r="H453" s="35">
        <v>3241057</v>
      </c>
      <c r="I453" s="35">
        <v>3261200</v>
      </c>
      <c r="J453" s="35">
        <v>5571392</v>
      </c>
      <c r="K453" s="35">
        <v>2362792</v>
      </c>
      <c r="L453" s="35">
        <v>2223339</v>
      </c>
      <c r="M453" s="35">
        <v>2975056</v>
      </c>
      <c r="N453" s="35">
        <v>2830601</v>
      </c>
      <c r="O453" s="43">
        <f t="shared" si="12"/>
        <v>2223339</v>
      </c>
      <c r="P453" s="43">
        <f t="shared" si="13"/>
        <v>5571392</v>
      </c>
    </row>
    <row r="454" spans="1:16">
      <c r="A454" s="22">
        <v>345</v>
      </c>
      <c r="B454" s="23" t="s">
        <v>342</v>
      </c>
      <c r="C454" s="23" t="s">
        <v>402</v>
      </c>
      <c r="D454" s="35">
        <v>3399923</v>
      </c>
      <c r="E454" s="35">
        <v>3487194</v>
      </c>
      <c r="F454" s="35">
        <v>3524842</v>
      </c>
      <c r="G454" s="35">
        <v>3510755</v>
      </c>
      <c r="H454" s="35">
        <v>3241057</v>
      </c>
      <c r="I454" s="35">
        <v>3261200</v>
      </c>
      <c r="J454" s="35">
        <v>5571392</v>
      </c>
      <c r="K454" s="35">
        <v>2362792</v>
      </c>
      <c r="L454" s="35">
        <v>2223339</v>
      </c>
      <c r="M454" s="35">
        <v>2975056</v>
      </c>
      <c r="N454" s="35">
        <v>2830601</v>
      </c>
      <c r="O454" s="43">
        <f t="shared" si="12"/>
        <v>2223339</v>
      </c>
      <c r="P454" s="43">
        <f t="shared" si="13"/>
        <v>5571392</v>
      </c>
    </row>
    <row r="455" spans="1:16">
      <c r="A455" s="22">
        <v>346</v>
      </c>
      <c r="B455" s="23" t="s">
        <v>343</v>
      </c>
      <c r="C455" s="23" t="s">
        <v>402</v>
      </c>
      <c r="D455" s="35">
        <v>3416033</v>
      </c>
      <c r="E455" s="35">
        <v>3503717</v>
      </c>
      <c r="F455" s="35">
        <v>3541544</v>
      </c>
      <c r="G455" s="35">
        <v>3527390</v>
      </c>
      <c r="H455" s="35">
        <v>3256414</v>
      </c>
      <c r="I455" s="35">
        <v>3257413</v>
      </c>
      <c r="J455" s="35">
        <v>4525704</v>
      </c>
      <c r="K455" s="35">
        <v>2599492</v>
      </c>
      <c r="L455" s="35">
        <v>2686534</v>
      </c>
      <c r="M455" s="35">
        <v>3261200</v>
      </c>
      <c r="N455" s="35">
        <v>3701595</v>
      </c>
      <c r="O455" s="43">
        <f t="shared" si="12"/>
        <v>2599492</v>
      </c>
      <c r="P455" s="43">
        <f t="shared" si="13"/>
        <v>4525704</v>
      </c>
    </row>
    <row r="456" spans="1:16">
      <c r="A456" s="22">
        <v>347</v>
      </c>
      <c r="B456" s="23" t="s">
        <v>344</v>
      </c>
      <c r="C456" s="23" t="s">
        <v>402</v>
      </c>
      <c r="D456" s="35">
        <v>3349453</v>
      </c>
      <c r="E456" s="35">
        <v>3435428</v>
      </c>
      <c r="F456" s="35">
        <v>3472518</v>
      </c>
      <c r="G456" s="35">
        <v>3458641</v>
      </c>
      <c r="H456" s="35">
        <v>3192946</v>
      </c>
      <c r="I456" s="35">
        <v>3257413</v>
      </c>
      <c r="J456" s="35">
        <v>4525704</v>
      </c>
      <c r="K456" s="35">
        <v>2599492</v>
      </c>
      <c r="L456" s="35">
        <v>2686534</v>
      </c>
      <c r="M456" s="35">
        <v>3261200</v>
      </c>
      <c r="N456" s="35">
        <v>3674992</v>
      </c>
      <c r="O456" s="43">
        <f t="shared" si="12"/>
        <v>2599492</v>
      </c>
      <c r="P456" s="43">
        <f t="shared" si="13"/>
        <v>4525704</v>
      </c>
    </row>
    <row r="457" spans="1:16">
      <c r="A457" s="22">
        <v>348</v>
      </c>
      <c r="B457" s="23" t="s">
        <v>345</v>
      </c>
      <c r="C457" s="23" t="s">
        <v>402</v>
      </c>
      <c r="D457" s="35">
        <v>319395</v>
      </c>
      <c r="E457" s="35">
        <v>327593</v>
      </c>
      <c r="F457" s="35">
        <v>331131</v>
      </c>
      <c r="G457" s="35">
        <v>329806</v>
      </c>
      <c r="H457" s="35">
        <v>304470</v>
      </c>
      <c r="I457" s="35">
        <v>305080</v>
      </c>
      <c r="J457" s="35">
        <v>460776</v>
      </c>
      <c r="K457" s="35">
        <v>210400</v>
      </c>
      <c r="L457" s="35">
        <v>390937</v>
      </c>
      <c r="M457" s="35">
        <v>305080</v>
      </c>
      <c r="N457" s="35">
        <v>358949</v>
      </c>
      <c r="O457" s="43">
        <f t="shared" ref="O457:O520" si="14">MIN(D457:N457)</f>
        <v>210400</v>
      </c>
      <c r="P457" s="43">
        <f t="shared" ref="P457:P520" si="15">MAX(D457:N457)</f>
        <v>460776</v>
      </c>
    </row>
    <row r="458" spans="1:16">
      <c r="A458" s="22">
        <v>349</v>
      </c>
      <c r="B458" s="23" t="s">
        <v>346</v>
      </c>
      <c r="C458" s="23" t="s">
        <v>402</v>
      </c>
      <c r="D458" s="35">
        <v>785331</v>
      </c>
      <c r="E458" s="35">
        <v>805489</v>
      </c>
      <c r="F458" s="35">
        <v>814185</v>
      </c>
      <c r="G458" s="35">
        <v>810931</v>
      </c>
      <c r="H458" s="35">
        <v>748636</v>
      </c>
      <c r="I458" s="35">
        <v>489830</v>
      </c>
      <c r="J458" s="35">
        <v>500752</v>
      </c>
      <c r="K458" s="35">
        <v>320229</v>
      </c>
      <c r="L458" s="35">
        <v>500251</v>
      </c>
      <c r="M458" s="35">
        <v>326120</v>
      </c>
      <c r="N458" s="35">
        <v>427691</v>
      </c>
      <c r="O458" s="43">
        <f t="shared" si="14"/>
        <v>320229</v>
      </c>
      <c r="P458" s="43">
        <f t="shared" si="15"/>
        <v>814185</v>
      </c>
    </row>
    <row r="459" spans="1:16">
      <c r="A459" s="22">
        <v>350</v>
      </c>
      <c r="B459" s="23" t="s">
        <v>347</v>
      </c>
      <c r="C459" s="23" t="s">
        <v>402</v>
      </c>
      <c r="D459" s="35">
        <v>416900</v>
      </c>
      <c r="E459" s="35">
        <v>427601</v>
      </c>
      <c r="F459" s="35">
        <v>432217</v>
      </c>
      <c r="G459" s="35">
        <v>430490</v>
      </c>
      <c r="H459" s="35">
        <v>397419</v>
      </c>
      <c r="I459" s="35">
        <v>397656</v>
      </c>
      <c r="J459" s="35">
        <v>837392</v>
      </c>
      <c r="K459" s="35">
        <v>400602</v>
      </c>
      <c r="L459" s="35">
        <v>537307</v>
      </c>
      <c r="M459" s="35">
        <v>357680</v>
      </c>
      <c r="N459" s="35">
        <v>502742</v>
      </c>
      <c r="O459" s="43">
        <f t="shared" si="14"/>
        <v>357680</v>
      </c>
      <c r="P459" s="43">
        <f t="shared" si="15"/>
        <v>837392</v>
      </c>
    </row>
    <row r="460" spans="1:16">
      <c r="A460" s="22">
        <v>351</v>
      </c>
      <c r="B460" s="23" t="s">
        <v>348</v>
      </c>
      <c r="C460" s="23" t="s">
        <v>402</v>
      </c>
      <c r="D460" s="35">
        <v>826555</v>
      </c>
      <c r="E460" s="35">
        <v>847771</v>
      </c>
      <c r="F460" s="35">
        <v>856923</v>
      </c>
      <c r="G460" s="35">
        <v>853499</v>
      </c>
      <c r="H460" s="35">
        <v>787933</v>
      </c>
      <c r="I460" s="35">
        <v>826590</v>
      </c>
      <c r="J460" s="35">
        <v>1104600</v>
      </c>
      <c r="K460" s="35">
        <v>372618</v>
      </c>
      <c r="L460" s="35">
        <v>648474</v>
      </c>
      <c r="M460" s="35">
        <v>452360</v>
      </c>
      <c r="N460" s="35">
        <v>695754</v>
      </c>
      <c r="O460" s="43">
        <f t="shared" si="14"/>
        <v>372618</v>
      </c>
      <c r="P460" s="43">
        <f t="shared" si="15"/>
        <v>1104600</v>
      </c>
    </row>
    <row r="461" spans="1:16">
      <c r="A461" s="22">
        <v>352</v>
      </c>
      <c r="B461" s="23" t="s">
        <v>349</v>
      </c>
      <c r="C461" s="23" t="s">
        <v>402</v>
      </c>
      <c r="D461" s="35">
        <v>756384</v>
      </c>
      <c r="E461" s="35">
        <v>775797</v>
      </c>
      <c r="F461" s="35">
        <v>784174</v>
      </c>
      <c r="G461" s="35">
        <v>781041</v>
      </c>
      <c r="H461" s="35">
        <v>721041</v>
      </c>
      <c r="I461" s="35">
        <v>725880</v>
      </c>
      <c r="J461" s="35">
        <v>1110912</v>
      </c>
      <c r="K461" s="35">
        <v>475399</v>
      </c>
      <c r="L461" s="35">
        <v>796696</v>
      </c>
      <c r="M461" s="35">
        <v>536520</v>
      </c>
      <c r="N461" s="35">
        <v>813540</v>
      </c>
      <c r="O461" s="43">
        <f t="shared" si="14"/>
        <v>475399</v>
      </c>
      <c r="P461" s="43">
        <f t="shared" si="15"/>
        <v>1110912</v>
      </c>
    </row>
    <row r="462" spans="1:16">
      <c r="A462" s="22">
        <v>353</v>
      </c>
      <c r="B462" s="23" t="s">
        <v>350</v>
      </c>
      <c r="C462" s="23" t="s">
        <v>402</v>
      </c>
      <c r="D462" s="35">
        <v>1017812</v>
      </c>
      <c r="E462" s="35">
        <v>1043939</v>
      </c>
      <c r="F462" s="35">
        <v>1055209</v>
      </c>
      <c r="G462" s="35">
        <v>1050992</v>
      </c>
      <c r="H462" s="35">
        <v>970254</v>
      </c>
      <c r="I462" s="35">
        <v>973100</v>
      </c>
      <c r="J462" s="35">
        <v>1535920</v>
      </c>
      <c r="K462" s="35">
        <v>1313422</v>
      </c>
      <c r="L462" s="35">
        <v>1315476</v>
      </c>
      <c r="M462" s="35">
        <v>810040</v>
      </c>
      <c r="N462" s="35">
        <v>1170054</v>
      </c>
      <c r="O462" s="43">
        <f t="shared" si="14"/>
        <v>810040</v>
      </c>
      <c r="P462" s="43">
        <f t="shared" si="15"/>
        <v>1535920</v>
      </c>
    </row>
    <row r="463" spans="1:16">
      <c r="A463" s="22">
        <v>354</v>
      </c>
      <c r="B463" s="23" t="s">
        <v>351</v>
      </c>
      <c r="C463" s="23" t="s">
        <v>402</v>
      </c>
      <c r="D463" s="35">
        <v>42787</v>
      </c>
      <c r="E463" s="35">
        <v>43885</v>
      </c>
      <c r="F463" s="35">
        <v>44359</v>
      </c>
      <c r="G463" s="35">
        <v>44182</v>
      </c>
      <c r="H463" s="35">
        <v>40788</v>
      </c>
      <c r="I463" s="35">
        <v>71831</v>
      </c>
      <c r="J463" s="35">
        <v>72588</v>
      </c>
      <c r="K463" s="35">
        <v>88894</v>
      </c>
      <c r="L463" s="35">
        <v>53731</v>
      </c>
      <c r="M463" s="35">
        <v>27352</v>
      </c>
      <c r="N463" s="35">
        <v>65185</v>
      </c>
      <c r="O463" s="43">
        <f t="shared" si="14"/>
        <v>27352</v>
      </c>
      <c r="P463" s="43">
        <f t="shared" si="15"/>
        <v>88894</v>
      </c>
    </row>
    <row r="464" spans="1:16">
      <c r="A464" s="22">
        <v>355</v>
      </c>
      <c r="B464" s="23" t="s">
        <v>352</v>
      </c>
      <c r="C464" s="23" t="s">
        <v>402</v>
      </c>
      <c r="D464" s="35">
        <v>37664</v>
      </c>
      <c r="E464" s="35">
        <v>38629</v>
      </c>
      <c r="F464" s="35">
        <v>39046</v>
      </c>
      <c r="G464" s="35">
        <v>38891</v>
      </c>
      <c r="H464" s="35">
        <v>35904</v>
      </c>
      <c r="I464" s="35">
        <v>63710</v>
      </c>
      <c r="J464" s="35">
        <v>71536</v>
      </c>
      <c r="K464" s="35">
        <v>72167</v>
      </c>
      <c r="L464" s="35">
        <v>43355</v>
      </c>
      <c r="M464" s="35">
        <v>47130</v>
      </c>
      <c r="N464" s="35">
        <v>53014</v>
      </c>
      <c r="O464" s="43">
        <f t="shared" si="14"/>
        <v>35904</v>
      </c>
      <c r="P464" s="43">
        <f t="shared" si="15"/>
        <v>72167</v>
      </c>
    </row>
    <row r="465" spans="1:16">
      <c r="A465" s="22">
        <v>356</v>
      </c>
      <c r="B465" s="23" t="s">
        <v>353</v>
      </c>
      <c r="C465" s="23" t="s">
        <v>402</v>
      </c>
      <c r="D465" s="35">
        <v>35065</v>
      </c>
      <c r="E465" s="35">
        <v>35964</v>
      </c>
      <c r="F465" s="35">
        <v>36353</v>
      </c>
      <c r="G465" s="35">
        <v>36208</v>
      </c>
      <c r="H465" s="35">
        <v>33425</v>
      </c>
      <c r="I465" s="35">
        <v>32967</v>
      </c>
      <c r="J465" s="35">
        <v>36820</v>
      </c>
      <c r="K465" s="35">
        <v>18305</v>
      </c>
      <c r="L465" s="35">
        <v>43355</v>
      </c>
      <c r="M465" s="35">
        <v>23670</v>
      </c>
      <c r="N465" s="35">
        <v>29350</v>
      </c>
      <c r="O465" s="43">
        <f t="shared" si="14"/>
        <v>18305</v>
      </c>
      <c r="P465" s="43">
        <f t="shared" si="15"/>
        <v>43355</v>
      </c>
    </row>
    <row r="466" spans="1:16">
      <c r="A466" s="22">
        <v>357</v>
      </c>
      <c r="B466" s="23" t="s">
        <v>354</v>
      </c>
      <c r="C466" s="23" t="s">
        <v>402</v>
      </c>
      <c r="D466" s="35">
        <v>37611</v>
      </c>
      <c r="E466" s="35">
        <v>38577</v>
      </c>
      <c r="F466" s="35">
        <v>38992</v>
      </c>
      <c r="G466" s="35">
        <v>38837</v>
      </c>
      <c r="H466" s="35">
        <v>35854</v>
      </c>
      <c r="I466" s="35">
        <v>27377</v>
      </c>
      <c r="J466" s="35">
        <v>24196</v>
      </c>
      <c r="K466" s="35">
        <v>33769</v>
      </c>
      <c r="L466" s="35">
        <v>14823</v>
      </c>
      <c r="M466" s="35">
        <v>31560</v>
      </c>
      <c r="N466" s="35">
        <v>26895</v>
      </c>
      <c r="O466" s="43">
        <f t="shared" si="14"/>
        <v>14823</v>
      </c>
      <c r="P466" s="43">
        <f t="shared" si="15"/>
        <v>38992</v>
      </c>
    </row>
    <row r="467" spans="1:16">
      <c r="A467" s="22">
        <v>358</v>
      </c>
      <c r="B467" s="23" t="s">
        <v>355</v>
      </c>
      <c r="C467" s="23" t="s">
        <v>402</v>
      </c>
      <c r="D467" s="35">
        <v>40743</v>
      </c>
      <c r="E467" s="35">
        <v>41789</v>
      </c>
      <c r="F467" s="35">
        <v>42240</v>
      </c>
      <c r="G467" s="35">
        <v>42072</v>
      </c>
      <c r="H467" s="35">
        <v>38840</v>
      </c>
      <c r="I467" s="35">
        <v>70144</v>
      </c>
      <c r="J467" s="35">
        <v>74692</v>
      </c>
      <c r="K467" s="35">
        <v>37451</v>
      </c>
      <c r="L467" s="35">
        <v>44467</v>
      </c>
      <c r="M467" s="35">
        <v>37872</v>
      </c>
      <c r="N467" s="35">
        <v>58004</v>
      </c>
      <c r="O467" s="43">
        <f t="shared" si="14"/>
        <v>37451</v>
      </c>
      <c r="P467" s="43">
        <f t="shared" si="15"/>
        <v>74692</v>
      </c>
    </row>
    <row r="468" spans="1:16">
      <c r="A468" s="22">
        <v>359</v>
      </c>
      <c r="B468" s="23" t="s">
        <v>356</v>
      </c>
      <c r="C468" s="23" t="s">
        <v>402</v>
      </c>
      <c r="D468" s="35">
        <v>51875</v>
      </c>
      <c r="E468" s="35">
        <v>53207</v>
      </c>
      <c r="F468" s="35">
        <v>53781</v>
      </c>
      <c r="G468" s="35">
        <v>53567</v>
      </c>
      <c r="H468" s="35">
        <v>49450</v>
      </c>
      <c r="I468" s="35">
        <v>90357</v>
      </c>
      <c r="J468" s="35">
        <v>89420</v>
      </c>
      <c r="K468" s="35">
        <v>61963</v>
      </c>
      <c r="L468" s="35">
        <v>44467</v>
      </c>
      <c r="M468" s="35">
        <v>50496</v>
      </c>
      <c r="N468" s="35">
        <v>73875</v>
      </c>
      <c r="O468" s="43">
        <f t="shared" si="14"/>
        <v>44467</v>
      </c>
      <c r="P468" s="43">
        <f t="shared" si="15"/>
        <v>90357</v>
      </c>
    </row>
    <row r="469" spans="1:16">
      <c r="A469" s="22">
        <v>360</v>
      </c>
      <c r="B469" s="23" t="s">
        <v>357</v>
      </c>
      <c r="C469" s="23" t="s">
        <v>402</v>
      </c>
      <c r="D469" s="35">
        <v>37253</v>
      </c>
      <c r="E469" s="35">
        <v>38211</v>
      </c>
      <c r="F469" s="35">
        <v>38623</v>
      </c>
      <c r="G469" s="35">
        <v>38467</v>
      </c>
      <c r="H469" s="35">
        <v>35513</v>
      </c>
      <c r="I469" s="35">
        <v>67607</v>
      </c>
      <c r="J469" s="35">
        <v>45236</v>
      </c>
      <c r="K469" s="35">
        <v>37662</v>
      </c>
      <c r="L469" s="35">
        <v>43355</v>
      </c>
      <c r="M469" s="35">
        <v>30508</v>
      </c>
      <c r="N469" s="35">
        <v>49966</v>
      </c>
      <c r="O469" s="43">
        <f t="shared" si="14"/>
        <v>30508</v>
      </c>
      <c r="P469" s="43">
        <f t="shared" si="15"/>
        <v>67607</v>
      </c>
    </row>
    <row r="470" spans="1:16">
      <c r="A470" s="22">
        <v>361</v>
      </c>
      <c r="B470" s="23" t="s">
        <v>357</v>
      </c>
      <c r="C470" s="23" t="s">
        <v>403</v>
      </c>
      <c r="D470" s="35">
        <v>3036</v>
      </c>
      <c r="E470" s="35">
        <v>3116</v>
      </c>
      <c r="F470" s="35">
        <v>3149</v>
      </c>
      <c r="G470" s="35">
        <v>3135</v>
      </c>
      <c r="H470" s="35">
        <v>2896</v>
      </c>
      <c r="I470" s="35">
        <v>14982</v>
      </c>
      <c r="J470" s="35">
        <v>4734</v>
      </c>
      <c r="K470" s="35">
        <v>15570</v>
      </c>
      <c r="L470" s="35">
        <v>7226</v>
      </c>
      <c r="M470" s="35">
        <v>3366</v>
      </c>
      <c r="N470" s="35">
        <v>3997</v>
      </c>
      <c r="O470" s="43">
        <f t="shared" si="14"/>
        <v>2896</v>
      </c>
      <c r="P470" s="43">
        <f t="shared" si="15"/>
        <v>15570</v>
      </c>
    </row>
    <row r="471" spans="1:16">
      <c r="A471" s="22">
        <v>362</v>
      </c>
      <c r="B471" s="23" t="s">
        <v>358</v>
      </c>
      <c r="C471" s="23" t="s">
        <v>402</v>
      </c>
      <c r="D471" s="35">
        <v>37253</v>
      </c>
      <c r="E471" s="35">
        <v>38211</v>
      </c>
      <c r="F471" s="35">
        <v>38623</v>
      </c>
      <c r="G471" s="35">
        <v>38467</v>
      </c>
      <c r="H471" s="35">
        <v>35513</v>
      </c>
      <c r="I471" s="35">
        <v>74411</v>
      </c>
      <c r="J471" s="35">
        <v>51653</v>
      </c>
      <c r="K471" s="35">
        <v>31034</v>
      </c>
      <c r="L471" s="35">
        <v>43355</v>
      </c>
      <c r="M471" s="35">
        <v>30508</v>
      </c>
      <c r="N471" s="35">
        <v>52024</v>
      </c>
      <c r="O471" s="43">
        <f t="shared" si="14"/>
        <v>30508</v>
      </c>
      <c r="P471" s="43">
        <f t="shared" si="15"/>
        <v>74411</v>
      </c>
    </row>
    <row r="472" spans="1:16">
      <c r="A472" s="22">
        <v>363</v>
      </c>
      <c r="B472" s="23" t="s">
        <v>358</v>
      </c>
      <c r="C472" s="23" t="s">
        <v>403</v>
      </c>
      <c r="D472" s="35">
        <v>3036</v>
      </c>
      <c r="E472" s="35">
        <v>3116</v>
      </c>
      <c r="F472" s="35">
        <v>3149</v>
      </c>
      <c r="G472" s="35">
        <v>3135</v>
      </c>
      <c r="H472" s="35">
        <v>2896</v>
      </c>
      <c r="I472" s="35">
        <v>10865</v>
      </c>
      <c r="J472" s="35">
        <v>5260</v>
      </c>
      <c r="K472" s="35">
        <v>15570</v>
      </c>
      <c r="L472" s="35">
        <v>7226</v>
      </c>
      <c r="M472" s="35">
        <v>3366</v>
      </c>
      <c r="N472" s="35">
        <v>4162</v>
      </c>
      <c r="O472" s="43">
        <f t="shared" si="14"/>
        <v>2896</v>
      </c>
      <c r="P472" s="43">
        <f t="shared" si="15"/>
        <v>15570</v>
      </c>
    </row>
    <row r="473" spans="1:16">
      <c r="A473" s="22">
        <v>364</v>
      </c>
      <c r="B473" s="23" t="s">
        <v>359</v>
      </c>
      <c r="C473" s="23" t="s">
        <v>402</v>
      </c>
      <c r="D473" s="35">
        <v>37253</v>
      </c>
      <c r="E473" s="35">
        <v>38211</v>
      </c>
      <c r="F473" s="35">
        <v>38623</v>
      </c>
      <c r="G473" s="35">
        <v>38467</v>
      </c>
      <c r="H473" s="35">
        <v>35513</v>
      </c>
      <c r="I473" s="35">
        <v>49784</v>
      </c>
      <c r="J473" s="35">
        <v>51022</v>
      </c>
      <c r="K473" s="35">
        <v>31034</v>
      </c>
      <c r="L473" s="35">
        <v>43355</v>
      </c>
      <c r="M473" s="35">
        <v>30508</v>
      </c>
      <c r="N473" s="35">
        <v>39705</v>
      </c>
      <c r="O473" s="43">
        <f t="shared" si="14"/>
        <v>30508</v>
      </c>
      <c r="P473" s="43">
        <f t="shared" si="15"/>
        <v>51022</v>
      </c>
    </row>
    <row r="474" spans="1:16">
      <c r="A474" s="22">
        <v>365</v>
      </c>
      <c r="B474" s="23" t="s">
        <v>359</v>
      </c>
      <c r="C474" s="23" t="s">
        <v>403</v>
      </c>
      <c r="D474" s="35">
        <v>3036</v>
      </c>
      <c r="E474" s="35">
        <v>3116</v>
      </c>
      <c r="F474" s="35">
        <v>3149</v>
      </c>
      <c r="G474" s="35">
        <v>3135</v>
      </c>
      <c r="H474" s="35">
        <v>2896</v>
      </c>
      <c r="I474" s="35">
        <v>10865</v>
      </c>
      <c r="J474" s="35">
        <v>5050</v>
      </c>
      <c r="K474" s="35">
        <v>15570</v>
      </c>
      <c r="L474" s="35">
        <v>10005</v>
      </c>
      <c r="M474" s="35">
        <v>3366</v>
      </c>
      <c r="N474" s="35">
        <v>3176</v>
      </c>
      <c r="O474" s="43">
        <f t="shared" si="14"/>
        <v>2896</v>
      </c>
      <c r="P474" s="43">
        <f t="shared" si="15"/>
        <v>15570</v>
      </c>
    </row>
    <row r="475" spans="1:16">
      <c r="A475" s="22">
        <v>366</v>
      </c>
      <c r="B475" s="23" t="s">
        <v>360</v>
      </c>
      <c r="C475" s="23" t="s">
        <v>402</v>
      </c>
      <c r="D475" s="35">
        <v>60147</v>
      </c>
      <c r="E475" s="35">
        <v>61691</v>
      </c>
      <c r="F475" s="35">
        <v>62357</v>
      </c>
      <c r="G475" s="35">
        <v>62108</v>
      </c>
      <c r="H475" s="35">
        <v>57337</v>
      </c>
      <c r="I475" s="35">
        <v>57334</v>
      </c>
      <c r="J475" s="35">
        <v>80268</v>
      </c>
      <c r="K475" s="35">
        <v>48813</v>
      </c>
      <c r="L475" s="35">
        <v>60030</v>
      </c>
      <c r="M475" s="35">
        <v>49444</v>
      </c>
      <c r="N475" s="35">
        <v>62714</v>
      </c>
      <c r="O475" s="43">
        <f t="shared" si="14"/>
        <v>48813</v>
      </c>
      <c r="P475" s="43">
        <f t="shared" si="15"/>
        <v>80268</v>
      </c>
    </row>
    <row r="476" spans="1:16">
      <c r="A476" s="22">
        <v>367</v>
      </c>
      <c r="B476" s="23" t="s">
        <v>361</v>
      </c>
      <c r="C476" s="23" t="s">
        <v>402</v>
      </c>
      <c r="D476" s="35">
        <v>200987</v>
      </c>
      <c r="E476" s="35">
        <v>206146</v>
      </c>
      <c r="F476" s="35">
        <v>208372</v>
      </c>
      <c r="G476" s="35">
        <v>207540</v>
      </c>
      <c r="H476" s="35">
        <v>191596</v>
      </c>
      <c r="I476" s="35">
        <v>203730</v>
      </c>
      <c r="J476" s="35">
        <v>208612</v>
      </c>
      <c r="K476" s="35">
        <v>120664</v>
      </c>
      <c r="L476" s="35">
        <v>153410</v>
      </c>
      <c r="M476" s="35">
        <v>102044</v>
      </c>
      <c r="N476" s="35">
        <v>142925</v>
      </c>
      <c r="O476" s="43">
        <f t="shared" si="14"/>
        <v>102044</v>
      </c>
      <c r="P476" s="43">
        <f t="shared" si="15"/>
        <v>208612</v>
      </c>
    </row>
    <row r="477" spans="1:16">
      <c r="A477" s="22">
        <v>368</v>
      </c>
      <c r="B477" s="23" t="s">
        <v>362</v>
      </c>
      <c r="C477" s="23" t="s">
        <v>402</v>
      </c>
      <c r="D477" s="35">
        <v>326708</v>
      </c>
      <c r="E477" s="35">
        <v>335094</v>
      </c>
      <c r="F477" s="35">
        <v>338711</v>
      </c>
      <c r="G477" s="35">
        <v>337357</v>
      </c>
      <c r="H477" s="35">
        <v>311441</v>
      </c>
      <c r="I477" s="35">
        <v>209969</v>
      </c>
      <c r="J477" s="35">
        <v>171686</v>
      </c>
      <c r="K477" s="35">
        <v>305080</v>
      </c>
      <c r="L477" s="35">
        <v>463196</v>
      </c>
      <c r="M477" s="35">
        <v>110039</v>
      </c>
      <c r="N477" s="35">
        <v>183717</v>
      </c>
      <c r="O477" s="43">
        <f t="shared" si="14"/>
        <v>110039</v>
      </c>
      <c r="P477" s="43">
        <f t="shared" si="15"/>
        <v>463196</v>
      </c>
    </row>
    <row r="478" spans="1:16">
      <c r="A478" s="22">
        <v>369</v>
      </c>
      <c r="B478" s="23" t="s">
        <v>363</v>
      </c>
      <c r="C478" s="23" t="s">
        <v>402</v>
      </c>
      <c r="D478" s="35">
        <v>145093</v>
      </c>
      <c r="E478" s="35">
        <v>148817</v>
      </c>
      <c r="F478" s="35">
        <v>150423</v>
      </c>
      <c r="G478" s="35">
        <v>149822</v>
      </c>
      <c r="H478" s="35">
        <v>138313</v>
      </c>
      <c r="I478" s="35">
        <v>107336</v>
      </c>
      <c r="J478" s="35">
        <v>106515</v>
      </c>
      <c r="K478" s="35">
        <v>93102</v>
      </c>
      <c r="L478" s="35">
        <v>50952</v>
      </c>
      <c r="M478" s="35">
        <v>53336</v>
      </c>
      <c r="N478" s="35">
        <v>86532</v>
      </c>
      <c r="O478" s="43">
        <f t="shared" si="14"/>
        <v>50952</v>
      </c>
      <c r="P478" s="43">
        <f t="shared" si="15"/>
        <v>150423</v>
      </c>
    </row>
    <row r="479" spans="1:16">
      <c r="A479" s="22">
        <v>370</v>
      </c>
      <c r="B479" s="23" t="s">
        <v>364</v>
      </c>
      <c r="C479" s="23" t="s">
        <v>402</v>
      </c>
      <c r="D479" s="35">
        <v>264609</v>
      </c>
      <c r="E479" s="35">
        <v>271399</v>
      </c>
      <c r="F479" s="35">
        <v>274329</v>
      </c>
      <c r="G479" s="35">
        <v>273234</v>
      </c>
      <c r="H479" s="35">
        <v>252243</v>
      </c>
      <c r="I479" s="35">
        <v>199339</v>
      </c>
      <c r="J479" s="35">
        <v>207454</v>
      </c>
      <c r="K479" s="35">
        <v>144966</v>
      </c>
      <c r="L479" s="35">
        <v>138959</v>
      </c>
      <c r="M479" s="35">
        <v>115720</v>
      </c>
      <c r="N479" s="35">
        <v>142889</v>
      </c>
      <c r="O479" s="43">
        <f t="shared" si="14"/>
        <v>115720</v>
      </c>
      <c r="P479" s="43">
        <f t="shared" si="15"/>
        <v>274329</v>
      </c>
    </row>
    <row r="480" spans="1:16">
      <c r="A480" s="22">
        <v>371</v>
      </c>
      <c r="B480" s="23" t="s">
        <v>365</v>
      </c>
      <c r="C480" s="23" t="s">
        <v>402</v>
      </c>
      <c r="D480" s="35">
        <v>47430</v>
      </c>
      <c r="E480" s="35">
        <v>48649</v>
      </c>
      <c r="F480" s="35">
        <v>49174</v>
      </c>
      <c r="G480" s="35">
        <v>48977</v>
      </c>
      <c r="H480" s="35">
        <v>45215</v>
      </c>
      <c r="I480" s="35">
        <v>74950</v>
      </c>
      <c r="J480" s="35">
        <v>74955</v>
      </c>
      <c r="K480" s="35">
        <v>122137</v>
      </c>
      <c r="L480" s="35">
        <v>34276</v>
      </c>
      <c r="M480" s="35">
        <v>34716</v>
      </c>
      <c r="N480" s="35">
        <v>58999</v>
      </c>
      <c r="O480" s="43">
        <f t="shared" si="14"/>
        <v>34276</v>
      </c>
      <c r="P480" s="43">
        <f t="shared" si="15"/>
        <v>122137</v>
      </c>
    </row>
    <row r="481" spans="1:16">
      <c r="A481" s="22">
        <v>372</v>
      </c>
      <c r="B481" s="23" t="s">
        <v>366</v>
      </c>
      <c r="C481" s="23" t="s">
        <v>402</v>
      </c>
      <c r="D481" s="35">
        <v>310844</v>
      </c>
      <c r="E481" s="35">
        <v>318822</v>
      </c>
      <c r="F481" s="35">
        <v>322264</v>
      </c>
      <c r="G481" s="35">
        <v>320977</v>
      </c>
      <c r="H481" s="35">
        <v>296320</v>
      </c>
      <c r="I481" s="35">
        <v>189150</v>
      </c>
      <c r="J481" s="35">
        <v>170687</v>
      </c>
      <c r="K481" s="35">
        <v>386820</v>
      </c>
      <c r="L481" s="35">
        <v>222334</v>
      </c>
      <c r="M481" s="35">
        <v>129396</v>
      </c>
      <c r="N481" s="35">
        <v>154572</v>
      </c>
      <c r="O481" s="43">
        <f t="shared" si="14"/>
        <v>129396</v>
      </c>
      <c r="P481" s="43">
        <f t="shared" si="15"/>
        <v>386820</v>
      </c>
    </row>
    <row r="482" spans="1:16">
      <c r="A482" s="22">
        <v>373</v>
      </c>
      <c r="B482" s="23" t="s">
        <v>367</v>
      </c>
      <c r="C482" s="23" t="s">
        <v>402</v>
      </c>
      <c r="D482" s="35">
        <v>96660</v>
      </c>
      <c r="E482" s="35">
        <v>99142</v>
      </c>
      <c r="F482" s="35">
        <v>100211</v>
      </c>
      <c r="G482" s="35">
        <v>99811</v>
      </c>
      <c r="H482" s="35">
        <v>92143</v>
      </c>
      <c r="I482" s="35">
        <v>145650</v>
      </c>
      <c r="J482" s="35">
        <v>159062</v>
      </c>
      <c r="K482" s="35">
        <v>120664</v>
      </c>
      <c r="L482" s="35">
        <v>166750</v>
      </c>
      <c r="M482" s="35">
        <v>92576</v>
      </c>
      <c r="N482" s="35">
        <v>104146</v>
      </c>
      <c r="O482" s="43">
        <f t="shared" si="14"/>
        <v>92143</v>
      </c>
      <c r="P482" s="43">
        <f t="shared" si="15"/>
        <v>166750</v>
      </c>
    </row>
    <row r="483" spans="1:16">
      <c r="A483" s="22">
        <v>374</v>
      </c>
      <c r="B483" s="23" t="s">
        <v>368</v>
      </c>
      <c r="C483" s="23" t="s">
        <v>402</v>
      </c>
      <c r="D483" s="35">
        <v>429584</v>
      </c>
      <c r="E483" s="35">
        <v>440611</v>
      </c>
      <c r="F483" s="35">
        <v>445367</v>
      </c>
      <c r="G483" s="35">
        <v>443588</v>
      </c>
      <c r="H483" s="35">
        <v>409511</v>
      </c>
      <c r="I483" s="35">
        <v>339521</v>
      </c>
      <c r="J483" s="35">
        <v>199880</v>
      </c>
      <c r="K483" s="35">
        <v>305080</v>
      </c>
      <c r="L483" s="35">
        <v>222334</v>
      </c>
      <c r="M483" s="35">
        <v>366096</v>
      </c>
      <c r="N483" s="35">
        <v>254308</v>
      </c>
      <c r="O483" s="43">
        <f t="shared" si="14"/>
        <v>199880</v>
      </c>
      <c r="P483" s="43">
        <f t="shared" si="15"/>
        <v>445367</v>
      </c>
    </row>
    <row r="484" spans="1:16">
      <c r="A484" s="22">
        <v>375</v>
      </c>
      <c r="B484" s="23" t="s">
        <v>369</v>
      </c>
      <c r="C484" s="23" t="s">
        <v>403</v>
      </c>
      <c r="D484" s="35">
        <v>78451</v>
      </c>
      <c r="E484" s="35">
        <v>80463</v>
      </c>
      <c r="F484" s="35">
        <v>81332</v>
      </c>
      <c r="G484" s="35">
        <v>81008</v>
      </c>
      <c r="H484" s="35">
        <v>74785</v>
      </c>
      <c r="I484" s="35">
        <v>15927</v>
      </c>
      <c r="J484" s="35">
        <v>20830</v>
      </c>
      <c r="K484" s="35">
        <v>318966</v>
      </c>
      <c r="L484" s="35">
        <v>46320</v>
      </c>
      <c r="M484" s="35">
        <v>18936</v>
      </c>
      <c r="N484" s="35">
        <v>9279</v>
      </c>
      <c r="O484" s="43">
        <f t="shared" si="14"/>
        <v>9279</v>
      </c>
      <c r="P484" s="43">
        <f t="shared" si="15"/>
        <v>318966</v>
      </c>
    </row>
    <row r="485" spans="1:16">
      <c r="A485" s="22">
        <v>376</v>
      </c>
      <c r="B485" s="23" t="s">
        <v>369</v>
      </c>
      <c r="C485" s="23" t="s">
        <v>402</v>
      </c>
      <c r="D485" s="35">
        <v>428602</v>
      </c>
      <c r="E485" s="35">
        <v>439603</v>
      </c>
      <c r="F485" s="35">
        <v>444349</v>
      </c>
      <c r="G485" s="35">
        <v>442574</v>
      </c>
      <c r="H485" s="35">
        <v>408575</v>
      </c>
      <c r="I485" s="35">
        <v>95565</v>
      </c>
      <c r="J485" s="35">
        <v>206718</v>
      </c>
      <c r="K485" s="35">
        <v>49970</v>
      </c>
      <c r="L485" s="35">
        <v>190324</v>
      </c>
      <c r="M485" s="35">
        <v>113616</v>
      </c>
      <c r="N485" s="35">
        <v>115978</v>
      </c>
      <c r="O485" s="43">
        <f t="shared" si="14"/>
        <v>49970</v>
      </c>
      <c r="P485" s="43">
        <f t="shared" si="15"/>
        <v>444349</v>
      </c>
    </row>
    <row r="486" spans="1:16">
      <c r="A486" s="22">
        <v>377</v>
      </c>
      <c r="B486" s="23" t="s">
        <v>370</v>
      </c>
      <c r="C486" s="23" t="s">
        <v>402</v>
      </c>
      <c r="D486" s="35">
        <v>66679</v>
      </c>
      <c r="E486" s="35">
        <v>68391</v>
      </c>
      <c r="F486" s="35">
        <v>69129</v>
      </c>
      <c r="G486" s="35">
        <v>68852</v>
      </c>
      <c r="H486" s="35">
        <v>63563</v>
      </c>
      <c r="I486" s="35">
        <v>63916</v>
      </c>
      <c r="J486" s="35">
        <v>35242</v>
      </c>
      <c r="K486" s="35">
        <v>33348</v>
      </c>
      <c r="L486" s="35">
        <v>51878</v>
      </c>
      <c r="M486" s="35">
        <v>71536</v>
      </c>
      <c r="N486" s="35">
        <v>61193</v>
      </c>
      <c r="O486" s="43">
        <f t="shared" si="14"/>
        <v>33348</v>
      </c>
      <c r="P486" s="43">
        <f t="shared" si="15"/>
        <v>71536</v>
      </c>
    </row>
    <row r="487" spans="1:16">
      <c r="A487" s="22">
        <v>378</v>
      </c>
      <c r="B487" s="23" t="s">
        <v>371</v>
      </c>
      <c r="C487" s="23" t="s">
        <v>403</v>
      </c>
      <c r="D487" s="35">
        <v>78451</v>
      </c>
      <c r="E487" s="35">
        <v>80463</v>
      </c>
      <c r="F487" s="35">
        <v>81332</v>
      </c>
      <c r="G487" s="35">
        <v>81008</v>
      </c>
      <c r="H487" s="35">
        <v>74785</v>
      </c>
      <c r="I487" s="35">
        <v>75744</v>
      </c>
      <c r="J487" s="35">
        <v>51443</v>
      </c>
      <c r="K487" s="35">
        <v>19883</v>
      </c>
      <c r="L487" s="35">
        <v>51878</v>
      </c>
      <c r="M487" s="35">
        <v>18936</v>
      </c>
      <c r="N487" s="35">
        <v>85442</v>
      </c>
      <c r="O487" s="43">
        <f t="shared" si="14"/>
        <v>18936</v>
      </c>
      <c r="P487" s="43">
        <f t="shared" si="15"/>
        <v>85442</v>
      </c>
    </row>
    <row r="488" spans="1:16">
      <c r="A488" s="22">
        <v>379</v>
      </c>
      <c r="B488" s="23" t="s">
        <v>372</v>
      </c>
      <c r="C488" s="23" t="s">
        <v>402</v>
      </c>
      <c r="D488" s="35">
        <v>535575</v>
      </c>
      <c r="E488" s="35">
        <v>549323</v>
      </c>
      <c r="F488" s="35">
        <v>555253</v>
      </c>
      <c r="G488" s="35">
        <v>553034</v>
      </c>
      <c r="H488" s="35">
        <v>510549</v>
      </c>
      <c r="I488" s="35">
        <v>226001</v>
      </c>
      <c r="J488" s="35">
        <v>206718</v>
      </c>
      <c r="K488" s="35">
        <v>49970</v>
      </c>
      <c r="L488" s="35">
        <v>190324</v>
      </c>
      <c r="M488" s="35">
        <v>170424</v>
      </c>
      <c r="N488" s="35">
        <v>192792</v>
      </c>
      <c r="O488" s="43">
        <f t="shared" si="14"/>
        <v>49970</v>
      </c>
      <c r="P488" s="43">
        <f t="shared" si="15"/>
        <v>555253</v>
      </c>
    </row>
    <row r="489" spans="1:16">
      <c r="A489" s="22">
        <v>380</v>
      </c>
      <c r="B489" s="23" t="s">
        <v>373</v>
      </c>
      <c r="C489" s="23" t="s">
        <v>402</v>
      </c>
      <c r="D489" s="35">
        <v>78451</v>
      </c>
      <c r="E489" s="35">
        <v>80463</v>
      </c>
      <c r="F489" s="35">
        <v>81332</v>
      </c>
      <c r="G489" s="35">
        <v>81008</v>
      </c>
      <c r="H489" s="35">
        <v>74785</v>
      </c>
      <c r="I489" s="35">
        <v>63895</v>
      </c>
      <c r="J489" s="35">
        <v>33138</v>
      </c>
      <c r="K489" s="35">
        <v>276150</v>
      </c>
      <c r="L489" s="35">
        <v>51878</v>
      </c>
      <c r="M489" s="35">
        <v>57860</v>
      </c>
      <c r="N489" s="35">
        <v>70019</v>
      </c>
      <c r="O489" s="43">
        <f t="shared" si="14"/>
        <v>33138</v>
      </c>
      <c r="P489" s="43">
        <f t="shared" si="15"/>
        <v>276150</v>
      </c>
    </row>
    <row r="490" spans="1:16">
      <c r="A490" s="22">
        <v>381</v>
      </c>
      <c r="B490" s="23" t="s">
        <v>374</v>
      </c>
      <c r="C490" s="23" t="s">
        <v>403</v>
      </c>
      <c r="D490" s="35">
        <v>158471</v>
      </c>
      <c r="E490" s="35">
        <v>162540</v>
      </c>
      <c r="F490" s="35">
        <v>164293</v>
      </c>
      <c r="G490" s="35">
        <v>163636</v>
      </c>
      <c r="H490" s="35">
        <v>151066</v>
      </c>
      <c r="I490" s="35">
        <v>151488</v>
      </c>
      <c r="J490" s="35">
        <v>98467</v>
      </c>
      <c r="K490" s="35">
        <v>123084</v>
      </c>
      <c r="L490" s="35">
        <v>307716</v>
      </c>
      <c r="M490" s="35">
        <v>93628</v>
      </c>
      <c r="N490" s="35">
        <v>154171</v>
      </c>
      <c r="O490" s="43">
        <f t="shared" si="14"/>
        <v>93628</v>
      </c>
      <c r="P490" s="43">
        <f t="shared" si="15"/>
        <v>307716</v>
      </c>
    </row>
    <row r="491" spans="1:16">
      <c r="A491" s="22">
        <v>382</v>
      </c>
      <c r="B491" s="23" t="s">
        <v>374</v>
      </c>
      <c r="C491" s="23" t="s">
        <v>402</v>
      </c>
      <c r="D491" s="35">
        <v>1901675</v>
      </c>
      <c r="E491" s="35">
        <v>1950488</v>
      </c>
      <c r="F491" s="35">
        <v>1971545</v>
      </c>
      <c r="G491" s="35">
        <v>1963667</v>
      </c>
      <c r="H491" s="35">
        <v>1812817</v>
      </c>
      <c r="I491" s="35">
        <v>1819960</v>
      </c>
      <c r="J491" s="35">
        <v>932072</v>
      </c>
      <c r="K491" s="35">
        <v>1669524</v>
      </c>
      <c r="L491" s="35">
        <v>3692596</v>
      </c>
      <c r="M491" s="35">
        <v>936280</v>
      </c>
      <c r="N491" s="35">
        <v>1927133</v>
      </c>
      <c r="O491" s="43">
        <f t="shared" si="14"/>
        <v>932072</v>
      </c>
      <c r="P491" s="43">
        <f t="shared" si="15"/>
        <v>3692596</v>
      </c>
    </row>
    <row r="492" spans="1:16">
      <c r="A492" s="22">
        <v>383</v>
      </c>
      <c r="B492" s="23" t="s">
        <v>375</v>
      </c>
      <c r="C492" s="23" t="s">
        <v>403</v>
      </c>
      <c r="D492" s="35">
        <v>158471</v>
      </c>
      <c r="E492" s="35">
        <v>162540</v>
      </c>
      <c r="F492" s="35">
        <v>164293</v>
      </c>
      <c r="G492" s="35">
        <v>163636</v>
      </c>
      <c r="H492" s="35">
        <v>151066</v>
      </c>
      <c r="I492" s="35">
        <v>225131</v>
      </c>
      <c r="J492" s="35">
        <v>66486</v>
      </c>
      <c r="K492" s="35">
        <v>100992</v>
      </c>
      <c r="L492" s="35">
        <v>108079</v>
      </c>
      <c r="M492" s="35">
        <v>83108</v>
      </c>
      <c r="N492" s="35">
        <v>88817</v>
      </c>
      <c r="O492" s="43">
        <f t="shared" si="14"/>
        <v>66486</v>
      </c>
      <c r="P492" s="43">
        <f t="shared" si="15"/>
        <v>225131</v>
      </c>
    </row>
    <row r="493" spans="1:16">
      <c r="A493" s="22">
        <v>384</v>
      </c>
      <c r="B493" s="23" t="s">
        <v>375</v>
      </c>
      <c r="C493" s="23" t="s">
        <v>402</v>
      </c>
      <c r="D493" s="35">
        <v>1904467</v>
      </c>
      <c r="E493" s="35">
        <v>1953353</v>
      </c>
      <c r="F493" s="35">
        <v>1974442</v>
      </c>
      <c r="G493" s="35">
        <v>1966551</v>
      </c>
      <c r="H493" s="35">
        <v>1815480</v>
      </c>
      <c r="I493" s="35">
        <v>1350788</v>
      </c>
      <c r="J493" s="35">
        <v>1037272</v>
      </c>
      <c r="K493" s="35">
        <v>951534</v>
      </c>
      <c r="L493" s="35">
        <v>1296948</v>
      </c>
      <c r="M493" s="35">
        <v>831080</v>
      </c>
      <c r="N493" s="35">
        <v>1110225</v>
      </c>
      <c r="O493" s="43">
        <f t="shared" si="14"/>
        <v>831080</v>
      </c>
      <c r="P493" s="43">
        <f t="shared" si="15"/>
        <v>1974442</v>
      </c>
    </row>
    <row r="494" spans="1:16">
      <c r="A494" s="22">
        <v>385</v>
      </c>
      <c r="B494" s="23" t="s">
        <v>376</v>
      </c>
      <c r="C494" s="23" t="s">
        <v>403</v>
      </c>
      <c r="D494" s="35">
        <v>68671</v>
      </c>
      <c r="E494" s="35">
        <v>70435</v>
      </c>
      <c r="F494" s="35">
        <v>71195</v>
      </c>
      <c r="G494" s="35">
        <v>70910</v>
      </c>
      <c r="H494" s="35">
        <v>65462</v>
      </c>
      <c r="I494" s="35">
        <v>81288</v>
      </c>
      <c r="J494" s="35">
        <v>89788</v>
      </c>
      <c r="K494" s="35">
        <v>21356</v>
      </c>
      <c r="L494" s="35">
        <v>61760</v>
      </c>
      <c r="M494" s="35">
        <v>126240</v>
      </c>
      <c r="N494" s="35">
        <v>35074</v>
      </c>
      <c r="O494" s="43">
        <f t="shared" si="14"/>
        <v>21356</v>
      </c>
      <c r="P494" s="43">
        <f t="shared" si="15"/>
        <v>126240</v>
      </c>
    </row>
    <row r="495" spans="1:16">
      <c r="A495" s="22">
        <v>386</v>
      </c>
      <c r="B495" s="23" t="s">
        <v>377</v>
      </c>
      <c r="C495" s="23" t="s">
        <v>403</v>
      </c>
      <c r="D495" s="35">
        <v>73953</v>
      </c>
      <c r="E495" s="35">
        <v>75851</v>
      </c>
      <c r="F495" s="35">
        <v>76671</v>
      </c>
      <c r="G495" s="35">
        <v>76365</v>
      </c>
      <c r="H495" s="35">
        <v>70499</v>
      </c>
      <c r="I495" s="35">
        <v>95396</v>
      </c>
      <c r="J495" s="35">
        <v>104043</v>
      </c>
      <c r="K495" s="35">
        <v>41449</v>
      </c>
      <c r="L495" s="35">
        <v>64847</v>
      </c>
      <c r="M495" s="35">
        <v>168320</v>
      </c>
      <c r="N495" s="35">
        <v>37435</v>
      </c>
      <c r="O495" s="43">
        <f t="shared" si="14"/>
        <v>37435</v>
      </c>
      <c r="P495" s="43">
        <f t="shared" si="15"/>
        <v>168320</v>
      </c>
    </row>
    <row r="496" spans="1:16">
      <c r="A496" s="22">
        <v>387</v>
      </c>
      <c r="B496" s="23" t="s">
        <v>378</v>
      </c>
      <c r="C496" s="23" t="s">
        <v>403</v>
      </c>
      <c r="D496" s="35">
        <v>92442</v>
      </c>
      <c r="E496" s="35">
        <v>94816</v>
      </c>
      <c r="F496" s="35">
        <v>95838</v>
      </c>
      <c r="G496" s="35">
        <v>95454</v>
      </c>
      <c r="H496" s="35">
        <v>88122</v>
      </c>
      <c r="I496" s="35">
        <v>109189</v>
      </c>
      <c r="J496" s="35">
        <v>120559</v>
      </c>
      <c r="K496" s="35">
        <v>23986</v>
      </c>
      <c r="L496" s="35">
        <v>69479</v>
      </c>
      <c r="M496" s="35">
        <v>210400</v>
      </c>
      <c r="N496" s="35">
        <v>41819</v>
      </c>
      <c r="O496" s="43">
        <f t="shared" si="14"/>
        <v>23986</v>
      </c>
      <c r="P496" s="43">
        <f t="shared" si="15"/>
        <v>210400</v>
      </c>
    </row>
    <row r="497" spans="1:16">
      <c r="A497" s="22">
        <v>388</v>
      </c>
      <c r="B497" s="23" t="s">
        <v>379</v>
      </c>
      <c r="C497" s="23" t="s">
        <v>402</v>
      </c>
      <c r="D497" s="35">
        <v>475419</v>
      </c>
      <c r="E497" s="35">
        <v>487622</v>
      </c>
      <c r="F497" s="35">
        <v>492887</v>
      </c>
      <c r="G497" s="35">
        <v>490917</v>
      </c>
      <c r="H497" s="35">
        <v>453205</v>
      </c>
      <c r="I497" s="35">
        <v>453202</v>
      </c>
      <c r="J497" s="35">
        <v>4140672</v>
      </c>
      <c r="K497" s="35">
        <v>6910483</v>
      </c>
      <c r="L497" s="35">
        <v>12598920</v>
      </c>
      <c r="M497" s="35">
        <v>192516</v>
      </c>
      <c r="N497" s="35">
        <v>5407341</v>
      </c>
      <c r="O497" s="43">
        <f t="shared" si="14"/>
        <v>192516</v>
      </c>
      <c r="P497" s="43">
        <f t="shared" si="15"/>
        <v>12598920</v>
      </c>
    </row>
    <row r="498" spans="1:16">
      <c r="A498" s="22">
        <v>389</v>
      </c>
      <c r="B498" s="23" t="s">
        <v>380</v>
      </c>
      <c r="C498" s="23" t="s">
        <v>403</v>
      </c>
      <c r="D498" s="35">
        <v>46221</v>
      </c>
      <c r="E498" s="35">
        <v>47407</v>
      </c>
      <c r="F498" s="35">
        <v>47919</v>
      </c>
      <c r="G498" s="35">
        <v>47727</v>
      </c>
      <c r="H498" s="35">
        <v>44061</v>
      </c>
      <c r="I498" s="35">
        <v>102187</v>
      </c>
      <c r="J498" s="35">
        <v>91419</v>
      </c>
      <c r="K498" s="35">
        <v>47971</v>
      </c>
      <c r="L498" s="35">
        <v>102932</v>
      </c>
      <c r="M498" s="35">
        <v>38924</v>
      </c>
      <c r="N498" s="35">
        <v>33725</v>
      </c>
      <c r="O498" s="43">
        <f t="shared" si="14"/>
        <v>33725</v>
      </c>
      <c r="P498" s="43">
        <f t="shared" si="15"/>
        <v>102932</v>
      </c>
    </row>
    <row r="499" spans="1:16">
      <c r="A499" s="22">
        <v>390</v>
      </c>
      <c r="B499" s="23" t="s">
        <v>381</v>
      </c>
      <c r="C499" s="23" t="s">
        <v>403</v>
      </c>
      <c r="D499" s="35">
        <v>462213</v>
      </c>
      <c r="E499" s="35">
        <v>474076</v>
      </c>
      <c r="F499" s="35">
        <v>479194</v>
      </c>
      <c r="G499" s="35">
        <v>477280</v>
      </c>
      <c r="H499" s="35">
        <v>440614</v>
      </c>
      <c r="I499" s="35">
        <v>234142</v>
      </c>
      <c r="J499" s="35">
        <v>201142</v>
      </c>
      <c r="K499" s="35">
        <v>57965</v>
      </c>
      <c r="L499" s="35">
        <v>358205</v>
      </c>
      <c r="M499" s="35">
        <v>397656</v>
      </c>
      <c r="N499" s="35">
        <v>134893</v>
      </c>
      <c r="O499" s="43">
        <f t="shared" si="14"/>
        <v>57965</v>
      </c>
      <c r="P499" s="43">
        <f t="shared" si="15"/>
        <v>479194</v>
      </c>
    </row>
    <row r="500" spans="1:16">
      <c r="A500" s="22">
        <v>391</v>
      </c>
      <c r="B500" s="23" t="s">
        <v>382</v>
      </c>
      <c r="C500" s="23" t="s">
        <v>403</v>
      </c>
      <c r="D500" s="35">
        <v>26410</v>
      </c>
      <c r="E500" s="35">
        <v>27088</v>
      </c>
      <c r="F500" s="35">
        <v>27380</v>
      </c>
      <c r="G500" s="35">
        <v>27271</v>
      </c>
      <c r="H500" s="35">
        <v>25176</v>
      </c>
      <c r="I500" s="35">
        <v>29761</v>
      </c>
      <c r="J500" s="35">
        <v>30403</v>
      </c>
      <c r="K500" s="35">
        <v>11046</v>
      </c>
      <c r="L500" s="35">
        <v>80288</v>
      </c>
      <c r="M500" s="35">
        <v>8942</v>
      </c>
      <c r="N500" s="35">
        <v>9669</v>
      </c>
      <c r="O500" s="43">
        <f t="shared" si="14"/>
        <v>8942</v>
      </c>
      <c r="P500" s="43">
        <f t="shared" si="15"/>
        <v>80288</v>
      </c>
    </row>
    <row r="501" spans="1:16">
      <c r="A501" s="22">
        <v>392</v>
      </c>
      <c r="B501" s="23" t="s">
        <v>382</v>
      </c>
      <c r="C501" s="23" t="s">
        <v>402</v>
      </c>
      <c r="D501" s="35">
        <v>288196</v>
      </c>
      <c r="E501" s="35">
        <v>295593</v>
      </c>
      <c r="F501" s="35">
        <v>298786</v>
      </c>
      <c r="G501" s="35">
        <v>297591</v>
      </c>
      <c r="H501" s="35">
        <v>274731</v>
      </c>
      <c r="I501" s="35">
        <v>234763</v>
      </c>
      <c r="J501" s="35">
        <v>203036</v>
      </c>
      <c r="K501" s="35">
        <v>175053</v>
      </c>
      <c r="L501" s="35">
        <v>240862</v>
      </c>
      <c r="M501" s="35">
        <v>82056</v>
      </c>
      <c r="N501" s="35">
        <v>193388</v>
      </c>
      <c r="O501" s="43">
        <f t="shared" si="14"/>
        <v>82056</v>
      </c>
      <c r="P501" s="43">
        <f t="shared" si="15"/>
        <v>298786</v>
      </c>
    </row>
    <row r="502" spans="1:16">
      <c r="A502" s="22">
        <v>393</v>
      </c>
      <c r="B502" s="23" t="s">
        <v>383</v>
      </c>
      <c r="C502" s="23" t="s">
        <v>403</v>
      </c>
      <c r="D502" s="35">
        <v>26410</v>
      </c>
      <c r="E502" s="35">
        <v>27088</v>
      </c>
      <c r="F502" s="35">
        <v>27380</v>
      </c>
      <c r="G502" s="35">
        <v>27271</v>
      </c>
      <c r="H502" s="35">
        <v>25176</v>
      </c>
      <c r="I502" s="35">
        <v>23271</v>
      </c>
      <c r="J502" s="35">
        <v>26616</v>
      </c>
      <c r="K502" s="35">
        <v>11046</v>
      </c>
      <c r="L502" s="35">
        <v>74111</v>
      </c>
      <c r="M502" s="35">
        <v>13045</v>
      </c>
      <c r="N502" s="35">
        <v>7306</v>
      </c>
      <c r="O502" s="43">
        <f t="shared" si="14"/>
        <v>7306</v>
      </c>
      <c r="P502" s="43">
        <f t="shared" si="15"/>
        <v>74111</v>
      </c>
    </row>
    <row r="503" spans="1:16">
      <c r="A503" s="22">
        <v>394</v>
      </c>
      <c r="B503" s="23" t="s">
        <v>383</v>
      </c>
      <c r="C503" s="23" t="s">
        <v>402</v>
      </c>
      <c r="D503" s="35">
        <v>288196</v>
      </c>
      <c r="E503" s="35">
        <v>295593</v>
      </c>
      <c r="F503" s="35">
        <v>298786</v>
      </c>
      <c r="G503" s="35">
        <v>297591</v>
      </c>
      <c r="H503" s="35">
        <v>274731</v>
      </c>
      <c r="I503" s="35">
        <v>182956</v>
      </c>
      <c r="J503" s="35">
        <v>155486</v>
      </c>
      <c r="K503" s="35">
        <v>100887</v>
      </c>
      <c r="L503" s="35">
        <v>222334</v>
      </c>
      <c r="M503" s="35">
        <v>129396</v>
      </c>
      <c r="N503" s="35">
        <v>146139</v>
      </c>
      <c r="O503" s="43">
        <f t="shared" si="14"/>
        <v>100887</v>
      </c>
      <c r="P503" s="43">
        <f t="shared" si="15"/>
        <v>298786</v>
      </c>
    </row>
    <row r="504" spans="1:16">
      <c r="A504" s="22">
        <v>395</v>
      </c>
      <c r="B504" s="23" t="s">
        <v>384</v>
      </c>
      <c r="C504" s="23" t="s">
        <v>402</v>
      </c>
      <c r="D504" s="35">
        <v>473295</v>
      </c>
      <c r="E504" s="35">
        <v>485444</v>
      </c>
      <c r="F504" s="35">
        <v>490685</v>
      </c>
      <c r="G504" s="35">
        <v>488723</v>
      </c>
      <c r="H504" s="35">
        <v>451180</v>
      </c>
      <c r="I504" s="35">
        <v>462472</v>
      </c>
      <c r="J504" s="35">
        <v>346687</v>
      </c>
      <c r="K504" s="35">
        <v>217028</v>
      </c>
      <c r="L504" s="35">
        <v>648474</v>
      </c>
      <c r="M504" s="35">
        <v>89420</v>
      </c>
      <c r="N504" s="35">
        <v>330942</v>
      </c>
      <c r="O504" s="43">
        <f t="shared" si="14"/>
        <v>89420</v>
      </c>
      <c r="P504" s="43">
        <f t="shared" si="15"/>
        <v>648474</v>
      </c>
    </row>
    <row r="505" spans="1:16">
      <c r="A505" s="22">
        <v>396</v>
      </c>
      <c r="B505" s="23" t="s">
        <v>384</v>
      </c>
      <c r="C505" s="23" t="s">
        <v>403</v>
      </c>
      <c r="D505" s="35">
        <v>42260</v>
      </c>
      <c r="E505" s="35">
        <v>43343</v>
      </c>
      <c r="F505" s="35">
        <v>43812</v>
      </c>
      <c r="G505" s="35">
        <v>43636</v>
      </c>
      <c r="H505" s="35">
        <v>40284</v>
      </c>
      <c r="I505" s="35">
        <v>77079</v>
      </c>
      <c r="J505" s="35">
        <v>40134</v>
      </c>
      <c r="K505" s="35">
        <v>18200</v>
      </c>
      <c r="L505" s="35">
        <v>54039</v>
      </c>
      <c r="M505" s="35">
        <v>9678</v>
      </c>
      <c r="N505" s="35">
        <v>16548</v>
      </c>
      <c r="O505" s="43">
        <f t="shared" si="14"/>
        <v>9678</v>
      </c>
      <c r="P505" s="43">
        <f t="shared" si="15"/>
        <v>77079</v>
      </c>
    </row>
    <row r="506" spans="1:16">
      <c r="A506" s="22">
        <v>397</v>
      </c>
      <c r="B506" s="23" t="s">
        <v>385</v>
      </c>
      <c r="C506" s="23" t="s">
        <v>402</v>
      </c>
      <c r="D506" s="35">
        <v>525558</v>
      </c>
      <c r="E506" s="35">
        <v>539049</v>
      </c>
      <c r="F506" s="35">
        <v>544869</v>
      </c>
      <c r="G506" s="35">
        <v>542692</v>
      </c>
      <c r="H506" s="35">
        <v>501001</v>
      </c>
      <c r="I506" s="35">
        <v>563257</v>
      </c>
      <c r="J506" s="35">
        <v>432477</v>
      </c>
      <c r="K506" s="35">
        <v>289300</v>
      </c>
      <c r="L506" s="35">
        <v>796696</v>
      </c>
      <c r="M506" s="35">
        <v>126240</v>
      </c>
      <c r="N506" s="35">
        <v>623106</v>
      </c>
      <c r="O506" s="43">
        <f t="shared" si="14"/>
        <v>126240</v>
      </c>
      <c r="P506" s="43">
        <f t="shared" si="15"/>
        <v>796696</v>
      </c>
    </row>
    <row r="507" spans="1:16">
      <c r="A507" s="22">
        <v>398</v>
      </c>
      <c r="B507" s="23" t="s">
        <v>385</v>
      </c>
      <c r="C507" s="23" t="s">
        <v>403</v>
      </c>
      <c r="D507" s="35">
        <v>46221</v>
      </c>
      <c r="E507" s="35">
        <v>47407</v>
      </c>
      <c r="F507" s="35">
        <v>47919</v>
      </c>
      <c r="G507" s="35">
        <v>47727</v>
      </c>
      <c r="H507" s="35">
        <v>44061</v>
      </c>
      <c r="I507" s="35">
        <v>93876</v>
      </c>
      <c r="J507" s="35">
        <v>40923</v>
      </c>
      <c r="K507" s="35">
        <v>24512</v>
      </c>
      <c r="L507" s="35">
        <v>66392</v>
      </c>
      <c r="M507" s="35">
        <v>12940</v>
      </c>
      <c r="N507" s="35">
        <v>31155</v>
      </c>
      <c r="O507" s="43">
        <f t="shared" si="14"/>
        <v>12940</v>
      </c>
      <c r="P507" s="43">
        <f t="shared" si="15"/>
        <v>93876</v>
      </c>
    </row>
    <row r="508" spans="1:16">
      <c r="A508" s="22">
        <v>399</v>
      </c>
      <c r="B508" s="23" t="s">
        <v>386</v>
      </c>
      <c r="C508" s="23" t="s">
        <v>403</v>
      </c>
      <c r="D508" s="35">
        <v>158471</v>
      </c>
      <c r="E508" s="35">
        <v>162540</v>
      </c>
      <c r="F508" s="35">
        <v>164293</v>
      </c>
      <c r="G508" s="35">
        <v>163636</v>
      </c>
      <c r="H508" s="35">
        <v>151066</v>
      </c>
      <c r="I508" s="35">
        <v>108962</v>
      </c>
      <c r="J508" s="35">
        <v>148700</v>
      </c>
      <c r="K508" s="35">
        <v>71010</v>
      </c>
      <c r="L508" s="35">
        <v>83872</v>
      </c>
      <c r="M508" s="35">
        <v>54704</v>
      </c>
      <c r="N508" s="35">
        <v>51936</v>
      </c>
      <c r="O508" s="43">
        <f t="shared" si="14"/>
        <v>51936</v>
      </c>
      <c r="P508" s="43">
        <f t="shared" si="15"/>
        <v>164293</v>
      </c>
    </row>
    <row r="509" spans="1:16">
      <c r="A509" s="22">
        <v>400</v>
      </c>
      <c r="B509" s="23" t="s">
        <v>387</v>
      </c>
      <c r="C509" s="23" t="s">
        <v>403</v>
      </c>
      <c r="D509" s="35">
        <v>237710</v>
      </c>
      <c r="E509" s="35">
        <v>243812</v>
      </c>
      <c r="F509" s="35">
        <v>246444</v>
      </c>
      <c r="G509" s="35">
        <v>245459</v>
      </c>
      <c r="H509" s="35">
        <v>226602</v>
      </c>
      <c r="I509" s="35">
        <v>227232</v>
      </c>
      <c r="J509" s="35">
        <v>202563</v>
      </c>
      <c r="K509" s="35">
        <v>89946</v>
      </c>
      <c r="L509" s="35">
        <v>239766</v>
      </c>
      <c r="M509" s="35">
        <v>73640</v>
      </c>
      <c r="N509" s="35">
        <v>104547</v>
      </c>
      <c r="O509" s="43">
        <f t="shared" si="14"/>
        <v>73640</v>
      </c>
      <c r="P509" s="43">
        <f t="shared" si="15"/>
        <v>246444</v>
      </c>
    </row>
    <row r="510" spans="1:16">
      <c r="A510" s="22">
        <v>401</v>
      </c>
      <c r="B510" s="23" t="s">
        <v>388</v>
      </c>
      <c r="C510" s="23" t="s">
        <v>403</v>
      </c>
      <c r="D510" s="35">
        <v>298458</v>
      </c>
      <c r="E510" s="35">
        <v>306118</v>
      </c>
      <c r="F510" s="35">
        <v>309423</v>
      </c>
      <c r="G510" s="35">
        <v>308187</v>
      </c>
      <c r="H510" s="35">
        <v>284512</v>
      </c>
      <c r="I510" s="35">
        <v>269790</v>
      </c>
      <c r="J510" s="35">
        <v>244432</v>
      </c>
      <c r="K510" s="35">
        <v>142546</v>
      </c>
      <c r="L510" s="35">
        <v>387225</v>
      </c>
      <c r="M510" s="35">
        <v>215660</v>
      </c>
      <c r="N510" s="35">
        <v>181777</v>
      </c>
      <c r="O510" s="43">
        <f t="shared" si="14"/>
        <v>142546</v>
      </c>
      <c r="P510" s="43">
        <f t="shared" si="15"/>
        <v>387225</v>
      </c>
    </row>
    <row r="511" spans="1:16">
      <c r="A511" s="22">
        <v>402</v>
      </c>
      <c r="B511" s="23" t="s">
        <v>389</v>
      </c>
      <c r="C511" s="23" t="s">
        <v>403</v>
      </c>
      <c r="D511" s="35">
        <v>534846</v>
      </c>
      <c r="E511" s="35">
        <v>548574</v>
      </c>
      <c r="F511" s="35">
        <v>554497</v>
      </c>
      <c r="G511" s="35">
        <v>552280</v>
      </c>
      <c r="H511" s="35">
        <v>509854</v>
      </c>
      <c r="I511" s="35">
        <v>280154</v>
      </c>
      <c r="J511" s="35">
        <v>261948</v>
      </c>
      <c r="K511" s="35">
        <v>143598</v>
      </c>
      <c r="L511" s="35">
        <v>403591</v>
      </c>
      <c r="M511" s="35">
        <v>268260</v>
      </c>
      <c r="N511" s="35">
        <v>188523</v>
      </c>
      <c r="O511" s="43">
        <f t="shared" si="14"/>
        <v>143598</v>
      </c>
      <c r="P511" s="43">
        <f t="shared" si="15"/>
        <v>554497</v>
      </c>
    </row>
    <row r="512" spans="1:16">
      <c r="A512" s="22">
        <v>403</v>
      </c>
      <c r="B512" s="23" t="s">
        <v>390</v>
      </c>
      <c r="C512" s="23" t="s">
        <v>403</v>
      </c>
      <c r="D512" s="35">
        <v>534846</v>
      </c>
      <c r="E512" s="35">
        <v>548574</v>
      </c>
      <c r="F512" s="35">
        <v>554497</v>
      </c>
      <c r="G512" s="35">
        <v>552280</v>
      </c>
      <c r="H512" s="35">
        <v>509854</v>
      </c>
      <c r="I512" s="35">
        <v>387740</v>
      </c>
      <c r="J512" s="35">
        <v>285460</v>
      </c>
      <c r="K512" s="35">
        <v>143598</v>
      </c>
      <c r="L512" s="35">
        <v>630101</v>
      </c>
      <c r="M512" s="35">
        <v>241960</v>
      </c>
      <c r="N512" s="35">
        <v>259681</v>
      </c>
      <c r="O512" s="43">
        <f t="shared" si="14"/>
        <v>143598</v>
      </c>
      <c r="P512" s="43">
        <f t="shared" si="15"/>
        <v>630101</v>
      </c>
    </row>
    <row r="513" spans="1:16">
      <c r="A513" s="22">
        <v>404</v>
      </c>
      <c r="B513" s="23" t="s">
        <v>391</v>
      </c>
      <c r="C513" s="23" t="s">
        <v>403</v>
      </c>
      <c r="D513" s="35">
        <v>676525</v>
      </c>
      <c r="E513" s="35">
        <v>693891</v>
      </c>
      <c r="F513" s="35">
        <v>701382</v>
      </c>
      <c r="G513" s="35">
        <v>698578</v>
      </c>
      <c r="H513" s="35">
        <v>644914</v>
      </c>
      <c r="I513" s="35">
        <v>275433</v>
      </c>
      <c r="J513" s="35">
        <v>240224</v>
      </c>
      <c r="K513" s="35">
        <v>142546</v>
      </c>
      <c r="L513" s="35">
        <v>387225</v>
      </c>
      <c r="M513" s="35">
        <v>324016</v>
      </c>
      <c r="N513" s="35">
        <v>181777</v>
      </c>
      <c r="O513" s="43">
        <f t="shared" si="14"/>
        <v>142546</v>
      </c>
      <c r="P513" s="43">
        <f t="shared" si="15"/>
        <v>701382</v>
      </c>
    </row>
    <row r="514" spans="1:16">
      <c r="A514" s="22">
        <v>405</v>
      </c>
      <c r="B514" s="23" t="s">
        <v>392</v>
      </c>
      <c r="C514" s="23" t="s">
        <v>403</v>
      </c>
      <c r="D514" s="35">
        <v>657667</v>
      </c>
      <c r="E514" s="35">
        <v>674549</v>
      </c>
      <c r="F514" s="35">
        <v>681831</v>
      </c>
      <c r="G514" s="35">
        <v>679106</v>
      </c>
      <c r="H514" s="35">
        <v>626937</v>
      </c>
      <c r="I514" s="35">
        <v>415417</v>
      </c>
      <c r="J514" s="35">
        <v>353051</v>
      </c>
      <c r="K514" s="35">
        <v>143598</v>
      </c>
      <c r="L514" s="35">
        <v>403591</v>
      </c>
      <c r="M514" s="35">
        <v>441840</v>
      </c>
      <c r="N514" s="35">
        <v>188523</v>
      </c>
      <c r="O514" s="43">
        <f t="shared" si="14"/>
        <v>143598</v>
      </c>
      <c r="P514" s="43">
        <f t="shared" si="15"/>
        <v>681831</v>
      </c>
    </row>
    <row r="515" spans="1:16">
      <c r="A515" s="22">
        <v>406</v>
      </c>
      <c r="B515" s="23" t="s">
        <v>393</v>
      </c>
      <c r="C515" s="23" t="s">
        <v>403</v>
      </c>
      <c r="D515" s="35">
        <v>104327</v>
      </c>
      <c r="E515" s="35">
        <v>107004</v>
      </c>
      <c r="F515" s="35">
        <v>108160</v>
      </c>
      <c r="G515" s="35">
        <v>107728</v>
      </c>
      <c r="H515" s="35">
        <v>99452</v>
      </c>
      <c r="I515" s="35">
        <v>99940</v>
      </c>
      <c r="J515" s="35">
        <v>342636</v>
      </c>
      <c r="K515" s="35">
        <v>287196</v>
      </c>
      <c r="L515" s="35">
        <v>316517</v>
      </c>
      <c r="M515" s="35">
        <v>536520</v>
      </c>
      <c r="N515" s="35">
        <v>209093</v>
      </c>
      <c r="O515" s="43">
        <f t="shared" si="14"/>
        <v>99452</v>
      </c>
      <c r="P515" s="43">
        <f t="shared" si="15"/>
        <v>536520</v>
      </c>
    </row>
    <row r="516" spans="1:16">
      <c r="A516" s="22">
        <v>407</v>
      </c>
      <c r="B516" s="23" t="s">
        <v>394</v>
      </c>
      <c r="C516" s="23" t="s">
        <v>403</v>
      </c>
      <c r="D516" s="35">
        <v>32043</v>
      </c>
      <c r="E516" s="35">
        <v>32866</v>
      </c>
      <c r="F516" s="35">
        <v>33220</v>
      </c>
      <c r="G516" s="35">
        <v>33088</v>
      </c>
      <c r="H516" s="35">
        <v>30545</v>
      </c>
      <c r="I516" s="35">
        <v>31560</v>
      </c>
      <c r="J516" s="35">
        <v>184100</v>
      </c>
      <c r="K516" s="35">
        <v>62278</v>
      </c>
      <c r="L516" s="35">
        <v>198247</v>
      </c>
      <c r="M516" s="35">
        <v>152540</v>
      </c>
      <c r="N516" s="35">
        <v>155134</v>
      </c>
      <c r="O516" s="43">
        <f t="shared" si="14"/>
        <v>30545</v>
      </c>
      <c r="P516" s="43">
        <f t="shared" si="15"/>
        <v>198247</v>
      </c>
    </row>
    <row r="517" spans="1:16">
      <c r="A517" s="22">
        <v>408</v>
      </c>
      <c r="B517" s="23" t="s">
        <v>395</v>
      </c>
      <c r="C517" s="23" t="s">
        <v>403</v>
      </c>
      <c r="D517" s="35">
        <v>15699</v>
      </c>
      <c r="E517" s="35">
        <v>16103</v>
      </c>
      <c r="F517" s="35">
        <v>16277</v>
      </c>
      <c r="G517" s="35">
        <v>16210</v>
      </c>
      <c r="H517" s="35">
        <v>14966</v>
      </c>
      <c r="I517" s="35">
        <v>15780</v>
      </c>
      <c r="J517" s="35">
        <v>363256</v>
      </c>
      <c r="K517" s="35">
        <v>18410</v>
      </c>
      <c r="L517" s="35">
        <v>169771</v>
      </c>
      <c r="M517" s="35">
        <v>33664</v>
      </c>
      <c r="N517" s="35">
        <v>152103</v>
      </c>
      <c r="O517" s="43">
        <f t="shared" si="14"/>
        <v>14966</v>
      </c>
      <c r="P517" s="43">
        <f t="shared" si="15"/>
        <v>363256</v>
      </c>
    </row>
    <row r="518" spans="1:16">
      <c r="A518" s="22">
        <v>409</v>
      </c>
      <c r="B518" s="23" t="s">
        <v>395</v>
      </c>
      <c r="C518" s="23" t="s">
        <v>402</v>
      </c>
      <c r="D518" s="35">
        <v>622451</v>
      </c>
      <c r="E518" s="35">
        <v>638427</v>
      </c>
      <c r="F518" s="35">
        <v>645321</v>
      </c>
      <c r="G518" s="35">
        <v>642741</v>
      </c>
      <c r="H518" s="35">
        <v>593367</v>
      </c>
      <c r="I518" s="35">
        <v>593381</v>
      </c>
      <c r="J518" s="35">
        <v>4689816</v>
      </c>
      <c r="K518" s="35">
        <v>395342</v>
      </c>
      <c r="L518" s="35">
        <v>1018623</v>
      </c>
      <c r="M518" s="35">
        <v>215660</v>
      </c>
      <c r="N518" s="35">
        <v>3042073</v>
      </c>
      <c r="O518" s="43">
        <f t="shared" si="14"/>
        <v>215660</v>
      </c>
      <c r="P518" s="43">
        <f t="shared" si="15"/>
        <v>4689816</v>
      </c>
    </row>
    <row r="519" spans="1:16">
      <c r="A519" s="22">
        <v>410</v>
      </c>
      <c r="B519" s="23" t="s">
        <v>396</v>
      </c>
      <c r="C519" s="23" t="s">
        <v>403</v>
      </c>
      <c r="D519" s="35">
        <v>16169</v>
      </c>
      <c r="E519" s="35">
        <v>16585</v>
      </c>
      <c r="F519" s="35">
        <v>16765</v>
      </c>
      <c r="G519" s="35">
        <v>16697</v>
      </c>
      <c r="H519" s="35">
        <v>15414</v>
      </c>
      <c r="I519" s="35">
        <v>114751</v>
      </c>
      <c r="J519" s="35">
        <v>18831</v>
      </c>
      <c r="K519" s="35">
        <v>34716</v>
      </c>
      <c r="L519" s="35">
        <v>62995</v>
      </c>
      <c r="M519" s="35">
        <v>36820</v>
      </c>
      <c r="N519" s="35">
        <v>36720</v>
      </c>
      <c r="O519" s="43">
        <f t="shared" si="14"/>
        <v>15414</v>
      </c>
      <c r="P519" s="43">
        <f t="shared" si="15"/>
        <v>114751</v>
      </c>
    </row>
    <row r="520" spans="1:16">
      <c r="A520" s="22">
        <v>411</v>
      </c>
      <c r="B520" s="23" t="s">
        <v>396</v>
      </c>
      <c r="C520" s="23" t="s">
        <v>402</v>
      </c>
      <c r="D520" s="35">
        <v>196674</v>
      </c>
      <c r="E520" s="35">
        <v>201722</v>
      </c>
      <c r="F520" s="35">
        <v>203899</v>
      </c>
      <c r="G520" s="35">
        <v>203084</v>
      </c>
      <c r="H520" s="35">
        <v>187483</v>
      </c>
      <c r="I520" s="35">
        <v>188308</v>
      </c>
      <c r="J520" s="35">
        <v>178104</v>
      </c>
      <c r="K520" s="35">
        <v>747236</v>
      </c>
      <c r="L520" s="35">
        <v>188983</v>
      </c>
      <c r="M520" s="35">
        <v>317704</v>
      </c>
      <c r="N520" s="35">
        <v>734399</v>
      </c>
      <c r="O520" s="43">
        <f t="shared" si="14"/>
        <v>178104</v>
      </c>
      <c r="P520" s="43">
        <f t="shared" si="15"/>
        <v>747236</v>
      </c>
    </row>
    <row r="521" spans="1:16">
      <c r="A521" s="22">
        <v>412</v>
      </c>
      <c r="B521" s="23" t="s">
        <v>397</v>
      </c>
      <c r="C521" s="23" t="s">
        <v>403</v>
      </c>
      <c r="D521" s="35">
        <v>82017</v>
      </c>
      <c r="E521" s="35">
        <v>84122</v>
      </c>
      <c r="F521" s="35">
        <v>85031</v>
      </c>
      <c r="G521" s="35">
        <v>84690</v>
      </c>
      <c r="H521" s="35">
        <v>78185</v>
      </c>
      <c r="I521" s="35">
        <v>82056</v>
      </c>
      <c r="J521" s="35">
        <v>168320</v>
      </c>
      <c r="K521" s="35">
        <v>90998</v>
      </c>
      <c r="L521" s="35">
        <v>355116</v>
      </c>
      <c r="M521" s="35">
        <v>257740</v>
      </c>
      <c r="N521" s="35">
        <v>100725</v>
      </c>
      <c r="O521" s="43">
        <f t="shared" ref="O521:O526" si="16">MIN(D521:N521)</f>
        <v>78185</v>
      </c>
      <c r="P521" s="43">
        <f t="shared" ref="P521:P526" si="17">MAX(D521:N521)</f>
        <v>355116</v>
      </c>
    </row>
    <row r="522" spans="1:16">
      <c r="A522" s="22">
        <v>413</v>
      </c>
      <c r="B522" s="23" t="s">
        <v>397</v>
      </c>
      <c r="C522" s="23" t="s">
        <v>402</v>
      </c>
      <c r="D522" s="35">
        <v>2886694</v>
      </c>
      <c r="E522" s="35">
        <v>2960792</v>
      </c>
      <c r="F522" s="35">
        <v>2992757</v>
      </c>
      <c r="G522" s="35">
        <v>2980797</v>
      </c>
      <c r="H522" s="35">
        <v>2751810</v>
      </c>
      <c r="I522" s="35">
        <v>2760132</v>
      </c>
      <c r="J522" s="35">
        <v>4837096</v>
      </c>
      <c r="K522" s="35">
        <v>24722</v>
      </c>
      <c r="L522" s="35">
        <v>4261400</v>
      </c>
      <c r="M522" s="35">
        <v>2314400</v>
      </c>
      <c r="N522" s="35">
        <v>1259060</v>
      </c>
      <c r="O522" s="43">
        <f t="shared" si="16"/>
        <v>24722</v>
      </c>
      <c r="P522" s="43">
        <f t="shared" si="17"/>
        <v>4837096</v>
      </c>
    </row>
    <row r="523" spans="1:16">
      <c r="A523" s="22">
        <v>414</v>
      </c>
      <c r="B523" s="23" t="s">
        <v>398</v>
      </c>
      <c r="C523" s="23" t="s">
        <v>403</v>
      </c>
      <c r="D523" s="35">
        <v>315877</v>
      </c>
      <c r="E523" s="35">
        <v>323984</v>
      </c>
      <c r="F523" s="35">
        <v>327482</v>
      </c>
      <c r="G523" s="35">
        <v>326174</v>
      </c>
      <c r="H523" s="35">
        <v>301117</v>
      </c>
      <c r="I523" s="35">
        <v>312438</v>
      </c>
      <c r="J523" s="35">
        <v>562820</v>
      </c>
      <c r="K523" s="35">
        <v>103622</v>
      </c>
      <c r="L523" s="35">
        <v>455476</v>
      </c>
      <c r="M523" s="35">
        <v>217764</v>
      </c>
      <c r="N523" s="35">
        <v>256951</v>
      </c>
      <c r="O523" s="43">
        <f t="shared" si="16"/>
        <v>103622</v>
      </c>
      <c r="P523" s="43">
        <f t="shared" si="17"/>
        <v>562820</v>
      </c>
    </row>
    <row r="524" spans="1:16">
      <c r="A524" s="22">
        <v>415</v>
      </c>
      <c r="B524" s="23" t="s">
        <v>398</v>
      </c>
      <c r="C524" s="23" t="s">
        <v>402</v>
      </c>
      <c r="D524" s="35">
        <v>3694930</v>
      </c>
      <c r="E524" s="35">
        <v>3789772</v>
      </c>
      <c r="F524" s="35">
        <v>3830688</v>
      </c>
      <c r="G524" s="35">
        <v>3815379</v>
      </c>
      <c r="H524" s="35">
        <v>3522280</v>
      </c>
      <c r="I524" s="35">
        <v>3526409</v>
      </c>
      <c r="J524" s="35">
        <v>5889096</v>
      </c>
      <c r="K524" s="35">
        <v>1998800</v>
      </c>
      <c r="L524" s="35">
        <v>5465708</v>
      </c>
      <c r="M524" s="35">
        <v>2297568</v>
      </c>
      <c r="N524" s="35">
        <v>3211888</v>
      </c>
      <c r="O524" s="43">
        <f t="shared" si="16"/>
        <v>1998800</v>
      </c>
      <c r="P524" s="43">
        <f t="shared" si="17"/>
        <v>5889096</v>
      </c>
    </row>
    <row r="525" spans="1:16">
      <c r="A525" s="22">
        <v>416</v>
      </c>
      <c r="B525" s="23" t="s">
        <v>399</v>
      </c>
      <c r="C525" s="23" t="s">
        <v>403</v>
      </c>
      <c r="D525" s="35">
        <v>99045</v>
      </c>
      <c r="E525" s="35">
        <v>101588</v>
      </c>
      <c r="F525" s="35">
        <v>102684</v>
      </c>
      <c r="G525" s="35">
        <v>102273</v>
      </c>
      <c r="H525" s="35">
        <v>94417</v>
      </c>
      <c r="I525" s="35">
        <v>94680</v>
      </c>
      <c r="J525" s="35">
        <v>237016</v>
      </c>
      <c r="K525" s="35">
        <v>107409</v>
      </c>
      <c r="L525" s="35">
        <v>320222</v>
      </c>
      <c r="M525" s="35">
        <v>301924</v>
      </c>
      <c r="N525" s="35">
        <v>155134</v>
      </c>
      <c r="O525" s="43">
        <f t="shared" si="16"/>
        <v>94417</v>
      </c>
      <c r="P525" s="43">
        <f t="shared" si="17"/>
        <v>320222</v>
      </c>
    </row>
    <row r="526" spans="1:16">
      <c r="A526" s="22">
        <v>417</v>
      </c>
      <c r="B526" s="23" t="s">
        <v>400</v>
      </c>
      <c r="C526" s="23" t="s">
        <v>403</v>
      </c>
      <c r="D526" s="35">
        <v>80036</v>
      </c>
      <c r="E526" s="35">
        <v>82091</v>
      </c>
      <c r="F526" s="35">
        <v>82977</v>
      </c>
      <c r="G526" s="35">
        <v>82646</v>
      </c>
      <c r="H526" s="35">
        <v>76296</v>
      </c>
      <c r="I526" s="35">
        <v>76796</v>
      </c>
      <c r="J526" s="35">
        <v>277149</v>
      </c>
      <c r="K526" s="35">
        <v>106252</v>
      </c>
      <c r="L526" s="35">
        <v>454843</v>
      </c>
      <c r="M526" s="35">
        <v>179156</v>
      </c>
      <c r="N526" s="35">
        <v>148389</v>
      </c>
      <c r="O526" s="43">
        <f t="shared" si="16"/>
        <v>76296</v>
      </c>
      <c r="P526" s="43">
        <f t="shared" si="17"/>
        <v>454843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A029621E-0F76-48E6-B2B4-675E8F9AACCC}"/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5DCA5-4EA2-684B-934A-A45FD4ADD0CD}">
  <sheetPr codeName="Hoja28"/>
  <dimension ref="A1:P526"/>
  <sheetViews>
    <sheetView zoomScale="70" zoomScaleNormal="70" workbookViewId="0">
      <selection sqref="A1:C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4" width="18" style="28" customWidth="1"/>
    <col min="5" max="7" width="17.36328125" style="28" customWidth="1"/>
    <col min="8" max="8" width="17.36328125" customWidth="1"/>
    <col min="9" max="11" width="17.36328125" style="28" customWidth="1"/>
    <col min="12" max="12" width="17.81640625" style="28" bestFit="1" customWidth="1"/>
    <col min="13" max="13" width="17.81640625" style="28" customWidth="1"/>
    <col min="14" max="14" width="17.81640625" style="28" bestFit="1" customWidth="1"/>
    <col min="15" max="15" width="16.36328125" bestFit="1" customWidth="1"/>
    <col min="16" max="16" width="16.7265625" bestFit="1" customWidth="1"/>
  </cols>
  <sheetData>
    <row r="1" spans="1:16" ht="68.5" thickTop="1" thickBot="1">
      <c r="A1" s="56" t="s">
        <v>405</v>
      </c>
      <c r="B1" s="56"/>
      <c r="C1" s="56"/>
      <c r="D1" s="21" t="s">
        <v>5</v>
      </c>
      <c r="E1" s="21" t="s">
        <v>12</v>
      </c>
      <c r="F1" s="21" t="s">
        <v>3</v>
      </c>
      <c r="G1" s="21" t="s">
        <v>11</v>
      </c>
      <c r="H1" s="21" t="s">
        <v>432</v>
      </c>
      <c r="I1" s="21" t="s">
        <v>2</v>
      </c>
      <c r="J1" s="21" t="s">
        <v>8</v>
      </c>
      <c r="K1" s="21" t="s">
        <v>6</v>
      </c>
      <c r="L1" s="21" t="s">
        <v>7</v>
      </c>
      <c r="M1" s="21" t="s">
        <v>0</v>
      </c>
      <c r="N1" s="21" t="s">
        <v>13</v>
      </c>
      <c r="O1" s="21" t="s">
        <v>436</v>
      </c>
      <c r="P1" s="21" t="s">
        <v>437</v>
      </c>
    </row>
    <row r="2" spans="1:16" ht="15.75" customHeight="1" thickTop="1">
      <c r="A2" s="57" t="s">
        <v>15</v>
      </c>
      <c r="B2" s="58"/>
      <c r="C2" s="58"/>
      <c r="D2"/>
      <c r="E2"/>
      <c r="F2"/>
      <c r="G2"/>
      <c r="I2"/>
      <c r="J2"/>
      <c r="K2"/>
      <c r="L2"/>
      <c r="M2"/>
      <c r="N2"/>
    </row>
    <row r="3" spans="1:16">
      <c r="A3" s="14" t="s">
        <v>16</v>
      </c>
      <c r="B3" s="52" t="s">
        <v>17</v>
      </c>
      <c r="C3" s="53"/>
      <c r="D3"/>
      <c r="E3"/>
      <c r="F3"/>
      <c r="G3"/>
      <c r="I3"/>
      <c r="J3"/>
      <c r="K3"/>
      <c r="L3"/>
      <c r="M3"/>
      <c r="N3"/>
    </row>
    <row r="4" spans="1:16">
      <c r="A4" s="26">
        <v>1</v>
      </c>
      <c r="B4" s="46" t="s">
        <v>18</v>
      </c>
      <c r="C4" s="47"/>
      <c r="D4" s="32">
        <v>10</v>
      </c>
      <c r="E4" s="32">
        <v>10</v>
      </c>
      <c r="F4" s="32">
        <v>10</v>
      </c>
      <c r="G4" s="32">
        <v>10</v>
      </c>
      <c r="H4" s="32">
        <v>10</v>
      </c>
      <c r="I4" s="32">
        <v>10</v>
      </c>
      <c r="J4" s="32">
        <v>10</v>
      </c>
      <c r="K4" s="32">
        <v>10</v>
      </c>
      <c r="L4" s="32">
        <v>10</v>
      </c>
      <c r="M4" s="32">
        <v>10</v>
      </c>
      <c r="N4" s="32">
        <v>10</v>
      </c>
    </row>
    <row r="5" spans="1:16">
      <c r="A5" s="8"/>
      <c r="B5" s="2"/>
      <c r="D5" s="36"/>
      <c r="E5" s="37"/>
      <c r="F5" s="36"/>
      <c r="G5" s="37"/>
      <c r="H5" s="32"/>
      <c r="I5" s="37"/>
      <c r="J5" s="37"/>
      <c r="K5" s="37"/>
      <c r="L5" s="38"/>
      <c r="M5" s="38"/>
      <c r="N5" s="38"/>
    </row>
    <row r="6" spans="1:16" ht="15" customHeight="1">
      <c r="A6" s="54" t="s">
        <v>19</v>
      </c>
      <c r="B6" s="55"/>
      <c r="C6" s="55"/>
      <c r="D6" s="36"/>
      <c r="E6" s="37"/>
      <c r="F6" s="36"/>
      <c r="G6" s="37"/>
      <c r="I6" s="37"/>
      <c r="J6" s="37"/>
      <c r="K6" s="37"/>
      <c r="L6" s="38"/>
      <c r="M6" s="38"/>
      <c r="N6" s="38"/>
    </row>
    <row r="7" spans="1:16">
      <c r="A7" s="14" t="s">
        <v>16</v>
      </c>
      <c r="B7" s="52" t="s">
        <v>17</v>
      </c>
      <c r="C7" s="53"/>
      <c r="D7" s="36"/>
      <c r="E7" s="37"/>
      <c r="F7" s="36"/>
      <c r="G7" s="37"/>
      <c r="I7" s="37"/>
      <c r="J7" s="37"/>
      <c r="K7" s="37"/>
      <c r="L7" s="38"/>
      <c r="M7" s="38"/>
      <c r="N7" s="38"/>
    </row>
    <row r="8" spans="1:16">
      <c r="A8" s="25">
        <v>1</v>
      </c>
      <c r="B8" s="46" t="s">
        <v>20</v>
      </c>
      <c r="C8" s="47"/>
      <c r="D8" s="35">
        <v>1052</v>
      </c>
      <c r="E8" s="35">
        <v>1420</v>
      </c>
      <c r="F8" s="35">
        <v>1368</v>
      </c>
      <c r="G8" s="35">
        <v>910</v>
      </c>
      <c r="H8" s="42">
        <v>2104</v>
      </c>
      <c r="I8" s="35">
        <v>1210</v>
      </c>
      <c r="J8" s="35">
        <v>1354</v>
      </c>
      <c r="K8" s="35">
        <v>725</v>
      </c>
      <c r="L8" s="35">
        <v>2120</v>
      </c>
      <c r="M8" s="35">
        <v>684</v>
      </c>
      <c r="N8" s="35">
        <v>3577</v>
      </c>
      <c r="O8" s="43">
        <f>MIN(D8:N8)</f>
        <v>684</v>
      </c>
      <c r="P8" s="43">
        <f>MAX(D8:N8)</f>
        <v>3577</v>
      </c>
    </row>
    <row r="9" spans="1:16">
      <c r="A9" s="9"/>
      <c r="B9" s="3"/>
      <c r="C9" s="9"/>
      <c r="D9" s="35"/>
      <c r="E9" s="35"/>
      <c r="F9" s="35"/>
      <c r="G9" s="35"/>
      <c r="H9" s="42"/>
      <c r="I9" s="35"/>
      <c r="J9" s="35"/>
      <c r="K9" s="35"/>
      <c r="L9" s="35"/>
      <c r="M9" s="35"/>
      <c r="N9" s="35"/>
      <c r="O9" s="43">
        <f t="shared" ref="O9:O72" si="0">MIN(D9:N9)</f>
        <v>0</v>
      </c>
      <c r="P9" s="43">
        <f t="shared" ref="P9:P72" si="1">MAX(D9:N9)</f>
        <v>0</v>
      </c>
    </row>
    <row r="10" spans="1:16">
      <c r="A10" s="10"/>
      <c r="B10" s="4"/>
      <c r="C10" s="9"/>
      <c r="D10" s="35"/>
      <c r="E10" s="35"/>
      <c r="F10" s="35"/>
      <c r="G10" s="35"/>
      <c r="H10" s="42"/>
      <c r="I10" s="35"/>
      <c r="J10" s="35"/>
      <c r="K10" s="35"/>
      <c r="L10" s="35"/>
      <c r="M10" s="35"/>
      <c r="N10" s="35"/>
      <c r="O10" s="43">
        <f t="shared" si="0"/>
        <v>0</v>
      </c>
      <c r="P10" s="43">
        <f t="shared" si="1"/>
        <v>0</v>
      </c>
    </row>
    <row r="11" spans="1:16" ht="15" customHeight="1">
      <c r="A11" s="54" t="s">
        <v>21</v>
      </c>
      <c r="B11" s="55"/>
      <c r="C11" s="55"/>
      <c r="D11" s="35"/>
      <c r="E11" s="35"/>
      <c r="F11" s="35"/>
      <c r="G11" s="35"/>
      <c r="H11" s="42"/>
      <c r="I11" s="35"/>
      <c r="J11" s="35"/>
      <c r="K11" s="35"/>
      <c r="L11" s="35"/>
      <c r="M11" s="35"/>
      <c r="N11" s="35"/>
      <c r="O11" s="43">
        <f t="shared" si="0"/>
        <v>0</v>
      </c>
      <c r="P11" s="43">
        <f t="shared" si="1"/>
        <v>0</v>
      </c>
    </row>
    <row r="12" spans="1:16">
      <c r="A12" s="15" t="s">
        <v>16</v>
      </c>
      <c r="B12" s="52" t="s">
        <v>17</v>
      </c>
      <c r="C12" s="53"/>
      <c r="D12" s="35"/>
      <c r="E12" s="35"/>
      <c r="F12" s="35"/>
      <c r="G12" s="35"/>
      <c r="H12" s="42"/>
      <c r="I12" s="35"/>
      <c r="J12" s="35"/>
      <c r="K12" s="35"/>
      <c r="L12" s="35"/>
      <c r="M12" s="35"/>
      <c r="N12" s="35"/>
      <c r="O12" s="43">
        <f t="shared" si="0"/>
        <v>0</v>
      </c>
      <c r="P12" s="43">
        <f t="shared" si="1"/>
        <v>0</v>
      </c>
    </row>
    <row r="13" spans="1:16">
      <c r="A13" s="27">
        <v>1</v>
      </c>
      <c r="B13" s="46" t="s">
        <v>22</v>
      </c>
      <c r="C13" s="47"/>
      <c r="D13" s="35">
        <v>2824371</v>
      </c>
      <c r="E13" s="35">
        <v>2824371</v>
      </c>
      <c r="F13" s="35">
        <v>2824371</v>
      </c>
      <c r="G13" s="35">
        <v>2824371</v>
      </c>
      <c r="H13" s="42">
        <v>2824371</v>
      </c>
      <c r="I13" s="35">
        <v>2824371</v>
      </c>
      <c r="J13" s="35">
        <v>2824371</v>
      </c>
      <c r="K13" s="42">
        <v>2824371</v>
      </c>
      <c r="L13" s="35">
        <v>2824371</v>
      </c>
      <c r="M13" s="35">
        <v>2824371</v>
      </c>
      <c r="N13" s="35">
        <v>2824371</v>
      </c>
      <c r="O13" s="43">
        <f t="shared" si="0"/>
        <v>2824371</v>
      </c>
      <c r="P13" s="43">
        <f t="shared" si="1"/>
        <v>2824371</v>
      </c>
    </row>
    <row r="14" spans="1:16">
      <c r="A14" s="27">
        <v>2</v>
      </c>
      <c r="B14" s="46" t="s">
        <v>23</v>
      </c>
      <c r="C14" s="47"/>
      <c r="D14" s="35">
        <v>3040271</v>
      </c>
      <c r="E14" s="35">
        <v>3040271</v>
      </c>
      <c r="F14" s="35">
        <v>3040271</v>
      </c>
      <c r="G14" s="35">
        <v>3040271</v>
      </c>
      <c r="H14" s="42">
        <v>3040271</v>
      </c>
      <c r="I14" s="35">
        <v>3040271</v>
      </c>
      <c r="J14" s="35">
        <v>3040271</v>
      </c>
      <c r="K14" s="35">
        <v>3040271</v>
      </c>
      <c r="L14" s="35">
        <v>3040271</v>
      </c>
      <c r="M14" s="35">
        <v>3040271</v>
      </c>
      <c r="N14" s="35">
        <v>3040271</v>
      </c>
      <c r="O14" s="43">
        <f t="shared" si="0"/>
        <v>3040271</v>
      </c>
      <c r="P14" s="43">
        <f t="shared" si="1"/>
        <v>3040271</v>
      </c>
    </row>
    <row r="15" spans="1:16">
      <c r="A15" s="27">
        <v>3</v>
      </c>
      <c r="B15" s="46" t="s">
        <v>24</v>
      </c>
      <c r="C15" s="47"/>
      <c r="D15" s="35">
        <v>3364119</v>
      </c>
      <c r="E15" s="35">
        <v>3364119</v>
      </c>
      <c r="F15" s="35">
        <v>3364119</v>
      </c>
      <c r="G15" s="35">
        <v>3364119</v>
      </c>
      <c r="H15" s="42">
        <v>3364119</v>
      </c>
      <c r="I15" s="35">
        <v>3364119</v>
      </c>
      <c r="J15" s="35">
        <v>3364119</v>
      </c>
      <c r="K15" s="35">
        <v>3364119</v>
      </c>
      <c r="L15" s="35">
        <v>3364119</v>
      </c>
      <c r="M15" s="35">
        <v>3364119</v>
      </c>
      <c r="N15" s="35">
        <v>3364119</v>
      </c>
      <c r="O15" s="43">
        <f t="shared" si="0"/>
        <v>3364119</v>
      </c>
      <c r="P15" s="43">
        <f t="shared" si="1"/>
        <v>3364119</v>
      </c>
    </row>
    <row r="16" spans="1:16">
      <c r="A16" s="27">
        <v>4</v>
      </c>
      <c r="B16" s="46" t="s">
        <v>25</v>
      </c>
      <c r="C16" s="47"/>
      <c r="D16" s="35">
        <v>2700125</v>
      </c>
      <c r="E16" s="35">
        <v>2700125</v>
      </c>
      <c r="F16" s="35">
        <v>2700125</v>
      </c>
      <c r="G16" s="35">
        <v>2700125</v>
      </c>
      <c r="H16" s="42">
        <v>2700125</v>
      </c>
      <c r="I16" s="35">
        <v>2700125</v>
      </c>
      <c r="J16" s="35">
        <v>2700125</v>
      </c>
      <c r="K16" s="35">
        <v>2700125</v>
      </c>
      <c r="L16" s="35">
        <v>2700125</v>
      </c>
      <c r="M16" s="35">
        <v>2700125</v>
      </c>
      <c r="N16" s="35">
        <v>2700125</v>
      </c>
      <c r="O16" s="43">
        <f t="shared" si="0"/>
        <v>2700125</v>
      </c>
      <c r="P16" s="43">
        <f t="shared" si="1"/>
        <v>2700125</v>
      </c>
    </row>
    <row r="17" spans="1:16">
      <c r="A17" s="27">
        <v>5</v>
      </c>
      <c r="B17" s="46" t="s">
        <v>26</v>
      </c>
      <c r="C17" s="47"/>
      <c r="D17" s="35">
        <v>2700125</v>
      </c>
      <c r="E17" s="35">
        <v>2700125</v>
      </c>
      <c r="F17" s="35">
        <v>2700125</v>
      </c>
      <c r="G17" s="35">
        <v>2700125</v>
      </c>
      <c r="H17" s="42">
        <v>2700125</v>
      </c>
      <c r="I17" s="35">
        <v>2700125</v>
      </c>
      <c r="J17" s="35">
        <v>2700125</v>
      </c>
      <c r="K17" s="35">
        <v>2700125</v>
      </c>
      <c r="L17" s="35">
        <v>2700125</v>
      </c>
      <c r="M17" s="35">
        <v>2700125</v>
      </c>
      <c r="N17" s="35">
        <v>3631715</v>
      </c>
      <c r="O17" s="43">
        <f t="shared" si="0"/>
        <v>2700125</v>
      </c>
      <c r="P17" s="43">
        <f t="shared" si="1"/>
        <v>3631715</v>
      </c>
    </row>
    <row r="18" spans="1:16">
      <c r="A18" s="27">
        <v>6</v>
      </c>
      <c r="B18" s="46" t="s">
        <v>27</v>
      </c>
      <c r="C18" s="47"/>
      <c r="D18" s="35">
        <v>2700125</v>
      </c>
      <c r="E18" s="35">
        <v>2700125</v>
      </c>
      <c r="F18" s="35">
        <v>2700125</v>
      </c>
      <c r="G18" s="35">
        <v>2700125</v>
      </c>
      <c r="H18" s="42">
        <v>2700125</v>
      </c>
      <c r="I18" s="35">
        <v>2700125</v>
      </c>
      <c r="J18" s="35">
        <v>2700125</v>
      </c>
      <c r="K18" s="35">
        <v>2700125</v>
      </c>
      <c r="L18" s="35">
        <v>2700125</v>
      </c>
      <c r="M18" s="35">
        <v>2700125</v>
      </c>
      <c r="N18" s="35">
        <v>2991814</v>
      </c>
      <c r="O18" s="43">
        <f t="shared" si="0"/>
        <v>2700125</v>
      </c>
      <c r="P18" s="43">
        <f t="shared" si="1"/>
        <v>2991814</v>
      </c>
    </row>
    <row r="19" spans="1:16">
      <c r="A19" s="27">
        <v>7</v>
      </c>
      <c r="B19" s="46" t="s">
        <v>28</v>
      </c>
      <c r="C19" s="47"/>
      <c r="D19" s="35">
        <v>2700125</v>
      </c>
      <c r="E19" s="35">
        <v>2700125</v>
      </c>
      <c r="F19" s="35">
        <v>2700125</v>
      </c>
      <c r="G19" s="35">
        <v>2700125</v>
      </c>
      <c r="H19" s="42">
        <v>2700125</v>
      </c>
      <c r="I19" s="35">
        <v>2700125</v>
      </c>
      <c r="J19" s="35">
        <v>2700125</v>
      </c>
      <c r="K19" s="35">
        <v>2700125</v>
      </c>
      <c r="L19" s="35">
        <v>2700125</v>
      </c>
      <c r="M19" s="35">
        <v>2700125</v>
      </c>
      <c r="N19" s="35">
        <v>4067082</v>
      </c>
      <c r="O19" s="43">
        <f t="shared" si="0"/>
        <v>2700125</v>
      </c>
      <c r="P19" s="43">
        <f t="shared" si="1"/>
        <v>4067082</v>
      </c>
    </row>
    <row r="20" spans="1:16">
      <c r="A20" s="27">
        <v>8</v>
      </c>
      <c r="B20" s="46" t="s">
        <v>29</v>
      </c>
      <c r="C20" s="47"/>
      <c r="D20" s="35">
        <v>2700125</v>
      </c>
      <c r="E20" s="35">
        <v>2700125</v>
      </c>
      <c r="F20" s="35">
        <v>2700125</v>
      </c>
      <c r="G20" s="35">
        <v>2700125</v>
      </c>
      <c r="H20" s="42">
        <v>2700125</v>
      </c>
      <c r="I20" s="35">
        <v>2700125</v>
      </c>
      <c r="J20" s="35">
        <v>2700125</v>
      </c>
      <c r="K20" s="35">
        <v>2700125</v>
      </c>
      <c r="L20" s="35">
        <v>2700125</v>
      </c>
      <c r="M20" s="35">
        <v>2700125</v>
      </c>
      <c r="N20" s="35">
        <v>3520425</v>
      </c>
      <c r="O20" s="43">
        <f t="shared" si="0"/>
        <v>2700125</v>
      </c>
      <c r="P20" s="43">
        <f t="shared" si="1"/>
        <v>3520425</v>
      </c>
    </row>
    <row r="21" spans="1:16">
      <c r="A21" s="27">
        <v>9</v>
      </c>
      <c r="B21" s="46" t="s">
        <v>30</v>
      </c>
      <c r="C21" s="47"/>
      <c r="D21" s="35">
        <v>90005</v>
      </c>
      <c r="E21" s="35">
        <v>90005</v>
      </c>
      <c r="F21" s="35">
        <v>90005</v>
      </c>
      <c r="G21" s="35">
        <v>90005</v>
      </c>
      <c r="H21" s="42">
        <v>90005</v>
      </c>
      <c r="I21" s="35">
        <v>90005</v>
      </c>
      <c r="J21" s="35">
        <v>90005</v>
      </c>
      <c r="K21" s="35">
        <v>90005</v>
      </c>
      <c r="L21" s="35">
        <v>90005</v>
      </c>
      <c r="M21" s="35">
        <v>90005</v>
      </c>
      <c r="N21" s="35">
        <v>228373</v>
      </c>
      <c r="O21" s="43">
        <f t="shared" si="0"/>
        <v>90005</v>
      </c>
      <c r="P21" s="43">
        <f t="shared" si="1"/>
        <v>228373</v>
      </c>
    </row>
    <row r="22" spans="1:16">
      <c r="A22" s="11"/>
      <c r="B22" s="5"/>
      <c r="C22" s="9"/>
      <c r="D22" s="35"/>
      <c r="E22" s="35"/>
      <c r="F22" s="35"/>
      <c r="G22" s="35"/>
      <c r="H22" s="42"/>
      <c r="I22" s="35"/>
      <c r="J22" s="35"/>
      <c r="K22" s="35"/>
      <c r="L22" s="35"/>
      <c r="M22" s="35"/>
      <c r="N22" s="35"/>
      <c r="O22" s="43">
        <f t="shared" si="0"/>
        <v>0</v>
      </c>
      <c r="P22" s="43">
        <f t="shared" si="1"/>
        <v>0</v>
      </c>
    </row>
    <row r="23" spans="1:16">
      <c r="A23" s="12"/>
      <c r="B23" s="6"/>
      <c r="C23" s="9"/>
      <c r="D23" s="35"/>
      <c r="E23" s="35"/>
      <c r="F23" s="35"/>
      <c r="G23" s="35"/>
      <c r="H23" s="42"/>
      <c r="I23" s="35"/>
      <c r="J23" s="35"/>
      <c r="K23" s="35"/>
      <c r="L23" s="35"/>
      <c r="M23" s="35"/>
      <c r="N23" s="35"/>
      <c r="O23" s="43">
        <f t="shared" si="0"/>
        <v>0</v>
      </c>
      <c r="P23" s="43">
        <f t="shared" si="1"/>
        <v>0</v>
      </c>
    </row>
    <row r="24" spans="1:16" ht="15" customHeight="1">
      <c r="A24" s="54" t="s">
        <v>31</v>
      </c>
      <c r="B24" s="55"/>
      <c r="C24" s="55"/>
      <c r="D24" s="35"/>
      <c r="E24" s="35"/>
      <c r="F24" s="35"/>
      <c r="G24" s="35"/>
      <c r="H24" s="42"/>
      <c r="I24" s="35"/>
      <c r="J24" s="35"/>
      <c r="K24" s="35"/>
      <c r="L24" s="35"/>
      <c r="M24" s="35"/>
      <c r="N24" s="35"/>
      <c r="O24" s="43">
        <f t="shared" si="0"/>
        <v>0</v>
      </c>
      <c r="P24" s="43">
        <f t="shared" si="1"/>
        <v>0</v>
      </c>
    </row>
    <row r="25" spans="1:16">
      <c r="A25" s="15" t="s">
        <v>16</v>
      </c>
      <c r="B25" s="52" t="s">
        <v>17</v>
      </c>
      <c r="C25" s="53"/>
      <c r="D25" s="35"/>
      <c r="E25" s="35"/>
      <c r="F25" s="35"/>
      <c r="G25" s="35"/>
      <c r="H25" s="42"/>
      <c r="I25" s="35"/>
      <c r="J25" s="35"/>
      <c r="K25" s="35"/>
      <c r="L25" s="35"/>
      <c r="M25" s="35"/>
      <c r="N25" s="35"/>
      <c r="O25" s="43">
        <f t="shared" si="0"/>
        <v>0</v>
      </c>
      <c r="P25" s="43">
        <f t="shared" si="1"/>
        <v>0</v>
      </c>
    </row>
    <row r="26" spans="1:16">
      <c r="A26" s="25">
        <v>1</v>
      </c>
      <c r="B26" s="46" t="s">
        <v>25</v>
      </c>
      <c r="C26" s="47"/>
      <c r="D26" s="35">
        <v>1728080</v>
      </c>
      <c r="E26" s="35">
        <v>2107911</v>
      </c>
      <c r="F26" s="35">
        <v>2039134</v>
      </c>
      <c r="G26" s="35">
        <v>2190000</v>
      </c>
      <c r="H26" s="42">
        <v>1728080</v>
      </c>
      <c r="I26" s="35">
        <v>2111330</v>
      </c>
      <c r="J26" s="35">
        <v>1956567</v>
      </c>
      <c r="K26" s="35">
        <v>1728080</v>
      </c>
      <c r="L26" s="35">
        <v>1728080</v>
      </c>
      <c r="M26" s="35">
        <v>1728080</v>
      </c>
      <c r="N26" s="35">
        <v>2160654</v>
      </c>
      <c r="O26" s="43">
        <f t="shared" si="0"/>
        <v>1728080</v>
      </c>
      <c r="P26" s="43">
        <f t="shared" si="1"/>
        <v>2190000</v>
      </c>
    </row>
    <row r="27" spans="1:16">
      <c r="A27" s="26">
        <v>2</v>
      </c>
      <c r="B27" s="46" t="s">
        <v>26</v>
      </c>
      <c r="C27" s="47"/>
      <c r="D27" s="35">
        <v>1728080</v>
      </c>
      <c r="E27" s="35">
        <v>2107911</v>
      </c>
      <c r="F27" s="35">
        <v>2039134</v>
      </c>
      <c r="G27" s="35">
        <v>2299500</v>
      </c>
      <c r="H27" s="42">
        <v>1728080</v>
      </c>
      <c r="I27" s="35">
        <v>2111330</v>
      </c>
      <c r="J27" s="35">
        <v>1956567</v>
      </c>
      <c r="K27" s="35">
        <v>1728080</v>
      </c>
      <c r="L27" s="35">
        <v>1728080</v>
      </c>
      <c r="M27" s="35">
        <v>1728080</v>
      </c>
      <c r="N27" s="35">
        <v>2332350</v>
      </c>
      <c r="O27" s="43">
        <f t="shared" si="0"/>
        <v>1728080</v>
      </c>
      <c r="P27" s="43">
        <f t="shared" si="1"/>
        <v>2332350</v>
      </c>
    </row>
    <row r="28" spans="1:16">
      <c r="A28" s="26">
        <v>3</v>
      </c>
      <c r="B28" s="46" t="s">
        <v>27</v>
      </c>
      <c r="C28" s="47"/>
      <c r="D28" s="35">
        <v>1728080</v>
      </c>
      <c r="E28" s="35">
        <v>2107911</v>
      </c>
      <c r="F28" s="35">
        <v>2039134</v>
      </c>
      <c r="G28" s="35">
        <v>2190000</v>
      </c>
      <c r="H28" s="42">
        <v>1728080</v>
      </c>
      <c r="I28" s="35">
        <v>2111330</v>
      </c>
      <c r="J28" s="35">
        <v>1956567</v>
      </c>
      <c r="K28" s="35">
        <v>1728080</v>
      </c>
      <c r="L28" s="35">
        <v>1728080</v>
      </c>
      <c r="M28" s="35">
        <v>1728080</v>
      </c>
      <c r="N28" s="35">
        <v>2332350</v>
      </c>
      <c r="O28" s="43">
        <f t="shared" si="0"/>
        <v>1728080</v>
      </c>
      <c r="P28" s="43">
        <f t="shared" si="1"/>
        <v>2332350</v>
      </c>
    </row>
    <row r="29" spans="1:16">
      <c r="A29" s="26">
        <v>4</v>
      </c>
      <c r="B29" s="46" t="s">
        <v>32</v>
      </c>
      <c r="C29" s="47"/>
      <c r="D29" s="35">
        <v>1728080</v>
      </c>
      <c r="E29" s="35">
        <v>2107911</v>
      </c>
      <c r="F29" s="35">
        <v>2039134</v>
      </c>
      <c r="G29" s="35">
        <v>2190000</v>
      </c>
      <c r="H29" s="42">
        <v>1728080</v>
      </c>
      <c r="I29" s="35">
        <v>2111330</v>
      </c>
      <c r="J29" s="35">
        <v>1956567</v>
      </c>
      <c r="K29" s="35">
        <v>1728080</v>
      </c>
      <c r="L29" s="35">
        <v>1728080</v>
      </c>
      <c r="M29" s="35">
        <v>1728080</v>
      </c>
      <c r="N29" s="35">
        <v>2678348</v>
      </c>
      <c r="O29" s="43">
        <f t="shared" si="0"/>
        <v>1728080</v>
      </c>
      <c r="P29" s="43">
        <f t="shared" si="1"/>
        <v>2678348</v>
      </c>
    </row>
    <row r="30" spans="1:16">
      <c r="A30" s="26">
        <v>5</v>
      </c>
      <c r="B30" s="46" t="s">
        <v>29</v>
      </c>
      <c r="C30" s="47"/>
      <c r="D30" s="35">
        <v>1728080</v>
      </c>
      <c r="E30" s="35">
        <v>2107911</v>
      </c>
      <c r="F30" s="35">
        <v>2039134</v>
      </c>
      <c r="G30" s="35">
        <v>2190000</v>
      </c>
      <c r="H30" s="42">
        <v>1728080</v>
      </c>
      <c r="I30" s="35">
        <v>2111330</v>
      </c>
      <c r="J30" s="35">
        <v>1956567</v>
      </c>
      <c r="K30" s="35">
        <v>1728080</v>
      </c>
      <c r="L30" s="35">
        <v>1728080</v>
      </c>
      <c r="M30" s="35">
        <v>1728080</v>
      </c>
      <c r="N30" s="35">
        <v>2334540</v>
      </c>
      <c r="O30" s="43">
        <f t="shared" si="0"/>
        <v>1728080</v>
      </c>
      <c r="P30" s="43">
        <f t="shared" si="1"/>
        <v>2334540</v>
      </c>
    </row>
    <row r="31" spans="1:16">
      <c r="A31" s="13"/>
      <c r="B31" s="7"/>
      <c r="C31" s="9"/>
      <c r="D31" s="35"/>
      <c r="E31" s="35"/>
      <c r="F31" s="35"/>
      <c r="G31" s="35"/>
      <c r="H31" s="42"/>
      <c r="I31" s="35"/>
      <c r="J31" s="35"/>
      <c r="K31" s="35"/>
      <c r="L31" s="35"/>
      <c r="M31" s="35"/>
      <c r="N31" s="35"/>
      <c r="O31" s="43">
        <f t="shared" si="0"/>
        <v>0</v>
      </c>
      <c r="P31" s="43">
        <f t="shared" si="1"/>
        <v>0</v>
      </c>
    </row>
    <row r="32" spans="1:16">
      <c r="A32" s="13"/>
      <c r="B32" s="7"/>
      <c r="C32" s="9"/>
      <c r="D32" s="35"/>
      <c r="E32" s="35"/>
      <c r="F32" s="35"/>
      <c r="G32" s="35"/>
      <c r="H32" s="42"/>
      <c r="I32" s="35"/>
      <c r="J32" s="35"/>
      <c r="K32" s="35"/>
      <c r="L32" s="35"/>
      <c r="M32" s="35"/>
      <c r="N32" s="35"/>
      <c r="O32" s="43">
        <f t="shared" si="0"/>
        <v>0</v>
      </c>
      <c r="P32" s="43">
        <f t="shared" si="1"/>
        <v>0</v>
      </c>
    </row>
    <row r="33" spans="1:16" ht="15" customHeight="1">
      <c r="A33" s="54" t="s">
        <v>33</v>
      </c>
      <c r="B33" s="55"/>
      <c r="C33" s="55"/>
      <c r="D33" s="35"/>
      <c r="E33" s="35"/>
      <c r="F33" s="35"/>
      <c r="G33" s="35"/>
      <c r="H33" s="42"/>
      <c r="I33" s="35"/>
      <c r="J33" s="35"/>
      <c r="K33" s="35"/>
      <c r="L33" s="35"/>
      <c r="M33" s="35"/>
      <c r="N33" s="35"/>
      <c r="O33" s="43">
        <f t="shared" si="0"/>
        <v>0</v>
      </c>
      <c r="P33" s="43">
        <f t="shared" si="1"/>
        <v>0</v>
      </c>
    </row>
    <row r="34" spans="1:16">
      <c r="A34" s="16" t="s">
        <v>16</v>
      </c>
      <c r="B34" s="52" t="s">
        <v>17</v>
      </c>
      <c r="C34" s="53"/>
      <c r="D34" s="35"/>
      <c r="E34" s="35"/>
      <c r="F34" s="35"/>
      <c r="G34" s="35"/>
      <c r="H34" s="42"/>
      <c r="I34" s="35"/>
      <c r="J34" s="35"/>
      <c r="K34" s="35"/>
      <c r="L34" s="35"/>
      <c r="M34" s="35"/>
      <c r="N34" s="35"/>
      <c r="O34" s="43">
        <f t="shared" si="0"/>
        <v>0</v>
      </c>
      <c r="P34" s="43">
        <f t="shared" si="1"/>
        <v>0</v>
      </c>
    </row>
    <row r="35" spans="1:16">
      <c r="A35" s="17" t="s">
        <v>34</v>
      </c>
      <c r="B35" s="50" t="s">
        <v>22</v>
      </c>
      <c r="C35" s="51"/>
      <c r="D35" s="35"/>
      <c r="E35" s="35"/>
      <c r="F35" s="35"/>
      <c r="G35" s="35"/>
      <c r="H35" s="42"/>
      <c r="I35" s="35"/>
      <c r="J35" s="35"/>
      <c r="K35" s="35"/>
      <c r="L35" s="35"/>
      <c r="M35" s="35"/>
      <c r="N35" s="35"/>
      <c r="O35" s="43">
        <f t="shared" si="0"/>
        <v>0</v>
      </c>
      <c r="P35" s="43">
        <f t="shared" si="1"/>
        <v>0</v>
      </c>
    </row>
    <row r="36" spans="1:16">
      <c r="A36" s="25">
        <v>1</v>
      </c>
      <c r="B36" s="46" t="s">
        <v>35</v>
      </c>
      <c r="C36" s="47"/>
      <c r="D36" s="35">
        <v>9635</v>
      </c>
      <c r="E36" s="35">
        <v>11196</v>
      </c>
      <c r="F36" s="35">
        <v>10932</v>
      </c>
      <c r="G36" s="35">
        <v>9635</v>
      </c>
      <c r="H36" s="35">
        <v>9635</v>
      </c>
      <c r="I36" s="35">
        <v>13881</v>
      </c>
      <c r="J36" s="35">
        <v>10960</v>
      </c>
      <c r="K36" s="35">
        <v>9635</v>
      </c>
      <c r="L36" s="35">
        <v>9635</v>
      </c>
      <c r="M36" s="35">
        <v>9635</v>
      </c>
      <c r="N36" s="35">
        <v>14047</v>
      </c>
      <c r="O36" s="43">
        <f t="shared" si="0"/>
        <v>9635</v>
      </c>
      <c r="P36" s="43">
        <f t="shared" si="1"/>
        <v>14047</v>
      </c>
    </row>
    <row r="37" spans="1:16">
      <c r="A37" s="25">
        <v>2</v>
      </c>
      <c r="B37" s="46" t="s">
        <v>36</v>
      </c>
      <c r="C37" s="47"/>
      <c r="D37" s="35">
        <v>13490</v>
      </c>
      <c r="E37" s="35">
        <v>15675</v>
      </c>
      <c r="F37" s="35">
        <v>15304</v>
      </c>
      <c r="G37" s="35">
        <v>13490</v>
      </c>
      <c r="H37" s="35">
        <v>13490</v>
      </c>
      <c r="I37" s="35">
        <v>19434</v>
      </c>
      <c r="J37" s="35">
        <v>15343</v>
      </c>
      <c r="K37" s="35">
        <v>13490</v>
      </c>
      <c r="L37" s="35">
        <v>13490</v>
      </c>
      <c r="M37" s="35">
        <v>13490</v>
      </c>
      <c r="N37" s="35">
        <v>19721</v>
      </c>
      <c r="O37" s="43">
        <f t="shared" si="0"/>
        <v>13490</v>
      </c>
      <c r="P37" s="43">
        <f t="shared" si="1"/>
        <v>19721</v>
      </c>
    </row>
    <row r="38" spans="1:16">
      <c r="A38" s="25">
        <v>3</v>
      </c>
      <c r="B38" s="46" t="s">
        <v>37</v>
      </c>
      <c r="C38" s="47"/>
      <c r="D38" s="35">
        <v>15416</v>
      </c>
      <c r="E38" s="35">
        <v>17914</v>
      </c>
      <c r="F38" s="35">
        <v>17490</v>
      </c>
      <c r="G38" s="35">
        <v>15416</v>
      </c>
      <c r="H38" s="35">
        <v>15416</v>
      </c>
      <c r="I38" s="35">
        <v>22209</v>
      </c>
      <c r="J38" s="35">
        <v>17536</v>
      </c>
      <c r="K38" s="35">
        <v>15416</v>
      </c>
      <c r="L38" s="35">
        <v>15416</v>
      </c>
      <c r="M38" s="35">
        <v>15416</v>
      </c>
      <c r="N38" s="35">
        <v>22540</v>
      </c>
      <c r="O38" s="43">
        <f t="shared" si="0"/>
        <v>15416</v>
      </c>
      <c r="P38" s="43">
        <f t="shared" si="1"/>
        <v>22540</v>
      </c>
    </row>
    <row r="39" spans="1:16">
      <c r="A39" s="25">
        <v>4</v>
      </c>
      <c r="B39" s="46" t="s">
        <v>38</v>
      </c>
      <c r="C39" s="47"/>
      <c r="D39" s="35">
        <v>19270</v>
      </c>
      <c r="E39" s="35">
        <v>22392</v>
      </c>
      <c r="F39" s="35">
        <v>21862</v>
      </c>
      <c r="G39" s="35">
        <v>19270</v>
      </c>
      <c r="H39" s="35">
        <v>19270</v>
      </c>
      <c r="I39" s="35">
        <v>27762</v>
      </c>
      <c r="J39" s="35">
        <v>21919</v>
      </c>
      <c r="K39" s="35">
        <v>19270</v>
      </c>
      <c r="L39" s="35">
        <v>19270</v>
      </c>
      <c r="M39" s="35">
        <v>19270</v>
      </c>
      <c r="N39" s="35">
        <v>28182</v>
      </c>
      <c r="O39" s="43">
        <f t="shared" si="0"/>
        <v>19270</v>
      </c>
      <c r="P39" s="43">
        <f t="shared" si="1"/>
        <v>28182</v>
      </c>
    </row>
    <row r="40" spans="1:16">
      <c r="A40" s="25">
        <v>5</v>
      </c>
      <c r="B40" s="46" t="s">
        <v>39</v>
      </c>
      <c r="C40" s="47"/>
      <c r="D40" s="35">
        <v>2698</v>
      </c>
      <c r="E40" s="35">
        <v>10204</v>
      </c>
      <c r="F40" s="35">
        <v>9943</v>
      </c>
      <c r="G40" s="35">
        <v>2698</v>
      </c>
      <c r="H40" s="35">
        <v>8671</v>
      </c>
      <c r="I40" s="35">
        <v>3888</v>
      </c>
      <c r="J40" s="35">
        <v>9972</v>
      </c>
      <c r="K40" s="35">
        <v>2698</v>
      </c>
      <c r="L40" s="35">
        <v>2698</v>
      </c>
      <c r="M40" s="35">
        <v>2698</v>
      </c>
      <c r="N40" s="35">
        <v>3930</v>
      </c>
      <c r="O40" s="43">
        <f t="shared" si="0"/>
        <v>2698</v>
      </c>
      <c r="P40" s="43">
        <f t="shared" si="1"/>
        <v>10204</v>
      </c>
    </row>
    <row r="41" spans="1:16">
      <c r="A41" s="25">
        <v>6</v>
      </c>
      <c r="B41" s="46" t="s">
        <v>40</v>
      </c>
      <c r="C41" s="47"/>
      <c r="D41" s="35">
        <v>6137</v>
      </c>
      <c r="E41" s="35">
        <v>13849</v>
      </c>
      <c r="F41" s="35">
        <v>13513</v>
      </c>
      <c r="G41" s="35">
        <v>6137</v>
      </c>
      <c r="H41" s="35">
        <v>11863</v>
      </c>
      <c r="I41" s="35">
        <v>8685</v>
      </c>
      <c r="J41" s="35">
        <v>13549</v>
      </c>
      <c r="K41" s="35">
        <v>6137</v>
      </c>
      <c r="L41" s="35">
        <v>6137</v>
      </c>
      <c r="M41" s="35">
        <v>6137</v>
      </c>
      <c r="N41" s="35">
        <v>8807</v>
      </c>
      <c r="O41" s="43">
        <f t="shared" si="0"/>
        <v>6137</v>
      </c>
      <c r="P41" s="43">
        <f t="shared" si="1"/>
        <v>13849</v>
      </c>
    </row>
    <row r="42" spans="1:16">
      <c r="A42" s="25">
        <v>7</v>
      </c>
      <c r="B42" s="46" t="s">
        <v>41</v>
      </c>
      <c r="C42" s="47"/>
      <c r="D42" s="35">
        <v>8479</v>
      </c>
      <c r="E42" s="35">
        <v>16372</v>
      </c>
      <c r="F42" s="35">
        <v>15968</v>
      </c>
      <c r="G42" s="35">
        <v>8479</v>
      </c>
      <c r="H42" s="35">
        <v>13989</v>
      </c>
      <c r="I42" s="35">
        <v>12216</v>
      </c>
      <c r="J42" s="35">
        <v>16012</v>
      </c>
      <c r="K42" s="35">
        <v>8479</v>
      </c>
      <c r="L42" s="35">
        <v>8479</v>
      </c>
      <c r="M42" s="35">
        <v>8479</v>
      </c>
      <c r="N42" s="35">
        <v>12401</v>
      </c>
      <c r="O42" s="43">
        <f t="shared" si="0"/>
        <v>8479</v>
      </c>
      <c r="P42" s="43">
        <f t="shared" si="1"/>
        <v>16372</v>
      </c>
    </row>
    <row r="43" spans="1:16">
      <c r="A43" s="18" t="s">
        <v>42</v>
      </c>
      <c r="B43" s="50" t="s">
        <v>23</v>
      </c>
      <c r="C43" s="51"/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43">
        <f t="shared" si="0"/>
        <v>0</v>
      </c>
      <c r="P43" s="43">
        <f t="shared" si="1"/>
        <v>0</v>
      </c>
    </row>
    <row r="44" spans="1:16">
      <c r="A44" s="25">
        <v>1</v>
      </c>
      <c r="B44" s="46" t="s">
        <v>35</v>
      </c>
      <c r="C44" s="47"/>
      <c r="D44" s="35">
        <v>10511</v>
      </c>
      <c r="E44" s="35">
        <v>12214</v>
      </c>
      <c r="F44" s="35">
        <v>11925</v>
      </c>
      <c r="G44" s="35">
        <v>10511</v>
      </c>
      <c r="H44" s="35">
        <v>10511</v>
      </c>
      <c r="I44" s="35">
        <v>15143</v>
      </c>
      <c r="J44" s="35">
        <v>11956</v>
      </c>
      <c r="K44" s="35">
        <v>10511</v>
      </c>
      <c r="L44" s="35">
        <v>10511</v>
      </c>
      <c r="M44" s="35">
        <v>10511</v>
      </c>
      <c r="N44" s="35">
        <v>15365</v>
      </c>
      <c r="O44" s="43">
        <f t="shared" si="0"/>
        <v>10511</v>
      </c>
      <c r="P44" s="43">
        <f t="shared" si="1"/>
        <v>15365</v>
      </c>
    </row>
    <row r="45" spans="1:16">
      <c r="A45" s="25">
        <v>2</v>
      </c>
      <c r="B45" s="46" t="s">
        <v>36</v>
      </c>
      <c r="C45" s="47"/>
      <c r="D45" s="35">
        <v>14715</v>
      </c>
      <c r="E45" s="35">
        <v>17099</v>
      </c>
      <c r="F45" s="35">
        <v>16695</v>
      </c>
      <c r="G45" s="35">
        <v>14715</v>
      </c>
      <c r="H45" s="35">
        <v>14715</v>
      </c>
      <c r="I45" s="35">
        <v>21200</v>
      </c>
      <c r="J45" s="35">
        <v>16738</v>
      </c>
      <c r="K45" s="35">
        <v>14715</v>
      </c>
      <c r="L45" s="35">
        <v>14715</v>
      </c>
      <c r="M45" s="35">
        <v>14715</v>
      </c>
      <c r="N45" s="35">
        <v>21518</v>
      </c>
      <c r="O45" s="43">
        <f t="shared" si="0"/>
        <v>14715</v>
      </c>
      <c r="P45" s="43">
        <f t="shared" si="1"/>
        <v>21518</v>
      </c>
    </row>
    <row r="46" spans="1:16">
      <c r="A46" s="25">
        <v>3</v>
      </c>
      <c r="B46" s="46" t="s">
        <v>37</v>
      </c>
      <c r="C46" s="47"/>
      <c r="D46" s="35">
        <v>16818</v>
      </c>
      <c r="E46" s="35">
        <v>19542</v>
      </c>
      <c r="F46" s="35">
        <v>19080</v>
      </c>
      <c r="G46" s="35">
        <v>16818</v>
      </c>
      <c r="H46" s="35">
        <v>16818</v>
      </c>
      <c r="I46" s="35">
        <v>24229</v>
      </c>
      <c r="J46" s="35">
        <v>19130</v>
      </c>
      <c r="K46" s="35">
        <v>16818</v>
      </c>
      <c r="L46" s="35">
        <v>16818</v>
      </c>
      <c r="M46" s="35">
        <v>16818</v>
      </c>
      <c r="N46" s="35">
        <v>24632</v>
      </c>
      <c r="O46" s="43">
        <f t="shared" si="0"/>
        <v>16818</v>
      </c>
      <c r="P46" s="43">
        <f t="shared" si="1"/>
        <v>24632</v>
      </c>
    </row>
    <row r="47" spans="1:16">
      <c r="A47" s="25">
        <v>4</v>
      </c>
      <c r="B47" s="46" t="s">
        <v>38</v>
      </c>
      <c r="C47" s="47"/>
      <c r="D47" s="35">
        <v>21022</v>
      </c>
      <c r="E47" s="35">
        <v>24427</v>
      </c>
      <c r="F47" s="35">
        <v>23850</v>
      </c>
      <c r="G47" s="35">
        <v>21022</v>
      </c>
      <c r="H47" s="35">
        <v>21022</v>
      </c>
      <c r="I47" s="35">
        <v>30285</v>
      </c>
      <c r="J47" s="35">
        <v>23913</v>
      </c>
      <c r="K47" s="35">
        <v>21022</v>
      </c>
      <c r="L47" s="35">
        <v>21022</v>
      </c>
      <c r="M47" s="35">
        <v>21022</v>
      </c>
      <c r="N47" s="35">
        <v>30751</v>
      </c>
      <c r="O47" s="43">
        <f t="shared" si="0"/>
        <v>21022</v>
      </c>
      <c r="P47" s="43">
        <f t="shared" si="1"/>
        <v>30751</v>
      </c>
    </row>
    <row r="48" spans="1:16">
      <c r="A48" s="25">
        <v>5</v>
      </c>
      <c r="B48" s="46" t="s">
        <v>39</v>
      </c>
      <c r="C48" s="47"/>
      <c r="D48" s="35">
        <v>2943</v>
      </c>
      <c r="E48" s="35">
        <v>10233</v>
      </c>
      <c r="F48" s="35">
        <v>9972</v>
      </c>
      <c r="G48" s="35">
        <v>2943</v>
      </c>
      <c r="H48" s="35">
        <v>8700</v>
      </c>
      <c r="I48" s="35">
        <v>4241</v>
      </c>
      <c r="J48" s="35">
        <v>10001</v>
      </c>
      <c r="K48" s="35">
        <v>2943</v>
      </c>
      <c r="L48" s="35">
        <v>2943</v>
      </c>
      <c r="M48" s="35">
        <v>2943</v>
      </c>
      <c r="N48" s="35">
        <v>4298</v>
      </c>
      <c r="O48" s="43">
        <f t="shared" si="0"/>
        <v>2943</v>
      </c>
      <c r="P48" s="43">
        <f t="shared" si="1"/>
        <v>10233</v>
      </c>
    </row>
    <row r="49" spans="1:16">
      <c r="A49" s="25">
        <v>6</v>
      </c>
      <c r="B49" s="46" t="s">
        <v>40</v>
      </c>
      <c r="C49" s="47"/>
      <c r="D49" s="35">
        <v>62596</v>
      </c>
      <c r="E49" s="35">
        <v>69844</v>
      </c>
      <c r="F49" s="35">
        <v>69508</v>
      </c>
      <c r="G49" s="35">
        <v>62596</v>
      </c>
      <c r="H49" s="35">
        <v>67858</v>
      </c>
      <c r="I49" s="35">
        <v>65375</v>
      </c>
      <c r="J49" s="35">
        <v>69544</v>
      </c>
      <c r="K49" s="35">
        <v>62596</v>
      </c>
      <c r="L49" s="35">
        <v>62596</v>
      </c>
      <c r="M49" s="35">
        <v>62596</v>
      </c>
      <c r="N49" s="35">
        <v>65512</v>
      </c>
      <c r="O49" s="43">
        <f t="shared" si="0"/>
        <v>62596</v>
      </c>
      <c r="P49" s="43">
        <f t="shared" si="1"/>
        <v>69844</v>
      </c>
    </row>
    <row r="50" spans="1:16">
      <c r="A50" s="25">
        <v>7</v>
      </c>
      <c r="B50" s="46" t="s">
        <v>41</v>
      </c>
      <c r="C50" s="47"/>
      <c r="D50" s="35">
        <v>9250</v>
      </c>
      <c r="E50" s="35">
        <v>16462</v>
      </c>
      <c r="F50" s="35">
        <v>16058</v>
      </c>
      <c r="G50" s="35">
        <v>9250</v>
      </c>
      <c r="H50" s="35">
        <v>14079</v>
      </c>
      <c r="I50" s="35">
        <v>13325</v>
      </c>
      <c r="J50" s="35">
        <v>16102</v>
      </c>
      <c r="K50" s="35">
        <v>9250</v>
      </c>
      <c r="L50" s="35">
        <v>9250</v>
      </c>
      <c r="M50" s="35">
        <v>9250</v>
      </c>
      <c r="N50" s="35">
        <v>13533</v>
      </c>
      <c r="O50" s="43">
        <f t="shared" si="0"/>
        <v>9250</v>
      </c>
      <c r="P50" s="43">
        <f t="shared" si="1"/>
        <v>16462</v>
      </c>
    </row>
    <row r="51" spans="1:16">
      <c r="A51" s="18" t="s">
        <v>43</v>
      </c>
      <c r="B51" s="48" t="s">
        <v>24</v>
      </c>
      <c r="C51" s="49"/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43">
        <f t="shared" si="0"/>
        <v>0</v>
      </c>
      <c r="P51" s="43">
        <f t="shared" si="1"/>
        <v>0</v>
      </c>
    </row>
    <row r="52" spans="1:16">
      <c r="A52" s="25">
        <v>1</v>
      </c>
      <c r="B52" s="46" t="s">
        <v>35</v>
      </c>
      <c r="C52" s="47"/>
      <c r="D52" s="35">
        <v>11825</v>
      </c>
      <c r="E52" s="35">
        <v>13740</v>
      </c>
      <c r="F52" s="35">
        <v>13416</v>
      </c>
      <c r="G52" s="35">
        <v>11825</v>
      </c>
      <c r="H52" s="35">
        <v>11825</v>
      </c>
      <c r="I52" s="35">
        <v>17036</v>
      </c>
      <c r="J52" s="35">
        <v>13451</v>
      </c>
      <c r="K52" s="35">
        <v>11825</v>
      </c>
      <c r="L52" s="35">
        <v>11825</v>
      </c>
      <c r="M52" s="35">
        <v>11825</v>
      </c>
      <c r="N52" s="35">
        <v>17293</v>
      </c>
      <c r="O52" s="43">
        <f t="shared" si="0"/>
        <v>11825</v>
      </c>
      <c r="P52" s="43">
        <f t="shared" si="1"/>
        <v>17293</v>
      </c>
    </row>
    <row r="53" spans="1:16">
      <c r="A53" s="25">
        <v>2</v>
      </c>
      <c r="B53" s="46" t="s">
        <v>36</v>
      </c>
      <c r="C53" s="47"/>
      <c r="D53" s="35">
        <v>16554</v>
      </c>
      <c r="E53" s="35">
        <v>19236</v>
      </c>
      <c r="F53" s="35">
        <v>18782</v>
      </c>
      <c r="G53" s="35">
        <v>16554</v>
      </c>
      <c r="H53" s="35">
        <v>16554</v>
      </c>
      <c r="I53" s="35">
        <v>23849</v>
      </c>
      <c r="J53" s="35">
        <v>18830</v>
      </c>
      <c r="K53" s="35">
        <v>16554</v>
      </c>
      <c r="L53" s="35">
        <v>16554</v>
      </c>
      <c r="M53" s="35">
        <v>16554</v>
      </c>
      <c r="N53" s="35">
        <v>24212</v>
      </c>
      <c r="O53" s="43">
        <f t="shared" si="0"/>
        <v>16554</v>
      </c>
      <c r="P53" s="43">
        <f t="shared" si="1"/>
        <v>24212</v>
      </c>
    </row>
    <row r="54" spans="1:16">
      <c r="A54" s="25">
        <v>3</v>
      </c>
      <c r="B54" s="46" t="s">
        <v>37</v>
      </c>
      <c r="C54" s="47"/>
      <c r="D54" s="35">
        <v>18920</v>
      </c>
      <c r="E54" s="35">
        <v>21985</v>
      </c>
      <c r="F54" s="35">
        <v>21464</v>
      </c>
      <c r="G54" s="35">
        <v>18920</v>
      </c>
      <c r="H54" s="35">
        <v>18920</v>
      </c>
      <c r="I54" s="35">
        <v>27256</v>
      </c>
      <c r="J54" s="35">
        <v>21521</v>
      </c>
      <c r="K54" s="35">
        <v>18920</v>
      </c>
      <c r="L54" s="35">
        <v>18920</v>
      </c>
      <c r="M54" s="35">
        <v>18920</v>
      </c>
      <c r="N54" s="35">
        <v>27669</v>
      </c>
      <c r="O54" s="43">
        <f t="shared" si="0"/>
        <v>18920</v>
      </c>
      <c r="P54" s="43">
        <f t="shared" si="1"/>
        <v>27669</v>
      </c>
    </row>
    <row r="55" spans="1:16">
      <c r="A55" s="25">
        <v>4</v>
      </c>
      <c r="B55" s="46" t="s">
        <v>38</v>
      </c>
      <c r="C55" s="47"/>
      <c r="D55" s="35">
        <v>23650</v>
      </c>
      <c r="E55" s="35">
        <v>27482</v>
      </c>
      <c r="F55" s="35">
        <v>26832</v>
      </c>
      <c r="G55" s="35">
        <v>23650</v>
      </c>
      <c r="H55" s="35">
        <v>23650</v>
      </c>
      <c r="I55" s="35">
        <v>34070</v>
      </c>
      <c r="J55" s="35">
        <v>26901</v>
      </c>
      <c r="K55" s="35">
        <v>23650</v>
      </c>
      <c r="L55" s="35">
        <v>23650</v>
      </c>
      <c r="M55" s="35">
        <v>23650</v>
      </c>
      <c r="N55" s="35">
        <v>34595</v>
      </c>
      <c r="O55" s="43">
        <f t="shared" si="0"/>
        <v>23650</v>
      </c>
      <c r="P55" s="43">
        <f t="shared" si="1"/>
        <v>34595</v>
      </c>
    </row>
    <row r="56" spans="1:16">
      <c r="A56" s="25">
        <v>5</v>
      </c>
      <c r="B56" s="46" t="s">
        <v>39</v>
      </c>
      <c r="C56" s="47"/>
      <c r="D56" s="35">
        <v>3311</v>
      </c>
      <c r="E56" s="35">
        <v>10275</v>
      </c>
      <c r="F56" s="35">
        <v>10014</v>
      </c>
      <c r="G56" s="35">
        <v>3311</v>
      </c>
      <c r="H56" s="35">
        <v>8742</v>
      </c>
      <c r="I56" s="35">
        <v>4770</v>
      </c>
      <c r="J56" s="35">
        <v>10043</v>
      </c>
      <c r="K56" s="35">
        <v>3311</v>
      </c>
      <c r="L56" s="35">
        <v>3311</v>
      </c>
      <c r="M56" s="35">
        <v>3311</v>
      </c>
      <c r="N56" s="35">
        <v>4838</v>
      </c>
      <c r="O56" s="43">
        <f t="shared" si="0"/>
        <v>3311</v>
      </c>
      <c r="P56" s="43">
        <f t="shared" si="1"/>
        <v>10275</v>
      </c>
    </row>
    <row r="57" spans="1:16">
      <c r="A57" s="25">
        <v>6</v>
      </c>
      <c r="B57" s="46" t="s">
        <v>40</v>
      </c>
      <c r="C57" s="47"/>
      <c r="D57" s="35">
        <v>7532</v>
      </c>
      <c r="E57" s="35">
        <v>14083</v>
      </c>
      <c r="F57" s="35">
        <v>13747</v>
      </c>
      <c r="G57" s="35">
        <v>7532</v>
      </c>
      <c r="H57" s="35">
        <v>12097</v>
      </c>
      <c r="I57" s="35">
        <v>10658</v>
      </c>
      <c r="J57" s="35">
        <v>13783</v>
      </c>
      <c r="K57" s="35">
        <v>7532</v>
      </c>
      <c r="L57" s="35">
        <v>7532</v>
      </c>
      <c r="M57" s="35">
        <v>7532</v>
      </c>
      <c r="N57" s="35">
        <v>10818</v>
      </c>
      <c r="O57" s="43">
        <f t="shared" si="0"/>
        <v>7532</v>
      </c>
      <c r="P57" s="43">
        <f t="shared" si="1"/>
        <v>14083</v>
      </c>
    </row>
    <row r="58" spans="1:16">
      <c r="A58" s="25">
        <v>7</v>
      </c>
      <c r="B58" s="46" t="s">
        <v>41</v>
      </c>
      <c r="C58" s="47"/>
      <c r="D58" s="35">
        <v>10406</v>
      </c>
      <c r="E58" s="35">
        <v>16597</v>
      </c>
      <c r="F58" s="35">
        <v>16193</v>
      </c>
      <c r="G58" s="35">
        <v>10406</v>
      </c>
      <c r="H58" s="35">
        <v>14214</v>
      </c>
      <c r="I58" s="35">
        <v>14991</v>
      </c>
      <c r="J58" s="35">
        <v>16237</v>
      </c>
      <c r="K58" s="35">
        <v>10406</v>
      </c>
      <c r="L58" s="35">
        <v>10406</v>
      </c>
      <c r="M58" s="35">
        <v>10406</v>
      </c>
      <c r="N58" s="35">
        <v>15245</v>
      </c>
      <c r="O58" s="43">
        <f t="shared" si="0"/>
        <v>10406</v>
      </c>
      <c r="P58" s="43">
        <f t="shared" si="1"/>
        <v>16597</v>
      </c>
    </row>
    <row r="59" spans="1:16">
      <c r="A59" s="18" t="s">
        <v>44</v>
      </c>
      <c r="B59" s="48" t="s">
        <v>25</v>
      </c>
      <c r="C59" s="49"/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43">
        <f t="shared" si="0"/>
        <v>0</v>
      </c>
      <c r="P59" s="43">
        <f t="shared" si="1"/>
        <v>0</v>
      </c>
    </row>
    <row r="60" spans="1:16">
      <c r="A60" s="25">
        <v>1</v>
      </c>
      <c r="B60" s="46" t="s">
        <v>35</v>
      </c>
      <c r="C60" s="47"/>
      <c r="D60" s="35">
        <v>8759</v>
      </c>
      <c r="E60" s="35">
        <v>10178</v>
      </c>
      <c r="F60" s="35">
        <v>9937</v>
      </c>
      <c r="G60" s="35">
        <v>8759</v>
      </c>
      <c r="H60" s="35">
        <v>8759</v>
      </c>
      <c r="I60" s="35">
        <v>12618</v>
      </c>
      <c r="J60" s="35">
        <v>9964</v>
      </c>
      <c r="K60" s="35">
        <v>8759</v>
      </c>
      <c r="L60" s="35">
        <v>8759</v>
      </c>
      <c r="M60" s="35">
        <v>8759</v>
      </c>
      <c r="N60" s="35">
        <v>12807</v>
      </c>
      <c r="O60" s="43">
        <f t="shared" si="0"/>
        <v>8759</v>
      </c>
      <c r="P60" s="43">
        <f t="shared" si="1"/>
        <v>12807</v>
      </c>
    </row>
    <row r="61" spans="1:16">
      <c r="A61" s="25">
        <v>2</v>
      </c>
      <c r="B61" s="46" t="s">
        <v>36</v>
      </c>
      <c r="C61" s="47"/>
      <c r="D61" s="35">
        <v>12263</v>
      </c>
      <c r="E61" s="35">
        <v>14249</v>
      </c>
      <c r="F61" s="35">
        <v>13913</v>
      </c>
      <c r="G61" s="35">
        <v>12263</v>
      </c>
      <c r="H61" s="35">
        <v>12263</v>
      </c>
      <c r="I61" s="35">
        <v>17665</v>
      </c>
      <c r="J61" s="35">
        <v>13949</v>
      </c>
      <c r="K61" s="35">
        <v>12263</v>
      </c>
      <c r="L61" s="35">
        <v>12263</v>
      </c>
      <c r="M61" s="35">
        <v>12263</v>
      </c>
      <c r="N61" s="35">
        <v>17931</v>
      </c>
      <c r="O61" s="43">
        <f t="shared" si="0"/>
        <v>12263</v>
      </c>
      <c r="P61" s="43">
        <f t="shared" si="1"/>
        <v>17931</v>
      </c>
    </row>
    <row r="62" spans="1:16">
      <c r="A62" s="25">
        <v>3</v>
      </c>
      <c r="B62" s="46" t="s">
        <v>37</v>
      </c>
      <c r="C62" s="47"/>
      <c r="D62" s="35">
        <v>14015</v>
      </c>
      <c r="E62" s="35">
        <v>16285</v>
      </c>
      <c r="F62" s="35">
        <v>15900</v>
      </c>
      <c r="G62" s="35">
        <v>14015</v>
      </c>
      <c r="H62" s="35">
        <v>14015</v>
      </c>
      <c r="I62" s="35">
        <v>20190</v>
      </c>
      <c r="J62" s="35">
        <v>15941</v>
      </c>
      <c r="K62" s="35">
        <v>14015</v>
      </c>
      <c r="L62" s="35">
        <v>14015</v>
      </c>
      <c r="M62" s="35">
        <v>14015</v>
      </c>
      <c r="N62" s="35">
        <v>20494</v>
      </c>
      <c r="O62" s="43">
        <f t="shared" si="0"/>
        <v>14015</v>
      </c>
      <c r="P62" s="43">
        <f t="shared" si="1"/>
        <v>20494</v>
      </c>
    </row>
    <row r="63" spans="1:16">
      <c r="A63" s="25">
        <v>4</v>
      </c>
      <c r="B63" s="46" t="s">
        <v>38</v>
      </c>
      <c r="C63" s="47"/>
      <c r="D63" s="35">
        <v>17518</v>
      </c>
      <c r="E63" s="35">
        <v>20357</v>
      </c>
      <c r="F63" s="35">
        <v>19875</v>
      </c>
      <c r="G63" s="35">
        <v>17518</v>
      </c>
      <c r="H63" s="35">
        <v>17518</v>
      </c>
      <c r="I63" s="35">
        <v>25237</v>
      </c>
      <c r="J63" s="35">
        <v>19927</v>
      </c>
      <c r="K63" s="35">
        <v>17518</v>
      </c>
      <c r="L63" s="35">
        <v>17518</v>
      </c>
      <c r="M63" s="35">
        <v>17518</v>
      </c>
      <c r="N63" s="35">
        <v>25624</v>
      </c>
      <c r="O63" s="43">
        <f t="shared" si="0"/>
        <v>17518</v>
      </c>
      <c r="P63" s="43">
        <f t="shared" si="1"/>
        <v>25624</v>
      </c>
    </row>
    <row r="64" spans="1:16">
      <c r="A64" s="25">
        <v>5</v>
      </c>
      <c r="B64" s="46" t="s">
        <v>39</v>
      </c>
      <c r="C64" s="47"/>
      <c r="D64" s="35">
        <v>2453</v>
      </c>
      <c r="E64" s="35">
        <v>10175</v>
      </c>
      <c r="F64" s="35">
        <v>9914</v>
      </c>
      <c r="G64" s="35">
        <v>2453</v>
      </c>
      <c r="H64" s="35">
        <v>8642</v>
      </c>
      <c r="I64" s="35">
        <v>3534</v>
      </c>
      <c r="J64" s="35">
        <v>9943</v>
      </c>
      <c r="K64" s="35">
        <v>2453</v>
      </c>
      <c r="L64" s="35">
        <v>2453</v>
      </c>
      <c r="M64" s="35">
        <v>2453</v>
      </c>
      <c r="N64" s="35">
        <v>3588</v>
      </c>
      <c r="O64" s="43">
        <f t="shared" si="0"/>
        <v>2453</v>
      </c>
      <c r="P64" s="43">
        <f t="shared" si="1"/>
        <v>10175</v>
      </c>
    </row>
    <row r="65" spans="1:16">
      <c r="A65" s="25">
        <v>6</v>
      </c>
      <c r="B65" s="46" t="s">
        <v>40</v>
      </c>
      <c r="C65" s="47"/>
      <c r="D65" s="35">
        <v>5579</v>
      </c>
      <c r="E65" s="35">
        <v>13754</v>
      </c>
      <c r="F65" s="35">
        <v>13418</v>
      </c>
      <c r="G65" s="35">
        <v>5579</v>
      </c>
      <c r="H65" s="35">
        <v>11768</v>
      </c>
      <c r="I65" s="35">
        <v>7895</v>
      </c>
      <c r="J65" s="35">
        <v>13454</v>
      </c>
      <c r="K65" s="35">
        <v>5579</v>
      </c>
      <c r="L65" s="35">
        <v>5579</v>
      </c>
      <c r="M65" s="35">
        <v>5579</v>
      </c>
      <c r="N65" s="35">
        <v>8012</v>
      </c>
      <c r="O65" s="43">
        <f t="shared" si="0"/>
        <v>5579</v>
      </c>
      <c r="P65" s="43">
        <f t="shared" si="1"/>
        <v>13754</v>
      </c>
    </row>
    <row r="66" spans="1:16">
      <c r="A66" s="25">
        <v>7</v>
      </c>
      <c r="B66" s="46" t="s">
        <v>41</v>
      </c>
      <c r="C66" s="47"/>
      <c r="D66" s="35">
        <v>7709</v>
      </c>
      <c r="E66" s="35">
        <v>16282</v>
      </c>
      <c r="F66" s="35">
        <v>15878</v>
      </c>
      <c r="G66" s="35">
        <v>7709</v>
      </c>
      <c r="H66" s="35">
        <v>13899</v>
      </c>
      <c r="I66" s="35">
        <v>11105</v>
      </c>
      <c r="J66" s="35">
        <v>15922</v>
      </c>
      <c r="K66" s="35">
        <v>7709</v>
      </c>
      <c r="L66" s="35">
        <v>7709</v>
      </c>
      <c r="M66" s="35">
        <v>7709</v>
      </c>
      <c r="N66" s="35">
        <v>11272</v>
      </c>
      <c r="O66" s="43">
        <f t="shared" si="0"/>
        <v>7709</v>
      </c>
      <c r="P66" s="43">
        <f t="shared" si="1"/>
        <v>16282</v>
      </c>
    </row>
    <row r="67" spans="1:16">
      <c r="A67" s="18" t="s">
        <v>45</v>
      </c>
      <c r="B67" s="48" t="s">
        <v>26</v>
      </c>
      <c r="C67" s="49"/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43">
        <f t="shared" si="0"/>
        <v>0</v>
      </c>
      <c r="P67" s="43">
        <f t="shared" si="1"/>
        <v>0</v>
      </c>
    </row>
    <row r="68" spans="1:16">
      <c r="A68" s="25">
        <v>1</v>
      </c>
      <c r="B68" s="46" t="s">
        <v>35</v>
      </c>
      <c r="C68" s="47"/>
      <c r="D68" s="35">
        <v>8759</v>
      </c>
      <c r="E68" s="35">
        <v>12558</v>
      </c>
      <c r="F68" s="35">
        <v>12393</v>
      </c>
      <c r="G68" s="35">
        <v>8759</v>
      </c>
      <c r="H68" s="35">
        <v>8759</v>
      </c>
      <c r="I68" s="35">
        <v>12618</v>
      </c>
      <c r="J68" s="35">
        <v>9964</v>
      </c>
      <c r="K68" s="35">
        <v>8759</v>
      </c>
      <c r="L68" s="35">
        <v>8759</v>
      </c>
      <c r="M68" s="35">
        <v>8759</v>
      </c>
      <c r="N68" s="35">
        <v>16573</v>
      </c>
      <c r="O68" s="43">
        <f t="shared" si="0"/>
        <v>8759</v>
      </c>
      <c r="P68" s="43">
        <f t="shared" si="1"/>
        <v>16573</v>
      </c>
    </row>
    <row r="69" spans="1:16">
      <c r="A69" s="25">
        <v>2</v>
      </c>
      <c r="B69" s="46" t="s">
        <v>36</v>
      </c>
      <c r="C69" s="47"/>
      <c r="D69" s="35">
        <v>12263</v>
      </c>
      <c r="E69" s="35">
        <v>17580</v>
      </c>
      <c r="F69" s="35">
        <v>17351</v>
      </c>
      <c r="G69" s="35">
        <v>12263</v>
      </c>
      <c r="H69" s="35">
        <v>12263</v>
      </c>
      <c r="I69" s="35">
        <v>17665</v>
      </c>
      <c r="J69" s="35">
        <v>13949</v>
      </c>
      <c r="K69" s="35">
        <v>12263</v>
      </c>
      <c r="L69" s="35">
        <v>12263</v>
      </c>
      <c r="M69" s="35">
        <v>12263</v>
      </c>
      <c r="N69" s="35">
        <v>23224</v>
      </c>
      <c r="O69" s="43">
        <f t="shared" si="0"/>
        <v>12263</v>
      </c>
      <c r="P69" s="43">
        <f t="shared" si="1"/>
        <v>23224</v>
      </c>
    </row>
    <row r="70" spans="1:16">
      <c r="A70" s="25">
        <v>3</v>
      </c>
      <c r="B70" s="46" t="s">
        <v>37</v>
      </c>
      <c r="C70" s="47"/>
      <c r="D70" s="35">
        <v>14015</v>
      </c>
      <c r="E70" s="35">
        <v>20091</v>
      </c>
      <c r="F70" s="35">
        <v>19829</v>
      </c>
      <c r="G70" s="35">
        <v>14015</v>
      </c>
      <c r="H70" s="35">
        <v>14015</v>
      </c>
      <c r="I70" s="35">
        <v>20190</v>
      </c>
      <c r="J70" s="35">
        <v>15941</v>
      </c>
      <c r="K70" s="35">
        <v>14015</v>
      </c>
      <c r="L70" s="35">
        <v>14015</v>
      </c>
      <c r="M70" s="35">
        <v>14015</v>
      </c>
      <c r="N70" s="35">
        <v>26531</v>
      </c>
      <c r="O70" s="43">
        <f t="shared" si="0"/>
        <v>14015</v>
      </c>
      <c r="P70" s="43">
        <f t="shared" si="1"/>
        <v>26531</v>
      </c>
    </row>
    <row r="71" spans="1:16">
      <c r="A71" s="25">
        <v>4</v>
      </c>
      <c r="B71" s="46" t="s">
        <v>38</v>
      </c>
      <c r="C71" s="47"/>
      <c r="D71" s="35">
        <v>17518</v>
      </c>
      <c r="E71" s="35">
        <v>25115</v>
      </c>
      <c r="F71" s="35">
        <v>24788</v>
      </c>
      <c r="G71" s="35">
        <v>17518</v>
      </c>
      <c r="H71" s="35">
        <v>17518</v>
      </c>
      <c r="I71" s="35">
        <v>25237</v>
      </c>
      <c r="J71" s="35">
        <v>19927</v>
      </c>
      <c r="K71" s="35">
        <v>17518</v>
      </c>
      <c r="L71" s="35">
        <v>17518</v>
      </c>
      <c r="M71" s="35">
        <v>17518</v>
      </c>
      <c r="N71" s="35">
        <v>33157</v>
      </c>
      <c r="O71" s="43">
        <f t="shared" si="0"/>
        <v>17518</v>
      </c>
      <c r="P71" s="43">
        <f t="shared" si="1"/>
        <v>33157</v>
      </c>
    </row>
    <row r="72" spans="1:16">
      <c r="A72" s="25">
        <v>5</v>
      </c>
      <c r="B72" s="46" t="s">
        <v>39</v>
      </c>
      <c r="C72" s="47"/>
      <c r="D72" s="35">
        <v>2453</v>
      </c>
      <c r="E72" s="35">
        <v>12745</v>
      </c>
      <c r="F72" s="35">
        <v>12567</v>
      </c>
      <c r="G72" s="35">
        <v>2453</v>
      </c>
      <c r="H72" s="35">
        <v>8642</v>
      </c>
      <c r="I72" s="35">
        <v>3534</v>
      </c>
      <c r="J72" s="35">
        <v>9943</v>
      </c>
      <c r="K72" s="35">
        <v>2453</v>
      </c>
      <c r="L72" s="35">
        <v>2453</v>
      </c>
      <c r="M72" s="35">
        <v>2453</v>
      </c>
      <c r="N72" s="35">
        <v>4641</v>
      </c>
      <c r="O72" s="43">
        <f t="shared" si="0"/>
        <v>2453</v>
      </c>
      <c r="P72" s="43">
        <f t="shared" si="1"/>
        <v>12745</v>
      </c>
    </row>
    <row r="73" spans="1:16">
      <c r="A73" s="25">
        <v>6</v>
      </c>
      <c r="B73" s="46" t="s">
        <v>40</v>
      </c>
      <c r="C73" s="47"/>
      <c r="D73" s="35">
        <v>5579</v>
      </c>
      <c r="E73" s="35">
        <v>17085</v>
      </c>
      <c r="F73" s="35">
        <v>16856</v>
      </c>
      <c r="G73" s="35">
        <v>5579</v>
      </c>
      <c r="H73" s="35">
        <v>11768</v>
      </c>
      <c r="I73" s="35">
        <v>7895</v>
      </c>
      <c r="J73" s="35">
        <v>13454</v>
      </c>
      <c r="K73" s="35">
        <v>5579</v>
      </c>
      <c r="L73" s="35">
        <v>5579</v>
      </c>
      <c r="M73" s="35">
        <v>5579</v>
      </c>
      <c r="N73" s="35">
        <v>10267</v>
      </c>
      <c r="O73" s="43">
        <f t="shared" ref="O73:O136" si="2">MIN(D73:N73)</f>
        <v>5579</v>
      </c>
      <c r="P73" s="43">
        <f t="shared" ref="P73:P136" si="3">MAX(D73:N73)</f>
        <v>17085</v>
      </c>
    </row>
    <row r="74" spans="1:16">
      <c r="A74" s="25">
        <v>7</v>
      </c>
      <c r="B74" s="46" t="s">
        <v>41</v>
      </c>
      <c r="C74" s="47"/>
      <c r="D74" s="35">
        <v>7709</v>
      </c>
      <c r="E74" s="35">
        <v>20279</v>
      </c>
      <c r="F74" s="35">
        <v>20004</v>
      </c>
      <c r="G74" s="35">
        <v>7709</v>
      </c>
      <c r="H74" s="35">
        <v>13899</v>
      </c>
      <c r="I74" s="35">
        <v>11105</v>
      </c>
      <c r="J74" s="35">
        <v>15922</v>
      </c>
      <c r="K74" s="35">
        <v>7709</v>
      </c>
      <c r="L74" s="35">
        <v>7709</v>
      </c>
      <c r="M74" s="35">
        <v>7709</v>
      </c>
      <c r="N74" s="35">
        <v>14586</v>
      </c>
      <c r="O74" s="43">
        <f t="shared" si="2"/>
        <v>7709</v>
      </c>
      <c r="P74" s="43">
        <f t="shared" si="3"/>
        <v>20279</v>
      </c>
    </row>
    <row r="75" spans="1:16">
      <c r="A75" s="18" t="s">
        <v>46</v>
      </c>
      <c r="B75" s="48" t="s">
        <v>27</v>
      </c>
      <c r="C75" s="49"/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43">
        <f t="shared" si="2"/>
        <v>0</v>
      </c>
      <c r="P75" s="43">
        <f t="shared" si="3"/>
        <v>0</v>
      </c>
    </row>
    <row r="76" spans="1:16">
      <c r="A76" s="25">
        <v>1</v>
      </c>
      <c r="B76" s="46" t="s">
        <v>35</v>
      </c>
      <c r="C76" s="47"/>
      <c r="D76" s="35">
        <v>8759</v>
      </c>
      <c r="E76" s="35">
        <v>11723</v>
      </c>
      <c r="F76" s="35">
        <v>11563</v>
      </c>
      <c r="G76" s="35">
        <v>8759</v>
      </c>
      <c r="H76" s="35">
        <v>8759</v>
      </c>
      <c r="I76" s="35">
        <v>12618</v>
      </c>
      <c r="J76" s="35">
        <v>9964</v>
      </c>
      <c r="K76" s="35">
        <v>8759</v>
      </c>
      <c r="L76" s="35">
        <v>8759</v>
      </c>
      <c r="M76" s="35">
        <v>8759</v>
      </c>
      <c r="N76" s="35">
        <v>14289</v>
      </c>
      <c r="O76" s="43">
        <f t="shared" si="2"/>
        <v>8759</v>
      </c>
      <c r="P76" s="43">
        <f t="shared" si="3"/>
        <v>14289</v>
      </c>
    </row>
    <row r="77" spans="1:16">
      <c r="A77" s="25">
        <v>2</v>
      </c>
      <c r="B77" s="46" t="s">
        <v>36</v>
      </c>
      <c r="C77" s="47"/>
      <c r="D77" s="35">
        <v>12263</v>
      </c>
      <c r="E77" s="35">
        <v>16412</v>
      </c>
      <c r="F77" s="35">
        <v>16188</v>
      </c>
      <c r="G77" s="35">
        <v>12263</v>
      </c>
      <c r="H77" s="35">
        <v>12263</v>
      </c>
      <c r="I77" s="35">
        <v>17665</v>
      </c>
      <c r="J77" s="35">
        <v>13949</v>
      </c>
      <c r="K77" s="35">
        <v>12263</v>
      </c>
      <c r="L77" s="35">
        <v>12263</v>
      </c>
      <c r="M77" s="35">
        <v>12263</v>
      </c>
      <c r="N77" s="35">
        <v>19997</v>
      </c>
      <c r="O77" s="43">
        <f t="shared" si="2"/>
        <v>12263</v>
      </c>
      <c r="P77" s="43">
        <f t="shared" si="3"/>
        <v>19997</v>
      </c>
    </row>
    <row r="78" spans="1:16">
      <c r="A78" s="25">
        <v>3</v>
      </c>
      <c r="B78" s="46" t="s">
        <v>37</v>
      </c>
      <c r="C78" s="47"/>
      <c r="D78" s="35">
        <v>14015</v>
      </c>
      <c r="E78" s="35">
        <v>18756</v>
      </c>
      <c r="F78" s="35">
        <v>18501</v>
      </c>
      <c r="G78" s="35">
        <v>14015</v>
      </c>
      <c r="H78" s="35">
        <v>14015</v>
      </c>
      <c r="I78" s="35">
        <v>20190</v>
      </c>
      <c r="J78" s="35">
        <v>15941</v>
      </c>
      <c r="K78" s="35">
        <v>14015</v>
      </c>
      <c r="L78" s="35">
        <v>14015</v>
      </c>
      <c r="M78" s="35">
        <v>14015</v>
      </c>
      <c r="N78" s="35">
        <v>22865</v>
      </c>
      <c r="O78" s="43">
        <f t="shared" si="2"/>
        <v>14015</v>
      </c>
      <c r="P78" s="43">
        <f t="shared" si="3"/>
        <v>22865</v>
      </c>
    </row>
    <row r="79" spans="1:16">
      <c r="A79" s="25">
        <v>4</v>
      </c>
      <c r="B79" s="46" t="s">
        <v>38</v>
      </c>
      <c r="C79" s="47"/>
      <c r="D79" s="35">
        <v>17518</v>
      </c>
      <c r="E79" s="35">
        <v>23447</v>
      </c>
      <c r="F79" s="35">
        <v>23128</v>
      </c>
      <c r="G79" s="35">
        <v>17518</v>
      </c>
      <c r="H79" s="35">
        <v>17518</v>
      </c>
      <c r="I79" s="35">
        <v>25237</v>
      </c>
      <c r="J79" s="35">
        <v>19927</v>
      </c>
      <c r="K79" s="35">
        <v>17518</v>
      </c>
      <c r="L79" s="35">
        <v>17518</v>
      </c>
      <c r="M79" s="35">
        <v>17518</v>
      </c>
      <c r="N79" s="35">
        <v>28588</v>
      </c>
      <c r="O79" s="43">
        <f t="shared" si="2"/>
        <v>17518</v>
      </c>
      <c r="P79" s="43">
        <f t="shared" si="3"/>
        <v>28588</v>
      </c>
    </row>
    <row r="80" spans="1:16">
      <c r="A80" s="25">
        <v>5</v>
      </c>
      <c r="B80" s="46" t="s">
        <v>39</v>
      </c>
      <c r="C80" s="47"/>
      <c r="D80" s="35">
        <v>2453</v>
      </c>
      <c r="E80" s="35">
        <v>11843</v>
      </c>
      <c r="F80" s="35">
        <v>11671</v>
      </c>
      <c r="G80" s="35">
        <v>2453</v>
      </c>
      <c r="H80" s="35">
        <v>8642</v>
      </c>
      <c r="I80" s="35">
        <v>3534</v>
      </c>
      <c r="J80" s="35">
        <v>9943</v>
      </c>
      <c r="K80" s="35">
        <v>2453</v>
      </c>
      <c r="L80" s="35">
        <v>2453</v>
      </c>
      <c r="M80" s="35">
        <v>2453</v>
      </c>
      <c r="N80" s="35">
        <v>4002</v>
      </c>
      <c r="O80" s="43">
        <f t="shared" si="2"/>
        <v>2453</v>
      </c>
      <c r="P80" s="43">
        <f t="shared" si="3"/>
        <v>11843</v>
      </c>
    </row>
    <row r="81" spans="1:16">
      <c r="A81" s="25">
        <v>6</v>
      </c>
      <c r="B81" s="46" t="s">
        <v>40</v>
      </c>
      <c r="C81" s="47"/>
      <c r="D81" s="35">
        <v>5579</v>
      </c>
      <c r="E81" s="35">
        <v>15917</v>
      </c>
      <c r="F81" s="35">
        <v>15693</v>
      </c>
      <c r="G81" s="35">
        <v>5579</v>
      </c>
      <c r="H81" s="35">
        <v>11768</v>
      </c>
      <c r="I81" s="35">
        <v>7895</v>
      </c>
      <c r="J81" s="35">
        <v>13454</v>
      </c>
      <c r="K81" s="35">
        <v>5579</v>
      </c>
      <c r="L81" s="35">
        <v>5579</v>
      </c>
      <c r="M81" s="35">
        <v>5579</v>
      </c>
      <c r="N81" s="35">
        <v>8908</v>
      </c>
      <c r="O81" s="43">
        <f t="shared" si="2"/>
        <v>5579</v>
      </c>
      <c r="P81" s="43">
        <f t="shared" si="3"/>
        <v>15917</v>
      </c>
    </row>
    <row r="82" spans="1:16">
      <c r="A82" s="25">
        <v>7</v>
      </c>
      <c r="B82" s="46" t="s">
        <v>41</v>
      </c>
      <c r="C82" s="47"/>
      <c r="D82" s="35">
        <v>7709</v>
      </c>
      <c r="E82" s="35">
        <v>18878</v>
      </c>
      <c r="F82" s="35">
        <v>18610</v>
      </c>
      <c r="G82" s="35">
        <v>7709</v>
      </c>
      <c r="H82" s="35">
        <v>13899</v>
      </c>
      <c r="I82" s="35">
        <v>11105</v>
      </c>
      <c r="J82" s="35">
        <v>15922</v>
      </c>
      <c r="K82" s="35">
        <v>7709</v>
      </c>
      <c r="L82" s="35">
        <v>7709</v>
      </c>
      <c r="M82" s="35">
        <v>7709</v>
      </c>
      <c r="N82" s="35">
        <v>12585</v>
      </c>
      <c r="O82" s="43">
        <f t="shared" si="2"/>
        <v>7709</v>
      </c>
      <c r="P82" s="43">
        <f t="shared" si="3"/>
        <v>18878</v>
      </c>
    </row>
    <row r="83" spans="1:16">
      <c r="A83" s="18" t="s">
        <v>47</v>
      </c>
      <c r="B83" s="48" t="s">
        <v>28</v>
      </c>
      <c r="C83" s="49"/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43">
        <f t="shared" si="2"/>
        <v>0</v>
      </c>
      <c r="P83" s="43">
        <f t="shared" si="3"/>
        <v>0</v>
      </c>
    </row>
    <row r="84" spans="1:16">
      <c r="A84" s="25">
        <v>1</v>
      </c>
      <c r="B84" s="46" t="s">
        <v>35</v>
      </c>
      <c r="C84" s="47"/>
      <c r="D84" s="35">
        <v>8759</v>
      </c>
      <c r="E84" s="35">
        <v>13977</v>
      </c>
      <c r="F84" s="35">
        <v>13111</v>
      </c>
      <c r="G84" s="35">
        <v>8759</v>
      </c>
      <c r="H84" s="35">
        <v>8759</v>
      </c>
      <c r="I84" s="35">
        <v>12618</v>
      </c>
      <c r="J84" s="35">
        <v>9964</v>
      </c>
      <c r="K84" s="35">
        <v>8759</v>
      </c>
      <c r="L84" s="35">
        <v>8759</v>
      </c>
      <c r="M84" s="35">
        <v>8759</v>
      </c>
      <c r="N84" s="35">
        <v>19516</v>
      </c>
      <c r="O84" s="43">
        <f t="shared" si="2"/>
        <v>8759</v>
      </c>
      <c r="P84" s="43">
        <f t="shared" si="3"/>
        <v>19516</v>
      </c>
    </row>
    <row r="85" spans="1:16">
      <c r="A85" s="25">
        <v>2</v>
      </c>
      <c r="B85" s="46" t="s">
        <v>36</v>
      </c>
      <c r="C85" s="47"/>
      <c r="D85" s="35">
        <v>12263</v>
      </c>
      <c r="E85" s="35">
        <v>19568</v>
      </c>
      <c r="F85" s="35">
        <v>18355</v>
      </c>
      <c r="G85" s="35">
        <v>12263</v>
      </c>
      <c r="H85" s="35">
        <v>12263</v>
      </c>
      <c r="I85" s="35">
        <v>17665</v>
      </c>
      <c r="J85" s="35">
        <v>13949</v>
      </c>
      <c r="K85" s="35">
        <v>12263</v>
      </c>
      <c r="L85" s="35">
        <v>12263</v>
      </c>
      <c r="M85" s="35">
        <v>12263</v>
      </c>
      <c r="N85" s="35">
        <v>27307</v>
      </c>
      <c r="O85" s="43">
        <f t="shared" si="2"/>
        <v>12263</v>
      </c>
      <c r="P85" s="43">
        <f t="shared" si="3"/>
        <v>27307</v>
      </c>
    </row>
    <row r="86" spans="1:16">
      <c r="A86" s="25">
        <v>3</v>
      </c>
      <c r="B86" s="46" t="s">
        <v>37</v>
      </c>
      <c r="C86" s="47"/>
      <c r="D86" s="35">
        <v>14015</v>
      </c>
      <c r="E86" s="35">
        <v>22364</v>
      </c>
      <c r="F86" s="35">
        <v>20978</v>
      </c>
      <c r="G86" s="35">
        <v>14015</v>
      </c>
      <c r="H86" s="35">
        <v>14015</v>
      </c>
      <c r="I86" s="35">
        <v>20190</v>
      </c>
      <c r="J86" s="35">
        <v>15941</v>
      </c>
      <c r="K86" s="35">
        <v>14015</v>
      </c>
      <c r="L86" s="35">
        <v>14015</v>
      </c>
      <c r="M86" s="35">
        <v>14015</v>
      </c>
      <c r="N86" s="35">
        <v>31215</v>
      </c>
      <c r="O86" s="43">
        <f t="shared" si="2"/>
        <v>14015</v>
      </c>
      <c r="P86" s="43">
        <f t="shared" si="3"/>
        <v>31215</v>
      </c>
    </row>
    <row r="87" spans="1:16">
      <c r="A87" s="25">
        <v>4</v>
      </c>
      <c r="B87" s="46" t="s">
        <v>38</v>
      </c>
      <c r="C87" s="47"/>
      <c r="D87" s="35">
        <v>17518</v>
      </c>
      <c r="E87" s="35">
        <v>27955</v>
      </c>
      <c r="F87" s="35">
        <v>26223</v>
      </c>
      <c r="G87" s="35">
        <v>17518</v>
      </c>
      <c r="H87" s="35">
        <v>17518</v>
      </c>
      <c r="I87" s="35">
        <v>25237</v>
      </c>
      <c r="J87" s="35">
        <v>19927</v>
      </c>
      <c r="K87" s="35">
        <v>17518</v>
      </c>
      <c r="L87" s="35">
        <v>17518</v>
      </c>
      <c r="M87" s="35">
        <v>17518</v>
      </c>
      <c r="N87" s="35">
        <v>39018</v>
      </c>
      <c r="O87" s="43">
        <f t="shared" si="2"/>
        <v>17518</v>
      </c>
      <c r="P87" s="43">
        <f t="shared" si="3"/>
        <v>39018</v>
      </c>
    </row>
    <row r="88" spans="1:16">
      <c r="A88" s="25">
        <v>5</v>
      </c>
      <c r="B88" s="46" t="s">
        <v>39</v>
      </c>
      <c r="C88" s="47"/>
      <c r="D88" s="35">
        <v>2453</v>
      </c>
      <c r="E88" s="35">
        <v>14278</v>
      </c>
      <c r="F88" s="35">
        <v>13343</v>
      </c>
      <c r="G88" s="35">
        <v>2453</v>
      </c>
      <c r="H88" s="35">
        <v>8642</v>
      </c>
      <c r="I88" s="35">
        <v>3534</v>
      </c>
      <c r="J88" s="35">
        <v>9943</v>
      </c>
      <c r="K88" s="35">
        <v>2453</v>
      </c>
      <c r="L88" s="35">
        <v>2453</v>
      </c>
      <c r="M88" s="35">
        <v>2453</v>
      </c>
      <c r="N88" s="35">
        <v>5465</v>
      </c>
      <c r="O88" s="43">
        <f t="shared" si="2"/>
        <v>2453</v>
      </c>
      <c r="P88" s="43">
        <f t="shared" si="3"/>
        <v>14278</v>
      </c>
    </row>
    <row r="89" spans="1:16">
      <c r="A89" s="25">
        <v>6</v>
      </c>
      <c r="B89" s="46" t="s">
        <v>40</v>
      </c>
      <c r="C89" s="47"/>
      <c r="D89" s="35">
        <v>5579</v>
      </c>
      <c r="E89" s="35">
        <v>19073</v>
      </c>
      <c r="F89" s="35">
        <v>17860</v>
      </c>
      <c r="G89" s="35">
        <v>5579</v>
      </c>
      <c r="H89" s="35">
        <v>11768</v>
      </c>
      <c r="I89" s="35">
        <v>7895</v>
      </c>
      <c r="J89" s="35">
        <v>13454</v>
      </c>
      <c r="K89" s="35">
        <v>5579</v>
      </c>
      <c r="L89" s="35">
        <v>5579</v>
      </c>
      <c r="M89" s="35">
        <v>5579</v>
      </c>
      <c r="N89" s="35">
        <v>12025</v>
      </c>
      <c r="O89" s="43">
        <f t="shared" si="2"/>
        <v>5579</v>
      </c>
      <c r="P89" s="43">
        <f t="shared" si="3"/>
        <v>19073</v>
      </c>
    </row>
    <row r="90" spans="1:16">
      <c r="A90" s="25">
        <v>7</v>
      </c>
      <c r="B90" s="46" t="s">
        <v>41</v>
      </c>
      <c r="C90" s="47"/>
      <c r="D90" s="35">
        <v>7709</v>
      </c>
      <c r="E90" s="35">
        <v>22666</v>
      </c>
      <c r="F90" s="35">
        <v>21211</v>
      </c>
      <c r="G90" s="35">
        <v>7709</v>
      </c>
      <c r="H90" s="35">
        <v>13899</v>
      </c>
      <c r="I90" s="35">
        <v>11105</v>
      </c>
      <c r="J90" s="35">
        <v>15922</v>
      </c>
      <c r="K90" s="35">
        <v>7709</v>
      </c>
      <c r="L90" s="35">
        <v>7709</v>
      </c>
      <c r="M90" s="35">
        <v>7709</v>
      </c>
      <c r="N90" s="35">
        <v>17162</v>
      </c>
      <c r="O90" s="43">
        <f t="shared" si="2"/>
        <v>7709</v>
      </c>
      <c r="P90" s="43">
        <f t="shared" si="3"/>
        <v>22666</v>
      </c>
    </row>
    <row r="91" spans="1:16">
      <c r="A91" s="18" t="s">
        <v>48</v>
      </c>
      <c r="B91" s="48" t="s">
        <v>29</v>
      </c>
      <c r="C91" s="49"/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43">
        <f t="shared" si="2"/>
        <v>0</v>
      </c>
      <c r="P91" s="43">
        <f t="shared" si="3"/>
        <v>0</v>
      </c>
    </row>
    <row r="92" spans="1:16">
      <c r="A92" s="25">
        <v>1</v>
      </c>
      <c r="B92" s="46" t="s">
        <v>35</v>
      </c>
      <c r="C92" s="47"/>
      <c r="D92" s="35">
        <v>8759</v>
      </c>
      <c r="E92" s="35">
        <v>12370</v>
      </c>
      <c r="F92" s="35">
        <v>12393</v>
      </c>
      <c r="G92" s="35">
        <v>8759</v>
      </c>
      <c r="H92" s="35">
        <v>8759</v>
      </c>
      <c r="I92" s="35">
        <v>12618</v>
      </c>
      <c r="J92" s="35">
        <v>9964</v>
      </c>
      <c r="K92" s="35">
        <v>8759</v>
      </c>
      <c r="L92" s="35">
        <v>8759</v>
      </c>
      <c r="M92" s="35">
        <v>8759</v>
      </c>
      <c r="N92" s="35">
        <v>16577</v>
      </c>
      <c r="O92" s="43">
        <f t="shared" si="2"/>
        <v>8759</v>
      </c>
      <c r="P92" s="43">
        <f t="shared" si="3"/>
        <v>16577</v>
      </c>
    </row>
    <row r="93" spans="1:16">
      <c r="A93" s="25">
        <v>2</v>
      </c>
      <c r="B93" s="46" t="s">
        <v>36</v>
      </c>
      <c r="C93" s="47"/>
      <c r="D93" s="35">
        <v>12263</v>
      </c>
      <c r="E93" s="35">
        <v>17318</v>
      </c>
      <c r="F93" s="35">
        <v>17351</v>
      </c>
      <c r="G93" s="35">
        <v>12263</v>
      </c>
      <c r="H93" s="35">
        <v>12263</v>
      </c>
      <c r="I93" s="35">
        <v>17665</v>
      </c>
      <c r="J93" s="35">
        <v>13949</v>
      </c>
      <c r="K93" s="35">
        <v>12263</v>
      </c>
      <c r="L93" s="35">
        <v>12263</v>
      </c>
      <c r="M93" s="35">
        <v>12263</v>
      </c>
      <c r="N93" s="35">
        <v>23221</v>
      </c>
      <c r="O93" s="43">
        <f t="shared" si="2"/>
        <v>12263</v>
      </c>
      <c r="P93" s="43">
        <f t="shared" si="3"/>
        <v>23221</v>
      </c>
    </row>
    <row r="94" spans="1:16">
      <c r="A94" s="25">
        <v>3</v>
      </c>
      <c r="B94" s="46" t="s">
        <v>37</v>
      </c>
      <c r="C94" s="47"/>
      <c r="D94" s="35">
        <v>14015</v>
      </c>
      <c r="E94" s="35">
        <v>19792</v>
      </c>
      <c r="F94" s="35">
        <v>19829</v>
      </c>
      <c r="G94" s="35">
        <v>14015</v>
      </c>
      <c r="H94" s="35">
        <v>14015</v>
      </c>
      <c r="I94" s="35">
        <v>20190</v>
      </c>
      <c r="J94" s="35">
        <v>15941</v>
      </c>
      <c r="K94" s="35">
        <v>14015</v>
      </c>
      <c r="L94" s="35">
        <v>14015</v>
      </c>
      <c r="M94" s="35">
        <v>14015</v>
      </c>
      <c r="N94" s="35">
        <v>26538</v>
      </c>
      <c r="O94" s="43">
        <f t="shared" si="2"/>
        <v>14015</v>
      </c>
      <c r="P94" s="43">
        <f t="shared" si="3"/>
        <v>26538</v>
      </c>
    </row>
    <row r="95" spans="1:16">
      <c r="A95" s="25">
        <v>4</v>
      </c>
      <c r="B95" s="46" t="s">
        <v>38</v>
      </c>
      <c r="C95" s="47"/>
      <c r="D95" s="35">
        <v>17518</v>
      </c>
      <c r="E95" s="35">
        <v>24741</v>
      </c>
      <c r="F95" s="35">
        <v>24788</v>
      </c>
      <c r="G95" s="35">
        <v>17518</v>
      </c>
      <c r="H95" s="35">
        <v>17518</v>
      </c>
      <c r="I95" s="35">
        <v>25237</v>
      </c>
      <c r="J95" s="35">
        <v>19927</v>
      </c>
      <c r="K95" s="35">
        <v>17518</v>
      </c>
      <c r="L95" s="35">
        <v>17518</v>
      </c>
      <c r="M95" s="35">
        <v>17518</v>
      </c>
      <c r="N95" s="35">
        <v>33145</v>
      </c>
      <c r="O95" s="43">
        <f t="shared" si="2"/>
        <v>17518</v>
      </c>
      <c r="P95" s="43">
        <f t="shared" si="3"/>
        <v>33145</v>
      </c>
    </row>
    <row r="96" spans="1:16">
      <c r="A96" s="25">
        <v>5</v>
      </c>
      <c r="B96" s="46" t="s">
        <v>39</v>
      </c>
      <c r="C96" s="47"/>
      <c r="D96" s="35">
        <v>2453</v>
      </c>
      <c r="E96" s="35">
        <v>12542</v>
      </c>
      <c r="F96" s="35">
        <v>12567</v>
      </c>
      <c r="G96" s="35">
        <v>2453</v>
      </c>
      <c r="H96" s="35">
        <v>8642</v>
      </c>
      <c r="I96" s="35">
        <v>3534</v>
      </c>
      <c r="J96" s="35">
        <v>9943</v>
      </c>
      <c r="K96" s="35">
        <v>2453</v>
      </c>
      <c r="L96" s="35">
        <v>2453</v>
      </c>
      <c r="M96" s="35">
        <v>2453</v>
      </c>
      <c r="N96" s="35">
        <v>4647</v>
      </c>
      <c r="O96" s="43">
        <f t="shared" si="2"/>
        <v>2453</v>
      </c>
      <c r="P96" s="43">
        <f t="shared" si="3"/>
        <v>12567</v>
      </c>
    </row>
    <row r="97" spans="1:16">
      <c r="A97" s="25">
        <v>6</v>
      </c>
      <c r="B97" s="46" t="s">
        <v>40</v>
      </c>
      <c r="C97" s="47"/>
      <c r="D97" s="35">
        <v>5579</v>
      </c>
      <c r="E97" s="35">
        <v>16823</v>
      </c>
      <c r="F97" s="35">
        <v>16856</v>
      </c>
      <c r="G97" s="35">
        <v>5579</v>
      </c>
      <c r="H97" s="35">
        <v>11768</v>
      </c>
      <c r="I97" s="35">
        <v>7895</v>
      </c>
      <c r="J97" s="35">
        <v>13454</v>
      </c>
      <c r="K97" s="35">
        <v>5579</v>
      </c>
      <c r="L97" s="35">
        <v>5579</v>
      </c>
      <c r="M97" s="35">
        <v>5579</v>
      </c>
      <c r="N97" s="35">
        <v>10274</v>
      </c>
      <c r="O97" s="43">
        <f t="shared" si="2"/>
        <v>5579</v>
      </c>
      <c r="P97" s="43">
        <f t="shared" si="3"/>
        <v>16856</v>
      </c>
    </row>
    <row r="98" spans="1:16">
      <c r="A98" s="25">
        <v>7</v>
      </c>
      <c r="B98" s="46" t="s">
        <v>41</v>
      </c>
      <c r="C98" s="47"/>
      <c r="D98" s="35">
        <v>7709</v>
      </c>
      <c r="E98" s="35">
        <v>19965</v>
      </c>
      <c r="F98" s="35">
        <v>20004</v>
      </c>
      <c r="G98" s="35">
        <v>7709</v>
      </c>
      <c r="H98" s="35">
        <v>13899</v>
      </c>
      <c r="I98" s="35">
        <v>11105</v>
      </c>
      <c r="J98" s="35">
        <v>15922</v>
      </c>
      <c r="K98" s="35">
        <v>7709</v>
      </c>
      <c r="L98" s="35">
        <v>7709</v>
      </c>
      <c r="M98" s="35">
        <v>7709</v>
      </c>
      <c r="N98" s="35">
        <v>14587</v>
      </c>
      <c r="O98" s="43">
        <f t="shared" si="2"/>
        <v>7709</v>
      </c>
      <c r="P98" s="43">
        <f t="shared" si="3"/>
        <v>20004</v>
      </c>
    </row>
    <row r="99" spans="1:16">
      <c r="A99" s="18" t="s">
        <v>49</v>
      </c>
      <c r="B99" s="48" t="s">
        <v>30</v>
      </c>
      <c r="C99" s="49"/>
      <c r="D99" s="35">
        <v>0</v>
      </c>
      <c r="E99" s="35">
        <v>0</v>
      </c>
      <c r="F99" s="35">
        <v>0</v>
      </c>
      <c r="G99" s="35">
        <v>0</v>
      </c>
      <c r="H99" s="35">
        <v>0</v>
      </c>
      <c r="I99" s="35">
        <v>0</v>
      </c>
      <c r="J99" s="35">
        <v>0</v>
      </c>
      <c r="K99" s="35">
        <v>0</v>
      </c>
      <c r="L99" s="35">
        <v>0</v>
      </c>
      <c r="M99" s="35">
        <v>0</v>
      </c>
      <c r="N99" s="35">
        <v>0</v>
      </c>
      <c r="O99" s="43">
        <f t="shared" si="2"/>
        <v>0</v>
      </c>
      <c r="P99" s="43">
        <f t="shared" si="3"/>
        <v>0</v>
      </c>
    </row>
    <row r="100" spans="1:16">
      <c r="A100" s="25">
        <v>1</v>
      </c>
      <c r="B100" s="46" t="s">
        <v>35</v>
      </c>
      <c r="C100" s="47"/>
      <c r="D100" s="35">
        <v>8759</v>
      </c>
      <c r="E100" s="35">
        <v>12558</v>
      </c>
      <c r="F100" s="35">
        <v>12393</v>
      </c>
      <c r="G100" s="35">
        <v>8759</v>
      </c>
      <c r="H100" s="35">
        <v>8759</v>
      </c>
      <c r="I100" s="35">
        <v>12618</v>
      </c>
      <c r="J100" s="35">
        <v>9964</v>
      </c>
      <c r="K100" s="35">
        <v>8759</v>
      </c>
      <c r="L100" s="35">
        <v>8759</v>
      </c>
      <c r="M100" s="35">
        <v>8759</v>
      </c>
      <c r="N100" s="35">
        <v>22815</v>
      </c>
      <c r="O100" s="43">
        <f t="shared" si="2"/>
        <v>8759</v>
      </c>
      <c r="P100" s="43">
        <f t="shared" si="3"/>
        <v>22815</v>
      </c>
    </row>
    <row r="101" spans="1:16">
      <c r="A101" s="25">
        <v>2</v>
      </c>
      <c r="B101" s="46" t="s">
        <v>36</v>
      </c>
      <c r="C101" s="47"/>
      <c r="D101" s="35">
        <v>12263</v>
      </c>
      <c r="E101" s="35">
        <v>17580</v>
      </c>
      <c r="F101" s="35">
        <v>17351</v>
      </c>
      <c r="G101" s="35">
        <v>12263</v>
      </c>
      <c r="H101" s="35">
        <v>12263</v>
      </c>
      <c r="I101" s="35">
        <v>17665</v>
      </c>
      <c r="J101" s="35">
        <v>13949</v>
      </c>
      <c r="K101" s="35">
        <v>12263</v>
      </c>
      <c r="L101" s="35">
        <v>12263</v>
      </c>
      <c r="M101" s="35">
        <v>12263</v>
      </c>
      <c r="N101" s="35">
        <v>31928</v>
      </c>
      <c r="O101" s="43">
        <f t="shared" si="2"/>
        <v>12263</v>
      </c>
      <c r="P101" s="43">
        <f t="shared" si="3"/>
        <v>31928</v>
      </c>
    </row>
    <row r="102" spans="1:16">
      <c r="A102" s="25">
        <v>3</v>
      </c>
      <c r="B102" s="46" t="s">
        <v>37</v>
      </c>
      <c r="C102" s="47"/>
      <c r="D102" s="35">
        <v>14015</v>
      </c>
      <c r="E102" s="35">
        <v>20091</v>
      </c>
      <c r="F102" s="35">
        <v>19829</v>
      </c>
      <c r="G102" s="35">
        <v>14015</v>
      </c>
      <c r="H102" s="35">
        <v>14015</v>
      </c>
      <c r="I102" s="35">
        <v>20190</v>
      </c>
      <c r="J102" s="35">
        <v>15941</v>
      </c>
      <c r="K102" s="35">
        <v>14015</v>
      </c>
      <c r="L102" s="35">
        <v>14015</v>
      </c>
      <c r="M102" s="35">
        <v>14015</v>
      </c>
      <c r="N102" s="35">
        <v>36468</v>
      </c>
      <c r="O102" s="43">
        <f t="shared" si="2"/>
        <v>14015</v>
      </c>
      <c r="P102" s="43">
        <f t="shared" si="3"/>
        <v>36468</v>
      </c>
    </row>
    <row r="103" spans="1:16">
      <c r="A103" s="25">
        <v>4</v>
      </c>
      <c r="B103" s="46" t="s">
        <v>38</v>
      </c>
      <c r="C103" s="47"/>
      <c r="D103" s="35">
        <v>17518</v>
      </c>
      <c r="E103" s="35">
        <v>25115</v>
      </c>
      <c r="F103" s="35">
        <v>24788</v>
      </c>
      <c r="G103" s="35">
        <v>17518</v>
      </c>
      <c r="H103" s="35">
        <v>17518</v>
      </c>
      <c r="I103" s="35">
        <v>25237</v>
      </c>
      <c r="J103" s="35">
        <v>19927</v>
      </c>
      <c r="K103" s="35">
        <v>17518</v>
      </c>
      <c r="L103" s="35">
        <v>17518</v>
      </c>
      <c r="M103" s="35">
        <v>17518</v>
      </c>
      <c r="N103" s="35">
        <v>45607</v>
      </c>
      <c r="O103" s="43">
        <f t="shared" si="2"/>
        <v>17518</v>
      </c>
      <c r="P103" s="43">
        <f t="shared" si="3"/>
        <v>45607</v>
      </c>
    </row>
    <row r="104" spans="1:16">
      <c r="A104" s="25">
        <v>5</v>
      </c>
      <c r="B104" s="46" t="s">
        <v>39</v>
      </c>
      <c r="C104" s="47"/>
      <c r="D104" s="35">
        <v>2453</v>
      </c>
      <c r="E104" s="35">
        <v>12745</v>
      </c>
      <c r="F104" s="35">
        <v>12567</v>
      </c>
      <c r="G104" s="35">
        <v>2453</v>
      </c>
      <c r="H104" s="35">
        <v>8642</v>
      </c>
      <c r="I104" s="35">
        <v>3534</v>
      </c>
      <c r="J104" s="35">
        <v>9943</v>
      </c>
      <c r="K104" s="35">
        <v>2453</v>
      </c>
      <c r="L104" s="35">
        <v>2453</v>
      </c>
      <c r="M104" s="35">
        <v>2453</v>
      </c>
      <c r="N104" s="35">
        <v>6393</v>
      </c>
      <c r="O104" s="43">
        <f t="shared" si="2"/>
        <v>2453</v>
      </c>
      <c r="P104" s="43">
        <f t="shared" si="3"/>
        <v>12745</v>
      </c>
    </row>
    <row r="105" spans="1:16">
      <c r="A105" s="25">
        <v>6</v>
      </c>
      <c r="B105" s="46" t="s">
        <v>40</v>
      </c>
      <c r="C105" s="47"/>
      <c r="D105" s="35">
        <v>5579</v>
      </c>
      <c r="E105" s="35">
        <v>17085</v>
      </c>
      <c r="F105" s="35">
        <v>16856</v>
      </c>
      <c r="G105" s="35">
        <v>5579</v>
      </c>
      <c r="H105" s="35">
        <v>11768</v>
      </c>
      <c r="I105" s="35">
        <v>7895</v>
      </c>
      <c r="J105" s="35">
        <v>13454</v>
      </c>
      <c r="K105" s="35">
        <v>5579</v>
      </c>
      <c r="L105" s="35">
        <v>5579</v>
      </c>
      <c r="M105" s="35">
        <v>5579</v>
      </c>
      <c r="N105" s="35">
        <v>13993</v>
      </c>
      <c r="O105" s="43">
        <f t="shared" si="2"/>
        <v>5579</v>
      </c>
      <c r="P105" s="43">
        <f t="shared" si="3"/>
        <v>17085</v>
      </c>
    </row>
    <row r="106" spans="1:16">
      <c r="A106" s="25">
        <v>7</v>
      </c>
      <c r="B106" s="46" t="s">
        <v>41</v>
      </c>
      <c r="C106" s="47"/>
      <c r="D106" s="35">
        <v>7709</v>
      </c>
      <c r="E106" s="35">
        <v>20279</v>
      </c>
      <c r="F106" s="35">
        <v>20004</v>
      </c>
      <c r="G106" s="35">
        <v>7709</v>
      </c>
      <c r="H106" s="35">
        <v>13899</v>
      </c>
      <c r="I106" s="35">
        <v>11105</v>
      </c>
      <c r="J106" s="35">
        <v>15922</v>
      </c>
      <c r="K106" s="35">
        <v>7709</v>
      </c>
      <c r="L106" s="35">
        <v>7709</v>
      </c>
      <c r="M106" s="35">
        <v>7709</v>
      </c>
      <c r="N106" s="35">
        <v>20064</v>
      </c>
      <c r="O106" s="43">
        <f t="shared" si="2"/>
        <v>7709</v>
      </c>
      <c r="P106" s="43">
        <f t="shared" si="3"/>
        <v>20279</v>
      </c>
    </row>
    <row r="107" spans="1:16">
      <c r="A107" s="13"/>
      <c r="B107" s="7"/>
      <c r="D107" s="35"/>
      <c r="E107" s="35"/>
      <c r="F107" s="35"/>
      <c r="G107" s="35"/>
      <c r="H107" s="42"/>
      <c r="I107" s="35"/>
      <c r="J107" s="35"/>
      <c r="K107" s="35"/>
      <c r="L107" s="35"/>
      <c r="M107" s="35"/>
      <c r="N107" s="35"/>
      <c r="O107" s="43">
        <f t="shared" si="2"/>
        <v>0</v>
      </c>
      <c r="P107" s="43">
        <f t="shared" si="3"/>
        <v>0</v>
      </c>
    </row>
    <row r="108" spans="1:16" ht="15" customHeight="1">
      <c r="A108" s="44" t="s">
        <v>50</v>
      </c>
      <c r="B108" s="45"/>
      <c r="C108" s="45"/>
      <c r="D108" s="35"/>
      <c r="E108" s="35"/>
      <c r="F108" s="35"/>
      <c r="G108" s="35"/>
      <c r="H108" s="42"/>
      <c r="I108" s="35"/>
      <c r="J108" s="35"/>
      <c r="K108" s="35"/>
      <c r="L108" s="35"/>
      <c r="M108" s="35"/>
      <c r="N108" s="35"/>
      <c r="O108" s="43">
        <f t="shared" si="2"/>
        <v>0</v>
      </c>
      <c r="P108" s="43">
        <f t="shared" si="3"/>
        <v>0</v>
      </c>
    </row>
    <row r="109" spans="1:16">
      <c r="A109" s="15" t="s">
        <v>16</v>
      </c>
      <c r="B109" s="19" t="s">
        <v>51</v>
      </c>
      <c r="C109" s="19" t="s">
        <v>401</v>
      </c>
      <c r="D109" s="35"/>
      <c r="E109" s="35"/>
      <c r="F109" s="35"/>
      <c r="G109" s="35"/>
      <c r="H109" s="42"/>
      <c r="I109" s="35"/>
      <c r="J109" s="35"/>
      <c r="K109" s="35"/>
      <c r="L109" s="35"/>
      <c r="M109" s="35"/>
      <c r="N109" s="35"/>
      <c r="O109" s="43">
        <f t="shared" si="2"/>
        <v>0</v>
      </c>
      <c r="P109" s="43">
        <f t="shared" si="3"/>
        <v>0</v>
      </c>
    </row>
    <row r="110" spans="1:16">
      <c r="A110" s="22">
        <v>1</v>
      </c>
      <c r="B110" s="39" t="s">
        <v>52</v>
      </c>
      <c r="C110" s="23" t="s">
        <v>402</v>
      </c>
      <c r="D110" s="35">
        <v>36925</v>
      </c>
      <c r="E110" s="35">
        <v>36309</v>
      </c>
      <c r="F110" s="35">
        <v>36843</v>
      </c>
      <c r="G110" s="35">
        <v>47953</v>
      </c>
      <c r="H110" s="42">
        <v>33884</v>
      </c>
      <c r="I110" s="35">
        <v>46320</v>
      </c>
      <c r="J110" s="35">
        <v>35043</v>
      </c>
      <c r="K110" s="35">
        <v>44068</v>
      </c>
      <c r="L110" s="35">
        <v>31815</v>
      </c>
      <c r="M110" s="35">
        <v>34611</v>
      </c>
      <c r="N110" s="35">
        <v>78628</v>
      </c>
      <c r="O110" s="43">
        <f t="shared" si="2"/>
        <v>31815</v>
      </c>
      <c r="P110" s="43">
        <f t="shared" si="3"/>
        <v>78628</v>
      </c>
    </row>
    <row r="111" spans="1:16">
      <c r="A111" s="22">
        <v>2</v>
      </c>
      <c r="B111" s="39" t="s">
        <v>53</v>
      </c>
      <c r="C111" s="23" t="s">
        <v>402</v>
      </c>
      <c r="D111" s="35">
        <v>51969</v>
      </c>
      <c r="E111" s="35">
        <v>52248</v>
      </c>
      <c r="F111" s="35">
        <v>53016</v>
      </c>
      <c r="G111" s="35">
        <v>47953</v>
      </c>
      <c r="H111" s="42">
        <v>48758</v>
      </c>
      <c r="I111" s="35">
        <v>53546</v>
      </c>
      <c r="J111" s="35">
        <v>50427</v>
      </c>
      <c r="K111" s="35">
        <v>66002</v>
      </c>
      <c r="L111" s="35">
        <v>38541</v>
      </c>
      <c r="M111" s="35">
        <v>34611</v>
      </c>
      <c r="N111" s="35">
        <v>87882</v>
      </c>
      <c r="O111" s="43">
        <f t="shared" si="2"/>
        <v>34611</v>
      </c>
      <c r="P111" s="43">
        <f t="shared" si="3"/>
        <v>87882</v>
      </c>
    </row>
    <row r="112" spans="1:16">
      <c r="A112" s="22">
        <v>3</v>
      </c>
      <c r="B112" s="39" t="s">
        <v>54</v>
      </c>
      <c r="C112" s="23" t="s">
        <v>402</v>
      </c>
      <c r="D112" s="35">
        <v>21040</v>
      </c>
      <c r="E112" s="35">
        <v>25616</v>
      </c>
      <c r="F112" s="35">
        <v>25993</v>
      </c>
      <c r="G112" s="35">
        <v>22483</v>
      </c>
      <c r="H112" s="42">
        <v>23906</v>
      </c>
      <c r="I112" s="35">
        <v>13155</v>
      </c>
      <c r="J112" s="35">
        <v>24723</v>
      </c>
      <c r="K112" s="35">
        <v>25122</v>
      </c>
      <c r="L112" s="35">
        <v>17070</v>
      </c>
      <c r="M112" s="35">
        <v>21327</v>
      </c>
      <c r="N112" s="35">
        <v>45446</v>
      </c>
      <c r="O112" s="43">
        <f t="shared" si="2"/>
        <v>13155</v>
      </c>
      <c r="P112" s="43">
        <f t="shared" si="3"/>
        <v>45446</v>
      </c>
    </row>
    <row r="113" spans="1:16">
      <c r="A113" s="22">
        <v>4</v>
      </c>
      <c r="B113" s="39" t="s">
        <v>55</v>
      </c>
      <c r="C113" s="23" t="s">
        <v>402</v>
      </c>
      <c r="D113" s="35">
        <v>4839</v>
      </c>
      <c r="E113" s="35">
        <v>5743</v>
      </c>
      <c r="F113" s="35">
        <v>5828</v>
      </c>
      <c r="G113" s="35">
        <v>5906</v>
      </c>
      <c r="H113" s="42">
        <v>5359</v>
      </c>
      <c r="I113" s="35">
        <v>3705</v>
      </c>
      <c r="J113" s="35">
        <v>5543</v>
      </c>
      <c r="K113" s="35">
        <v>4797</v>
      </c>
      <c r="L113" s="35">
        <v>4487</v>
      </c>
      <c r="M113" s="35">
        <v>4877</v>
      </c>
      <c r="N113" s="35">
        <v>15622</v>
      </c>
      <c r="O113" s="43">
        <f t="shared" si="2"/>
        <v>3705</v>
      </c>
      <c r="P113" s="43">
        <f t="shared" si="3"/>
        <v>15622</v>
      </c>
    </row>
    <row r="114" spans="1:16">
      <c r="A114" s="22">
        <v>5</v>
      </c>
      <c r="B114" s="39" t="s">
        <v>56</v>
      </c>
      <c r="C114" s="23" t="s">
        <v>402</v>
      </c>
      <c r="D114" s="35">
        <v>13255</v>
      </c>
      <c r="E114" s="35">
        <v>16220</v>
      </c>
      <c r="F114" s="35">
        <v>16457</v>
      </c>
      <c r="G114" s="35">
        <v>12747</v>
      </c>
      <c r="H114" s="42">
        <v>15136</v>
      </c>
      <c r="I114" s="35">
        <v>9264</v>
      </c>
      <c r="J114" s="35">
        <v>15654</v>
      </c>
      <c r="K114" s="35">
        <v>11614</v>
      </c>
      <c r="L114" s="35">
        <v>9635</v>
      </c>
      <c r="M114" s="35">
        <v>9721</v>
      </c>
      <c r="N114" s="35">
        <v>17751</v>
      </c>
      <c r="O114" s="43">
        <f t="shared" si="2"/>
        <v>9264</v>
      </c>
      <c r="P114" s="43">
        <f t="shared" si="3"/>
        <v>17751</v>
      </c>
    </row>
    <row r="115" spans="1:16">
      <c r="A115" s="22">
        <v>6</v>
      </c>
      <c r="B115" s="39" t="s">
        <v>57</v>
      </c>
      <c r="C115" s="23" t="s">
        <v>402</v>
      </c>
      <c r="D115" s="35">
        <v>12256</v>
      </c>
      <c r="E115" s="35">
        <v>14838</v>
      </c>
      <c r="F115" s="35">
        <v>15057</v>
      </c>
      <c r="G115" s="35">
        <v>13297</v>
      </c>
      <c r="H115" s="42">
        <v>13846</v>
      </c>
      <c r="I115" s="35">
        <v>9264</v>
      </c>
      <c r="J115" s="35">
        <v>14322</v>
      </c>
      <c r="K115" s="35">
        <v>11614</v>
      </c>
      <c r="L115" s="35">
        <v>9893</v>
      </c>
      <c r="M115" s="35">
        <v>9922</v>
      </c>
      <c r="N115" s="35">
        <v>18462</v>
      </c>
      <c r="O115" s="43">
        <f t="shared" si="2"/>
        <v>9264</v>
      </c>
      <c r="P115" s="43">
        <f t="shared" si="3"/>
        <v>18462</v>
      </c>
    </row>
    <row r="116" spans="1:16">
      <c r="A116" s="22">
        <v>7</v>
      </c>
      <c r="B116" s="39" t="s">
        <v>58</v>
      </c>
      <c r="C116" s="23" t="s">
        <v>402</v>
      </c>
      <c r="D116" s="35">
        <v>4050</v>
      </c>
      <c r="E116" s="35">
        <v>4368</v>
      </c>
      <c r="F116" s="35">
        <v>4432</v>
      </c>
      <c r="G116" s="35">
        <v>4367</v>
      </c>
      <c r="H116" s="42">
        <v>4077</v>
      </c>
      <c r="I116" s="35">
        <v>3335</v>
      </c>
      <c r="J116" s="35">
        <v>4215</v>
      </c>
      <c r="K116" s="35">
        <v>5681</v>
      </c>
      <c r="L116" s="35">
        <v>3119</v>
      </c>
      <c r="M116" s="35">
        <v>2689</v>
      </c>
      <c r="N116" s="35">
        <v>5368</v>
      </c>
      <c r="O116" s="43">
        <f t="shared" si="2"/>
        <v>2689</v>
      </c>
      <c r="P116" s="43">
        <f t="shared" si="3"/>
        <v>5681</v>
      </c>
    </row>
    <row r="117" spans="1:16">
      <c r="A117" s="22">
        <v>8</v>
      </c>
      <c r="B117" s="39" t="s">
        <v>59</v>
      </c>
      <c r="C117" s="23" t="s">
        <v>402</v>
      </c>
      <c r="D117" s="35">
        <v>4103</v>
      </c>
      <c r="E117" s="35">
        <v>4190</v>
      </c>
      <c r="F117" s="35">
        <v>4251</v>
      </c>
      <c r="G117" s="35">
        <v>4524</v>
      </c>
      <c r="H117" s="42">
        <v>3909</v>
      </c>
      <c r="I117" s="35">
        <v>3335</v>
      </c>
      <c r="J117" s="35">
        <v>4044</v>
      </c>
      <c r="K117" s="35">
        <v>3209</v>
      </c>
      <c r="L117" s="35">
        <v>3397</v>
      </c>
      <c r="M117" s="35">
        <v>2689</v>
      </c>
      <c r="N117" s="35">
        <v>5368</v>
      </c>
      <c r="O117" s="43">
        <f t="shared" si="2"/>
        <v>2689</v>
      </c>
      <c r="P117" s="43">
        <f t="shared" si="3"/>
        <v>5368</v>
      </c>
    </row>
    <row r="118" spans="1:16">
      <c r="A118" s="22">
        <v>9</v>
      </c>
      <c r="B118" s="39" t="s">
        <v>60</v>
      </c>
      <c r="C118" s="23" t="s">
        <v>402</v>
      </c>
      <c r="D118" s="35">
        <v>5050</v>
      </c>
      <c r="E118" s="35">
        <v>5466</v>
      </c>
      <c r="F118" s="35">
        <v>5546</v>
      </c>
      <c r="G118" s="35">
        <v>5495</v>
      </c>
      <c r="H118" s="42">
        <v>5100</v>
      </c>
      <c r="I118" s="35">
        <v>4632</v>
      </c>
      <c r="J118" s="35">
        <v>5275</v>
      </c>
      <c r="K118" s="35">
        <v>3209</v>
      </c>
      <c r="L118" s="35">
        <v>5089</v>
      </c>
      <c r="M118" s="35">
        <v>4148</v>
      </c>
      <c r="N118" s="35">
        <v>7668</v>
      </c>
      <c r="O118" s="43">
        <f t="shared" si="2"/>
        <v>3209</v>
      </c>
      <c r="P118" s="43">
        <f t="shared" si="3"/>
        <v>7668</v>
      </c>
    </row>
    <row r="119" spans="1:16">
      <c r="A119" s="22">
        <v>10</v>
      </c>
      <c r="B119" s="39" t="s">
        <v>61</v>
      </c>
      <c r="C119" s="23" t="s">
        <v>402</v>
      </c>
      <c r="D119" s="35">
        <v>4208</v>
      </c>
      <c r="E119" s="35">
        <v>4478</v>
      </c>
      <c r="F119" s="35">
        <v>4543</v>
      </c>
      <c r="G119" s="35">
        <v>4827</v>
      </c>
      <c r="H119" s="42">
        <v>4179</v>
      </c>
      <c r="I119" s="35">
        <v>3187</v>
      </c>
      <c r="J119" s="35">
        <v>4322</v>
      </c>
      <c r="K119" s="35">
        <v>3030</v>
      </c>
      <c r="L119" s="35">
        <v>5196</v>
      </c>
      <c r="M119" s="35">
        <v>2991</v>
      </c>
      <c r="N119" s="35">
        <v>7284</v>
      </c>
      <c r="O119" s="43">
        <f t="shared" si="2"/>
        <v>2991</v>
      </c>
      <c r="P119" s="43">
        <f t="shared" si="3"/>
        <v>7284</v>
      </c>
    </row>
    <row r="120" spans="1:16">
      <c r="A120" s="22">
        <v>11</v>
      </c>
      <c r="B120" s="39" t="s">
        <v>62</v>
      </c>
      <c r="C120" s="23" t="s">
        <v>402</v>
      </c>
      <c r="D120" s="35">
        <v>92681</v>
      </c>
      <c r="E120" s="35">
        <v>94990</v>
      </c>
      <c r="F120" s="35">
        <v>96386</v>
      </c>
      <c r="G120" s="35">
        <v>100398</v>
      </c>
      <c r="H120" s="42">
        <v>88646</v>
      </c>
      <c r="I120" s="35">
        <v>51878</v>
      </c>
      <c r="J120" s="35">
        <v>91680</v>
      </c>
      <c r="K120" s="35">
        <v>38819</v>
      </c>
      <c r="L120" s="35">
        <v>75000</v>
      </c>
      <c r="M120" s="35">
        <v>70584</v>
      </c>
      <c r="N120" s="35">
        <v>99414</v>
      </c>
      <c r="O120" s="43">
        <f t="shared" si="2"/>
        <v>38819</v>
      </c>
      <c r="P120" s="43">
        <f t="shared" si="3"/>
        <v>100398</v>
      </c>
    </row>
    <row r="121" spans="1:16">
      <c r="A121" s="22">
        <v>12</v>
      </c>
      <c r="B121" s="39" t="s">
        <v>63</v>
      </c>
      <c r="C121" s="23" t="s">
        <v>402</v>
      </c>
      <c r="D121" s="35">
        <v>5260</v>
      </c>
      <c r="E121" s="35">
        <v>7380</v>
      </c>
      <c r="F121" s="35">
        <v>7487</v>
      </c>
      <c r="G121" s="35">
        <v>6176</v>
      </c>
      <c r="H121" s="42">
        <v>6885</v>
      </c>
      <c r="I121" s="35">
        <v>4262</v>
      </c>
      <c r="J121" s="35">
        <v>7122</v>
      </c>
      <c r="K121" s="35">
        <v>6312</v>
      </c>
      <c r="L121" s="35">
        <v>4564</v>
      </c>
      <c r="M121" s="35">
        <v>5549</v>
      </c>
      <c r="N121" s="35">
        <v>11503</v>
      </c>
      <c r="O121" s="43">
        <f t="shared" si="2"/>
        <v>4262</v>
      </c>
      <c r="P121" s="43">
        <f t="shared" si="3"/>
        <v>11503</v>
      </c>
    </row>
    <row r="122" spans="1:16">
      <c r="A122" s="22">
        <v>13</v>
      </c>
      <c r="B122" s="39" t="s">
        <v>64</v>
      </c>
      <c r="C122" s="23" t="s">
        <v>402</v>
      </c>
      <c r="D122" s="35">
        <v>14728</v>
      </c>
      <c r="E122" s="35">
        <v>29866</v>
      </c>
      <c r="F122" s="35">
        <v>30305</v>
      </c>
      <c r="G122" s="35">
        <v>16581</v>
      </c>
      <c r="H122" s="42">
        <v>27873</v>
      </c>
      <c r="I122" s="35">
        <v>11673</v>
      </c>
      <c r="J122" s="35">
        <v>28825</v>
      </c>
      <c r="K122" s="35">
        <v>17042</v>
      </c>
      <c r="L122" s="35">
        <v>16289</v>
      </c>
      <c r="M122" s="35">
        <v>17872</v>
      </c>
      <c r="N122" s="35">
        <v>42179</v>
      </c>
      <c r="O122" s="43">
        <f t="shared" si="2"/>
        <v>11673</v>
      </c>
      <c r="P122" s="43">
        <f t="shared" si="3"/>
        <v>42179</v>
      </c>
    </row>
    <row r="123" spans="1:16">
      <c r="A123" s="22">
        <v>14</v>
      </c>
      <c r="B123" s="39" t="s">
        <v>65</v>
      </c>
      <c r="C123" s="23" t="s">
        <v>402</v>
      </c>
      <c r="D123" s="35">
        <v>14728</v>
      </c>
      <c r="E123" s="35">
        <v>27956</v>
      </c>
      <c r="F123" s="35">
        <v>28367</v>
      </c>
      <c r="G123" s="35">
        <v>19705</v>
      </c>
      <c r="H123" s="42">
        <v>26089</v>
      </c>
      <c r="I123" s="35">
        <v>11673</v>
      </c>
      <c r="J123" s="35">
        <v>26982</v>
      </c>
      <c r="K123" s="35">
        <v>27647</v>
      </c>
      <c r="L123" s="35">
        <v>16289</v>
      </c>
      <c r="M123" s="35">
        <v>20788</v>
      </c>
      <c r="N123" s="35">
        <v>63269</v>
      </c>
      <c r="O123" s="43">
        <f t="shared" si="2"/>
        <v>11673</v>
      </c>
      <c r="P123" s="43">
        <f t="shared" si="3"/>
        <v>63269</v>
      </c>
    </row>
    <row r="124" spans="1:16">
      <c r="A124" s="22">
        <v>15</v>
      </c>
      <c r="B124" s="39" t="s">
        <v>66</v>
      </c>
      <c r="C124" s="23" t="s">
        <v>402</v>
      </c>
      <c r="D124" s="35">
        <v>35347</v>
      </c>
      <c r="E124" s="35">
        <v>54438</v>
      </c>
      <c r="F124" s="35">
        <v>55237</v>
      </c>
      <c r="G124" s="35">
        <v>45420</v>
      </c>
      <c r="H124" s="42">
        <v>50802</v>
      </c>
      <c r="I124" s="35">
        <v>24864</v>
      </c>
      <c r="J124" s="35">
        <v>52541</v>
      </c>
      <c r="K124" s="35">
        <v>39387</v>
      </c>
      <c r="L124" s="35">
        <v>35840</v>
      </c>
      <c r="M124" s="35">
        <v>48637</v>
      </c>
      <c r="N124" s="35">
        <v>92313</v>
      </c>
      <c r="O124" s="43">
        <f t="shared" si="2"/>
        <v>24864</v>
      </c>
      <c r="P124" s="43">
        <f t="shared" si="3"/>
        <v>92313</v>
      </c>
    </row>
    <row r="125" spans="1:16">
      <c r="A125" s="22">
        <v>16</v>
      </c>
      <c r="B125" s="39" t="s">
        <v>67</v>
      </c>
      <c r="C125" s="23" t="s">
        <v>402</v>
      </c>
      <c r="D125" s="35">
        <v>58070</v>
      </c>
      <c r="E125" s="35">
        <v>42605</v>
      </c>
      <c r="F125" s="35">
        <v>43231</v>
      </c>
      <c r="G125" s="35">
        <v>42496</v>
      </c>
      <c r="H125" s="42">
        <v>39759</v>
      </c>
      <c r="I125" s="35">
        <v>35018</v>
      </c>
      <c r="J125" s="35">
        <v>41120</v>
      </c>
      <c r="K125" s="35">
        <v>73640</v>
      </c>
      <c r="L125" s="35">
        <v>34250</v>
      </c>
      <c r="M125" s="35">
        <v>31293</v>
      </c>
      <c r="N125" s="35">
        <v>46269</v>
      </c>
      <c r="O125" s="43">
        <f t="shared" si="2"/>
        <v>31293</v>
      </c>
      <c r="P125" s="43">
        <f t="shared" si="3"/>
        <v>73640</v>
      </c>
    </row>
    <row r="126" spans="1:16">
      <c r="A126" s="22">
        <v>17</v>
      </c>
      <c r="B126" s="39" t="s">
        <v>68</v>
      </c>
      <c r="C126" s="23" t="s">
        <v>402</v>
      </c>
      <c r="D126" s="35">
        <v>13097</v>
      </c>
      <c r="E126" s="35">
        <v>20866</v>
      </c>
      <c r="F126" s="35">
        <v>21173</v>
      </c>
      <c r="G126" s="35">
        <v>15668</v>
      </c>
      <c r="H126" s="42">
        <v>19473</v>
      </c>
      <c r="I126" s="35">
        <v>10700</v>
      </c>
      <c r="J126" s="35">
        <v>20139</v>
      </c>
      <c r="K126" s="35">
        <v>16285</v>
      </c>
      <c r="L126" s="35">
        <v>11538</v>
      </c>
      <c r="M126" s="35">
        <v>12731</v>
      </c>
      <c r="N126" s="35">
        <v>37960</v>
      </c>
      <c r="O126" s="43">
        <f t="shared" si="2"/>
        <v>10700</v>
      </c>
      <c r="P126" s="43">
        <f t="shared" si="3"/>
        <v>37960</v>
      </c>
    </row>
    <row r="127" spans="1:16">
      <c r="A127" s="22">
        <v>18</v>
      </c>
      <c r="B127" s="39" t="s">
        <v>69</v>
      </c>
      <c r="C127" s="23" t="s">
        <v>402</v>
      </c>
      <c r="D127" s="35">
        <v>5207</v>
      </c>
      <c r="E127" s="35">
        <v>5575</v>
      </c>
      <c r="F127" s="35">
        <v>5658</v>
      </c>
      <c r="G127" s="35">
        <v>5963</v>
      </c>
      <c r="H127" s="42">
        <v>5202</v>
      </c>
      <c r="I127" s="35">
        <v>3891</v>
      </c>
      <c r="J127" s="35">
        <v>5381</v>
      </c>
      <c r="K127" s="35">
        <v>8206</v>
      </c>
      <c r="L127" s="35">
        <v>5847</v>
      </c>
      <c r="M127" s="35">
        <v>4864</v>
      </c>
      <c r="N127" s="35">
        <v>6591</v>
      </c>
      <c r="O127" s="43">
        <f t="shared" si="2"/>
        <v>3891</v>
      </c>
      <c r="P127" s="43">
        <f t="shared" si="3"/>
        <v>8206</v>
      </c>
    </row>
    <row r="128" spans="1:16">
      <c r="A128" s="22">
        <v>19</v>
      </c>
      <c r="B128" s="39" t="s">
        <v>70</v>
      </c>
      <c r="C128" s="23" t="s">
        <v>402</v>
      </c>
      <c r="D128" s="35">
        <v>4103</v>
      </c>
      <c r="E128" s="35">
        <v>4752</v>
      </c>
      <c r="F128" s="35">
        <v>4822</v>
      </c>
      <c r="G128" s="35">
        <v>4801</v>
      </c>
      <c r="H128" s="42">
        <v>4434</v>
      </c>
      <c r="I128" s="35">
        <v>3502</v>
      </c>
      <c r="J128" s="35">
        <v>4587</v>
      </c>
      <c r="K128" s="35">
        <v>5681</v>
      </c>
      <c r="L128" s="35">
        <v>4493</v>
      </c>
      <c r="M128" s="35">
        <v>4864</v>
      </c>
      <c r="N128" s="35">
        <v>22277</v>
      </c>
      <c r="O128" s="43">
        <f t="shared" si="2"/>
        <v>3502</v>
      </c>
      <c r="P128" s="43">
        <f t="shared" si="3"/>
        <v>22277</v>
      </c>
    </row>
    <row r="129" spans="1:16">
      <c r="A129" s="22">
        <v>20</v>
      </c>
      <c r="B129" s="39" t="s">
        <v>71</v>
      </c>
      <c r="C129" s="23" t="s">
        <v>402</v>
      </c>
      <c r="D129" s="35">
        <v>13992</v>
      </c>
      <c r="E129" s="35">
        <v>17920</v>
      </c>
      <c r="F129" s="35">
        <v>18183</v>
      </c>
      <c r="G129" s="35">
        <v>16062</v>
      </c>
      <c r="H129" s="42">
        <v>16724</v>
      </c>
      <c r="I129" s="35">
        <v>9727</v>
      </c>
      <c r="J129" s="35">
        <v>17296</v>
      </c>
      <c r="K129" s="35">
        <v>16285</v>
      </c>
      <c r="L129" s="35">
        <v>11716</v>
      </c>
      <c r="M129" s="35">
        <v>12412</v>
      </c>
      <c r="N129" s="35">
        <v>35153</v>
      </c>
      <c r="O129" s="43">
        <f t="shared" si="2"/>
        <v>9727</v>
      </c>
      <c r="P129" s="43">
        <f t="shared" si="3"/>
        <v>35153</v>
      </c>
    </row>
    <row r="130" spans="1:16">
      <c r="A130" s="22">
        <v>21</v>
      </c>
      <c r="B130" s="39" t="s">
        <v>72</v>
      </c>
      <c r="C130" s="23" t="s">
        <v>402</v>
      </c>
      <c r="D130" s="35">
        <v>17095</v>
      </c>
      <c r="E130" s="35">
        <v>34306</v>
      </c>
      <c r="F130" s="35">
        <v>34811</v>
      </c>
      <c r="G130" s="35">
        <v>19809</v>
      </c>
      <c r="H130" s="42">
        <v>32016</v>
      </c>
      <c r="I130" s="35">
        <v>12117</v>
      </c>
      <c r="J130" s="35">
        <v>33111</v>
      </c>
      <c r="K130" s="35">
        <v>18305</v>
      </c>
      <c r="L130" s="35">
        <v>13193</v>
      </c>
      <c r="M130" s="35">
        <v>15592</v>
      </c>
      <c r="N130" s="35">
        <v>41128</v>
      </c>
      <c r="O130" s="43">
        <f t="shared" si="2"/>
        <v>12117</v>
      </c>
      <c r="P130" s="43">
        <f t="shared" si="3"/>
        <v>41128</v>
      </c>
    </row>
    <row r="131" spans="1:16">
      <c r="A131" s="22">
        <v>22</v>
      </c>
      <c r="B131" s="39" t="s">
        <v>73</v>
      </c>
      <c r="C131" s="23" t="s">
        <v>402</v>
      </c>
      <c r="D131" s="35">
        <v>17358</v>
      </c>
      <c r="E131" s="35">
        <v>16459</v>
      </c>
      <c r="F131" s="35">
        <v>16699</v>
      </c>
      <c r="G131" s="35">
        <v>18783</v>
      </c>
      <c r="H131" s="42">
        <v>15358</v>
      </c>
      <c r="I131" s="35">
        <v>10561</v>
      </c>
      <c r="J131" s="35">
        <v>15885</v>
      </c>
      <c r="K131" s="35">
        <v>11993</v>
      </c>
      <c r="L131" s="35">
        <v>14237</v>
      </c>
      <c r="M131" s="35">
        <v>12159</v>
      </c>
      <c r="N131" s="35">
        <v>39547</v>
      </c>
      <c r="O131" s="43">
        <f t="shared" si="2"/>
        <v>10561</v>
      </c>
      <c r="P131" s="43">
        <f t="shared" si="3"/>
        <v>39547</v>
      </c>
    </row>
    <row r="132" spans="1:16">
      <c r="A132" s="22">
        <v>23</v>
      </c>
      <c r="B132" s="39" t="s">
        <v>74</v>
      </c>
      <c r="C132" s="23" t="s">
        <v>402</v>
      </c>
      <c r="D132" s="35">
        <v>8469</v>
      </c>
      <c r="E132" s="35">
        <v>12888</v>
      </c>
      <c r="F132" s="35">
        <v>13078</v>
      </c>
      <c r="G132" s="35">
        <v>9252</v>
      </c>
      <c r="H132" s="42">
        <v>12028</v>
      </c>
      <c r="I132" s="35">
        <v>8337</v>
      </c>
      <c r="J132" s="35">
        <v>12440</v>
      </c>
      <c r="K132" s="35">
        <v>6838</v>
      </c>
      <c r="L132" s="35">
        <v>7222</v>
      </c>
      <c r="M132" s="35">
        <v>5260</v>
      </c>
      <c r="N132" s="35">
        <v>12781</v>
      </c>
      <c r="O132" s="43">
        <f t="shared" si="2"/>
        <v>5260</v>
      </c>
      <c r="P132" s="43">
        <f t="shared" si="3"/>
        <v>13078</v>
      </c>
    </row>
    <row r="133" spans="1:16">
      <c r="A133" s="22">
        <v>24</v>
      </c>
      <c r="B133" s="39" t="s">
        <v>75</v>
      </c>
      <c r="C133" s="23" t="s">
        <v>402</v>
      </c>
      <c r="D133" s="35">
        <v>11940</v>
      </c>
      <c r="E133" s="35">
        <v>19159</v>
      </c>
      <c r="F133" s="35">
        <v>19441</v>
      </c>
      <c r="G133" s="35">
        <v>15186</v>
      </c>
      <c r="H133" s="42">
        <v>17879</v>
      </c>
      <c r="I133" s="35">
        <v>9727</v>
      </c>
      <c r="J133" s="35">
        <v>18491</v>
      </c>
      <c r="K133" s="35">
        <v>16285</v>
      </c>
      <c r="L133" s="35">
        <v>11115</v>
      </c>
      <c r="M133" s="35">
        <v>11730</v>
      </c>
      <c r="N133" s="35">
        <v>39765</v>
      </c>
      <c r="O133" s="43">
        <f t="shared" si="2"/>
        <v>9727</v>
      </c>
      <c r="P133" s="43">
        <f t="shared" si="3"/>
        <v>39765</v>
      </c>
    </row>
    <row r="134" spans="1:16">
      <c r="A134" s="22">
        <v>25</v>
      </c>
      <c r="B134" s="39" t="s">
        <v>76</v>
      </c>
      <c r="C134" s="23" t="s">
        <v>402</v>
      </c>
      <c r="D134" s="35">
        <v>5839</v>
      </c>
      <c r="E134" s="35">
        <v>5216</v>
      </c>
      <c r="F134" s="35">
        <v>5294</v>
      </c>
      <c r="G134" s="35">
        <v>6450</v>
      </c>
      <c r="H134" s="42">
        <v>4869</v>
      </c>
      <c r="I134" s="35">
        <v>4447</v>
      </c>
      <c r="J134" s="35">
        <v>5035</v>
      </c>
      <c r="K134" s="35">
        <v>8206</v>
      </c>
      <c r="L134" s="35">
        <v>5825</v>
      </c>
      <c r="M134" s="35">
        <v>5965</v>
      </c>
      <c r="N134" s="35">
        <v>9227</v>
      </c>
      <c r="O134" s="43">
        <f t="shared" si="2"/>
        <v>4447</v>
      </c>
      <c r="P134" s="43">
        <f t="shared" si="3"/>
        <v>9227</v>
      </c>
    </row>
    <row r="135" spans="1:16">
      <c r="A135" s="22">
        <v>26</v>
      </c>
      <c r="B135" s="39" t="s">
        <v>77</v>
      </c>
      <c r="C135" s="23" t="s">
        <v>402</v>
      </c>
      <c r="D135" s="35">
        <v>4576</v>
      </c>
      <c r="E135" s="35">
        <v>4531</v>
      </c>
      <c r="F135" s="35">
        <v>4597</v>
      </c>
      <c r="G135" s="35">
        <v>4875</v>
      </c>
      <c r="H135" s="42">
        <v>4229</v>
      </c>
      <c r="I135" s="35">
        <v>3150</v>
      </c>
      <c r="J135" s="35">
        <v>4373</v>
      </c>
      <c r="K135" s="35">
        <v>5681</v>
      </c>
      <c r="L135" s="35">
        <v>3828</v>
      </c>
      <c r="M135" s="35">
        <v>4864</v>
      </c>
      <c r="N135" s="35">
        <v>21302</v>
      </c>
      <c r="O135" s="43">
        <f t="shared" si="2"/>
        <v>3150</v>
      </c>
      <c r="P135" s="43">
        <f t="shared" si="3"/>
        <v>21302</v>
      </c>
    </row>
    <row r="136" spans="1:16">
      <c r="A136" s="22">
        <v>27</v>
      </c>
      <c r="B136" s="39" t="s">
        <v>404</v>
      </c>
      <c r="C136" s="23" t="s">
        <v>402</v>
      </c>
      <c r="D136" s="35">
        <v>16622</v>
      </c>
      <c r="E136" s="35">
        <v>29489</v>
      </c>
      <c r="F136" s="35">
        <v>29922</v>
      </c>
      <c r="G136" s="35">
        <v>27399</v>
      </c>
      <c r="H136" s="42">
        <v>27520</v>
      </c>
      <c r="I136" s="35">
        <v>12969</v>
      </c>
      <c r="J136" s="35">
        <v>28462</v>
      </c>
      <c r="K136" s="35">
        <v>278780</v>
      </c>
      <c r="L136" s="35">
        <v>20556</v>
      </c>
      <c r="M136" s="35">
        <v>30327</v>
      </c>
      <c r="N136" s="35">
        <v>63908</v>
      </c>
      <c r="O136" s="43">
        <f t="shared" si="2"/>
        <v>12969</v>
      </c>
      <c r="P136" s="43">
        <f t="shared" si="3"/>
        <v>278780</v>
      </c>
    </row>
    <row r="137" spans="1:16">
      <c r="A137" s="22">
        <v>28</v>
      </c>
      <c r="B137" s="39" t="s">
        <v>78</v>
      </c>
      <c r="C137" s="23" t="s">
        <v>402</v>
      </c>
      <c r="D137" s="35">
        <v>6996</v>
      </c>
      <c r="E137" s="35">
        <v>6877</v>
      </c>
      <c r="F137" s="35">
        <v>6978</v>
      </c>
      <c r="G137" s="35">
        <v>8018</v>
      </c>
      <c r="H137" s="42">
        <v>6418</v>
      </c>
      <c r="I137" s="35">
        <v>4539</v>
      </c>
      <c r="J137" s="35">
        <v>6637</v>
      </c>
      <c r="K137" s="35">
        <v>6943</v>
      </c>
      <c r="L137" s="35">
        <v>5754</v>
      </c>
      <c r="M137" s="35">
        <v>5982</v>
      </c>
      <c r="N137" s="35">
        <v>11120</v>
      </c>
      <c r="O137" s="43">
        <f t="shared" ref="O137:O200" si="4">MIN(D137:N137)</f>
        <v>4539</v>
      </c>
      <c r="P137" s="43">
        <f t="shared" ref="P137:P200" si="5">MAX(D137:N137)</f>
        <v>11120</v>
      </c>
    </row>
    <row r="138" spans="1:16">
      <c r="A138" s="22">
        <v>29</v>
      </c>
      <c r="B138" s="39" t="s">
        <v>79</v>
      </c>
      <c r="C138" s="23" t="s">
        <v>402</v>
      </c>
      <c r="D138" s="35">
        <v>11414</v>
      </c>
      <c r="E138" s="35">
        <v>19771</v>
      </c>
      <c r="F138" s="35">
        <v>20062</v>
      </c>
      <c r="G138" s="35">
        <v>12690</v>
      </c>
      <c r="H138" s="42">
        <v>18451</v>
      </c>
      <c r="I138" s="35">
        <v>7041</v>
      </c>
      <c r="J138" s="35">
        <v>19082</v>
      </c>
      <c r="K138" s="35">
        <v>15023</v>
      </c>
      <c r="L138" s="35">
        <v>9330</v>
      </c>
      <c r="M138" s="35">
        <v>10872</v>
      </c>
      <c r="N138" s="35">
        <v>33931</v>
      </c>
      <c r="O138" s="43">
        <f t="shared" si="4"/>
        <v>7041</v>
      </c>
      <c r="P138" s="43">
        <f t="shared" si="5"/>
        <v>33931</v>
      </c>
    </row>
    <row r="139" spans="1:16">
      <c r="A139" s="22">
        <v>30</v>
      </c>
      <c r="B139" s="39" t="s">
        <v>80</v>
      </c>
      <c r="C139" s="23" t="s">
        <v>402</v>
      </c>
      <c r="D139" s="35">
        <v>4892</v>
      </c>
      <c r="E139" s="35">
        <v>6991</v>
      </c>
      <c r="F139" s="35">
        <v>7094</v>
      </c>
      <c r="G139" s="35">
        <v>6098</v>
      </c>
      <c r="H139" s="42">
        <v>6523</v>
      </c>
      <c r="I139" s="35">
        <v>3705</v>
      </c>
      <c r="J139" s="35">
        <v>6748</v>
      </c>
      <c r="K139" s="35">
        <v>5050</v>
      </c>
      <c r="L139" s="35">
        <v>4545</v>
      </c>
      <c r="M139" s="35">
        <v>4187</v>
      </c>
      <c r="N139" s="35">
        <v>9520</v>
      </c>
      <c r="O139" s="43">
        <f t="shared" si="4"/>
        <v>3705</v>
      </c>
      <c r="P139" s="43">
        <f t="shared" si="5"/>
        <v>9520</v>
      </c>
    </row>
    <row r="140" spans="1:16">
      <c r="A140" s="22">
        <v>31</v>
      </c>
      <c r="B140" s="39" t="s">
        <v>81</v>
      </c>
      <c r="C140" s="23" t="s">
        <v>402</v>
      </c>
      <c r="D140" s="35">
        <v>4155</v>
      </c>
      <c r="E140" s="35">
        <v>5206</v>
      </c>
      <c r="F140" s="35">
        <v>5283</v>
      </c>
      <c r="G140" s="35">
        <v>4762</v>
      </c>
      <c r="H140" s="42">
        <v>4858</v>
      </c>
      <c r="I140" s="35">
        <v>2965</v>
      </c>
      <c r="J140" s="35">
        <v>5024</v>
      </c>
      <c r="K140" s="35">
        <v>4418</v>
      </c>
      <c r="L140" s="35">
        <v>3528</v>
      </c>
      <c r="M140" s="35">
        <v>3433</v>
      </c>
      <c r="N140" s="35">
        <v>9081</v>
      </c>
      <c r="O140" s="43">
        <f t="shared" si="4"/>
        <v>2965</v>
      </c>
      <c r="P140" s="43">
        <f t="shared" si="5"/>
        <v>9081</v>
      </c>
    </row>
    <row r="141" spans="1:16">
      <c r="A141" s="22">
        <v>32</v>
      </c>
      <c r="B141" s="39" t="s">
        <v>82</v>
      </c>
      <c r="C141" s="23" t="s">
        <v>402</v>
      </c>
      <c r="D141" s="35">
        <v>9521</v>
      </c>
      <c r="E141" s="35">
        <v>12618</v>
      </c>
      <c r="F141" s="35">
        <v>12803</v>
      </c>
      <c r="G141" s="35">
        <v>12054</v>
      </c>
      <c r="H141" s="42">
        <v>11775</v>
      </c>
      <c r="I141" s="35">
        <v>11487</v>
      </c>
      <c r="J141" s="35">
        <v>12177</v>
      </c>
      <c r="K141" s="35">
        <v>10730</v>
      </c>
      <c r="L141" s="35">
        <v>10792</v>
      </c>
      <c r="M141" s="35">
        <v>8297</v>
      </c>
      <c r="N141" s="35">
        <v>22277</v>
      </c>
      <c r="O141" s="43">
        <f t="shared" si="4"/>
        <v>8297</v>
      </c>
      <c r="P141" s="43">
        <f t="shared" si="5"/>
        <v>22277</v>
      </c>
    </row>
    <row r="142" spans="1:16">
      <c r="A142" s="22">
        <v>33</v>
      </c>
      <c r="B142" s="39" t="s">
        <v>83</v>
      </c>
      <c r="C142" s="23" t="s">
        <v>402</v>
      </c>
      <c r="D142" s="35">
        <v>4313</v>
      </c>
      <c r="E142" s="35">
        <v>4922</v>
      </c>
      <c r="F142" s="35">
        <v>4995</v>
      </c>
      <c r="G142" s="35">
        <v>5235</v>
      </c>
      <c r="H142" s="42">
        <v>4594</v>
      </c>
      <c r="I142" s="35">
        <v>4632</v>
      </c>
      <c r="J142" s="35">
        <v>4751</v>
      </c>
      <c r="K142" s="35">
        <v>3156</v>
      </c>
      <c r="L142" s="35">
        <v>4038</v>
      </c>
      <c r="M142" s="35">
        <v>3505</v>
      </c>
      <c r="N142" s="35">
        <v>11717</v>
      </c>
      <c r="O142" s="43">
        <f t="shared" si="4"/>
        <v>3156</v>
      </c>
      <c r="P142" s="43">
        <f t="shared" si="5"/>
        <v>11717</v>
      </c>
    </row>
    <row r="143" spans="1:16">
      <c r="A143" s="22">
        <v>34</v>
      </c>
      <c r="B143" s="39" t="s">
        <v>84</v>
      </c>
      <c r="C143" s="23" t="s">
        <v>402</v>
      </c>
      <c r="D143" s="35">
        <v>37083</v>
      </c>
      <c r="E143" s="35">
        <v>60373</v>
      </c>
      <c r="F143" s="35">
        <v>61260</v>
      </c>
      <c r="G143" s="35">
        <v>40689</v>
      </c>
      <c r="H143" s="42">
        <v>56341</v>
      </c>
      <c r="I143" s="35">
        <v>37426</v>
      </c>
      <c r="J143" s="35">
        <v>58269</v>
      </c>
      <c r="K143" s="35">
        <v>25374</v>
      </c>
      <c r="L143" s="35">
        <v>41112</v>
      </c>
      <c r="M143" s="35">
        <v>25563</v>
      </c>
      <c r="N143" s="35">
        <v>54838</v>
      </c>
      <c r="O143" s="43">
        <f t="shared" si="4"/>
        <v>25374</v>
      </c>
      <c r="P143" s="43">
        <f t="shared" si="5"/>
        <v>61260</v>
      </c>
    </row>
    <row r="144" spans="1:16">
      <c r="A144" s="22">
        <v>35</v>
      </c>
      <c r="B144" s="39" t="s">
        <v>85</v>
      </c>
      <c r="C144" s="23" t="s">
        <v>402</v>
      </c>
      <c r="D144" s="35">
        <v>34716</v>
      </c>
      <c r="E144" s="35">
        <v>40908</v>
      </c>
      <c r="F144" s="35">
        <v>41509</v>
      </c>
      <c r="G144" s="35">
        <v>38319</v>
      </c>
      <c r="H144" s="42">
        <v>38175</v>
      </c>
      <c r="I144" s="35">
        <v>25012</v>
      </c>
      <c r="J144" s="35">
        <v>39483</v>
      </c>
      <c r="K144" s="35">
        <v>33454</v>
      </c>
      <c r="L144" s="35">
        <v>28248</v>
      </c>
      <c r="M144" s="35">
        <v>37193</v>
      </c>
      <c r="N144" s="35">
        <v>49696</v>
      </c>
      <c r="O144" s="43">
        <f t="shared" si="4"/>
        <v>25012</v>
      </c>
      <c r="P144" s="43">
        <f t="shared" si="5"/>
        <v>49696</v>
      </c>
    </row>
    <row r="145" spans="1:16">
      <c r="A145" s="22">
        <v>36</v>
      </c>
      <c r="B145" s="39" t="s">
        <v>86</v>
      </c>
      <c r="C145" s="23" t="s">
        <v>402</v>
      </c>
      <c r="D145" s="35">
        <v>9258</v>
      </c>
      <c r="E145" s="35">
        <v>11409</v>
      </c>
      <c r="F145" s="35">
        <v>11577</v>
      </c>
      <c r="G145" s="35">
        <v>12158</v>
      </c>
      <c r="H145" s="42">
        <v>10647</v>
      </c>
      <c r="I145" s="35">
        <v>9634</v>
      </c>
      <c r="J145" s="35">
        <v>11011</v>
      </c>
      <c r="K145" s="35">
        <v>11993</v>
      </c>
      <c r="L145" s="35">
        <v>9088</v>
      </c>
      <c r="M145" s="35">
        <v>12803</v>
      </c>
      <c r="N145" s="35">
        <v>36617</v>
      </c>
      <c r="O145" s="43">
        <f t="shared" si="4"/>
        <v>9088</v>
      </c>
      <c r="P145" s="43">
        <f t="shared" si="5"/>
        <v>36617</v>
      </c>
    </row>
    <row r="146" spans="1:16">
      <c r="A146" s="22">
        <v>37</v>
      </c>
      <c r="B146" s="39" t="s">
        <v>87</v>
      </c>
      <c r="C146" s="23" t="s">
        <v>402</v>
      </c>
      <c r="D146" s="35">
        <v>5733</v>
      </c>
      <c r="E146" s="35">
        <v>5058</v>
      </c>
      <c r="F146" s="35">
        <v>5133</v>
      </c>
      <c r="G146" s="35">
        <v>7581</v>
      </c>
      <c r="H146" s="42">
        <v>4721</v>
      </c>
      <c r="I146" s="35">
        <v>3705</v>
      </c>
      <c r="J146" s="35">
        <v>4882</v>
      </c>
      <c r="K146" s="35">
        <v>17042</v>
      </c>
      <c r="L146" s="35">
        <v>6365</v>
      </c>
      <c r="M146" s="35">
        <v>13232</v>
      </c>
      <c r="N146" s="35">
        <v>26364</v>
      </c>
      <c r="O146" s="43">
        <f t="shared" si="4"/>
        <v>3705</v>
      </c>
      <c r="P146" s="43">
        <f t="shared" si="5"/>
        <v>26364</v>
      </c>
    </row>
    <row r="147" spans="1:16">
      <c r="A147" s="22">
        <v>38</v>
      </c>
      <c r="B147" s="39" t="s">
        <v>88</v>
      </c>
      <c r="C147" s="23" t="s">
        <v>402</v>
      </c>
      <c r="D147" s="35">
        <v>20830</v>
      </c>
      <c r="E147" s="35">
        <v>22208</v>
      </c>
      <c r="F147" s="35">
        <v>22534</v>
      </c>
      <c r="G147" s="35">
        <v>24146</v>
      </c>
      <c r="H147" s="42">
        <v>20724</v>
      </c>
      <c r="I147" s="35">
        <v>16675</v>
      </c>
      <c r="J147" s="35">
        <v>21433</v>
      </c>
      <c r="K147" s="35">
        <v>33454</v>
      </c>
      <c r="L147" s="35">
        <v>19348</v>
      </c>
      <c r="M147" s="35">
        <v>30431</v>
      </c>
      <c r="N147" s="35">
        <v>47983</v>
      </c>
      <c r="O147" s="43">
        <f t="shared" si="4"/>
        <v>16675</v>
      </c>
      <c r="P147" s="43">
        <f t="shared" si="5"/>
        <v>47983</v>
      </c>
    </row>
    <row r="148" spans="1:16">
      <c r="A148" s="22">
        <v>39</v>
      </c>
      <c r="B148" s="39" t="s">
        <v>89</v>
      </c>
      <c r="C148" s="23" t="s">
        <v>402</v>
      </c>
      <c r="D148" s="35">
        <v>7574</v>
      </c>
      <c r="E148" s="35">
        <v>9963</v>
      </c>
      <c r="F148" s="35">
        <v>10109</v>
      </c>
      <c r="G148" s="35">
        <v>8258</v>
      </c>
      <c r="H148" s="42">
        <v>9297</v>
      </c>
      <c r="I148" s="35">
        <v>5187</v>
      </c>
      <c r="J148" s="35">
        <v>9615</v>
      </c>
      <c r="K148" s="35">
        <v>17042</v>
      </c>
      <c r="L148" s="35">
        <v>6393</v>
      </c>
      <c r="M148" s="35">
        <v>10071</v>
      </c>
      <c r="N148" s="35">
        <v>9520</v>
      </c>
      <c r="O148" s="43">
        <f t="shared" si="4"/>
        <v>5187</v>
      </c>
      <c r="P148" s="43">
        <f t="shared" si="5"/>
        <v>17042</v>
      </c>
    </row>
    <row r="149" spans="1:16">
      <c r="A149" s="22">
        <v>40</v>
      </c>
      <c r="B149" s="39" t="s">
        <v>90</v>
      </c>
      <c r="C149" s="23" t="s">
        <v>402</v>
      </c>
      <c r="D149" s="35">
        <v>6049</v>
      </c>
      <c r="E149" s="35">
        <v>7264</v>
      </c>
      <c r="F149" s="35">
        <v>7370</v>
      </c>
      <c r="G149" s="35">
        <v>7298</v>
      </c>
      <c r="H149" s="42">
        <v>6779</v>
      </c>
      <c r="I149" s="35">
        <v>3705</v>
      </c>
      <c r="J149" s="35">
        <v>7009</v>
      </c>
      <c r="K149" s="35">
        <v>17042</v>
      </c>
      <c r="L149" s="35">
        <v>5639</v>
      </c>
      <c r="M149" s="35">
        <v>10071</v>
      </c>
      <c r="N149" s="35">
        <v>11139</v>
      </c>
      <c r="O149" s="43">
        <f t="shared" si="4"/>
        <v>3705</v>
      </c>
      <c r="P149" s="43">
        <f t="shared" si="5"/>
        <v>17042</v>
      </c>
    </row>
    <row r="150" spans="1:16">
      <c r="A150" s="22">
        <v>41</v>
      </c>
      <c r="B150" s="39" t="s">
        <v>91</v>
      </c>
      <c r="C150" s="23" t="s">
        <v>402</v>
      </c>
      <c r="D150" s="35">
        <v>16411</v>
      </c>
      <c r="E150" s="35">
        <v>25820</v>
      </c>
      <c r="F150" s="35">
        <v>26199</v>
      </c>
      <c r="G150" s="35">
        <v>21072</v>
      </c>
      <c r="H150" s="42">
        <v>24095</v>
      </c>
      <c r="I150" s="35">
        <v>10005</v>
      </c>
      <c r="J150" s="35">
        <v>24921</v>
      </c>
      <c r="K150" s="35">
        <v>27647</v>
      </c>
      <c r="L150" s="35">
        <v>14357</v>
      </c>
      <c r="M150" s="35">
        <v>18382</v>
      </c>
      <c r="N150" s="35">
        <v>56551</v>
      </c>
      <c r="O150" s="43">
        <f t="shared" si="4"/>
        <v>10005</v>
      </c>
      <c r="P150" s="43">
        <f t="shared" si="5"/>
        <v>56551</v>
      </c>
    </row>
    <row r="151" spans="1:16">
      <c r="A151" s="22">
        <v>42</v>
      </c>
      <c r="B151" s="39" t="s">
        <v>92</v>
      </c>
      <c r="C151" s="23" t="s">
        <v>402</v>
      </c>
      <c r="D151" s="35">
        <v>15570</v>
      </c>
      <c r="E151" s="35">
        <v>17756</v>
      </c>
      <c r="F151" s="35">
        <v>18018</v>
      </c>
      <c r="G151" s="35">
        <v>19811</v>
      </c>
      <c r="H151" s="42">
        <v>16570</v>
      </c>
      <c r="I151" s="35">
        <v>12043</v>
      </c>
      <c r="J151" s="35">
        <v>17138</v>
      </c>
      <c r="K151" s="35">
        <v>27647</v>
      </c>
      <c r="L151" s="35">
        <v>14744</v>
      </c>
      <c r="M151" s="35">
        <v>22553</v>
      </c>
      <c r="N151" s="35">
        <v>61692</v>
      </c>
      <c r="O151" s="43">
        <f t="shared" si="4"/>
        <v>12043</v>
      </c>
      <c r="P151" s="43">
        <f t="shared" si="5"/>
        <v>61692</v>
      </c>
    </row>
    <row r="152" spans="1:16">
      <c r="A152" s="22">
        <v>43</v>
      </c>
      <c r="B152" s="39" t="s">
        <v>93</v>
      </c>
      <c r="C152" s="23" t="s">
        <v>402</v>
      </c>
      <c r="D152" s="35">
        <v>5628</v>
      </c>
      <c r="E152" s="35">
        <v>14971</v>
      </c>
      <c r="F152" s="35">
        <v>15192</v>
      </c>
      <c r="G152" s="35">
        <v>6442</v>
      </c>
      <c r="H152" s="42">
        <v>13971</v>
      </c>
      <c r="I152" s="35">
        <v>2801</v>
      </c>
      <c r="J152" s="35">
        <v>14449</v>
      </c>
      <c r="K152" s="35">
        <v>9594</v>
      </c>
      <c r="L152" s="35">
        <v>4851</v>
      </c>
      <c r="M152" s="35">
        <v>6580</v>
      </c>
      <c r="N152" s="35">
        <v>11717</v>
      </c>
      <c r="O152" s="43">
        <f t="shared" si="4"/>
        <v>2801</v>
      </c>
      <c r="P152" s="43">
        <f t="shared" si="5"/>
        <v>15192</v>
      </c>
    </row>
    <row r="153" spans="1:16">
      <c r="A153" s="22">
        <v>44</v>
      </c>
      <c r="B153" s="39" t="s">
        <v>94</v>
      </c>
      <c r="C153" s="23" t="s">
        <v>402</v>
      </c>
      <c r="D153" s="35">
        <v>5891</v>
      </c>
      <c r="E153" s="35">
        <v>10396</v>
      </c>
      <c r="F153" s="35">
        <v>10548</v>
      </c>
      <c r="G153" s="35">
        <v>7164</v>
      </c>
      <c r="H153" s="42">
        <v>9702</v>
      </c>
      <c r="I153" s="35">
        <v>3705</v>
      </c>
      <c r="J153" s="35">
        <v>10033</v>
      </c>
      <c r="K153" s="35">
        <v>17042</v>
      </c>
      <c r="L153" s="35">
        <v>5321</v>
      </c>
      <c r="M153" s="35">
        <v>6795</v>
      </c>
      <c r="N153" s="35">
        <v>12449</v>
      </c>
      <c r="O153" s="43">
        <f t="shared" si="4"/>
        <v>3705</v>
      </c>
      <c r="P153" s="43">
        <f t="shared" si="5"/>
        <v>17042</v>
      </c>
    </row>
    <row r="154" spans="1:16">
      <c r="A154" s="22">
        <v>45</v>
      </c>
      <c r="B154" s="39" t="s">
        <v>95</v>
      </c>
      <c r="C154" s="23" t="s">
        <v>402</v>
      </c>
      <c r="D154" s="35">
        <v>14570</v>
      </c>
      <c r="E154" s="35">
        <v>25953</v>
      </c>
      <c r="F154" s="35">
        <v>26334</v>
      </c>
      <c r="G154" s="35">
        <v>15797</v>
      </c>
      <c r="H154" s="42">
        <v>24219</v>
      </c>
      <c r="I154" s="35">
        <v>4447</v>
      </c>
      <c r="J154" s="35">
        <v>25048</v>
      </c>
      <c r="K154" s="35">
        <v>18305</v>
      </c>
      <c r="L154" s="35">
        <v>12428</v>
      </c>
      <c r="M154" s="35">
        <v>13265</v>
      </c>
      <c r="N154" s="35">
        <v>59979</v>
      </c>
      <c r="O154" s="43">
        <f t="shared" si="4"/>
        <v>4447</v>
      </c>
      <c r="P154" s="43">
        <f t="shared" si="5"/>
        <v>59979</v>
      </c>
    </row>
    <row r="155" spans="1:16">
      <c r="A155" s="22">
        <v>46</v>
      </c>
      <c r="B155" s="39" t="s">
        <v>96</v>
      </c>
      <c r="C155" s="23" t="s">
        <v>402</v>
      </c>
      <c r="D155" s="35">
        <v>35978</v>
      </c>
      <c r="E155" s="35">
        <v>42246</v>
      </c>
      <c r="F155" s="35">
        <v>42868</v>
      </c>
      <c r="G155" s="35">
        <v>43230</v>
      </c>
      <c r="H155" s="42">
        <v>39425</v>
      </c>
      <c r="I155" s="35">
        <v>28719</v>
      </c>
      <c r="J155" s="35">
        <v>40774</v>
      </c>
      <c r="K155" s="35">
        <v>39387</v>
      </c>
      <c r="L155" s="35">
        <v>30944</v>
      </c>
      <c r="M155" s="35">
        <v>31328</v>
      </c>
      <c r="N155" s="35">
        <v>58588</v>
      </c>
      <c r="O155" s="43">
        <f t="shared" si="4"/>
        <v>28719</v>
      </c>
      <c r="P155" s="43">
        <f t="shared" si="5"/>
        <v>58588</v>
      </c>
    </row>
    <row r="156" spans="1:16">
      <c r="A156" s="22">
        <v>47</v>
      </c>
      <c r="B156" s="39" t="s">
        <v>97</v>
      </c>
      <c r="C156" s="23" t="s">
        <v>402</v>
      </c>
      <c r="D156" s="35">
        <v>16622</v>
      </c>
      <c r="E156" s="35">
        <v>18736</v>
      </c>
      <c r="F156" s="35">
        <v>19012</v>
      </c>
      <c r="G156" s="35">
        <v>19153</v>
      </c>
      <c r="H156" s="42">
        <v>17485</v>
      </c>
      <c r="I156" s="35">
        <v>11673</v>
      </c>
      <c r="J156" s="35">
        <v>18084</v>
      </c>
      <c r="K156" s="35">
        <v>15780</v>
      </c>
      <c r="L156" s="35">
        <v>13844</v>
      </c>
      <c r="M156" s="35">
        <v>19312</v>
      </c>
      <c r="N156" s="35">
        <v>51410</v>
      </c>
      <c r="O156" s="43">
        <f t="shared" si="4"/>
        <v>11673</v>
      </c>
      <c r="P156" s="43">
        <f t="shared" si="5"/>
        <v>51410</v>
      </c>
    </row>
    <row r="157" spans="1:16">
      <c r="A157" s="22">
        <v>48</v>
      </c>
      <c r="B157" s="39" t="s">
        <v>98</v>
      </c>
      <c r="C157" s="23" t="s">
        <v>402</v>
      </c>
      <c r="D157" s="35">
        <v>16622</v>
      </c>
      <c r="E157" s="35">
        <v>19008</v>
      </c>
      <c r="F157" s="35">
        <v>19287</v>
      </c>
      <c r="G157" s="35">
        <v>19663</v>
      </c>
      <c r="H157" s="42">
        <v>17738</v>
      </c>
      <c r="I157" s="35">
        <v>11673</v>
      </c>
      <c r="J157" s="35">
        <v>18345</v>
      </c>
      <c r="K157" s="35">
        <v>17042</v>
      </c>
      <c r="L157" s="35">
        <v>14413</v>
      </c>
      <c r="M157" s="35">
        <v>19312</v>
      </c>
      <c r="N157" s="35">
        <v>51410</v>
      </c>
      <c r="O157" s="43">
        <f t="shared" si="4"/>
        <v>11673</v>
      </c>
      <c r="P157" s="43">
        <f t="shared" si="5"/>
        <v>51410</v>
      </c>
    </row>
    <row r="158" spans="1:16">
      <c r="A158" s="22">
        <v>49</v>
      </c>
      <c r="B158" s="39" t="s">
        <v>99</v>
      </c>
      <c r="C158" s="23" t="s">
        <v>402</v>
      </c>
      <c r="D158" s="35">
        <v>67170</v>
      </c>
      <c r="E158" s="35">
        <v>90197</v>
      </c>
      <c r="F158" s="35">
        <v>91523</v>
      </c>
      <c r="G158" s="35">
        <v>67772</v>
      </c>
      <c r="H158" s="42">
        <v>84174</v>
      </c>
      <c r="I158" s="35">
        <v>46320</v>
      </c>
      <c r="J158" s="35">
        <v>87055</v>
      </c>
      <c r="K158" s="35">
        <v>83192</v>
      </c>
      <c r="L158" s="35">
        <v>53798</v>
      </c>
      <c r="M158" s="35">
        <v>58907</v>
      </c>
      <c r="N158" s="35">
        <v>77116</v>
      </c>
      <c r="O158" s="43">
        <f t="shared" si="4"/>
        <v>46320</v>
      </c>
      <c r="P158" s="43">
        <f t="shared" si="5"/>
        <v>91523</v>
      </c>
    </row>
    <row r="159" spans="1:16">
      <c r="A159" s="22">
        <v>50</v>
      </c>
      <c r="B159" s="39" t="s">
        <v>100</v>
      </c>
      <c r="C159" s="23" t="s">
        <v>402</v>
      </c>
      <c r="D159" s="35">
        <v>77638</v>
      </c>
      <c r="E159" s="35">
        <v>84833</v>
      </c>
      <c r="F159" s="35">
        <v>86080</v>
      </c>
      <c r="G159" s="35">
        <v>83374</v>
      </c>
      <c r="H159" s="42">
        <v>79167</v>
      </c>
      <c r="I159" s="35">
        <v>46690</v>
      </c>
      <c r="J159" s="35">
        <v>81877</v>
      </c>
      <c r="K159" s="35">
        <v>132552</v>
      </c>
      <c r="L159" s="35">
        <v>61308</v>
      </c>
      <c r="M159" s="35">
        <v>73442</v>
      </c>
      <c r="N159" s="35">
        <v>152519</v>
      </c>
      <c r="O159" s="43">
        <f t="shared" si="4"/>
        <v>46690</v>
      </c>
      <c r="P159" s="43">
        <f t="shared" si="5"/>
        <v>152519</v>
      </c>
    </row>
    <row r="160" spans="1:16">
      <c r="A160" s="22">
        <v>51</v>
      </c>
      <c r="B160" s="39" t="s">
        <v>101</v>
      </c>
      <c r="C160" s="23" t="s">
        <v>402</v>
      </c>
      <c r="D160" s="35">
        <v>32244</v>
      </c>
      <c r="E160" s="35">
        <v>37269</v>
      </c>
      <c r="F160" s="35">
        <v>37817</v>
      </c>
      <c r="G160" s="35">
        <v>35404</v>
      </c>
      <c r="H160" s="42">
        <v>34780</v>
      </c>
      <c r="I160" s="35">
        <v>22233</v>
      </c>
      <c r="J160" s="35">
        <v>35970</v>
      </c>
      <c r="K160" s="35">
        <v>49991</v>
      </c>
      <c r="L160" s="35">
        <v>26465</v>
      </c>
      <c r="M160" s="35">
        <v>31328</v>
      </c>
      <c r="N160" s="35">
        <v>71770</v>
      </c>
      <c r="O160" s="43">
        <f t="shared" si="4"/>
        <v>22233</v>
      </c>
      <c r="P160" s="43">
        <f t="shared" si="5"/>
        <v>71770</v>
      </c>
    </row>
    <row r="161" spans="1:16">
      <c r="A161" s="22">
        <v>52</v>
      </c>
      <c r="B161" s="39" t="s">
        <v>102</v>
      </c>
      <c r="C161" s="23" t="s">
        <v>402</v>
      </c>
      <c r="D161" s="35">
        <v>17516</v>
      </c>
      <c r="E161" s="35">
        <v>17322</v>
      </c>
      <c r="F161" s="35">
        <v>17576</v>
      </c>
      <c r="G161" s="35">
        <v>21425</v>
      </c>
      <c r="H161" s="42">
        <v>16164</v>
      </c>
      <c r="I161" s="35">
        <v>12969</v>
      </c>
      <c r="J161" s="35">
        <v>16718</v>
      </c>
      <c r="K161" s="35">
        <v>44941</v>
      </c>
      <c r="L161" s="35">
        <v>15079</v>
      </c>
      <c r="M161" s="35">
        <v>20027</v>
      </c>
      <c r="N161" s="35">
        <v>71770</v>
      </c>
      <c r="O161" s="43">
        <f t="shared" si="4"/>
        <v>12969</v>
      </c>
      <c r="P161" s="43">
        <f t="shared" si="5"/>
        <v>71770</v>
      </c>
    </row>
    <row r="162" spans="1:16">
      <c r="A162" s="22">
        <v>53</v>
      </c>
      <c r="B162" s="39" t="s">
        <v>103</v>
      </c>
      <c r="C162" s="23" t="s">
        <v>402</v>
      </c>
      <c r="D162" s="35">
        <v>29403</v>
      </c>
      <c r="E162" s="35">
        <v>54120</v>
      </c>
      <c r="F162" s="35">
        <v>54915</v>
      </c>
      <c r="G162" s="35">
        <v>37015</v>
      </c>
      <c r="H162" s="42">
        <v>50505</v>
      </c>
      <c r="I162" s="35">
        <v>21863</v>
      </c>
      <c r="J162" s="35">
        <v>52234</v>
      </c>
      <c r="K162" s="35">
        <v>110586</v>
      </c>
      <c r="L162" s="35">
        <v>27634</v>
      </c>
      <c r="M162" s="35">
        <v>45476</v>
      </c>
      <c r="N162" s="35">
        <v>71770</v>
      </c>
      <c r="O162" s="43">
        <f t="shared" si="4"/>
        <v>21863</v>
      </c>
      <c r="P162" s="43">
        <f t="shared" si="5"/>
        <v>110586</v>
      </c>
    </row>
    <row r="163" spans="1:16">
      <c r="A163" s="22">
        <v>54</v>
      </c>
      <c r="B163" s="39" t="s">
        <v>104</v>
      </c>
      <c r="C163" s="23" t="s">
        <v>402</v>
      </c>
      <c r="D163" s="35">
        <v>14149</v>
      </c>
      <c r="E163" s="35">
        <v>25221</v>
      </c>
      <c r="F163" s="35">
        <v>25591</v>
      </c>
      <c r="G163" s="35">
        <v>18450</v>
      </c>
      <c r="H163" s="42">
        <v>23536</v>
      </c>
      <c r="I163" s="35">
        <v>10746</v>
      </c>
      <c r="J163" s="35">
        <v>24342</v>
      </c>
      <c r="K163" s="35">
        <v>27648</v>
      </c>
      <c r="L163" s="35">
        <v>13316</v>
      </c>
      <c r="M163" s="35">
        <v>20807</v>
      </c>
      <c r="N163" s="35">
        <v>46269</v>
      </c>
      <c r="O163" s="43">
        <f t="shared" si="4"/>
        <v>10746</v>
      </c>
      <c r="P163" s="43">
        <f t="shared" si="5"/>
        <v>46269</v>
      </c>
    </row>
    <row r="164" spans="1:16">
      <c r="A164" s="22">
        <v>55</v>
      </c>
      <c r="B164" s="39" t="s">
        <v>105</v>
      </c>
      <c r="C164" s="23" t="s">
        <v>402</v>
      </c>
      <c r="D164" s="35">
        <v>67328</v>
      </c>
      <c r="E164" s="35">
        <v>103488</v>
      </c>
      <c r="F164" s="35">
        <v>105010</v>
      </c>
      <c r="G164" s="35">
        <v>88452</v>
      </c>
      <c r="H164" s="42">
        <v>96577</v>
      </c>
      <c r="I164" s="35">
        <v>50396</v>
      </c>
      <c r="J164" s="35">
        <v>99881</v>
      </c>
      <c r="K164" s="35">
        <v>132552</v>
      </c>
      <c r="L164" s="35">
        <v>61469</v>
      </c>
      <c r="M164" s="35">
        <v>94413</v>
      </c>
      <c r="N164" s="35">
        <v>171370</v>
      </c>
      <c r="O164" s="43">
        <f t="shared" si="4"/>
        <v>50396</v>
      </c>
      <c r="P164" s="43">
        <f t="shared" si="5"/>
        <v>171370</v>
      </c>
    </row>
    <row r="165" spans="1:16">
      <c r="A165" s="22">
        <v>56</v>
      </c>
      <c r="B165" s="39" t="s">
        <v>106</v>
      </c>
      <c r="C165" s="23" t="s">
        <v>402</v>
      </c>
      <c r="D165" s="35">
        <v>15359</v>
      </c>
      <c r="E165" s="35">
        <v>18138</v>
      </c>
      <c r="F165" s="35">
        <v>18404</v>
      </c>
      <c r="G165" s="35">
        <v>14551</v>
      </c>
      <c r="H165" s="42">
        <v>16927</v>
      </c>
      <c r="I165" s="35">
        <v>10005</v>
      </c>
      <c r="J165" s="35">
        <v>17505</v>
      </c>
      <c r="K165" s="35">
        <v>15023</v>
      </c>
      <c r="L165" s="35">
        <v>12091</v>
      </c>
      <c r="M165" s="35">
        <v>15736</v>
      </c>
      <c r="N165" s="35">
        <v>25533</v>
      </c>
      <c r="O165" s="43">
        <f t="shared" si="4"/>
        <v>10005</v>
      </c>
      <c r="P165" s="43">
        <f t="shared" si="5"/>
        <v>25533</v>
      </c>
    </row>
    <row r="166" spans="1:16">
      <c r="A166" s="22">
        <v>57</v>
      </c>
      <c r="B166" s="39" t="s">
        <v>107</v>
      </c>
      <c r="C166" s="23" t="s">
        <v>402</v>
      </c>
      <c r="D166" s="35">
        <v>42185</v>
      </c>
      <c r="E166" s="35">
        <v>47442</v>
      </c>
      <c r="F166" s="35">
        <v>48141</v>
      </c>
      <c r="G166" s="35">
        <v>43133</v>
      </c>
      <c r="H166" s="42">
        <v>44273</v>
      </c>
      <c r="I166" s="35">
        <v>24087</v>
      </c>
      <c r="J166" s="35">
        <v>45788</v>
      </c>
      <c r="K166" s="35">
        <v>49739</v>
      </c>
      <c r="L166" s="35">
        <v>36129</v>
      </c>
      <c r="M166" s="35">
        <v>41799</v>
      </c>
      <c r="N166" s="35">
        <v>77116</v>
      </c>
      <c r="O166" s="43">
        <f t="shared" si="4"/>
        <v>24087</v>
      </c>
      <c r="P166" s="43">
        <f t="shared" si="5"/>
        <v>77116</v>
      </c>
    </row>
    <row r="167" spans="1:16">
      <c r="A167" s="22">
        <v>58</v>
      </c>
      <c r="B167" s="39" t="s">
        <v>108</v>
      </c>
      <c r="C167" s="23" t="s">
        <v>402</v>
      </c>
      <c r="D167" s="35">
        <v>11940</v>
      </c>
      <c r="E167" s="35">
        <v>15413</v>
      </c>
      <c r="F167" s="35">
        <v>15638</v>
      </c>
      <c r="G167" s="35">
        <v>14304</v>
      </c>
      <c r="H167" s="42">
        <v>14383</v>
      </c>
      <c r="I167" s="35">
        <v>9727</v>
      </c>
      <c r="J167" s="35">
        <v>14875</v>
      </c>
      <c r="K167" s="35">
        <v>11993</v>
      </c>
      <c r="L167" s="35">
        <v>11398</v>
      </c>
      <c r="M167" s="35">
        <v>17463</v>
      </c>
      <c r="N167" s="35">
        <v>54838</v>
      </c>
      <c r="O167" s="43">
        <f t="shared" si="4"/>
        <v>9727</v>
      </c>
      <c r="P167" s="43">
        <f t="shared" si="5"/>
        <v>54838</v>
      </c>
    </row>
    <row r="168" spans="1:16">
      <c r="A168" s="22">
        <v>59</v>
      </c>
      <c r="B168" s="39" t="s">
        <v>109</v>
      </c>
      <c r="C168" s="23" t="s">
        <v>402</v>
      </c>
      <c r="D168" s="35">
        <v>11467</v>
      </c>
      <c r="E168" s="35">
        <v>13895</v>
      </c>
      <c r="F168" s="35">
        <v>14100</v>
      </c>
      <c r="G168" s="35">
        <v>13656</v>
      </c>
      <c r="H168" s="42">
        <v>12967</v>
      </c>
      <c r="I168" s="35">
        <v>10005</v>
      </c>
      <c r="J168" s="35">
        <v>13411</v>
      </c>
      <c r="K168" s="35">
        <v>22092</v>
      </c>
      <c r="L168" s="35">
        <v>12590</v>
      </c>
      <c r="M168" s="35">
        <v>10908</v>
      </c>
      <c r="N168" s="35">
        <v>54838</v>
      </c>
      <c r="O168" s="43">
        <f t="shared" si="4"/>
        <v>10005</v>
      </c>
      <c r="P168" s="43">
        <f t="shared" si="5"/>
        <v>54838</v>
      </c>
    </row>
    <row r="169" spans="1:16">
      <c r="A169" s="22">
        <v>60</v>
      </c>
      <c r="B169" s="39" t="s">
        <v>110</v>
      </c>
      <c r="C169" s="23" t="s">
        <v>402</v>
      </c>
      <c r="D169" s="35">
        <v>33138</v>
      </c>
      <c r="E169" s="35">
        <v>65501</v>
      </c>
      <c r="F169" s="35">
        <v>66463</v>
      </c>
      <c r="G169" s="35">
        <v>34900</v>
      </c>
      <c r="H169" s="42">
        <v>61125</v>
      </c>
      <c r="I169" s="35">
        <v>34647</v>
      </c>
      <c r="J169" s="35">
        <v>63218</v>
      </c>
      <c r="K169" s="35">
        <v>18305</v>
      </c>
      <c r="L169" s="35">
        <v>42537</v>
      </c>
      <c r="M169" s="35">
        <v>22888</v>
      </c>
      <c r="N169" s="35">
        <v>59979</v>
      </c>
      <c r="O169" s="43">
        <f t="shared" si="4"/>
        <v>18305</v>
      </c>
      <c r="P169" s="43">
        <f t="shared" si="5"/>
        <v>66463</v>
      </c>
    </row>
    <row r="170" spans="1:16">
      <c r="A170" s="22">
        <v>61</v>
      </c>
      <c r="B170" s="39" t="s">
        <v>111</v>
      </c>
      <c r="C170" s="23" t="s">
        <v>402</v>
      </c>
      <c r="D170" s="35">
        <v>15464</v>
      </c>
      <c r="E170" s="35">
        <v>22510</v>
      </c>
      <c r="F170" s="35">
        <v>22840</v>
      </c>
      <c r="G170" s="35">
        <v>17091</v>
      </c>
      <c r="H170" s="42">
        <v>21006</v>
      </c>
      <c r="I170" s="35">
        <v>10191</v>
      </c>
      <c r="J170" s="35">
        <v>21726</v>
      </c>
      <c r="K170" s="35">
        <v>15885</v>
      </c>
      <c r="L170" s="35">
        <v>12869</v>
      </c>
      <c r="M170" s="35">
        <v>15235</v>
      </c>
      <c r="N170" s="35">
        <v>33687</v>
      </c>
      <c r="O170" s="43">
        <f t="shared" si="4"/>
        <v>10191</v>
      </c>
      <c r="P170" s="43">
        <f t="shared" si="5"/>
        <v>33687</v>
      </c>
    </row>
    <row r="171" spans="1:16">
      <c r="A171" s="22">
        <v>62</v>
      </c>
      <c r="B171" s="39" t="s">
        <v>112</v>
      </c>
      <c r="C171" s="23" t="s">
        <v>402</v>
      </c>
      <c r="D171" s="35">
        <v>12782</v>
      </c>
      <c r="E171" s="35">
        <v>11646</v>
      </c>
      <c r="F171" s="35">
        <v>11815</v>
      </c>
      <c r="G171" s="35">
        <v>15405</v>
      </c>
      <c r="H171" s="42">
        <v>10867</v>
      </c>
      <c r="I171" s="35">
        <v>11024</v>
      </c>
      <c r="J171" s="35">
        <v>11240</v>
      </c>
      <c r="K171" s="35">
        <v>30929</v>
      </c>
      <c r="L171" s="35">
        <v>11345</v>
      </c>
      <c r="M171" s="35">
        <v>13590</v>
      </c>
      <c r="N171" s="35">
        <v>48334</v>
      </c>
      <c r="O171" s="43">
        <f t="shared" si="4"/>
        <v>10867</v>
      </c>
      <c r="P171" s="43">
        <f t="shared" si="5"/>
        <v>48334</v>
      </c>
    </row>
    <row r="172" spans="1:16">
      <c r="A172" s="22">
        <v>63</v>
      </c>
      <c r="B172" s="39" t="s">
        <v>113</v>
      </c>
      <c r="C172" s="23" t="s">
        <v>402</v>
      </c>
      <c r="D172" s="35">
        <v>15570</v>
      </c>
      <c r="E172" s="35">
        <v>17150</v>
      </c>
      <c r="F172" s="35">
        <v>17401</v>
      </c>
      <c r="G172" s="35">
        <v>15716</v>
      </c>
      <c r="H172" s="42">
        <v>16004</v>
      </c>
      <c r="I172" s="35">
        <v>12599</v>
      </c>
      <c r="J172" s="35">
        <v>16552</v>
      </c>
      <c r="K172" s="35">
        <v>8711</v>
      </c>
      <c r="L172" s="35">
        <v>12775</v>
      </c>
      <c r="M172" s="35">
        <v>12413</v>
      </c>
      <c r="N172" s="35">
        <v>25924</v>
      </c>
      <c r="O172" s="43">
        <f t="shared" si="4"/>
        <v>8711</v>
      </c>
      <c r="P172" s="43">
        <f t="shared" si="5"/>
        <v>25924</v>
      </c>
    </row>
    <row r="173" spans="1:16">
      <c r="A173" s="22">
        <v>64</v>
      </c>
      <c r="B173" s="39" t="s">
        <v>114</v>
      </c>
      <c r="C173" s="23" t="s">
        <v>402</v>
      </c>
      <c r="D173" s="35">
        <v>23880</v>
      </c>
      <c r="E173" s="35">
        <v>33739</v>
      </c>
      <c r="F173" s="35">
        <v>34234</v>
      </c>
      <c r="G173" s="35">
        <v>23710</v>
      </c>
      <c r="H173" s="42">
        <v>31485</v>
      </c>
      <c r="I173" s="35">
        <v>22233</v>
      </c>
      <c r="J173" s="35">
        <v>32562</v>
      </c>
      <c r="K173" s="35">
        <v>23354</v>
      </c>
      <c r="L173" s="35">
        <v>19193</v>
      </c>
      <c r="M173" s="35">
        <v>23304</v>
      </c>
      <c r="N173" s="35">
        <v>29132</v>
      </c>
      <c r="O173" s="43">
        <f t="shared" si="4"/>
        <v>19193</v>
      </c>
      <c r="P173" s="43">
        <f t="shared" si="5"/>
        <v>34234</v>
      </c>
    </row>
    <row r="174" spans="1:16">
      <c r="A174" s="22">
        <v>65</v>
      </c>
      <c r="B174" s="39" t="s">
        <v>115</v>
      </c>
      <c r="C174" s="23" t="s">
        <v>402</v>
      </c>
      <c r="D174" s="35">
        <v>24459</v>
      </c>
      <c r="E174" s="35">
        <v>35794</v>
      </c>
      <c r="F174" s="35">
        <v>36320</v>
      </c>
      <c r="G174" s="35">
        <v>24701</v>
      </c>
      <c r="H174" s="42">
        <v>33404</v>
      </c>
      <c r="I174" s="35">
        <v>22233</v>
      </c>
      <c r="J174" s="35">
        <v>34547</v>
      </c>
      <c r="K174" s="35">
        <v>23144</v>
      </c>
      <c r="L174" s="35">
        <v>19372</v>
      </c>
      <c r="M174" s="35">
        <v>23304</v>
      </c>
      <c r="N174" s="35">
        <v>32559</v>
      </c>
      <c r="O174" s="43">
        <f t="shared" si="4"/>
        <v>19372</v>
      </c>
      <c r="P174" s="43">
        <f t="shared" si="5"/>
        <v>36320</v>
      </c>
    </row>
    <row r="175" spans="1:16">
      <c r="A175" s="22">
        <v>66</v>
      </c>
      <c r="B175" s="39" t="s">
        <v>116</v>
      </c>
      <c r="C175" s="23" t="s">
        <v>402</v>
      </c>
      <c r="D175" s="35">
        <v>6154</v>
      </c>
      <c r="E175" s="35">
        <v>6479</v>
      </c>
      <c r="F175" s="35">
        <v>6574</v>
      </c>
      <c r="G175" s="35">
        <v>6088</v>
      </c>
      <c r="H175" s="42">
        <v>6046</v>
      </c>
      <c r="I175" s="35">
        <v>4632</v>
      </c>
      <c r="J175" s="35">
        <v>6253</v>
      </c>
      <c r="K175" s="35">
        <v>5681</v>
      </c>
      <c r="L175" s="35">
        <v>5139</v>
      </c>
      <c r="M175" s="35">
        <v>5007</v>
      </c>
      <c r="N175" s="35">
        <v>10253</v>
      </c>
      <c r="O175" s="43">
        <f t="shared" si="4"/>
        <v>4632</v>
      </c>
      <c r="P175" s="43">
        <f t="shared" si="5"/>
        <v>10253</v>
      </c>
    </row>
    <row r="176" spans="1:16">
      <c r="A176" s="22">
        <v>67</v>
      </c>
      <c r="B176" s="39" t="s">
        <v>117</v>
      </c>
      <c r="C176" s="23" t="s">
        <v>402</v>
      </c>
      <c r="D176" s="35">
        <v>17674</v>
      </c>
      <c r="E176" s="35">
        <v>16391</v>
      </c>
      <c r="F176" s="35">
        <v>16631</v>
      </c>
      <c r="G176" s="35">
        <v>16784</v>
      </c>
      <c r="H176" s="42">
        <v>15297</v>
      </c>
      <c r="I176" s="35">
        <v>12599</v>
      </c>
      <c r="J176" s="35">
        <v>15819</v>
      </c>
      <c r="K176" s="35">
        <v>11993</v>
      </c>
      <c r="L176" s="35">
        <v>12590</v>
      </c>
      <c r="M176" s="35">
        <v>15057</v>
      </c>
      <c r="N176" s="35">
        <v>18679</v>
      </c>
      <c r="O176" s="43">
        <f t="shared" si="4"/>
        <v>11993</v>
      </c>
      <c r="P176" s="43">
        <f t="shared" si="5"/>
        <v>18679</v>
      </c>
    </row>
    <row r="177" spans="1:16">
      <c r="A177" s="22">
        <v>68</v>
      </c>
      <c r="B177" s="39" t="s">
        <v>118</v>
      </c>
      <c r="C177" s="23" t="s">
        <v>402</v>
      </c>
      <c r="D177" s="35">
        <v>7522</v>
      </c>
      <c r="E177" s="35">
        <v>8333</v>
      </c>
      <c r="F177" s="35">
        <v>8456</v>
      </c>
      <c r="G177" s="35">
        <v>6538</v>
      </c>
      <c r="H177" s="42">
        <v>7776</v>
      </c>
      <c r="I177" s="35">
        <v>4632</v>
      </c>
      <c r="J177" s="35">
        <v>8043</v>
      </c>
      <c r="K177" s="35">
        <v>6943</v>
      </c>
      <c r="L177" s="35">
        <v>6128</v>
      </c>
      <c r="M177" s="35">
        <v>4838</v>
      </c>
      <c r="N177" s="35">
        <v>10253</v>
      </c>
      <c r="O177" s="43">
        <f t="shared" si="4"/>
        <v>4632</v>
      </c>
      <c r="P177" s="43">
        <f t="shared" si="5"/>
        <v>10253</v>
      </c>
    </row>
    <row r="178" spans="1:16">
      <c r="A178" s="22">
        <v>69</v>
      </c>
      <c r="B178" s="39" t="s">
        <v>119</v>
      </c>
      <c r="C178" s="23" t="s">
        <v>402</v>
      </c>
      <c r="D178" s="35">
        <v>15359</v>
      </c>
      <c r="E178" s="35">
        <v>20731</v>
      </c>
      <c r="F178" s="35">
        <v>21036</v>
      </c>
      <c r="G178" s="35">
        <v>15650</v>
      </c>
      <c r="H178" s="42">
        <v>19346</v>
      </c>
      <c r="I178" s="35">
        <v>12599</v>
      </c>
      <c r="J178" s="35">
        <v>20008</v>
      </c>
      <c r="K178" s="35">
        <v>11993</v>
      </c>
      <c r="L178" s="35">
        <v>12462</v>
      </c>
      <c r="M178" s="35">
        <v>15057</v>
      </c>
      <c r="N178" s="35">
        <v>18679</v>
      </c>
      <c r="O178" s="43">
        <f t="shared" si="4"/>
        <v>11993</v>
      </c>
      <c r="P178" s="43">
        <f t="shared" si="5"/>
        <v>21036</v>
      </c>
    </row>
    <row r="179" spans="1:16">
      <c r="A179" s="22">
        <v>70</v>
      </c>
      <c r="B179" s="39" t="s">
        <v>120</v>
      </c>
      <c r="C179" s="23" t="s">
        <v>402</v>
      </c>
      <c r="D179" s="35">
        <v>18410</v>
      </c>
      <c r="E179" s="35">
        <v>29273</v>
      </c>
      <c r="F179" s="35">
        <v>29703</v>
      </c>
      <c r="G179" s="35">
        <v>17279</v>
      </c>
      <c r="H179" s="42">
        <v>27318</v>
      </c>
      <c r="I179" s="35">
        <v>12599</v>
      </c>
      <c r="J179" s="35">
        <v>28254</v>
      </c>
      <c r="K179" s="35">
        <v>17042</v>
      </c>
      <c r="L179" s="35">
        <v>17987</v>
      </c>
      <c r="M179" s="35">
        <v>15057</v>
      </c>
      <c r="N179" s="35">
        <v>18679</v>
      </c>
      <c r="O179" s="43">
        <f t="shared" si="4"/>
        <v>12599</v>
      </c>
      <c r="P179" s="43">
        <f t="shared" si="5"/>
        <v>29703</v>
      </c>
    </row>
    <row r="180" spans="1:16">
      <c r="A180" s="22">
        <v>71</v>
      </c>
      <c r="B180" s="39" t="s">
        <v>121</v>
      </c>
      <c r="C180" s="23" t="s">
        <v>402</v>
      </c>
      <c r="D180" s="35">
        <v>11782</v>
      </c>
      <c r="E180" s="35">
        <v>11266</v>
      </c>
      <c r="F180" s="35">
        <v>11432</v>
      </c>
      <c r="G180" s="35">
        <v>12215</v>
      </c>
      <c r="H180" s="42">
        <v>10514</v>
      </c>
      <c r="I180" s="35">
        <v>8894</v>
      </c>
      <c r="J180" s="35">
        <v>10872</v>
      </c>
      <c r="K180" s="35">
        <v>11993</v>
      </c>
      <c r="L180" s="35">
        <v>11583</v>
      </c>
      <c r="M180" s="35">
        <v>7582</v>
      </c>
      <c r="N180" s="35">
        <v>18679</v>
      </c>
      <c r="O180" s="43">
        <f t="shared" si="4"/>
        <v>7582</v>
      </c>
      <c r="P180" s="43">
        <f t="shared" si="5"/>
        <v>18679</v>
      </c>
    </row>
    <row r="181" spans="1:16">
      <c r="A181" s="22">
        <v>72</v>
      </c>
      <c r="B181" s="39" t="s">
        <v>122</v>
      </c>
      <c r="C181" s="23" t="s">
        <v>402</v>
      </c>
      <c r="D181" s="35">
        <v>11782</v>
      </c>
      <c r="E181" s="35">
        <v>10684</v>
      </c>
      <c r="F181" s="35">
        <v>10842</v>
      </c>
      <c r="G181" s="35">
        <v>14105</v>
      </c>
      <c r="H181" s="42">
        <v>9970</v>
      </c>
      <c r="I181" s="35">
        <v>8894</v>
      </c>
      <c r="J181" s="35">
        <v>10312</v>
      </c>
      <c r="K181" s="35">
        <v>11993</v>
      </c>
      <c r="L181" s="35">
        <v>14237</v>
      </c>
      <c r="M181" s="35">
        <v>7582</v>
      </c>
      <c r="N181" s="35">
        <v>23434</v>
      </c>
      <c r="O181" s="43">
        <f t="shared" si="4"/>
        <v>7582</v>
      </c>
      <c r="P181" s="43">
        <f t="shared" si="5"/>
        <v>23434</v>
      </c>
    </row>
    <row r="182" spans="1:16">
      <c r="A182" s="22">
        <v>73</v>
      </c>
      <c r="B182" s="39" t="s">
        <v>123</v>
      </c>
      <c r="C182" s="23" t="s">
        <v>402</v>
      </c>
      <c r="D182" s="35">
        <v>18568</v>
      </c>
      <c r="E182" s="35">
        <v>22216</v>
      </c>
      <c r="F182" s="35">
        <v>22543</v>
      </c>
      <c r="G182" s="35">
        <v>23231</v>
      </c>
      <c r="H182" s="42">
        <v>20733</v>
      </c>
      <c r="I182" s="35">
        <v>16675</v>
      </c>
      <c r="J182" s="35">
        <v>21442</v>
      </c>
      <c r="K182" s="35">
        <v>39766</v>
      </c>
      <c r="L182" s="35">
        <v>19245</v>
      </c>
      <c r="M182" s="35">
        <v>15057</v>
      </c>
      <c r="N182" s="35">
        <v>24900</v>
      </c>
      <c r="O182" s="43">
        <f t="shared" si="4"/>
        <v>15057</v>
      </c>
      <c r="P182" s="43">
        <f t="shared" si="5"/>
        <v>39766</v>
      </c>
    </row>
    <row r="183" spans="1:16">
      <c r="A183" s="22">
        <v>74</v>
      </c>
      <c r="B183" s="39" t="s">
        <v>124</v>
      </c>
      <c r="C183" s="23" t="s">
        <v>402</v>
      </c>
      <c r="D183" s="35">
        <v>9152</v>
      </c>
      <c r="E183" s="35">
        <v>14894</v>
      </c>
      <c r="F183" s="35">
        <v>15113</v>
      </c>
      <c r="G183" s="35">
        <v>28869</v>
      </c>
      <c r="H183" s="42">
        <v>13899</v>
      </c>
      <c r="I183" s="35">
        <v>12969</v>
      </c>
      <c r="J183" s="35">
        <v>14375</v>
      </c>
      <c r="K183" s="35">
        <v>24301</v>
      </c>
      <c r="L183" s="35">
        <v>15073</v>
      </c>
      <c r="M183" s="35">
        <v>23408</v>
      </c>
      <c r="N183" s="35">
        <v>27829</v>
      </c>
      <c r="O183" s="43">
        <f t="shared" si="4"/>
        <v>9152</v>
      </c>
      <c r="P183" s="43">
        <f t="shared" si="5"/>
        <v>28869</v>
      </c>
    </row>
    <row r="184" spans="1:16">
      <c r="A184" s="22">
        <v>75</v>
      </c>
      <c r="B184" s="39" t="s">
        <v>125</v>
      </c>
      <c r="C184" s="23" t="s">
        <v>402</v>
      </c>
      <c r="D184" s="35">
        <v>2472</v>
      </c>
      <c r="E184" s="35">
        <v>3960</v>
      </c>
      <c r="F184" s="35">
        <v>4018</v>
      </c>
      <c r="G184" s="35">
        <v>14074</v>
      </c>
      <c r="H184" s="42">
        <v>3696</v>
      </c>
      <c r="I184" s="35">
        <v>2965</v>
      </c>
      <c r="J184" s="35">
        <v>3821</v>
      </c>
      <c r="K184" s="35">
        <v>5365</v>
      </c>
      <c r="L184" s="35">
        <v>24715</v>
      </c>
      <c r="M184" s="35">
        <v>24196</v>
      </c>
      <c r="N184" s="35">
        <v>41128</v>
      </c>
      <c r="O184" s="43">
        <f t="shared" si="4"/>
        <v>2472</v>
      </c>
      <c r="P184" s="43">
        <f t="shared" si="5"/>
        <v>41128</v>
      </c>
    </row>
    <row r="185" spans="1:16">
      <c r="A185" s="22">
        <v>76</v>
      </c>
      <c r="B185" s="39" t="s">
        <v>126</v>
      </c>
      <c r="C185" s="23" t="s">
        <v>402</v>
      </c>
      <c r="D185" s="35">
        <v>28299</v>
      </c>
      <c r="E185" s="35">
        <v>27846</v>
      </c>
      <c r="F185" s="35">
        <v>28257</v>
      </c>
      <c r="G185" s="35">
        <v>23902</v>
      </c>
      <c r="H185" s="42">
        <v>25987</v>
      </c>
      <c r="I185" s="35">
        <v>27792</v>
      </c>
      <c r="J185" s="35">
        <v>26876</v>
      </c>
      <c r="K185" s="35">
        <v>23859</v>
      </c>
      <c r="L185" s="35">
        <v>20400</v>
      </c>
      <c r="M185" s="35">
        <v>18694</v>
      </c>
      <c r="N185" s="35">
        <v>87882</v>
      </c>
      <c r="O185" s="43">
        <f t="shared" si="4"/>
        <v>18694</v>
      </c>
      <c r="P185" s="43">
        <f t="shared" si="5"/>
        <v>87882</v>
      </c>
    </row>
    <row r="186" spans="1:16">
      <c r="A186" s="22">
        <v>77</v>
      </c>
      <c r="B186" s="39" t="s">
        <v>127</v>
      </c>
      <c r="C186" s="23" t="s">
        <v>402</v>
      </c>
      <c r="D186" s="35">
        <v>2946</v>
      </c>
      <c r="E186" s="35">
        <v>7015</v>
      </c>
      <c r="F186" s="35">
        <v>7119</v>
      </c>
      <c r="G186" s="35">
        <v>9421</v>
      </c>
      <c r="H186" s="42">
        <v>6547</v>
      </c>
      <c r="I186" s="35">
        <v>2965</v>
      </c>
      <c r="J186" s="35">
        <v>6772</v>
      </c>
      <c r="K186" s="35">
        <v>5050</v>
      </c>
      <c r="L186" s="35">
        <v>2724</v>
      </c>
      <c r="M186" s="35">
        <v>18620</v>
      </c>
      <c r="N186" s="35">
        <v>99892</v>
      </c>
      <c r="O186" s="43">
        <f t="shared" si="4"/>
        <v>2724</v>
      </c>
      <c r="P186" s="43">
        <f t="shared" si="5"/>
        <v>99892</v>
      </c>
    </row>
    <row r="187" spans="1:16">
      <c r="A187" s="22">
        <v>78</v>
      </c>
      <c r="B187" s="39" t="s">
        <v>128</v>
      </c>
      <c r="C187" s="23" t="s">
        <v>402</v>
      </c>
      <c r="D187" s="35">
        <v>12519</v>
      </c>
      <c r="E187" s="35">
        <v>11082</v>
      </c>
      <c r="F187" s="35">
        <v>11246</v>
      </c>
      <c r="G187" s="35">
        <v>13946</v>
      </c>
      <c r="H187" s="42">
        <v>10342</v>
      </c>
      <c r="I187" s="35">
        <v>11783</v>
      </c>
      <c r="J187" s="35">
        <v>10696</v>
      </c>
      <c r="K187" s="35">
        <v>27647</v>
      </c>
      <c r="L187" s="35">
        <v>9254</v>
      </c>
      <c r="M187" s="35">
        <v>10014</v>
      </c>
      <c r="N187" s="35">
        <v>49012</v>
      </c>
      <c r="O187" s="43">
        <f t="shared" si="4"/>
        <v>9254</v>
      </c>
      <c r="P187" s="43">
        <f t="shared" si="5"/>
        <v>49012</v>
      </c>
    </row>
    <row r="188" spans="1:16">
      <c r="A188" s="22">
        <v>79</v>
      </c>
      <c r="B188" s="39" t="s">
        <v>129</v>
      </c>
      <c r="C188" s="23" t="s">
        <v>402</v>
      </c>
      <c r="D188" s="35">
        <v>1631</v>
      </c>
      <c r="E188" s="35">
        <v>1172</v>
      </c>
      <c r="F188" s="35">
        <v>1189</v>
      </c>
      <c r="G188" s="35">
        <v>1995</v>
      </c>
      <c r="H188" s="42">
        <v>1094</v>
      </c>
      <c r="I188" s="35">
        <v>1801</v>
      </c>
      <c r="J188" s="35">
        <v>1130</v>
      </c>
      <c r="K188" s="35">
        <v>1515</v>
      </c>
      <c r="L188" s="35">
        <v>1418</v>
      </c>
      <c r="M188" s="35">
        <v>1268</v>
      </c>
      <c r="N188" s="35">
        <v>4793</v>
      </c>
      <c r="O188" s="43">
        <f t="shared" si="4"/>
        <v>1094</v>
      </c>
      <c r="P188" s="43">
        <f t="shared" si="5"/>
        <v>4793</v>
      </c>
    </row>
    <row r="189" spans="1:16">
      <c r="A189" s="22">
        <v>80</v>
      </c>
      <c r="B189" s="39" t="s">
        <v>130</v>
      </c>
      <c r="C189" s="23" t="s">
        <v>402</v>
      </c>
      <c r="D189" s="35">
        <v>947</v>
      </c>
      <c r="E189" s="35">
        <v>778</v>
      </c>
      <c r="F189" s="35">
        <v>790</v>
      </c>
      <c r="G189" s="35">
        <v>1174</v>
      </c>
      <c r="H189" s="42">
        <v>727</v>
      </c>
      <c r="I189" s="35">
        <v>1112</v>
      </c>
      <c r="J189" s="35">
        <v>751</v>
      </c>
      <c r="K189" s="35">
        <v>1515</v>
      </c>
      <c r="L189" s="35">
        <v>1003</v>
      </c>
      <c r="M189" s="35">
        <v>1216</v>
      </c>
      <c r="N189" s="35">
        <v>4262</v>
      </c>
      <c r="O189" s="43">
        <f t="shared" si="4"/>
        <v>727</v>
      </c>
      <c r="P189" s="43">
        <f t="shared" si="5"/>
        <v>4262</v>
      </c>
    </row>
    <row r="190" spans="1:16">
      <c r="A190" s="22">
        <v>81</v>
      </c>
      <c r="B190" s="39" t="s">
        <v>131</v>
      </c>
      <c r="C190" s="23" t="s">
        <v>402</v>
      </c>
      <c r="D190" s="35">
        <v>526</v>
      </c>
      <c r="E190" s="35">
        <v>418</v>
      </c>
      <c r="F190" s="35">
        <v>424</v>
      </c>
      <c r="G190" s="35">
        <v>712</v>
      </c>
      <c r="H190" s="42">
        <v>390</v>
      </c>
      <c r="I190" s="35">
        <v>555</v>
      </c>
      <c r="J190" s="35">
        <v>403</v>
      </c>
      <c r="K190" s="35">
        <v>568</v>
      </c>
      <c r="L190" s="35">
        <v>509</v>
      </c>
      <c r="M190" s="35">
        <v>443</v>
      </c>
      <c r="N190" s="35">
        <v>5368</v>
      </c>
      <c r="O190" s="43">
        <f t="shared" si="4"/>
        <v>390</v>
      </c>
      <c r="P190" s="43">
        <f t="shared" si="5"/>
        <v>5368</v>
      </c>
    </row>
    <row r="191" spans="1:16">
      <c r="A191" s="22">
        <v>82</v>
      </c>
      <c r="B191" s="39" t="s">
        <v>132</v>
      </c>
      <c r="C191" s="23" t="s">
        <v>402</v>
      </c>
      <c r="D191" s="35">
        <v>1894</v>
      </c>
      <c r="E191" s="35">
        <v>2616</v>
      </c>
      <c r="F191" s="35">
        <v>2655</v>
      </c>
      <c r="G191" s="35">
        <v>1863</v>
      </c>
      <c r="H191" s="42">
        <v>2442</v>
      </c>
      <c r="I191" s="35">
        <v>2668</v>
      </c>
      <c r="J191" s="35">
        <v>2526</v>
      </c>
      <c r="K191" s="35">
        <v>2272</v>
      </c>
      <c r="L191" s="35">
        <v>1840</v>
      </c>
      <c r="M191" s="35">
        <v>1574</v>
      </c>
      <c r="N191" s="35">
        <v>17043</v>
      </c>
      <c r="O191" s="43">
        <f t="shared" si="4"/>
        <v>1574</v>
      </c>
      <c r="P191" s="43">
        <f t="shared" si="5"/>
        <v>17043</v>
      </c>
    </row>
    <row r="192" spans="1:16">
      <c r="A192" s="22">
        <v>83</v>
      </c>
      <c r="B192" s="39" t="s">
        <v>133</v>
      </c>
      <c r="C192" s="23" t="s">
        <v>402</v>
      </c>
      <c r="D192" s="35">
        <v>736</v>
      </c>
      <c r="E192" s="35">
        <v>3438</v>
      </c>
      <c r="F192" s="35">
        <v>3487</v>
      </c>
      <c r="G192" s="35">
        <v>1074</v>
      </c>
      <c r="H192" s="42">
        <v>3209</v>
      </c>
      <c r="I192" s="35">
        <v>1019</v>
      </c>
      <c r="J192" s="35">
        <v>3317</v>
      </c>
      <c r="K192" s="35">
        <v>2399</v>
      </c>
      <c r="L192" s="35">
        <v>1028</v>
      </c>
      <c r="M192" s="35">
        <v>358</v>
      </c>
      <c r="N192" s="35">
        <v>5682</v>
      </c>
      <c r="O192" s="43">
        <f t="shared" si="4"/>
        <v>358</v>
      </c>
      <c r="P192" s="43">
        <f t="shared" si="5"/>
        <v>5682</v>
      </c>
    </row>
    <row r="193" spans="1:16">
      <c r="A193" s="22">
        <v>84</v>
      </c>
      <c r="B193" s="39" t="s">
        <v>134</v>
      </c>
      <c r="C193" s="23" t="s">
        <v>402</v>
      </c>
      <c r="D193" s="35">
        <v>1262</v>
      </c>
      <c r="E193" s="35">
        <v>1059</v>
      </c>
      <c r="F193" s="35">
        <v>1074</v>
      </c>
      <c r="G193" s="35">
        <v>1598</v>
      </c>
      <c r="H193" s="42">
        <v>988</v>
      </c>
      <c r="I193" s="35">
        <v>1801</v>
      </c>
      <c r="J193" s="35">
        <v>1021</v>
      </c>
      <c r="K193" s="35">
        <v>1515</v>
      </c>
      <c r="L193" s="35">
        <v>1323</v>
      </c>
      <c r="M193" s="35">
        <v>1073</v>
      </c>
      <c r="N193" s="35">
        <v>4262</v>
      </c>
      <c r="O193" s="43">
        <f t="shared" si="4"/>
        <v>988</v>
      </c>
      <c r="P193" s="43">
        <f t="shared" si="5"/>
        <v>4262</v>
      </c>
    </row>
    <row r="194" spans="1:16">
      <c r="A194" s="22">
        <v>85</v>
      </c>
      <c r="B194" s="39" t="s">
        <v>135</v>
      </c>
      <c r="C194" s="23" t="s">
        <v>402</v>
      </c>
      <c r="D194" s="35">
        <v>736</v>
      </c>
      <c r="E194" s="35">
        <v>398</v>
      </c>
      <c r="F194" s="35">
        <v>404</v>
      </c>
      <c r="G194" s="35">
        <v>977</v>
      </c>
      <c r="H194" s="42">
        <v>371</v>
      </c>
      <c r="I194" s="35">
        <v>439</v>
      </c>
      <c r="J194" s="35">
        <v>384</v>
      </c>
      <c r="K194" s="35">
        <v>568</v>
      </c>
      <c r="L194" s="35">
        <v>768</v>
      </c>
      <c r="M194" s="35">
        <v>443</v>
      </c>
      <c r="N194" s="35">
        <v>5682</v>
      </c>
      <c r="O194" s="43">
        <f t="shared" si="4"/>
        <v>371</v>
      </c>
      <c r="P194" s="43">
        <f t="shared" si="5"/>
        <v>5682</v>
      </c>
    </row>
    <row r="195" spans="1:16">
      <c r="A195" s="22">
        <v>86</v>
      </c>
      <c r="B195" s="39" t="s">
        <v>136</v>
      </c>
      <c r="C195" s="23" t="s">
        <v>402</v>
      </c>
      <c r="D195" s="35">
        <v>4576</v>
      </c>
      <c r="E195" s="35">
        <v>4749</v>
      </c>
      <c r="F195" s="35">
        <v>4818</v>
      </c>
      <c r="G195" s="35">
        <v>5377</v>
      </c>
      <c r="H195" s="42">
        <v>4431</v>
      </c>
      <c r="I195" s="35">
        <v>4632</v>
      </c>
      <c r="J195" s="35">
        <v>4583</v>
      </c>
      <c r="K195" s="35">
        <v>5050</v>
      </c>
      <c r="L195" s="35">
        <v>5137</v>
      </c>
      <c r="M195" s="35">
        <v>4506</v>
      </c>
      <c r="N195" s="35">
        <v>16111</v>
      </c>
      <c r="O195" s="43">
        <f t="shared" si="4"/>
        <v>4431</v>
      </c>
      <c r="P195" s="43">
        <f t="shared" si="5"/>
        <v>16111</v>
      </c>
    </row>
    <row r="196" spans="1:16">
      <c r="A196" s="22">
        <v>87</v>
      </c>
      <c r="B196" s="39" t="s">
        <v>137</v>
      </c>
      <c r="C196" s="23" t="s">
        <v>402</v>
      </c>
      <c r="D196" s="35">
        <v>4839</v>
      </c>
      <c r="E196" s="35">
        <v>4985</v>
      </c>
      <c r="F196" s="35">
        <v>5059</v>
      </c>
      <c r="G196" s="35">
        <v>5444</v>
      </c>
      <c r="H196" s="42">
        <v>4653</v>
      </c>
      <c r="I196" s="35">
        <v>4632</v>
      </c>
      <c r="J196" s="35">
        <v>4813</v>
      </c>
      <c r="K196" s="35">
        <v>5050</v>
      </c>
      <c r="L196" s="35">
        <v>5137</v>
      </c>
      <c r="M196" s="35">
        <v>4506</v>
      </c>
      <c r="N196" s="35">
        <v>16111</v>
      </c>
      <c r="O196" s="43">
        <f t="shared" si="4"/>
        <v>4506</v>
      </c>
      <c r="P196" s="43">
        <f t="shared" si="5"/>
        <v>16111</v>
      </c>
    </row>
    <row r="197" spans="1:16">
      <c r="A197" s="22">
        <v>88</v>
      </c>
      <c r="B197" s="39" t="s">
        <v>138</v>
      </c>
      <c r="C197" s="23" t="s">
        <v>402</v>
      </c>
      <c r="D197" s="35">
        <v>6680</v>
      </c>
      <c r="E197" s="35">
        <v>5616</v>
      </c>
      <c r="F197" s="35">
        <v>5699</v>
      </c>
      <c r="G197" s="35">
        <v>7142</v>
      </c>
      <c r="H197" s="42">
        <v>5240</v>
      </c>
      <c r="I197" s="35">
        <v>5929</v>
      </c>
      <c r="J197" s="35">
        <v>5420</v>
      </c>
      <c r="K197" s="35">
        <v>6186</v>
      </c>
      <c r="L197" s="35">
        <v>6552</v>
      </c>
      <c r="M197" s="35">
        <v>7367</v>
      </c>
      <c r="N197" s="35">
        <v>19040</v>
      </c>
      <c r="O197" s="43">
        <f t="shared" si="4"/>
        <v>5240</v>
      </c>
      <c r="P197" s="43">
        <f t="shared" si="5"/>
        <v>19040</v>
      </c>
    </row>
    <row r="198" spans="1:16">
      <c r="A198" s="22">
        <v>89</v>
      </c>
      <c r="B198" s="39" t="s">
        <v>139</v>
      </c>
      <c r="C198" s="23" t="s">
        <v>402</v>
      </c>
      <c r="D198" s="35">
        <v>6838</v>
      </c>
      <c r="E198" s="35">
        <v>6153</v>
      </c>
      <c r="F198" s="35">
        <v>6243</v>
      </c>
      <c r="G198" s="35">
        <v>7176</v>
      </c>
      <c r="H198" s="42">
        <v>5741</v>
      </c>
      <c r="I198" s="35">
        <v>5929</v>
      </c>
      <c r="J198" s="35">
        <v>5937</v>
      </c>
      <c r="K198" s="35">
        <v>6186</v>
      </c>
      <c r="L198" s="35">
        <v>6552</v>
      </c>
      <c r="M198" s="35">
        <v>7367</v>
      </c>
      <c r="N198" s="35">
        <v>20563</v>
      </c>
      <c r="O198" s="43">
        <f t="shared" si="4"/>
        <v>5741</v>
      </c>
      <c r="P198" s="43">
        <f t="shared" si="5"/>
        <v>20563</v>
      </c>
    </row>
    <row r="199" spans="1:16">
      <c r="A199" s="22">
        <v>90</v>
      </c>
      <c r="B199" s="39" t="s">
        <v>140</v>
      </c>
      <c r="C199" s="23" t="s">
        <v>402</v>
      </c>
      <c r="D199" s="35">
        <v>15307</v>
      </c>
      <c r="E199" s="35">
        <v>11139</v>
      </c>
      <c r="F199" s="35">
        <v>11303</v>
      </c>
      <c r="G199" s="35">
        <v>12482</v>
      </c>
      <c r="H199" s="42">
        <v>10394</v>
      </c>
      <c r="I199" s="35">
        <v>11858</v>
      </c>
      <c r="J199" s="35">
        <v>10750</v>
      </c>
      <c r="K199" s="35">
        <v>11235</v>
      </c>
      <c r="L199" s="35">
        <v>9473</v>
      </c>
      <c r="M199" s="35">
        <v>8869</v>
      </c>
      <c r="N199" s="35">
        <v>41011</v>
      </c>
      <c r="O199" s="43">
        <f t="shared" si="4"/>
        <v>8869</v>
      </c>
      <c r="P199" s="43">
        <f t="shared" si="5"/>
        <v>41011</v>
      </c>
    </row>
    <row r="200" spans="1:16">
      <c r="A200" s="22">
        <v>91</v>
      </c>
      <c r="B200" s="39" t="s">
        <v>141</v>
      </c>
      <c r="C200" s="23" t="s">
        <v>402</v>
      </c>
      <c r="D200" s="35">
        <v>8889</v>
      </c>
      <c r="E200" s="35">
        <v>9649</v>
      </c>
      <c r="F200" s="35">
        <v>9790</v>
      </c>
      <c r="G200" s="35">
        <v>8917</v>
      </c>
      <c r="H200" s="42">
        <v>9004</v>
      </c>
      <c r="I200" s="35">
        <v>10191</v>
      </c>
      <c r="J200" s="35">
        <v>9312</v>
      </c>
      <c r="K200" s="35">
        <v>10352</v>
      </c>
      <c r="L200" s="35">
        <v>8222</v>
      </c>
      <c r="M200" s="35">
        <v>7911</v>
      </c>
      <c r="N200" s="35">
        <v>27829</v>
      </c>
      <c r="O200" s="43">
        <f t="shared" si="4"/>
        <v>7911</v>
      </c>
      <c r="P200" s="43">
        <f t="shared" si="5"/>
        <v>27829</v>
      </c>
    </row>
    <row r="201" spans="1:16">
      <c r="A201" s="22">
        <v>92</v>
      </c>
      <c r="B201" s="39" t="s">
        <v>142</v>
      </c>
      <c r="C201" s="23" t="s">
        <v>402</v>
      </c>
      <c r="D201" s="35">
        <v>5944</v>
      </c>
      <c r="E201" s="35">
        <v>5178</v>
      </c>
      <c r="F201" s="35">
        <v>5254</v>
      </c>
      <c r="G201" s="35">
        <v>5142</v>
      </c>
      <c r="H201" s="42">
        <v>4832</v>
      </c>
      <c r="I201" s="35">
        <v>4669</v>
      </c>
      <c r="J201" s="35">
        <v>4997</v>
      </c>
      <c r="K201" s="35">
        <v>10352</v>
      </c>
      <c r="L201" s="35">
        <v>4458</v>
      </c>
      <c r="M201" s="35">
        <v>3862</v>
      </c>
      <c r="N201" s="35">
        <v>27829</v>
      </c>
      <c r="O201" s="43">
        <f t="shared" ref="O201:O264" si="6">MIN(D201:N201)</f>
        <v>3862</v>
      </c>
      <c r="P201" s="43">
        <f t="shared" ref="P201:P264" si="7">MAX(D201:N201)</f>
        <v>27829</v>
      </c>
    </row>
    <row r="202" spans="1:16">
      <c r="A202" s="22">
        <v>93</v>
      </c>
      <c r="B202" s="39" t="s">
        <v>143</v>
      </c>
      <c r="C202" s="23" t="s">
        <v>402</v>
      </c>
      <c r="D202" s="35">
        <v>3366</v>
      </c>
      <c r="E202" s="35">
        <v>3818</v>
      </c>
      <c r="F202" s="35">
        <v>3873</v>
      </c>
      <c r="G202" s="35">
        <v>4164</v>
      </c>
      <c r="H202" s="42">
        <v>3563</v>
      </c>
      <c r="I202" s="35">
        <v>2965</v>
      </c>
      <c r="J202" s="35">
        <v>3685</v>
      </c>
      <c r="K202" s="35">
        <v>4040</v>
      </c>
      <c r="L202" s="35">
        <v>3390</v>
      </c>
      <c r="M202" s="35">
        <v>2861</v>
      </c>
      <c r="N202" s="35">
        <v>14353</v>
      </c>
      <c r="O202" s="43">
        <f t="shared" si="6"/>
        <v>2861</v>
      </c>
      <c r="P202" s="43">
        <f t="shared" si="7"/>
        <v>14353</v>
      </c>
    </row>
    <row r="203" spans="1:16">
      <c r="A203" s="22">
        <v>94</v>
      </c>
      <c r="B203" s="39" t="s">
        <v>144</v>
      </c>
      <c r="C203" s="23" t="s">
        <v>402</v>
      </c>
      <c r="D203" s="35">
        <v>17042</v>
      </c>
      <c r="E203" s="35">
        <v>16052</v>
      </c>
      <c r="F203" s="35">
        <v>16288</v>
      </c>
      <c r="G203" s="35">
        <v>16307</v>
      </c>
      <c r="H203" s="42">
        <v>14980</v>
      </c>
      <c r="I203" s="35">
        <v>16305</v>
      </c>
      <c r="J203" s="35">
        <v>15494</v>
      </c>
      <c r="K203" s="35">
        <v>14139</v>
      </c>
      <c r="L203" s="35">
        <v>19134</v>
      </c>
      <c r="M203" s="35">
        <v>11158</v>
      </c>
      <c r="N203" s="35">
        <v>46870</v>
      </c>
      <c r="O203" s="43">
        <f t="shared" si="6"/>
        <v>11158</v>
      </c>
      <c r="P203" s="43">
        <f t="shared" si="7"/>
        <v>46870</v>
      </c>
    </row>
    <row r="204" spans="1:16">
      <c r="A204" s="22">
        <v>95</v>
      </c>
      <c r="B204" s="39" t="s">
        <v>145</v>
      </c>
      <c r="C204" s="23" t="s">
        <v>402</v>
      </c>
      <c r="D204" s="35">
        <v>24038</v>
      </c>
      <c r="E204" s="35">
        <v>25461</v>
      </c>
      <c r="F204" s="35">
        <v>25834</v>
      </c>
      <c r="G204" s="35">
        <v>22493</v>
      </c>
      <c r="H204" s="42">
        <v>23759</v>
      </c>
      <c r="I204" s="35">
        <v>17046</v>
      </c>
      <c r="J204" s="35">
        <v>24574</v>
      </c>
      <c r="K204" s="35">
        <v>14139</v>
      </c>
      <c r="L204" s="35">
        <v>20556</v>
      </c>
      <c r="M204" s="35">
        <v>14565</v>
      </c>
      <c r="N204" s="35">
        <v>46870</v>
      </c>
      <c r="O204" s="43">
        <f t="shared" si="6"/>
        <v>14139</v>
      </c>
      <c r="P204" s="43">
        <f t="shared" si="7"/>
        <v>46870</v>
      </c>
    </row>
    <row r="205" spans="1:16">
      <c r="A205" s="22">
        <v>96</v>
      </c>
      <c r="B205" s="39" t="s">
        <v>146</v>
      </c>
      <c r="C205" s="23" t="s">
        <v>402</v>
      </c>
      <c r="D205" s="35">
        <v>8679</v>
      </c>
      <c r="E205" s="35">
        <v>8227</v>
      </c>
      <c r="F205" s="35">
        <v>8347</v>
      </c>
      <c r="G205" s="35">
        <v>8920</v>
      </c>
      <c r="H205" s="42">
        <v>7676</v>
      </c>
      <c r="I205" s="35">
        <v>9264</v>
      </c>
      <c r="J205" s="35">
        <v>7939</v>
      </c>
      <c r="K205" s="35">
        <v>9973</v>
      </c>
      <c r="L205" s="35">
        <v>8222</v>
      </c>
      <c r="M205" s="35">
        <v>7153</v>
      </c>
      <c r="N205" s="35">
        <v>15818</v>
      </c>
      <c r="O205" s="43">
        <f t="shared" si="6"/>
        <v>7153</v>
      </c>
      <c r="P205" s="43">
        <f t="shared" si="7"/>
        <v>15818</v>
      </c>
    </row>
    <row r="206" spans="1:16">
      <c r="A206" s="22">
        <v>97</v>
      </c>
      <c r="B206" s="39" t="s">
        <v>147</v>
      </c>
      <c r="C206" s="23" t="s">
        <v>402</v>
      </c>
      <c r="D206" s="35">
        <v>9678</v>
      </c>
      <c r="E206" s="35">
        <v>10458</v>
      </c>
      <c r="F206" s="35">
        <v>10612</v>
      </c>
      <c r="G206" s="35">
        <v>10978</v>
      </c>
      <c r="H206" s="42">
        <v>9759</v>
      </c>
      <c r="I206" s="35">
        <v>9264</v>
      </c>
      <c r="J206" s="35">
        <v>10094</v>
      </c>
      <c r="K206" s="35">
        <v>11235</v>
      </c>
      <c r="L206" s="35">
        <v>9092</v>
      </c>
      <c r="M206" s="35">
        <v>8225</v>
      </c>
      <c r="N206" s="35">
        <v>18894</v>
      </c>
      <c r="O206" s="43">
        <f t="shared" si="6"/>
        <v>8225</v>
      </c>
      <c r="P206" s="43">
        <f t="shared" si="7"/>
        <v>18894</v>
      </c>
    </row>
    <row r="207" spans="1:16">
      <c r="A207" s="22">
        <v>98</v>
      </c>
      <c r="B207" s="39" t="s">
        <v>148</v>
      </c>
      <c r="C207" s="23" t="s">
        <v>402</v>
      </c>
      <c r="D207" s="35">
        <v>11835</v>
      </c>
      <c r="E207" s="35">
        <v>11604</v>
      </c>
      <c r="F207" s="35">
        <v>11774</v>
      </c>
      <c r="G207" s="35">
        <v>12970</v>
      </c>
      <c r="H207" s="42">
        <v>10828</v>
      </c>
      <c r="I207" s="35">
        <v>9819</v>
      </c>
      <c r="J207" s="35">
        <v>11199</v>
      </c>
      <c r="K207" s="35">
        <v>15023</v>
      </c>
      <c r="L207" s="35">
        <v>10239</v>
      </c>
      <c r="M207" s="35">
        <v>10170</v>
      </c>
      <c r="N207" s="35">
        <v>20392</v>
      </c>
      <c r="O207" s="43">
        <f t="shared" si="6"/>
        <v>9819</v>
      </c>
      <c r="P207" s="43">
        <f t="shared" si="7"/>
        <v>20392</v>
      </c>
    </row>
    <row r="208" spans="1:16">
      <c r="A208" s="22">
        <v>99</v>
      </c>
      <c r="B208" s="39" t="s">
        <v>149</v>
      </c>
      <c r="C208" s="23" t="s">
        <v>402</v>
      </c>
      <c r="D208" s="35">
        <v>18568</v>
      </c>
      <c r="E208" s="35">
        <v>20985</v>
      </c>
      <c r="F208" s="35">
        <v>21294</v>
      </c>
      <c r="G208" s="35">
        <v>18516</v>
      </c>
      <c r="H208" s="42">
        <v>19583</v>
      </c>
      <c r="I208" s="35">
        <v>13896</v>
      </c>
      <c r="J208" s="35">
        <v>20253</v>
      </c>
      <c r="K208" s="35">
        <v>18810</v>
      </c>
      <c r="L208" s="35">
        <v>17984</v>
      </c>
      <c r="M208" s="35">
        <v>11730</v>
      </c>
      <c r="N208" s="35">
        <v>49525</v>
      </c>
      <c r="O208" s="43">
        <f t="shared" si="6"/>
        <v>11730</v>
      </c>
      <c r="P208" s="43">
        <f t="shared" si="7"/>
        <v>49525</v>
      </c>
    </row>
    <row r="209" spans="1:16">
      <c r="A209" s="22">
        <v>100</v>
      </c>
      <c r="B209" s="39" t="s">
        <v>150</v>
      </c>
      <c r="C209" s="23" t="s">
        <v>402</v>
      </c>
      <c r="D209" s="35">
        <v>8889</v>
      </c>
      <c r="E209" s="35">
        <v>9967</v>
      </c>
      <c r="F209" s="35">
        <v>10113</v>
      </c>
      <c r="G209" s="35">
        <v>10309</v>
      </c>
      <c r="H209" s="42">
        <v>9301</v>
      </c>
      <c r="I209" s="35">
        <v>10191</v>
      </c>
      <c r="J209" s="35">
        <v>9618</v>
      </c>
      <c r="K209" s="35">
        <v>10352</v>
      </c>
      <c r="L209" s="35">
        <v>8659</v>
      </c>
      <c r="M209" s="35">
        <v>7911</v>
      </c>
      <c r="N209" s="35">
        <v>26364</v>
      </c>
      <c r="O209" s="43">
        <f t="shared" si="6"/>
        <v>7911</v>
      </c>
      <c r="P209" s="43">
        <f t="shared" si="7"/>
        <v>26364</v>
      </c>
    </row>
    <row r="210" spans="1:16">
      <c r="A210" s="22">
        <v>101</v>
      </c>
      <c r="B210" s="39" t="s">
        <v>151</v>
      </c>
      <c r="C210" s="23" t="s">
        <v>402</v>
      </c>
      <c r="D210" s="35">
        <v>5313</v>
      </c>
      <c r="E210" s="35">
        <v>5178</v>
      </c>
      <c r="F210" s="35">
        <v>5254</v>
      </c>
      <c r="G210" s="35">
        <v>5203</v>
      </c>
      <c r="H210" s="42">
        <v>4832</v>
      </c>
      <c r="I210" s="35">
        <v>4669</v>
      </c>
      <c r="J210" s="35">
        <v>4997</v>
      </c>
      <c r="K210" s="35">
        <v>10352</v>
      </c>
      <c r="L210" s="35">
        <v>4754</v>
      </c>
      <c r="M210" s="35">
        <v>3862</v>
      </c>
      <c r="N210" s="35">
        <v>27829</v>
      </c>
      <c r="O210" s="43">
        <f t="shared" si="6"/>
        <v>3862</v>
      </c>
      <c r="P210" s="43">
        <f t="shared" si="7"/>
        <v>27829</v>
      </c>
    </row>
    <row r="211" spans="1:16">
      <c r="A211" s="22">
        <v>102</v>
      </c>
      <c r="B211" s="39" t="s">
        <v>152</v>
      </c>
      <c r="C211" s="23" t="s">
        <v>402</v>
      </c>
      <c r="D211" s="35">
        <v>8363</v>
      </c>
      <c r="E211" s="35">
        <v>7357</v>
      </c>
      <c r="F211" s="35">
        <v>7464</v>
      </c>
      <c r="G211" s="35">
        <v>8298</v>
      </c>
      <c r="H211" s="42">
        <v>6865</v>
      </c>
      <c r="I211" s="35">
        <v>6855</v>
      </c>
      <c r="J211" s="35">
        <v>7100</v>
      </c>
      <c r="K211" s="35">
        <v>8711</v>
      </c>
      <c r="L211" s="35">
        <v>7144</v>
      </c>
      <c r="M211" s="35">
        <v>5579</v>
      </c>
      <c r="N211" s="35">
        <v>15818</v>
      </c>
      <c r="O211" s="43">
        <f t="shared" si="6"/>
        <v>5579</v>
      </c>
      <c r="P211" s="43">
        <f t="shared" si="7"/>
        <v>15818</v>
      </c>
    </row>
    <row r="212" spans="1:16">
      <c r="A212" s="22">
        <v>103</v>
      </c>
      <c r="B212" s="39" t="s">
        <v>153</v>
      </c>
      <c r="C212" s="23" t="s">
        <v>402</v>
      </c>
      <c r="D212" s="35">
        <v>28457</v>
      </c>
      <c r="E212" s="35">
        <v>28906</v>
      </c>
      <c r="F212" s="35">
        <v>29332</v>
      </c>
      <c r="G212" s="35">
        <v>27638</v>
      </c>
      <c r="H212" s="42">
        <v>26975</v>
      </c>
      <c r="I212" s="35">
        <v>27792</v>
      </c>
      <c r="J212" s="35">
        <v>27899</v>
      </c>
      <c r="K212" s="35">
        <v>27647</v>
      </c>
      <c r="L212" s="35">
        <v>33323</v>
      </c>
      <c r="M212" s="35">
        <v>22888</v>
      </c>
      <c r="N212" s="35">
        <v>35987</v>
      </c>
      <c r="O212" s="43">
        <f t="shared" si="6"/>
        <v>22888</v>
      </c>
      <c r="P212" s="43">
        <f t="shared" si="7"/>
        <v>35987</v>
      </c>
    </row>
    <row r="213" spans="1:16">
      <c r="A213" s="22">
        <v>104</v>
      </c>
      <c r="B213" s="39" t="s">
        <v>154</v>
      </c>
      <c r="C213" s="23" t="s">
        <v>402</v>
      </c>
      <c r="D213" s="35">
        <v>32665</v>
      </c>
      <c r="E213" s="35">
        <v>28906</v>
      </c>
      <c r="F213" s="35">
        <v>29332</v>
      </c>
      <c r="G213" s="35">
        <v>29307</v>
      </c>
      <c r="H213" s="42">
        <v>26975</v>
      </c>
      <c r="I213" s="35">
        <v>27792</v>
      </c>
      <c r="J213" s="35">
        <v>27899</v>
      </c>
      <c r="K213" s="35">
        <v>27647</v>
      </c>
      <c r="L213" s="35">
        <v>36242</v>
      </c>
      <c r="M213" s="35">
        <v>22888</v>
      </c>
      <c r="N213" s="35">
        <v>35987</v>
      </c>
      <c r="O213" s="43">
        <f t="shared" si="6"/>
        <v>22888</v>
      </c>
      <c r="P213" s="43">
        <f t="shared" si="7"/>
        <v>36242</v>
      </c>
    </row>
    <row r="214" spans="1:16">
      <c r="A214" s="22">
        <v>105</v>
      </c>
      <c r="B214" s="39" t="s">
        <v>155</v>
      </c>
      <c r="C214" s="23" t="s">
        <v>402</v>
      </c>
      <c r="D214" s="35">
        <v>38398</v>
      </c>
      <c r="E214" s="35">
        <v>41403</v>
      </c>
      <c r="F214" s="35">
        <v>42011</v>
      </c>
      <c r="G214" s="35">
        <v>39181</v>
      </c>
      <c r="H214" s="42">
        <v>38637</v>
      </c>
      <c r="I214" s="35">
        <v>38908</v>
      </c>
      <c r="J214" s="35">
        <v>39959</v>
      </c>
      <c r="K214" s="35">
        <v>37746</v>
      </c>
      <c r="L214" s="35">
        <v>36242</v>
      </c>
      <c r="M214" s="35">
        <v>28467</v>
      </c>
      <c r="N214" s="35">
        <v>35987</v>
      </c>
      <c r="O214" s="43">
        <f t="shared" si="6"/>
        <v>28467</v>
      </c>
      <c r="P214" s="43">
        <f t="shared" si="7"/>
        <v>42011</v>
      </c>
    </row>
    <row r="215" spans="1:16">
      <c r="A215" s="22">
        <v>106</v>
      </c>
      <c r="B215" s="39" t="s">
        <v>156</v>
      </c>
      <c r="C215" s="23" t="s">
        <v>402</v>
      </c>
      <c r="D215" s="35">
        <v>38398</v>
      </c>
      <c r="E215" s="35">
        <v>50693</v>
      </c>
      <c r="F215" s="35">
        <v>51438</v>
      </c>
      <c r="G215" s="35">
        <v>39393</v>
      </c>
      <c r="H215" s="42">
        <v>47306</v>
      </c>
      <c r="I215" s="35">
        <v>38908</v>
      </c>
      <c r="J215" s="35">
        <v>48926</v>
      </c>
      <c r="K215" s="35">
        <v>37746</v>
      </c>
      <c r="L215" s="35">
        <v>47535</v>
      </c>
      <c r="M215" s="35">
        <v>28467</v>
      </c>
      <c r="N215" s="35">
        <v>35987</v>
      </c>
      <c r="O215" s="43">
        <f t="shared" si="6"/>
        <v>28467</v>
      </c>
      <c r="P215" s="43">
        <f t="shared" si="7"/>
        <v>51438</v>
      </c>
    </row>
    <row r="216" spans="1:16">
      <c r="A216" s="22">
        <v>107</v>
      </c>
      <c r="B216" s="39" t="s">
        <v>157</v>
      </c>
      <c r="C216" s="23" t="s">
        <v>402</v>
      </c>
      <c r="D216" s="35">
        <v>35452</v>
      </c>
      <c r="E216" s="35">
        <v>32617</v>
      </c>
      <c r="F216" s="35">
        <v>33096</v>
      </c>
      <c r="G216" s="35">
        <v>41782</v>
      </c>
      <c r="H216" s="42">
        <v>30439</v>
      </c>
      <c r="I216" s="35">
        <v>27792</v>
      </c>
      <c r="J216" s="35">
        <v>31481</v>
      </c>
      <c r="K216" s="35">
        <v>27647</v>
      </c>
      <c r="L216" s="35">
        <v>36242</v>
      </c>
      <c r="M216" s="35">
        <v>28610</v>
      </c>
      <c r="N216" s="35">
        <v>35987</v>
      </c>
      <c r="O216" s="43">
        <f t="shared" si="6"/>
        <v>27647</v>
      </c>
      <c r="P216" s="43">
        <f t="shared" si="7"/>
        <v>41782</v>
      </c>
    </row>
    <row r="217" spans="1:16">
      <c r="A217" s="22">
        <v>108</v>
      </c>
      <c r="B217" s="39" t="s">
        <v>158</v>
      </c>
      <c r="C217" s="23" t="s">
        <v>402</v>
      </c>
      <c r="D217" s="35">
        <v>116614</v>
      </c>
      <c r="E217" s="35">
        <v>167601</v>
      </c>
      <c r="F217" s="35">
        <v>170064</v>
      </c>
      <c r="G217" s="35">
        <v>123821</v>
      </c>
      <c r="H217" s="42">
        <v>156408</v>
      </c>
      <c r="I217" s="35">
        <v>125990</v>
      </c>
      <c r="J217" s="35">
        <v>161761</v>
      </c>
      <c r="K217" s="35">
        <v>27647</v>
      </c>
      <c r="L217" s="35">
        <v>96391</v>
      </c>
      <c r="M217" s="35">
        <v>114297</v>
      </c>
      <c r="N217" s="35">
        <v>86698</v>
      </c>
      <c r="O217" s="43">
        <f t="shared" si="6"/>
        <v>27647</v>
      </c>
      <c r="P217" s="43">
        <f t="shared" si="7"/>
        <v>170064</v>
      </c>
    </row>
    <row r="218" spans="1:16">
      <c r="A218" s="22">
        <v>109</v>
      </c>
      <c r="B218" s="39" t="s">
        <v>159</v>
      </c>
      <c r="C218" s="23" t="s">
        <v>402</v>
      </c>
      <c r="D218" s="35">
        <v>125556</v>
      </c>
      <c r="E218" s="35">
        <v>177250</v>
      </c>
      <c r="F218" s="35">
        <v>179856</v>
      </c>
      <c r="G218" s="35">
        <v>136142</v>
      </c>
      <c r="H218" s="42">
        <v>165411</v>
      </c>
      <c r="I218" s="35">
        <v>138959</v>
      </c>
      <c r="J218" s="35">
        <v>171073</v>
      </c>
      <c r="K218" s="35">
        <v>37746</v>
      </c>
      <c r="L218" s="35">
        <v>113058</v>
      </c>
      <c r="M218" s="35">
        <v>121593</v>
      </c>
      <c r="N218" s="35">
        <v>102821</v>
      </c>
      <c r="O218" s="43">
        <f t="shared" si="6"/>
        <v>37746</v>
      </c>
      <c r="P218" s="43">
        <f t="shared" si="7"/>
        <v>179856</v>
      </c>
    </row>
    <row r="219" spans="1:16">
      <c r="A219" s="22">
        <v>110</v>
      </c>
      <c r="B219" s="39" t="s">
        <v>160</v>
      </c>
      <c r="C219" s="23" t="s">
        <v>402</v>
      </c>
      <c r="D219" s="35">
        <v>1262</v>
      </c>
      <c r="E219" s="35">
        <v>1229</v>
      </c>
      <c r="F219" s="35">
        <v>1248</v>
      </c>
      <c r="G219" s="35">
        <v>1686</v>
      </c>
      <c r="H219" s="42">
        <v>1148</v>
      </c>
      <c r="I219" s="35">
        <v>1484</v>
      </c>
      <c r="J219" s="35">
        <v>1187</v>
      </c>
      <c r="K219" s="35">
        <v>3156</v>
      </c>
      <c r="L219" s="35">
        <v>1122</v>
      </c>
      <c r="M219" s="35">
        <v>992</v>
      </c>
      <c r="N219" s="35">
        <v>8567</v>
      </c>
      <c r="O219" s="43">
        <f t="shared" si="6"/>
        <v>992</v>
      </c>
      <c r="P219" s="43">
        <f t="shared" si="7"/>
        <v>8567</v>
      </c>
    </row>
    <row r="220" spans="1:16">
      <c r="A220" s="22">
        <v>111</v>
      </c>
      <c r="B220" s="39" t="s">
        <v>161</v>
      </c>
      <c r="C220" s="23" t="s">
        <v>402</v>
      </c>
      <c r="D220" s="35">
        <v>1420</v>
      </c>
      <c r="E220" s="35">
        <v>1270</v>
      </c>
      <c r="F220" s="35">
        <v>1288</v>
      </c>
      <c r="G220" s="35">
        <v>1876</v>
      </c>
      <c r="H220" s="42">
        <v>1185</v>
      </c>
      <c r="I220" s="35">
        <v>1484</v>
      </c>
      <c r="J220" s="35">
        <v>1225</v>
      </c>
      <c r="K220" s="35">
        <v>3156</v>
      </c>
      <c r="L220" s="35">
        <v>1251</v>
      </c>
      <c r="M220" s="35">
        <v>1199</v>
      </c>
      <c r="N220" s="35">
        <v>8910</v>
      </c>
      <c r="O220" s="43">
        <f t="shared" si="6"/>
        <v>1185</v>
      </c>
      <c r="P220" s="43">
        <f t="shared" si="7"/>
        <v>8910</v>
      </c>
    </row>
    <row r="221" spans="1:16">
      <c r="A221" s="22">
        <v>112</v>
      </c>
      <c r="B221" s="39" t="s">
        <v>162</v>
      </c>
      <c r="C221" s="23" t="s">
        <v>402</v>
      </c>
      <c r="D221" s="35">
        <v>1420</v>
      </c>
      <c r="E221" s="35">
        <v>1267</v>
      </c>
      <c r="F221" s="35">
        <v>1287</v>
      </c>
      <c r="G221" s="35">
        <v>1895</v>
      </c>
      <c r="H221" s="42">
        <v>1182</v>
      </c>
      <c r="I221" s="35">
        <v>1484</v>
      </c>
      <c r="J221" s="35">
        <v>1222</v>
      </c>
      <c r="K221" s="35">
        <v>3156</v>
      </c>
      <c r="L221" s="35">
        <v>1253</v>
      </c>
      <c r="M221" s="35">
        <v>1199</v>
      </c>
      <c r="N221" s="35">
        <v>8910</v>
      </c>
      <c r="O221" s="43">
        <f t="shared" si="6"/>
        <v>1182</v>
      </c>
      <c r="P221" s="43">
        <f t="shared" si="7"/>
        <v>8910</v>
      </c>
    </row>
    <row r="222" spans="1:16">
      <c r="A222" s="22">
        <v>113</v>
      </c>
      <c r="B222" s="39" t="s">
        <v>163</v>
      </c>
      <c r="C222" s="23" t="s">
        <v>402</v>
      </c>
      <c r="D222" s="35">
        <v>1578</v>
      </c>
      <c r="E222" s="35">
        <v>1444</v>
      </c>
      <c r="F222" s="35">
        <v>1466</v>
      </c>
      <c r="G222" s="35">
        <v>1922</v>
      </c>
      <c r="H222" s="42">
        <v>1348</v>
      </c>
      <c r="I222" s="35">
        <v>1484</v>
      </c>
      <c r="J222" s="35">
        <v>1394</v>
      </c>
      <c r="K222" s="35">
        <v>4418</v>
      </c>
      <c r="L222" s="35">
        <v>1241</v>
      </c>
      <c r="M222" s="35">
        <v>1199</v>
      </c>
      <c r="N222" s="35">
        <v>10624</v>
      </c>
      <c r="O222" s="43">
        <f t="shared" si="6"/>
        <v>1199</v>
      </c>
      <c r="P222" s="43">
        <f t="shared" si="7"/>
        <v>10624</v>
      </c>
    </row>
    <row r="223" spans="1:16">
      <c r="A223" s="22">
        <v>114</v>
      </c>
      <c r="B223" s="39" t="s">
        <v>164</v>
      </c>
      <c r="C223" s="23" t="s">
        <v>402</v>
      </c>
      <c r="D223" s="35">
        <v>3629</v>
      </c>
      <c r="E223" s="35">
        <v>2613</v>
      </c>
      <c r="F223" s="35">
        <v>2651</v>
      </c>
      <c r="G223" s="35">
        <v>3746</v>
      </c>
      <c r="H223" s="42">
        <v>2437</v>
      </c>
      <c r="I223" s="35">
        <v>2758</v>
      </c>
      <c r="J223" s="35">
        <v>2522</v>
      </c>
      <c r="K223" s="35">
        <v>3787</v>
      </c>
      <c r="L223" s="35">
        <v>3240</v>
      </c>
      <c r="M223" s="35">
        <v>1774</v>
      </c>
      <c r="N223" s="35">
        <v>11717</v>
      </c>
      <c r="O223" s="43">
        <f t="shared" si="6"/>
        <v>1774</v>
      </c>
      <c r="P223" s="43">
        <f t="shared" si="7"/>
        <v>11717</v>
      </c>
    </row>
    <row r="224" spans="1:16">
      <c r="A224" s="22">
        <v>115</v>
      </c>
      <c r="B224" s="39" t="s">
        <v>165</v>
      </c>
      <c r="C224" s="23" t="s">
        <v>402</v>
      </c>
      <c r="D224" s="35">
        <v>4050</v>
      </c>
      <c r="E224" s="35">
        <v>2945</v>
      </c>
      <c r="F224" s="35">
        <v>2988</v>
      </c>
      <c r="G224" s="35">
        <v>4162</v>
      </c>
      <c r="H224" s="42">
        <v>2748</v>
      </c>
      <c r="I224" s="35">
        <v>2758</v>
      </c>
      <c r="J224" s="35">
        <v>2841</v>
      </c>
      <c r="K224" s="35">
        <v>3787</v>
      </c>
      <c r="L224" s="35">
        <v>3594</v>
      </c>
      <c r="M224" s="35">
        <v>2555</v>
      </c>
      <c r="N224" s="35">
        <v>13328</v>
      </c>
      <c r="O224" s="43">
        <f t="shared" si="6"/>
        <v>2555</v>
      </c>
      <c r="P224" s="43">
        <f t="shared" si="7"/>
        <v>13328</v>
      </c>
    </row>
    <row r="225" spans="1:16">
      <c r="A225" s="22">
        <v>116</v>
      </c>
      <c r="B225" s="39" t="s">
        <v>166</v>
      </c>
      <c r="C225" s="23" t="s">
        <v>402</v>
      </c>
      <c r="D225" s="35">
        <v>4050</v>
      </c>
      <c r="E225" s="35">
        <v>2945</v>
      </c>
      <c r="F225" s="35">
        <v>2988</v>
      </c>
      <c r="G225" s="35">
        <v>4355</v>
      </c>
      <c r="H225" s="42">
        <v>2748</v>
      </c>
      <c r="I225" s="35">
        <v>2758</v>
      </c>
      <c r="J225" s="35">
        <v>2841</v>
      </c>
      <c r="K225" s="35">
        <v>3787</v>
      </c>
      <c r="L225" s="35">
        <v>3594</v>
      </c>
      <c r="M225" s="35">
        <v>2555</v>
      </c>
      <c r="N225" s="35">
        <v>13328</v>
      </c>
      <c r="O225" s="43">
        <f t="shared" si="6"/>
        <v>2555</v>
      </c>
      <c r="P225" s="43">
        <f t="shared" si="7"/>
        <v>13328</v>
      </c>
    </row>
    <row r="226" spans="1:16">
      <c r="A226" s="22">
        <v>117</v>
      </c>
      <c r="B226" s="39" t="s">
        <v>167</v>
      </c>
      <c r="C226" s="23" t="s">
        <v>402</v>
      </c>
      <c r="D226" s="35">
        <v>5050</v>
      </c>
      <c r="E226" s="35">
        <v>3985</v>
      </c>
      <c r="F226" s="35">
        <v>4044</v>
      </c>
      <c r="G226" s="35">
        <v>4730</v>
      </c>
      <c r="H226" s="42">
        <v>3719</v>
      </c>
      <c r="I226" s="35">
        <v>2758</v>
      </c>
      <c r="J226" s="35">
        <v>3846</v>
      </c>
      <c r="K226" s="35">
        <v>5050</v>
      </c>
      <c r="L226" s="35">
        <v>3594</v>
      </c>
      <c r="M226" s="35">
        <v>2555</v>
      </c>
      <c r="N226" s="35">
        <v>14647</v>
      </c>
      <c r="O226" s="43">
        <f t="shared" si="6"/>
        <v>2555</v>
      </c>
      <c r="P226" s="43">
        <f t="shared" si="7"/>
        <v>14647</v>
      </c>
    </row>
    <row r="227" spans="1:16">
      <c r="A227" s="22">
        <v>118</v>
      </c>
      <c r="B227" s="39" t="s">
        <v>168</v>
      </c>
      <c r="C227" s="23" t="s">
        <v>402</v>
      </c>
      <c r="D227" s="35">
        <v>5365</v>
      </c>
      <c r="E227" s="35">
        <v>3862</v>
      </c>
      <c r="F227" s="35">
        <v>3920</v>
      </c>
      <c r="G227" s="35">
        <v>5157</v>
      </c>
      <c r="H227" s="42">
        <v>3604</v>
      </c>
      <c r="I227" s="35">
        <v>4140</v>
      </c>
      <c r="J227" s="35">
        <v>3728</v>
      </c>
      <c r="K227" s="35">
        <v>4166</v>
      </c>
      <c r="L227" s="35">
        <v>3790</v>
      </c>
      <c r="M227" s="35">
        <v>3043</v>
      </c>
      <c r="N227" s="35">
        <v>15379</v>
      </c>
      <c r="O227" s="43">
        <f t="shared" si="6"/>
        <v>3043</v>
      </c>
      <c r="P227" s="43">
        <f t="shared" si="7"/>
        <v>15379</v>
      </c>
    </row>
    <row r="228" spans="1:16">
      <c r="A228" s="22">
        <v>119</v>
      </c>
      <c r="B228" s="39" t="s">
        <v>169</v>
      </c>
      <c r="C228" s="23" t="s">
        <v>402</v>
      </c>
      <c r="D228" s="35">
        <v>5891</v>
      </c>
      <c r="E228" s="35">
        <v>4492</v>
      </c>
      <c r="F228" s="35">
        <v>4558</v>
      </c>
      <c r="G228" s="35">
        <v>5462</v>
      </c>
      <c r="H228" s="42">
        <v>4192</v>
      </c>
      <c r="I228" s="35">
        <v>4140</v>
      </c>
      <c r="J228" s="35">
        <v>4335</v>
      </c>
      <c r="K228" s="35">
        <v>4166</v>
      </c>
      <c r="L228" s="35">
        <v>4229</v>
      </c>
      <c r="M228" s="35">
        <v>3043</v>
      </c>
      <c r="N228" s="35">
        <v>17993</v>
      </c>
      <c r="O228" s="43">
        <f t="shared" si="6"/>
        <v>3043</v>
      </c>
      <c r="P228" s="43">
        <f t="shared" si="7"/>
        <v>17993</v>
      </c>
    </row>
    <row r="229" spans="1:16">
      <c r="A229" s="22">
        <v>120</v>
      </c>
      <c r="B229" s="39" t="s">
        <v>170</v>
      </c>
      <c r="C229" s="23" t="s">
        <v>402</v>
      </c>
      <c r="D229" s="35">
        <v>5891</v>
      </c>
      <c r="E229" s="35">
        <v>4303</v>
      </c>
      <c r="F229" s="35">
        <v>4365</v>
      </c>
      <c r="G229" s="35">
        <v>5595</v>
      </c>
      <c r="H229" s="42">
        <v>4015</v>
      </c>
      <c r="I229" s="35">
        <v>4140</v>
      </c>
      <c r="J229" s="35">
        <v>4152</v>
      </c>
      <c r="K229" s="35">
        <v>4166</v>
      </c>
      <c r="L229" s="35">
        <v>4229</v>
      </c>
      <c r="M229" s="35">
        <v>3043</v>
      </c>
      <c r="N229" s="35">
        <v>17993</v>
      </c>
      <c r="O229" s="43">
        <f t="shared" si="6"/>
        <v>3043</v>
      </c>
      <c r="P229" s="43">
        <f t="shared" si="7"/>
        <v>17993</v>
      </c>
    </row>
    <row r="230" spans="1:16">
      <c r="A230" s="22">
        <v>121</v>
      </c>
      <c r="B230" s="39" t="s">
        <v>171</v>
      </c>
      <c r="C230" s="23" t="s">
        <v>402</v>
      </c>
      <c r="D230" s="35">
        <v>6575</v>
      </c>
      <c r="E230" s="35">
        <v>4923</v>
      </c>
      <c r="F230" s="35">
        <v>4996</v>
      </c>
      <c r="G230" s="35">
        <v>5918</v>
      </c>
      <c r="H230" s="42">
        <v>4595</v>
      </c>
      <c r="I230" s="35">
        <v>4140</v>
      </c>
      <c r="J230" s="35">
        <v>4752</v>
      </c>
      <c r="K230" s="35">
        <v>5681</v>
      </c>
      <c r="L230" s="35">
        <v>4229</v>
      </c>
      <c r="M230" s="35">
        <v>3043</v>
      </c>
      <c r="N230" s="35">
        <v>19040</v>
      </c>
      <c r="O230" s="43">
        <f t="shared" si="6"/>
        <v>3043</v>
      </c>
      <c r="P230" s="43">
        <f t="shared" si="7"/>
        <v>19040</v>
      </c>
    </row>
    <row r="231" spans="1:16">
      <c r="A231" s="22">
        <v>122</v>
      </c>
      <c r="B231" s="39" t="s">
        <v>172</v>
      </c>
      <c r="C231" s="23" t="s">
        <v>402</v>
      </c>
      <c r="D231" s="35">
        <v>9152</v>
      </c>
      <c r="E231" s="35">
        <v>6634</v>
      </c>
      <c r="F231" s="35">
        <v>6732</v>
      </c>
      <c r="G231" s="35">
        <v>7291</v>
      </c>
      <c r="H231" s="42">
        <v>6192</v>
      </c>
      <c r="I231" s="35">
        <v>5781</v>
      </c>
      <c r="J231" s="35">
        <v>6404</v>
      </c>
      <c r="K231" s="35">
        <v>12498</v>
      </c>
      <c r="L231" s="35">
        <v>6496</v>
      </c>
      <c r="M231" s="35">
        <v>3433</v>
      </c>
      <c r="N231" s="35">
        <v>35153</v>
      </c>
      <c r="O231" s="43">
        <f t="shared" si="6"/>
        <v>3433</v>
      </c>
      <c r="P231" s="43">
        <f t="shared" si="7"/>
        <v>35153</v>
      </c>
    </row>
    <row r="232" spans="1:16">
      <c r="A232" s="22">
        <v>123</v>
      </c>
      <c r="B232" s="39" t="s">
        <v>173</v>
      </c>
      <c r="C232" s="23" t="s">
        <v>402</v>
      </c>
      <c r="D232" s="35">
        <v>9784</v>
      </c>
      <c r="E232" s="35">
        <v>7186</v>
      </c>
      <c r="F232" s="35">
        <v>7291</v>
      </c>
      <c r="G232" s="35">
        <v>8307</v>
      </c>
      <c r="H232" s="42">
        <v>6705</v>
      </c>
      <c r="I232" s="35">
        <v>5781</v>
      </c>
      <c r="J232" s="35">
        <v>6936</v>
      </c>
      <c r="K232" s="35">
        <v>12498</v>
      </c>
      <c r="L232" s="35">
        <v>8234</v>
      </c>
      <c r="M232" s="35">
        <v>4129</v>
      </c>
      <c r="N232" s="35">
        <v>38081</v>
      </c>
      <c r="O232" s="43">
        <f t="shared" si="6"/>
        <v>4129</v>
      </c>
      <c r="P232" s="43">
        <f t="shared" si="7"/>
        <v>38081</v>
      </c>
    </row>
    <row r="233" spans="1:16">
      <c r="A233" s="22">
        <v>124</v>
      </c>
      <c r="B233" s="39" t="s">
        <v>174</v>
      </c>
      <c r="C233" s="23" t="s">
        <v>402</v>
      </c>
      <c r="D233" s="35">
        <v>10204</v>
      </c>
      <c r="E233" s="35">
        <v>7169</v>
      </c>
      <c r="F233" s="35">
        <v>7276</v>
      </c>
      <c r="G233" s="35">
        <v>8794</v>
      </c>
      <c r="H233" s="42">
        <v>6692</v>
      </c>
      <c r="I233" s="35">
        <v>5781</v>
      </c>
      <c r="J233" s="35">
        <v>6920</v>
      </c>
      <c r="K233" s="35">
        <v>12498</v>
      </c>
      <c r="L233" s="35">
        <v>8234</v>
      </c>
      <c r="M233" s="35">
        <v>4129</v>
      </c>
      <c r="N233" s="35">
        <v>38081</v>
      </c>
      <c r="O233" s="43">
        <f t="shared" si="6"/>
        <v>4129</v>
      </c>
      <c r="P233" s="43">
        <f t="shared" si="7"/>
        <v>38081</v>
      </c>
    </row>
    <row r="234" spans="1:16">
      <c r="A234" s="22">
        <v>125</v>
      </c>
      <c r="B234" s="39" t="s">
        <v>175</v>
      </c>
      <c r="C234" s="23" t="s">
        <v>402</v>
      </c>
      <c r="D234" s="35">
        <v>12677</v>
      </c>
      <c r="E234" s="35">
        <v>7663</v>
      </c>
      <c r="F234" s="35">
        <v>7775</v>
      </c>
      <c r="G234" s="35">
        <v>9566</v>
      </c>
      <c r="H234" s="42">
        <v>7150</v>
      </c>
      <c r="I234" s="35">
        <v>5781</v>
      </c>
      <c r="J234" s="35">
        <v>7396</v>
      </c>
      <c r="K234" s="35">
        <v>17042</v>
      </c>
      <c r="L234" s="35">
        <v>8234</v>
      </c>
      <c r="M234" s="35">
        <v>4129</v>
      </c>
      <c r="N234" s="35">
        <v>41011</v>
      </c>
      <c r="O234" s="43">
        <f t="shared" si="6"/>
        <v>4129</v>
      </c>
      <c r="P234" s="43">
        <f t="shared" si="7"/>
        <v>41011</v>
      </c>
    </row>
    <row r="235" spans="1:16">
      <c r="A235" s="22">
        <v>126</v>
      </c>
      <c r="B235" s="39" t="s">
        <v>176</v>
      </c>
      <c r="C235" s="23" t="s">
        <v>402</v>
      </c>
      <c r="D235" s="35">
        <v>5786</v>
      </c>
      <c r="E235" s="35">
        <v>5396</v>
      </c>
      <c r="F235" s="35">
        <v>5476</v>
      </c>
      <c r="G235" s="35">
        <v>6340</v>
      </c>
      <c r="H235" s="42">
        <v>5036</v>
      </c>
      <c r="I235" s="35">
        <v>6485</v>
      </c>
      <c r="J235" s="35">
        <v>5207</v>
      </c>
      <c r="K235" s="35">
        <v>5681</v>
      </c>
      <c r="L235" s="35">
        <v>5690</v>
      </c>
      <c r="M235" s="35">
        <v>4721</v>
      </c>
      <c r="N235" s="35">
        <v>14061</v>
      </c>
      <c r="O235" s="43">
        <f t="shared" si="6"/>
        <v>4721</v>
      </c>
      <c r="P235" s="43">
        <f t="shared" si="7"/>
        <v>14061</v>
      </c>
    </row>
    <row r="236" spans="1:16">
      <c r="A236" s="22">
        <v>127</v>
      </c>
      <c r="B236" s="39" t="s">
        <v>177</v>
      </c>
      <c r="C236" s="23" t="s">
        <v>402</v>
      </c>
      <c r="D236" s="35">
        <v>5786</v>
      </c>
      <c r="E236" s="35">
        <v>5689</v>
      </c>
      <c r="F236" s="35">
        <v>5773</v>
      </c>
      <c r="G236" s="35">
        <v>6370</v>
      </c>
      <c r="H236" s="42">
        <v>5309</v>
      </c>
      <c r="I236" s="35">
        <v>6485</v>
      </c>
      <c r="J236" s="35">
        <v>5492</v>
      </c>
      <c r="K236" s="35">
        <v>5681</v>
      </c>
      <c r="L236" s="35">
        <v>5690</v>
      </c>
      <c r="M236" s="35">
        <v>5150</v>
      </c>
      <c r="N236" s="35">
        <v>14061</v>
      </c>
      <c r="O236" s="43">
        <f t="shared" si="6"/>
        <v>5150</v>
      </c>
      <c r="P236" s="43">
        <f t="shared" si="7"/>
        <v>14061</v>
      </c>
    </row>
    <row r="237" spans="1:16">
      <c r="A237" s="22">
        <v>128</v>
      </c>
      <c r="B237" s="39" t="s">
        <v>178</v>
      </c>
      <c r="C237" s="23" t="s">
        <v>402</v>
      </c>
      <c r="D237" s="35">
        <v>6154</v>
      </c>
      <c r="E237" s="35">
        <v>6125</v>
      </c>
      <c r="F237" s="35">
        <v>6215</v>
      </c>
      <c r="G237" s="35">
        <v>7195</v>
      </c>
      <c r="H237" s="42">
        <v>5717</v>
      </c>
      <c r="I237" s="35">
        <v>6855</v>
      </c>
      <c r="J237" s="35">
        <v>5912</v>
      </c>
      <c r="K237" s="35">
        <v>7448</v>
      </c>
      <c r="L237" s="35">
        <v>6345</v>
      </c>
      <c r="M237" s="35">
        <v>5436</v>
      </c>
      <c r="N237" s="35">
        <v>15379</v>
      </c>
      <c r="O237" s="43">
        <f t="shared" si="6"/>
        <v>5436</v>
      </c>
      <c r="P237" s="43">
        <f t="shared" si="7"/>
        <v>15379</v>
      </c>
    </row>
    <row r="238" spans="1:16">
      <c r="A238" s="22">
        <v>129</v>
      </c>
      <c r="B238" s="39" t="s">
        <v>179</v>
      </c>
      <c r="C238" s="23" t="s">
        <v>402</v>
      </c>
      <c r="D238" s="35">
        <v>6943</v>
      </c>
      <c r="E238" s="35">
        <v>6678</v>
      </c>
      <c r="F238" s="35">
        <v>6776</v>
      </c>
      <c r="G238" s="35">
        <v>7390</v>
      </c>
      <c r="H238" s="42">
        <v>6232</v>
      </c>
      <c r="I238" s="35">
        <v>6485</v>
      </c>
      <c r="J238" s="35">
        <v>6446</v>
      </c>
      <c r="K238" s="35">
        <v>7827</v>
      </c>
      <c r="L238" s="35">
        <v>6345</v>
      </c>
      <c r="M238" s="35">
        <v>5722</v>
      </c>
      <c r="N238" s="35">
        <v>15379</v>
      </c>
      <c r="O238" s="43">
        <f t="shared" si="6"/>
        <v>5722</v>
      </c>
      <c r="P238" s="43">
        <f t="shared" si="7"/>
        <v>15379</v>
      </c>
    </row>
    <row r="239" spans="1:16">
      <c r="A239" s="22">
        <v>130</v>
      </c>
      <c r="B239" s="39" t="s">
        <v>180</v>
      </c>
      <c r="C239" s="23" t="s">
        <v>402</v>
      </c>
      <c r="D239" s="35">
        <v>7732</v>
      </c>
      <c r="E239" s="35">
        <v>7197</v>
      </c>
      <c r="F239" s="35">
        <v>7303</v>
      </c>
      <c r="G239" s="35">
        <v>8286</v>
      </c>
      <c r="H239" s="42">
        <v>6717</v>
      </c>
      <c r="I239" s="35">
        <v>7782</v>
      </c>
      <c r="J239" s="35">
        <v>6946</v>
      </c>
      <c r="K239" s="35">
        <v>8584</v>
      </c>
      <c r="L239" s="35">
        <v>7403</v>
      </c>
      <c r="M239" s="35">
        <v>6730</v>
      </c>
      <c r="N239" s="35">
        <v>14647</v>
      </c>
      <c r="O239" s="43">
        <f t="shared" si="6"/>
        <v>6717</v>
      </c>
      <c r="P239" s="43">
        <f t="shared" si="7"/>
        <v>14647</v>
      </c>
    </row>
    <row r="240" spans="1:16">
      <c r="A240" s="22">
        <v>131</v>
      </c>
      <c r="B240" s="39" t="s">
        <v>181</v>
      </c>
      <c r="C240" s="23" t="s">
        <v>402</v>
      </c>
      <c r="D240" s="35">
        <v>52390</v>
      </c>
      <c r="E240" s="35">
        <v>40690</v>
      </c>
      <c r="F240" s="35">
        <v>41288</v>
      </c>
      <c r="G240" s="35">
        <v>50492</v>
      </c>
      <c r="H240" s="42">
        <v>37972</v>
      </c>
      <c r="I240" s="35">
        <v>31497</v>
      </c>
      <c r="J240" s="35">
        <v>39271</v>
      </c>
      <c r="K240" s="35">
        <v>18305</v>
      </c>
      <c r="L240" s="35">
        <v>38412</v>
      </c>
      <c r="M240" s="35">
        <v>57220</v>
      </c>
      <c r="N240" s="35">
        <v>59979</v>
      </c>
      <c r="O240" s="43">
        <f t="shared" si="6"/>
        <v>18305</v>
      </c>
      <c r="P240" s="43">
        <f t="shared" si="7"/>
        <v>59979</v>
      </c>
    </row>
    <row r="241" spans="1:16">
      <c r="A241" s="22">
        <v>132</v>
      </c>
      <c r="B241" s="39" t="s">
        <v>182</v>
      </c>
      <c r="C241" s="23" t="s">
        <v>402</v>
      </c>
      <c r="D241" s="35">
        <v>14938</v>
      </c>
      <c r="E241" s="35">
        <v>15930</v>
      </c>
      <c r="F241" s="35">
        <v>16164</v>
      </c>
      <c r="G241" s="35">
        <v>15160</v>
      </c>
      <c r="H241" s="42">
        <v>14867</v>
      </c>
      <c r="I241" s="35">
        <v>14636</v>
      </c>
      <c r="J241" s="35">
        <v>15375</v>
      </c>
      <c r="K241" s="35">
        <v>17042</v>
      </c>
      <c r="L241" s="35">
        <v>14684</v>
      </c>
      <c r="M241" s="35">
        <v>12094</v>
      </c>
      <c r="N241" s="35">
        <v>59979</v>
      </c>
      <c r="O241" s="43">
        <f t="shared" si="6"/>
        <v>12094</v>
      </c>
      <c r="P241" s="43">
        <f t="shared" si="7"/>
        <v>59979</v>
      </c>
    </row>
    <row r="242" spans="1:16">
      <c r="A242" s="22">
        <v>133</v>
      </c>
      <c r="B242" s="39" t="s">
        <v>183</v>
      </c>
      <c r="C242" s="23" t="s">
        <v>402</v>
      </c>
      <c r="D242" s="35">
        <v>34611</v>
      </c>
      <c r="E242" s="35">
        <v>35534</v>
      </c>
      <c r="F242" s="35">
        <v>36056</v>
      </c>
      <c r="G242" s="35">
        <v>34283</v>
      </c>
      <c r="H242" s="42">
        <v>33161</v>
      </c>
      <c r="I242" s="35">
        <v>33351</v>
      </c>
      <c r="J242" s="35">
        <v>34295</v>
      </c>
      <c r="K242" s="35">
        <v>27142</v>
      </c>
      <c r="L242" s="35">
        <v>30062</v>
      </c>
      <c r="M242" s="35">
        <v>25948</v>
      </c>
      <c r="N242" s="35">
        <v>45405</v>
      </c>
      <c r="O242" s="43">
        <f t="shared" si="6"/>
        <v>25948</v>
      </c>
      <c r="P242" s="43">
        <f t="shared" si="7"/>
        <v>45405</v>
      </c>
    </row>
    <row r="243" spans="1:16">
      <c r="A243" s="22">
        <v>134</v>
      </c>
      <c r="B243" s="39" t="s">
        <v>184</v>
      </c>
      <c r="C243" s="23" t="s">
        <v>402</v>
      </c>
      <c r="D243" s="35">
        <v>7785</v>
      </c>
      <c r="E243" s="35">
        <v>8482</v>
      </c>
      <c r="F243" s="35">
        <v>8607</v>
      </c>
      <c r="G243" s="35">
        <v>7548</v>
      </c>
      <c r="H243" s="42">
        <v>7916</v>
      </c>
      <c r="I243" s="35">
        <v>7411</v>
      </c>
      <c r="J243" s="35">
        <v>8187</v>
      </c>
      <c r="K243" s="35">
        <v>8206</v>
      </c>
      <c r="L243" s="35">
        <v>6608</v>
      </c>
      <c r="M243" s="35">
        <v>3869</v>
      </c>
      <c r="N243" s="35">
        <v>21970</v>
      </c>
      <c r="O243" s="43">
        <f t="shared" si="6"/>
        <v>3869</v>
      </c>
      <c r="P243" s="43">
        <f t="shared" si="7"/>
        <v>21970</v>
      </c>
    </row>
    <row r="244" spans="1:16">
      <c r="A244" s="22">
        <v>135</v>
      </c>
      <c r="B244" s="39" t="s">
        <v>185</v>
      </c>
      <c r="C244" s="23" t="s">
        <v>402</v>
      </c>
      <c r="D244" s="35">
        <v>10152</v>
      </c>
      <c r="E244" s="35">
        <v>18257</v>
      </c>
      <c r="F244" s="35">
        <v>18527</v>
      </c>
      <c r="G244" s="35">
        <v>21532</v>
      </c>
      <c r="H244" s="42">
        <v>17038</v>
      </c>
      <c r="I244" s="35">
        <v>12969</v>
      </c>
      <c r="J244" s="35">
        <v>17621</v>
      </c>
      <c r="K244" s="35">
        <v>9089</v>
      </c>
      <c r="L244" s="35">
        <v>26828</v>
      </c>
      <c r="M244" s="35">
        <v>9468</v>
      </c>
      <c r="N244" s="35">
        <v>43941</v>
      </c>
      <c r="O244" s="43">
        <f t="shared" si="6"/>
        <v>9089</v>
      </c>
      <c r="P244" s="43">
        <f t="shared" si="7"/>
        <v>43941</v>
      </c>
    </row>
    <row r="245" spans="1:16">
      <c r="A245" s="22">
        <v>136</v>
      </c>
      <c r="B245" s="39" t="s">
        <v>186</v>
      </c>
      <c r="C245" s="23" t="s">
        <v>402</v>
      </c>
      <c r="D245" s="35">
        <v>71168</v>
      </c>
      <c r="E245" s="35">
        <v>177718</v>
      </c>
      <c r="F245" s="35">
        <v>180330</v>
      </c>
      <c r="G245" s="35">
        <v>54183</v>
      </c>
      <c r="H245" s="42">
        <v>165848</v>
      </c>
      <c r="I245" s="35">
        <v>12969</v>
      </c>
      <c r="J245" s="35">
        <v>171525</v>
      </c>
      <c r="K245" s="35">
        <v>78900</v>
      </c>
      <c r="L245" s="35">
        <v>94716</v>
      </c>
      <c r="M245" s="35">
        <v>9468</v>
      </c>
      <c r="N245" s="35">
        <v>43941</v>
      </c>
      <c r="O245" s="43">
        <f t="shared" si="6"/>
        <v>9468</v>
      </c>
      <c r="P245" s="43">
        <f t="shared" si="7"/>
        <v>180330</v>
      </c>
    </row>
    <row r="246" spans="1:16">
      <c r="A246" s="22">
        <v>137</v>
      </c>
      <c r="B246" s="39" t="s">
        <v>187</v>
      </c>
      <c r="C246" s="23" t="s">
        <v>402</v>
      </c>
      <c r="D246" s="35">
        <v>2472</v>
      </c>
      <c r="E246" s="35">
        <v>2745</v>
      </c>
      <c r="F246" s="35">
        <v>2786</v>
      </c>
      <c r="G246" s="35">
        <v>2879</v>
      </c>
      <c r="H246" s="42">
        <v>2562</v>
      </c>
      <c r="I246" s="35">
        <v>2626</v>
      </c>
      <c r="J246" s="35">
        <v>2649</v>
      </c>
      <c r="K246" s="35">
        <v>2630</v>
      </c>
      <c r="L246" s="35">
        <v>3320</v>
      </c>
      <c r="M246" s="35">
        <v>2276</v>
      </c>
      <c r="N246" s="35">
        <v>3661</v>
      </c>
      <c r="O246" s="43">
        <f t="shared" si="6"/>
        <v>2276</v>
      </c>
      <c r="P246" s="43">
        <f t="shared" si="7"/>
        <v>3661</v>
      </c>
    </row>
    <row r="247" spans="1:16">
      <c r="A247" s="22">
        <v>138</v>
      </c>
      <c r="B247" s="39" t="s">
        <v>188</v>
      </c>
      <c r="C247" s="23" t="s">
        <v>402</v>
      </c>
      <c r="D247" s="35">
        <v>14149</v>
      </c>
      <c r="E247" s="35">
        <v>20252</v>
      </c>
      <c r="F247" s="35">
        <v>20550</v>
      </c>
      <c r="G247" s="35">
        <v>17924</v>
      </c>
      <c r="H247" s="42">
        <v>18900</v>
      </c>
      <c r="I247" s="35">
        <v>16656</v>
      </c>
      <c r="J247" s="35">
        <v>19546</v>
      </c>
      <c r="K247" s="35">
        <v>13760</v>
      </c>
      <c r="L247" s="35">
        <v>13697</v>
      </c>
      <c r="M247" s="35">
        <v>12358</v>
      </c>
      <c r="N247" s="35">
        <v>47126</v>
      </c>
      <c r="O247" s="43">
        <f t="shared" si="6"/>
        <v>12358</v>
      </c>
      <c r="P247" s="43">
        <f t="shared" si="7"/>
        <v>47126</v>
      </c>
    </row>
    <row r="248" spans="1:16">
      <c r="A248" s="22">
        <v>139</v>
      </c>
      <c r="B248" s="39" t="s">
        <v>189</v>
      </c>
      <c r="C248" s="23" t="s">
        <v>402</v>
      </c>
      <c r="D248" s="35">
        <v>49865</v>
      </c>
      <c r="E248" s="35">
        <v>85441</v>
      </c>
      <c r="F248" s="35">
        <v>86697</v>
      </c>
      <c r="G248" s="35">
        <v>18326</v>
      </c>
      <c r="H248" s="42">
        <v>79735</v>
      </c>
      <c r="I248" s="35">
        <v>66626</v>
      </c>
      <c r="J248" s="35">
        <v>82463</v>
      </c>
      <c r="K248" s="35">
        <v>56093</v>
      </c>
      <c r="L248" s="35">
        <v>42212</v>
      </c>
      <c r="M248" s="35">
        <v>13958</v>
      </c>
      <c r="N248" s="35">
        <v>188507</v>
      </c>
      <c r="O248" s="43">
        <f t="shared" si="6"/>
        <v>13958</v>
      </c>
      <c r="P248" s="43">
        <f t="shared" si="7"/>
        <v>188507</v>
      </c>
    </row>
    <row r="249" spans="1:16">
      <c r="A249" s="22">
        <v>140</v>
      </c>
      <c r="B249" s="39" t="s">
        <v>190</v>
      </c>
      <c r="C249" s="23" t="s">
        <v>402</v>
      </c>
      <c r="D249" s="35">
        <v>14097</v>
      </c>
      <c r="E249" s="35">
        <v>21439</v>
      </c>
      <c r="F249" s="35">
        <v>21753</v>
      </c>
      <c r="G249" s="35">
        <v>18611</v>
      </c>
      <c r="H249" s="42">
        <v>20007</v>
      </c>
      <c r="I249" s="35">
        <v>17203</v>
      </c>
      <c r="J249" s="35">
        <v>20692</v>
      </c>
      <c r="K249" s="35">
        <v>15023</v>
      </c>
      <c r="L249" s="35">
        <v>15213</v>
      </c>
      <c r="M249" s="35">
        <v>12875</v>
      </c>
      <c r="N249" s="35">
        <v>37701</v>
      </c>
      <c r="O249" s="43">
        <f t="shared" si="6"/>
        <v>12875</v>
      </c>
      <c r="P249" s="43">
        <f t="shared" si="7"/>
        <v>37701</v>
      </c>
    </row>
    <row r="250" spans="1:16">
      <c r="A250" s="22">
        <v>141</v>
      </c>
      <c r="B250" s="39" t="s">
        <v>191</v>
      </c>
      <c r="C250" s="23" t="s">
        <v>402</v>
      </c>
      <c r="D250" s="35">
        <v>56282</v>
      </c>
      <c r="E250" s="35">
        <v>85004</v>
      </c>
      <c r="F250" s="35">
        <v>86253</v>
      </c>
      <c r="G250" s="35">
        <v>21894</v>
      </c>
      <c r="H250" s="42">
        <v>79327</v>
      </c>
      <c r="I250" s="35">
        <v>68812</v>
      </c>
      <c r="J250" s="35">
        <v>82041</v>
      </c>
      <c r="K250" s="35">
        <v>60090</v>
      </c>
      <c r="L250" s="35">
        <v>51390</v>
      </c>
      <c r="M250" s="35">
        <v>13460</v>
      </c>
      <c r="N250" s="35">
        <v>154233</v>
      </c>
      <c r="O250" s="43">
        <f t="shared" si="6"/>
        <v>13460</v>
      </c>
      <c r="P250" s="43">
        <f t="shared" si="7"/>
        <v>154233</v>
      </c>
    </row>
    <row r="251" spans="1:16">
      <c r="A251" s="22">
        <v>142</v>
      </c>
      <c r="B251" s="39" t="s">
        <v>192</v>
      </c>
      <c r="C251" s="23" t="s">
        <v>402</v>
      </c>
      <c r="D251" s="35">
        <v>16201</v>
      </c>
      <c r="E251" s="35">
        <v>21768</v>
      </c>
      <c r="F251" s="35">
        <v>22088</v>
      </c>
      <c r="G251" s="35">
        <v>20794</v>
      </c>
      <c r="H251" s="42">
        <v>20314</v>
      </c>
      <c r="I251" s="35">
        <v>15434</v>
      </c>
      <c r="J251" s="35">
        <v>21009</v>
      </c>
      <c r="K251" s="35">
        <v>13760</v>
      </c>
      <c r="L251" s="35">
        <v>13833</v>
      </c>
      <c r="M251" s="35">
        <v>9994</v>
      </c>
      <c r="N251" s="35">
        <v>54838</v>
      </c>
      <c r="O251" s="43">
        <f t="shared" si="6"/>
        <v>9994</v>
      </c>
      <c r="P251" s="43">
        <f t="shared" si="7"/>
        <v>54838</v>
      </c>
    </row>
    <row r="252" spans="1:16">
      <c r="A252" s="22">
        <v>143</v>
      </c>
      <c r="B252" s="39" t="s">
        <v>193</v>
      </c>
      <c r="C252" s="23" t="s">
        <v>402</v>
      </c>
      <c r="D252" s="35">
        <v>58596</v>
      </c>
      <c r="E252" s="35">
        <v>89651</v>
      </c>
      <c r="F252" s="35">
        <v>90969</v>
      </c>
      <c r="G252" s="35">
        <v>83176</v>
      </c>
      <c r="H252" s="42">
        <v>83665</v>
      </c>
      <c r="I252" s="35">
        <v>61735</v>
      </c>
      <c r="J252" s="35">
        <v>86527</v>
      </c>
      <c r="K252" s="35">
        <v>59754</v>
      </c>
      <c r="L252" s="35">
        <v>55329</v>
      </c>
      <c r="M252" s="35">
        <v>9994</v>
      </c>
      <c r="N252" s="35">
        <v>205643</v>
      </c>
      <c r="O252" s="43">
        <f t="shared" si="6"/>
        <v>9994</v>
      </c>
      <c r="P252" s="43">
        <f t="shared" si="7"/>
        <v>205643</v>
      </c>
    </row>
    <row r="253" spans="1:16">
      <c r="A253" s="22">
        <v>144</v>
      </c>
      <c r="B253" s="39" t="s">
        <v>194</v>
      </c>
      <c r="C253" s="23" t="s">
        <v>402</v>
      </c>
      <c r="D253" s="35">
        <v>17253</v>
      </c>
      <c r="E253" s="35">
        <v>22140</v>
      </c>
      <c r="F253" s="35">
        <v>22465</v>
      </c>
      <c r="G253" s="35">
        <v>25800</v>
      </c>
      <c r="H253" s="42">
        <v>20661</v>
      </c>
      <c r="I253" s="35">
        <v>17203</v>
      </c>
      <c r="J253" s="35">
        <v>21368</v>
      </c>
      <c r="K253" s="35">
        <v>15023</v>
      </c>
      <c r="L253" s="35">
        <v>15974</v>
      </c>
      <c r="M253" s="35">
        <v>9994</v>
      </c>
      <c r="N253" s="35">
        <v>54838</v>
      </c>
      <c r="O253" s="43">
        <f t="shared" si="6"/>
        <v>9994</v>
      </c>
      <c r="P253" s="43">
        <f t="shared" si="7"/>
        <v>54838</v>
      </c>
    </row>
    <row r="254" spans="1:16">
      <c r="A254" s="22">
        <v>145</v>
      </c>
      <c r="B254" s="39" t="s">
        <v>195</v>
      </c>
      <c r="C254" s="23" t="s">
        <v>402</v>
      </c>
      <c r="D254" s="35">
        <v>68275</v>
      </c>
      <c r="E254" s="35">
        <v>99712</v>
      </c>
      <c r="F254" s="35">
        <v>101176</v>
      </c>
      <c r="G254" s="35">
        <v>102756</v>
      </c>
      <c r="H254" s="42">
        <v>93050</v>
      </c>
      <c r="I254" s="35">
        <v>68818</v>
      </c>
      <c r="J254" s="35">
        <v>96236</v>
      </c>
      <c r="K254" s="35">
        <v>60090</v>
      </c>
      <c r="L254" s="35">
        <v>63891</v>
      </c>
      <c r="M254" s="35">
        <v>9994</v>
      </c>
      <c r="N254" s="35">
        <v>239917</v>
      </c>
      <c r="O254" s="43">
        <f t="shared" si="6"/>
        <v>9994</v>
      </c>
      <c r="P254" s="43">
        <f t="shared" si="7"/>
        <v>239917</v>
      </c>
    </row>
    <row r="255" spans="1:16">
      <c r="A255" s="22">
        <v>146</v>
      </c>
      <c r="B255" s="39" t="s">
        <v>196</v>
      </c>
      <c r="C255" s="23" t="s">
        <v>402</v>
      </c>
      <c r="D255" s="35">
        <v>23986</v>
      </c>
      <c r="E255" s="35">
        <v>29732</v>
      </c>
      <c r="F255" s="35">
        <v>30168</v>
      </c>
      <c r="G255" s="35">
        <v>28867</v>
      </c>
      <c r="H255" s="42">
        <v>27745</v>
      </c>
      <c r="I255" s="35">
        <v>25832</v>
      </c>
      <c r="J255" s="35">
        <v>28695</v>
      </c>
      <c r="K255" s="35">
        <v>20830</v>
      </c>
      <c r="L255" s="35">
        <v>24744</v>
      </c>
      <c r="M255" s="35">
        <v>22139</v>
      </c>
      <c r="N255" s="35">
        <v>51410</v>
      </c>
      <c r="O255" s="43">
        <f t="shared" si="6"/>
        <v>20830</v>
      </c>
      <c r="P255" s="43">
        <f t="shared" si="7"/>
        <v>51410</v>
      </c>
    </row>
    <row r="256" spans="1:16">
      <c r="A256" s="22">
        <v>147</v>
      </c>
      <c r="B256" s="39" t="s">
        <v>197</v>
      </c>
      <c r="C256" s="23" t="s">
        <v>402</v>
      </c>
      <c r="D256" s="35">
        <v>23354</v>
      </c>
      <c r="E256" s="35">
        <v>31549</v>
      </c>
      <c r="F256" s="35">
        <v>32014</v>
      </c>
      <c r="G256" s="35">
        <v>27300</v>
      </c>
      <c r="H256" s="42">
        <v>29443</v>
      </c>
      <c r="I256" s="35">
        <v>23160</v>
      </c>
      <c r="J256" s="35">
        <v>30450</v>
      </c>
      <c r="K256" s="35">
        <v>18305</v>
      </c>
      <c r="L256" s="35">
        <v>21532</v>
      </c>
      <c r="M256" s="35">
        <v>18167</v>
      </c>
      <c r="N256" s="35">
        <v>65120</v>
      </c>
      <c r="O256" s="43">
        <f t="shared" si="6"/>
        <v>18167</v>
      </c>
      <c r="P256" s="43">
        <f t="shared" si="7"/>
        <v>65120</v>
      </c>
    </row>
    <row r="257" spans="1:16">
      <c r="A257" s="22">
        <v>148</v>
      </c>
      <c r="B257" s="39" t="s">
        <v>198</v>
      </c>
      <c r="C257" s="23" t="s">
        <v>402</v>
      </c>
      <c r="D257" s="35">
        <v>37556</v>
      </c>
      <c r="E257" s="35">
        <v>47934</v>
      </c>
      <c r="F257" s="35">
        <v>48639</v>
      </c>
      <c r="G257" s="35">
        <v>43871</v>
      </c>
      <c r="H257" s="42">
        <v>44733</v>
      </c>
      <c r="I257" s="35">
        <v>32684</v>
      </c>
      <c r="J257" s="35">
        <v>46265</v>
      </c>
      <c r="K257" s="35">
        <v>26384</v>
      </c>
      <c r="L257" s="35">
        <v>34994</v>
      </c>
      <c r="M257" s="35">
        <v>31471</v>
      </c>
      <c r="N257" s="35">
        <v>77116</v>
      </c>
      <c r="O257" s="43">
        <f t="shared" si="6"/>
        <v>26384</v>
      </c>
      <c r="P257" s="43">
        <f t="shared" si="7"/>
        <v>77116</v>
      </c>
    </row>
    <row r="258" spans="1:16">
      <c r="A258" s="22">
        <v>149</v>
      </c>
      <c r="B258" s="39" t="s">
        <v>199</v>
      </c>
      <c r="C258" s="23" t="s">
        <v>402</v>
      </c>
      <c r="D258" s="35">
        <v>34190</v>
      </c>
      <c r="E258" s="35">
        <v>45359</v>
      </c>
      <c r="F258" s="35">
        <v>46025</v>
      </c>
      <c r="G258" s="35">
        <v>39467</v>
      </c>
      <c r="H258" s="42">
        <v>42329</v>
      </c>
      <c r="I258" s="35">
        <v>27792</v>
      </c>
      <c r="J258" s="35">
        <v>43778</v>
      </c>
      <c r="K258" s="35">
        <v>25122</v>
      </c>
      <c r="L258" s="35">
        <v>31031</v>
      </c>
      <c r="M258" s="35">
        <v>28845</v>
      </c>
      <c r="N258" s="35">
        <v>97680</v>
      </c>
      <c r="O258" s="43">
        <f t="shared" si="6"/>
        <v>25122</v>
      </c>
      <c r="P258" s="43">
        <f t="shared" si="7"/>
        <v>97680</v>
      </c>
    </row>
    <row r="259" spans="1:16">
      <c r="A259" s="22">
        <v>150</v>
      </c>
      <c r="B259" s="39" t="s">
        <v>200</v>
      </c>
      <c r="C259" s="23" t="s">
        <v>402</v>
      </c>
      <c r="D259" s="35">
        <v>8521</v>
      </c>
      <c r="E259" s="35">
        <v>9808</v>
      </c>
      <c r="F259" s="35">
        <v>9952</v>
      </c>
      <c r="G259" s="35">
        <v>12963</v>
      </c>
      <c r="H259" s="42">
        <v>9152</v>
      </c>
      <c r="I259" s="35">
        <v>8523</v>
      </c>
      <c r="J259" s="35">
        <v>9466</v>
      </c>
      <c r="K259" s="35">
        <v>7574</v>
      </c>
      <c r="L259" s="35">
        <v>10133</v>
      </c>
      <c r="M259" s="35">
        <v>7335</v>
      </c>
      <c r="N259" s="35">
        <v>30846</v>
      </c>
      <c r="O259" s="43">
        <f t="shared" si="6"/>
        <v>7335</v>
      </c>
      <c r="P259" s="43">
        <f t="shared" si="7"/>
        <v>30846</v>
      </c>
    </row>
    <row r="260" spans="1:16">
      <c r="A260" s="22">
        <v>151</v>
      </c>
      <c r="B260" s="39" t="s">
        <v>201</v>
      </c>
      <c r="C260" s="23" t="s">
        <v>402</v>
      </c>
      <c r="D260" s="35">
        <v>8784</v>
      </c>
      <c r="E260" s="35">
        <v>12765</v>
      </c>
      <c r="F260" s="35">
        <v>12953</v>
      </c>
      <c r="G260" s="35">
        <v>10886</v>
      </c>
      <c r="H260" s="42">
        <v>11913</v>
      </c>
      <c r="I260" s="35">
        <v>10005</v>
      </c>
      <c r="J260" s="35">
        <v>12320</v>
      </c>
      <c r="K260" s="35">
        <v>8206</v>
      </c>
      <c r="L260" s="35">
        <v>8385</v>
      </c>
      <c r="M260" s="35">
        <v>9584</v>
      </c>
      <c r="N260" s="35">
        <v>29989</v>
      </c>
      <c r="O260" s="43">
        <f t="shared" si="6"/>
        <v>8206</v>
      </c>
      <c r="P260" s="43">
        <f t="shared" si="7"/>
        <v>29989</v>
      </c>
    </row>
    <row r="261" spans="1:16">
      <c r="A261" s="22">
        <v>152</v>
      </c>
      <c r="B261" s="39" t="s">
        <v>202</v>
      </c>
      <c r="C261" s="23" t="s">
        <v>402</v>
      </c>
      <c r="D261" s="35">
        <v>31560</v>
      </c>
      <c r="E261" s="35">
        <v>36788</v>
      </c>
      <c r="F261" s="35">
        <v>37328</v>
      </c>
      <c r="G261" s="35">
        <v>35317</v>
      </c>
      <c r="H261" s="42">
        <v>34331</v>
      </c>
      <c r="I261" s="35">
        <v>31497</v>
      </c>
      <c r="J261" s="35">
        <v>35505</v>
      </c>
      <c r="K261" s="35">
        <v>35978</v>
      </c>
      <c r="L261" s="35">
        <v>27402</v>
      </c>
      <c r="M261" s="35">
        <v>21529</v>
      </c>
      <c r="N261" s="35">
        <v>89112</v>
      </c>
      <c r="O261" s="43">
        <f t="shared" si="6"/>
        <v>21529</v>
      </c>
      <c r="P261" s="43">
        <f t="shared" si="7"/>
        <v>89112</v>
      </c>
    </row>
    <row r="262" spans="1:16">
      <c r="A262" s="22">
        <v>153</v>
      </c>
      <c r="B262" s="39" t="s">
        <v>203</v>
      </c>
      <c r="C262" s="23" t="s">
        <v>402</v>
      </c>
      <c r="D262" s="35">
        <v>35558</v>
      </c>
      <c r="E262" s="35">
        <v>32230</v>
      </c>
      <c r="F262" s="35">
        <v>32704</v>
      </c>
      <c r="G262" s="35">
        <v>39167</v>
      </c>
      <c r="H262" s="42">
        <v>30078</v>
      </c>
      <c r="I262" s="35">
        <v>29644</v>
      </c>
      <c r="J262" s="35">
        <v>31107</v>
      </c>
      <c r="K262" s="35">
        <v>30298</v>
      </c>
      <c r="L262" s="35">
        <v>29685</v>
      </c>
      <c r="M262" s="35">
        <v>25904</v>
      </c>
      <c r="N262" s="35">
        <v>66834</v>
      </c>
      <c r="O262" s="43">
        <f t="shared" si="6"/>
        <v>25904</v>
      </c>
      <c r="P262" s="43">
        <f t="shared" si="7"/>
        <v>66834</v>
      </c>
    </row>
    <row r="263" spans="1:16">
      <c r="A263" s="22">
        <v>154</v>
      </c>
      <c r="B263" s="39" t="s">
        <v>204</v>
      </c>
      <c r="C263" s="23" t="s">
        <v>402</v>
      </c>
      <c r="D263" s="35">
        <v>7785</v>
      </c>
      <c r="E263" s="35">
        <v>9062</v>
      </c>
      <c r="F263" s="35">
        <v>9194</v>
      </c>
      <c r="G263" s="35">
        <v>8039</v>
      </c>
      <c r="H263" s="42">
        <v>8457</v>
      </c>
      <c r="I263" s="35">
        <v>8152</v>
      </c>
      <c r="J263" s="35">
        <v>8746</v>
      </c>
      <c r="K263" s="35">
        <v>9468</v>
      </c>
      <c r="L263" s="35">
        <v>7266</v>
      </c>
      <c r="M263" s="35">
        <v>5364</v>
      </c>
      <c r="N263" s="35">
        <v>16404</v>
      </c>
      <c r="O263" s="43">
        <f t="shared" si="6"/>
        <v>5364</v>
      </c>
      <c r="P263" s="43">
        <f t="shared" si="7"/>
        <v>16404</v>
      </c>
    </row>
    <row r="264" spans="1:16">
      <c r="A264" s="22">
        <v>155</v>
      </c>
      <c r="B264" s="39" t="s">
        <v>205</v>
      </c>
      <c r="C264" s="23" t="s">
        <v>402</v>
      </c>
      <c r="D264" s="35">
        <v>8995</v>
      </c>
      <c r="E264" s="35">
        <v>8240</v>
      </c>
      <c r="F264" s="35">
        <v>8360</v>
      </c>
      <c r="G264" s="35">
        <v>10389</v>
      </c>
      <c r="H264" s="42">
        <v>7690</v>
      </c>
      <c r="I264" s="35">
        <v>8708</v>
      </c>
      <c r="J264" s="35">
        <v>7953</v>
      </c>
      <c r="K264" s="35">
        <v>6943</v>
      </c>
      <c r="L264" s="35">
        <v>9485</v>
      </c>
      <c r="M264" s="35">
        <v>9084</v>
      </c>
      <c r="N264" s="35">
        <v>59979</v>
      </c>
      <c r="O264" s="43">
        <f t="shared" si="6"/>
        <v>6943</v>
      </c>
      <c r="P264" s="43">
        <f t="shared" si="7"/>
        <v>59979</v>
      </c>
    </row>
    <row r="265" spans="1:16">
      <c r="A265" s="22">
        <v>156</v>
      </c>
      <c r="B265" s="39" t="s">
        <v>206</v>
      </c>
      <c r="C265" s="23" t="s">
        <v>402</v>
      </c>
      <c r="D265" s="35">
        <v>16096</v>
      </c>
      <c r="E265" s="35">
        <v>8506</v>
      </c>
      <c r="F265" s="35">
        <v>8633</v>
      </c>
      <c r="G265" s="35">
        <v>12933</v>
      </c>
      <c r="H265" s="42">
        <v>7939</v>
      </c>
      <c r="I265" s="35">
        <v>9449</v>
      </c>
      <c r="J265" s="35">
        <v>8211</v>
      </c>
      <c r="K265" s="35">
        <v>8206</v>
      </c>
      <c r="L265" s="35">
        <v>13060</v>
      </c>
      <c r="M265" s="35">
        <v>11659</v>
      </c>
      <c r="N265" s="35">
        <v>68547</v>
      </c>
      <c r="O265" s="43">
        <f t="shared" ref="O265:O328" si="8">MIN(D265:N265)</f>
        <v>7939</v>
      </c>
      <c r="P265" s="43">
        <f t="shared" ref="P265:P328" si="9">MAX(D265:N265)</f>
        <v>68547</v>
      </c>
    </row>
    <row r="266" spans="1:16">
      <c r="A266" s="22">
        <v>157</v>
      </c>
      <c r="B266" s="39" t="s">
        <v>207</v>
      </c>
      <c r="C266" s="23" t="s">
        <v>402</v>
      </c>
      <c r="D266" s="35">
        <v>17884</v>
      </c>
      <c r="E266" s="35">
        <v>10951</v>
      </c>
      <c r="F266" s="35">
        <v>11112</v>
      </c>
      <c r="G266" s="35">
        <v>14627</v>
      </c>
      <c r="H266" s="42">
        <v>10220</v>
      </c>
      <c r="I266" s="35">
        <v>12784</v>
      </c>
      <c r="J266" s="35">
        <v>10569</v>
      </c>
      <c r="K266" s="35">
        <v>9468</v>
      </c>
      <c r="L266" s="35">
        <v>13738</v>
      </c>
      <c r="M266" s="35">
        <v>13089</v>
      </c>
      <c r="N266" s="35">
        <v>94253</v>
      </c>
      <c r="O266" s="43">
        <f t="shared" si="8"/>
        <v>9468</v>
      </c>
      <c r="P266" s="43">
        <f t="shared" si="9"/>
        <v>94253</v>
      </c>
    </row>
    <row r="267" spans="1:16">
      <c r="A267" s="22">
        <v>158</v>
      </c>
      <c r="B267" s="39" t="s">
        <v>208</v>
      </c>
      <c r="C267" s="23" t="s">
        <v>402</v>
      </c>
      <c r="D267" s="35">
        <v>21145</v>
      </c>
      <c r="E267" s="35">
        <v>17053</v>
      </c>
      <c r="F267" s="35">
        <v>17303</v>
      </c>
      <c r="G267" s="35">
        <v>17180</v>
      </c>
      <c r="H267" s="42">
        <v>15914</v>
      </c>
      <c r="I267" s="35">
        <v>13155</v>
      </c>
      <c r="J267" s="35">
        <v>16459</v>
      </c>
      <c r="K267" s="35">
        <v>9468</v>
      </c>
      <c r="L267" s="35">
        <v>14202</v>
      </c>
      <c r="M267" s="35">
        <v>24032</v>
      </c>
      <c r="N267" s="35">
        <v>51264</v>
      </c>
      <c r="O267" s="43">
        <f t="shared" si="8"/>
        <v>9468</v>
      </c>
      <c r="P267" s="43">
        <f t="shared" si="9"/>
        <v>51264</v>
      </c>
    </row>
    <row r="268" spans="1:16">
      <c r="A268" s="22">
        <v>159</v>
      </c>
      <c r="B268" s="39" t="s">
        <v>209</v>
      </c>
      <c r="C268" s="23" t="s">
        <v>402</v>
      </c>
      <c r="D268" s="35">
        <v>9836</v>
      </c>
      <c r="E268" s="35">
        <v>7754</v>
      </c>
      <c r="F268" s="35">
        <v>7868</v>
      </c>
      <c r="G268" s="35">
        <v>8295</v>
      </c>
      <c r="H268" s="42">
        <v>7236</v>
      </c>
      <c r="I268" s="35">
        <v>10191</v>
      </c>
      <c r="J268" s="35">
        <v>7484</v>
      </c>
      <c r="K268" s="35">
        <v>7364</v>
      </c>
      <c r="L268" s="35">
        <v>6736</v>
      </c>
      <c r="M268" s="35">
        <v>7948</v>
      </c>
      <c r="N268" s="35">
        <v>68547</v>
      </c>
      <c r="O268" s="43">
        <f t="shared" si="8"/>
        <v>6736</v>
      </c>
      <c r="P268" s="43">
        <f t="shared" si="9"/>
        <v>68547</v>
      </c>
    </row>
    <row r="269" spans="1:16">
      <c r="A269" s="22">
        <v>160</v>
      </c>
      <c r="B269" s="39" t="s">
        <v>210</v>
      </c>
      <c r="C269" s="23" t="s">
        <v>402</v>
      </c>
      <c r="D269" s="35">
        <v>3892</v>
      </c>
      <c r="E269" s="35">
        <v>3075</v>
      </c>
      <c r="F269" s="35">
        <v>3121</v>
      </c>
      <c r="G269" s="35">
        <v>4052</v>
      </c>
      <c r="H269" s="42">
        <v>2871</v>
      </c>
      <c r="I269" s="35">
        <v>4262</v>
      </c>
      <c r="J269" s="35">
        <v>2968</v>
      </c>
      <c r="K269" s="35">
        <v>3535</v>
      </c>
      <c r="L269" s="35">
        <v>3990</v>
      </c>
      <c r="M269" s="35">
        <v>2394</v>
      </c>
      <c r="N269" s="35">
        <v>25705</v>
      </c>
      <c r="O269" s="43">
        <f t="shared" si="8"/>
        <v>2394</v>
      </c>
      <c r="P269" s="43">
        <f t="shared" si="9"/>
        <v>25705</v>
      </c>
    </row>
    <row r="270" spans="1:16">
      <c r="A270" s="22">
        <v>161</v>
      </c>
      <c r="B270" s="39" t="s">
        <v>211</v>
      </c>
      <c r="C270" s="23" t="s">
        <v>402</v>
      </c>
      <c r="D270" s="35">
        <v>4103</v>
      </c>
      <c r="E270" s="35">
        <v>3541</v>
      </c>
      <c r="F270" s="35">
        <v>3592</v>
      </c>
      <c r="G270" s="35">
        <v>4789</v>
      </c>
      <c r="H270" s="42">
        <v>3304</v>
      </c>
      <c r="I270" s="35">
        <v>5002</v>
      </c>
      <c r="J270" s="35">
        <v>3417</v>
      </c>
      <c r="K270" s="35">
        <v>1389</v>
      </c>
      <c r="L270" s="35">
        <v>5399</v>
      </c>
      <c r="M270" s="35">
        <v>3147</v>
      </c>
      <c r="N270" s="35">
        <v>6591</v>
      </c>
      <c r="O270" s="43">
        <f t="shared" si="8"/>
        <v>1389</v>
      </c>
      <c r="P270" s="43">
        <f t="shared" si="9"/>
        <v>6591</v>
      </c>
    </row>
    <row r="271" spans="1:16">
      <c r="A271" s="22">
        <v>162</v>
      </c>
      <c r="B271" s="39" t="s">
        <v>212</v>
      </c>
      <c r="C271" s="23" t="s">
        <v>402</v>
      </c>
      <c r="D271" s="35">
        <v>5996</v>
      </c>
      <c r="E271" s="35">
        <v>4102</v>
      </c>
      <c r="F271" s="35">
        <v>4163</v>
      </c>
      <c r="G271" s="35">
        <v>5367</v>
      </c>
      <c r="H271" s="42">
        <v>3829</v>
      </c>
      <c r="I271" s="35">
        <v>5559</v>
      </c>
      <c r="J271" s="35">
        <v>3960</v>
      </c>
      <c r="K271" s="35">
        <v>3577</v>
      </c>
      <c r="L271" s="35">
        <v>6339</v>
      </c>
      <c r="M271" s="35">
        <v>3834</v>
      </c>
      <c r="N271" s="35">
        <v>9520</v>
      </c>
      <c r="O271" s="43">
        <f t="shared" si="8"/>
        <v>3577</v>
      </c>
      <c r="P271" s="43">
        <f t="shared" si="9"/>
        <v>9520</v>
      </c>
    </row>
    <row r="272" spans="1:16">
      <c r="A272" s="22">
        <v>163</v>
      </c>
      <c r="B272" s="39" t="s">
        <v>213</v>
      </c>
      <c r="C272" s="23" t="s">
        <v>402</v>
      </c>
      <c r="D272" s="35">
        <v>8206</v>
      </c>
      <c r="E272" s="35">
        <v>6297</v>
      </c>
      <c r="F272" s="35">
        <v>6390</v>
      </c>
      <c r="G272" s="35">
        <v>7349</v>
      </c>
      <c r="H272" s="42">
        <v>5878</v>
      </c>
      <c r="I272" s="35">
        <v>6299</v>
      </c>
      <c r="J272" s="35">
        <v>6078</v>
      </c>
      <c r="K272" s="35">
        <v>8574</v>
      </c>
      <c r="L272" s="35">
        <v>6643</v>
      </c>
      <c r="M272" s="35">
        <v>6394</v>
      </c>
      <c r="N272" s="35">
        <v>14207</v>
      </c>
      <c r="O272" s="43">
        <f t="shared" si="8"/>
        <v>5878</v>
      </c>
      <c r="P272" s="43">
        <f t="shared" si="9"/>
        <v>14207</v>
      </c>
    </row>
    <row r="273" spans="1:16">
      <c r="A273" s="22">
        <v>164</v>
      </c>
      <c r="B273" s="39" t="s">
        <v>214</v>
      </c>
      <c r="C273" s="23" t="s">
        <v>402</v>
      </c>
      <c r="D273" s="35">
        <v>11625</v>
      </c>
      <c r="E273" s="35">
        <v>9129</v>
      </c>
      <c r="F273" s="35">
        <v>9264</v>
      </c>
      <c r="G273" s="35">
        <v>12356</v>
      </c>
      <c r="H273" s="42">
        <v>8519</v>
      </c>
      <c r="I273" s="35">
        <v>14823</v>
      </c>
      <c r="J273" s="35">
        <v>8811</v>
      </c>
      <c r="K273" s="35">
        <v>7501</v>
      </c>
      <c r="L273" s="35">
        <v>11782</v>
      </c>
      <c r="M273" s="35">
        <v>5436</v>
      </c>
      <c r="N273" s="35">
        <v>25705</v>
      </c>
      <c r="O273" s="43">
        <f t="shared" si="8"/>
        <v>5436</v>
      </c>
      <c r="P273" s="43">
        <f t="shared" si="9"/>
        <v>25705</v>
      </c>
    </row>
    <row r="274" spans="1:16">
      <c r="A274" s="22">
        <v>165</v>
      </c>
      <c r="B274" s="39" t="s">
        <v>215</v>
      </c>
      <c r="C274" s="23" t="s">
        <v>402</v>
      </c>
      <c r="D274" s="35">
        <v>20093</v>
      </c>
      <c r="E274" s="35">
        <v>25612</v>
      </c>
      <c r="F274" s="35">
        <v>25989</v>
      </c>
      <c r="G274" s="35">
        <v>22736</v>
      </c>
      <c r="H274" s="42">
        <v>23900</v>
      </c>
      <c r="I274" s="35">
        <v>17376</v>
      </c>
      <c r="J274" s="35">
        <v>24720</v>
      </c>
      <c r="K274" s="35">
        <v>19294</v>
      </c>
      <c r="L274" s="35">
        <v>20050</v>
      </c>
      <c r="M274" s="35">
        <v>18310</v>
      </c>
      <c r="N274" s="35">
        <v>68547</v>
      </c>
      <c r="O274" s="43">
        <f t="shared" si="8"/>
        <v>17376</v>
      </c>
      <c r="P274" s="43">
        <f t="shared" si="9"/>
        <v>68547</v>
      </c>
    </row>
    <row r="275" spans="1:16">
      <c r="A275" s="22">
        <v>166</v>
      </c>
      <c r="B275" s="39" t="s">
        <v>216</v>
      </c>
      <c r="C275" s="23" t="s">
        <v>402</v>
      </c>
      <c r="D275" s="35">
        <v>57597</v>
      </c>
      <c r="E275" s="35">
        <v>72168</v>
      </c>
      <c r="F275" s="35">
        <v>73229</v>
      </c>
      <c r="G275" s="35">
        <v>54892</v>
      </c>
      <c r="H275" s="42">
        <v>67348</v>
      </c>
      <c r="I275" s="35">
        <v>49099</v>
      </c>
      <c r="J275" s="35">
        <v>69653</v>
      </c>
      <c r="K275" s="35">
        <v>30508</v>
      </c>
      <c r="L275" s="35">
        <v>66883</v>
      </c>
      <c r="M275" s="35">
        <v>38581</v>
      </c>
      <c r="N275" s="35">
        <v>162801</v>
      </c>
      <c r="O275" s="43">
        <f t="shared" si="8"/>
        <v>30508</v>
      </c>
      <c r="P275" s="43">
        <f t="shared" si="9"/>
        <v>162801</v>
      </c>
    </row>
    <row r="276" spans="1:16">
      <c r="A276" s="22">
        <v>167</v>
      </c>
      <c r="B276" s="39" t="s">
        <v>217</v>
      </c>
      <c r="C276" s="23" t="s">
        <v>402</v>
      </c>
      <c r="D276" s="35">
        <v>13518</v>
      </c>
      <c r="E276" s="35">
        <v>22382</v>
      </c>
      <c r="F276" s="35">
        <v>22712</v>
      </c>
      <c r="G276" s="35">
        <v>14504</v>
      </c>
      <c r="H276" s="42">
        <v>20889</v>
      </c>
      <c r="I276" s="35">
        <v>12228</v>
      </c>
      <c r="J276" s="35">
        <v>21603</v>
      </c>
      <c r="K276" s="35">
        <v>17042</v>
      </c>
      <c r="L276" s="35">
        <v>11511</v>
      </c>
      <c r="M276" s="35">
        <v>12731</v>
      </c>
      <c r="N276" s="35">
        <v>38961</v>
      </c>
      <c r="O276" s="43">
        <f t="shared" si="8"/>
        <v>11511</v>
      </c>
      <c r="P276" s="43">
        <f t="shared" si="9"/>
        <v>38961</v>
      </c>
    </row>
    <row r="277" spans="1:16">
      <c r="A277" s="22">
        <v>168</v>
      </c>
      <c r="B277" s="39" t="s">
        <v>218</v>
      </c>
      <c r="C277" s="23" t="s">
        <v>402</v>
      </c>
      <c r="D277" s="35">
        <v>46498</v>
      </c>
      <c r="E277" s="35">
        <v>54395</v>
      </c>
      <c r="F277" s="35">
        <v>55194</v>
      </c>
      <c r="G277" s="35">
        <v>51506</v>
      </c>
      <c r="H277" s="42">
        <v>50762</v>
      </c>
      <c r="I277" s="35">
        <v>48172</v>
      </c>
      <c r="J277" s="35">
        <v>52499</v>
      </c>
      <c r="K277" s="35">
        <v>37746</v>
      </c>
      <c r="L277" s="35">
        <v>43808</v>
      </c>
      <c r="M277" s="35">
        <v>40769</v>
      </c>
      <c r="N277" s="35">
        <v>59979</v>
      </c>
      <c r="O277" s="43">
        <f t="shared" si="8"/>
        <v>37746</v>
      </c>
      <c r="P277" s="43">
        <f t="shared" si="9"/>
        <v>59979</v>
      </c>
    </row>
    <row r="278" spans="1:16">
      <c r="A278" s="22">
        <v>169</v>
      </c>
      <c r="B278" s="39" t="s">
        <v>219</v>
      </c>
      <c r="C278" s="23" t="s">
        <v>402</v>
      </c>
      <c r="D278" s="35">
        <v>167058</v>
      </c>
      <c r="E278" s="35">
        <v>188241</v>
      </c>
      <c r="F278" s="35">
        <v>191006</v>
      </c>
      <c r="G278" s="35">
        <v>184559</v>
      </c>
      <c r="H278" s="42">
        <v>175667</v>
      </c>
      <c r="I278" s="35">
        <v>222334</v>
      </c>
      <c r="J278" s="35">
        <v>181679</v>
      </c>
      <c r="K278" s="35">
        <v>136760</v>
      </c>
      <c r="L278" s="35">
        <v>168854</v>
      </c>
      <c r="M278" s="35">
        <v>141620</v>
      </c>
      <c r="N278" s="35">
        <v>292940</v>
      </c>
      <c r="O278" s="43">
        <f t="shared" si="8"/>
        <v>136760</v>
      </c>
      <c r="P278" s="43">
        <f t="shared" si="9"/>
        <v>292940</v>
      </c>
    </row>
    <row r="279" spans="1:16">
      <c r="A279" s="22">
        <v>170</v>
      </c>
      <c r="B279" s="39" t="s">
        <v>220</v>
      </c>
      <c r="C279" s="23" t="s">
        <v>402</v>
      </c>
      <c r="D279" s="35">
        <v>35242</v>
      </c>
      <c r="E279" s="35">
        <v>33608</v>
      </c>
      <c r="F279" s="35">
        <v>34102</v>
      </c>
      <c r="G279" s="35">
        <v>40488</v>
      </c>
      <c r="H279" s="42">
        <v>31362</v>
      </c>
      <c r="I279" s="35">
        <v>27792</v>
      </c>
      <c r="J279" s="35">
        <v>32436</v>
      </c>
      <c r="K279" s="35">
        <v>37872</v>
      </c>
      <c r="L279" s="35">
        <v>35642</v>
      </c>
      <c r="M279" s="35">
        <v>36088</v>
      </c>
      <c r="N279" s="35">
        <v>90467</v>
      </c>
      <c r="O279" s="43">
        <f t="shared" si="8"/>
        <v>27792</v>
      </c>
      <c r="P279" s="43">
        <f t="shared" si="9"/>
        <v>90467</v>
      </c>
    </row>
    <row r="280" spans="1:16">
      <c r="A280" s="22">
        <v>171</v>
      </c>
      <c r="B280" s="39" t="s">
        <v>221</v>
      </c>
      <c r="C280" s="23" t="s">
        <v>402</v>
      </c>
      <c r="D280" s="35">
        <v>35242</v>
      </c>
      <c r="E280" s="35">
        <v>31029</v>
      </c>
      <c r="F280" s="35">
        <v>31486</v>
      </c>
      <c r="G280" s="35">
        <v>36335</v>
      </c>
      <c r="H280" s="42">
        <v>28957</v>
      </c>
      <c r="I280" s="35">
        <v>42614</v>
      </c>
      <c r="J280" s="35">
        <v>29947</v>
      </c>
      <c r="K280" s="35">
        <v>31560</v>
      </c>
      <c r="L280" s="35">
        <v>37011</v>
      </c>
      <c r="M280" s="35">
        <v>28363</v>
      </c>
      <c r="N280" s="35">
        <v>58157</v>
      </c>
      <c r="O280" s="43">
        <f t="shared" si="8"/>
        <v>28363</v>
      </c>
      <c r="P280" s="43">
        <f t="shared" si="9"/>
        <v>58157</v>
      </c>
    </row>
    <row r="281" spans="1:16">
      <c r="A281" s="22">
        <v>172</v>
      </c>
      <c r="B281" s="39" t="s">
        <v>222</v>
      </c>
      <c r="C281" s="23" t="s">
        <v>402</v>
      </c>
      <c r="D281" s="35">
        <v>73850</v>
      </c>
      <c r="E281" s="35">
        <v>102827</v>
      </c>
      <c r="F281" s="35">
        <v>104338</v>
      </c>
      <c r="G281" s="35">
        <v>89402</v>
      </c>
      <c r="H281" s="42">
        <v>95959</v>
      </c>
      <c r="I281" s="35">
        <v>92639</v>
      </c>
      <c r="J281" s="35">
        <v>99243</v>
      </c>
      <c r="K281" s="35">
        <v>35347</v>
      </c>
      <c r="L281" s="35">
        <v>78252</v>
      </c>
      <c r="M281" s="35">
        <v>80650</v>
      </c>
      <c r="N281" s="35">
        <v>77543</v>
      </c>
      <c r="O281" s="43">
        <f t="shared" si="8"/>
        <v>35347</v>
      </c>
      <c r="P281" s="43">
        <f t="shared" si="9"/>
        <v>104338</v>
      </c>
    </row>
    <row r="282" spans="1:16">
      <c r="A282" s="22">
        <v>173</v>
      </c>
      <c r="B282" s="39" t="s">
        <v>223</v>
      </c>
      <c r="C282" s="23" t="s">
        <v>402</v>
      </c>
      <c r="D282" s="35">
        <v>21566</v>
      </c>
      <c r="E282" s="35">
        <v>22983</v>
      </c>
      <c r="F282" s="35">
        <v>23321</v>
      </c>
      <c r="G282" s="35">
        <v>23388</v>
      </c>
      <c r="H282" s="42">
        <v>21448</v>
      </c>
      <c r="I282" s="35">
        <v>34276</v>
      </c>
      <c r="J282" s="35">
        <v>22182</v>
      </c>
      <c r="K282" s="35">
        <v>39850</v>
      </c>
      <c r="L282" s="35">
        <v>21001</v>
      </c>
      <c r="M282" s="35">
        <v>18461</v>
      </c>
      <c r="N282" s="35">
        <v>32559</v>
      </c>
      <c r="O282" s="43">
        <f t="shared" si="8"/>
        <v>18461</v>
      </c>
      <c r="P282" s="43">
        <f t="shared" si="9"/>
        <v>39850</v>
      </c>
    </row>
    <row r="283" spans="1:16">
      <c r="A283" s="22">
        <v>174</v>
      </c>
      <c r="B283" s="39" t="s">
        <v>224</v>
      </c>
      <c r="C283" s="23" t="s">
        <v>402</v>
      </c>
      <c r="D283" s="35">
        <v>11256</v>
      </c>
      <c r="E283" s="35">
        <v>11143</v>
      </c>
      <c r="F283" s="35">
        <v>11306</v>
      </c>
      <c r="G283" s="35">
        <v>13750</v>
      </c>
      <c r="H283" s="42">
        <v>10399</v>
      </c>
      <c r="I283" s="35">
        <v>13340</v>
      </c>
      <c r="J283" s="35">
        <v>10755</v>
      </c>
      <c r="K283" s="35">
        <v>8942</v>
      </c>
      <c r="L283" s="35">
        <v>12114</v>
      </c>
      <c r="M283" s="35">
        <v>11080</v>
      </c>
      <c r="N283" s="35">
        <v>30846</v>
      </c>
      <c r="O283" s="43">
        <f t="shared" si="8"/>
        <v>8942</v>
      </c>
      <c r="P283" s="43">
        <f t="shared" si="9"/>
        <v>30846</v>
      </c>
    </row>
    <row r="284" spans="1:16">
      <c r="A284" s="22">
        <v>175</v>
      </c>
      <c r="B284" s="39" t="s">
        <v>225</v>
      </c>
      <c r="C284" s="23" t="s">
        <v>402</v>
      </c>
      <c r="D284" s="35">
        <v>10730</v>
      </c>
      <c r="E284" s="35">
        <v>9009</v>
      </c>
      <c r="F284" s="35">
        <v>9142</v>
      </c>
      <c r="G284" s="35">
        <v>10797</v>
      </c>
      <c r="H284" s="42">
        <v>8408</v>
      </c>
      <c r="I284" s="35">
        <v>10931</v>
      </c>
      <c r="J284" s="35">
        <v>8696</v>
      </c>
      <c r="K284" s="35">
        <v>8942</v>
      </c>
      <c r="L284" s="35">
        <v>10696</v>
      </c>
      <c r="M284" s="35">
        <v>8739</v>
      </c>
      <c r="N284" s="35">
        <v>34765</v>
      </c>
      <c r="O284" s="43">
        <f t="shared" si="8"/>
        <v>8408</v>
      </c>
      <c r="P284" s="43">
        <f t="shared" si="9"/>
        <v>34765</v>
      </c>
    </row>
    <row r="285" spans="1:16">
      <c r="A285" s="22">
        <v>176</v>
      </c>
      <c r="B285" s="39" t="s">
        <v>226</v>
      </c>
      <c r="C285" s="23" t="s">
        <v>402</v>
      </c>
      <c r="D285" s="35">
        <v>5786</v>
      </c>
      <c r="E285" s="35">
        <v>5834</v>
      </c>
      <c r="F285" s="35">
        <v>5920</v>
      </c>
      <c r="G285" s="35">
        <v>5625</v>
      </c>
      <c r="H285" s="42">
        <v>5444</v>
      </c>
      <c r="I285" s="35">
        <v>5836</v>
      </c>
      <c r="J285" s="35">
        <v>5629</v>
      </c>
      <c r="K285" s="35">
        <v>5050</v>
      </c>
      <c r="L285" s="35">
        <v>5773</v>
      </c>
      <c r="M285" s="35">
        <v>3355</v>
      </c>
      <c r="N285" s="35">
        <v>6854</v>
      </c>
      <c r="O285" s="43">
        <f t="shared" si="8"/>
        <v>3355</v>
      </c>
      <c r="P285" s="43">
        <f t="shared" si="9"/>
        <v>6854</v>
      </c>
    </row>
    <row r="286" spans="1:16">
      <c r="A286" s="22">
        <v>177</v>
      </c>
      <c r="B286" s="39" t="s">
        <v>227</v>
      </c>
      <c r="C286" s="23" t="s">
        <v>402</v>
      </c>
      <c r="D286" s="35">
        <v>6365</v>
      </c>
      <c r="E286" s="35">
        <v>6041</v>
      </c>
      <c r="F286" s="35">
        <v>6130</v>
      </c>
      <c r="G286" s="35">
        <v>6374</v>
      </c>
      <c r="H286" s="42">
        <v>5638</v>
      </c>
      <c r="I286" s="35">
        <v>6114</v>
      </c>
      <c r="J286" s="35">
        <v>5830</v>
      </c>
      <c r="K286" s="35">
        <v>5681</v>
      </c>
      <c r="L286" s="35">
        <v>5358</v>
      </c>
      <c r="M286" s="35">
        <v>3355</v>
      </c>
      <c r="N286" s="35">
        <v>8787</v>
      </c>
      <c r="O286" s="43">
        <f t="shared" si="8"/>
        <v>3355</v>
      </c>
      <c r="P286" s="43">
        <f t="shared" si="9"/>
        <v>8787</v>
      </c>
    </row>
    <row r="287" spans="1:16">
      <c r="A287" s="22">
        <v>178</v>
      </c>
      <c r="B287" s="39" t="s">
        <v>228</v>
      </c>
      <c r="C287" s="23" t="s">
        <v>402</v>
      </c>
      <c r="D287" s="35">
        <v>26721</v>
      </c>
      <c r="E287" s="35">
        <v>42658</v>
      </c>
      <c r="F287" s="35">
        <v>43286</v>
      </c>
      <c r="G287" s="35">
        <v>25776</v>
      </c>
      <c r="H287" s="42">
        <v>39809</v>
      </c>
      <c r="I287" s="35">
        <v>14823</v>
      </c>
      <c r="J287" s="35">
        <v>41172</v>
      </c>
      <c r="K287" s="35">
        <v>23354</v>
      </c>
      <c r="L287" s="35">
        <v>32620</v>
      </c>
      <c r="M287" s="35">
        <v>23367</v>
      </c>
      <c r="N287" s="35">
        <v>30846</v>
      </c>
      <c r="O287" s="43">
        <f t="shared" si="8"/>
        <v>14823</v>
      </c>
      <c r="P287" s="43">
        <f t="shared" si="9"/>
        <v>43286</v>
      </c>
    </row>
    <row r="288" spans="1:16">
      <c r="A288" s="22">
        <v>179</v>
      </c>
      <c r="B288" s="39" t="s">
        <v>229</v>
      </c>
      <c r="C288" s="23" t="s">
        <v>402</v>
      </c>
      <c r="D288" s="35">
        <v>11046</v>
      </c>
      <c r="E288" s="35">
        <v>10786</v>
      </c>
      <c r="F288" s="35">
        <v>10944</v>
      </c>
      <c r="G288" s="35">
        <v>13198</v>
      </c>
      <c r="H288" s="42">
        <v>10064</v>
      </c>
      <c r="I288" s="35">
        <v>11951</v>
      </c>
      <c r="J288" s="35">
        <v>10410</v>
      </c>
      <c r="K288" s="35">
        <v>11993</v>
      </c>
      <c r="L288" s="35">
        <v>12719</v>
      </c>
      <c r="M288" s="35">
        <v>15163</v>
      </c>
      <c r="N288" s="35">
        <v>47983</v>
      </c>
      <c r="O288" s="43">
        <f t="shared" si="8"/>
        <v>10064</v>
      </c>
      <c r="P288" s="43">
        <f t="shared" si="9"/>
        <v>47983</v>
      </c>
    </row>
    <row r="289" spans="1:16">
      <c r="A289" s="22">
        <v>180</v>
      </c>
      <c r="B289" s="40" t="s">
        <v>438</v>
      </c>
      <c r="C289" s="23" t="s">
        <v>402</v>
      </c>
      <c r="D289" s="35">
        <v>14097</v>
      </c>
      <c r="E289" s="35">
        <v>6905</v>
      </c>
      <c r="F289" s="35">
        <v>7006</v>
      </c>
      <c r="G289" s="35">
        <v>5302</v>
      </c>
      <c r="H289" s="42">
        <v>6444</v>
      </c>
      <c r="I289" s="35">
        <v>15230</v>
      </c>
      <c r="J289" s="35">
        <v>6664</v>
      </c>
      <c r="K289" s="35">
        <v>8206</v>
      </c>
      <c r="L289" s="35">
        <v>9623</v>
      </c>
      <c r="M289" s="35">
        <v>9994</v>
      </c>
      <c r="N289" s="35">
        <v>33687</v>
      </c>
      <c r="O289" s="43">
        <f t="shared" si="8"/>
        <v>5302</v>
      </c>
      <c r="P289" s="43">
        <f t="shared" si="9"/>
        <v>33687</v>
      </c>
    </row>
    <row r="290" spans="1:16">
      <c r="A290" s="22">
        <v>181</v>
      </c>
      <c r="B290" s="40" t="s">
        <v>439</v>
      </c>
      <c r="C290" s="23" t="s">
        <v>402</v>
      </c>
      <c r="D290" s="35">
        <v>117824</v>
      </c>
      <c r="E290" s="35">
        <v>100712</v>
      </c>
      <c r="F290" s="35">
        <v>102192</v>
      </c>
      <c r="G290" s="35">
        <v>79531</v>
      </c>
      <c r="H290" s="42">
        <v>93986</v>
      </c>
      <c r="I290" s="35">
        <v>34406</v>
      </c>
      <c r="J290" s="35">
        <v>97203</v>
      </c>
      <c r="K290" s="35">
        <v>82056</v>
      </c>
      <c r="L290" s="35">
        <v>211702</v>
      </c>
      <c r="M290" s="35">
        <v>9994</v>
      </c>
      <c r="N290" s="35">
        <v>274191</v>
      </c>
      <c r="O290" s="43">
        <f t="shared" si="8"/>
        <v>9994</v>
      </c>
      <c r="P290" s="43">
        <f t="shared" si="9"/>
        <v>274191</v>
      </c>
    </row>
    <row r="291" spans="1:16">
      <c r="A291" s="22">
        <v>182</v>
      </c>
      <c r="B291" s="40" t="s">
        <v>440</v>
      </c>
      <c r="C291" s="23" t="s">
        <v>402</v>
      </c>
      <c r="D291" s="35">
        <v>275519</v>
      </c>
      <c r="E291" s="35">
        <v>250583</v>
      </c>
      <c r="F291" s="35">
        <v>254265</v>
      </c>
      <c r="G291" s="35">
        <v>175158</v>
      </c>
      <c r="H291" s="42">
        <v>233847</v>
      </c>
      <c r="I291" s="35">
        <v>55306</v>
      </c>
      <c r="J291" s="35">
        <v>241851</v>
      </c>
      <c r="K291" s="35">
        <v>189360</v>
      </c>
      <c r="L291" s="35">
        <v>471321</v>
      </c>
      <c r="M291" s="35">
        <v>9994</v>
      </c>
      <c r="N291" s="35">
        <v>651205</v>
      </c>
      <c r="O291" s="43">
        <f t="shared" si="8"/>
        <v>9994</v>
      </c>
      <c r="P291" s="43">
        <f t="shared" si="9"/>
        <v>651205</v>
      </c>
    </row>
    <row r="292" spans="1:16">
      <c r="A292" s="22">
        <v>183</v>
      </c>
      <c r="B292" s="40" t="s">
        <v>441</v>
      </c>
      <c r="C292" s="23" t="s">
        <v>402</v>
      </c>
      <c r="D292" s="35">
        <v>14255</v>
      </c>
      <c r="E292" s="35">
        <v>1517</v>
      </c>
      <c r="F292" s="35">
        <v>1540</v>
      </c>
      <c r="G292" s="35">
        <v>7527</v>
      </c>
      <c r="H292" s="42">
        <v>1417</v>
      </c>
      <c r="I292" s="35">
        <v>14100</v>
      </c>
      <c r="J292" s="35">
        <v>1464</v>
      </c>
      <c r="K292" s="35">
        <v>3408</v>
      </c>
      <c r="L292" s="35">
        <v>12647</v>
      </c>
      <c r="M292" s="35">
        <v>9994</v>
      </c>
      <c r="N292" s="35">
        <v>20563</v>
      </c>
      <c r="O292" s="43">
        <f t="shared" si="8"/>
        <v>1417</v>
      </c>
      <c r="P292" s="43">
        <f t="shared" si="9"/>
        <v>20563</v>
      </c>
    </row>
    <row r="293" spans="1:16">
      <c r="A293" s="22">
        <v>184</v>
      </c>
      <c r="B293" s="40" t="s">
        <v>442</v>
      </c>
      <c r="C293" s="23" t="s">
        <v>402</v>
      </c>
      <c r="D293" s="35">
        <v>19304</v>
      </c>
      <c r="E293" s="35">
        <v>2351</v>
      </c>
      <c r="F293" s="35">
        <v>2387</v>
      </c>
      <c r="G293" s="35">
        <v>10869</v>
      </c>
      <c r="H293" s="42">
        <v>2194</v>
      </c>
      <c r="I293" s="35">
        <v>14100</v>
      </c>
      <c r="J293" s="35">
        <v>2270</v>
      </c>
      <c r="K293" s="35">
        <v>5681</v>
      </c>
      <c r="L293" s="35">
        <v>6598</v>
      </c>
      <c r="M293" s="35">
        <v>11625</v>
      </c>
      <c r="N293" s="35">
        <v>30846</v>
      </c>
      <c r="O293" s="43">
        <f t="shared" si="8"/>
        <v>2194</v>
      </c>
      <c r="P293" s="43">
        <f t="shared" si="9"/>
        <v>30846</v>
      </c>
    </row>
    <row r="294" spans="1:16">
      <c r="A294" s="22">
        <v>185</v>
      </c>
      <c r="B294" s="40" t="s">
        <v>443</v>
      </c>
      <c r="C294" s="23" t="s">
        <v>402</v>
      </c>
      <c r="D294" s="35">
        <v>24091</v>
      </c>
      <c r="E294" s="35">
        <v>11861</v>
      </c>
      <c r="F294" s="35">
        <v>12035</v>
      </c>
      <c r="G294" s="35">
        <v>13066</v>
      </c>
      <c r="H294" s="42">
        <v>11069</v>
      </c>
      <c r="I294" s="35">
        <v>26865</v>
      </c>
      <c r="J294" s="35">
        <v>11448</v>
      </c>
      <c r="K294" s="35">
        <v>8837</v>
      </c>
      <c r="L294" s="35">
        <v>126471</v>
      </c>
      <c r="M294" s="35">
        <v>23249</v>
      </c>
      <c r="N294" s="35">
        <v>102821</v>
      </c>
      <c r="O294" s="43">
        <f t="shared" si="8"/>
        <v>8837</v>
      </c>
      <c r="P294" s="43">
        <f t="shared" si="9"/>
        <v>126471</v>
      </c>
    </row>
    <row r="295" spans="1:16">
      <c r="A295" s="22">
        <v>186</v>
      </c>
      <c r="B295" s="41" t="s">
        <v>444</v>
      </c>
      <c r="C295" s="23" t="s">
        <v>402</v>
      </c>
      <c r="D295" s="35">
        <v>103517</v>
      </c>
      <c r="E295" s="35">
        <v>51387</v>
      </c>
      <c r="F295" s="35">
        <v>52142</v>
      </c>
      <c r="G295" s="35">
        <v>59080</v>
      </c>
      <c r="H295" s="42">
        <v>47954</v>
      </c>
      <c r="I295" s="35">
        <v>29274</v>
      </c>
      <c r="J295" s="35">
        <v>49597</v>
      </c>
      <c r="K295" s="35">
        <v>20830</v>
      </c>
      <c r="L295" s="35">
        <v>125289</v>
      </c>
      <c r="M295" s="35">
        <v>97836</v>
      </c>
      <c r="N295" s="35">
        <v>73235</v>
      </c>
      <c r="O295" s="43">
        <f t="shared" si="8"/>
        <v>20830</v>
      </c>
      <c r="P295" s="43">
        <f t="shared" si="9"/>
        <v>125289</v>
      </c>
    </row>
    <row r="296" spans="1:16">
      <c r="A296" s="22">
        <v>187</v>
      </c>
      <c r="B296" s="41" t="s">
        <v>445</v>
      </c>
      <c r="C296" s="23" t="s">
        <v>402</v>
      </c>
      <c r="D296" s="35">
        <v>9152</v>
      </c>
      <c r="E296" s="35">
        <v>8522</v>
      </c>
      <c r="F296" s="35">
        <v>8647</v>
      </c>
      <c r="G296" s="35">
        <v>6239</v>
      </c>
      <c r="H296" s="42">
        <v>7953</v>
      </c>
      <c r="I296" s="35">
        <v>11951</v>
      </c>
      <c r="J296" s="35">
        <v>8225</v>
      </c>
      <c r="K296" s="35">
        <v>11993</v>
      </c>
      <c r="L296" s="35">
        <v>14007</v>
      </c>
      <c r="M296" s="35">
        <v>48918</v>
      </c>
      <c r="N296" s="35">
        <v>60839</v>
      </c>
      <c r="O296" s="43">
        <f t="shared" si="8"/>
        <v>6239</v>
      </c>
      <c r="P296" s="43">
        <f t="shared" si="9"/>
        <v>60839</v>
      </c>
    </row>
    <row r="297" spans="1:16">
      <c r="A297" s="22">
        <v>188</v>
      </c>
      <c r="B297" s="39" t="s">
        <v>230</v>
      </c>
      <c r="C297" s="23" t="s">
        <v>402</v>
      </c>
      <c r="D297" s="35">
        <v>2209</v>
      </c>
      <c r="E297" s="35">
        <v>2592</v>
      </c>
      <c r="F297" s="35">
        <v>2631</v>
      </c>
      <c r="G297" s="35">
        <v>2305</v>
      </c>
      <c r="H297" s="42">
        <v>2420</v>
      </c>
      <c r="I297" s="35">
        <v>2779</v>
      </c>
      <c r="J297" s="35">
        <v>2502</v>
      </c>
      <c r="K297" s="35">
        <v>2020</v>
      </c>
      <c r="L297" s="35">
        <v>2735</v>
      </c>
      <c r="M297" s="35">
        <v>1574</v>
      </c>
      <c r="N297" s="35">
        <v>5483</v>
      </c>
      <c r="O297" s="43">
        <f t="shared" si="8"/>
        <v>1574</v>
      </c>
      <c r="P297" s="43">
        <f t="shared" si="9"/>
        <v>5483</v>
      </c>
    </row>
    <row r="298" spans="1:16">
      <c r="A298" s="22">
        <v>189</v>
      </c>
      <c r="B298" s="39" t="s">
        <v>231</v>
      </c>
      <c r="C298" s="23" t="s">
        <v>402</v>
      </c>
      <c r="D298" s="35">
        <v>4113</v>
      </c>
      <c r="E298" s="35">
        <v>4094</v>
      </c>
      <c r="F298" s="35">
        <v>4154</v>
      </c>
      <c r="G298" s="35">
        <v>4258</v>
      </c>
      <c r="H298" s="42">
        <v>3821</v>
      </c>
      <c r="I298" s="35">
        <v>4817</v>
      </c>
      <c r="J298" s="35">
        <v>3951</v>
      </c>
      <c r="K298" s="35">
        <v>3408</v>
      </c>
      <c r="L298" s="35">
        <v>5064</v>
      </c>
      <c r="M298" s="35">
        <v>3147</v>
      </c>
      <c r="N298" s="35">
        <v>9939</v>
      </c>
      <c r="O298" s="43">
        <f t="shared" si="8"/>
        <v>3147</v>
      </c>
      <c r="P298" s="43">
        <f t="shared" si="9"/>
        <v>9939</v>
      </c>
    </row>
    <row r="299" spans="1:16">
      <c r="A299" s="22">
        <v>190</v>
      </c>
      <c r="B299" s="39" t="s">
        <v>232</v>
      </c>
      <c r="C299" s="23" t="s">
        <v>402</v>
      </c>
      <c r="D299" s="35">
        <v>2209</v>
      </c>
      <c r="E299" s="35">
        <v>3436</v>
      </c>
      <c r="F299" s="35">
        <v>3486</v>
      </c>
      <c r="G299" s="35">
        <v>2456</v>
      </c>
      <c r="H299" s="42">
        <v>3208</v>
      </c>
      <c r="I299" s="35">
        <v>3520</v>
      </c>
      <c r="J299" s="35">
        <v>3316</v>
      </c>
      <c r="K299" s="35">
        <v>1999</v>
      </c>
      <c r="L299" s="35">
        <v>2996</v>
      </c>
      <c r="M299" s="35">
        <v>1616</v>
      </c>
      <c r="N299" s="35">
        <v>5997</v>
      </c>
      <c r="O299" s="43">
        <f t="shared" si="8"/>
        <v>1616</v>
      </c>
      <c r="P299" s="43">
        <f t="shared" si="9"/>
        <v>5997</v>
      </c>
    </row>
    <row r="300" spans="1:16">
      <c r="A300" s="22">
        <v>191</v>
      </c>
      <c r="B300" s="41" t="s">
        <v>446</v>
      </c>
      <c r="C300" s="23" t="s">
        <v>402</v>
      </c>
      <c r="D300" s="35">
        <v>41133</v>
      </c>
      <c r="E300" s="35">
        <v>37727</v>
      </c>
      <c r="F300" s="35">
        <v>38280</v>
      </c>
      <c r="G300" s="35">
        <v>8465</v>
      </c>
      <c r="H300" s="42">
        <v>35206</v>
      </c>
      <c r="I300" s="35">
        <v>43540</v>
      </c>
      <c r="J300" s="35">
        <v>36412</v>
      </c>
      <c r="K300" s="35">
        <v>17358</v>
      </c>
      <c r="L300" s="35">
        <v>109607</v>
      </c>
      <c r="M300" s="35">
        <v>31560</v>
      </c>
      <c r="N300" s="35">
        <v>153445</v>
      </c>
      <c r="O300" s="43">
        <f t="shared" si="8"/>
        <v>8465</v>
      </c>
      <c r="P300" s="43">
        <f t="shared" si="9"/>
        <v>153445</v>
      </c>
    </row>
    <row r="301" spans="1:16">
      <c r="A301" s="22">
        <v>192</v>
      </c>
      <c r="B301" s="41" t="s">
        <v>447</v>
      </c>
      <c r="C301" s="23" t="s">
        <v>402</v>
      </c>
      <c r="D301" s="35">
        <v>23354</v>
      </c>
      <c r="E301" s="35">
        <v>9647</v>
      </c>
      <c r="F301" s="35">
        <v>9789</v>
      </c>
      <c r="G301" s="35">
        <v>8465</v>
      </c>
      <c r="H301" s="42">
        <v>9003</v>
      </c>
      <c r="I301" s="35">
        <v>7041</v>
      </c>
      <c r="J301" s="35">
        <v>9311</v>
      </c>
      <c r="K301" s="35">
        <v>9468</v>
      </c>
      <c r="L301" s="35">
        <v>7824</v>
      </c>
      <c r="M301" s="35">
        <v>13150</v>
      </c>
      <c r="N301" s="35">
        <v>39169</v>
      </c>
      <c r="O301" s="43">
        <f t="shared" si="8"/>
        <v>7041</v>
      </c>
      <c r="P301" s="43">
        <f t="shared" si="9"/>
        <v>39169</v>
      </c>
    </row>
    <row r="302" spans="1:16">
      <c r="A302" s="22">
        <v>193</v>
      </c>
      <c r="B302" s="41" t="s">
        <v>448</v>
      </c>
      <c r="C302" s="23" t="s">
        <v>402</v>
      </c>
      <c r="D302" s="35">
        <v>115615</v>
      </c>
      <c r="E302" s="35">
        <v>45673</v>
      </c>
      <c r="F302" s="35">
        <v>46344</v>
      </c>
      <c r="G302" s="35">
        <v>8465</v>
      </c>
      <c r="H302" s="42">
        <v>42622</v>
      </c>
      <c r="I302" s="35">
        <v>34239</v>
      </c>
      <c r="J302" s="35">
        <v>44080</v>
      </c>
      <c r="K302" s="35">
        <v>17358</v>
      </c>
      <c r="L302" s="35">
        <v>125456</v>
      </c>
      <c r="M302" s="35">
        <v>100992</v>
      </c>
      <c r="N302" s="35">
        <v>146889</v>
      </c>
      <c r="O302" s="43">
        <f t="shared" si="8"/>
        <v>8465</v>
      </c>
      <c r="P302" s="43">
        <f t="shared" si="9"/>
        <v>146889</v>
      </c>
    </row>
    <row r="303" spans="1:16">
      <c r="A303" s="22">
        <v>194</v>
      </c>
      <c r="B303" s="41" t="s">
        <v>449</v>
      </c>
      <c r="C303" s="23" t="s">
        <v>402</v>
      </c>
      <c r="D303" s="35">
        <v>41975</v>
      </c>
      <c r="E303" s="35">
        <v>65428</v>
      </c>
      <c r="F303" s="35">
        <v>66390</v>
      </c>
      <c r="G303" s="35">
        <v>17920</v>
      </c>
      <c r="H303" s="42">
        <v>61058</v>
      </c>
      <c r="I303" s="35">
        <v>90123</v>
      </c>
      <c r="J303" s="35">
        <v>63147</v>
      </c>
      <c r="K303" s="35">
        <v>25774</v>
      </c>
      <c r="L303" s="35">
        <v>130852</v>
      </c>
      <c r="M303" s="35">
        <v>52600</v>
      </c>
      <c r="N303" s="35">
        <v>43941</v>
      </c>
      <c r="O303" s="43">
        <f t="shared" si="8"/>
        <v>17920</v>
      </c>
      <c r="P303" s="43">
        <f t="shared" si="9"/>
        <v>130852</v>
      </c>
    </row>
    <row r="304" spans="1:16">
      <c r="A304" s="22">
        <v>195</v>
      </c>
      <c r="B304" s="41" t="s">
        <v>450</v>
      </c>
      <c r="C304" s="23" t="s">
        <v>402</v>
      </c>
      <c r="D304" s="35">
        <v>17463</v>
      </c>
      <c r="E304" s="35">
        <v>16059</v>
      </c>
      <c r="F304" s="35">
        <v>16294</v>
      </c>
      <c r="G304" s="35">
        <v>15371</v>
      </c>
      <c r="H304" s="42">
        <v>14986</v>
      </c>
      <c r="I304" s="35">
        <v>15748</v>
      </c>
      <c r="J304" s="35">
        <v>15499</v>
      </c>
      <c r="K304" s="35">
        <v>11993</v>
      </c>
      <c r="L304" s="35">
        <v>14664</v>
      </c>
      <c r="M304" s="35">
        <v>12393</v>
      </c>
      <c r="N304" s="35">
        <v>43941</v>
      </c>
      <c r="O304" s="43">
        <f t="shared" si="8"/>
        <v>11993</v>
      </c>
      <c r="P304" s="43">
        <f t="shared" si="9"/>
        <v>43941</v>
      </c>
    </row>
    <row r="305" spans="1:16">
      <c r="A305" s="22">
        <v>196</v>
      </c>
      <c r="B305" s="41" t="s">
        <v>451</v>
      </c>
      <c r="C305" s="23" t="s">
        <v>402</v>
      </c>
      <c r="D305" s="35">
        <v>138338</v>
      </c>
      <c r="E305" s="35">
        <v>71210</v>
      </c>
      <c r="F305" s="35">
        <v>72258</v>
      </c>
      <c r="G305" s="35">
        <v>17920</v>
      </c>
      <c r="H305" s="42">
        <v>66455</v>
      </c>
      <c r="I305" s="35">
        <v>114872</v>
      </c>
      <c r="J305" s="35">
        <v>68729</v>
      </c>
      <c r="K305" s="35">
        <v>40397</v>
      </c>
      <c r="L305" s="35">
        <v>132202</v>
      </c>
      <c r="M305" s="35">
        <v>61963</v>
      </c>
      <c r="N305" s="35">
        <v>184625</v>
      </c>
      <c r="O305" s="43">
        <f t="shared" si="8"/>
        <v>17920</v>
      </c>
      <c r="P305" s="43">
        <f t="shared" si="9"/>
        <v>184625</v>
      </c>
    </row>
    <row r="306" spans="1:16">
      <c r="A306" s="22">
        <v>197</v>
      </c>
      <c r="B306" s="41" t="s">
        <v>235</v>
      </c>
      <c r="C306" s="23" t="s">
        <v>402</v>
      </c>
      <c r="D306" s="35">
        <v>13571</v>
      </c>
      <c r="E306" s="35">
        <v>8879</v>
      </c>
      <c r="F306" s="35">
        <v>9009</v>
      </c>
      <c r="G306" s="35">
        <v>8465</v>
      </c>
      <c r="H306" s="42">
        <v>8286</v>
      </c>
      <c r="I306" s="35">
        <v>6855</v>
      </c>
      <c r="J306" s="35">
        <v>8570</v>
      </c>
      <c r="K306" s="35">
        <v>7890</v>
      </c>
      <c r="L306" s="35">
        <v>7600</v>
      </c>
      <c r="M306" s="35">
        <v>5579</v>
      </c>
      <c r="N306" s="35">
        <v>13539</v>
      </c>
      <c r="O306" s="43">
        <f t="shared" si="8"/>
        <v>5579</v>
      </c>
      <c r="P306" s="43">
        <f t="shared" si="9"/>
        <v>13571</v>
      </c>
    </row>
    <row r="307" spans="1:16">
      <c r="A307" s="22">
        <v>198</v>
      </c>
      <c r="B307" s="41" t="s">
        <v>236</v>
      </c>
      <c r="C307" s="23" t="s">
        <v>402</v>
      </c>
      <c r="D307" s="35">
        <v>21250</v>
      </c>
      <c r="E307" s="35">
        <v>18193</v>
      </c>
      <c r="F307" s="35">
        <v>18459</v>
      </c>
      <c r="G307" s="35">
        <v>17920</v>
      </c>
      <c r="H307" s="42">
        <v>16977</v>
      </c>
      <c r="I307" s="35">
        <v>17601</v>
      </c>
      <c r="J307" s="35">
        <v>17558</v>
      </c>
      <c r="K307" s="35">
        <v>9468</v>
      </c>
      <c r="L307" s="35">
        <v>17987</v>
      </c>
      <c r="M307" s="35">
        <v>12531</v>
      </c>
      <c r="N307" s="35">
        <v>2892</v>
      </c>
      <c r="O307" s="43">
        <f t="shared" si="8"/>
        <v>2892</v>
      </c>
      <c r="P307" s="43">
        <f t="shared" si="9"/>
        <v>21250</v>
      </c>
    </row>
    <row r="308" spans="1:16">
      <c r="A308" s="22">
        <v>199</v>
      </c>
      <c r="B308" s="41" t="s">
        <v>237</v>
      </c>
      <c r="C308" s="23" t="s">
        <v>402</v>
      </c>
      <c r="D308" s="35">
        <v>21250</v>
      </c>
      <c r="E308" s="35">
        <v>10818</v>
      </c>
      <c r="F308" s="35">
        <v>10977</v>
      </c>
      <c r="G308" s="35">
        <v>7905</v>
      </c>
      <c r="H308" s="42">
        <v>10095</v>
      </c>
      <c r="I308" s="35">
        <v>6855</v>
      </c>
      <c r="J308" s="35">
        <v>10440</v>
      </c>
      <c r="K308" s="35">
        <v>11993</v>
      </c>
      <c r="L308" s="35">
        <v>6167</v>
      </c>
      <c r="M308" s="35">
        <v>6348</v>
      </c>
      <c r="N308" s="35">
        <v>12431</v>
      </c>
      <c r="O308" s="43">
        <f t="shared" si="8"/>
        <v>6167</v>
      </c>
      <c r="P308" s="43">
        <f t="shared" si="9"/>
        <v>21250</v>
      </c>
    </row>
    <row r="309" spans="1:16">
      <c r="A309" s="22">
        <v>200</v>
      </c>
      <c r="B309" s="39" t="s">
        <v>238</v>
      </c>
      <c r="C309" s="23" t="s">
        <v>402</v>
      </c>
      <c r="D309" s="35">
        <v>13781</v>
      </c>
      <c r="E309" s="35">
        <v>13214</v>
      </c>
      <c r="F309" s="35">
        <v>13409</v>
      </c>
      <c r="G309" s="35">
        <v>13746</v>
      </c>
      <c r="H309" s="42">
        <v>12333</v>
      </c>
      <c r="I309" s="35">
        <v>12043</v>
      </c>
      <c r="J309" s="35">
        <v>12754</v>
      </c>
      <c r="K309" s="35">
        <v>11993</v>
      </c>
      <c r="L309" s="35">
        <v>12380</v>
      </c>
      <c r="M309" s="35">
        <v>9727</v>
      </c>
      <c r="N309" s="35">
        <v>17282</v>
      </c>
      <c r="O309" s="43">
        <f t="shared" si="8"/>
        <v>9727</v>
      </c>
      <c r="P309" s="43">
        <f t="shared" si="9"/>
        <v>17282</v>
      </c>
    </row>
    <row r="310" spans="1:16">
      <c r="A310" s="22">
        <v>201</v>
      </c>
      <c r="B310" s="39" t="s">
        <v>239</v>
      </c>
      <c r="C310" s="23" t="s">
        <v>402</v>
      </c>
      <c r="D310" s="35">
        <v>1788</v>
      </c>
      <c r="E310" s="35">
        <v>2224</v>
      </c>
      <c r="F310" s="35">
        <v>2258</v>
      </c>
      <c r="G310" s="35">
        <v>1743</v>
      </c>
      <c r="H310" s="42">
        <v>2076</v>
      </c>
      <c r="I310" s="35">
        <v>1390</v>
      </c>
      <c r="J310" s="35">
        <v>2147</v>
      </c>
      <c r="K310" s="35">
        <v>1262</v>
      </c>
      <c r="L310" s="35">
        <v>1307</v>
      </c>
      <c r="M310" s="35">
        <v>1561</v>
      </c>
      <c r="N310" s="35">
        <v>4609</v>
      </c>
      <c r="O310" s="43">
        <f t="shared" si="8"/>
        <v>1262</v>
      </c>
      <c r="P310" s="43">
        <f t="shared" si="9"/>
        <v>4609</v>
      </c>
    </row>
    <row r="311" spans="1:16">
      <c r="A311" s="22">
        <v>202</v>
      </c>
      <c r="B311" s="39" t="s">
        <v>240</v>
      </c>
      <c r="C311" s="23" t="s">
        <v>402</v>
      </c>
      <c r="D311" s="35">
        <v>2735</v>
      </c>
      <c r="E311" s="35">
        <v>2535</v>
      </c>
      <c r="F311" s="35">
        <v>2572</v>
      </c>
      <c r="G311" s="35">
        <v>2955</v>
      </c>
      <c r="H311" s="42">
        <v>2366</v>
      </c>
      <c r="I311" s="35">
        <v>3335</v>
      </c>
      <c r="J311" s="35">
        <v>2447</v>
      </c>
      <c r="K311" s="35">
        <v>2209</v>
      </c>
      <c r="L311" s="35">
        <v>2201</v>
      </c>
      <c r="M311" s="35">
        <v>1873</v>
      </c>
      <c r="N311" s="35">
        <v>2031</v>
      </c>
      <c r="O311" s="43">
        <f t="shared" si="8"/>
        <v>1873</v>
      </c>
      <c r="P311" s="43">
        <f t="shared" si="9"/>
        <v>3335</v>
      </c>
    </row>
    <row r="312" spans="1:16">
      <c r="A312" s="22">
        <v>203</v>
      </c>
      <c r="B312" s="39" t="s">
        <v>241</v>
      </c>
      <c r="C312" s="23" t="s">
        <v>402</v>
      </c>
      <c r="D312" s="35">
        <v>3051</v>
      </c>
      <c r="E312" s="35">
        <v>2907</v>
      </c>
      <c r="F312" s="35">
        <v>2950</v>
      </c>
      <c r="G312" s="35">
        <v>3446</v>
      </c>
      <c r="H312" s="42">
        <v>2712</v>
      </c>
      <c r="I312" s="35">
        <v>3335</v>
      </c>
      <c r="J312" s="35">
        <v>2805</v>
      </c>
      <c r="K312" s="35">
        <v>2777</v>
      </c>
      <c r="L312" s="35">
        <v>2676</v>
      </c>
      <c r="M312" s="35">
        <v>2731</v>
      </c>
      <c r="N312" s="35">
        <v>4609</v>
      </c>
      <c r="O312" s="43">
        <f t="shared" si="8"/>
        <v>2676</v>
      </c>
      <c r="P312" s="43">
        <f t="shared" si="9"/>
        <v>4609</v>
      </c>
    </row>
    <row r="313" spans="1:16">
      <c r="A313" s="22">
        <v>204</v>
      </c>
      <c r="B313" s="39" t="s">
        <v>242</v>
      </c>
      <c r="C313" s="23" t="s">
        <v>402</v>
      </c>
      <c r="D313" s="35">
        <v>22092</v>
      </c>
      <c r="E313" s="35">
        <v>22153</v>
      </c>
      <c r="F313" s="35">
        <v>22478</v>
      </c>
      <c r="G313" s="35">
        <v>29119</v>
      </c>
      <c r="H313" s="42">
        <v>20673</v>
      </c>
      <c r="I313" s="35">
        <v>29644</v>
      </c>
      <c r="J313" s="35">
        <v>21381</v>
      </c>
      <c r="K313" s="35">
        <v>18305</v>
      </c>
      <c r="L313" s="35">
        <v>22375</v>
      </c>
      <c r="M313" s="35">
        <v>32667</v>
      </c>
      <c r="N313" s="35">
        <v>25922</v>
      </c>
      <c r="O313" s="43">
        <f t="shared" si="8"/>
        <v>18305</v>
      </c>
      <c r="P313" s="43">
        <f t="shared" si="9"/>
        <v>32667</v>
      </c>
    </row>
    <row r="314" spans="1:16">
      <c r="A314" s="22">
        <v>205</v>
      </c>
      <c r="B314" s="39" t="s">
        <v>243</v>
      </c>
      <c r="C314" s="23" t="s">
        <v>402</v>
      </c>
      <c r="D314" s="35">
        <v>36504</v>
      </c>
      <c r="E314" s="35">
        <v>34602</v>
      </c>
      <c r="F314" s="35">
        <v>35112</v>
      </c>
      <c r="G314" s="35">
        <v>39629</v>
      </c>
      <c r="H314" s="42">
        <v>32291</v>
      </c>
      <c r="I314" s="35">
        <v>37056</v>
      </c>
      <c r="J314" s="35">
        <v>33397</v>
      </c>
      <c r="K314" s="35">
        <v>17358</v>
      </c>
      <c r="L314" s="35">
        <v>30664</v>
      </c>
      <c r="M314" s="35">
        <v>50068</v>
      </c>
      <c r="N314" s="35">
        <v>65235</v>
      </c>
      <c r="O314" s="43">
        <f t="shared" si="8"/>
        <v>17358</v>
      </c>
      <c r="P314" s="43">
        <f t="shared" si="9"/>
        <v>65235</v>
      </c>
    </row>
    <row r="315" spans="1:16">
      <c r="A315" s="22">
        <v>206</v>
      </c>
      <c r="B315" s="39" t="s">
        <v>244</v>
      </c>
      <c r="C315" s="23" t="s">
        <v>402</v>
      </c>
      <c r="D315" s="35">
        <v>13466</v>
      </c>
      <c r="E315" s="35">
        <v>29126</v>
      </c>
      <c r="F315" s="35">
        <v>29554</v>
      </c>
      <c r="G315" s="35">
        <v>16234</v>
      </c>
      <c r="H315" s="42">
        <v>27181</v>
      </c>
      <c r="I315" s="35">
        <v>16675</v>
      </c>
      <c r="J315" s="35">
        <v>28110</v>
      </c>
      <c r="K315" s="35">
        <v>8206</v>
      </c>
      <c r="L315" s="35">
        <v>12397</v>
      </c>
      <c r="M315" s="35">
        <v>6242</v>
      </c>
      <c r="N315" s="35">
        <v>49109</v>
      </c>
      <c r="O315" s="43">
        <f t="shared" si="8"/>
        <v>6242</v>
      </c>
      <c r="P315" s="43">
        <f t="shared" si="9"/>
        <v>49109</v>
      </c>
    </row>
    <row r="316" spans="1:16">
      <c r="A316" s="22">
        <v>207</v>
      </c>
      <c r="B316" s="39" t="s">
        <v>245</v>
      </c>
      <c r="C316" s="23" t="s">
        <v>402</v>
      </c>
      <c r="D316" s="35">
        <v>13255</v>
      </c>
      <c r="E316" s="35">
        <v>13395</v>
      </c>
      <c r="F316" s="35">
        <v>13592</v>
      </c>
      <c r="G316" s="35">
        <v>15622</v>
      </c>
      <c r="H316" s="42">
        <v>12500</v>
      </c>
      <c r="I316" s="35">
        <v>12043</v>
      </c>
      <c r="J316" s="35">
        <v>12929</v>
      </c>
      <c r="K316" s="35">
        <v>15254</v>
      </c>
      <c r="L316" s="35">
        <v>11691</v>
      </c>
      <c r="M316" s="35">
        <v>12240</v>
      </c>
      <c r="N316" s="35">
        <v>213878</v>
      </c>
      <c r="O316" s="43">
        <f t="shared" si="8"/>
        <v>11691</v>
      </c>
      <c r="P316" s="43">
        <f t="shared" si="9"/>
        <v>213878</v>
      </c>
    </row>
    <row r="317" spans="1:16">
      <c r="A317" s="22">
        <v>208</v>
      </c>
      <c r="B317" s="39" t="s">
        <v>246</v>
      </c>
      <c r="C317" s="23" t="s">
        <v>402</v>
      </c>
      <c r="D317" s="35">
        <v>91314</v>
      </c>
      <c r="E317" s="35">
        <v>94001</v>
      </c>
      <c r="F317" s="35">
        <v>95383</v>
      </c>
      <c r="G317" s="35">
        <v>100697</v>
      </c>
      <c r="H317" s="42">
        <v>87723</v>
      </c>
      <c r="I317" s="35">
        <v>92639</v>
      </c>
      <c r="J317" s="35">
        <v>90724</v>
      </c>
      <c r="K317" s="35">
        <v>68380</v>
      </c>
      <c r="L317" s="35">
        <v>86079</v>
      </c>
      <c r="M317" s="35">
        <v>98835</v>
      </c>
      <c r="N317" s="35">
        <v>263646</v>
      </c>
      <c r="O317" s="43">
        <f t="shared" si="8"/>
        <v>68380</v>
      </c>
      <c r="P317" s="43">
        <f t="shared" si="9"/>
        <v>263646</v>
      </c>
    </row>
    <row r="318" spans="1:16">
      <c r="A318" s="22">
        <v>209</v>
      </c>
      <c r="B318" s="39" t="s">
        <v>247</v>
      </c>
      <c r="C318" s="23" t="s">
        <v>402</v>
      </c>
      <c r="D318" s="35">
        <v>71010</v>
      </c>
      <c r="E318" s="35">
        <v>62770</v>
      </c>
      <c r="F318" s="35">
        <v>63692</v>
      </c>
      <c r="G318" s="35">
        <v>80263</v>
      </c>
      <c r="H318" s="42">
        <v>58577</v>
      </c>
      <c r="I318" s="35">
        <v>79670</v>
      </c>
      <c r="J318" s="35">
        <v>60583</v>
      </c>
      <c r="K318" s="35">
        <v>58912</v>
      </c>
      <c r="L318" s="35">
        <v>66940</v>
      </c>
      <c r="M318" s="35">
        <v>98835</v>
      </c>
      <c r="N318" s="35">
        <v>175764</v>
      </c>
      <c r="O318" s="43">
        <f t="shared" si="8"/>
        <v>58577</v>
      </c>
      <c r="P318" s="43">
        <f t="shared" si="9"/>
        <v>175764</v>
      </c>
    </row>
    <row r="319" spans="1:16">
      <c r="A319" s="22">
        <v>210</v>
      </c>
      <c r="B319" s="39" t="s">
        <v>248</v>
      </c>
      <c r="C319" s="23" t="s">
        <v>402</v>
      </c>
      <c r="D319" s="35">
        <v>49391</v>
      </c>
      <c r="E319" s="35">
        <v>46751</v>
      </c>
      <c r="F319" s="35">
        <v>47440</v>
      </c>
      <c r="G319" s="35">
        <v>54110</v>
      </c>
      <c r="H319" s="42">
        <v>43630</v>
      </c>
      <c r="I319" s="35">
        <v>54472</v>
      </c>
      <c r="J319" s="35">
        <v>45123</v>
      </c>
      <c r="K319" s="35">
        <v>32612</v>
      </c>
      <c r="L319" s="35">
        <v>47536</v>
      </c>
      <c r="M319" s="35">
        <v>46816</v>
      </c>
      <c r="N319" s="35">
        <v>65120</v>
      </c>
      <c r="O319" s="43">
        <f t="shared" si="8"/>
        <v>32612</v>
      </c>
      <c r="P319" s="43">
        <f t="shared" si="9"/>
        <v>65120</v>
      </c>
    </row>
    <row r="320" spans="1:16">
      <c r="A320" s="22">
        <v>211</v>
      </c>
      <c r="B320" s="39" t="s">
        <v>249</v>
      </c>
      <c r="C320" s="23" t="s">
        <v>402</v>
      </c>
      <c r="D320" s="35">
        <v>42396</v>
      </c>
      <c r="E320" s="35">
        <v>34062</v>
      </c>
      <c r="F320" s="35">
        <v>34562</v>
      </c>
      <c r="G320" s="35">
        <v>44175</v>
      </c>
      <c r="H320" s="42">
        <v>31786</v>
      </c>
      <c r="I320" s="35">
        <v>46320</v>
      </c>
      <c r="J320" s="35">
        <v>32875</v>
      </c>
      <c r="K320" s="35">
        <v>26300</v>
      </c>
      <c r="L320" s="35">
        <v>35323</v>
      </c>
      <c r="M320" s="35">
        <v>46816</v>
      </c>
      <c r="N320" s="35">
        <v>54838</v>
      </c>
      <c r="O320" s="43">
        <f t="shared" si="8"/>
        <v>26300</v>
      </c>
      <c r="P320" s="43">
        <f t="shared" si="9"/>
        <v>54838</v>
      </c>
    </row>
    <row r="321" spans="1:16">
      <c r="A321" s="22">
        <v>212</v>
      </c>
      <c r="B321" s="39" t="s">
        <v>250</v>
      </c>
      <c r="C321" s="23" t="s">
        <v>402</v>
      </c>
      <c r="D321" s="35">
        <v>4103</v>
      </c>
      <c r="E321" s="35">
        <v>5421</v>
      </c>
      <c r="F321" s="35">
        <v>5501</v>
      </c>
      <c r="G321" s="35">
        <v>4900</v>
      </c>
      <c r="H321" s="42">
        <v>5059</v>
      </c>
      <c r="I321" s="35">
        <v>4910</v>
      </c>
      <c r="J321" s="35">
        <v>5232</v>
      </c>
      <c r="K321" s="35">
        <v>9342</v>
      </c>
      <c r="L321" s="35">
        <v>5139</v>
      </c>
      <c r="M321" s="35">
        <v>3862</v>
      </c>
      <c r="N321" s="35">
        <v>42842</v>
      </c>
      <c r="O321" s="43">
        <f t="shared" si="8"/>
        <v>3862</v>
      </c>
      <c r="P321" s="43">
        <f t="shared" si="9"/>
        <v>42842</v>
      </c>
    </row>
    <row r="322" spans="1:16">
      <c r="A322" s="22">
        <v>213</v>
      </c>
      <c r="B322" s="39" t="s">
        <v>251</v>
      </c>
      <c r="C322" s="23" t="s">
        <v>402</v>
      </c>
      <c r="D322" s="35">
        <v>15044</v>
      </c>
      <c r="E322" s="35">
        <v>11990</v>
      </c>
      <c r="F322" s="35">
        <v>12164</v>
      </c>
      <c r="G322" s="35">
        <v>15453</v>
      </c>
      <c r="H322" s="42">
        <v>11188</v>
      </c>
      <c r="I322" s="35">
        <v>14823</v>
      </c>
      <c r="J322" s="35">
        <v>11571</v>
      </c>
      <c r="K322" s="35">
        <v>11993</v>
      </c>
      <c r="L322" s="35">
        <v>11829</v>
      </c>
      <c r="M322" s="35">
        <v>10772</v>
      </c>
      <c r="N322" s="35">
        <v>58588</v>
      </c>
      <c r="O322" s="43">
        <f t="shared" si="8"/>
        <v>10772</v>
      </c>
      <c r="P322" s="43">
        <f t="shared" si="9"/>
        <v>58588</v>
      </c>
    </row>
    <row r="323" spans="1:16">
      <c r="A323" s="22">
        <v>214</v>
      </c>
      <c r="B323" s="39" t="s">
        <v>252</v>
      </c>
      <c r="C323" s="23" t="s">
        <v>402</v>
      </c>
      <c r="D323" s="35">
        <v>18463</v>
      </c>
      <c r="E323" s="35">
        <v>21139</v>
      </c>
      <c r="F323" s="35">
        <v>21449</v>
      </c>
      <c r="G323" s="35">
        <v>19183</v>
      </c>
      <c r="H323" s="42">
        <v>19727</v>
      </c>
      <c r="I323" s="35">
        <v>22233</v>
      </c>
      <c r="J323" s="35">
        <v>20402</v>
      </c>
      <c r="K323" s="35">
        <v>20830</v>
      </c>
      <c r="L323" s="35">
        <v>16573</v>
      </c>
      <c r="M323" s="35">
        <v>13590</v>
      </c>
      <c r="N323" s="35">
        <v>131823</v>
      </c>
      <c r="O323" s="43">
        <f t="shared" si="8"/>
        <v>13590</v>
      </c>
      <c r="P323" s="43">
        <f t="shared" si="9"/>
        <v>131823</v>
      </c>
    </row>
    <row r="324" spans="1:16">
      <c r="A324" s="22">
        <v>215</v>
      </c>
      <c r="B324" s="39" t="s">
        <v>253</v>
      </c>
      <c r="C324" s="23" t="s">
        <v>402</v>
      </c>
      <c r="D324" s="35">
        <v>27142</v>
      </c>
      <c r="E324" s="35">
        <v>35898</v>
      </c>
      <c r="F324" s="35">
        <v>36426</v>
      </c>
      <c r="G324" s="35">
        <v>28649</v>
      </c>
      <c r="H324" s="42">
        <v>33500</v>
      </c>
      <c r="I324" s="35">
        <v>35203</v>
      </c>
      <c r="J324" s="35">
        <v>34647</v>
      </c>
      <c r="K324" s="35">
        <v>20830</v>
      </c>
      <c r="L324" s="35">
        <v>32453</v>
      </c>
      <c r="M324" s="35">
        <v>22459</v>
      </c>
      <c r="N324" s="35">
        <v>175764</v>
      </c>
      <c r="O324" s="43">
        <f t="shared" si="8"/>
        <v>20830</v>
      </c>
      <c r="P324" s="43">
        <f t="shared" si="9"/>
        <v>175764</v>
      </c>
    </row>
    <row r="325" spans="1:16">
      <c r="A325" s="22">
        <v>216</v>
      </c>
      <c r="B325" s="39" t="s">
        <v>254</v>
      </c>
      <c r="C325" s="23" t="s">
        <v>402</v>
      </c>
      <c r="D325" s="35">
        <v>5418</v>
      </c>
      <c r="E325" s="35">
        <v>7689</v>
      </c>
      <c r="F325" s="35">
        <v>7802</v>
      </c>
      <c r="G325" s="35">
        <v>6668</v>
      </c>
      <c r="H325" s="42">
        <v>7175</v>
      </c>
      <c r="I325" s="35">
        <v>6485</v>
      </c>
      <c r="J325" s="35">
        <v>7421</v>
      </c>
      <c r="K325" s="35">
        <v>5933</v>
      </c>
      <c r="L325" s="35">
        <v>5524</v>
      </c>
      <c r="M325" s="35">
        <v>5436</v>
      </c>
      <c r="N325" s="35">
        <v>76164</v>
      </c>
      <c r="O325" s="43">
        <f t="shared" si="8"/>
        <v>5418</v>
      </c>
      <c r="P325" s="43">
        <f t="shared" si="9"/>
        <v>76164</v>
      </c>
    </row>
    <row r="326" spans="1:16">
      <c r="A326" s="22">
        <v>217</v>
      </c>
      <c r="B326" s="39" t="s">
        <v>255</v>
      </c>
      <c r="C326" s="23" t="s">
        <v>402</v>
      </c>
      <c r="D326" s="35">
        <v>52916</v>
      </c>
      <c r="E326" s="35">
        <v>66956</v>
      </c>
      <c r="F326" s="35">
        <v>67939</v>
      </c>
      <c r="G326" s="35">
        <v>56728</v>
      </c>
      <c r="H326" s="42">
        <v>62484</v>
      </c>
      <c r="I326" s="35">
        <v>27792</v>
      </c>
      <c r="J326" s="35">
        <v>64622</v>
      </c>
      <c r="K326" s="35">
        <v>20830</v>
      </c>
      <c r="L326" s="35">
        <v>53960</v>
      </c>
      <c r="M326" s="35">
        <v>61082</v>
      </c>
      <c r="N326" s="35">
        <v>95205</v>
      </c>
      <c r="O326" s="43">
        <f t="shared" si="8"/>
        <v>20830</v>
      </c>
      <c r="P326" s="43">
        <f t="shared" si="9"/>
        <v>95205</v>
      </c>
    </row>
    <row r="327" spans="1:16">
      <c r="A327" s="22">
        <v>218</v>
      </c>
      <c r="B327" s="39" t="s">
        <v>256</v>
      </c>
      <c r="C327" s="23" t="s">
        <v>402</v>
      </c>
      <c r="D327" s="35">
        <v>3787</v>
      </c>
      <c r="E327" s="35">
        <v>3687</v>
      </c>
      <c r="F327" s="35">
        <v>3742</v>
      </c>
      <c r="G327" s="35">
        <v>4087</v>
      </c>
      <c r="H327" s="42">
        <v>3440</v>
      </c>
      <c r="I327" s="35">
        <v>3335</v>
      </c>
      <c r="J327" s="35">
        <v>3559</v>
      </c>
      <c r="K327" s="35">
        <v>5050</v>
      </c>
      <c r="L327" s="35">
        <v>3581</v>
      </c>
      <c r="M327" s="35">
        <v>4005</v>
      </c>
      <c r="N327" s="35">
        <v>30846</v>
      </c>
      <c r="O327" s="43">
        <f t="shared" si="8"/>
        <v>3335</v>
      </c>
      <c r="P327" s="43">
        <f t="shared" si="9"/>
        <v>30846</v>
      </c>
    </row>
    <row r="328" spans="1:16">
      <c r="A328" s="22">
        <v>219</v>
      </c>
      <c r="B328" s="39" t="s">
        <v>257</v>
      </c>
      <c r="C328" s="23" t="s">
        <v>402</v>
      </c>
      <c r="D328" s="35">
        <v>73430</v>
      </c>
      <c r="E328" s="35">
        <v>61230</v>
      </c>
      <c r="F328" s="35">
        <v>62129</v>
      </c>
      <c r="G328" s="35">
        <v>55625</v>
      </c>
      <c r="H328" s="42">
        <v>57139</v>
      </c>
      <c r="I328" s="35">
        <v>28904</v>
      </c>
      <c r="J328" s="35">
        <v>59096</v>
      </c>
      <c r="K328" s="35">
        <v>56808</v>
      </c>
      <c r="L328" s="35">
        <v>48821</v>
      </c>
      <c r="M328" s="35">
        <v>13590</v>
      </c>
      <c r="N328" s="35">
        <v>117176</v>
      </c>
      <c r="O328" s="43">
        <f t="shared" si="8"/>
        <v>13590</v>
      </c>
      <c r="P328" s="43">
        <f t="shared" si="9"/>
        <v>117176</v>
      </c>
    </row>
    <row r="329" spans="1:16">
      <c r="A329" s="22">
        <v>220</v>
      </c>
      <c r="B329" s="39" t="s">
        <v>258</v>
      </c>
      <c r="C329" s="23" t="s">
        <v>403</v>
      </c>
      <c r="D329" s="35">
        <v>999</v>
      </c>
      <c r="E329" s="35">
        <v>345</v>
      </c>
      <c r="F329" s="35">
        <v>350</v>
      </c>
      <c r="G329" s="35">
        <v>1251</v>
      </c>
      <c r="H329" s="42">
        <v>322</v>
      </c>
      <c r="I329" s="35">
        <v>1420</v>
      </c>
      <c r="J329" s="35">
        <v>333</v>
      </c>
      <c r="K329" s="35">
        <v>1578</v>
      </c>
      <c r="L329" s="35">
        <v>441</v>
      </c>
      <c r="M329" s="35">
        <v>719</v>
      </c>
      <c r="N329" s="35">
        <v>3691</v>
      </c>
      <c r="O329" s="43">
        <f t="shared" ref="O329:O392" si="10">MIN(D329:N329)</f>
        <v>322</v>
      </c>
      <c r="P329" s="43">
        <f t="shared" ref="P329:P392" si="11">MAX(D329:N329)</f>
        <v>3691</v>
      </c>
    </row>
    <row r="330" spans="1:16">
      <c r="A330" s="22">
        <v>221</v>
      </c>
      <c r="B330" s="39" t="s">
        <v>258</v>
      </c>
      <c r="C330" s="23" t="s">
        <v>402</v>
      </c>
      <c r="D330" s="35">
        <v>4366</v>
      </c>
      <c r="E330" s="35">
        <v>4885</v>
      </c>
      <c r="F330" s="35">
        <v>4958</v>
      </c>
      <c r="G330" s="35">
        <v>4269</v>
      </c>
      <c r="H330" s="42">
        <v>4559</v>
      </c>
      <c r="I330" s="35">
        <v>4262</v>
      </c>
      <c r="J330" s="35">
        <v>4715</v>
      </c>
      <c r="K330" s="35">
        <v>4734</v>
      </c>
      <c r="L330" s="35">
        <v>5506</v>
      </c>
      <c r="M330" s="35">
        <v>719</v>
      </c>
      <c r="N330" s="35">
        <v>22154</v>
      </c>
      <c r="O330" s="43">
        <f t="shared" si="10"/>
        <v>719</v>
      </c>
      <c r="P330" s="43">
        <f t="shared" si="11"/>
        <v>22154</v>
      </c>
    </row>
    <row r="331" spans="1:16">
      <c r="A331" s="22">
        <v>222</v>
      </c>
      <c r="B331" s="39" t="s">
        <v>259</v>
      </c>
      <c r="C331" s="23" t="s">
        <v>403</v>
      </c>
      <c r="D331" s="35">
        <v>1368</v>
      </c>
      <c r="E331" s="35">
        <v>444</v>
      </c>
      <c r="F331" s="35">
        <v>450</v>
      </c>
      <c r="G331" s="35">
        <v>1798</v>
      </c>
      <c r="H331" s="42">
        <v>414</v>
      </c>
      <c r="I331" s="35">
        <v>1853</v>
      </c>
      <c r="J331" s="35">
        <v>428</v>
      </c>
      <c r="K331" s="35">
        <v>1894</v>
      </c>
      <c r="L331" s="35">
        <v>395</v>
      </c>
      <c r="M331" s="35">
        <v>895</v>
      </c>
      <c r="N331" s="35">
        <v>3076</v>
      </c>
      <c r="O331" s="43">
        <f t="shared" si="10"/>
        <v>395</v>
      </c>
      <c r="P331" s="43">
        <f t="shared" si="11"/>
        <v>3076</v>
      </c>
    </row>
    <row r="332" spans="1:16">
      <c r="A332" s="22">
        <v>223</v>
      </c>
      <c r="B332" s="39" t="s">
        <v>259</v>
      </c>
      <c r="C332" s="23" t="s">
        <v>402</v>
      </c>
      <c r="D332" s="35">
        <v>8311</v>
      </c>
      <c r="E332" s="35">
        <v>11364</v>
      </c>
      <c r="F332" s="35">
        <v>11531</v>
      </c>
      <c r="G332" s="35">
        <v>6134</v>
      </c>
      <c r="H332" s="42">
        <v>10604</v>
      </c>
      <c r="I332" s="35">
        <v>5559</v>
      </c>
      <c r="J332" s="35">
        <v>10967</v>
      </c>
      <c r="K332" s="35">
        <v>6312</v>
      </c>
      <c r="L332" s="35">
        <v>4931</v>
      </c>
      <c r="M332" s="35">
        <v>895</v>
      </c>
      <c r="N332" s="35">
        <v>18462</v>
      </c>
      <c r="O332" s="43">
        <f t="shared" si="10"/>
        <v>895</v>
      </c>
      <c r="P332" s="43">
        <f t="shared" si="11"/>
        <v>18462</v>
      </c>
    </row>
    <row r="333" spans="1:16">
      <c r="A333" s="22">
        <v>224</v>
      </c>
      <c r="B333" s="39" t="s">
        <v>260</v>
      </c>
      <c r="C333" s="23" t="s">
        <v>402</v>
      </c>
      <c r="D333" s="35">
        <v>4892</v>
      </c>
      <c r="E333" s="35">
        <v>3966</v>
      </c>
      <c r="F333" s="35">
        <v>4025</v>
      </c>
      <c r="G333" s="35">
        <v>5083</v>
      </c>
      <c r="H333" s="42">
        <v>3702</v>
      </c>
      <c r="I333" s="35">
        <v>3150</v>
      </c>
      <c r="J333" s="35">
        <v>3829</v>
      </c>
      <c r="K333" s="35">
        <v>4734</v>
      </c>
      <c r="L333" s="35">
        <v>4345</v>
      </c>
      <c r="M333" s="35">
        <v>4679</v>
      </c>
      <c r="N333" s="35">
        <v>28802</v>
      </c>
      <c r="O333" s="43">
        <f t="shared" si="10"/>
        <v>3150</v>
      </c>
      <c r="P333" s="43">
        <f t="shared" si="11"/>
        <v>28802</v>
      </c>
    </row>
    <row r="334" spans="1:16">
      <c r="A334" s="22">
        <v>225</v>
      </c>
      <c r="B334" s="39" t="s">
        <v>261</v>
      </c>
      <c r="C334" s="23" t="s">
        <v>402</v>
      </c>
      <c r="D334" s="35">
        <v>5050</v>
      </c>
      <c r="E334" s="35">
        <v>3997</v>
      </c>
      <c r="F334" s="35">
        <v>4055</v>
      </c>
      <c r="G334" s="35">
        <v>5350</v>
      </c>
      <c r="H334" s="42">
        <v>3729</v>
      </c>
      <c r="I334" s="35">
        <v>3953</v>
      </c>
      <c r="J334" s="35">
        <v>3858</v>
      </c>
      <c r="K334" s="35">
        <v>4734</v>
      </c>
      <c r="L334" s="35">
        <v>4529</v>
      </c>
      <c r="M334" s="35">
        <v>4872</v>
      </c>
      <c r="N334" s="35">
        <v>9119</v>
      </c>
      <c r="O334" s="43">
        <f t="shared" si="10"/>
        <v>3729</v>
      </c>
      <c r="P334" s="43">
        <f t="shared" si="11"/>
        <v>9119</v>
      </c>
    </row>
    <row r="335" spans="1:16">
      <c r="A335" s="22">
        <v>226</v>
      </c>
      <c r="B335" s="39" t="s">
        <v>262</v>
      </c>
      <c r="C335" s="23" t="s">
        <v>402</v>
      </c>
      <c r="D335" s="35">
        <v>7574</v>
      </c>
      <c r="E335" s="35">
        <v>16471</v>
      </c>
      <c r="F335" s="35">
        <v>16714</v>
      </c>
      <c r="G335" s="35">
        <v>8679</v>
      </c>
      <c r="H335" s="42">
        <v>15371</v>
      </c>
      <c r="I335" s="35">
        <v>9819</v>
      </c>
      <c r="J335" s="35">
        <v>15898</v>
      </c>
      <c r="K335" s="35">
        <v>4839</v>
      </c>
      <c r="L335" s="35">
        <v>5406</v>
      </c>
      <c r="M335" s="35">
        <v>6566</v>
      </c>
      <c r="N335" s="35">
        <v>61540</v>
      </c>
      <c r="O335" s="43">
        <f t="shared" si="10"/>
        <v>4839</v>
      </c>
      <c r="P335" s="43">
        <f t="shared" si="11"/>
        <v>61540</v>
      </c>
    </row>
    <row r="336" spans="1:16">
      <c r="A336" s="22">
        <v>227</v>
      </c>
      <c r="B336" s="39" t="s">
        <v>263</v>
      </c>
      <c r="C336" s="23" t="s">
        <v>402</v>
      </c>
      <c r="D336" s="35">
        <v>4734</v>
      </c>
      <c r="E336" s="35">
        <v>3766</v>
      </c>
      <c r="F336" s="35">
        <v>3822</v>
      </c>
      <c r="G336" s="35">
        <v>3629</v>
      </c>
      <c r="H336" s="42">
        <v>3515</v>
      </c>
      <c r="I336" s="35">
        <v>2634</v>
      </c>
      <c r="J336" s="35">
        <v>3636</v>
      </c>
      <c r="K336" s="35">
        <v>3682</v>
      </c>
      <c r="L336" s="35">
        <v>3384</v>
      </c>
      <c r="M336" s="35">
        <v>3450</v>
      </c>
      <c r="N336" s="35">
        <v>17576</v>
      </c>
      <c r="O336" s="43">
        <f t="shared" si="10"/>
        <v>2634</v>
      </c>
      <c r="P336" s="43">
        <f t="shared" si="11"/>
        <v>17576</v>
      </c>
    </row>
    <row r="337" spans="1:16">
      <c r="A337" s="22">
        <v>228</v>
      </c>
      <c r="B337" s="39" t="s">
        <v>264</v>
      </c>
      <c r="C337" s="23" t="s">
        <v>403</v>
      </c>
      <c r="D337" s="35">
        <v>5365</v>
      </c>
      <c r="E337" s="35">
        <v>1458</v>
      </c>
      <c r="F337" s="35">
        <v>1479</v>
      </c>
      <c r="G337" s="35">
        <v>5841</v>
      </c>
      <c r="H337" s="42">
        <v>1360</v>
      </c>
      <c r="I337" s="35">
        <v>8343</v>
      </c>
      <c r="J337" s="35">
        <v>1407</v>
      </c>
      <c r="K337" s="35">
        <v>2104</v>
      </c>
      <c r="L337" s="35">
        <v>1470</v>
      </c>
      <c r="M337" s="35">
        <v>4113</v>
      </c>
      <c r="N337" s="35">
        <v>6835</v>
      </c>
      <c r="O337" s="43">
        <f t="shared" si="10"/>
        <v>1360</v>
      </c>
      <c r="P337" s="43">
        <f t="shared" si="11"/>
        <v>8343</v>
      </c>
    </row>
    <row r="338" spans="1:16">
      <c r="A338" s="22">
        <v>229</v>
      </c>
      <c r="B338" s="39" t="s">
        <v>264</v>
      </c>
      <c r="C338" s="23" t="s">
        <v>402</v>
      </c>
      <c r="D338" s="35">
        <v>22408</v>
      </c>
      <c r="E338" s="35">
        <v>16658</v>
      </c>
      <c r="F338" s="35">
        <v>16901</v>
      </c>
      <c r="G338" s="35">
        <v>25209</v>
      </c>
      <c r="H338" s="42">
        <v>15544</v>
      </c>
      <c r="I338" s="35">
        <v>25031</v>
      </c>
      <c r="J338" s="35">
        <v>16077</v>
      </c>
      <c r="K338" s="35">
        <v>11993</v>
      </c>
      <c r="L338" s="35">
        <v>18367</v>
      </c>
      <c r="M338" s="35">
        <v>4113</v>
      </c>
      <c r="N338" s="35">
        <v>41011</v>
      </c>
      <c r="O338" s="43">
        <f t="shared" si="10"/>
        <v>4113</v>
      </c>
      <c r="P338" s="43">
        <f t="shared" si="11"/>
        <v>41011</v>
      </c>
    </row>
    <row r="339" spans="1:16">
      <c r="A339" s="22">
        <v>230</v>
      </c>
      <c r="B339" s="39" t="s">
        <v>265</v>
      </c>
      <c r="C339" s="23" t="s">
        <v>403</v>
      </c>
      <c r="D339" s="35">
        <v>3998</v>
      </c>
      <c r="E339" s="35">
        <v>907</v>
      </c>
      <c r="F339" s="35">
        <v>919</v>
      </c>
      <c r="G339" s="35">
        <v>4313</v>
      </c>
      <c r="H339" s="42">
        <v>846</v>
      </c>
      <c r="I339" s="35">
        <v>5709</v>
      </c>
      <c r="J339" s="35">
        <v>874</v>
      </c>
      <c r="K339" s="35">
        <v>1894</v>
      </c>
      <c r="L339" s="35">
        <v>1167</v>
      </c>
      <c r="M339" s="35">
        <v>3040</v>
      </c>
      <c r="N339" s="35">
        <v>4284</v>
      </c>
      <c r="O339" s="43">
        <f t="shared" si="10"/>
        <v>846</v>
      </c>
      <c r="P339" s="43">
        <f t="shared" si="11"/>
        <v>5709</v>
      </c>
    </row>
    <row r="340" spans="1:16">
      <c r="A340" s="22">
        <v>231</v>
      </c>
      <c r="B340" s="39" t="s">
        <v>265</v>
      </c>
      <c r="C340" s="23" t="s">
        <v>402</v>
      </c>
      <c r="D340" s="35">
        <v>18936</v>
      </c>
      <c r="E340" s="35">
        <v>16149</v>
      </c>
      <c r="F340" s="35">
        <v>16385</v>
      </c>
      <c r="G340" s="35">
        <v>19667</v>
      </c>
      <c r="H340" s="42">
        <v>15069</v>
      </c>
      <c r="I340" s="35">
        <v>17128</v>
      </c>
      <c r="J340" s="35">
        <v>15585</v>
      </c>
      <c r="K340" s="35">
        <v>10730</v>
      </c>
      <c r="L340" s="35">
        <v>14580</v>
      </c>
      <c r="M340" s="35">
        <v>3040</v>
      </c>
      <c r="N340" s="35">
        <v>25705</v>
      </c>
      <c r="O340" s="43">
        <f t="shared" si="10"/>
        <v>3040</v>
      </c>
      <c r="P340" s="43">
        <f t="shared" si="11"/>
        <v>25705</v>
      </c>
    </row>
    <row r="341" spans="1:16">
      <c r="A341" s="22">
        <v>232</v>
      </c>
      <c r="B341" s="39" t="s">
        <v>266</v>
      </c>
      <c r="C341" s="23" t="s">
        <v>403</v>
      </c>
      <c r="D341" s="35">
        <v>3366</v>
      </c>
      <c r="E341" s="35">
        <v>742</v>
      </c>
      <c r="F341" s="35">
        <v>753</v>
      </c>
      <c r="G341" s="35">
        <v>3585</v>
      </c>
      <c r="H341" s="42">
        <v>692</v>
      </c>
      <c r="I341" s="35">
        <v>3074</v>
      </c>
      <c r="J341" s="35">
        <v>716</v>
      </c>
      <c r="K341" s="35">
        <v>1157</v>
      </c>
      <c r="L341" s="35">
        <v>862</v>
      </c>
      <c r="M341" s="35">
        <v>2575</v>
      </c>
      <c r="N341" s="35">
        <v>9139</v>
      </c>
      <c r="O341" s="43">
        <f t="shared" si="10"/>
        <v>692</v>
      </c>
      <c r="P341" s="43">
        <f t="shared" si="11"/>
        <v>9139</v>
      </c>
    </row>
    <row r="342" spans="1:16">
      <c r="A342" s="22">
        <v>233</v>
      </c>
      <c r="B342" s="39" t="s">
        <v>266</v>
      </c>
      <c r="C342" s="23" t="s">
        <v>402</v>
      </c>
      <c r="D342" s="35">
        <v>17358</v>
      </c>
      <c r="E342" s="35">
        <v>12880</v>
      </c>
      <c r="F342" s="35">
        <v>13069</v>
      </c>
      <c r="G342" s="35">
        <v>13841</v>
      </c>
      <c r="H342" s="42">
        <v>12020</v>
      </c>
      <c r="I342" s="35">
        <v>9221</v>
      </c>
      <c r="J342" s="35">
        <v>12431</v>
      </c>
      <c r="K342" s="35">
        <v>10099</v>
      </c>
      <c r="L342" s="35">
        <v>10769</v>
      </c>
      <c r="M342" s="35">
        <v>2575</v>
      </c>
      <c r="N342" s="35">
        <v>54838</v>
      </c>
      <c r="O342" s="43">
        <f t="shared" si="10"/>
        <v>2575</v>
      </c>
      <c r="P342" s="43">
        <f t="shared" si="11"/>
        <v>54838</v>
      </c>
    </row>
    <row r="343" spans="1:16">
      <c r="A343" s="22">
        <v>234</v>
      </c>
      <c r="B343" s="39" t="s">
        <v>267</v>
      </c>
      <c r="C343" s="23" t="s">
        <v>403</v>
      </c>
      <c r="D343" s="35">
        <v>4103</v>
      </c>
      <c r="E343" s="35">
        <v>792</v>
      </c>
      <c r="F343" s="35">
        <v>805</v>
      </c>
      <c r="G343" s="35">
        <v>3969</v>
      </c>
      <c r="H343" s="42">
        <v>741</v>
      </c>
      <c r="I343" s="35">
        <v>4323</v>
      </c>
      <c r="J343" s="35">
        <v>765</v>
      </c>
      <c r="K343" s="35">
        <v>1683</v>
      </c>
      <c r="L343" s="35">
        <v>1091</v>
      </c>
      <c r="M343" s="35">
        <v>2432</v>
      </c>
      <c r="N343" s="35">
        <v>4393</v>
      </c>
      <c r="O343" s="43">
        <f t="shared" si="10"/>
        <v>741</v>
      </c>
      <c r="P343" s="43">
        <f t="shared" si="11"/>
        <v>4393</v>
      </c>
    </row>
    <row r="344" spans="1:16">
      <c r="A344" s="22">
        <v>235</v>
      </c>
      <c r="B344" s="39" t="s">
        <v>267</v>
      </c>
      <c r="C344" s="23" t="s">
        <v>402</v>
      </c>
      <c r="D344" s="35">
        <v>21040</v>
      </c>
      <c r="E344" s="35">
        <v>12286</v>
      </c>
      <c r="F344" s="35">
        <v>12468</v>
      </c>
      <c r="G344" s="35">
        <v>13722</v>
      </c>
      <c r="H344" s="42">
        <v>11466</v>
      </c>
      <c r="I344" s="35">
        <v>12969</v>
      </c>
      <c r="J344" s="35">
        <v>11859</v>
      </c>
      <c r="K344" s="35">
        <v>10730</v>
      </c>
      <c r="L344" s="35">
        <v>13640</v>
      </c>
      <c r="M344" s="35">
        <v>2432</v>
      </c>
      <c r="N344" s="35">
        <v>26364</v>
      </c>
      <c r="O344" s="43">
        <f t="shared" si="10"/>
        <v>2432</v>
      </c>
      <c r="P344" s="43">
        <f t="shared" si="11"/>
        <v>26364</v>
      </c>
    </row>
    <row r="345" spans="1:16">
      <c r="A345" s="22">
        <v>236</v>
      </c>
      <c r="B345" s="39" t="s">
        <v>268</v>
      </c>
      <c r="C345" s="23" t="s">
        <v>403</v>
      </c>
      <c r="D345" s="35">
        <v>4576</v>
      </c>
      <c r="E345" s="35">
        <v>888</v>
      </c>
      <c r="F345" s="35">
        <v>902</v>
      </c>
      <c r="G345" s="35">
        <v>4839</v>
      </c>
      <c r="H345" s="42">
        <v>829</v>
      </c>
      <c r="I345" s="35">
        <v>6670</v>
      </c>
      <c r="J345" s="35">
        <v>857</v>
      </c>
      <c r="K345" s="35">
        <v>1788</v>
      </c>
      <c r="L345" s="35">
        <v>1342</v>
      </c>
      <c r="M345" s="35">
        <v>3040</v>
      </c>
      <c r="N345" s="35">
        <v>17136</v>
      </c>
      <c r="O345" s="43">
        <f t="shared" si="10"/>
        <v>829</v>
      </c>
      <c r="P345" s="43">
        <f t="shared" si="11"/>
        <v>17136</v>
      </c>
    </row>
    <row r="346" spans="1:16">
      <c r="A346" s="22">
        <v>237</v>
      </c>
      <c r="B346" s="39" t="s">
        <v>268</v>
      </c>
      <c r="C346" s="23" t="s">
        <v>402</v>
      </c>
      <c r="D346" s="35">
        <v>18410</v>
      </c>
      <c r="E346" s="35">
        <v>22108</v>
      </c>
      <c r="F346" s="35">
        <v>22433</v>
      </c>
      <c r="G346" s="35">
        <v>22066</v>
      </c>
      <c r="H346" s="42">
        <v>20632</v>
      </c>
      <c r="I346" s="35">
        <v>20010</v>
      </c>
      <c r="J346" s="35">
        <v>21338</v>
      </c>
      <c r="K346" s="35">
        <v>10730</v>
      </c>
      <c r="L346" s="35">
        <v>16789</v>
      </c>
      <c r="M346" s="35">
        <v>3040</v>
      </c>
      <c r="N346" s="35">
        <v>102821</v>
      </c>
      <c r="O346" s="43">
        <f t="shared" si="10"/>
        <v>3040</v>
      </c>
      <c r="P346" s="43">
        <f t="shared" si="11"/>
        <v>102821</v>
      </c>
    </row>
    <row r="347" spans="1:16">
      <c r="A347" s="22">
        <v>238</v>
      </c>
      <c r="B347" s="39" t="s">
        <v>269</v>
      </c>
      <c r="C347" s="23" t="s">
        <v>403</v>
      </c>
      <c r="D347" s="35">
        <v>2209</v>
      </c>
      <c r="E347" s="35">
        <v>521</v>
      </c>
      <c r="F347" s="35">
        <v>528</v>
      </c>
      <c r="G347" s="35">
        <v>3007</v>
      </c>
      <c r="H347" s="42">
        <v>485</v>
      </c>
      <c r="I347" s="35">
        <v>3829</v>
      </c>
      <c r="J347" s="35">
        <v>502</v>
      </c>
      <c r="K347" s="35">
        <v>1894</v>
      </c>
      <c r="L347" s="35">
        <v>847</v>
      </c>
      <c r="M347" s="35">
        <v>1864</v>
      </c>
      <c r="N347" s="35">
        <v>8543</v>
      </c>
      <c r="O347" s="43">
        <f t="shared" si="10"/>
        <v>485</v>
      </c>
      <c r="P347" s="43">
        <f t="shared" si="11"/>
        <v>8543</v>
      </c>
    </row>
    <row r="348" spans="1:16">
      <c r="A348" s="22">
        <v>239</v>
      </c>
      <c r="B348" s="39" t="s">
        <v>269</v>
      </c>
      <c r="C348" s="23" t="s">
        <v>402</v>
      </c>
      <c r="D348" s="35">
        <v>12098</v>
      </c>
      <c r="E348" s="35">
        <v>73239</v>
      </c>
      <c r="F348" s="35">
        <v>74314</v>
      </c>
      <c r="G348" s="35">
        <v>12083</v>
      </c>
      <c r="H348" s="42">
        <v>68346</v>
      </c>
      <c r="I348" s="35">
        <v>11487</v>
      </c>
      <c r="J348" s="35">
        <v>70686</v>
      </c>
      <c r="K348" s="35">
        <v>11362</v>
      </c>
      <c r="L348" s="35">
        <v>10580</v>
      </c>
      <c r="M348" s="35">
        <v>1864</v>
      </c>
      <c r="N348" s="35">
        <v>51264</v>
      </c>
      <c r="O348" s="43">
        <f t="shared" si="10"/>
        <v>1864</v>
      </c>
      <c r="P348" s="43">
        <f t="shared" si="11"/>
        <v>74314</v>
      </c>
    </row>
    <row r="349" spans="1:16">
      <c r="A349" s="22">
        <v>240</v>
      </c>
      <c r="B349" s="39" t="s">
        <v>270</v>
      </c>
      <c r="C349" s="23" t="s">
        <v>402</v>
      </c>
      <c r="D349" s="35">
        <v>153171</v>
      </c>
      <c r="E349" s="35">
        <v>181172</v>
      </c>
      <c r="F349" s="35">
        <v>183835</v>
      </c>
      <c r="G349" s="35">
        <v>138307</v>
      </c>
      <c r="H349" s="42">
        <v>169072</v>
      </c>
      <c r="I349" s="35">
        <v>57966</v>
      </c>
      <c r="J349" s="35">
        <v>174859</v>
      </c>
      <c r="K349" s="35">
        <v>82056</v>
      </c>
      <c r="L349" s="35">
        <v>112304</v>
      </c>
      <c r="M349" s="35">
        <v>78749</v>
      </c>
      <c r="N349" s="35">
        <v>599794</v>
      </c>
      <c r="O349" s="43">
        <f t="shared" si="10"/>
        <v>57966</v>
      </c>
      <c r="P349" s="43">
        <f t="shared" si="11"/>
        <v>599794</v>
      </c>
    </row>
    <row r="350" spans="1:16">
      <c r="A350" s="22">
        <v>241</v>
      </c>
      <c r="B350" s="39" t="s">
        <v>271</v>
      </c>
      <c r="C350" s="23" t="s">
        <v>403</v>
      </c>
      <c r="D350" s="35">
        <v>5944</v>
      </c>
      <c r="E350" s="35">
        <v>870</v>
      </c>
      <c r="F350" s="35">
        <v>883</v>
      </c>
      <c r="G350" s="35">
        <v>5984</v>
      </c>
      <c r="H350" s="42">
        <v>812</v>
      </c>
      <c r="I350" s="35">
        <v>5064</v>
      </c>
      <c r="J350" s="35">
        <v>839</v>
      </c>
      <c r="K350" s="35">
        <v>3892</v>
      </c>
      <c r="L350" s="35">
        <v>1453</v>
      </c>
      <c r="M350" s="35">
        <v>4292</v>
      </c>
      <c r="N350" s="35">
        <v>92764</v>
      </c>
      <c r="O350" s="43">
        <f t="shared" si="10"/>
        <v>812</v>
      </c>
      <c r="P350" s="43">
        <f t="shared" si="11"/>
        <v>92764</v>
      </c>
    </row>
    <row r="351" spans="1:16">
      <c r="A351" s="22">
        <v>242</v>
      </c>
      <c r="B351" s="39" t="s">
        <v>271</v>
      </c>
      <c r="C351" s="23" t="s">
        <v>402</v>
      </c>
      <c r="D351" s="35">
        <v>22618</v>
      </c>
      <c r="E351" s="35">
        <v>29171</v>
      </c>
      <c r="F351" s="35">
        <v>29598</v>
      </c>
      <c r="G351" s="35">
        <v>25095</v>
      </c>
      <c r="H351" s="42">
        <v>27222</v>
      </c>
      <c r="I351" s="35">
        <v>15193</v>
      </c>
      <c r="J351" s="35">
        <v>28154</v>
      </c>
      <c r="K351" s="35">
        <v>17042</v>
      </c>
      <c r="L351" s="35">
        <v>18156</v>
      </c>
      <c r="M351" s="35">
        <v>4292</v>
      </c>
      <c r="N351" s="35">
        <v>556586</v>
      </c>
      <c r="O351" s="43">
        <f t="shared" si="10"/>
        <v>4292</v>
      </c>
      <c r="P351" s="43">
        <f t="shared" si="11"/>
        <v>556586</v>
      </c>
    </row>
    <row r="352" spans="1:16">
      <c r="A352" s="22">
        <v>243</v>
      </c>
      <c r="B352" s="39" t="s">
        <v>272</v>
      </c>
      <c r="C352" s="23" t="s">
        <v>403</v>
      </c>
      <c r="D352" s="35">
        <v>59438</v>
      </c>
      <c r="E352" s="35">
        <v>36487</v>
      </c>
      <c r="F352" s="35">
        <v>37023</v>
      </c>
      <c r="G352" s="35">
        <v>65539</v>
      </c>
      <c r="H352" s="42">
        <v>34049</v>
      </c>
      <c r="I352" s="35">
        <v>142046</v>
      </c>
      <c r="J352" s="35">
        <v>35215</v>
      </c>
      <c r="K352" s="35">
        <v>38924</v>
      </c>
      <c r="L352" s="35">
        <v>23320</v>
      </c>
      <c r="M352" s="35">
        <v>89406</v>
      </c>
      <c r="N352" s="35">
        <v>117649</v>
      </c>
      <c r="O352" s="43">
        <f t="shared" si="10"/>
        <v>23320</v>
      </c>
      <c r="P352" s="43">
        <f t="shared" si="11"/>
        <v>142046</v>
      </c>
    </row>
    <row r="353" spans="1:16">
      <c r="A353" s="22">
        <v>244</v>
      </c>
      <c r="B353" s="39" t="s">
        <v>272</v>
      </c>
      <c r="C353" s="23" t="s">
        <v>402</v>
      </c>
      <c r="D353" s="35">
        <v>381876</v>
      </c>
      <c r="E353" s="35">
        <v>683057</v>
      </c>
      <c r="F353" s="35">
        <v>693095</v>
      </c>
      <c r="G353" s="35">
        <v>354581</v>
      </c>
      <c r="H353" s="42">
        <v>637436</v>
      </c>
      <c r="I353" s="35">
        <v>426140</v>
      </c>
      <c r="J353" s="35">
        <v>659253</v>
      </c>
      <c r="K353" s="35">
        <v>338744</v>
      </c>
      <c r="L353" s="35">
        <v>291500</v>
      </c>
      <c r="M353" s="35">
        <v>89406</v>
      </c>
      <c r="N353" s="35">
        <v>703056</v>
      </c>
      <c r="O353" s="43">
        <f t="shared" si="10"/>
        <v>89406</v>
      </c>
      <c r="P353" s="43">
        <f t="shared" si="11"/>
        <v>703056</v>
      </c>
    </row>
    <row r="354" spans="1:16">
      <c r="A354" s="22">
        <v>245</v>
      </c>
      <c r="B354" s="39" t="s">
        <v>273</v>
      </c>
      <c r="C354" s="23" t="s">
        <v>403</v>
      </c>
      <c r="D354" s="35">
        <v>39766</v>
      </c>
      <c r="E354" s="35">
        <v>16534</v>
      </c>
      <c r="F354" s="35">
        <v>16777</v>
      </c>
      <c r="G354" s="35">
        <v>38319</v>
      </c>
      <c r="H354" s="42">
        <v>15431</v>
      </c>
      <c r="I354" s="35">
        <v>111167</v>
      </c>
      <c r="J354" s="35">
        <v>15958</v>
      </c>
      <c r="K354" s="35">
        <v>26300</v>
      </c>
      <c r="L354" s="35">
        <v>15265</v>
      </c>
      <c r="M354" s="35">
        <v>53644</v>
      </c>
      <c r="N354" s="35">
        <v>73235</v>
      </c>
      <c r="O354" s="43">
        <f t="shared" si="10"/>
        <v>15265</v>
      </c>
      <c r="P354" s="43">
        <f t="shared" si="11"/>
        <v>111167</v>
      </c>
    </row>
    <row r="355" spans="1:16">
      <c r="A355" s="22">
        <v>246</v>
      </c>
      <c r="B355" s="39" t="s">
        <v>273</v>
      </c>
      <c r="C355" s="23" t="s">
        <v>402</v>
      </c>
      <c r="D355" s="35">
        <v>213766</v>
      </c>
      <c r="E355" s="35">
        <v>233861</v>
      </c>
      <c r="F355" s="35">
        <v>237296</v>
      </c>
      <c r="G355" s="35">
        <v>219894</v>
      </c>
      <c r="H355" s="42">
        <v>218241</v>
      </c>
      <c r="I355" s="35">
        <v>333501</v>
      </c>
      <c r="J355" s="35">
        <v>225710</v>
      </c>
      <c r="K355" s="35">
        <v>249324</v>
      </c>
      <c r="L355" s="35">
        <v>190800</v>
      </c>
      <c r="M355" s="35">
        <v>53644</v>
      </c>
      <c r="N355" s="35">
        <v>439410</v>
      </c>
      <c r="O355" s="43">
        <f t="shared" si="10"/>
        <v>53644</v>
      </c>
      <c r="P355" s="43">
        <f t="shared" si="11"/>
        <v>439410</v>
      </c>
    </row>
    <row r="356" spans="1:16">
      <c r="A356" s="22">
        <v>247</v>
      </c>
      <c r="B356" s="39" t="s">
        <v>274</v>
      </c>
      <c r="C356" s="23" t="s">
        <v>402</v>
      </c>
      <c r="D356" s="35">
        <v>37030</v>
      </c>
      <c r="E356" s="35">
        <v>63409</v>
      </c>
      <c r="F356" s="35">
        <v>64341</v>
      </c>
      <c r="G356" s="35">
        <v>38978</v>
      </c>
      <c r="H356" s="42">
        <v>59174</v>
      </c>
      <c r="I356" s="35">
        <v>13173</v>
      </c>
      <c r="J356" s="35">
        <v>61200</v>
      </c>
      <c r="K356" s="35">
        <v>29035</v>
      </c>
      <c r="L356" s="35">
        <v>27328</v>
      </c>
      <c r="M356" s="35">
        <v>17738</v>
      </c>
      <c r="N356" s="35">
        <v>263646</v>
      </c>
      <c r="O356" s="43">
        <f t="shared" si="10"/>
        <v>13173</v>
      </c>
      <c r="P356" s="43">
        <f t="shared" si="11"/>
        <v>263646</v>
      </c>
    </row>
    <row r="357" spans="1:16">
      <c r="A357" s="22">
        <v>248</v>
      </c>
      <c r="B357" s="39" t="s">
        <v>275</v>
      </c>
      <c r="C357" s="23" t="s">
        <v>402</v>
      </c>
      <c r="D357" s="35">
        <v>30087</v>
      </c>
      <c r="E357" s="35">
        <v>31887</v>
      </c>
      <c r="F357" s="35">
        <v>32357</v>
      </c>
      <c r="G357" s="35">
        <v>27358</v>
      </c>
      <c r="H357" s="42">
        <v>29758</v>
      </c>
      <c r="I357" s="35">
        <v>31497</v>
      </c>
      <c r="J357" s="35">
        <v>30776</v>
      </c>
      <c r="K357" s="35">
        <v>23775</v>
      </c>
      <c r="L357" s="35">
        <v>23751</v>
      </c>
      <c r="M357" s="35">
        <v>18597</v>
      </c>
      <c r="N357" s="35">
        <v>308465</v>
      </c>
      <c r="O357" s="43">
        <f t="shared" si="10"/>
        <v>18597</v>
      </c>
      <c r="P357" s="43">
        <f t="shared" si="11"/>
        <v>308465</v>
      </c>
    </row>
    <row r="358" spans="1:16">
      <c r="A358" s="22">
        <v>249</v>
      </c>
      <c r="B358" s="39" t="s">
        <v>276</v>
      </c>
      <c r="C358" s="23" t="s">
        <v>403</v>
      </c>
      <c r="D358" s="35">
        <v>5470</v>
      </c>
      <c r="E358" s="35">
        <v>1848</v>
      </c>
      <c r="F358" s="35">
        <v>1877</v>
      </c>
      <c r="G358" s="35">
        <v>6006</v>
      </c>
      <c r="H358" s="42">
        <v>1725</v>
      </c>
      <c r="I358" s="35">
        <v>8646</v>
      </c>
      <c r="J358" s="35">
        <v>1784</v>
      </c>
      <c r="K358" s="35">
        <v>2630</v>
      </c>
      <c r="L358" s="35">
        <v>1866</v>
      </c>
      <c r="M358" s="35">
        <v>4948</v>
      </c>
      <c r="N358" s="35">
        <v>9765</v>
      </c>
      <c r="O358" s="43">
        <f t="shared" si="10"/>
        <v>1725</v>
      </c>
      <c r="P358" s="43">
        <f t="shared" si="11"/>
        <v>9765</v>
      </c>
    </row>
    <row r="359" spans="1:16">
      <c r="A359" s="22">
        <v>250</v>
      </c>
      <c r="B359" s="39" t="s">
        <v>276</v>
      </c>
      <c r="C359" s="23" t="s">
        <v>402</v>
      </c>
      <c r="D359" s="35">
        <v>27352</v>
      </c>
      <c r="E359" s="35">
        <v>33442</v>
      </c>
      <c r="F359" s="35">
        <v>33933</v>
      </c>
      <c r="G359" s="35">
        <v>28530</v>
      </c>
      <c r="H359" s="42">
        <v>31207</v>
      </c>
      <c r="I359" s="35">
        <v>25939</v>
      </c>
      <c r="J359" s="35">
        <v>32275</v>
      </c>
      <c r="K359" s="35">
        <v>24617</v>
      </c>
      <c r="L359" s="35">
        <v>23331</v>
      </c>
      <c r="M359" s="35">
        <v>4948</v>
      </c>
      <c r="N359" s="35">
        <v>58588</v>
      </c>
      <c r="O359" s="43">
        <f t="shared" si="10"/>
        <v>4948</v>
      </c>
      <c r="P359" s="43">
        <f t="shared" si="11"/>
        <v>58588</v>
      </c>
    </row>
    <row r="360" spans="1:16">
      <c r="A360" s="22">
        <v>251</v>
      </c>
      <c r="B360" s="39" t="s">
        <v>277</v>
      </c>
      <c r="C360" s="23" t="s">
        <v>402</v>
      </c>
      <c r="D360" s="35">
        <v>22092</v>
      </c>
      <c r="E360" s="35">
        <v>30322</v>
      </c>
      <c r="F360" s="35">
        <v>30768</v>
      </c>
      <c r="G360" s="35">
        <v>21812</v>
      </c>
      <c r="H360" s="42">
        <v>28297</v>
      </c>
      <c r="I360" s="35">
        <v>29644</v>
      </c>
      <c r="J360" s="35">
        <v>29265</v>
      </c>
      <c r="K360" s="35">
        <v>18515</v>
      </c>
      <c r="L360" s="35">
        <v>21841</v>
      </c>
      <c r="M360" s="35">
        <v>16832</v>
      </c>
      <c r="N360" s="35">
        <v>28342</v>
      </c>
      <c r="O360" s="43">
        <f t="shared" si="10"/>
        <v>16832</v>
      </c>
      <c r="P360" s="43">
        <f t="shared" si="11"/>
        <v>30768</v>
      </c>
    </row>
    <row r="361" spans="1:16">
      <c r="A361" s="22">
        <v>252</v>
      </c>
      <c r="B361" s="39" t="s">
        <v>278</v>
      </c>
      <c r="C361" s="23" t="s">
        <v>402</v>
      </c>
      <c r="D361" s="35">
        <v>23144</v>
      </c>
      <c r="E361" s="35">
        <v>25167</v>
      </c>
      <c r="F361" s="35">
        <v>25538</v>
      </c>
      <c r="G361" s="35">
        <v>22346</v>
      </c>
      <c r="H361" s="42">
        <v>23486</v>
      </c>
      <c r="I361" s="35">
        <v>20937</v>
      </c>
      <c r="J361" s="35">
        <v>24291</v>
      </c>
      <c r="K361" s="35">
        <v>17042</v>
      </c>
      <c r="L361" s="35">
        <v>29550</v>
      </c>
      <c r="M361" s="35">
        <v>12588</v>
      </c>
      <c r="N361" s="35">
        <v>84333</v>
      </c>
      <c r="O361" s="43">
        <f t="shared" si="10"/>
        <v>12588</v>
      </c>
      <c r="P361" s="43">
        <f t="shared" si="11"/>
        <v>84333</v>
      </c>
    </row>
    <row r="362" spans="1:16">
      <c r="A362" s="22">
        <v>253</v>
      </c>
      <c r="B362" s="39" t="s">
        <v>279</v>
      </c>
      <c r="C362" s="23" t="s">
        <v>402</v>
      </c>
      <c r="D362" s="35">
        <v>7574</v>
      </c>
      <c r="E362" s="35">
        <v>6401</v>
      </c>
      <c r="F362" s="35">
        <v>6496</v>
      </c>
      <c r="G362" s="35">
        <v>7834</v>
      </c>
      <c r="H362" s="42">
        <v>5974</v>
      </c>
      <c r="I362" s="35">
        <v>6485</v>
      </c>
      <c r="J362" s="35">
        <v>6179</v>
      </c>
      <c r="K362" s="35">
        <v>8079</v>
      </c>
      <c r="L362" s="35">
        <v>5666</v>
      </c>
      <c r="M362" s="35">
        <v>4292</v>
      </c>
      <c r="N362" s="35">
        <v>41011</v>
      </c>
      <c r="O362" s="43">
        <f t="shared" si="10"/>
        <v>4292</v>
      </c>
      <c r="P362" s="43">
        <f t="shared" si="11"/>
        <v>41011</v>
      </c>
    </row>
    <row r="363" spans="1:16">
      <c r="A363" s="22">
        <v>254</v>
      </c>
      <c r="B363" s="39" t="s">
        <v>280</v>
      </c>
      <c r="C363" s="23" t="s">
        <v>402</v>
      </c>
      <c r="D363" s="35">
        <v>30508</v>
      </c>
      <c r="E363" s="35">
        <v>15748</v>
      </c>
      <c r="F363" s="35">
        <v>15981</v>
      </c>
      <c r="G363" s="35">
        <v>31946</v>
      </c>
      <c r="H363" s="42">
        <v>14697</v>
      </c>
      <c r="I363" s="35">
        <v>22215</v>
      </c>
      <c r="J363" s="35">
        <v>15200</v>
      </c>
      <c r="K363" s="35">
        <v>30929</v>
      </c>
      <c r="L363" s="35">
        <v>25196</v>
      </c>
      <c r="M363" s="35">
        <v>55790</v>
      </c>
      <c r="N363" s="35">
        <v>94253</v>
      </c>
      <c r="O363" s="43">
        <f t="shared" si="10"/>
        <v>14697</v>
      </c>
      <c r="P363" s="43">
        <f t="shared" si="11"/>
        <v>94253</v>
      </c>
    </row>
    <row r="364" spans="1:16">
      <c r="A364" s="22">
        <v>255</v>
      </c>
      <c r="B364" s="39" t="s">
        <v>281</v>
      </c>
      <c r="C364" s="23" t="s">
        <v>402</v>
      </c>
      <c r="D364" s="35">
        <v>66276</v>
      </c>
      <c r="E364" s="35">
        <v>110663</v>
      </c>
      <c r="F364" s="35">
        <v>112289</v>
      </c>
      <c r="G364" s="35">
        <v>71172</v>
      </c>
      <c r="H364" s="42">
        <v>103273</v>
      </c>
      <c r="I364" s="35">
        <v>60586</v>
      </c>
      <c r="J364" s="35">
        <v>106806</v>
      </c>
      <c r="K364" s="35">
        <v>50370</v>
      </c>
      <c r="L364" s="35">
        <v>61692</v>
      </c>
      <c r="M364" s="35">
        <v>50068</v>
      </c>
      <c r="N364" s="35">
        <v>140523</v>
      </c>
      <c r="O364" s="43">
        <f t="shared" si="10"/>
        <v>50068</v>
      </c>
      <c r="P364" s="43">
        <f t="shared" si="11"/>
        <v>140523</v>
      </c>
    </row>
    <row r="365" spans="1:16">
      <c r="A365" s="22">
        <v>256</v>
      </c>
      <c r="B365" s="39" t="s">
        <v>282</v>
      </c>
      <c r="C365" s="23" t="s">
        <v>402</v>
      </c>
      <c r="D365" s="35">
        <v>55756</v>
      </c>
      <c r="E365" s="35">
        <v>56398</v>
      </c>
      <c r="F365" s="35">
        <v>57228</v>
      </c>
      <c r="G365" s="35">
        <v>51503</v>
      </c>
      <c r="H365" s="42">
        <v>52633</v>
      </c>
      <c r="I365" s="35">
        <v>70406</v>
      </c>
      <c r="J365" s="35">
        <v>54433</v>
      </c>
      <c r="K365" s="35">
        <v>31434</v>
      </c>
      <c r="L365" s="35">
        <v>55245</v>
      </c>
      <c r="M365" s="35">
        <v>64373</v>
      </c>
      <c r="N365" s="35">
        <v>171370</v>
      </c>
      <c r="O365" s="43">
        <f t="shared" si="10"/>
        <v>31434</v>
      </c>
      <c r="P365" s="43">
        <f t="shared" si="11"/>
        <v>171370</v>
      </c>
    </row>
    <row r="366" spans="1:16">
      <c r="A366" s="22">
        <v>257</v>
      </c>
      <c r="B366" s="39" t="s">
        <v>283</v>
      </c>
      <c r="C366" s="23" t="s">
        <v>402</v>
      </c>
      <c r="D366" s="35">
        <v>70484</v>
      </c>
      <c r="E366" s="35">
        <v>81161</v>
      </c>
      <c r="F366" s="35">
        <v>82354</v>
      </c>
      <c r="G366" s="35">
        <v>76687</v>
      </c>
      <c r="H366" s="42">
        <v>75741</v>
      </c>
      <c r="I366" s="35">
        <v>74111</v>
      </c>
      <c r="J366" s="35">
        <v>78333</v>
      </c>
      <c r="K366" s="35">
        <v>50370</v>
      </c>
      <c r="L366" s="35">
        <v>63981</v>
      </c>
      <c r="M366" s="35">
        <v>78678</v>
      </c>
      <c r="N366" s="35">
        <v>227028</v>
      </c>
      <c r="O366" s="43">
        <f t="shared" si="10"/>
        <v>50370</v>
      </c>
      <c r="P366" s="43">
        <f t="shared" si="11"/>
        <v>227028</v>
      </c>
    </row>
    <row r="367" spans="1:16">
      <c r="A367" s="22">
        <v>258</v>
      </c>
      <c r="B367" s="39" t="s">
        <v>284</v>
      </c>
      <c r="C367" s="23" t="s">
        <v>402</v>
      </c>
      <c r="D367" s="35">
        <v>106252</v>
      </c>
      <c r="E367" s="35">
        <v>113538</v>
      </c>
      <c r="F367" s="35">
        <v>115207</v>
      </c>
      <c r="G367" s="35">
        <v>88507</v>
      </c>
      <c r="H367" s="42">
        <v>105954</v>
      </c>
      <c r="I367" s="35">
        <v>101903</v>
      </c>
      <c r="J367" s="35">
        <v>109581</v>
      </c>
      <c r="K367" s="35">
        <v>94680</v>
      </c>
      <c r="L367" s="35">
        <v>97602</v>
      </c>
      <c r="M367" s="35">
        <v>72588</v>
      </c>
      <c r="N367" s="35">
        <v>308465</v>
      </c>
      <c r="O367" s="43">
        <f t="shared" si="10"/>
        <v>72588</v>
      </c>
      <c r="P367" s="43">
        <f t="shared" si="11"/>
        <v>308465</v>
      </c>
    </row>
    <row r="368" spans="1:16">
      <c r="A368" s="22">
        <v>259</v>
      </c>
      <c r="B368" s="39" t="s">
        <v>285</v>
      </c>
      <c r="C368" s="23" t="s">
        <v>403</v>
      </c>
      <c r="D368" s="35">
        <v>2209</v>
      </c>
      <c r="E368" s="35">
        <v>857</v>
      </c>
      <c r="F368" s="35">
        <v>870</v>
      </c>
      <c r="G368" s="35">
        <v>2537</v>
      </c>
      <c r="H368" s="42">
        <v>800</v>
      </c>
      <c r="I368" s="35">
        <v>3702</v>
      </c>
      <c r="J368" s="35">
        <v>827</v>
      </c>
      <c r="K368" s="35">
        <v>1368</v>
      </c>
      <c r="L368" s="35">
        <v>820</v>
      </c>
      <c r="M368" s="35">
        <v>1717</v>
      </c>
      <c r="N368" s="35">
        <v>9996</v>
      </c>
      <c r="O368" s="43">
        <f t="shared" si="10"/>
        <v>800</v>
      </c>
      <c r="P368" s="43">
        <f t="shared" si="11"/>
        <v>9996</v>
      </c>
    </row>
    <row r="369" spans="1:16">
      <c r="A369" s="22">
        <v>260</v>
      </c>
      <c r="B369" s="39" t="s">
        <v>285</v>
      </c>
      <c r="C369" s="23" t="s">
        <v>402</v>
      </c>
      <c r="D369" s="35">
        <v>11572</v>
      </c>
      <c r="E369" s="35">
        <v>9976</v>
      </c>
      <c r="F369" s="35">
        <v>10123</v>
      </c>
      <c r="G369" s="35">
        <v>11379</v>
      </c>
      <c r="H369" s="42">
        <v>9310</v>
      </c>
      <c r="I369" s="35">
        <v>11107</v>
      </c>
      <c r="J369" s="35">
        <v>9629</v>
      </c>
      <c r="K369" s="35">
        <v>14412</v>
      </c>
      <c r="L369" s="35">
        <v>10253</v>
      </c>
      <c r="M369" s="35">
        <v>1717</v>
      </c>
      <c r="N369" s="35">
        <v>59979</v>
      </c>
      <c r="O369" s="43">
        <f t="shared" si="10"/>
        <v>1717</v>
      </c>
      <c r="P369" s="43">
        <f t="shared" si="11"/>
        <v>59979</v>
      </c>
    </row>
    <row r="370" spans="1:16">
      <c r="A370" s="22">
        <v>261</v>
      </c>
      <c r="B370" s="39" t="s">
        <v>286</v>
      </c>
      <c r="C370" s="23" t="s">
        <v>402</v>
      </c>
      <c r="D370" s="35">
        <v>3682</v>
      </c>
      <c r="E370" s="35">
        <v>9831</v>
      </c>
      <c r="F370" s="35">
        <v>9974</v>
      </c>
      <c r="G370" s="35">
        <v>4920</v>
      </c>
      <c r="H370" s="42">
        <v>9174</v>
      </c>
      <c r="I370" s="35">
        <v>3311</v>
      </c>
      <c r="J370" s="35">
        <v>9488</v>
      </c>
      <c r="K370" s="35">
        <v>5386</v>
      </c>
      <c r="L370" s="35">
        <v>3566</v>
      </c>
      <c r="M370" s="35">
        <v>637</v>
      </c>
      <c r="N370" s="35">
        <v>685</v>
      </c>
      <c r="O370" s="43">
        <f t="shared" si="10"/>
        <v>637</v>
      </c>
      <c r="P370" s="43">
        <f t="shared" si="11"/>
        <v>9974</v>
      </c>
    </row>
    <row r="371" spans="1:16">
      <c r="A371" s="22">
        <v>262</v>
      </c>
      <c r="B371" s="39" t="s">
        <v>287</v>
      </c>
      <c r="C371" s="23" t="s">
        <v>402</v>
      </c>
      <c r="D371" s="35">
        <v>3366</v>
      </c>
      <c r="E371" s="35">
        <v>19271</v>
      </c>
      <c r="F371" s="35">
        <v>19554</v>
      </c>
      <c r="G371" s="35">
        <v>6045</v>
      </c>
      <c r="H371" s="42">
        <v>17984</v>
      </c>
      <c r="I371" s="35">
        <v>4447</v>
      </c>
      <c r="J371" s="35">
        <v>18598</v>
      </c>
      <c r="K371" s="35">
        <v>8253</v>
      </c>
      <c r="L371" s="35">
        <v>4478</v>
      </c>
      <c r="M371" s="35">
        <v>715</v>
      </c>
      <c r="N371" s="35">
        <v>1028</v>
      </c>
      <c r="O371" s="43">
        <f t="shared" si="10"/>
        <v>715</v>
      </c>
      <c r="P371" s="43">
        <f t="shared" si="11"/>
        <v>19554</v>
      </c>
    </row>
    <row r="372" spans="1:16">
      <c r="A372" s="22">
        <v>263</v>
      </c>
      <c r="B372" s="39" t="s">
        <v>288</v>
      </c>
      <c r="C372" s="23" t="s">
        <v>403</v>
      </c>
      <c r="D372" s="35">
        <v>2420</v>
      </c>
      <c r="E372" s="35">
        <v>798</v>
      </c>
      <c r="F372" s="35">
        <v>810</v>
      </c>
      <c r="G372" s="35">
        <v>3364</v>
      </c>
      <c r="H372" s="42">
        <v>745</v>
      </c>
      <c r="I372" s="35">
        <v>3705</v>
      </c>
      <c r="J372" s="35">
        <v>770</v>
      </c>
      <c r="K372" s="35">
        <v>1578</v>
      </c>
      <c r="L372" s="35">
        <v>1047</v>
      </c>
      <c r="M372" s="35">
        <v>4734</v>
      </c>
      <c r="N372" s="35">
        <v>9031</v>
      </c>
      <c r="O372" s="43">
        <f t="shared" si="10"/>
        <v>745</v>
      </c>
      <c r="P372" s="43">
        <f t="shared" si="11"/>
        <v>9031</v>
      </c>
    </row>
    <row r="373" spans="1:16">
      <c r="A373" s="22">
        <v>264</v>
      </c>
      <c r="B373" s="39" t="s">
        <v>288</v>
      </c>
      <c r="C373" s="23" t="s">
        <v>402</v>
      </c>
      <c r="D373" s="35">
        <v>11572</v>
      </c>
      <c r="E373" s="35">
        <v>16515</v>
      </c>
      <c r="F373" s="35">
        <v>16758</v>
      </c>
      <c r="G373" s="35">
        <v>15938</v>
      </c>
      <c r="H373" s="42">
        <v>15412</v>
      </c>
      <c r="I373" s="35">
        <v>11116</v>
      </c>
      <c r="J373" s="35">
        <v>15941</v>
      </c>
      <c r="K373" s="35">
        <v>11046</v>
      </c>
      <c r="L373" s="35">
        <v>13094</v>
      </c>
      <c r="M373" s="35">
        <v>4103</v>
      </c>
      <c r="N373" s="35">
        <v>54194</v>
      </c>
      <c r="O373" s="43">
        <f t="shared" si="10"/>
        <v>4103</v>
      </c>
      <c r="P373" s="43">
        <f t="shared" si="11"/>
        <v>54194</v>
      </c>
    </row>
    <row r="374" spans="1:16">
      <c r="A374" s="22">
        <v>265</v>
      </c>
      <c r="B374" s="39" t="s">
        <v>289</v>
      </c>
      <c r="C374" s="23" t="s">
        <v>403</v>
      </c>
      <c r="D374" s="35">
        <v>4524</v>
      </c>
      <c r="E374" s="35">
        <v>946</v>
      </c>
      <c r="F374" s="35">
        <v>959</v>
      </c>
      <c r="G374" s="35">
        <v>5669</v>
      </c>
      <c r="H374" s="42">
        <v>884</v>
      </c>
      <c r="I374" s="35">
        <v>6299</v>
      </c>
      <c r="J374" s="35">
        <v>913</v>
      </c>
      <c r="K374" s="35">
        <v>2104</v>
      </c>
      <c r="L374" s="35">
        <v>1370</v>
      </c>
      <c r="M374" s="35">
        <v>4416</v>
      </c>
      <c r="N374" s="35">
        <v>57123</v>
      </c>
      <c r="O374" s="43">
        <f t="shared" si="10"/>
        <v>884</v>
      </c>
      <c r="P374" s="43">
        <f t="shared" si="11"/>
        <v>57123</v>
      </c>
    </row>
    <row r="375" spans="1:16">
      <c r="A375" s="22">
        <v>266</v>
      </c>
      <c r="B375" s="39" t="s">
        <v>289</v>
      </c>
      <c r="C375" s="23" t="s">
        <v>402</v>
      </c>
      <c r="D375" s="35">
        <v>24196</v>
      </c>
      <c r="E375" s="35">
        <v>33992</v>
      </c>
      <c r="F375" s="35">
        <v>34493</v>
      </c>
      <c r="G375" s="35">
        <v>23560</v>
      </c>
      <c r="H375" s="42">
        <v>31722</v>
      </c>
      <c r="I375" s="35">
        <v>18898</v>
      </c>
      <c r="J375" s="35">
        <v>32808</v>
      </c>
      <c r="K375" s="35">
        <v>16090</v>
      </c>
      <c r="L375" s="35">
        <v>17118</v>
      </c>
      <c r="M375" s="35">
        <v>4416</v>
      </c>
      <c r="N375" s="35">
        <v>342739</v>
      </c>
      <c r="O375" s="43">
        <f t="shared" si="10"/>
        <v>4416</v>
      </c>
      <c r="P375" s="43">
        <f t="shared" si="11"/>
        <v>342739</v>
      </c>
    </row>
    <row r="376" spans="1:16">
      <c r="A376" s="22">
        <v>267</v>
      </c>
      <c r="B376" s="39" t="s">
        <v>290</v>
      </c>
      <c r="C376" s="23" t="s">
        <v>403</v>
      </c>
      <c r="D376" s="35">
        <v>40923</v>
      </c>
      <c r="E376" s="35">
        <v>20177</v>
      </c>
      <c r="F376" s="35">
        <v>20474</v>
      </c>
      <c r="G376" s="35">
        <v>41614</v>
      </c>
      <c r="H376" s="42">
        <v>18830</v>
      </c>
      <c r="I376" s="35">
        <v>88316</v>
      </c>
      <c r="J376" s="35">
        <v>19474</v>
      </c>
      <c r="K376" s="35">
        <v>58102</v>
      </c>
      <c r="L376" s="35">
        <v>16246</v>
      </c>
      <c r="M376" s="35">
        <v>51060</v>
      </c>
      <c r="N376" s="35">
        <v>56146</v>
      </c>
      <c r="O376" s="43">
        <f t="shared" si="10"/>
        <v>16246</v>
      </c>
      <c r="P376" s="43">
        <f t="shared" si="11"/>
        <v>88316</v>
      </c>
    </row>
    <row r="377" spans="1:16">
      <c r="A377" s="22">
        <v>268</v>
      </c>
      <c r="B377" s="39" t="s">
        <v>290</v>
      </c>
      <c r="C377" s="23" t="s">
        <v>402</v>
      </c>
      <c r="D377" s="35">
        <v>248272</v>
      </c>
      <c r="E377" s="35">
        <v>234953</v>
      </c>
      <c r="F377" s="35">
        <v>238406</v>
      </c>
      <c r="G377" s="35">
        <v>242712</v>
      </c>
      <c r="H377" s="42">
        <v>219260</v>
      </c>
      <c r="I377" s="35">
        <v>264948</v>
      </c>
      <c r="J377" s="35">
        <v>226765</v>
      </c>
      <c r="K377" s="35">
        <v>209348</v>
      </c>
      <c r="L377" s="35">
        <v>203070</v>
      </c>
      <c r="M377" s="35">
        <v>51060</v>
      </c>
      <c r="N377" s="35">
        <v>336881</v>
      </c>
      <c r="O377" s="43">
        <f t="shared" si="10"/>
        <v>51060</v>
      </c>
      <c r="P377" s="43">
        <f t="shared" si="11"/>
        <v>336881</v>
      </c>
    </row>
    <row r="378" spans="1:16">
      <c r="A378" s="22">
        <v>269</v>
      </c>
      <c r="B378" s="39" t="s">
        <v>291</v>
      </c>
      <c r="C378" s="23" t="s">
        <v>403</v>
      </c>
      <c r="D378" s="35">
        <v>66802</v>
      </c>
      <c r="E378" s="35">
        <v>36489</v>
      </c>
      <c r="F378" s="35">
        <v>37024</v>
      </c>
      <c r="G378" s="35">
        <v>68724</v>
      </c>
      <c r="H378" s="42">
        <v>34051</v>
      </c>
      <c r="I378" s="35">
        <v>142046</v>
      </c>
      <c r="J378" s="35">
        <v>35217</v>
      </c>
      <c r="K378" s="35">
        <v>60174</v>
      </c>
      <c r="L378" s="35">
        <v>24719</v>
      </c>
      <c r="M378" s="35">
        <v>99940</v>
      </c>
      <c r="N378" s="35">
        <v>292940</v>
      </c>
      <c r="O378" s="43">
        <f t="shared" si="10"/>
        <v>24719</v>
      </c>
      <c r="P378" s="43">
        <f t="shared" si="11"/>
        <v>292940</v>
      </c>
    </row>
    <row r="379" spans="1:16">
      <c r="A379" s="22">
        <v>270</v>
      </c>
      <c r="B379" s="39" t="s">
        <v>291</v>
      </c>
      <c r="C379" s="23" t="s">
        <v>402</v>
      </c>
      <c r="D379" s="35">
        <v>403126</v>
      </c>
      <c r="E379" s="35">
        <v>683057</v>
      </c>
      <c r="F379" s="35">
        <v>693095</v>
      </c>
      <c r="G379" s="35">
        <v>383776</v>
      </c>
      <c r="H379" s="42">
        <v>637436</v>
      </c>
      <c r="I379" s="35">
        <v>426140</v>
      </c>
      <c r="J379" s="35">
        <v>659253</v>
      </c>
      <c r="K379" s="35">
        <v>300872</v>
      </c>
      <c r="L379" s="35">
        <v>308989</v>
      </c>
      <c r="M379" s="35">
        <v>99940</v>
      </c>
      <c r="N379" s="35">
        <v>1757640</v>
      </c>
      <c r="O379" s="43">
        <f t="shared" si="10"/>
        <v>99940</v>
      </c>
      <c r="P379" s="43">
        <f t="shared" si="11"/>
        <v>1757640</v>
      </c>
    </row>
    <row r="380" spans="1:16">
      <c r="A380" s="22">
        <v>271</v>
      </c>
      <c r="B380" s="39" t="s">
        <v>292</v>
      </c>
      <c r="C380" s="23" t="s">
        <v>403</v>
      </c>
      <c r="D380" s="35">
        <v>39029</v>
      </c>
      <c r="E380" s="35">
        <v>16532</v>
      </c>
      <c r="F380" s="35">
        <v>16776</v>
      </c>
      <c r="G380" s="35">
        <v>39553</v>
      </c>
      <c r="H380" s="42">
        <v>15428</v>
      </c>
      <c r="I380" s="35">
        <v>111167</v>
      </c>
      <c r="J380" s="35">
        <v>15957</v>
      </c>
      <c r="K380" s="35">
        <v>29456</v>
      </c>
      <c r="L380" s="35">
        <v>12817</v>
      </c>
      <c r="M380" s="35">
        <v>99940</v>
      </c>
      <c r="N380" s="35">
        <v>146470</v>
      </c>
      <c r="O380" s="43">
        <f t="shared" si="10"/>
        <v>12817</v>
      </c>
      <c r="P380" s="43">
        <f t="shared" si="11"/>
        <v>146470</v>
      </c>
    </row>
    <row r="381" spans="1:16">
      <c r="A381" s="22">
        <v>272</v>
      </c>
      <c r="B381" s="39" t="s">
        <v>292</v>
      </c>
      <c r="C381" s="23" t="s">
        <v>402</v>
      </c>
      <c r="D381" s="35">
        <v>211452</v>
      </c>
      <c r="E381" s="35">
        <v>233857</v>
      </c>
      <c r="F381" s="35">
        <v>237294</v>
      </c>
      <c r="G381" s="35">
        <v>219756</v>
      </c>
      <c r="H381" s="42">
        <v>218238</v>
      </c>
      <c r="I381" s="35">
        <v>333501</v>
      </c>
      <c r="J381" s="35">
        <v>225708</v>
      </c>
      <c r="K381" s="35">
        <v>147280</v>
      </c>
      <c r="L381" s="35">
        <v>160216</v>
      </c>
      <c r="M381" s="35">
        <v>99940</v>
      </c>
      <c r="N381" s="35">
        <v>878820</v>
      </c>
      <c r="O381" s="43">
        <f t="shared" si="10"/>
        <v>99940</v>
      </c>
      <c r="P381" s="43">
        <f t="shared" si="11"/>
        <v>878820</v>
      </c>
    </row>
    <row r="382" spans="1:16">
      <c r="A382" s="22">
        <v>273</v>
      </c>
      <c r="B382" s="39" t="s">
        <v>293</v>
      </c>
      <c r="C382" s="23" t="s">
        <v>403</v>
      </c>
      <c r="D382" s="35">
        <v>2314</v>
      </c>
      <c r="E382" s="35">
        <v>832</v>
      </c>
      <c r="F382" s="35">
        <v>845</v>
      </c>
      <c r="G382" s="35">
        <v>2592</v>
      </c>
      <c r="H382" s="42">
        <v>775</v>
      </c>
      <c r="I382" s="35">
        <v>20072</v>
      </c>
      <c r="J382" s="35">
        <v>802</v>
      </c>
      <c r="K382" s="35">
        <v>894</v>
      </c>
      <c r="L382" s="35">
        <v>1273</v>
      </c>
      <c r="M382" s="35">
        <v>2379</v>
      </c>
      <c r="N382" s="35">
        <v>10253</v>
      </c>
      <c r="O382" s="43">
        <f t="shared" si="10"/>
        <v>775</v>
      </c>
      <c r="P382" s="43">
        <f t="shared" si="11"/>
        <v>20072</v>
      </c>
    </row>
    <row r="383" spans="1:16">
      <c r="A383" s="22">
        <v>274</v>
      </c>
      <c r="B383" s="39" t="s">
        <v>293</v>
      </c>
      <c r="C383" s="23" t="s">
        <v>402</v>
      </c>
      <c r="D383" s="35">
        <v>20935</v>
      </c>
      <c r="E383" s="35">
        <v>14876</v>
      </c>
      <c r="F383" s="35">
        <v>15095</v>
      </c>
      <c r="G383" s="35">
        <v>16770</v>
      </c>
      <c r="H383" s="42">
        <v>13883</v>
      </c>
      <c r="I383" s="35">
        <v>60215</v>
      </c>
      <c r="J383" s="35">
        <v>14359</v>
      </c>
      <c r="K383" s="35">
        <v>9152</v>
      </c>
      <c r="L383" s="35">
        <v>15915</v>
      </c>
      <c r="M383" s="35">
        <v>2379</v>
      </c>
      <c r="N383" s="35">
        <v>61517</v>
      </c>
      <c r="O383" s="43">
        <f t="shared" si="10"/>
        <v>2379</v>
      </c>
      <c r="P383" s="43">
        <f t="shared" si="11"/>
        <v>61517</v>
      </c>
    </row>
    <row r="384" spans="1:16">
      <c r="A384" s="22">
        <v>275</v>
      </c>
      <c r="B384" s="39" t="s">
        <v>294</v>
      </c>
      <c r="C384" s="23" t="s">
        <v>403</v>
      </c>
      <c r="D384" s="35">
        <v>10204</v>
      </c>
      <c r="E384" s="35">
        <v>2181</v>
      </c>
      <c r="F384" s="35">
        <v>2213</v>
      </c>
      <c r="G384" s="35">
        <v>10222</v>
      </c>
      <c r="H384" s="42">
        <v>2036</v>
      </c>
      <c r="I384" s="35">
        <v>9573</v>
      </c>
      <c r="J384" s="35">
        <v>2105</v>
      </c>
      <c r="K384" s="35">
        <v>5891</v>
      </c>
      <c r="L384" s="35">
        <v>4327</v>
      </c>
      <c r="M384" s="35">
        <v>13824</v>
      </c>
      <c r="N384" s="35">
        <v>56146</v>
      </c>
      <c r="O384" s="43">
        <f t="shared" si="10"/>
        <v>2036</v>
      </c>
      <c r="P384" s="43">
        <f t="shared" si="11"/>
        <v>56146</v>
      </c>
    </row>
    <row r="385" spans="1:16">
      <c r="A385" s="22">
        <v>276</v>
      </c>
      <c r="B385" s="39" t="s">
        <v>294</v>
      </c>
      <c r="C385" s="23" t="s">
        <v>402</v>
      </c>
      <c r="D385" s="35">
        <v>68380</v>
      </c>
      <c r="E385" s="35">
        <v>56726</v>
      </c>
      <c r="F385" s="35">
        <v>57559</v>
      </c>
      <c r="G385" s="35">
        <v>69097</v>
      </c>
      <c r="H385" s="42">
        <v>52938</v>
      </c>
      <c r="I385" s="35">
        <v>28719</v>
      </c>
      <c r="J385" s="35">
        <v>54748</v>
      </c>
      <c r="K385" s="35">
        <v>50812</v>
      </c>
      <c r="L385" s="35">
        <v>54084</v>
      </c>
      <c r="M385" s="35">
        <v>13824</v>
      </c>
      <c r="N385" s="35">
        <v>336881</v>
      </c>
      <c r="O385" s="43">
        <f t="shared" si="10"/>
        <v>13824</v>
      </c>
      <c r="P385" s="43">
        <f t="shared" si="11"/>
        <v>336881</v>
      </c>
    </row>
    <row r="386" spans="1:16">
      <c r="A386" s="22">
        <v>277</v>
      </c>
      <c r="B386" s="39" t="s">
        <v>295</v>
      </c>
      <c r="C386" s="23" t="s">
        <v>403</v>
      </c>
      <c r="D386" s="35">
        <v>13886</v>
      </c>
      <c r="E386" s="35">
        <v>2181</v>
      </c>
      <c r="F386" s="35">
        <v>2213</v>
      </c>
      <c r="G386" s="35">
        <v>14814</v>
      </c>
      <c r="H386" s="42">
        <v>2036</v>
      </c>
      <c r="I386" s="35">
        <v>12969</v>
      </c>
      <c r="J386" s="35">
        <v>2105</v>
      </c>
      <c r="K386" s="35">
        <v>8206</v>
      </c>
      <c r="L386" s="35">
        <v>5441</v>
      </c>
      <c r="M386" s="35">
        <v>18512</v>
      </c>
      <c r="N386" s="35">
        <v>61029</v>
      </c>
      <c r="O386" s="43">
        <f t="shared" si="10"/>
        <v>2036</v>
      </c>
      <c r="P386" s="43">
        <f t="shared" si="11"/>
        <v>61029</v>
      </c>
    </row>
    <row r="387" spans="1:16">
      <c r="A387" s="22">
        <v>278</v>
      </c>
      <c r="B387" s="39" t="s">
        <v>295</v>
      </c>
      <c r="C387" s="23" t="s">
        <v>402</v>
      </c>
      <c r="D387" s="35">
        <v>97836</v>
      </c>
      <c r="E387" s="35">
        <v>231289</v>
      </c>
      <c r="F387" s="35">
        <v>234688</v>
      </c>
      <c r="G387" s="35">
        <v>84345</v>
      </c>
      <c r="H387" s="42">
        <v>215841</v>
      </c>
      <c r="I387" s="35">
        <v>38908</v>
      </c>
      <c r="J387" s="35">
        <v>223228</v>
      </c>
      <c r="K387" s="35">
        <v>82056</v>
      </c>
      <c r="L387" s="35">
        <v>68017</v>
      </c>
      <c r="M387" s="35">
        <v>18512</v>
      </c>
      <c r="N387" s="35">
        <v>366175</v>
      </c>
      <c r="O387" s="43">
        <f t="shared" si="10"/>
        <v>18512</v>
      </c>
      <c r="P387" s="43">
        <f t="shared" si="11"/>
        <v>366175</v>
      </c>
    </row>
    <row r="388" spans="1:16">
      <c r="A388" s="22">
        <v>279</v>
      </c>
      <c r="B388" s="39" t="s">
        <v>296</v>
      </c>
      <c r="C388" s="23" t="s">
        <v>403</v>
      </c>
      <c r="D388" s="35">
        <v>3261</v>
      </c>
      <c r="E388" s="35">
        <v>2181</v>
      </c>
      <c r="F388" s="35">
        <v>2213</v>
      </c>
      <c r="G388" s="35">
        <v>3523</v>
      </c>
      <c r="H388" s="42">
        <v>2036</v>
      </c>
      <c r="I388" s="35">
        <v>3829</v>
      </c>
      <c r="J388" s="35">
        <v>2105</v>
      </c>
      <c r="K388" s="35">
        <v>2840</v>
      </c>
      <c r="L388" s="35">
        <v>1106</v>
      </c>
      <c r="M388" s="35">
        <v>5293</v>
      </c>
      <c r="N388" s="35">
        <v>9762</v>
      </c>
      <c r="O388" s="43">
        <f t="shared" si="10"/>
        <v>1106</v>
      </c>
      <c r="P388" s="43">
        <f t="shared" si="11"/>
        <v>9762</v>
      </c>
    </row>
    <row r="389" spans="1:16">
      <c r="A389" s="22">
        <v>280</v>
      </c>
      <c r="B389" s="39" t="s">
        <v>296</v>
      </c>
      <c r="C389" s="23" t="s">
        <v>402</v>
      </c>
      <c r="D389" s="35">
        <v>16832</v>
      </c>
      <c r="E389" s="35">
        <v>40829</v>
      </c>
      <c r="F389" s="35">
        <v>41430</v>
      </c>
      <c r="G389" s="35">
        <v>19961</v>
      </c>
      <c r="H389" s="42">
        <v>38103</v>
      </c>
      <c r="I389" s="35">
        <v>11487</v>
      </c>
      <c r="J389" s="35">
        <v>39408</v>
      </c>
      <c r="K389" s="35">
        <v>21776</v>
      </c>
      <c r="L389" s="35">
        <v>13830</v>
      </c>
      <c r="M389" s="35">
        <v>5293</v>
      </c>
      <c r="N389" s="35">
        <v>58573</v>
      </c>
      <c r="O389" s="43">
        <f t="shared" si="10"/>
        <v>5293</v>
      </c>
      <c r="P389" s="43">
        <f t="shared" si="11"/>
        <v>58573</v>
      </c>
    </row>
    <row r="390" spans="1:16">
      <c r="A390" s="22">
        <v>281</v>
      </c>
      <c r="B390" s="39" t="s">
        <v>297</v>
      </c>
      <c r="C390" s="23" t="s">
        <v>403</v>
      </c>
      <c r="D390" s="35">
        <v>3998</v>
      </c>
      <c r="E390" s="35">
        <v>2726</v>
      </c>
      <c r="F390" s="35">
        <v>2766</v>
      </c>
      <c r="G390" s="35">
        <v>10073</v>
      </c>
      <c r="H390" s="42">
        <v>2544</v>
      </c>
      <c r="I390" s="35">
        <v>5064</v>
      </c>
      <c r="J390" s="35">
        <v>2630</v>
      </c>
      <c r="K390" s="35">
        <v>2525</v>
      </c>
      <c r="L390" s="35">
        <v>1719</v>
      </c>
      <c r="M390" s="35">
        <v>12410</v>
      </c>
      <c r="N390" s="35">
        <v>25563</v>
      </c>
      <c r="O390" s="43">
        <f t="shared" si="10"/>
        <v>1719</v>
      </c>
      <c r="P390" s="43">
        <f t="shared" si="11"/>
        <v>25563</v>
      </c>
    </row>
    <row r="391" spans="1:16">
      <c r="A391" s="22">
        <v>282</v>
      </c>
      <c r="B391" s="39" t="s">
        <v>297</v>
      </c>
      <c r="C391" s="23" t="s">
        <v>402</v>
      </c>
      <c r="D391" s="35">
        <v>25879</v>
      </c>
      <c r="E391" s="35">
        <v>48673</v>
      </c>
      <c r="F391" s="35">
        <v>49387</v>
      </c>
      <c r="G391" s="35">
        <v>19286</v>
      </c>
      <c r="H391" s="42">
        <v>45421</v>
      </c>
      <c r="I391" s="35">
        <v>15193</v>
      </c>
      <c r="J391" s="35">
        <v>46976</v>
      </c>
      <c r="K391" s="35">
        <v>25248</v>
      </c>
      <c r="L391" s="35">
        <v>21483</v>
      </c>
      <c r="M391" s="35">
        <v>12410</v>
      </c>
      <c r="N391" s="35">
        <v>153375</v>
      </c>
      <c r="O391" s="43">
        <f t="shared" si="10"/>
        <v>12410</v>
      </c>
      <c r="P391" s="43">
        <f t="shared" si="11"/>
        <v>153375</v>
      </c>
    </row>
    <row r="392" spans="1:16">
      <c r="A392" s="22">
        <v>283</v>
      </c>
      <c r="B392" s="39" t="s">
        <v>298</v>
      </c>
      <c r="C392" s="23" t="s">
        <v>403</v>
      </c>
      <c r="D392" s="35">
        <v>5155</v>
      </c>
      <c r="E392" s="35">
        <v>1099</v>
      </c>
      <c r="F392" s="35">
        <v>1116</v>
      </c>
      <c r="G392" s="35">
        <v>6290</v>
      </c>
      <c r="H392" s="42">
        <v>1026</v>
      </c>
      <c r="I392" s="35">
        <v>8646</v>
      </c>
      <c r="J392" s="35">
        <v>1060</v>
      </c>
      <c r="K392" s="35">
        <v>4734</v>
      </c>
      <c r="L392" s="35">
        <v>2396</v>
      </c>
      <c r="M392" s="35">
        <v>7063</v>
      </c>
      <c r="N392" s="35">
        <v>15708</v>
      </c>
      <c r="O392" s="43">
        <f t="shared" si="10"/>
        <v>1026</v>
      </c>
      <c r="P392" s="43">
        <f t="shared" si="11"/>
        <v>15708</v>
      </c>
    </row>
    <row r="393" spans="1:16">
      <c r="A393" s="22">
        <v>284</v>
      </c>
      <c r="B393" s="39" t="s">
        <v>298</v>
      </c>
      <c r="C393" s="23" t="s">
        <v>402</v>
      </c>
      <c r="D393" s="35">
        <v>34295</v>
      </c>
      <c r="E393" s="35">
        <v>101255</v>
      </c>
      <c r="F393" s="35">
        <v>102744</v>
      </c>
      <c r="G393" s="35">
        <v>39671</v>
      </c>
      <c r="H393" s="42">
        <v>94492</v>
      </c>
      <c r="I393" s="35">
        <v>25939</v>
      </c>
      <c r="J393" s="35">
        <v>97726</v>
      </c>
      <c r="K393" s="35">
        <v>31560</v>
      </c>
      <c r="L393" s="35">
        <v>29951</v>
      </c>
      <c r="M393" s="35">
        <v>7063</v>
      </c>
      <c r="N393" s="35">
        <v>94253</v>
      </c>
      <c r="O393" s="43">
        <f t="shared" ref="O393:O456" si="12">MIN(D393:N393)</f>
        <v>7063</v>
      </c>
      <c r="P393" s="43">
        <f t="shared" ref="P393:P456" si="13">MAX(D393:N393)</f>
        <v>102744</v>
      </c>
    </row>
    <row r="394" spans="1:16">
      <c r="A394" s="22">
        <v>285</v>
      </c>
      <c r="B394" s="39" t="s">
        <v>299</v>
      </c>
      <c r="C394" s="23" t="s">
        <v>403</v>
      </c>
      <c r="D394" s="35">
        <v>5365</v>
      </c>
      <c r="E394" s="35">
        <v>2194</v>
      </c>
      <c r="F394" s="35">
        <v>2226</v>
      </c>
      <c r="G394" s="35">
        <v>7445</v>
      </c>
      <c r="H394" s="42">
        <v>2046</v>
      </c>
      <c r="I394" s="35">
        <v>10499</v>
      </c>
      <c r="J394" s="35">
        <v>2117</v>
      </c>
      <c r="K394" s="35">
        <v>3682</v>
      </c>
      <c r="L394" s="35">
        <v>3119</v>
      </c>
      <c r="M394" s="35">
        <v>7694</v>
      </c>
      <c r="N394" s="35">
        <v>43941</v>
      </c>
      <c r="O394" s="43">
        <f t="shared" si="12"/>
        <v>2046</v>
      </c>
      <c r="P394" s="43">
        <f t="shared" si="13"/>
        <v>43941</v>
      </c>
    </row>
    <row r="395" spans="1:16">
      <c r="A395" s="22">
        <v>286</v>
      </c>
      <c r="B395" s="39" t="s">
        <v>299</v>
      </c>
      <c r="C395" s="23" t="s">
        <v>402</v>
      </c>
      <c r="D395" s="35">
        <v>43658</v>
      </c>
      <c r="E395" s="35">
        <v>92578</v>
      </c>
      <c r="F395" s="35">
        <v>93938</v>
      </c>
      <c r="G395" s="35">
        <v>53140</v>
      </c>
      <c r="H395" s="42">
        <v>86394</v>
      </c>
      <c r="I395" s="35">
        <v>31497</v>
      </c>
      <c r="J395" s="35">
        <v>89353</v>
      </c>
      <c r="K395" s="35">
        <v>40239</v>
      </c>
      <c r="L395" s="35">
        <v>38989</v>
      </c>
      <c r="M395" s="35">
        <v>7694</v>
      </c>
      <c r="N395" s="35">
        <v>263646</v>
      </c>
      <c r="O395" s="43">
        <f t="shared" si="12"/>
        <v>7694</v>
      </c>
      <c r="P395" s="43">
        <f t="shared" si="13"/>
        <v>263646</v>
      </c>
    </row>
    <row r="396" spans="1:16">
      <c r="A396" s="22">
        <v>287</v>
      </c>
      <c r="B396" s="39" t="s">
        <v>300</v>
      </c>
      <c r="C396" s="23" t="s">
        <v>403</v>
      </c>
      <c r="D396" s="35">
        <v>8311</v>
      </c>
      <c r="E396" s="35">
        <v>2855</v>
      </c>
      <c r="F396" s="35">
        <v>2897</v>
      </c>
      <c r="G396" s="35">
        <v>11573</v>
      </c>
      <c r="H396" s="42">
        <v>2664</v>
      </c>
      <c r="I396" s="35">
        <v>17293</v>
      </c>
      <c r="J396" s="35">
        <v>2755</v>
      </c>
      <c r="K396" s="35">
        <v>7574</v>
      </c>
      <c r="L396" s="35">
        <v>4292</v>
      </c>
      <c r="M396" s="35">
        <v>11180</v>
      </c>
      <c r="N396" s="35">
        <v>36130</v>
      </c>
      <c r="O396" s="43">
        <f t="shared" si="12"/>
        <v>2664</v>
      </c>
      <c r="P396" s="43">
        <f t="shared" si="13"/>
        <v>36130</v>
      </c>
    </row>
    <row r="397" spans="1:16">
      <c r="A397" s="22">
        <v>288</v>
      </c>
      <c r="B397" s="39" t="s">
        <v>300</v>
      </c>
      <c r="C397" s="23" t="s">
        <v>402</v>
      </c>
      <c r="D397" s="35">
        <v>55651</v>
      </c>
      <c r="E397" s="35">
        <v>149664</v>
      </c>
      <c r="F397" s="35">
        <v>151863</v>
      </c>
      <c r="G397" s="35">
        <v>68732</v>
      </c>
      <c r="H397" s="42">
        <v>139668</v>
      </c>
      <c r="I397" s="35">
        <v>51878</v>
      </c>
      <c r="J397" s="35">
        <v>144448</v>
      </c>
      <c r="K397" s="35">
        <v>67328</v>
      </c>
      <c r="L397" s="35">
        <v>53659</v>
      </c>
      <c r="M397" s="35">
        <v>11180</v>
      </c>
      <c r="N397" s="35">
        <v>216782</v>
      </c>
      <c r="O397" s="43">
        <f t="shared" si="12"/>
        <v>11180</v>
      </c>
      <c r="P397" s="43">
        <f t="shared" si="13"/>
        <v>216782</v>
      </c>
    </row>
    <row r="398" spans="1:16">
      <c r="A398" s="22">
        <v>289</v>
      </c>
      <c r="B398" s="39" t="s">
        <v>301</v>
      </c>
      <c r="C398" s="23" t="s">
        <v>403</v>
      </c>
      <c r="D398" s="35">
        <v>9784</v>
      </c>
      <c r="E398" s="35">
        <v>2714</v>
      </c>
      <c r="F398" s="35">
        <v>2755</v>
      </c>
      <c r="G398" s="35">
        <v>9286</v>
      </c>
      <c r="H398" s="42">
        <v>2534</v>
      </c>
      <c r="I398" s="35">
        <v>13587</v>
      </c>
      <c r="J398" s="35">
        <v>2621</v>
      </c>
      <c r="K398" s="35">
        <v>4313</v>
      </c>
      <c r="L398" s="35">
        <v>3799</v>
      </c>
      <c r="M398" s="35">
        <v>8583</v>
      </c>
      <c r="N398" s="35">
        <v>19529</v>
      </c>
      <c r="O398" s="43">
        <f t="shared" si="12"/>
        <v>2534</v>
      </c>
      <c r="P398" s="43">
        <f t="shared" si="13"/>
        <v>19529</v>
      </c>
    </row>
    <row r="399" spans="1:16">
      <c r="A399" s="22">
        <v>290</v>
      </c>
      <c r="B399" s="39" t="s">
        <v>301</v>
      </c>
      <c r="C399" s="23" t="s">
        <v>402</v>
      </c>
      <c r="D399" s="35">
        <v>59859</v>
      </c>
      <c r="E399" s="35">
        <v>93370</v>
      </c>
      <c r="F399" s="35">
        <v>94743</v>
      </c>
      <c r="G399" s="35">
        <v>61870</v>
      </c>
      <c r="H399" s="42">
        <v>87135</v>
      </c>
      <c r="I399" s="35">
        <v>40761</v>
      </c>
      <c r="J399" s="35">
        <v>90117</v>
      </c>
      <c r="K399" s="35">
        <v>42185</v>
      </c>
      <c r="L399" s="35">
        <v>47489</v>
      </c>
      <c r="M399" s="35">
        <v>8583</v>
      </c>
      <c r="N399" s="35">
        <v>117176</v>
      </c>
      <c r="O399" s="43">
        <f t="shared" si="12"/>
        <v>8583</v>
      </c>
      <c r="P399" s="43">
        <f t="shared" si="13"/>
        <v>117176</v>
      </c>
    </row>
    <row r="400" spans="1:16">
      <c r="A400" s="22">
        <v>291</v>
      </c>
      <c r="B400" s="39" t="s">
        <v>302</v>
      </c>
      <c r="C400" s="23" t="s">
        <v>402</v>
      </c>
      <c r="D400" s="35">
        <v>72798</v>
      </c>
      <c r="E400" s="35">
        <v>54253</v>
      </c>
      <c r="F400" s="35">
        <v>55050</v>
      </c>
      <c r="G400" s="35">
        <v>67456</v>
      </c>
      <c r="H400" s="42">
        <v>50630</v>
      </c>
      <c r="I400" s="35">
        <v>101903</v>
      </c>
      <c r="J400" s="35">
        <v>52361</v>
      </c>
      <c r="K400" s="35">
        <v>55756</v>
      </c>
      <c r="L400" s="35">
        <v>77733</v>
      </c>
      <c r="M400" s="35">
        <v>81623</v>
      </c>
      <c r="N400" s="35">
        <v>163867</v>
      </c>
      <c r="O400" s="43">
        <f t="shared" si="12"/>
        <v>50630</v>
      </c>
      <c r="P400" s="43">
        <f t="shared" si="13"/>
        <v>163867</v>
      </c>
    </row>
    <row r="401" spans="1:16">
      <c r="A401" s="22">
        <v>292</v>
      </c>
      <c r="B401" s="39" t="s">
        <v>303</v>
      </c>
      <c r="C401" s="23" t="s">
        <v>403</v>
      </c>
      <c r="D401" s="35">
        <v>19672</v>
      </c>
      <c r="E401" s="35">
        <v>9313</v>
      </c>
      <c r="F401" s="35">
        <v>9450</v>
      </c>
      <c r="G401" s="35">
        <v>41707</v>
      </c>
      <c r="H401" s="42">
        <v>8692</v>
      </c>
      <c r="I401" s="35">
        <v>32424</v>
      </c>
      <c r="J401" s="35">
        <v>8988</v>
      </c>
      <c r="K401" s="35">
        <v>21145</v>
      </c>
      <c r="L401" s="35">
        <v>26489</v>
      </c>
      <c r="M401" s="35">
        <v>69923</v>
      </c>
      <c r="N401" s="35">
        <v>42842</v>
      </c>
      <c r="O401" s="43">
        <f t="shared" si="12"/>
        <v>8692</v>
      </c>
      <c r="P401" s="43">
        <f t="shared" si="13"/>
        <v>69923</v>
      </c>
    </row>
    <row r="402" spans="1:16">
      <c r="A402" s="22">
        <v>293</v>
      </c>
      <c r="B402" s="39" t="s">
        <v>303</v>
      </c>
      <c r="C402" s="23" t="s">
        <v>402</v>
      </c>
      <c r="D402" s="35">
        <v>230388</v>
      </c>
      <c r="E402" s="35">
        <v>90747</v>
      </c>
      <c r="F402" s="35">
        <v>92079</v>
      </c>
      <c r="G402" s="35">
        <v>89420</v>
      </c>
      <c r="H402" s="42">
        <v>84685</v>
      </c>
      <c r="I402" s="35">
        <v>389084</v>
      </c>
      <c r="J402" s="35">
        <v>87584</v>
      </c>
      <c r="K402" s="35">
        <v>199880</v>
      </c>
      <c r="L402" s="35">
        <v>331121</v>
      </c>
      <c r="M402" s="35">
        <v>69923</v>
      </c>
      <c r="N402" s="35">
        <v>257054</v>
      </c>
      <c r="O402" s="43">
        <f t="shared" si="12"/>
        <v>69923</v>
      </c>
      <c r="P402" s="43">
        <f t="shared" si="13"/>
        <v>389084</v>
      </c>
    </row>
    <row r="403" spans="1:16">
      <c r="A403" s="22">
        <v>294</v>
      </c>
      <c r="B403" s="39" t="s">
        <v>304</v>
      </c>
      <c r="C403" s="23" t="s">
        <v>403</v>
      </c>
      <c r="D403" s="35">
        <v>41028</v>
      </c>
      <c r="E403" s="35">
        <v>41739</v>
      </c>
      <c r="F403" s="35">
        <v>42352</v>
      </c>
      <c r="G403" s="35">
        <v>47198</v>
      </c>
      <c r="H403" s="42">
        <v>38951</v>
      </c>
      <c r="I403" s="35">
        <v>34586</v>
      </c>
      <c r="J403" s="35">
        <v>40284</v>
      </c>
      <c r="K403" s="35">
        <v>35768</v>
      </c>
      <c r="L403" s="35">
        <v>26489</v>
      </c>
      <c r="M403" s="35">
        <v>69923</v>
      </c>
      <c r="N403" s="35">
        <v>57094</v>
      </c>
      <c r="O403" s="43">
        <f t="shared" si="12"/>
        <v>26489</v>
      </c>
      <c r="P403" s="43">
        <f t="shared" si="13"/>
        <v>69923</v>
      </c>
    </row>
    <row r="404" spans="1:16">
      <c r="A404" s="22">
        <v>295</v>
      </c>
      <c r="B404" s="39" t="s">
        <v>304</v>
      </c>
      <c r="C404" s="23" t="s">
        <v>402</v>
      </c>
      <c r="D404" s="35">
        <v>371356</v>
      </c>
      <c r="E404" s="35">
        <v>469432</v>
      </c>
      <c r="F404" s="35">
        <v>476332</v>
      </c>
      <c r="G404" s="35">
        <v>448026</v>
      </c>
      <c r="H404" s="42">
        <v>438079</v>
      </c>
      <c r="I404" s="35">
        <v>415023</v>
      </c>
      <c r="J404" s="35">
        <v>453072</v>
      </c>
      <c r="K404" s="35">
        <v>363992</v>
      </c>
      <c r="L404" s="35">
        <v>331121</v>
      </c>
      <c r="M404" s="35">
        <v>69923</v>
      </c>
      <c r="N404" s="35">
        <v>342568</v>
      </c>
      <c r="O404" s="43">
        <f t="shared" si="12"/>
        <v>69923</v>
      </c>
      <c r="P404" s="43">
        <f t="shared" si="13"/>
        <v>476332</v>
      </c>
    </row>
    <row r="405" spans="1:16">
      <c r="A405" s="22">
        <v>296</v>
      </c>
      <c r="B405" s="39" t="s">
        <v>452</v>
      </c>
      <c r="C405" s="23" t="s">
        <v>403</v>
      </c>
      <c r="D405" s="35">
        <v>46183</v>
      </c>
      <c r="E405" s="35">
        <v>46956</v>
      </c>
      <c r="F405" s="35">
        <v>47646</v>
      </c>
      <c r="G405" s="35">
        <v>47025</v>
      </c>
      <c r="H405" s="42">
        <v>43820</v>
      </c>
      <c r="I405" s="35">
        <v>36593</v>
      </c>
      <c r="J405" s="35">
        <v>45320</v>
      </c>
      <c r="K405" s="35">
        <v>43132</v>
      </c>
      <c r="L405" s="35">
        <v>30836</v>
      </c>
      <c r="M405" s="35">
        <v>90158</v>
      </c>
      <c r="N405" s="35">
        <v>97647</v>
      </c>
      <c r="O405" s="43">
        <f t="shared" si="12"/>
        <v>30836</v>
      </c>
      <c r="P405" s="43">
        <f t="shared" si="13"/>
        <v>97647</v>
      </c>
    </row>
    <row r="406" spans="1:16">
      <c r="A406" s="22">
        <v>297</v>
      </c>
      <c r="B406" s="39" t="s">
        <v>452</v>
      </c>
      <c r="C406" s="23" t="s">
        <v>402</v>
      </c>
      <c r="D406" s="35">
        <v>458672</v>
      </c>
      <c r="E406" s="35">
        <v>526261</v>
      </c>
      <c r="F406" s="35">
        <v>533995</v>
      </c>
      <c r="G406" s="35">
        <v>471513</v>
      </c>
      <c r="H406" s="42">
        <v>491111</v>
      </c>
      <c r="I406" s="35">
        <v>439109</v>
      </c>
      <c r="J406" s="35">
        <v>507920</v>
      </c>
      <c r="K406" s="35">
        <v>417644</v>
      </c>
      <c r="L406" s="35">
        <v>385456</v>
      </c>
      <c r="M406" s="35">
        <v>90158</v>
      </c>
      <c r="N406" s="35">
        <v>585880</v>
      </c>
      <c r="O406" s="43">
        <f t="shared" si="12"/>
        <v>90158</v>
      </c>
      <c r="P406" s="43">
        <f t="shared" si="13"/>
        <v>585880</v>
      </c>
    </row>
    <row r="407" spans="1:16">
      <c r="A407" s="22">
        <v>298</v>
      </c>
      <c r="B407" s="39" t="s">
        <v>305</v>
      </c>
      <c r="C407" s="23" t="s">
        <v>403</v>
      </c>
      <c r="D407" s="35">
        <v>66276</v>
      </c>
      <c r="E407" s="35">
        <v>110869</v>
      </c>
      <c r="F407" s="35">
        <v>112498</v>
      </c>
      <c r="G407" s="35">
        <v>91484</v>
      </c>
      <c r="H407" s="42">
        <v>103464</v>
      </c>
      <c r="I407" s="35">
        <v>64847</v>
      </c>
      <c r="J407" s="35">
        <v>107005</v>
      </c>
      <c r="K407" s="35">
        <v>53652</v>
      </c>
      <c r="L407" s="35">
        <v>62048</v>
      </c>
      <c r="M407" s="35">
        <v>261457</v>
      </c>
      <c r="N407" s="35">
        <v>774600</v>
      </c>
      <c r="O407" s="43">
        <f t="shared" si="12"/>
        <v>53652</v>
      </c>
      <c r="P407" s="43">
        <f t="shared" si="13"/>
        <v>774600</v>
      </c>
    </row>
    <row r="408" spans="1:16">
      <c r="A408" s="22">
        <v>299</v>
      </c>
      <c r="B408" s="39" t="s">
        <v>305</v>
      </c>
      <c r="C408" s="23" t="s">
        <v>402</v>
      </c>
      <c r="D408" s="35">
        <v>1008132</v>
      </c>
      <c r="E408" s="35">
        <v>1219711</v>
      </c>
      <c r="F408" s="35">
        <v>1237636</v>
      </c>
      <c r="G408" s="35">
        <v>922563</v>
      </c>
      <c r="H408" s="42">
        <v>1138245</v>
      </c>
      <c r="I408" s="35">
        <v>778169</v>
      </c>
      <c r="J408" s="35">
        <v>1177203</v>
      </c>
      <c r="K408" s="35">
        <v>541780</v>
      </c>
      <c r="L408" s="35">
        <v>775614</v>
      </c>
      <c r="M408" s="35">
        <v>261457</v>
      </c>
      <c r="N408" s="35">
        <v>4647605</v>
      </c>
      <c r="O408" s="43">
        <f t="shared" si="12"/>
        <v>261457</v>
      </c>
      <c r="P408" s="43">
        <f t="shared" si="13"/>
        <v>4647605</v>
      </c>
    </row>
    <row r="409" spans="1:16">
      <c r="A409" s="22">
        <v>300</v>
      </c>
      <c r="B409" s="39" t="s">
        <v>306</v>
      </c>
      <c r="C409" s="23" t="s">
        <v>403</v>
      </c>
      <c r="D409" s="35">
        <v>66907</v>
      </c>
      <c r="E409" s="35">
        <v>84783</v>
      </c>
      <c r="F409" s="35">
        <v>86028</v>
      </c>
      <c r="G409" s="35">
        <v>84018</v>
      </c>
      <c r="H409" s="42">
        <v>79119</v>
      </c>
      <c r="I409" s="35">
        <v>65002</v>
      </c>
      <c r="J409" s="35">
        <v>81827</v>
      </c>
      <c r="K409" s="35">
        <v>45236</v>
      </c>
      <c r="L409" s="35">
        <v>56273</v>
      </c>
      <c r="M409" s="35">
        <v>156273</v>
      </c>
      <c r="N409" s="35">
        <v>146470</v>
      </c>
      <c r="O409" s="43">
        <f t="shared" si="12"/>
        <v>45236</v>
      </c>
      <c r="P409" s="43">
        <f t="shared" si="13"/>
        <v>156273</v>
      </c>
    </row>
    <row r="410" spans="1:16">
      <c r="A410" s="22">
        <v>301</v>
      </c>
      <c r="B410" s="39" t="s">
        <v>306</v>
      </c>
      <c r="C410" s="23" t="s">
        <v>402</v>
      </c>
      <c r="D410" s="35">
        <v>973100</v>
      </c>
      <c r="E410" s="35">
        <v>978110</v>
      </c>
      <c r="F410" s="35">
        <v>992483</v>
      </c>
      <c r="G410" s="35">
        <v>864763</v>
      </c>
      <c r="H410" s="42">
        <v>912779</v>
      </c>
      <c r="I410" s="35">
        <v>780021</v>
      </c>
      <c r="J410" s="35">
        <v>944022</v>
      </c>
      <c r="K410" s="35">
        <v>456568</v>
      </c>
      <c r="L410" s="35">
        <v>703397</v>
      </c>
      <c r="M410" s="35">
        <v>156273</v>
      </c>
      <c r="N410" s="35">
        <v>878820</v>
      </c>
      <c r="O410" s="43">
        <f t="shared" si="12"/>
        <v>156273</v>
      </c>
      <c r="P410" s="43">
        <f t="shared" si="13"/>
        <v>992483</v>
      </c>
    </row>
    <row r="411" spans="1:16">
      <c r="A411" s="22">
        <v>302</v>
      </c>
      <c r="B411" s="39" t="s">
        <v>307</v>
      </c>
      <c r="C411" s="23" t="s">
        <v>403</v>
      </c>
      <c r="D411" s="35">
        <v>10099</v>
      </c>
      <c r="E411" s="35">
        <v>6521</v>
      </c>
      <c r="F411" s="35">
        <v>6616</v>
      </c>
      <c r="G411" s="35">
        <v>12855</v>
      </c>
      <c r="H411" s="42">
        <v>6085</v>
      </c>
      <c r="I411" s="35">
        <v>21615</v>
      </c>
      <c r="J411" s="35">
        <v>6294</v>
      </c>
      <c r="K411" s="35">
        <v>6522</v>
      </c>
      <c r="L411" s="35">
        <v>6759</v>
      </c>
      <c r="M411" s="35">
        <v>18001</v>
      </c>
      <c r="N411" s="35">
        <v>17088</v>
      </c>
      <c r="O411" s="43">
        <f t="shared" si="12"/>
        <v>6085</v>
      </c>
      <c r="P411" s="43">
        <f t="shared" si="13"/>
        <v>21615</v>
      </c>
    </row>
    <row r="412" spans="1:16">
      <c r="A412" s="22">
        <v>303</v>
      </c>
      <c r="B412" s="39" t="s">
        <v>307</v>
      </c>
      <c r="C412" s="23" t="s">
        <v>402</v>
      </c>
      <c r="D412" s="35">
        <v>100992</v>
      </c>
      <c r="E412" s="35">
        <v>112157</v>
      </c>
      <c r="F412" s="35">
        <v>113804</v>
      </c>
      <c r="G412" s="35">
        <v>99008</v>
      </c>
      <c r="H412" s="42">
        <v>104666</v>
      </c>
      <c r="I412" s="35">
        <v>129695</v>
      </c>
      <c r="J412" s="35">
        <v>108248</v>
      </c>
      <c r="K412" s="35">
        <v>61016</v>
      </c>
      <c r="L412" s="35">
        <v>84487</v>
      </c>
      <c r="M412" s="35">
        <v>18001</v>
      </c>
      <c r="N412" s="35">
        <v>102529</v>
      </c>
      <c r="O412" s="43">
        <f t="shared" si="12"/>
        <v>18001</v>
      </c>
      <c r="P412" s="43">
        <f t="shared" si="13"/>
        <v>129695</v>
      </c>
    </row>
    <row r="413" spans="1:16">
      <c r="A413" s="22">
        <v>304</v>
      </c>
      <c r="B413" s="39" t="s">
        <v>308</v>
      </c>
      <c r="C413" s="23" t="s">
        <v>403</v>
      </c>
      <c r="D413" s="35">
        <v>34716</v>
      </c>
      <c r="E413" s="35">
        <v>21129</v>
      </c>
      <c r="F413" s="35">
        <v>21441</v>
      </c>
      <c r="G413" s="35">
        <v>23495</v>
      </c>
      <c r="H413" s="42">
        <v>19718</v>
      </c>
      <c r="I413" s="35">
        <v>35079</v>
      </c>
      <c r="J413" s="35">
        <v>20393</v>
      </c>
      <c r="K413" s="35">
        <v>15780</v>
      </c>
      <c r="L413" s="35">
        <v>15061</v>
      </c>
      <c r="M413" s="35">
        <v>36063</v>
      </c>
      <c r="N413" s="35">
        <v>51410</v>
      </c>
      <c r="O413" s="43">
        <f t="shared" si="12"/>
        <v>15061</v>
      </c>
      <c r="P413" s="43">
        <f t="shared" si="13"/>
        <v>51410</v>
      </c>
    </row>
    <row r="414" spans="1:16">
      <c r="A414" s="22">
        <v>305</v>
      </c>
      <c r="B414" s="39" t="s">
        <v>308</v>
      </c>
      <c r="C414" s="23" t="s">
        <v>402</v>
      </c>
      <c r="D414" s="35">
        <v>261948</v>
      </c>
      <c r="E414" s="35">
        <v>255943</v>
      </c>
      <c r="F414" s="35">
        <v>259705</v>
      </c>
      <c r="G414" s="35">
        <v>222646</v>
      </c>
      <c r="H414" s="42">
        <v>238849</v>
      </c>
      <c r="I414" s="35">
        <v>315714</v>
      </c>
      <c r="J414" s="35">
        <v>247024</v>
      </c>
      <c r="K414" s="35">
        <v>130238</v>
      </c>
      <c r="L414" s="35">
        <v>188263</v>
      </c>
      <c r="M414" s="35">
        <v>36063</v>
      </c>
      <c r="N414" s="35">
        <v>308465</v>
      </c>
      <c r="O414" s="43">
        <f t="shared" si="12"/>
        <v>36063</v>
      </c>
      <c r="P414" s="43">
        <f t="shared" si="13"/>
        <v>315714</v>
      </c>
    </row>
    <row r="415" spans="1:16">
      <c r="A415" s="22">
        <v>306</v>
      </c>
      <c r="B415" s="39" t="s">
        <v>309</v>
      </c>
      <c r="C415" s="23" t="s">
        <v>403</v>
      </c>
      <c r="D415" s="35">
        <v>40134</v>
      </c>
      <c r="E415" s="35">
        <v>45652</v>
      </c>
      <c r="F415" s="35">
        <v>46324</v>
      </c>
      <c r="G415" s="35">
        <v>48886</v>
      </c>
      <c r="H415" s="42">
        <v>42603</v>
      </c>
      <c r="I415" s="35">
        <v>46320</v>
      </c>
      <c r="J415" s="35">
        <v>44061</v>
      </c>
      <c r="K415" s="35">
        <v>18200</v>
      </c>
      <c r="L415" s="35">
        <v>34531</v>
      </c>
      <c r="M415" s="35">
        <v>60076</v>
      </c>
      <c r="N415" s="35">
        <v>157089</v>
      </c>
      <c r="O415" s="43">
        <f t="shared" si="12"/>
        <v>18200</v>
      </c>
      <c r="P415" s="43">
        <f t="shared" si="13"/>
        <v>157089</v>
      </c>
    </row>
    <row r="416" spans="1:16">
      <c r="A416" s="22">
        <v>307</v>
      </c>
      <c r="B416" s="39" t="s">
        <v>309</v>
      </c>
      <c r="C416" s="23" t="s">
        <v>402</v>
      </c>
      <c r="D416" s="35">
        <v>395552</v>
      </c>
      <c r="E416" s="35">
        <v>518018</v>
      </c>
      <c r="F416" s="35">
        <v>525631</v>
      </c>
      <c r="G416" s="35">
        <v>463418</v>
      </c>
      <c r="H416" s="42">
        <v>483420</v>
      </c>
      <c r="I416" s="35">
        <v>555835</v>
      </c>
      <c r="J416" s="35">
        <v>499966</v>
      </c>
      <c r="K416" s="35">
        <v>170424</v>
      </c>
      <c r="L416" s="35">
        <v>431633</v>
      </c>
      <c r="M416" s="35">
        <v>60076</v>
      </c>
      <c r="N416" s="35">
        <v>942534</v>
      </c>
      <c r="O416" s="43">
        <f t="shared" si="12"/>
        <v>60076</v>
      </c>
      <c r="P416" s="43">
        <f t="shared" si="13"/>
        <v>942534</v>
      </c>
    </row>
    <row r="417" spans="1:16">
      <c r="A417" s="22">
        <v>308</v>
      </c>
      <c r="B417" s="39" t="s">
        <v>310</v>
      </c>
      <c r="C417" s="23" t="s">
        <v>403</v>
      </c>
      <c r="D417" s="35">
        <v>51864</v>
      </c>
      <c r="E417" s="35">
        <v>69130</v>
      </c>
      <c r="F417" s="35">
        <v>70146</v>
      </c>
      <c r="G417" s="35">
        <v>61907</v>
      </c>
      <c r="H417" s="42">
        <v>64513</v>
      </c>
      <c r="I417" s="35">
        <v>54039</v>
      </c>
      <c r="J417" s="35">
        <v>66721</v>
      </c>
      <c r="K417" s="35">
        <v>24196</v>
      </c>
      <c r="L417" s="35">
        <v>51805</v>
      </c>
      <c r="M417" s="35">
        <v>99143</v>
      </c>
      <c r="N417" s="35">
        <v>76545</v>
      </c>
      <c r="O417" s="43">
        <f t="shared" si="12"/>
        <v>24196</v>
      </c>
      <c r="P417" s="43">
        <f t="shared" si="13"/>
        <v>99143</v>
      </c>
    </row>
    <row r="418" spans="1:16">
      <c r="A418" s="22">
        <v>309</v>
      </c>
      <c r="B418" s="39" t="s">
        <v>310</v>
      </c>
      <c r="C418" s="23" t="s">
        <v>402</v>
      </c>
      <c r="D418" s="35">
        <v>626992</v>
      </c>
      <c r="E418" s="35">
        <v>772143</v>
      </c>
      <c r="F418" s="35">
        <v>783490</v>
      </c>
      <c r="G418" s="35">
        <v>597763</v>
      </c>
      <c r="H418" s="42">
        <v>720572</v>
      </c>
      <c r="I418" s="35">
        <v>648474</v>
      </c>
      <c r="J418" s="35">
        <v>745234</v>
      </c>
      <c r="K418" s="35">
        <v>241960</v>
      </c>
      <c r="L418" s="35">
        <v>647561</v>
      </c>
      <c r="M418" s="35">
        <v>99143</v>
      </c>
      <c r="N418" s="35">
        <v>459271</v>
      </c>
      <c r="O418" s="43">
        <f t="shared" si="12"/>
        <v>99143</v>
      </c>
      <c r="P418" s="43">
        <f t="shared" si="13"/>
        <v>783490</v>
      </c>
    </row>
    <row r="419" spans="1:16">
      <c r="A419" s="22">
        <v>310</v>
      </c>
      <c r="B419" s="39" t="s">
        <v>311</v>
      </c>
      <c r="C419" s="23" t="s">
        <v>403</v>
      </c>
      <c r="D419" s="35">
        <v>52495</v>
      </c>
      <c r="E419" s="35">
        <v>49565</v>
      </c>
      <c r="F419" s="35">
        <v>50294</v>
      </c>
      <c r="G419" s="35">
        <v>69793</v>
      </c>
      <c r="H419" s="42">
        <v>46254</v>
      </c>
      <c r="I419" s="35">
        <v>55583</v>
      </c>
      <c r="J419" s="35">
        <v>47839</v>
      </c>
      <c r="K419" s="35">
        <v>33769</v>
      </c>
      <c r="L419" s="35">
        <v>43168</v>
      </c>
      <c r="M419" s="35">
        <v>93040</v>
      </c>
      <c r="N419" s="35">
        <v>157089</v>
      </c>
      <c r="O419" s="43">
        <f t="shared" si="12"/>
        <v>33769</v>
      </c>
      <c r="P419" s="43">
        <f t="shared" si="13"/>
        <v>157089</v>
      </c>
    </row>
    <row r="420" spans="1:16">
      <c r="A420" s="22">
        <v>311</v>
      </c>
      <c r="B420" s="39" t="s">
        <v>311</v>
      </c>
      <c r="C420" s="23" t="s">
        <v>402</v>
      </c>
      <c r="D420" s="35">
        <v>565292</v>
      </c>
      <c r="E420" s="35">
        <v>595323</v>
      </c>
      <c r="F420" s="35">
        <v>604071</v>
      </c>
      <c r="G420" s="35">
        <v>655718</v>
      </c>
      <c r="H420" s="42">
        <v>555560</v>
      </c>
      <c r="I420" s="35">
        <v>667002</v>
      </c>
      <c r="J420" s="35">
        <v>574575</v>
      </c>
      <c r="K420" s="35">
        <v>310340</v>
      </c>
      <c r="L420" s="35">
        <v>539597</v>
      </c>
      <c r="M420" s="35">
        <v>93040</v>
      </c>
      <c r="N420" s="35">
        <v>942534</v>
      </c>
      <c r="O420" s="43">
        <f t="shared" si="12"/>
        <v>93040</v>
      </c>
      <c r="P420" s="43">
        <f t="shared" si="13"/>
        <v>942534</v>
      </c>
    </row>
    <row r="421" spans="1:16">
      <c r="A421" s="22">
        <v>312</v>
      </c>
      <c r="B421" s="39" t="s">
        <v>312</v>
      </c>
      <c r="C421" s="23" t="s">
        <v>403</v>
      </c>
      <c r="D421" s="35">
        <v>26300</v>
      </c>
      <c r="E421" s="35">
        <v>5217</v>
      </c>
      <c r="F421" s="35">
        <v>5294</v>
      </c>
      <c r="G421" s="35">
        <v>17797</v>
      </c>
      <c r="H421" s="42">
        <v>4869</v>
      </c>
      <c r="I421" s="35">
        <v>21615</v>
      </c>
      <c r="J421" s="35">
        <v>5035</v>
      </c>
      <c r="K421" s="35">
        <v>8206</v>
      </c>
      <c r="L421" s="35">
        <v>19518</v>
      </c>
      <c r="M421" s="35">
        <v>30022</v>
      </c>
      <c r="N421" s="35">
        <v>28781</v>
      </c>
      <c r="O421" s="43">
        <f t="shared" si="12"/>
        <v>4869</v>
      </c>
      <c r="P421" s="43">
        <f t="shared" si="13"/>
        <v>30022</v>
      </c>
    </row>
    <row r="422" spans="1:16">
      <c r="A422" s="22">
        <v>313</v>
      </c>
      <c r="B422" s="39" t="s">
        <v>312</v>
      </c>
      <c r="C422" s="23" t="s">
        <v>402</v>
      </c>
      <c r="D422" s="35">
        <v>148595</v>
      </c>
      <c r="E422" s="35">
        <v>105531</v>
      </c>
      <c r="F422" s="35">
        <v>107083</v>
      </c>
      <c r="G422" s="35">
        <v>102044</v>
      </c>
      <c r="H422" s="42">
        <v>98483</v>
      </c>
      <c r="I422" s="35">
        <v>129695</v>
      </c>
      <c r="J422" s="35">
        <v>101854</v>
      </c>
      <c r="K422" s="35">
        <v>90472</v>
      </c>
      <c r="L422" s="35">
        <v>243975</v>
      </c>
      <c r="M422" s="35">
        <v>30022</v>
      </c>
      <c r="N422" s="35">
        <v>172688</v>
      </c>
      <c r="O422" s="43">
        <f t="shared" si="12"/>
        <v>30022</v>
      </c>
      <c r="P422" s="43">
        <f t="shared" si="13"/>
        <v>243975</v>
      </c>
    </row>
    <row r="423" spans="1:16">
      <c r="A423" s="22">
        <v>314</v>
      </c>
      <c r="B423" s="39" t="s">
        <v>313</v>
      </c>
      <c r="C423" s="23" t="s">
        <v>403</v>
      </c>
      <c r="D423" s="35">
        <v>19883</v>
      </c>
      <c r="E423" s="35">
        <v>5739</v>
      </c>
      <c r="F423" s="35">
        <v>5823</v>
      </c>
      <c r="G423" s="35">
        <v>22059</v>
      </c>
      <c r="H423" s="42">
        <v>5356</v>
      </c>
      <c r="I423" s="35">
        <v>33968</v>
      </c>
      <c r="J423" s="35">
        <v>5539</v>
      </c>
      <c r="K423" s="35">
        <v>12624</v>
      </c>
      <c r="L423" s="35">
        <v>18856</v>
      </c>
      <c r="M423" s="35">
        <v>36729</v>
      </c>
      <c r="N423" s="35">
        <v>56837</v>
      </c>
      <c r="O423" s="43">
        <f t="shared" si="12"/>
        <v>5356</v>
      </c>
      <c r="P423" s="43">
        <f t="shared" si="13"/>
        <v>56837</v>
      </c>
    </row>
    <row r="424" spans="1:16">
      <c r="A424" s="22">
        <v>315</v>
      </c>
      <c r="B424" s="39" t="s">
        <v>313</v>
      </c>
      <c r="C424" s="23" t="s">
        <v>402</v>
      </c>
      <c r="D424" s="35">
        <v>168215</v>
      </c>
      <c r="E424" s="35">
        <v>140338</v>
      </c>
      <c r="F424" s="35">
        <v>142400</v>
      </c>
      <c r="G424" s="35">
        <v>189387</v>
      </c>
      <c r="H424" s="42">
        <v>130965</v>
      </c>
      <c r="I424" s="35">
        <v>203806</v>
      </c>
      <c r="J424" s="35">
        <v>135448</v>
      </c>
      <c r="K424" s="35">
        <v>135077</v>
      </c>
      <c r="L424" s="35">
        <v>235711</v>
      </c>
      <c r="M424" s="35">
        <v>36729</v>
      </c>
      <c r="N424" s="35">
        <v>341026</v>
      </c>
      <c r="O424" s="43">
        <f t="shared" si="12"/>
        <v>36729</v>
      </c>
      <c r="P424" s="43">
        <f t="shared" si="13"/>
        <v>341026</v>
      </c>
    </row>
    <row r="425" spans="1:16">
      <c r="A425" s="22">
        <v>316</v>
      </c>
      <c r="B425" s="39" t="s">
        <v>314</v>
      </c>
      <c r="C425" s="23" t="s">
        <v>403</v>
      </c>
      <c r="D425" s="35">
        <v>26721</v>
      </c>
      <c r="E425" s="35">
        <v>7826</v>
      </c>
      <c r="F425" s="35">
        <v>7940</v>
      </c>
      <c r="G425" s="35">
        <v>33685</v>
      </c>
      <c r="H425" s="42">
        <v>7304</v>
      </c>
      <c r="I425" s="35">
        <v>41688</v>
      </c>
      <c r="J425" s="35">
        <v>7553</v>
      </c>
      <c r="K425" s="35">
        <v>20198</v>
      </c>
      <c r="L425" s="35">
        <v>17652</v>
      </c>
      <c r="M425" s="35">
        <v>46313</v>
      </c>
      <c r="N425" s="35">
        <v>85399</v>
      </c>
      <c r="O425" s="43">
        <f t="shared" si="12"/>
        <v>7304</v>
      </c>
      <c r="P425" s="43">
        <f t="shared" si="13"/>
        <v>85399</v>
      </c>
    </row>
    <row r="426" spans="1:16">
      <c r="A426" s="22">
        <v>317</v>
      </c>
      <c r="B426" s="39" t="s">
        <v>314</v>
      </c>
      <c r="C426" s="23" t="s">
        <v>402</v>
      </c>
      <c r="D426" s="35">
        <v>232492</v>
      </c>
      <c r="E426" s="35">
        <v>205896</v>
      </c>
      <c r="F426" s="35">
        <v>208924</v>
      </c>
      <c r="G426" s="35">
        <v>271476</v>
      </c>
      <c r="H426" s="42">
        <v>192146</v>
      </c>
      <c r="I426" s="35">
        <v>250126</v>
      </c>
      <c r="J426" s="35">
        <v>198722</v>
      </c>
      <c r="K426" s="35">
        <v>196198</v>
      </c>
      <c r="L426" s="35">
        <v>220645</v>
      </c>
      <c r="M426" s="35">
        <v>46313</v>
      </c>
      <c r="N426" s="35">
        <v>512396</v>
      </c>
      <c r="O426" s="43">
        <f t="shared" si="12"/>
        <v>46313</v>
      </c>
      <c r="P426" s="43">
        <f t="shared" si="13"/>
        <v>512396</v>
      </c>
    </row>
    <row r="427" spans="1:16">
      <c r="A427" s="22">
        <v>318</v>
      </c>
      <c r="B427" s="39" t="s">
        <v>315</v>
      </c>
      <c r="C427" s="23" t="s">
        <v>402</v>
      </c>
      <c r="D427" s="35">
        <v>97836</v>
      </c>
      <c r="E427" s="35">
        <v>48002</v>
      </c>
      <c r="F427" s="35">
        <v>48707</v>
      </c>
      <c r="G427" s="35">
        <v>70810</v>
      </c>
      <c r="H427" s="42">
        <v>44796</v>
      </c>
      <c r="I427" s="35">
        <v>43355</v>
      </c>
      <c r="J427" s="35">
        <v>46329</v>
      </c>
      <c r="K427" s="35">
        <v>40923</v>
      </c>
      <c r="L427" s="35">
        <v>60727</v>
      </c>
      <c r="M427" s="35">
        <v>89501</v>
      </c>
      <c r="N427" s="35">
        <v>137952</v>
      </c>
      <c r="O427" s="43">
        <f t="shared" si="12"/>
        <v>40923</v>
      </c>
      <c r="P427" s="43">
        <f t="shared" si="13"/>
        <v>137952</v>
      </c>
    </row>
    <row r="428" spans="1:16">
      <c r="A428" s="22">
        <v>319</v>
      </c>
      <c r="B428" s="39" t="s">
        <v>316</v>
      </c>
      <c r="C428" s="23" t="s">
        <v>402</v>
      </c>
      <c r="D428" s="35">
        <v>93628</v>
      </c>
      <c r="E428" s="35">
        <v>47447</v>
      </c>
      <c r="F428" s="35">
        <v>48146</v>
      </c>
      <c r="G428" s="35">
        <v>69898</v>
      </c>
      <c r="H428" s="42">
        <v>44279</v>
      </c>
      <c r="I428" s="35">
        <v>43355</v>
      </c>
      <c r="J428" s="35">
        <v>45794</v>
      </c>
      <c r="K428" s="35">
        <v>40923</v>
      </c>
      <c r="L428" s="35">
        <v>59927</v>
      </c>
      <c r="M428" s="35">
        <v>89501</v>
      </c>
      <c r="N428" s="35">
        <v>137952</v>
      </c>
      <c r="O428" s="43">
        <f t="shared" si="12"/>
        <v>40923</v>
      </c>
      <c r="P428" s="43">
        <f t="shared" si="13"/>
        <v>137952</v>
      </c>
    </row>
    <row r="429" spans="1:16">
      <c r="A429" s="22">
        <v>320</v>
      </c>
      <c r="B429" s="39" t="s">
        <v>317</v>
      </c>
      <c r="C429" s="23" t="s">
        <v>402</v>
      </c>
      <c r="D429" s="35">
        <v>93628</v>
      </c>
      <c r="E429" s="35">
        <v>47447</v>
      </c>
      <c r="F429" s="35">
        <v>48146</v>
      </c>
      <c r="G429" s="35">
        <v>68992</v>
      </c>
      <c r="H429" s="42">
        <v>44279</v>
      </c>
      <c r="I429" s="35">
        <v>43355</v>
      </c>
      <c r="J429" s="35">
        <v>45794</v>
      </c>
      <c r="K429" s="35">
        <v>40923</v>
      </c>
      <c r="L429" s="35">
        <v>58909</v>
      </c>
      <c r="M429" s="35">
        <v>89501</v>
      </c>
      <c r="N429" s="35">
        <v>137952</v>
      </c>
      <c r="O429" s="43">
        <f t="shared" si="12"/>
        <v>40923</v>
      </c>
      <c r="P429" s="43">
        <f t="shared" si="13"/>
        <v>137952</v>
      </c>
    </row>
    <row r="430" spans="1:16">
      <c r="A430" s="22">
        <v>321</v>
      </c>
      <c r="B430" s="39" t="s">
        <v>318</v>
      </c>
      <c r="C430" s="23" t="s">
        <v>402</v>
      </c>
      <c r="D430" s="35">
        <v>93628</v>
      </c>
      <c r="E430" s="35">
        <v>47447</v>
      </c>
      <c r="F430" s="35">
        <v>48146</v>
      </c>
      <c r="G430" s="35">
        <v>70230</v>
      </c>
      <c r="H430" s="42">
        <v>44279</v>
      </c>
      <c r="I430" s="35">
        <v>43355</v>
      </c>
      <c r="J430" s="35">
        <v>45794</v>
      </c>
      <c r="K430" s="35">
        <v>44079</v>
      </c>
      <c r="L430" s="35">
        <v>60077</v>
      </c>
      <c r="M430" s="35">
        <v>84530</v>
      </c>
      <c r="N430" s="35">
        <v>137952</v>
      </c>
      <c r="O430" s="43">
        <f t="shared" si="12"/>
        <v>43355</v>
      </c>
      <c r="P430" s="43">
        <f t="shared" si="13"/>
        <v>137952</v>
      </c>
    </row>
    <row r="431" spans="1:16">
      <c r="A431" s="22">
        <v>322</v>
      </c>
      <c r="B431" s="39" t="s">
        <v>319</v>
      </c>
      <c r="C431" s="23" t="s">
        <v>402</v>
      </c>
      <c r="D431" s="35">
        <v>117824</v>
      </c>
      <c r="E431" s="35">
        <v>75486</v>
      </c>
      <c r="F431" s="35">
        <v>76596</v>
      </c>
      <c r="G431" s="35">
        <v>94873</v>
      </c>
      <c r="H431" s="42">
        <v>70444</v>
      </c>
      <c r="I431" s="35">
        <v>64847</v>
      </c>
      <c r="J431" s="35">
        <v>72856</v>
      </c>
      <c r="K431" s="35">
        <v>46341</v>
      </c>
      <c r="L431" s="35">
        <v>80765</v>
      </c>
      <c r="M431" s="35">
        <v>110812</v>
      </c>
      <c r="N431" s="35">
        <v>146007</v>
      </c>
      <c r="O431" s="43">
        <f t="shared" si="12"/>
        <v>46341</v>
      </c>
      <c r="P431" s="43">
        <f t="shared" si="13"/>
        <v>146007</v>
      </c>
    </row>
    <row r="432" spans="1:16">
      <c r="A432" s="22">
        <v>323</v>
      </c>
      <c r="B432" s="39" t="s">
        <v>320</v>
      </c>
      <c r="C432" s="23" t="s">
        <v>402</v>
      </c>
      <c r="D432" s="35">
        <v>117824</v>
      </c>
      <c r="E432" s="35">
        <v>75486</v>
      </c>
      <c r="F432" s="35">
        <v>76596</v>
      </c>
      <c r="G432" s="35">
        <v>96420</v>
      </c>
      <c r="H432" s="42">
        <v>70444</v>
      </c>
      <c r="I432" s="35">
        <v>64847</v>
      </c>
      <c r="J432" s="35">
        <v>72856</v>
      </c>
      <c r="K432" s="35">
        <v>46341</v>
      </c>
      <c r="L432" s="35">
        <v>83559</v>
      </c>
      <c r="M432" s="35">
        <v>110812</v>
      </c>
      <c r="N432" s="35">
        <v>146007</v>
      </c>
      <c r="O432" s="43">
        <f t="shared" si="12"/>
        <v>46341</v>
      </c>
      <c r="P432" s="43">
        <f t="shared" si="13"/>
        <v>146007</v>
      </c>
    </row>
    <row r="433" spans="1:16">
      <c r="A433" s="22">
        <v>324</v>
      </c>
      <c r="B433" s="39" t="s">
        <v>321</v>
      </c>
      <c r="C433" s="23" t="s">
        <v>402</v>
      </c>
      <c r="D433" s="35">
        <v>117824</v>
      </c>
      <c r="E433" s="35">
        <v>75486</v>
      </c>
      <c r="F433" s="35">
        <v>76596</v>
      </c>
      <c r="G433" s="35">
        <v>96465</v>
      </c>
      <c r="H433" s="42">
        <v>70444</v>
      </c>
      <c r="I433" s="35">
        <v>64847</v>
      </c>
      <c r="J433" s="35">
        <v>72856</v>
      </c>
      <c r="K433" s="35">
        <v>46341</v>
      </c>
      <c r="L433" s="35">
        <v>83951</v>
      </c>
      <c r="M433" s="35">
        <v>110812</v>
      </c>
      <c r="N433" s="35">
        <v>146007</v>
      </c>
      <c r="O433" s="43">
        <f t="shared" si="12"/>
        <v>46341</v>
      </c>
      <c r="P433" s="43">
        <f t="shared" si="13"/>
        <v>146007</v>
      </c>
    </row>
    <row r="434" spans="1:16">
      <c r="A434" s="22">
        <v>325</v>
      </c>
      <c r="B434" s="39" t="s">
        <v>322</v>
      </c>
      <c r="C434" s="23" t="s">
        <v>402</v>
      </c>
      <c r="D434" s="35">
        <v>117824</v>
      </c>
      <c r="E434" s="35">
        <v>75486</v>
      </c>
      <c r="F434" s="35">
        <v>76596</v>
      </c>
      <c r="G434" s="35">
        <v>96885</v>
      </c>
      <c r="H434" s="42">
        <v>70444</v>
      </c>
      <c r="I434" s="35">
        <v>64847</v>
      </c>
      <c r="J434" s="35">
        <v>72856</v>
      </c>
      <c r="K434" s="35">
        <v>47393</v>
      </c>
      <c r="L434" s="35">
        <v>83451</v>
      </c>
      <c r="M434" s="35">
        <v>110812</v>
      </c>
      <c r="N434" s="35">
        <v>146007</v>
      </c>
      <c r="O434" s="43">
        <f t="shared" si="12"/>
        <v>47393</v>
      </c>
      <c r="P434" s="43">
        <f t="shared" si="13"/>
        <v>146007</v>
      </c>
    </row>
    <row r="435" spans="1:16">
      <c r="A435" s="22">
        <v>326</v>
      </c>
      <c r="B435" s="39" t="s">
        <v>323</v>
      </c>
      <c r="C435" s="23" t="s">
        <v>402</v>
      </c>
      <c r="D435" s="35">
        <v>150962</v>
      </c>
      <c r="E435" s="35">
        <v>90854</v>
      </c>
      <c r="F435" s="35">
        <v>92189</v>
      </c>
      <c r="G435" s="35">
        <v>123450</v>
      </c>
      <c r="H435" s="42">
        <v>84786</v>
      </c>
      <c r="I435" s="35">
        <v>105608</v>
      </c>
      <c r="J435" s="35">
        <v>87687</v>
      </c>
      <c r="K435" s="35">
        <v>104148</v>
      </c>
      <c r="L435" s="35">
        <v>104708</v>
      </c>
      <c r="M435" s="35">
        <v>122178</v>
      </c>
      <c r="N435" s="35">
        <v>285908</v>
      </c>
      <c r="O435" s="43">
        <f t="shared" si="12"/>
        <v>84786</v>
      </c>
      <c r="P435" s="43">
        <f t="shared" si="13"/>
        <v>285908</v>
      </c>
    </row>
    <row r="436" spans="1:16">
      <c r="A436" s="22">
        <v>327</v>
      </c>
      <c r="B436" s="39" t="s">
        <v>324</v>
      </c>
      <c r="C436" s="23" t="s">
        <v>402</v>
      </c>
      <c r="D436" s="35">
        <v>150962</v>
      </c>
      <c r="E436" s="35">
        <v>90854</v>
      </c>
      <c r="F436" s="35">
        <v>92189</v>
      </c>
      <c r="G436" s="35">
        <v>123259</v>
      </c>
      <c r="H436" s="42">
        <v>84786</v>
      </c>
      <c r="I436" s="35">
        <v>105608</v>
      </c>
      <c r="J436" s="35">
        <v>87687</v>
      </c>
      <c r="K436" s="35">
        <v>104148</v>
      </c>
      <c r="L436" s="35">
        <v>105180</v>
      </c>
      <c r="M436" s="35">
        <v>122178</v>
      </c>
      <c r="N436" s="35">
        <v>285908</v>
      </c>
      <c r="O436" s="43">
        <f t="shared" si="12"/>
        <v>84786</v>
      </c>
      <c r="P436" s="43">
        <f t="shared" si="13"/>
        <v>285908</v>
      </c>
    </row>
    <row r="437" spans="1:16">
      <c r="A437" s="22">
        <v>328</v>
      </c>
      <c r="B437" s="39" t="s">
        <v>325</v>
      </c>
      <c r="C437" s="23" t="s">
        <v>402</v>
      </c>
      <c r="D437" s="35">
        <v>150962</v>
      </c>
      <c r="E437" s="35">
        <v>90854</v>
      </c>
      <c r="F437" s="35">
        <v>92189</v>
      </c>
      <c r="G437" s="35">
        <v>127209</v>
      </c>
      <c r="H437" s="42">
        <v>84786</v>
      </c>
      <c r="I437" s="35">
        <v>105608</v>
      </c>
      <c r="J437" s="35">
        <v>87687</v>
      </c>
      <c r="K437" s="35">
        <v>104148</v>
      </c>
      <c r="L437" s="35">
        <v>110142</v>
      </c>
      <c r="M437" s="35">
        <v>198751</v>
      </c>
      <c r="N437" s="35">
        <v>285908</v>
      </c>
      <c r="O437" s="43">
        <f t="shared" si="12"/>
        <v>84786</v>
      </c>
      <c r="P437" s="43">
        <f t="shared" si="13"/>
        <v>285908</v>
      </c>
    </row>
    <row r="438" spans="1:16">
      <c r="A438" s="22">
        <v>329</v>
      </c>
      <c r="B438" s="39" t="s">
        <v>326</v>
      </c>
      <c r="C438" s="23" t="s">
        <v>402</v>
      </c>
      <c r="D438" s="35">
        <v>150962</v>
      </c>
      <c r="E438" s="35">
        <v>90854</v>
      </c>
      <c r="F438" s="35">
        <v>92189</v>
      </c>
      <c r="G438" s="35">
        <v>126040</v>
      </c>
      <c r="H438" s="42">
        <v>84786</v>
      </c>
      <c r="I438" s="35">
        <v>105608</v>
      </c>
      <c r="J438" s="35">
        <v>87687</v>
      </c>
      <c r="K438" s="35">
        <v>109408</v>
      </c>
      <c r="L438" s="35">
        <v>107889</v>
      </c>
      <c r="M438" s="35">
        <v>163236</v>
      </c>
      <c r="N438" s="35">
        <v>285908</v>
      </c>
      <c r="O438" s="43">
        <f t="shared" si="12"/>
        <v>84786</v>
      </c>
      <c r="P438" s="43">
        <f t="shared" si="13"/>
        <v>285908</v>
      </c>
    </row>
    <row r="439" spans="1:16">
      <c r="A439" s="22">
        <v>330</v>
      </c>
      <c r="B439" s="39" t="s">
        <v>327</v>
      </c>
      <c r="C439" s="23" t="s">
        <v>402</v>
      </c>
      <c r="D439" s="35">
        <v>269312</v>
      </c>
      <c r="E439" s="35">
        <v>244211</v>
      </c>
      <c r="F439" s="35">
        <v>247801</v>
      </c>
      <c r="G439" s="35">
        <v>267705</v>
      </c>
      <c r="H439" s="42">
        <v>227901</v>
      </c>
      <c r="I439" s="35">
        <v>181202</v>
      </c>
      <c r="J439" s="35">
        <v>235701</v>
      </c>
      <c r="K439" s="35">
        <v>144124</v>
      </c>
      <c r="L439" s="35">
        <v>236161</v>
      </c>
      <c r="M439" s="35">
        <v>257139</v>
      </c>
      <c r="N439" s="35">
        <v>530660</v>
      </c>
      <c r="O439" s="43">
        <f t="shared" si="12"/>
        <v>144124</v>
      </c>
      <c r="P439" s="43">
        <f t="shared" si="13"/>
        <v>530660</v>
      </c>
    </row>
    <row r="440" spans="1:16">
      <c r="A440" s="22">
        <v>331</v>
      </c>
      <c r="B440" s="39" t="s">
        <v>328</v>
      </c>
      <c r="C440" s="23" t="s">
        <v>402</v>
      </c>
      <c r="D440" s="35">
        <v>269312</v>
      </c>
      <c r="E440" s="35">
        <v>244211</v>
      </c>
      <c r="F440" s="35">
        <v>247801</v>
      </c>
      <c r="G440" s="35">
        <v>281933</v>
      </c>
      <c r="H440" s="42">
        <v>227901</v>
      </c>
      <c r="I440" s="35">
        <v>181202</v>
      </c>
      <c r="J440" s="35">
        <v>235701</v>
      </c>
      <c r="K440" s="35">
        <v>144124</v>
      </c>
      <c r="L440" s="35">
        <v>253022</v>
      </c>
      <c r="M440" s="35">
        <v>511308</v>
      </c>
      <c r="N440" s="35">
        <v>530660</v>
      </c>
      <c r="O440" s="43">
        <f t="shared" si="12"/>
        <v>144124</v>
      </c>
      <c r="P440" s="43">
        <f t="shared" si="13"/>
        <v>530660</v>
      </c>
    </row>
    <row r="441" spans="1:16">
      <c r="A441" s="22">
        <v>332</v>
      </c>
      <c r="B441" s="39" t="s">
        <v>329</v>
      </c>
      <c r="C441" s="23" t="s">
        <v>402</v>
      </c>
      <c r="D441" s="35">
        <v>269312</v>
      </c>
      <c r="E441" s="35">
        <v>244211</v>
      </c>
      <c r="F441" s="35">
        <v>247801</v>
      </c>
      <c r="G441" s="35">
        <v>267905</v>
      </c>
      <c r="H441" s="42">
        <v>227901</v>
      </c>
      <c r="I441" s="35">
        <v>181202</v>
      </c>
      <c r="J441" s="35">
        <v>235701</v>
      </c>
      <c r="K441" s="35">
        <v>144124</v>
      </c>
      <c r="L441" s="35">
        <v>237927</v>
      </c>
      <c r="M441" s="35">
        <v>278876</v>
      </c>
      <c r="N441" s="35">
        <v>530660</v>
      </c>
      <c r="O441" s="43">
        <f t="shared" si="12"/>
        <v>144124</v>
      </c>
      <c r="P441" s="43">
        <f t="shared" si="13"/>
        <v>530660</v>
      </c>
    </row>
    <row r="442" spans="1:16">
      <c r="A442" s="22">
        <v>333</v>
      </c>
      <c r="B442" s="39" t="s">
        <v>330</v>
      </c>
      <c r="C442" s="23" t="s">
        <v>402</v>
      </c>
      <c r="D442" s="35">
        <v>269312</v>
      </c>
      <c r="E442" s="35">
        <v>244211</v>
      </c>
      <c r="F442" s="35">
        <v>247801</v>
      </c>
      <c r="G442" s="35">
        <v>281141</v>
      </c>
      <c r="H442" s="42">
        <v>227901</v>
      </c>
      <c r="I442" s="35">
        <v>181202</v>
      </c>
      <c r="J442" s="35">
        <v>235701</v>
      </c>
      <c r="K442" s="35">
        <v>150436</v>
      </c>
      <c r="L442" s="35">
        <v>250545</v>
      </c>
      <c r="M442" s="35">
        <v>471967</v>
      </c>
      <c r="N442" s="35">
        <v>530660</v>
      </c>
      <c r="O442" s="43">
        <f t="shared" si="12"/>
        <v>150436</v>
      </c>
      <c r="P442" s="43">
        <f t="shared" si="13"/>
        <v>530660</v>
      </c>
    </row>
    <row r="443" spans="1:16">
      <c r="A443" s="22">
        <v>334</v>
      </c>
      <c r="B443" s="39" t="s">
        <v>331</v>
      </c>
      <c r="C443" s="23" t="s">
        <v>402</v>
      </c>
      <c r="D443" s="35">
        <v>776692</v>
      </c>
      <c r="E443" s="35">
        <v>1175427</v>
      </c>
      <c r="F443" s="35">
        <v>1192701</v>
      </c>
      <c r="G443" s="35">
        <v>741624</v>
      </c>
      <c r="H443" s="42">
        <v>1096919</v>
      </c>
      <c r="I443" s="35">
        <v>513220</v>
      </c>
      <c r="J443" s="35">
        <v>1134463</v>
      </c>
      <c r="K443" s="35">
        <v>517584</v>
      </c>
      <c r="L443" s="35">
        <v>758006</v>
      </c>
      <c r="M443" s="35">
        <v>776166</v>
      </c>
      <c r="N443" s="35">
        <v>617222</v>
      </c>
      <c r="O443" s="43">
        <f t="shared" si="12"/>
        <v>513220</v>
      </c>
      <c r="P443" s="43">
        <f t="shared" si="13"/>
        <v>1192701</v>
      </c>
    </row>
    <row r="444" spans="1:16">
      <c r="A444" s="22">
        <v>335</v>
      </c>
      <c r="B444" s="39" t="s">
        <v>332</v>
      </c>
      <c r="C444" s="23" t="s">
        <v>402</v>
      </c>
      <c r="D444" s="35">
        <v>776692</v>
      </c>
      <c r="E444" s="35">
        <v>1175427</v>
      </c>
      <c r="F444" s="35">
        <v>1192701</v>
      </c>
      <c r="G444" s="35">
        <v>747313</v>
      </c>
      <c r="H444" s="42">
        <v>1096919</v>
      </c>
      <c r="I444" s="35">
        <v>513220</v>
      </c>
      <c r="J444" s="35">
        <v>1134463</v>
      </c>
      <c r="K444" s="35">
        <v>517584</v>
      </c>
      <c r="L444" s="35">
        <v>758006</v>
      </c>
      <c r="M444" s="35">
        <v>719485</v>
      </c>
      <c r="N444" s="35">
        <v>617222</v>
      </c>
      <c r="O444" s="43">
        <f t="shared" si="12"/>
        <v>513220</v>
      </c>
      <c r="P444" s="43">
        <f t="shared" si="13"/>
        <v>1192701</v>
      </c>
    </row>
    <row r="445" spans="1:16">
      <c r="A445" s="22">
        <v>336</v>
      </c>
      <c r="B445" s="39" t="s">
        <v>333</v>
      </c>
      <c r="C445" s="23" t="s">
        <v>402</v>
      </c>
      <c r="D445" s="35">
        <v>776692</v>
      </c>
      <c r="E445" s="35">
        <v>1175427</v>
      </c>
      <c r="F445" s="35">
        <v>1192701</v>
      </c>
      <c r="G445" s="35">
        <v>741682</v>
      </c>
      <c r="H445" s="42">
        <v>1096919</v>
      </c>
      <c r="I445" s="35">
        <v>513220</v>
      </c>
      <c r="J445" s="35">
        <v>1134463</v>
      </c>
      <c r="K445" s="35">
        <v>517584</v>
      </c>
      <c r="L445" s="35">
        <v>758006</v>
      </c>
      <c r="M445" s="35">
        <v>719485</v>
      </c>
      <c r="N445" s="35">
        <v>617222</v>
      </c>
      <c r="O445" s="43">
        <f t="shared" si="12"/>
        <v>513220</v>
      </c>
      <c r="P445" s="43">
        <f t="shared" si="13"/>
        <v>1192701</v>
      </c>
    </row>
    <row r="446" spans="1:16">
      <c r="A446" s="22">
        <v>337</v>
      </c>
      <c r="B446" s="39" t="s">
        <v>334</v>
      </c>
      <c r="C446" s="23" t="s">
        <v>402</v>
      </c>
      <c r="D446" s="35">
        <v>1001504</v>
      </c>
      <c r="E446" s="35">
        <v>1409941</v>
      </c>
      <c r="F446" s="35">
        <v>1430660</v>
      </c>
      <c r="G446" s="35">
        <v>924034</v>
      </c>
      <c r="H446" s="42">
        <v>1315770</v>
      </c>
      <c r="I446" s="35">
        <v>555835</v>
      </c>
      <c r="J446" s="35">
        <v>1360803</v>
      </c>
      <c r="K446" s="35">
        <v>599640</v>
      </c>
      <c r="L446" s="35">
        <v>791705</v>
      </c>
      <c r="M446" s="35">
        <v>1014575</v>
      </c>
      <c r="N446" s="35">
        <v>820211</v>
      </c>
      <c r="O446" s="43">
        <f t="shared" si="12"/>
        <v>555835</v>
      </c>
      <c r="P446" s="43">
        <f t="shared" si="13"/>
        <v>1430660</v>
      </c>
    </row>
    <row r="447" spans="1:16">
      <c r="A447" s="22">
        <v>338</v>
      </c>
      <c r="B447" s="39" t="s">
        <v>335</v>
      </c>
      <c r="C447" s="23" t="s">
        <v>402</v>
      </c>
      <c r="D447" s="35">
        <v>1001504</v>
      </c>
      <c r="E447" s="35">
        <v>1409941</v>
      </c>
      <c r="F447" s="35">
        <v>1430660</v>
      </c>
      <c r="G447" s="35">
        <v>923676</v>
      </c>
      <c r="H447" s="42">
        <v>1315770</v>
      </c>
      <c r="I447" s="35">
        <v>555835</v>
      </c>
      <c r="J447" s="35">
        <v>1360803</v>
      </c>
      <c r="K447" s="35">
        <v>599640</v>
      </c>
      <c r="L447" s="35">
        <v>791705</v>
      </c>
      <c r="M447" s="35">
        <v>1014575</v>
      </c>
      <c r="N447" s="35">
        <v>820211</v>
      </c>
      <c r="O447" s="43">
        <f t="shared" si="12"/>
        <v>555835</v>
      </c>
      <c r="P447" s="43">
        <f t="shared" si="13"/>
        <v>1430660</v>
      </c>
    </row>
    <row r="448" spans="1:16">
      <c r="A448" s="22">
        <v>339</v>
      </c>
      <c r="B448" s="39" t="s">
        <v>336</v>
      </c>
      <c r="C448" s="23" t="s">
        <v>402</v>
      </c>
      <c r="D448" s="35">
        <v>1001504</v>
      </c>
      <c r="E448" s="35">
        <v>1409941</v>
      </c>
      <c r="F448" s="35">
        <v>1430660</v>
      </c>
      <c r="G448" s="35">
        <v>925670</v>
      </c>
      <c r="H448" s="42">
        <v>1315770</v>
      </c>
      <c r="I448" s="35">
        <v>555835</v>
      </c>
      <c r="J448" s="35">
        <v>1360803</v>
      </c>
      <c r="K448" s="35">
        <v>599640</v>
      </c>
      <c r="L448" s="35">
        <v>791705</v>
      </c>
      <c r="M448" s="35">
        <v>1014575</v>
      </c>
      <c r="N448" s="35">
        <v>820211</v>
      </c>
      <c r="O448" s="43">
        <f t="shared" si="12"/>
        <v>555835</v>
      </c>
      <c r="P448" s="43">
        <f t="shared" si="13"/>
        <v>1430660</v>
      </c>
    </row>
    <row r="449" spans="1:16">
      <c r="A449" s="22">
        <v>340</v>
      </c>
      <c r="B449" s="39" t="s">
        <v>337</v>
      </c>
      <c r="C449" s="23" t="s">
        <v>402</v>
      </c>
      <c r="D449" s="35">
        <v>1559064</v>
      </c>
      <c r="E449" s="35">
        <v>1680620</v>
      </c>
      <c r="F449" s="35">
        <v>1705318</v>
      </c>
      <c r="G449" s="35">
        <v>1510109</v>
      </c>
      <c r="H449" s="42">
        <v>1568370</v>
      </c>
      <c r="I449" s="35">
        <v>833752</v>
      </c>
      <c r="J449" s="35">
        <v>1622050</v>
      </c>
      <c r="K449" s="35">
        <v>847912</v>
      </c>
      <c r="L449" s="35">
        <v>1202367</v>
      </c>
      <c r="M449" s="35">
        <v>1116152</v>
      </c>
      <c r="N449" s="35">
        <v>2271425</v>
      </c>
      <c r="O449" s="43">
        <f t="shared" si="12"/>
        <v>833752</v>
      </c>
      <c r="P449" s="43">
        <f t="shared" si="13"/>
        <v>2271425</v>
      </c>
    </row>
    <row r="450" spans="1:16">
      <c r="A450" s="22">
        <v>341</v>
      </c>
      <c r="B450" s="39" t="s">
        <v>338</v>
      </c>
      <c r="C450" s="23" t="s">
        <v>402</v>
      </c>
      <c r="D450" s="35">
        <v>1559064</v>
      </c>
      <c r="E450" s="35">
        <v>1680620</v>
      </c>
      <c r="F450" s="35">
        <v>1705318</v>
      </c>
      <c r="G450" s="35">
        <v>1519667</v>
      </c>
      <c r="H450" s="42">
        <v>1568370</v>
      </c>
      <c r="I450" s="35">
        <v>833752</v>
      </c>
      <c r="J450" s="35">
        <v>1622050</v>
      </c>
      <c r="K450" s="35">
        <v>847912</v>
      </c>
      <c r="L450" s="35">
        <v>1202367</v>
      </c>
      <c r="M450" s="35">
        <v>1116152</v>
      </c>
      <c r="N450" s="35">
        <v>2271425</v>
      </c>
      <c r="O450" s="43">
        <f t="shared" si="12"/>
        <v>833752</v>
      </c>
      <c r="P450" s="43">
        <f t="shared" si="13"/>
        <v>2271425</v>
      </c>
    </row>
    <row r="451" spans="1:16">
      <c r="A451" s="22">
        <v>342</v>
      </c>
      <c r="B451" s="39" t="s">
        <v>339</v>
      </c>
      <c r="C451" s="23" t="s">
        <v>402</v>
      </c>
      <c r="D451" s="35">
        <v>1559064</v>
      </c>
      <c r="E451" s="35">
        <v>1680620</v>
      </c>
      <c r="F451" s="35">
        <v>1705318</v>
      </c>
      <c r="G451" s="35">
        <v>1530510</v>
      </c>
      <c r="H451" s="42">
        <v>1568370</v>
      </c>
      <c r="I451" s="35">
        <v>833752</v>
      </c>
      <c r="J451" s="35">
        <v>1622050</v>
      </c>
      <c r="K451" s="35">
        <v>847912</v>
      </c>
      <c r="L451" s="35">
        <v>1218205</v>
      </c>
      <c r="M451" s="35">
        <v>1116152</v>
      </c>
      <c r="N451" s="35">
        <v>2271425</v>
      </c>
      <c r="O451" s="43">
        <f t="shared" si="12"/>
        <v>833752</v>
      </c>
      <c r="P451" s="43">
        <f t="shared" si="13"/>
        <v>2271425</v>
      </c>
    </row>
    <row r="452" spans="1:16">
      <c r="A452" s="22">
        <v>343</v>
      </c>
      <c r="B452" s="39" t="s">
        <v>340</v>
      </c>
      <c r="C452" s="23" t="s">
        <v>402</v>
      </c>
      <c r="D452" s="35">
        <v>5571392</v>
      </c>
      <c r="E452" s="35">
        <v>3358090</v>
      </c>
      <c r="F452" s="35">
        <v>3407440</v>
      </c>
      <c r="G452" s="35">
        <v>3261200</v>
      </c>
      <c r="H452" s="42">
        <v>3133800</v>
      </c>
      <c r="I452" s="35">
        <v>2223339</v>
      </c>
      <c r="J452" s="35">
        <v>3241057</v>
      </c>
      <c r="K452" s="35">
        <v>2975056</v>
      </c>
      <c r="L452" s="35">
        <v>2830601</v>
      </c>
      <c r="M452" s="35">
        <v>2216109</v>
      </c>
      <c r="N452" s="35">
        <v>4708308</v>
      </c>
      <c r="O452" s="43">
        <f t="shared" si="12"/>
        <v>2216109</v>
      </c>
      <c r="P452" s="43">
        <f t="shared" si="13"/>
        <v>5571392</v>
      </c>
    </row>
    <row r="453" spans="1:16">
      <c r="A453" s="22">
        <v>344</v>
      </c>
      <c r="B453" s="39" t="s">
        <v>341</v>
      </c>
      <c r="C453" s="23" t="s">
        <v>402</v>
      </c>
      <c r="D453" s="35">
        <v>5571392</v>
      </c>
      <c r="E453" s="35">
        <v>3358090</v>
      </c>
      <c r="F453" s="35">
        <v>3407440</v>
      </c>
      <c r="G453" s="35">
        <v>3261200</v>
      </c>
      <c r="H453" s="42">
        <v>3133800</v>
      </c>
      <c r="I453" s="35">
        <v>2223339</v>
      </c>
      <c r="J453" s="35">
        <v>3241057</v>
      </c>
      <c r="K453" s="35">
        <v>2975056</v>
      </c>
      <c r="L453" s="35">
        <v>2830601</v>
      </c>
      <c r="M453" s="35">
        <v>2216109</v>
      </c>
      <c r="N453" s="35">
        <v>4708308</v>
      </c>
      <c r="O453" s="43">
        <f t="shared" si="12"/>
        <v>2216109</v>
      </c>
      <c r="P453" s="43">
        <f t="shared" si="13"/>
        <v>5571392</v>
      </c>
    </row>
    <row r="454" spans="1:16">
      <c r="A454" s="22">
        <v>345</v>
      </c>
      <c r="B454" s="39" t="s">
        <v>342</v>
      </c>
      <c r="C454" s="23" t="s">
        <v>402</v>
      </c>
      <c r="D454" s="35">
        <v>5571392</v>
      </c>
      <c r="E454" s="35">
        <v>3358090</v>
      </c>
      <c r="F454" s="35">
        <v>3407440</v>
      </c>
      <c r="G454" s="35">
        <v>3261200</v>
      </c>
      <c r="H454" s="42">
        <v>3133800</v>
      </c>
      <c r="I454" s="35">
        <v>2223339</v>
      </c>
      <c r="J454" s="35">
        <v>3241057</v>
      </c>
      <c r="K454" s="35">
        <v>2975056</v>
      </c>
      <c r="L454" s="35">
        <v>2830601</v>
      </c>
      <c r="M454" s="35">
        <v>2216109</v>
      </c>
      <c r="N454" s="35">
        <v>4708308</v>
      </c>
      <c r="O454" s="43">
        <f t="shared" si="12"/>
        <v>2216109</v>
      </c>
      <c r="P454" s="43">
        <f t="shared" si="13"/>
        <v>5571392</v>
      </c>
    </row>
    <row r="455" spans="1:16">
      <c r="A455" s="22">
        <v>346</v>
      </c>
      <c r="B455" s="39" t="s">
        <v>343</v>
      </c>
      <c r="C455" s="23" t="s">
        <v>402</v>
      </c>
      <c r="D455" s="35">
        <v>4525704</v>
      </c>
      <c r="E455" s="35">
        <v>3374002</v>
      </c>
      <c r="F455" s="35">
        <v>3423585</v>
      </c>
      <c r="G455" s="35">
        <v>3257413</v>
      </c>
      <c r="H455" s="42">
        <v>3148649</v>
      </c>
      <c r="I455" s="35">
        <v>2686534</v>
      </c>
      <c r="J455" s="35">
        <v>3256414</v>
      </c>
      <c r="K455" s="35">
        <v>3261200</v>
      </c>
      <c r="L455" s="35">
        <v>3701595</v>
      </c>
      <c r="M455" s="35">
        <v>2542851</v>
      </c>
      <c r="N455" s="35">
        <v>11054937</v>
      </c>
      <c r="O455" s="43">
        <f t="shared" si="12"/>
        <v>2542851</v>
      </c>
      <c r="P455" s="43">
        <f t="shared" si="13"/>
        <v>11054937</v>
      </c>
    </row>
    <row r="456" spans="1:16">
      <c r="A456" s="22">
        <v>347</v>
      </c>
      <c r="B456" s="39" t="s">
        <v>344</v>
      </c>
      <c r="C456" s="23" t="s">
        <v>402</v>
      </c>
      <c r="D456" s="35">
        <v>4525704</v>
      </c>
      <c r="E456" s="35">
        <v>3308241</v>
      </c>
      <c r="F456" s="35">
        <v>3356857</v>
      </c>
      <c r="G456" s="35">
        <v>3257413</v>
      </c>
      <c r="H456" s="42">
        <v>3087280</v>
      </c>
      <c r="I456" s="35">
        <v>2686534</v>
      </c>
      <c r="J456" s="35">
        <v>3192946</v>
      </c>
      <c r="K456" s="35">
        <v>3261200</v>
      </c>
      <c r="L456" s="35">
        <v>3674992</v>
      </c>
      <c r="M456" s="35">
        <v>2542851</v>
      </c>
      <c r="N456" s="35">
        <v>11054937</v>
      </c>
      <c r="O456" s="43">
        <f t="shared" si="12"/>
        <v>2542851</v>
      </c>
      <c r="P456" s="43">
        <f t="shared" si="13"/>
        <v>11054937</v>
      </c>
    </row>
    <row r="457" spans="1:16">
      <c r="A457" s="22">
        <v>348</v>
      </c>
      <c r="B457" s="39" t="s">
        <v>345</v>
      </c>
      <c r="C457" s="23" t="s">
        <v>402</v>
      </c>
      <c r="D457" s="35">
        <v>460776</v>
      </c>
      <c r="E457" s="35">
        <v>315464</v>
      </c>
      <c r="F457" s="35">
        <v>320100</v>
      </c>
      <c r="G457" s="35">
        <v>305080</v>
      </c>
      <c r="H457" s="42">
        <v>294395</v>
      </c>
      <c r="I457" s="35">
        <v>390937</v>
      </c>
      <c r="J457" s="35">
        <v>304470</v>
      </c>
      <c r="K457" s="35">
        <v>305080</v>
      </c>
      <c r="L457" s="35">
        <v>358949</v>
      </c>
      <c r="M457" s="35">
        <v>708015</v>
      </c>
      <c r="N457" s="35">
        <v>1113904</v>
      </c>
      <c r="O457" s="43">
        <f t="shared" ref="O457:O520" si="14">MIN(D457:N457)</f>
        <v>294395</v>
      </c>
      <c r="P457" s="43">
        <f t="shared" ref="P457:P520" si="15">MAX(D457:N457)</f>
        <v>1113904</v>
      </c>
    </row>
    <row r="458" spans="1:16">
      <c r="A458" s="22">
        <v>349</v>
      </c>
      <c r="B458" s="39" t="s">
        <v>346</v>
      </c>
      <c r="C458" s="23" t="s">
        <v>402</v>
      </c>
      <c r="D458" s="35">
        <v>500752</v>
      </c>
      <c r="E458" s="35">
        <v>775668</v>
      </c>
      <c r="F458" s="35">
        <v>787066</v>
      </c>
      <c r="G458" s="35">
        <v>489830</v>
      </c>
      <c r="H458" s="42">
        <v>723860</v>
      </c>
      <c r="I458" s="35">
        <v>500251</v>
      </c>
      <c r="J458" s="35">
        <v>748636</v>
      </c>
      <c r="K458" s="35">
        <v>326120</v>
      </c>
      <c r="L458" s="35">
        <v>427691</v>
      </c>
      <c r="M458" s="35">
        <v>832859</v>
      </c>
      <c r="N458" s="35">
        <v>775676</v>
      </c>
      <c r="O458" s="43">
        <f t="shared" si="14"/>
        <v>326120</v>
      </c>
      <c r="P458" s="43">
        <f t="shared" si="15"/>
        <v>832859</v>
      </c>
    </row>
    <row r="459" spans="1:16">
      <c r="A459" s="22">
        <v>350</v>
      </c>
      <c r="B459" s="39" t="s">
        <v>347</v>
      </c>
      <c r="C459" s="23" t="s">
        <v>402</v>
      </c>
      <c r="D459" s="35">
        <v>837392</v>
      </c>
      <c r="E459" s="35">
        <v>411771</v>
      </c>
      <c r="F459" s="35">
        <v>417822</v>
      </c>
      <c r="G459" s="35">
        <v>397656</v>
      </c>
      <c r="H459" s="42">
        <v>384268</v>
      </c>
      <c r="I459" s="35">
        <v>537307</v>
      </c>
      <c r="J459" s="35">
        <v>397419</v>
      </c>
      <c r="K459" s="35">
        <v>357680</v>
      </c>
      <c r="L459" s="35">
        <v>502742</v>
      </c>
      <c r="M459" s="35">
        <v>454330</v>
      </c>
      <c r="N459" s="35">
        <v>1365099</v>
      </c>
      <c r="O459" s="43">
        <f t="shared" si="14"/>
        <v>357680</v>
      </c>
      <c r="P459" s="43">
        <f t="shared" si="15"/>
        <v>1365099</v>
      </c>
    </row>
    <row r="460" spans="1:16">
      <c r="A460" s="22">
        <v>351</v>
      </c>
      <c r="B460" s="39" t="s">
        <v>348</v>
      </c>
      <c r="C460" s="23" t="s">
        <v>402</v>
      </c>
      <c r="D460" s="35">
        <v>1104600</v>
      </c>
      <c r="E460" s="35">
        <v>816385</v>
      </c>
      <c r="F460" s="35">
        <v>828383</v>
      </c>
      <c r="G460" s="35">
        <v>826590</v>
      </c>
      <c r="H460" s="42">
        <v>761858</v>
      </c>
      <c r="I460" s="35">
        <v>648474</v>
      </c>
      <c r="J460" s="35">
        <v>787933</v>
      </c>
      <c r="K460" s="35">
        <v>452360</v>
      </c>
      <c r="L460" s="35">
        <v>695754</v>
      </c>
      <c r="M460" s="35">
        <v>871939</v>
      </c>
      <c r="N460" s="35">
        <v>1117956</v>
      </c>
      <c r="O460" s="43">
        <f t="shared" si="14"/>
        <v>452360</v>
      </c>
      <c r="P460" s="43">
        <f t="shared" si="15"/>
        <v>1117956</v>
      </c>
    </row>
    <row r="461" spans="1:16">
      <c r="A461" s="22">
        <v>352</v>
      </c>
      <c r="B461" s="39" t="s">
        <v>349</v>
      </c>
      <c r="C461" s="23" t="s">
        <v>402</v>
      </c>
      <c r="D461" s="35">
        <v>1110912</v>
      </c>
      <c r="E461" s="35">
        <v>747076</v>
      </c>
      <c r="F461" s="35">
        <v>758054</v>
      </c>
      <c r="G461" s="35">
        <v>725880</v>
      </c>
      <c r="H461" s="42">
        <v>697178</v>
      </c>
      <c r="I461" s="35">
        <v>796696</v>
      </c>
      <c r="J461" s="35">
        <v>721041</v>
      </c>
      <c r="K461" s="35">
        <v>536520</v>
      </c>
      <c r="L461" s="35">
        <v>813540</v>
      </c>
      <c r="M461" s="35">
        <v>858825</v>
      </c>
      <c r="N461" s="35">
        <v>2636459</v>
      </c>
      <c r="O461" s="43">
        <f t="shared" si="14"/>
        <v>536520</v>
      </c>
      <c r="P461" s="43">
        <f t="shared" si="15"/>
        <v>2636459</v>
      </c>
    </row>
    <row r="462" spans="1:16">
      <c r="A462" s="22">
        <v>353</v>
      </c>
      <c r="B462" s="39" t="s">
        <v>350</v>
      </c>
      <c r="C462" s="23" t="s">
        <v>402</v>
      </c>
      <c r="D462" s="35">
        <v>1535920</v>
      </c>
      <c r="E462" s="35">
        <v>1005289</v>
      </c>
      <c r="F462" s="35">
        <v>1020063</v>
      </c>
      <c r="G462" s="35">
        <v>973100</v>
      </c>
      <c r="H462" s="42">
        <v>938145</v>
      </c>
      <c r="I462" s="35">
        <v>1315476</v>
      </c>
      <c r="J462" s="35">
        <v>970254</v>
      </c>
      <c r="K462" s="35">
        <v>810040</v>
      </c>
      <c r="L462" s="35">
        <v>1170054</v>
      </c>
      <c r="M462" s="35">
        <v>1413711</v>
      </c>
      <c r="N462" s="35">
        <v>2878480</v>
      </c>
      <c r="O462" s="43">
        <f t="shared" si="14"/>
        <v>810040</v>
      </c>
      <c r="P462" s="43">
        <f t="shared" si="15"/>
        <v>2878480</v>
      </c>
    </row>
    <row r="463" spans="1:16">
      <c r="A463" s="22">
        <v>354</v>
      </c>
      <c r="B463" s="39" t="s">
        <v>351</v>
      </c>
      <c r="C463" s="23" t="s">
        <v>402</v>
      </c>
      <c r="D463" s="35">
        <v>72588</v>
      </c>
      <c r="E463" s="35">
        <v>42261</v>
      </c>
      <c r="F463" s="35">
        <v>42882</v>
      </c>
      <c r="G463" s="35">
        <v>71831</v>
      </c>
      <c r="H463" s="42">
        <v>39438</v>
      </c>
      <c r="I463" s="35">
        <v>53731</v>
      </c>
      <c r="J463" s="35">
        <v>40788</v>
      </c>
      <c r="K463" s="35">
        <v>27352</v>
      </c>
      <c r="L463" s="35">
        <v>65185</v>
      </c>
      <c r="M463" s="35">
        <v>198751</v>
      </c>
      <c r="N463" s="35">
        <v>366175</v>
      </c>
      <c r="O463" s="43">
        <f t="shared" si="14"/>
        <v>27352</v>
      </c>
      <c r="P463" s="43">
        <f t="shared" si="15"/>
        <v>366175</v>
      </c>
    </row>
    <row r="464" spans="1:16">
      <c r="A464" s="22">
        <v>355</v>
      </c>
      <c r="B464" s="39" t="s">
        <v>352</v>
      </c>
      <c r="C464" s="23" t="s">
        <v>402</v>
      </c>
      <c r="D464" s="35">
        <v>71536</v>
      </c>
      <c r="E464" s="35">
        <v>37200</v>
      </c>
      <c r="F464" s="35">
        <v>37747</v>
      </c>
      <c r="G464" s="35">
        <v>63710</v>
      </c>
      <c r="H464" s="42">
        <v>34715</v>
      </c>
      <c r="I464" s="35">
        <v>43355</v>
      </c>
      <c r="J464" s="35">
        <v>35904</v>
      </c>
      <c r="K464" s="35">
        <v>47130</v>
      </c>
      <c r="L464" s="35">
        <v>53014</v>
      </c>
      <c r="M464" s="35">
        <v>74728</v>
      </c>
      <c r="N464" s="35">
        <v>91983</v>
      </c>
      <c r="O464" s="43">
        <f t="shared" si="14"/>
        <v>34715</v>
      </c>
      <c r="P464" s="43">
        <f t="shared" si="15"/>
        <v>91983</v>
      </c>
    </row>
    <row r="465" spans="1:16">
      <c r="A465" s="22">
        <v>356</v>
      </c>
      <c r="B465" s="39" t="s">
        <v>353</v>
      </c>
      <c r="C465" s="23" t="s">
        <v>402</v>
      </c>
      <c r="D465" s="35">
        <v>36820</v>
      </c>
      <c r="E465" s="35">
        <v>34633</v>
      </c>
      <c r="F465" s="35">
        <v>35142</v>
      </c>
      <c r="G465" s="35">
        <v>32967</v>
      </c>
      <c r="H465" s="42">
        <v>32321</v>
      </c>
      <c r="I465" s="35">
        <v>43355</v>
      </c>
      <c r="J465" s="35">
        <v>33425</v>
      </c>
      <c r="K465" s="35">
        <v>23670</v>
      </c>
      <c r="L465" s="35">
        <v>29350</v>
      </c>
      <c r="M465" s="35">
        <v>56684</v>
      </c>
      <c r="N465" s="35">
        <v>18679</v>
      </c>
      <c r="O465" s="43">
        <f t="shared" si="14"/>
        <v>18679</v>
      </c>
      <c r="P465" s="43">
        <f t="shared" si="15"/>
        <v>56684</v>
      </c>
    </row>
    <row r="466" spans="1:16">
      <c r="A466" s="22">
        <v>357</v>
      </c>
      <c r="B466" s="39" t="s">
        <v>354</v>
      </c>
      <c r="C466" s="23" t="s">
        <v>402</v>
      </c>
      <c r="D466" s="35">
        <v>24196</v>
      </c>
      <c r="E466" s="35">
        <v>37149</v>
      </c>
      <c r="F466" s="35">
        <v>37695</v>
      </c>
      <c r="G466" s="35">
        <v>27377</v>
      </c>
      <c r="H466" s="42">
        <v>34667</v>
      </c>
      <c r="I466" s="35">
        <v>14823</v>
      </c>
      <c r="J466" s="35">
        <v>35854</v>
      </c>
      <c r="K466" s="35">
        <v>31560</v>
      </c>
      <c r="L466" s="35">
        <v>26895</v>
      </c>
      <c r="M466" s="35">
        <v>12679</v>
      </c>
      <c r="N466" s="35">
        <v>117029</v>
      </c>
      <c r="O466" s="43">
        <f t="shared" si="14"/>
        <v>12679</v>
      </c>
      <c r="P466" s="43">
        <f t="shared" si="15"/>
        <v>117029</v>
      </c>
    </row>
    <row r="467" spans="1:16">
      <c r="A467" s="22">
        <v>358</v>
      </c>
      <c r="B467" s="39" t="s">
        <v>355</v>
      </c>
      <c r="C467" s="23" t="s">
        <v>402</v>
      </c>
      <c r="D467" s="35">
        <v>74692</v>
      </c>
      <c r="E467" s="35">
        <v>40242</v>
      </c>
      <c r="F467" s="35">
        <v>40833</v>
      </c>
      <c r="G467" s="35">
        <v>70144</v>
      </c>
      <c r="H467" s="42">
        <v>37554</v>
      </c>
      <c r="I467" s="35">
        <v>44467</v>
      </c>
      <c r="J467" s="35">
        <v>38840</v>
      </c>
      <c r="K467" s="35">
        <v>37872</v>
      </c>
      <c r="L467" s="35">
        <v>58004</v>
      </c>
      <c r="M467" s="35">
        <v>82683</v>
      </c>
      <c r="N467" s="35">
        <v>80558</v>
      </c>
      <c r="O467" s="43">
        <f t="shared" si="14"/>
        <v>37554</v>
      </c>
      <c r="P467" s="43">
        <f t="shared" si="15"/>
        <v>82683</v>
      </c>
    </row>
    <row r="468" spans="1:16">
      <c r="A468" s="22">
        <v>359</v>
      </c>
      <c r="B468" s="39" t="s">
        <v>356</v>
      </c>
      <c r="C468" s="23" t="s">
        <v>402</v>
      </c>
      <c r="D468" s="35">
        <v>89420</v>
      </c>
      <c r="E468" s="35">
        <v>51237</v>
      </c>
      <c r="F468" s="35">
        <v>51990</v>
      </c>
      <c r="G468" s="35">
        <v>90357</v>
      </c>
      <c r="H468" s="42">
        <v>47814</v>
      </c>
      <c r="I468" s="35">
        <v>44467</v>
      </c>
      <c r="J468" s="35">
        <v>49450</v>
      </c>
      <c r="K468" s="35">
        <v>50496</v>
      </c>
      <c r="L468" s="35">
        <v>73875</v>
      </c>
      <c r="M468" s="35">
        <v>97884</v>
      </c>
      <c r="N468" s="35">
        <v>135484</v>
      </c>
      <c r="O468" s="43">
        <f t="shared" si="14"/>
        <v>44467</v>
      </c>
      <c r="P468" s="43">
        <f t="shared" si="15"/>
        <v>135484</v>
      </c>
    </row>
    <row r="469" spans="1:16">
      <c r="A469" s="22">
        <v>360</v>
      </c>
      <c r="B469" s="39" t="s">
        <v>357</v>
      </c>
      <c r="C469" s="23" t="s">
        <v>402</v>
      </c>
      <c r="D469" s="35">
        <v>45236</v>
      </c>
      <c r="E469" s="35">
        <v>36796</v>
      </c>
      <c r="F469" s="35">
        <v>37337</v>
      </c>
      <c r="G469" s="35">
        <v>67607</v>
      </c>
      <c r="H469" s="42">
        <v>34337</v>
      </c>
      <c r="I469" s="35">
        <v>43355</v>
      </c>
      <c r="J469" s="35">
        <v>35513</v>
      </c>
      <c r="K469" s="35">
        <v>30508</v>
      </c>
      <c r="L469" s="35">
        <v>49966</v>
      </c>
      <c r="M469" s="35">
        <v>42941</v>
      </c>
      <c r="N469" s="35">
        <v>51264</v>
      </c>
      <c r="O469" s="43">
        <f t="shared" si="14"/>
        <v>30508</v>
      </c>
      <c r="P469" s="43">
        <f t="shared" si="15"/>
        <v>67607</v>
      </c>
    </row>
    <row r="470" spans="1:16">
      <c r="A470" s="22">
        <v>361</v>
      </c>
      <c r="B470" s="39" t="s">
        <v>357</v>
      </c>
      <c r="C470" s="23" t="s">
        <v>403</v>
      </c>
      <c r="D470" s="35">
        <v>4734</v>
      </c>
      <c r="E470" s="35">
        <v>3000</v>
      </c>
      <c r="F470" s="35">
        <v>3043</v>
      </c>
      <c r="G470" s="35">
        <v>14982</v>
      </c>
      <c r="H470" s="42">
        <v>2798</v>
      </c>
      <c r="I470" s="35">
        <v>7226</v>
      </c>
      <c r="J470" s="35">
        <v>2896</v>
      </c>
      <c r="K470" s="35">
        <v>3366</v>
      </c>
      <c r="L470" s="35">
        <v>3997</v>
      </c>
      <c r="M470" s="35">
        <v>42941</v>
      </c>
      <c r="N470" s="35">
        <v>8543</v>
      </c>
      <c r="O470" s="43">
        <f t="shared" si="14"/>
        <v>2798</v>
      </c>
      <c r="P470" s="43">
        <f t="shared" si="15"/>
        <v>42941</v>
      </c>
    </row>
    <row r="471" spans="1:16">
      <c r="A471" s="22">
        <v>362</v>
      </c>
      <c r="B471" s="39" t="s">
        <v>358</v>
      </c>
      <c r="C471" s="23" t="s">
        <v>402</v>
      </c>
      <c r="D471" s="35">
        <v>51653</v>
      </c>
      <c r="E471" s="35">
        <v>36796</v>
      </c>
      <c r="F471" s="35">
        <v>37337</v>
      </c>
      <c r="G471" s="35">
        <v>74411</v>
      </c>
      <c r="H471" s="42">
        <v>34337</v>
      </c>
      <c r="I471" s="35">
        <v>43355</v>
      </c>
      <c r="J471" s="35">
        <v>35513</v>
      </c>
      <c r="K471" s="35">
        <v>30508</v>
      </c>
      <c r="L471" s="35">
        <v>52024</v>
      </c>
      <c r="M471" s="35">
        <v>42941</v>
      </c>
      <c r="N471" s="35">
        <v>71770</v>
      </c>
      <c r="O471" s="43">
        <f t="shared" si="14"/>
        <v>30508</v>
      </c>
      <c r="P471" s="43">
        <f t="shared" si="15"/>
        <v>74411</v>
      </c>
    </row>
    <row r="472" spans="1:16">
      <c r="A472" s="22">
        <v>363</v>
      </c>
      <c r="B472" s="39" t="s">
        <v>358</v>
      </c>
      <c r="C472" s="23" t="s">
        <v>403</v>
      </c>
      <c r="D472" s="35">
        <v>5260</v>
      </c>
      <c r="E472" s="35">
        <v>3000</v>
      </c>
      <c r="F472" s="35">
        <v>3043</v>
      </c>
      <c r="G472" s="35">
        <v>10865</v>
      </c>
      <c r="H472" s="42">
        <v>2798</v>
      </c>
      <c r="I472" s="35">
        <v>7226</v>
      </c>
      <c r="J472" s="35">
        <v>2896</v>
      </c>
      <c r="K472" s="35">
        <v>3366</v>
      </c>
      <c r="L472" s="35">
        <v>4162</v>
      </c>
      <c r="M472" s="35">
        <v>42941</v>
      </c>
      <c r="N472" s="35">
        <v>11961</v>
      </c>
      <c r="O472" s="43">
        <f t="shared" si="14"/>
        <v>2798</v>
      </c>
      <c r="P472" s="43">
        <f t="shared" si="15"/>
        <v>42941</v>
      </c>
    </row>
    <row r="473" spans="1:16">
      <c r="A473" s="22">
        <v>364</v>
      </c>
      <c r="B473" s="39" t="s">
        <v>359</v>
      </c>
      <c r="C473" s="23" t="s">
        <v>402</v>
      </c>
      <c r="D473" s="35">
        <v>51022</v>
      </c>
      <c r="E473" s="35">
        <v>36796</v>
      </c>
      <c r="F473" s="35">
        <v>37337</v>
      </c>
      <c r="G473" s="35">
        <v>49784</v>
      </c>
      <c r="H473" s="42">
        <v>34337</v>
      </c>
      <c r="I473" s="35">
        <v>43355</v>
      </c>
      <c r="J473" s="35">
        <v>35513</v>
      </c>
      <c r="K473" s="35">
        <v>30508</v>
      </c>
      <c r="L473" s="35">
        <v>39705</v>
      </c>
      <c r="M473" s="35">
        <v>42941</v>
      </c>
      <c r="N473" s="35">
        <v>51264</v>
      </c>
      <c r="O473" s="43">
        <f t="shared" si="14"/>
        <v>30508</v>
      </c>
      <c r="P473" s="43">
        <f t="shared" si="15"/>
        <v>51264</v>
      </c>
    </row>
    <row r="474" spans="1:16">
      <c r="A474" s="22">
        <v>365</v>
      </c>
      <c r="B474" s="39" t="s">
        <v>359</v>
      </c>
      <c r="C474" s="23" t="s">
        <v>403</v>
      </c>
      <c r="D474" s="35">
        <v>5050</v>
      </c>
      <c r="E474" s="35">
        <v>3000</v>
      </c>
      <c r="F474" s="35">
        <v>3043</v>
      </c>
      <c r="G474" s="35">
        <v>10865</v>
      </c>
      <c r="H474" s="42">
        <v>2798</v>
      </c>
      <c r="I474" s="35">
        <v>10005</v>
      </c>
      <c r="J474" s="35">
        <v>2896</v>
      </c>
      <c r="K474" s="35">
        <v>3366</v>
      </c>
      <c r="L474" s="35">
        <v>3176</v>
      </c>
      <c r="M474" s="35">
        <v>42941</v>
      </c>
      <c r="N474" s="35">
        <v>8543</v>
      </c>
      <c r="O474" s="43">
        <f t="shared" si="14"/>
        <v>2798</v>
      </c>
      <c r="P474" s="43">
        <f t="shared" si="15"/>
        <v>42941</v>
      </c>
    </row>
    <row r="475" spans="1:16">
      <c r="A475" s="22">
        <v>366</v>
      </c>
      <c r="B475" s="39" t="s">
        <v>360</v>
      </c>
      <c r="C475" s="23" t="s">
        <v>402</v>
      </c>
      <c r="D475" s="35">
        <v>80268</v>
      </c>
      <c r="E475" s="35">
        <v>59407</v>
      </c>
      <c r="F475" s="35">
        <v>60281</v>
      </c>
      <c r="G475" s="35">
        <v>57334</v>
      </c>
      <c r="H475" s="42">
        <v>55439</v>
      </c>
      <c r="I475" s="35">
        <v>60030</v>
      </c>
      <c r="J475" s="35">
        <v>57337</v>
      </c>
      <c r="K475" s="35">
        <v>49444</v>
      </c>
      <c r="L475" s="35">
        <v>62714</v>
      </c>
      <c r="M475" s="35">
        <v>160216</v>
      </c>
      <c r="N475" s="35">
        <v>312749</v>
      </c>
      <c r="O475" s="43">
        <f t="shared" si="14"/>
        <v>49444</v>
      </c>
      <c r="P475" s="43">
        <f t="shared" si="15"/>
        <v>312749</v>
      </c>
    </row>
    <row r="476" spans="1:16">
      <c r="A476" s="22">
        <v>367</v>
      </c>
      <c r="B476" s="39" t="s">
        <v>361</v>
      </c>
      <c r="C476" s="23" t="s">
        <v>402</v>
      </c>
      <c r="D476" s="35">
        <v>208612</v>
      </c>
      <c r="E476" s="35">
        <v>198513</v>
      </c>
      <c r="F476" s="35">
        <v>201432</v>
      </c>
      <c r="G476" s="35">
        <v>203730</v>
      </c>
      <c r="H476" s="42">
        <v>185255</v>
      </c>
      <c r="I476" s="35">
        <v>153410</v>
      </c>
      <c r="J476" s="35">
        <v>191596</v>
      </c>
      <c r="K476" s="35">
        <v>102044</v>
      </c>
      <c r="L476" s="35">
        <v>142925</v>
      </c>
      <c r="M476" s="35">
        <v>256905</v>
      </c>
      <c r="N476" s="35">
        <v>239917</v>
      </c>
      <c r="O476" s="43">
        <f t="shared" si="14"/>
        <v>102044</v>
      </c>
      <c r="P476" s="43">
        <f t="shared" si="15"/>
        <v>256905</v>
      </c>
    </row>
    <row r="477" spans="1:16">
      <c r="A477" s="22">
        <v>368</v>
      </c>
      <c r="B477" s="39" t="s">
        <v>362</v>
      </c>
      <c r="C477" s="23" t="s">
        <v>402</v>
      </c>
      <c r="D477" s="35">
        <v>171686</v>
      </c>
      <c r="E477" s="35">
        <v>322687</v>
      </c>
      <c r="F477" s="35">
        <v>327430</v>
      </c>
      <c r="G477" s="35">
        <v>209969</v>
      </c>
      <c r="H477" s="42">
        <v>301135</v>
      </c>
      <c r="I477" s="35">
        <v>463196</v>
      </c>
      <c r="J477" s="35">
        <v>311441</v>
      </c>
      <c r="K477" s="35">
        <v>110039</v>
      </c>
      <c r="L477" s="35">
        <v>183717</v>
      </c>
      <c r="M477" s="35">
        <v>354940</v>
      </c>
      <c r="N477" s="35">
        <v>251928</v>
      </c>
      <c r="O477" s="43">
        <f t="shared" si="14"/>
        <v>110039</v>
      </c>
      <c r="P477" s="43">
        <f t="shared" si="15"/>
        <v>463196</v>
      </c>
    </row>
    <row r="478" spans="1:16">
      <c r="A478" s="22">
        <v>369</v>
      </c>
      <c r="B478" s="39" t="s">
        <v>363</v>
      </c>
      <c r="C478" s="23" t="s">
        <v>402</v>
      </c>
      <c r="D478" s="35">
        <v>106515</v>
      </c>
      <c r="E478" s="35">
        <v>143308</v>
      </c>
      <c r="F478" s="35">
        <v>145413</v>
      </c>
      <c r="G478" s="35">
        <v>107336</v>
      </c>
      <c r="H478" s="42">
        <v>133736</v>
      </c>
      <c r="I478" s="35">
        <v>50952</v>
      </c>
      <c r="J478" s="35">
        <v>138313</v>
      </c>
      <c r="K478" s="35">
        <v>53336</v>
      </c>
      <c r="L478" s="35">
        <v>86532</v>
      </c>
      <c r="M478" s="35">
        <v>148148</v>
      </c>
      <c r="N478" s="35">
        <v>386680</v>
      </c>
      <c r="O478" s="43">
        <f t="shared" si="14"/>
        <v>50952</v>
      </c>
      <c r="P478" s="43">
        <f t="shared" si="15"/>
        <v>386680</v>
      </c>
    </row>
    <row r="479" spans="1:16">
      <c r="A479" s="22">
        <v>370</v>
      </c>
      <c r="B479" s="39" t="s">
        <v>364</v>
      </c>
      <c r="C479" s="23" t="s">
        <v>402</v>
      </c>
      <c r="D479" s="35">
        <v>207454</v>
      </c>
      <c r="E479" s="35">
        <v>261352</v>
      </c>
      <c r="F479" s="35">
        <v>265192</v>
      </c>
      <c r="G479" s="35">
        <v>199339</v>
      </c>
      <c r="H479" s="42">
        <v>243897</v>
      </c>
      <c r="I479" s="35">
        <v>138959</v>
      </c>
      <c r="J479" s="35">
        <v>252243</v>
      </c>
      <c r="K479" s="35">
        <v>115720</v>
      </c>
      <c r="L479" s="35">
        <v>142889</v>
      </c>
      <c r="M479" s="35">
        <v>201727</v>
      </c>
      <c r="N479" s="35">
        <v>318748</v>
      </c>
      <c r="O479" s="43">
        <f t="shared" si="14"/>
        <v>115720</v>
      </c>
      <c r="P479" s="43">
        <f t="shared" si="15"/>
        <v>318748</v>
      </c>
    </row>
    <row r="480" spans="1:16">
      <c r="A480" s="22">
        <v>371</v>
      </c>
      <c r="B480" s="39" t="s">
        <v>365</v>
      </c>
      <c r="C480" s="23" t="s">
        <v>402</v>
      </c>
      <c r="D480" s="35">
        <v>74955</v>
      </c>
      <c r="E480" s="35">
        <v>46848</v>
      </c>
      <c r="F480" s="35">
        <v>47536</v>
      </c>
      <c r="G480" s="35">
        <v>74950</v>
      </c>
      <c r="H480" s="42">
        <v>43718</v>
      </c>
      <c r="I480" s="35">
        <v>34276</v>
      </c>
      <c r="J480" s="35">
        <v>45215</v>
      </c>
      <c r="K480" s="35">
        <v>34716</v>
      </c>
      <c r="L480" s="35">
        <v>58999</v>
      </c>
      <c r="M480" s="35">
        <v>157552</v>
      </c>
      <c r="N480" s="35">
        <v>404256</v>
      </c>
      <c r="O480" s="43">
        <f t="shared" si="14"/>
        <v>34276</v>
      </c>
      <c r="P480" s="43">
        <f t="shared" si="15"/>
        <v>404256</v>
      </c>
    </row>
    <row r="481" spans="1:16">
      <c r="A481" s="22">
        <v>372</v>
      </c>
      <c r="B481" s="39" t="s">
        <v>366</v>
      </c>
      <c r="C481" s="23" t="s">
        <v>402</v>
      </c>
      <c r="D481" s="35">
        <v>170687</v>
      </c>
      <c r="E481" s="35">
        <v>307019</v>
      </c>
      <c r="F481" s="35">
        <v>311531</v>
      </c>
      <c r="G481" s="35">
        <v>189150</v>
      </c>
      <c r="H481" s="42">
        <v>286513</v>
      </c>
      <c r="I481" s="35">
        <v>222334</v>
      </c>
      <c r="J481" s="35">
        <v>296320</v>
      </c>
      <c r="K481" s="35">
        <v>129396</v>
      </c>
      <c r="L481" s="35">
        <v>154572</v>
      </c>
      <c r="M481" s="35">
        <v>349953</v>
      </c>
      <c r="N481" s="35">
        <v>257786</v>
      </c>
      <c r="O481" s="43">
        <f t="shared" si="14"/>
        <v>129396</v>
      </c>
      <c r="P481" s="43">
        <f t="shared" si="15"/>
        <v>349953</v>
      </c>
    </row>
    <row r="482" spans="1:16">
      <c r="A482" s="22">
        <v>373</v>
      </c>
      <c r="B482" s="39" t="s">
        <v>367</v>
      </c>
      <c r="C482" s="23" t="s">
        <v>402</v>
      </c>
      <c r="D482" s="35">
        <v>159062</v>
      </c>
      <c r="E482" s="35">
        <v>95471</v>
      </c>
      <c r="F482" s="35">
        <v>96873</v>
      </c>
      <c r="G482" s="35">
        <v>145650</v>
      </c>
      <c r="H482" s="42">
        <v>89094</v>
      </c>
      <c r="I482" s="35">
        <v>166750</v>
      </c>
      <c r="J482" s="35">
        <v>92143</v>
      </c>
      <c r="K482" s="35">
        <v>92576</v>
      </c>
      <c r="L482" s="35">
        <v>104146</v>
      </c>
      <c r="M482" s="35">
        <v>212958</v>
      </c>
      <c r="N482" s="35">
        <v>1233862</v>
      </c>
      <c r="O482" s="43">
        <f t="shared" si="14"/>
        <v>89094</v>
      </c>
      <c r="P482" s="43">
        <f t="shared" si="15"/>
        <v>1233862</v>
      </c>
    </row>
    <row r="483" spans="1:16">
      <c r="A483" s="22">
        <v>374</v>
      </c>
      <c r="B483" s="39" t="s">
        <v>368</v>
      </c>
      <c r="C483" s="23" t="s">
        <v>402</v>
      </c>
      <c r="D483" s="35">
        <v>199880</v>
      </c>
      <c r="E483" s="35">
        <v>424298</v>
      </c>
      <c r="F483" s="35">
        <v>430534</v>
      </c>
      <c r="G483" s="35">
        <v>339521</v>
      </c>
      <c r="H483" s="42">
        <v>395959</v>
      </c>
      <c r="I483" s="35">
        <v>222334</v>
      </c>
      <c r="J483" s="35">
        <v>409511</v>
      </c>
      <c r="K483" s="35">
        <v>366096</v>
      </c>
      <c r="L483" s="35">
        <v>254308</v>
      </c>
      <c r="M483" s="35">
        <v>965913</v>
      </c>
      <c r="N483" s="35">
        <v>1062493</v>
      </c>
      <c r="O483" s="43">
        <f t="shared" si="14"/>
        <v>199880</v>
      </c>
      <c r="P483" s="43">
        <f t="shared" si="15"/>
        <v>1062493</v>
      </c>
    </row>
    <row r="484" spans="1:16">
      <c r="A484" s="22">
        <v>375</v>
      </c>
      <c r="B484" s="39" t="s">
        <v>369</v>
      </c>
      <c r="C484" s="23" t="s">
        <v>403</v>
      </c>
      <c r="D484" s="35">
        <v>20830</v>
      </c>
      <c r="E484" s="35">
        <v>77485</v>
      </c>
      <c r="F484" s="35">
        <v>78623</v>
      </c>
      <c r="G484" s="35">
        <v>15927</v>
      </c>
      <c r="H484" s="42">
        <v>72310</v>
      </c>
      <c r="I484" s="35">
        <v>46320</v>
      </c>
      <c r="J484" s="35">
        <v>74785</v>
      </c>
      <c r="K484" s="35">
        <v>18936</v>
      </c>
      <c r="L484" s="35">
        <v>9279</v>
      </c>
      <c r="M484" s="35">
        <v>79068</v>
      </c>
      <c r="N484" s="35">
        <v>111104</v>
      </c>
      <c r="O484" s="43">
        <f t="shared" si="14"/>
        <v>9279</v>
      </c>
      <c r="P484" s="43">
        <f t="shared" si="15"/>
        <v>111104</v>
      </c>
    </row>
    <row r="485" spans="1:16">
      <c r="A485" s="22">
        <v>376</v>
      </c>
      <c r="B485" s="39" t="s">
        <v>369</v>
      </c>
      <c r="C485" s="23" t="s">
        <v>402</v>
      </c>
      <c r="D485" s="35">
        <v>206718</v>
      </c>
      <c r="E485" s="35">
        <v>423328</v>
      </c>
      <c r="F485" s="35">
        <v>429549</v>
      </c>
      <c r="G485" s="35">
        <v>95565</v>
      </c>
      <c r="H485" s="42">
        <v>395054</v>
      </c>
      <c r="I485" s="35">
        <v>190324</v>
      </c>
      <c r="J485" s="35">
        <v>408575</v>
      </c>
      <c r="K485" s="35">
        <v>113616</v>
      </c>
      <c r="L485" s="35">
        <v>115978</v>
      </c>
      <c r="M485" s="35">
        <v>79068</v>
      </c>
      <c r="N485" s="35">
        <v>666628</v>
      </c>
      <c r="O485" s="43">
        <f t="shared" si="14"/>
        <v>79068</v>
      </c>
      <c r="P485" s="43">
        <f t="shared" si="15"/>
        <v>666628</v>
      </c>
    </row>
    <row r="486" spans="1:16">
      <c r="A486" s="22">
        <v>377</v>
      </c>
      <c r="B486" s="39" t="s">
        <v>370</v>
      </c>
      <c r="C486" s="23" t="s">
        <v>402</v>
      </c>
      <c r="D486" s="35">
        <v>35242</v>
      </c>
      <c r="E486" s="35">
        <v>65858</v>
      </c>
      <c r="F486" s="35">
        <v>66826</v>
      </c>
      <c r="G486" s="35">
        <v>63916</v>
      </c>
      <c r="H486" s="42">
        <v>61460</v>
      </c>
      <c r="I486" s="35">
        <v>51878</v>
      </c>
      <c r="J486" s="35">
        <v>63563</v>
      </c>
      <c r="K486" s="35">
        <v>71536</v>
      </c>
      <c r="L486" s="35">
        <v>61193</v>
      </c>
      <c r="M486" s="35">
        <v>99940</v>
      </c>
      <c r="N486" s="35">
        <v>119959</v>
      </c>
      <c r="O486" s="43">
        <f t="shared" si="14"/>
        <v>35242</v>
      </c>
      <c r="P486" s="43">
        <f t="shared" si="15"/>
        <v>119959</v>
      </c>
    </row>
    <row r="487" spans="1:16">
      <c r="A487" s="22">
        <v>378</v>
      </c>
      <c r="B487" s="39" t="s">
        <v>371</v>
      </c>
      <c r="C487" s="23" t="s">
        <v>403</v>
      </c>
      <c r="D487" s="35">
        <v>51443</v>
      </c>
      <c r="E487" s="35">
        <v>77485</v>
      </c>
      <c r="F487" s="35">
        <v>78623</v>
      </c>
      <c r="G487" s="35">
        <v>75744</v>
      </c>
      <c r="H487" s="42">
        <v>72310</v>
      </c>
      <c r="I487" s="35">
        <v>51878</v>
      </c>
      <c r="J487" s="35">
        <v>74785</v>
      </c>
      <c r="K487" s="35">
        <v>18936</v>
      </c>
      <c r="L487" s="35">
        <v>85442</v>
      </c>
      <c r="M487" s="35">
        <v>236683</v>
      </c>
      <c r="N487" s="35">
        <v>81117</v>
      </c>
      <c r="O487" s="43">
        <f t="shared" si="14"/>
        <v>18936</v>
      </c>
      <c r="P487" s="43">
        <f t="shared" si="15"/>
        <v>236683</v>
      </c>
    </row>
    <row r="488" spans="1:16">
      <c r="A488" s="22">
        <v>379</v>
      </c>
      <c r="B488" s="39" t="s">
        <v>372</v>
      </c>
      <c r="C488" s="23" t="s">
        <v>402</v>
      </c>
      <c r="D488" s="35">
        <v>206718</v>
      </c>
      <c r="E488" s="35">
        <v>528986</v>
      </c>
      <c r="F488" s="35">
        <v>536760</v>
      </c>
      <c r="G488" s="35">
        <v>226001</v>
      </c>
      <c r="H488" s="42">
        <v>493654</v>
      </c>
      <c r="I488" s="35">
        <v>190324</v>
      </c>
      <c r="J488" s="35">
        <v>510549</v>
      </c>
      <c r="K488" s="35">
        <v>170424</v>
      </c>
      <c r="L488" s="35">
        <v>192792</v>
      </c>
      <c r="M488" s="35">
        <v>31560</v>
      </c>
      <c r="N488" s="35">
        <v>486701</v>
      </c>
      <c r="O488" s="43">
        <f t="shared" si="14"/>
        <v>31560</v>
      </c>
      <c r="P488" s="43">
        <f t="shared" si="15"/>
        <v>536760</v>
      </c>
    </row>
    <row r="489" spans="1:16">
      <c r="A489" s="22">
        <v>380</v>
      </c>
      <c r="B489" s="39" t="s">
        <v>373</v>
      </c>
      <c r="C489" s="23" t="s">
        <v>402</v>
      </c>
      <c r="D489" s="35">
        <v>33138</v>
      </c>
      <c r="E489" s="35">
        <v>77485</v>
      </c>
      <c r="F489" s="35">
        <v>78623</v>
      </c>
      <c r="G489" s="35">
        <v>63895</v>
      </c>
      <c r="H489" s="42">
        <v>72310</v>
      </c>
      <c r="I489" s="35">
        <v>51878</v>
      </c>
      <c r="J489" s="35">
        <v>74785</v>
      </c>
      <c r="K489" s="35">
        <v>57860</v>
      </c>
      <c r="L489" s="35">
        <v>70019</v>
      </c>
      <c r="M489" s="35">
        <v>15780</v>
      </c>
      <c r="N489" s="35">
        <v>140610</v>
      </c>
      <c r="O489" s="43">
        <f t="shared" si="14"/>
        <v>15780</v>
      </c>
      <c r="P489" s="43">
        <f t="shared" si="15"/>
        <v>140610</v>
      </c>
    </row>
    <row r="490" spans="1:16">
      <c r="A490" s="22">
        <v>381</v>
      </c>
      <c r="B490" s="39" t="s">
        <v>374</v>
      </c>
      <c r="C490" s="23" t="s">
        <v>403</v>
      </c>
      <c r="D490" s="35">
        <v>98467</v>
      </c>
      <c r="E490" s="35">
        <v>156522</v>
      </c>
      <c r="F490" s="35">
        <v>158821</v>
      </c>
      <c r="G490" s="35">
        <v>151488</v>
      </c>
      <c r="H490" s="42">
        <v>146067</v>
      </c>
      <c r="I490" s="35">
        <v>307716</v>
      </c>
      <c r="J490" s="35">
        <v>151066</v>
      </c>
      <c r="K490" s="35">
        <v>93628</v>
      </c>
      <c r="L490" s="35">
        <v>154171</v>
      </c>
      <c r="M490" s="35">
        <v>1868526</v>
      </c>
      <c r="N490" s="35">
        <v>255603</v>
      </c>
      <c r="O490" s="43">
        <f t="shared" si="14"/>
        <v>93628</v>
      </c>
      <c r="P490" s="43">
        <f t="shared" si="15"/>
        <v>1868526</v>
      </c>
    </row>
    <row r="491" spans="1:16">
      <c r="A491" s="22">
        <v>382</v>
      </c>
      <c r="B491" s="39" t="s">
        <v>374</v>
      </c>
      <c r="C491" s="23" t="s">
        <v>402</v>
      </c>
      <c r="D491" s="35">
        <v>932072</v>
      </c>
      <c r="E491" s="35">
        <v>1878277</v>
      </c>
      <c r="F491" s="35">
        <v>1905879</v>
      </c>
      <c r="G491" s="35">
        <v>1819960</v>
      </c>
      <c r="H491" s="42">
        <v>1752825</v>
      </c>
      <c r="I491" s="35">
        <v>3692596</v>
      </c>
      <c r="J491" s="35">
        <v>1812817</v>
      </c>
      <c r="K491" s="35">
        <v>936280</v>
      </c>
      <c r="L491" s="35">
        <v>1927133</v>
      </c>
      <c r="M491" s="35">
        <v>1868526</v>
      </c>
      <c r="N491" s="35">
        <v>1533623</v>
      </c>
      <c r="O491" s="43">
        <f t="shared" si="14"/>
        <v>932072</v>
      </c>
      <c r="P491" s="43">
        <f t="shared" si="15"/>
        <v>3692596</v>
      </c>
    </row>
    <row r="492" spans="1:16">
      <c r="A492" s="22">
        <v>383</v>
      </c>
      <c r="B492" s="39" t="s">
        <v>375</v>
      </c>
      <c r="C492" s="23" t="s">
        <v>403</v>
      </c>
      <c r="D492" s="35">
        <v>66486</v>
      </c>
      <c r="E492" s="35">
        <v>156522</v>
      </c>
      <c r="F492" s="35">
        <v>158821</v>
      </c>
      <c r="G492" s="35">
        <v>225131</v>
      </c>
      <c r="H492" s="42">
        <v>146067</v>
      </c>
      <c r="I492" s="35">
        <v>108079</v>
      </c>
      <c r="J492" s="35">
        <v>151066</v>
      </c>
      <c r="K492" s="35">
        <v>83108</v>
      </c>
      <c r="L492" s="35">
        <v>88817</v>
      </c>
      <c r="M492" s="35">
        <v>832084</v>
      </c>
      <c r="N492" s="35">
        <v>317352</v>
      </c>
      <c r="O492" s="43">
        <f t="shared" si="14"/>
        <v>66486</v>
      </c>
      <c r="P492" s="43">
        <f t="shared" si="15"/>
        <v>832084</v>
      </c>
    </row>
    <row r="493" spans="1:16">
      <c r="A493" s="22">
        <v>384</v>
      </c>
      <c r="B493" s="39" t="s">
        <v>375</v>
      </c>
      <c r="C493" s="23" t="s">
        <v>402</v>
      </c>
      <c r="D493" s="35">
        <v>1037272</v>
      </c>
      <c r="E493" s="35">
        <v>1881035</v>
      </c>
      <c r="F493" s="35">
        <v>1908678</v>
      </c>
      <c r="G493" s="35">
        <v>1350788</v>
      </c>
      <c r="H493" s="42">
        <v>1755399</v>
      </c>
      <c r="I493" s="35">
        <v>1296948</v>
      </c>
      <c r="J493" s="35">
        <v>1815480</v>
      </c>
      <c r="K493" s="35">
        <v>831080</v>
      </c>
      <c r="L493" s="35">
        <v>1110225</v>
      </c>
      <c r="M493" s="35">
        <v>832084</v>
      </c>
      <c r="N493" s="35">
        <v>1904109</v>
      </c>
      <c r="O493" s="43">
        <f t="shared" si="14"/>
        <v>831080</v>
      </c>
      <c r="P493" s="43">
        <f t="shared" si="15"/>
        <v>1908678</v>
      </c>
    </row>
    <row r="494" spans="1:16">
      <c r="A494" s="22">
        <v>385</v>
      </c>
      <c r="B494" s="39" t="s">
        <v>376</v>
      </c>
      <c r="C494" s="23" t="s">
        <v>403</v>
      </c>
      <c r="D494" s="35">
        <v>89788</v>
      </c>
      <c r="E494" s="35">
        <v>67827</v>
      </c>
      <c r="F494" s="35">
        <v>68823</v>
      </c>
      <c r="G494" s="35">
        <v>81288</v>
      </c>
      <c r="H494" s="42">
        <v>63296</v>
      </c>
      <c r="I494" s="35">
        <v>61760</v>
      </c>
      <c r="J494" s="35">
        <v>65462</v>
      </c>
      <c r="K494" s="35">
        <v>126240</v>
      </c>
      <c r="L494" s="35">
        <v>35074</v>
      </c>
      <c r="M494" s="35">
        <v>178676</v>
      </c>
      <c r="N494" s="35">
        <v>213716</v>
      </c>
      <c r="O494" s="43">
        <f t="shared" si="14"/>
        <v>35074</v>
      </c>
      <c r="P494" s="43">
        <f t="shared" si="15"/>
        <v>213716</v>
      </c>
    </row>
    <row r="495" spans="1:16">
      <c r="A495" s="22">
        <v>386</v>
      </c>
      <c r="B495" s="39" t="s">
        <v>377</v>
      </c>
      <c r="C495" s="23" t="s">
        <v>403</v>
      </c>
      <c r="D495" s="35">
        <v>104043</v>
      </c>
      <c r="E495" s="35">
        <v>73044</v>
      </c>
      <c r="F495" s="35">
        <v>74117</v>
      </c>
      <c r="G495" s="35">
        <v>95396</v>
      </c>
      <c r="H495" s="42">
        <v>68164</v>
      </c>
      <c r="I495" s="35">
        <v>64847</v>
      </c>
      <c r="J495" s="35">
        <v>70499</v>
      </c>
      <c r="K495" s="35">
        <v>168320</v>
      </c>
      <c r="L495" s="35">
        <v>37435</v>
      </c>
      <c r="M495" s="35">
        <v>214575</v>
      </c>
      <c r="N495" s="35">
        <v>243344</v>
      </c>
      <c r="O495" s="43">
        <f t="shared" si="14"/>
        <v>37435</v>
      </c>
      <c r="P495" s="43">
        <f t="shared" si="15"/>
        <v>243344</v>
      </c>
    </row>
    <row r="496" spans="1:16">
      <c r="A496" s="22">
        <v>387</v>
      </c>
      <c r="B496" s="39" t="s">
        <v>378</v>
      </c>
      <c r="C496" s="23" t="s">
        <v>403</v>
      </c>
      <c r="D496" s="35">
        <v>120559</v>
      </c>
      <c r="E496" s="35">
        <v>91305</v>
      </c>
      <c r="F496" s="35">
        <v>92645</v>
      </c>
      <c r="G496" s="35">
        <v>109189</v>
      </c>
      <c r="H496" s="42">
        <v>85207</v>
      </c>
      <c r="I496" s="35">
        <v>69479</v>
      </c>
      <c r="J496" s="35">
        <v>88122</v>
      </c>
      <c r="K496" s="35">
        <v>210400</v>
      </c>
      <c r="L496" s="35">
        <v>41819</v>
      </c>
      <c r="M496" s="35">
        <v>245786</v>
      </c>
      <c r="N496" s="35">
        <v>317792</v>
      </c>
      <c r="O496" s="43">
        <f t="shared" si="14"/>
        <v>41819</v>
      </c>
      <c r="P496" s="43">
        <f t="shared" si="15"/>
        <v>317792</v>
      </c>
    </row>
    <row r="497" spans="1:16">
      <c r="A497" s="22">
        <v>388</v>
      </c>
      <c r="B497" s="39" t="s">
        <v>379</v>
      </c>
      <c r="C497" s="23" t="s">
        <v>402</v>
      </c>
      <c r="D497" s="35">
        <v>4140672</v>
      </c>
      <c r="E497" s="35">
        <v>469570</v>
      </c>
      <c r="F497" s="35">
        <v>476470</v>
      </c>
      <c r="G497" s="35">
        <v>453202</v>
      </c>
      <c r="H497" s="42">
        <v>438205</v>
      </c>
      <c r="I497" s="35">
        <v>12598920</v>
      </c>
      <c r="J497" s="35">
        <v>453205</v>
      </c>
      <c r="K497" s="35">
        <v>192516</v>
      </c>
      <c r="L497" s="35">
        <v>5407341</v>
      </c>
      <c r="M497" s="35">
        <v>706704</v>
      </c>
      <c r="N497" s="35">
        <v>10690443</v>
      </c>
      <c r="O497" s="43">
        <f t="shared" si="14"/>
        <v>192516</v>
      </c>
      <c r="P497" s="43">
        <f t="shared" si="15"/>
        <v>12598920</v>
      </c>
    </row>
    <row r="498" spans="1:16">
      <c r="A498" s="22">
        <v>389</v>
      </c>
      <c r="B498" s="39" t="s">
        <v>380</v>
      </c>
      <c r="C498" s="23" t="s">
        <v>403</v>
      </c>
      <c r="D498" s="35">
        <v>91419</v>
      </c>
      <c r="E498" s="35">
        <v>45652</v>
      </c>
      <c r="F498" s="35">
        <v>46324</v>
      </c>
      <c r="G498" s="35">
        <v>102187</v>
      </c>
      <c r="H498" s="42">
        <v>42603</v>
      </c>
      <c r="I498" s="35">
        <v>102932</v>
      </c>
      <c r="J498" s="35">
        <v>44061</v>
      </c>
      <c r="K498" s="35">
        <v>38924</v>
      </c>
      <c r="L498" s="35">
        <v>33725</v>
      </c>
      <c r="M498" s="35">
        <v>120180</v>
      </c>
      <c r="N498" s="35">
        <v>159740</v>
      </c>
      <c r="O498" s="43">
        <f t="shared" si="14"/>
        <v>33725</v>
      </c>
      <c r="P498" s="43">
        <f t="shared" si="15"/>
        <v>159740</v>
      </c>
    </row>
    <row r="499" spans="1:16">
      <c r="A499" s="22">
        <v>390</v>
      </c>
      <c r="B499" s="39" t="s">
        <v>381</v>
      </c>
      <c r="C499" s="23" t="s">
        <v>403</v>
      </c>
      <c r="D499" s="35">
        <v>201142</v>
      </c>
      <c r="E499" s="35">
        <v>456525</v>
      </c>
      <c r="F499" s="35">
        <v>463233</v>
      </c>
      <c r="G499" s="35">
        <v>234142</v>
      </c>
      <c r="H499" s="42">
        <v>426034</v>
      </c>
      <c r="I499" s="35">
        <v>358205</v>
      </c>
      <c r="J499" s="35">
        <v>440614</v>
      </c>
      <c r="K499" s="35">
        <v>397656</v>
      </c>
      <c r="L499" s="35">
        <v>134893</v>
      </c>
      <c r="M499" s="35">
        <v>669952</v>
      </c>
      <c r="N499" s="35">
        <v>1288936</v>
      </c>
      <c r="O499" s="43">
        <f t="shared" si="14"/>
        <v>134893</v>
      </c>
      <c r="P499" s="43">
        <f t="shared" si="15"/>
        <v>1288936</v>
      </c>
    </row>
    <row r="500" spans="1:16">
      <c r="A500" s="22">
        <v>391</v>
      </c>
      <c r="B500" s="39" t="s">
        <v>382</v>
      </c>
      <c r="C500" s="23" t="s">
        <v>403</v>
      </c>
      <c r="D500" s="35">
        <v>30403</v>
      </c>
      <c r="E500" s="35">
        <v>26085</v>
      </c>
      <c r="F500" s="35">
        <v>26468</v>
      </c>
      <c r="G500" s="35">
        <v>29761</v>
      </c>
      <c r="H500" s="42">
        <v>24343</v>
      </c>
      <c r="I500" s="35">
        <v>80288</v>
      </c>
      <c r="J500" s="35">
        <v>25176</v>
      </c>
      <c r="K500" s="35">
        <v>8942</v>
      </c>
      <c r="L500" s="35">
        <v>9669</v>
      </c>
      <c r="M500" s="35">
        <v>43245</v>
      </c>
      <c r="N500" s="35">
        <v>374672</v>
      </c>
      <c r="O500" s="43">
        <f t="shared" si="14"/>
        <v>8942</v>
      </c>
      <c r="P500" s="43">
        <f t="shared" si="15"/>
        <v>374672</v>
      </c>
    </row>
    <row r="501" spans="1:16">
      <c r="A501" s="22">
        <v>392</v>
      </c>
      <c r="B501" s="39" t="s">
        <v>382</v>
      </c>
      <c r="C501" s="23" t="s">
        <v>402</v>
      </c>
      <c r="D501" s="35">
        <v>203036</v>
      </c>
      <c r="E501" s="35">
        <v>284650</v>
      </c>
      <c r="F501" s="35">
        <v>288833</v>
      </c>
      <c r="G501" s="35">
        <v>234763</v>
      </c>
      <c r="H501" s="42">
        <v>265638</v>
      </c>
      <c r="I501" s="35">
        <v>240862</v>
      </c>
      <c r="J501" s="35">
        <v>274731</v>
      </c>
      <c r="K501" s="35">
        <v>82056</v>
      </c>
      <c r="L501" s="35">
        <v>193388</v>
      </c>
      <c r="M501" s="35">
        <v>43245</v>
      </c>
      <c r="N501" s="35">
        <v>2248035</v>
      </c>
      <c r="O501" s="43">
        <f t="shared" si="14"/>
        <v>43245</v>
      </c>
      <c r="P501" s="43">
        <f t="shared" si="15"/>
        <v>2248035</v>
      </c>
    </row>
    <row r="502" spans="1:16">
      <c r="A502" s="22">
        <v>393</v>
      </c>
      <c r="B502" s="39" t="s">
        <v>383</v>
      </c>
      <c r="C502" s="23" t="s">
        <v>403</v>
      </c>
      <c r="D502" s="35">
        <v>26616</v>
      </c>
      <c r="E502" s="35">
        <v>26085</v>
      </c>
      <c r="F502" s="35">
        <v>26468</v>
      </c>
      <c r="G502" s="35">
        <v>23271</v>
      </c>
      <c r="H502" s="42">
        <v>24343</v>
      </c>
      <c r="I502" s="35">
        <v>74111</v>
      </c>
      <c r="J502" s="35">
        <v>25176</v>
      </c>
      <c r="K502" s="35">
        <v>13045</v>
      </c>
      <c r="L502" s="35">
        <v>7306</v>
      </c>
      <c r="M502" s="35">
        <v>24312</v>
      </c>
      <c r="N502" s="35">
        <v>47126</v>
      </c>
      <c r="O502" s="43">
        <f t="shared" si="14"/>
        <v>7306</v>
      </c>
      <c r="P502" s="43">
        <f t="shared" si="15"/>
        <v>74111</v>
      </c>
    </row>
    <row r="503" spans="1:16">
      <c r="A503" s="22">
        <v>394</v>
      </c>
      <c r="B503" s="39" t="s">
        <v>383</v>
      </c>
      <c r="C503" s="23" t="s">
        <v>402</v>
      </c>
      <c r="D503" s="35">
        <v>155486</v>
      </c>
      <c r="E503" s="35">
        <v>284650</v>
      </c>
      <c r="F503" s="35">
        <v>288833</v>
      </c>
      <c r="G503" s="35">
        <v>182956</v>
      </c>
      <c r="H503" s="42">
        <v>265638</v>
      </c>
      <c r="I503" s="35">
        <v>222334</v>
      </c>
      <c r="J503" s="35">
        <v>274731</v>
      </c>
      <c r="K503" s="35">
        <v>129396</v>
      </c>
      <c r="L503" s="35">
        <v>146139</v>
      </c>
      <c r="M503" s="35">
        <v>24312</v>
      </c>
      <c r="N503" s="35">
        <v>282760</v>
      </c>
      <c r="O503" s="43">
        <f t="shared" si="14"/>
        <v>24312</v>
      </c>
      <c r="P503" s="43">
        <f t="shared" si="15"/>
        <v>288833</v>
      </c>
    </row>
    <row r="504" spans="1:16">
      <c r="A504" s="22">
        <v>395</v>
      </c>
      <c r="B504" s="39" t="s">
        <v>384</v>
      </c>
      <c r="C504" s="23" t="s">
        <v>402</v>
      </c>
      <c r="D504" s="35">
        <v>346687</v>
      </c>
      <c r="E504" s="35">
        <v>467472</v>
      </c>
      <c r="F504" s="35">
        <v>474340</v>
      </c>
      <c r="G504" s="35">
        <v>462472</v>
      </c>
      <c r="H504" s="42">
        <v>436248</v>
      </c>
      <c r="I504" s="35">
        <v>648474</v>
      </c>
      <c r="J504" s="35">
        <v>451180</v>
      </c>
      <c r="K504" s="35">
        <v>89420</v>
      </c>
      <c r="L504" s="35">
        <v>330942</v>
      </c>
      <c r="M504" s="35">
        <v>421998</v>
      </c>
      <c r="N504" s="35">
        <v>285097</v>
      </c>
      <c r="O504" s="43">
        <f t="shared" si="14"/>
        <v>89420</v>
      </c>
      <c r="P504" s="43">
        <f t="shared" si="15"/>
        <v>648474</v>
      </c>
    </row>
    <row r="505" spans="1:16">
      <c r="A505" s="22">
        <v>396</v>
      </c>
      <c r="B505" s="39" t="s">
        <v>384</v>
      </c>
      <c r="C505" s="23" t="s">
        <v>403</v>
      </c>
      <c r="D505" s="35">
        <v>40134</v>
      </c>
      <c r="E505" s="35">
        <v>41739</v>
      </c>
      <c r="F505" s="35">
        <v>42352</v>
      </c>
      <c r="G505" s="35">
        <v>77079</v>
      </c>
      <c r="H505" s="42">
        <v>38951</v>
      </c>
      <c r="I505" s="35">
        <v>54039</v>
      </c>
      <c r="J505" s="35">
        <v>40284</v>
      </c>
      <c r="K505" s="35">
        <v>9678</v>
      </c>
      <c r="L505" s="35">
        <v>16548</v>
      </c>
      <c r="M505" s="35">
        <v>421998</v>
      </c>
      <c r="N505" s="35">
        <v>47516</v>
      </c>
      <c r="O505" s="43">
        <f t="shared" si="14"/>
        <v>9678</v>
      </c>
      <c r="P505" s="43">
        <f t="shared" si="15"/>
        <v>421998</v>
      </c>
    </row>
    <row r="506" spans="1:16">
      <c r="A506" s="22">
        <v>397</v>
      </c>
      <c r="B506" s="39" t="s">
        <v>385</v>
      </c>
      <c r="C506" s="23" t="s">
        <v>402</v>
      </c>
      <c r="D506" s="35">
        <v>432477</v>
      </c>
      <c r="E506" s="35">
        <v>519093</v>
      </c>
      <c r="F506" s="35">
        <v>526721</v>
      </c>
      <c r="G506" s="35">
        <v>563257</v>
      </c>
      <c r="H506" s="42">
        <v>484422</v>
      </c>
      <c r="I506" s="35">
        <v>796696</v>
      </c>
      <c r="J506" s="35">
        <v>501001</v>
      </c>
      <c r="K506" s="35">
        <v>126240</v>
      </c>
      <c r="L506" s="35">
        <v>623106</v>
      </c>
      <c r="M506" s="35">
        <v>836701</v>
      </c>
      <c r="N506" s="35">
        <v>769450</v>
      </c>
      <c r="O506" s="43">
        <f t="shared" si="14"/>
        <v>126240</v>
      </c>
      <c r="P506" s="43">
        <f t="shared" si="15"/>
        <v>836701</v>
      </c>
    </row>
    <row r="507" spans="1:16">
      <c r="A507" s="22">
        <v>398</v>
      </c>
      <c r="B507" s="39" t="s">
        <v>385</v>
      </c>
      <c r="C507" s="23" t="s">
        <v>403</v>
      </c>
      <c r="D507" s="35">
        <v>40923</v>
      </c>
      <c r="E507" s="35">
        <v>45652</v>
      </c>
      <c r="F507" s="35">
        <v>46324</v>
      </c>
      <c r="G507" s="35">
        <v>93876</v>
      </c>
      <c r="H507" s="42">
        <v>42603</v>
      </c>
      <c r="I507" s="35">
        <v>66392</v>
      </c>
      <c r="J507" s="35">
        <v>44061</v>
      </c>
      <c r="K507" s="35">
        <v>12940</v>
      </c>
      <c r="L507" s="35">
        <v>31155</v>
      </c>
      <c r="M507" s="35">
        <v>836701</v>
      </c>
      <c r="N507" s="35">
        <v>128241</v>
      </c>
      <c r="O507" s="43">
        <f t="shared" si="14"/>
        <v>12940</v>
      </c>
      <c r="P507" s="43">
        <f t="shared" si="15"/>
        <v>836701</v>
      </c>
    </row>
    <row r="508" spans="1:16">
      <c r="A508" s="22">
        <v>399</v>
      </c>
      <c r="B508" s="39" t="s">
        <v>386</v>
      </c>
      <c r="C508" s="23" t="s">
        <v>403</v>
      </c>
      <c r="D508" s="35">
        <v>148700</v>
      </c>
      <c r="E508" s="35">
        <v>156522</v>
      </c>
      <c r="F508" s="35">
        <v>158821</v>
      </c>
      <c r="G508" s="35">
        <v>108962</v>
      </c>
      <c r="H508" s="42">
        <v>146067</v>
      </c>
      <c r="I508" s="35">
        <v>83872</v>
      </c>
      <c r="J508" s="35">
        <v>151066</v>
      </c>
      <c r="K508" s="35">
        <v>54704</v>
      </c>
      <c r="L508" s="35">
        <v>51936</v>
      </c>
      <c r="M508" s="35">
        <v>108718</v>
      </c>
      <c r="N508" s="35">
        <v>590567</v>
      </c>
      <c r="O508" s="43">
        <f t="shared" si="14"/>
        <v>51936</v>
      </c>
      <c r="P508" s="43">
        <f t="shared" si="15"/>
        <v>590567</v>
      </c>
    </row>
    <row r="509" spans="1:16">
      <c r="A509" s="22">
        <v>400</v>
      </c>
      <c r="B509" s="39" t="s">
        <v>387</v>
      </c>
      <c r="C509" s="23" t="s">
        <v>403</v>
      </c>
      <c r="D509" s="35">
        <v>202563</v>
      </c>
      <c r="E509" s="35">
        <v>234785</v>
      </c>
      <c r="F509" s="35">
        <v>238235</v>
      </c>
      <c r="G509" s="35">
        <v>227232</v>
      </c>
      <c r="H509" s="42">
        <v>219103</v>
      </c>
      <c r="I509" s="35">
        <v>239766</v>
      </c>
      <c r="J509" s="35">
        <v>226602</v>
      </c>
      <c r="K509" s="35">
        <v>73640</v>
      </c>
      <c r="L509" s="35">
        <v>104547</v>
      </c>
      <c r="M509" s="35">
        <v>202082</v>
      </c>
      <c r="N509" s="35">
        <v>430866</v>
      </c>
      <c r="O509" s="43">
        <f t="shared" si="14"/>
        <v>73640</v>
      </c>
      <c r="P509" s="43">
        <f t="shared" si="15"/>
        <v>430866</v>
      </c>
    </row>
    <row r="510" spans="1:16">
      <c r="A510" s="22">
        <v>401</v>
      </c>
      <c r="B510" s="39" t="s">
        <v>388</v>
      </c>
      <c r="C510" s="23" t="s">
        <v>403</v>
      </c>
      <c r="D510" s="35">
        <v>244432</v>
      </c>
      <c r="E510" s="35">
        <v>294785</v>
      </c>
      <c r="F510" s="35">
        <v>299117</v>
      </c>
      <c r="G510" s="35">
        <v>269790</v>
      </c>
      <c r="H510" s="42">
        <v>275096</v>
      </c>
      <c r="I510" s="35">
        <v>387225</v>
      </c>
      <c r="J510" s="35">
        <v>284512</v>
      </c>
      <c r="K510" s="35">
        <v>215660</v>
      </c>
      <c r="L510" s="35">
        <v>181777</v>
      </c>
      <c r="M510" s="35">
        <v>280931</v>
      </c>
      <c r="N510" s="35">
        <v>1207170</v>
      </c>
      <c r="O510" s="43">
        <f t="shared" si="14"/>
        <v>181777</v>
      </c>
      <c r="P510" s="43">
        <f t="shared" si="15"/>
        <v>1207170</v>
      </c>
    </row>
    <row r="511" spans="1:16">
      <c r="A511" s="22">
        <v>402</v>
      </c>
      <c r="B511" s="39" t="s">
        <v>389</v>
      </c>
      <c r="C511" s="23" t="s">
        <v>403</v>
      </c>
      <c r="D511" s="35">
        <v>261948</v>
      </c>
      <c r="E511" s="35">
        <v>528264</v>
      </c>
      <c r="F511" s="35">
        <v>536027</v>
      </c>
      <c r="G511" s="35">
        <v>280154</v>
      </c>
      <c r="H511" s="42">
        <v>492982</v>
      </c>
      <c r="I511" s="35">
        <v>403591</v>
      </c>
      <c r="J511" s="35">
        <v>509854</v>
      </c>
      <c r="K511" s="35">
        <v>268260</v>
      </c>
      <c r="L511" s="35">
        <v>188523</v>
      </c>
      <c r="M511" s="35">
        <v>293330</v>
      </c>
      <c r="N511" s="35">
        <v>1415876</v>
      </c>
      <c r="O511" s="43">
        <f t="shared" si="14"/>
        <v>188523</v>
      </c>
      <c r="P511" s="43">
        <f t="shared" si="15"/>
        <v>1415876</v>
      </c>
    </row>
    <row r="512" spans="1:16">
      <c r="A512" s="22">
        <v>403</v>
      </c>
      <c r="B512" s="39" t="s">
        <v>390</v>
      </c>
      <c r="C512" s="23" t="s">
        <v>403</v>
      </c>
      <c r="D512" s="35">
        <v>285460</v>
      </c>
      <c r="E512" s="35">
        <v>528264</v>
      </c>
      <c r="F512" s="35">
        <v>536027</v>
      </c>
      <c r="G512" s="35">
        <v>387740</v>
      </c>
      <c r="H512" s="42">
        <v>492982</v>
      </c>
      <c r="I512" s="35">
        <v>630101</v>
      </c>
      <c r="J512" s="35">
        <v>509854</v>
      </c>
      <c r="K512" s="35">
        <v>241960</v>
      </c>
      <c r="L512" s="35">
        <v>259681</v>
      </c>
      <c r="M512" s="35">
        <v>427720</v>
      </c>
      <c r="N512" s="35">
        <v>1526715</v>
      </c>
      <c r="O512" s="43">
        <f t="shared" si="14"/>
        <v>241960</v>
      </c>
      <c r="P512" s="43">
        <f t="shared" si="15"/>
        <v>1526715</v>
      </c>
    </row>
    <row r="513" spans="1:16">
      <c r="A513" s="22">
        <v>404</v>
      </c>
      <c r="B513" s="39" t="s">
        <v>391</v>
      </c>
      <c r="C513" s="23" t="s">
        <v>403</v>
      </c>
      <c r="D513" s="35">
        <v>240224</v>
      </c>
      <c r="E513" s="35">
        <v>668201</v>
      </c>
      <c r="F513" s="35">
        <v>678020</v>
      </c>
      <c r="G513" s="35">
        <v>275433</v>
      </c>
      <c r="H513" s="42">
        <v>623571</v>
      </c>
      <c r="I513" s="35">
        <v>387225</v>
      </c>
      <c r="J513" s="35">
        <v>644914</v>
      </c>
      <c r="K513" s="35">
        <v>324016</v>
      </c>
      <c r="L513" s="35">
        <v>181777</v>
      </c>
      <c r="M513" s="35">
        <v>166284</v>
      </c>
      <c r="N513" s="35">
        <v>467717</v>
      </c>
      <c r="O513" s="43">
        <f t="shared" si="14"/>
        <v>166284</v>
      </c>
      <c r="P513" s="43">
        <f t="shared" si="15"/>
        <v>678020</v>
      </c>
    </row>
    <row r="514" spans="1:16">
      <c r="A514" s="22">
        <v>405</v>
      </c>
      <c r="B514" s="39" t="s">
        <v>392</v>
      </c>
      <c r="C514" s="23" t="s">
        <v>403</v>
      </c>
      <c r="D514" s="35">
        <v>353051</v>
      </c>
      <c r="E514" s="35">
        <v>649575</v>
      </c>
      <c r="F514" s="35">
        <v>659120</v>
      </c>
      <c r="G514" s="35">
        <v>415417</v>
      </c>
      <c r="H514" s="42">
        <v>606189</v>
      </c>
      <c r="I514" s="35">
        <v>403591</v>
      </c>
      <c r="J514" s="35">
        <v>626937</v>
      </c>
      <c r="K514" s="35">
        <v>441840</v>
      </c>
      <c r="L514" s="35">
        <v>188523</v>
      </c>
      <c r="M514" s="35">
        <v>446812</v>
      </c>
      <c r="N514" s="35">
        <v>1733330</v>
      </c>
      <c r="O514" s="43">
        <f t="shared" si="14"/>
        <v>188523</v>
      </c>
      <c r="P514" s="43">
        <f t="shared" si="15"/>
        <v>1733330</v>
      </c>
    </row>
    <row r="515" spans="1:16">
      <c r="A515" s="22">
        <v>406</v>
      </c>
      <c r="B515" s="39" t="s">
        <v>393</v>
      </c>
      <c r="C515" s="23" t="s">
        <v>403</v>
      </c>
      <c r="D515" s="35">
        <v>342636</v>
      </c>
      <c r="E515" s="35">
        <v>103043</v>
      </c>
      <c r="F515" s="35">
        <v>104557</v>
      </c>
      <c r="G515" s="35">
        <v>99940</v>
      </c>
      <c r="H515" s="42">
        <v>96161</v>
      </c>
      <c r="I515" s="35">
        <v>316517</v>
      </c>
      <c r="J515" s="35">
        <v>99452</v>
      </c>
      <c r="K515" s="35">
        <v>536520</v>
      </c>
      <c r="L515" s="35">
        <v>209093</v>
      </c>
      <c r="M515" s="35">
        <v>381348</v>
      </c>
      <c r="N515" s="35">
        <v>227439</v>
      </c>
      <c r="O515" s="43">
        <f t="shared" si="14"/>
        <v>96161</v>
      </c>
      <c r="P515" s="43">
        <f t="shared" si="15"/>
        <v>536520</v>
      </c>
    </row>
    <row r="516" spans="1:16">
      <c r="A516" s="22">
        <v>407</v>
      </c>
      <c r="B516" s="39" t="s">
        <v>394</v>
      </c>
      <c r="C516" s="23" t="s">
        <v>403</v>
      </c>
      <c r="D516" s="35">
        <v>184100</v>
      </c>
      <c r="E516" s="35">
        <v>31648</v>
      </c>
      <c r="F516" s="35">
        <v>32113</v>
      </c>
      <c r="G516" s="35">
        <v>31560</v>
      </c>
      <c r="H516" s="42">
        <v>29535</v>
      </c>
      <c r="I516" s="35">
        <v>198247</v>
      </c>
      <c r="J516" s="35">
        <v>30545</v>
      </c>
      <c r="K516" s="35">
        <v>152540</v>
      </c>
      <c r="L516" s="35">
        <v>155134</v>
      </c>
      <c r="M516" s="35">
        <v>129613</v>
      </c>
      <c r="N516" s="35">
        <v>364249</v>
      </c>
      <c r="O516" s="43">
        <f t="shared" si="14"/>
        <v>29535</v>
      </c>
      <c r="P516" s="43">
        <f t="shared" si="15"/>
        <v>364249</v>
      </c>
    </row>
    <row r="517" spans="1:16">
      <c r="A517" s="22">
        <v>408</v>
      </c>
      <c r="B517" s="39" t="s">
        <v>395</v>
      </c>
      <c r="C517" s="23" t="s">
        <v>403</v>
      </c>
      <c r="D517" s="35">
        <v>363256</v>
      </c>
      <c r="E517" s="35">
        <v>15506</v>
      </c>
      <c r="F517" s="35">
        <v>15734</v>
      </c>
      <c r="G517" s="35">
        <v>15780</v>
      </c>
      <c r="H517" s="42">
        <v>14470</v>
      </c>
      <c r="I517" s="35">
        <v>169771</v>
      </c>
      <c r="J517" s="35">
        <v>14966</v>
      </c>
      <c r="K517" s="35">
        <v>33664</v>
      </c>
      <c r="L517" s="35">
        <v>152103</v>
      </c>
      <c r="M517" s="35">
        <v>45561</v>
      </c>
      <c r="N517" s="35">
        <v>70619</v>
      </c>
      <c r="O517" s="43">
        <f t="shared" si="14"/>
        <v>14470</v>
      </c>
      <c r="P517" s="43">
        <f t="shared" si="15"/>
        <v>363256</v>
      </c>
    </row>
    <row r="518" spans="1:16">
      <c r="A518" s="22">
        <v>409</v>
      </c>
      <c r="B518" s="39" t="s">
        <v>395</v>
      </c>
      <c r="C518" s="23" t="s">
        <v>402</v>
      </c>
      <c r="D518" s="35">
        <v>4689816</v>
      </c>
      <c r="E518" s="35">
        <v>614792</v>
      </c>
      <c r="F518" s="35">
        <v>623827</v>
      </c>
      <c r="G518" s="35">
        <v>593381</v>
      </c>
      <c r="H518" s="42">
        <v>573729</v>
      </c>
      <c r="I518" s="35">
        <v>1018623</v>
      </c>
      <c r="J518" s="35">
        <v>593367</v>
      </c>
      <c r="K518" s="35">
        <v>215660</v>
      </c>
      <c r="L518" s="35">
        <v>3042073</v>
      </c>
      <c r="M518" s="35">
        <v>45561</v>
      </c>
      <c r="N518" s="35">
        <v>423716</v>
      </c>
      <c r="O518" s="43">
        <f t="shared" si="14"/>
        <v>45561</v>
      </c>
      <c r="P518" s="43">
        <f t="shared" si="15"/>
        <v>4689816</v>
      </c>
    </row>
    <row r="519" spans="1:16">
      <c r="A519" s="22">
        <v>410</v>
      </c>
      <c r="B519" s="39" t="s">
        <v>396</v>
      </c>
      <c r="C519" s="23" t="s">
        <v>403</v>
      </c>
      <c r="D519" s="35">
        <v>18831</v>
      </c>
      <c r="E519" s="35">
        <v>15971</v>
      </c>
      <c r="F519" s="35">
        <v>16206</v>
      </c>
      <c r="G519" s="35">
        <v>114751</v>
      </c>
      <c r="H519" s="42">
        <v>14904</v>
      </c>
      <c r="I519" s="35">
        <v>62995</v>
      </c>
      <c r="J519" s="35">
        <v>15414</v>
      </c>
      <c r="K519" s="35">
        <v>36820</v>
      </c>
      <c r="L519" s="35">
        <v>36720</v>
      </c>
      <c r="M519" s="35">
        <v>174677</v>
      </c>
      <c r="N519" s="35">
        <v>36191</v>
      </c>
      <c r="O519" s="43">
        <f t="shared" si="14"/>
        <v>14904</v>
      </c>
      <c r="P519" s="43">
        <f t="shared" si="15"/>
        <v>174677</v>
      </c>
    </row>
    <row r="520" spans="1:16">
      <c r="A520" s="22">
        <v>411</v>
      </c>
      <c r="B520" s="39" t="s">
        <v>396</v>
      </c>
      <c r="C520" s="23" t="s">
        <v>402</v>
      </c>
      <c r="D520" s="35">
        <v>178104</v>
      </c>
      <c r="E520" s="35">
        <v>194254</v>
      </c>
      <c r="F520" s="35">
        <v>197108</v>
      </c>
      <c r="G520" s="35">
        <v>188308</v>
      </c>
      <c r="H520" s="42">
        <v>181280</v>
      </c>
      <c r="I520" s="35">
        <v>188983</v>
      </c>
      <c r="J520" s="35">
        <v>187483</v>
      </c>
      <c r="K520" s="35">
        <v>317704</v>
      </c>
      <c r="L520" s="35">
        <v>734399</v>
      </c>
      <c r="M520" s="35">
        <v>174677</v>
      </c>
      <c r="N520" s="35">
        <v>217148</v>
      </c>
      <c r="O520" s="43">
        <f t="shared" si="14"/>
        <v>174677</v>
      </c>
      <c r="P520" s="43">
        <f t="shared" si="15"/>
        <v>734399</v>
      </c>
    </row>
    <row r="521" spans="1:16">
      <c r="A521" s="22">
        <v>412</v>
      </c>
      <c r="B521" s="39" t="s">
        <v>397</v>
      </c>
      <c r="C521" s="23" t="s">
        <v>403</v>
      </c>
      <c r="D521" s="35">
        <v>168320</v>
      </c>
      <c r="E521" s="35">
        <v>81008</v>
      </c>
      <c r="F521" s="35">
        <v>82198</v>
      </c>
      <c r="G521" s="35">
        <v>82056</v>
      </c>
      <c r="H521" s="42">
        <v>75597</v>
      </c>
      <c r="I521" s="35">
        <v>355116</v>
      </c>
      <c r="J521" s="35">
        <v>78185</v>
      </c>
      <c r="K521" s="35">
        <v>257740</v>
      </c>
      <c r="L521" s="35">
        <v>100725</v>
      </c>
      <c r="M521" s="35">
        <v>5757771</v>
      </c>
      <c r="N521" s="35">
        <v>3403722</v>
      </c>
      <c r="O521" s="43">
        <f t="shared" ref="O521:O526" si="16">MIN(D521:N521)</f>
        <v>75597</v>
      </c>
      <c r="P521" s="43">
        <f t="shared" ref="P521:P526" si="17">MAX(D521:N521)</f>
        <v>5757771</v>
      </c>
    </row>
    <row r="522" spans="1:16">
      <c r="A522" s="22">
        <v>413</v>
      </c>
      <c r="B522" s="39" t="s">
        <v>397</v>
      </c>
      <c r="C522" s="23" t="s">
        <v>402</v>
      </c>
      <c r="D522" s="35">
        <v>4837096</v>
      </c>
      <c r="E522" s="35">
        <v>2851177</v>
      </c>
      <c r="F522" s="35">
        <v>2893077</v>
      </c>
      <c r="G522" s="35">
        <v>2760132</v>
      </c>
      <c r="H522" s="42">
        <v>2660744</v>
      </c>
      <c r="I522" s="35">
        <v>4261400</v>
      </c>
      <c r="J522" s="35">
        <v>2751810</v>
      </c>
      <c r="K522" s="35">
        <v>2314400</v>
      </c>
      <c r="L522" s="35">
        <v>1259060</v>
      </c>
      <c r="M522" s="35">
        <v>5757771</v>
      </c>
      <c r="N522" s="35">
        <v>20422334</v>
      </c>
      <c r="O522" s="43">
        <f t="shared" si="16"/>
        <v>1259060</v>
      </c>
      <c r="P522" s="43">
        <f t="shared" si="17"/>
        <v>20422334</v>
      </c>
    </row>
    <row r="523" spans="1:16">
      <c r="A523" s="22">
        <v>414</v>
      </c>
      <c r="B523" s="39" t="s">
        <v>398</v>
      </c>
      <c r="C523" s="23" t="s">
        <v>403</v>
      </c>
      <c r="D523" s="35">
        <v>562820</v>
      </c>
      <c r="E523" s="35">
        <v>311990</v>
      </c>
      <c r="F523" s="35">
        <v>316574</v>
      </c>
      <c r="G523" s="35">
        <v>312438</v>
      </c>
      <c r="H523" s="42">
        <v>291153</v>
      </c>
      <c r="I523" s="35">
        <v>455476</v>
      </c>
      <c r="J523" s="35">
        <v>301117</v>
      </c>
      <c r="K523" s="35">
        <v>217764</v>
      </c>
      <c r="L523" s="35">
        <v>256951</v>
      </c>
      <c r="M523" s="35">
        <v>220200</v>
      </c>
      <c r="N523" s="35">
        <v>3321776</v>
      </c>
      <c r="O523" s="43">
        <f t="shared" si="16"/>
        <v>217764</v>
      </c>
      <c r="P523" s="43">
        <f t="shared" si="17"/>
        <v>3321776</v>
      </c>
    </row>
    <row r="524" spans="1:16">
      <c r="A524" s="22">
        <v>415</v>
      </c>
      <c r="B524" s="39" t="s">
        <v>398</v>
      </c>
      <c r="C524" s="23" t="s">
        <v>402</v>
      </c>
      <c r="D524" s="35">
        <v>5889096</v>
      </c>
      <c r="E524" s="35">
        <v>3649467</v>
      </c>
      <c r="F524" s="35">
        <v>3703097</v>
      </c>
      <c r="G524" s="35">
        <v>3526409</v>
      </c>
      <c r="H524" s="42">
        <v>3405715</v>
      </c>
      <c r="I524" s="35">
        <v>5465708</v>
      </c>
      <c r="J524" s="35">
        <v>3522280</v>
      </c>
      <c r="K524" s="35">
        <v>2297568</v>
      </c>
      <c r="L524" s="35">
        <v>3211888</v>
      </c>
      <c r="M524" s="35">
        <v>220200</v>
      </c>
      <c r="N524" s="35">
        <v>19930660</v>
      </c>
      <c r="O524" s="43">
        <f t="shared" si="16"/>
        <v>220200</v>
      </c>
      <c r="P524" s="43">
        <f t="shared" si="17"/>
        <v>19930660</v>
      </c>
    </row>
    <row r="525" spans="1:16">
      <c r="A525" s="22">
        <v>416</v>
      </c>
      <c r="B525" s="39" t="s">
        <v>399</v>
      </c>
      <c r="C525" s="23" t="s">
        <v>403</v>
      </c>
      <c r="D525" s="35">
        <v>237016</v>
      </c>
      <c r="E525" s="35">
        <v>97828</v>
      </c>
      <c r="F525" s="35">
        <v>99265</v>
      </c>
      <c r="G525" s="35">
        <v>94680</v>
      </c>
      <c r="H525" s="42">
        <v>91293</v>
      </c>
      <c r="I525" s="35">
        <v>320222</v>
      </c>
      <c r="J525" s="35">
        <v>94417</v>
      </c>
      <c r="K525" s="35">
        <v>301924</v>
      </c>
      <c r="L525" s="35">
        <v>155134</v>
      </c>
      <c r="M525" s="35">
        <v>332917</v>
      </c>
      <c r="N525" s="35">
        <v>2875585</v>
      </c>
      <c r="O525" s="43">
        <f t="shared" si="16"/>
        <v>91293</v>
      </c>
      <c r="P525" s="43">
        <f t="shared" si="17"/>
        <v>2875585</v>
      </c>
    </row>
    <row r="526" spans="1:16">
      <c r="A526" s="22">
        <v>417</v>
      </c>
      <c r="B526" s="39" t="s">
        <v>400</v>
      </c>
      <c r="C526" s="23" t="s">
        <v>403</v>
      </c>
      <c r="D526" s="35">
        <v>277149</v>
      </c>
      <c r="E526" s="35">
        <v>79051</v>
      </c>
      <c r="F526" s="35">
        <v>80213</v>
      </c>
      <c r="G526" s="35">
        <v>76796</v>
      </c>
      <c r="H526" s="42">
        <v>73772</v>
      </c>
      <c r="I526" s="35">
        <v>454843</v>
      </c>
      <c r="J526" s="35">
        <v>76296</v>
      </c>
      <c r="K526" s="35">
        <v>179156</v>
      </c>
      <c r="L526" s="35">
        <v>148389</v>
      </c>
      <c r="M526" s="35">
        <v>455160</v>
      </c>
      <c r="N526" s="35">
        <v>946776</v>
      </c>
      <c r="O526" s="43">
        <f t="shared" si="16"/>
        <v>73772</v>
      </c>
      <c r="P526" s="43">
        <f t="shared" si="17"/>
        <v>946776</v>
      </c>
    </row>
  </sheetData>
  <mergeCells count="100">
    <mergeCell ref="B14:C14"/>
    <mergeCell ref="B15:C15"/>
    <mergeCell ref="B16:C16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7:C17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6:C106"/>
    <mergeCell ref="A108:C108"/>
    <mergeCell ref="B101:C101"/>
    <mergeCell ref="B102:C102"/>
    <mergeCell ref="B103:C103"/>
    <mergeCell ref="B104:C104"/>
    <mergeCell ref="B105:C105"/>
  </mergeCells>
  <dataValidations count="1">
    <dataValidation allowBlank="1" showInputMessage="1" showErrorMessage="1" prompt="Descripción en el punto 4.4.2. del Pliego de Condiciones" sqref="C110:C111" xr:uid="{0E571ABE-B006-4D58-8343-396A0A424578}"/>
  </dataValidation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B84DD-320E-0543-893D-E8BAB778ACCD}">
  <sheetPr codeName="Hoja10"/>
  <dimension ref="A1:P526"/>
  <sheetViews>
    <sheetView zoomScale="70" zoomScaleNormal="70" workbookViewId="0">
      <selection sqref="A1:C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4" width="18" customWidth="1"/>
    <col min="5" max="11" width="17.36328125" customWidth="1"/>
    <col min="12" max="12" width="17.81640625" bestFit="1" customWidth="1"/>
    <col min="13" max="13" width="17.81640625" customWidth="1"/>
    <col min="14" max="14" width="17.81640625" bestFit="1" customWidth="1"/>
    <col min="15" max="15" width="15.453125" bestFit="1" customWidth="1"/>
    <col min="16" max="16" width="16.7265625" bestFit="1" customWidth="1"/>
    <col min="17" max="17" width="10" bestFit="1" customWidth="1"/>
  </cols>
  <sheetData>
    <row r="1" spans="1:16" ht="55" thickTop="1" thickBot="1">
      <c r="A1" s="56" t="s">
        <v>423</v>
      </c>
      <c r="B1" s="56"/>
      <c r="C1" s="56"/>
      <c r="D1" s="21" t="s">
        <v>1</v>
      </c>
      <c r="E1" s="21" t="s">
        <v>12</v>
      </c>
      <c r="F1" s="21" t="s">
        <v>3</v>
      </c>
      <c r="G1" s="21" t="s">
        <v>5</v>
      </c>
      <c r="H1" s="21" t="s">
        <v>434</v>
      </c>
      <c r="I1" s="21" t="s">
        <v>2</v>
      </c>
      <c r="J1" s="21" t="s">
        <v>7</v>
      </c>
      <c r="K1" s="21" t="s">
        <v>9</v>
      </c>
      <c r="L1" s="21" t="s">
        <v>6</v>
      </c>
      <c r="M1" s="21" t="s">
        <v>11</v>
      </c>
      <c r="N1" s="21" t="s">
        <v>8</v>
      </c>
      <c r="O1" s="21" t="s">
        <v>436</v>
      </c>
      <c r="P1" s="21" t="s">
        <v>437</v>
      </c>
    </row>
    <row r="2" spans="1:16" ht="15.5" thickTop="1">
      <c r="A2" s="57" t="s">
        <v>15</v>
      </c>
      <c r="B2" s="58"/>
      <c r="C2" s="58"/>
    </row>
    <row r="3" spans="1:16">
      <c r="A3" s="14" t="s">
        <v>16</v>
      </c>
      <c r="B3" s="52" t="s">
        <v>17</v>
      </c>
      <c r="C3" s="53"/>
    </row>
    <row r="4" spans="1:16">
      <c r="A4" s="26">
        <v>1</v>
      </c>
      <c r="B4" s="46" t="s">
        <v>18</v>
      </c>
      <c r="C4" s="47"/>
      <c r="D4" s="32">
        <v>10</v>
      </c>
      <c r="E4" s="32">
        <v>10</v>
      </c>
      <c r="F4" s="32">
        <v>10</v>
      </c>
      <c r="G4" s="32">
        <v>10</v>
      </c>
      <c r="H4" s="32">
        <v>10</v>
      </c>
      <c r="I4" s="32">
        <v>10</v>
      </c>
      <c r="J4" s="32">
        <v>10</v>
      </c>
      <c r="K4" s="32">
        <v>10</v>
      </c>
      <c r="L4" s="32">
        <v>10</v>
      </c>
      <c r="M4" s="32">
        <v>10</v>
      </c>
      <c r="N4" s="32">
        <v>10</v>
      </c>
    </row>
    <row r="5" spans="1:16">
      <c r="A5" s="8"/>
      <c r="B5" s="2"/>
      <c r="I5" s="29"/>
    </row>
    <row r="6" spans="1:16" ht="15">
      <c r="A6" s="54" t="s">
        <v>19</v>
      </c>
      <c r="B6" s="55"/>
      <c r="C6" s="55"/>
      <c r="I6" s="29"/>
    </row>
    <row r="7" spans="1:16">
      <c r="A7" s="14" t="s">
        <v>16</v>
      </c>
      <c r="B7" s="52" t="s">
        <v>17</v>
      </c>
      <c r="C7" s="53"/>
      <c r="I7" s="29"/>
    </row>
    <row r="8" spans="1:16">
      <c r="A8" s="25">
        <v>1</v>
      </c>
      <c r="B8" s="46" t="s">
        <v>20</v>
      </c>
      <c r="C8" s="47"/>
      <c r="D8" s="35">
        <v>568</v>
      </c>
      <c r="E8" s="35">
        <v>1210</v>
      </c>
      <c r="F8" s="35">
        <v>1368</v>
      </c>
      <c r="G8" s="35">
        <v>1052</v>
      </c>
      <c r="H8" s="35">
        <v>1293</v>
      </c>
      <c r="I8" s="35">
        <v>1210</v>
      </c>
      <c r="J8" s="35">
        <v>1696</v>
      </c>
      <c r="K8" s="35">
        <v>1262</v>
      </c>
      <c r="L8" s="35">
        <v>725</v>
      </c>
      <c r="M8" s="35">
        <v>910</v>
      </c>
      <c r="N8" s="35">
        <v>1242</v>
      </c>
      <c r="O8" s="43">
        <f>MIN(D8:N8)</f>
        <v>568</v>
      </c>
      <c r="P8" s="43">
        <f>MAX(D8:N8)</f>
        <v>1696</v>
      </c>
    </row>
    <row r="9" spans="1:16">
      <c r="A9" s="9"/>
      <c r="B9" s="3"/>
      <c r="C9" s="9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43">
        <f t="shared" ref="O9:O72" si="0">MIN(D9:N9)</f>
        <v>0</v>
      </c>
      <c r="P9" s="43">
        <f t="shared" ref="P9:P72" si="1">MAX(D9:N9)</f>
        <v>0</v>
      </c>
    </row>
    <row r="10" spans="1:16">
      <c r="A10" s="10"/>
      <c r="B10" s="4"/>
      <c r="C10" s="9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43">
        <f t="shared" si="0"/>
        <v>0</v>
      </c>
      <c r="P10" s="43">
        <f t="shared" si="1"/>
        <v>0</v>
      </c>
    </row>
    <row r="11" spans="1:16" ht="15">
      <c r="A11" s="54" t="s">
        <v>21</v>
      </c>
      <c r="B11" s="55"/>
      <c r="C11" s="5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43">
        <f t="shared" si="0"/>
        <v>0</v>
      </c>
      <c r="P11" s="43">
        <f t="shared" si="1"/>
        <v>0</v>
      </c>
    </row>
    <row r="12" spans="1:16">
      <c r="A12" s="15" t="s">
        <v>16</v>
      </c>
      <c r="B12" s="52" t="s">
        <v>17</v>
      </c>
      <c r="C12" s="53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43">
        <f t="shared" si="0"/>
        <v>0</v>
      </c>
      <c r="P12" s="43">
        <f t="shared" si="1"/>
        <v>0</v>
      </c>
    </row>
    <row r="13" spans="1:16">
      <c r="A13" s="27">
        <v>1</v>
      </c>
      <c r="B13" s="46" t="s">
        <v>22</v>
      </c>
      <c r="C13" s="47"/>
      <c r="D13" s="35">
        <v>2824371</v>
      </c>
      <c r="E13" s="35">
        <v>2824371</v>
      </c>
      <c r="F13" s="35">
        <v>2824371</v>
      </c>
      <c r="G13" s="35">
        <v>2824371</v>
      </c>
      <c r="H13" s="35">
        <v>2824371</v>
      </c>
      <c r="I13" s="35">
        <v>2824371</v>
      </c>
      <c r="J13" s="35">
        <v>2824371</v>
      </c>
      <c r="K13" s="35">
        <v>2824371</v>
      </c>
      <c r="L13" s="35">
        <v>2824371</v>
      </c>
      <c r="M13" s="35">
        <v>2824371</v>
      </c>
      <c r="N13" s="35">
        <v>2824371</v>
      </c>
      <c r="O13" s="43">
        <f t="shared" si="0"/>
        <v>2824371</v>
      </c>
      <c r="P13" s="43">
        <f t="shared" si="1"/>
        <v>2824371</v>
      </c>
    </row>
    <row r="14" spans="1:16">
      <c r="A14" s="27">
        <v>2</v>
      </c>
      <c r="B14" s="46" t="s">
        <v>23</v>
      </c>
      <c r="C14" s="47"/>
      <c r="D14" s="35">
        <v>3040271</v>
      </c>
      <c r="E14" s="35">
        <v>3040271</v>
      </c>
      <c r="F14" s="35">
        <v>3040271</v>
      </c>
      <c r="G14" s="35">
        <v>3040271</v>
      </c>
      <c r="H14" s="35">
        <v>3040271</v>
      </c>
      <c r="I14" s="35">
        <v>3040271</v>
      </c>
      <c r="J14" s="35">
        <v>3040271</v>
      </c>
      <c r="K14" s="35">
        <v>3040271</v>
      </c>
      <c r="L14" s="35">
        <v>3040271</v>
      </c>
      <c r="M14" s="35">
        <v>3040271</v>
      </c>
      <c r="N14" s="35">
        <v>3040271</v>
      </c>
      <c r="O14" s="43">
        <f t="shared" si="0"/>
        <v>3040271</v>
      </c>
      <c r="P14" s="43">
        <f t="shared" si="1"/>
        <v>3040271</v>
      </c>
    </row>
    <row r="15" spans="1:16">
      <c r="A15" s="27">
        <v>3</v>
      </c>
      <c r="B15" s="46" t="s">
        <v>24</v>
      </c>
      <c r="C15" s="47"/>
      <c r="D15" s="35">
        <v>3364119</v>
      </c>
      <c r="E15" s="35">
        <v>3364119</v>
      </c>
      <c r="F15" s="35">
        <v>3364119</v>
      </c>
      <c r="G15" s="35">
        <v>3364119</v>
      </c>
      <c r="H15" s="35">
        <v>3364119</v>
      </c>
      <c r="I15" s="35">
        <v>3364119</v>
      </c>
      <c r="J15" s="35">
        <v>3364119</v>
      </c>
      <c r="K15" s="35">
        <v>3364119</v>
      </c>
      <c r="L15" s="35">
        <v>3364119</v>
      </c>
      <c r="M15" s="35">
        <v>3364119</v>
      </c>
      <c r="N15" s="35">
        <v>3364119</v>
      </c>
      <c r="O15" s="43">
        <f t="shared" si="0"/>
        <v>3364119</v>
      </c>
      <c r="P15" s="43">
        <f t="shared" si="1"/>
        <v>3364119</v>
      </c>
    </row>
    <row r="16" spans="1:16">
      <c r="A16" s="27">
        <v>4</v>
      </c>
      <c r="B16" s="46" t="s">
        <v>25</v>
      </c>
      <c r="C16" s="47"/>
      <c r="D16" s="35">
        <v>2700125</v>
      </c>
      <c r="E16" s="35">
        <v>2700125</v>
      </c>
      <c r="F16" s="35">
        <v>2700125</v>
      </c>
      <c r="G16" s="35">
        <v>2700125</v>
      </c>
      <c r="H16" s="35">
        <v>2700125</v>
      </c>
      <c r="I16" s="35">
        <v>2700125</v>
      </c>
      <c r="J16" s="35">
        <v>2700125</v>
      </c>
      <c r="K16" s="35">
        <v>2700125</v>
      </c>
      <c r="L16" s="35">
        <v>2700125</v>
      </c>
      <c r="M16" s="35">
        <v>2700125</v>
      </c>
      <c r="N16" s="35">
        <v>2700125</v>
      </c>
      <c r="O16" s="43">
        <f t="shared" si="0"/>
        <v>2700125</v>
      </c>
      <c r="P16" s="43">
        <f t="shared" si="1"/>
        <v>2700125</v>
      </c>
    </row>
    <row r="17" spans="1:16">
      <c r="A17" s="27">
        <v>5</v>
      </c>
      <c r="B17" s="46" t="s">
        <v>26</v>
      </c>
      <c r="C17" s="47"/>
      <c r="D17" s="35">
        <v>2700125</v>
      </c>
      <c r="E17" s="35">
        <v>2700125</v>
      </c>
      <c r="F17" s="35">
        <v>2700125</v>
      </c>
      <c r="G17" s="35">
        <v>2700125</v>
      </c>
      <c r="H17" s="35">
        <v>2700125</v>
      </c>
      <c r="I17" s="35">
        <v>2700125</v>
      </c>
      <c r="J17" s="35">
        <v>2700125</v>
      </c>
      <c r="K17" s="35">
        <v>2700125</v>
      </c>
      <c r="L17" s="35">
        <v>2700125</v>
      </c>
      <c r="M17" s="35">
        <v>2700125</v>
      </c>
      <c r="N17" s="35">
        <v>2700125</v>
      </c>
      <c r="O17" s="43">
        <f t="shared" si="0"/>
        <v>2700125</v>
      </c>
      <c r="P17" s="43">
        <f t="shared" si="1"/>
        <v>2700125</v>
      </c>
    </row>
    <row r="18" spans="1:16">
      <c r="A18" s="27">
        <v>6</v>
      </c>
      <c r="B18" s="46" t="s">
        <v>27</v>
      </c>
      <c r="C18" s="47"/>
      <c r="D18" s="35">
        <v>2700125</v>
      </c>
      <c r="E18" s="35">
        <v>2700125</v>
      </c>
      <c r="F18" s="35">
        <v>2700125</v>
      </c>
      <c r="G18" s="35">
        <v>2700125</v>
      </c>
      <c r="H18" s="35">
        <v>2700125</v>
      </c>
      <c r="I18" s="35">
        <v>2700125</v>
      </c>
      <c r="J18" s="35">
        <v>2700125</v>
      </c>
      <c r="K18" s="35">
        <v>2700125</v>
      </c>
      <c r="L18" s="35">
        <v>2700125</v>
      </c>
      <c r="M18" s="35">
        <v>2700125</v>
      </c>
      <c r="N18" s="35">
        <v>2700125</v>
      </c>
      <c r="O18" s="43">
        <f t="shared" si="0"/>
        <v>2700125</v>
      </c>
      <c r="P18" s="43">
        <f t="shared" si="1"/>
        <v>2700125</v>
      </c>
    </row>
    <row r="19" spans="1:16">
      <c r="A19" s="27">
        <v>7</v>
      </c>
      <c r="B19" s="46" t="s">
        <v>28</v>
      </c>
      <c r="C19" s="47"/>
      <c r="D19" s="35">
        <v>2700125</v>
      </c>
      <c r="E19" s="35">
        <v>2700125</v>
      </c>
      <c r="F19" s="35">
        <v>2700125</v>
      </c>
      <c r="G19" s="35">
        <v>2700125</v>
      </c>
      <c r="H19" s="35">
        <v>2700125</v>
      </c>
      <c r="I19" s="35">
        <v>2700125</v>
      </c>
      <c r="J19" s="35">
        <v>2700125</v>
      </c>
      <c r="K19" s="35">
        <v>2700125</v>
      </c>
      <c r="L19" s="35">
        <v>2700125</v>
      </c>
      <c r="M19" s="35">
        <v>2700125</v>
      </c>
      <c r="N19" s="35">
        <v>2700125</v>
      </c>
      <c r="O19" s="43">
        <f t="shared" si="0"/>
        <v>2700125</v>
      </c>
      <c r="P19" s="43">
        <f t="shared" si="1"/>
        <v>2700125</v>
      </c>
    </row>
    <row r="20" spans="1:16">
      <c r="A20" s="27">
        <v>8</v>
      </c>
      <c r="B20" s="46" t="s">
        <v>29</v>
      </c>
      <c r="C20" s="47"/>
      <c r="D20" s="35">
        <v>2700125</v>
      </c>
      <c r="E20" s="35">
        <v>2700125</v>
      </c>
      <c r="F20" s="35">
        <v>2700125</v>
      </c>
      <c r="G20" s="35">
        <v>2700125</v>
      </c>
      <c r="H20" s="35">
        <v>2700125</v>
      </c>
      <c r="I20" s="35">
        <v>2700125</v>
      </c>
      <c r="J20" s="35">
        <v>2700125</v>
      </c>
      <c r="K20" s="35">
        <v>2700125</v>
      </c>
      <c r="L20" s="35">
        <v>2700125</v>
      </c>
      <c r="M20" s="35">
        <v>2700125</v>
      </c>
      <c r="N20" s="35">
        <v>2700125</v>
      </c>
      <c r="O20" s="43">
        <f t="shared" si="0"/>
        <v>2700125</v>
      </c>
      <c r="P20" s="43">
        <f t="shared" si="1"/>
        <v>2700125</v>
      </c>
    </row>
    <row r="21" spans="1:16">
      <c r="A21" s="27">
        <v>9</v>
      </c>
      <c r="B21" s="46" t="s">
        <v>30</v>
      </c>
      <c r="C21" s="47"/>
      <c r="D21" s="35">
        <v>90345</v>
      </c>
      <c r="E21" s="35">
        <v>90005</v>
      </c>
      <c r="F21" s="35">
        <v>90005</v>
      </c>
      <c r="G21" s="35">
        <v>90005</v>
      </c>
      <c r="H21" s="35">
        <v>90005</v>
      </c>
      <c r="I21" s="35">
        <v>90005</v>
      </c>
      <c r="J21" s="35">
        <v>90005</v>
      </c>
      <c r="K21" s="35">
        <v>90005</v>
      </c>
      <c r="L21" s="35">
        <v>90005</v>
      </c>
      <c r="M21" s="35">
        <v>90005</v>
      </c>
      <c r="N21" s="35">
        <v>90005</v>
      </c>
      <c r="O21" s="43">
        <f t="shared" si="0"/>
        <v>90005</v>
      </c>
      <c r="P21" s="43">
        <f t="shared" si="1"/>
        <v>90345</v>
      </c>
    </row>
    <row r="22" spans="1:16">
      <c r="A22" s="11"/>
      <c r="B22" s="5"/>
      <c r="C22" s="9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43">
        <f t="shared" si="0"/>
        <v>0</v>
      </c>
      <c r="P22" s="43">
        <f t="shared" si="1"/>
        <v>0</v>
      </c>
    </row>
    <row r="23" spans="1:16">
      <c r="A23" s="12"/>
      <c r="B23" s="6"/>
      <c r="C23" s="9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43">
        <f t="shared" si="0"/>
        <v>0</v>
      </c>
      <c r="P23" s="43">
        <f t="shared" si="1"/>
        <v>0</v>
      </c>
    </row>
    <row r="24" spans="1:16" ht="15">
      <c r="A24" s="54" t="s">
        <v>31</v>
      </c>
      <c r="B24" s="55"/>
      <c r="C24" s="5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43">
        <f t="shared" si="0"/>
        <v>0</v>
      </c>
      <c r="P24" s="43">
        <f t="shared" si="1"/>
        <v>0</v>
      </c>
    </row>
    <row r="25" spans="1:16">
      <c r="A25" s="15" t="s">
        <v>16</v>
      </c>
      <c r="B25" s="52" t="s">
        <v>17</v>
      </c>
      <c r="C25" s="53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43">
        <f t="shared" si="0"/>
        <v>0</v>
      </c>
      <c r="P25" s="43">
        <f t="shared" si="1"/>
        <v>0</v>
      </c>
    </row>
    <row r="26" spans="1:16">
      <c r="A26" s="25">
        <v>1</v>
      </c>
      <c r="B26" s="46" t="s">
        <v>25</v>
      </c>
      <c r="C26" s="47"/>
      <c r="D26" s="35">
        <v>1728080</v>
      </c>
      <c r="E26" s="35">
        <v>2107911</v>
      </c>
      <c r="F26" s="35">
        <v>2039134</v>
      </c>
      <c r="G26" s="35">
        <v>1728080</v>
      </c>
      <c r="H26" s="35">
        <v>2098675</v>
      </c>
      <c r="I26" s="35">
        <v>2111330</v>
      </c>
      <c r="J26" s="35">
        <v>1728080</v>
      </c>
      <c r="K26" s="35">
        <v>1728080</v>
      </c>
      <c r="L26" s="35">
        <v>1728080</v>
      </c>
      <c r="M26" s="35">
        <v>2190000</v>
      </c>
      <c r="N26" s="35">
        <v>1956567</v>
      </c>
      <c r="O26" s="43">
        <f t="shared" si="0"/>
        <v>1728080</v>
      </c>
      <c r="P26" s="43">
        <f t="shared" si="1"/>
        <v>2190000</v>
      </c>
    </row>
    <row r="27" spans="1:16">
      <c r="A27" s="26">
        <v>2</v>
      </c>
      <c r="B27" s="46" t="s">
        <v>26</v>
      </c>
      <c r="C27" s="47"/>
      <c r="D27" s="35">
        <v>1728080</v>
      </c>
      <c r="E27" s="35">
        <v>2107911</v>
      </c>
      <c r="F27" s="35">
        <v>2039134</v>
      </c>
      <c r="G27" s="35">
        <v>1728080</v>
      </c>
      <c r="H27" s="35">
        <v>2098675</v>
      </c>
      <c r="I27" s="35">
        <v>2111330</v>
      </c>
      <c r="J27" s="35">
        <v>1728080</v>
      </c>
      <c r="K27" s="35">
        <v>1728080</v>
      </c>
      <c r="L27" s="35">
        <v>1728080</v>
      </c>
      <c r="M27" s="35">
        <v>2299500</v>
      </c>
      <c r="N27" s="35">
        <v>1956567</v>
      </c>
      <c r="O27" s="43">
        <f t="shared" si="0"/>
        <v>1728080</v>
      </c>
      <c r="P27" s="43">
        <f t="shared" si="1"/>
        <v>2299500</v>
      </c>
    </row>
    <row r="28" spans="1:16">
      <c r="A28" s="26">
        <v>3</v>
      </c>
      <c r="B28" s="46" t="s">
        <v>27</v>
      </c>
      <c r="C28" s="47"/>
      <c r="D28" s="35">
        <v>1728080</v>
      </c>
      <c r="E28" s="35">
        <v>2107911</v>
      </c>
      <c r="F28" s="35">
        <v>2039134</v>
      </c>
      <c r="G28" s="35">
        <v>1728080</v>
      </c>
      <c r="H28" s="35">
        <v>2098675</v>
      </c>
      <c r="I28" s="35">
        <v>2111330</v>
      </c>
      <c r="J28" s="35">
        <v>1728080</v>
      </c>
      <c r="K28" s="35">
        <v>1728080</v>
      </c>
      <c r="L28" s="35">
        <v>1728080</v>
      </c>
      <c r="M28" s="35">
        <v>2190000</v>
      </c>
      <c r="N28" s="35">
        <v>1956567</v>
      </c>
      <c r="O28" s="43">
        <f t="shared" si="0"/>
        <v>1728080</v>
      </c>
      <c r="P28" s="43">
        <f t="shared" si="1"/>
        <v>2190000</v>
      </c>
    </row>
    <row r="29" spans="1:16">
      <c r="A29" s="26">
        <v>4</v>
      </c>
      <c r="B29" s="46" t="s">
        <v>32</v>
      </c>
      <c r="C29" s="47"/>
      <c r="D29" s="35">
        <v>1728080</v>
      </c>
      <c r="E29" s="35">
        <v>2107911</v>
      </c>
      <c r="F29" s="35">
        <v>2039134</v>
      </c>
      <c r="G29" s="35">
        <v>1728080</v>
      </c>
      <c r="H29" s="35">
        <v>2098675</v>
      </c>
      <c r="I29" s="35">
        <v>2111330</v>
      </c>
      <c r="J29" s="35">
        <v>1728080</v>
      </c>
      <c r="K29" s="35">
        <v>1728080</v>
      </c>
      <c r="L29" s="35">
        <v>1728080</v>
      </c>
      <c r="M29" s="35">
        <v>2190000</v>
      </c>
      <c r="N29" s="35">
        <v>1956567</v>
      </c>
      <c r="O29" s="43">
        <f t="shared" si="0"/>
        <v>1728080</v>
      </c>
      <c r="P29" s="43">
        <f t="shared" si="1"/>
        <v>2190000</v>
      </c>
    </row>
    <row r="30" spans="1:16">
      <c r="A30" s="26">
        <v>5</v>
      </c>
      <c r="B30" s="46" t="s">
        <v>29</v>
      </c>
      <c r="C30" s="47"/>
      <c r="D30" s="35">
        <v>1728080</v>
      </c>
      <c r="E30" s="35">
        <v>2107911</v>
      </c>
      <c r="F30" s="35">
        <v>2039134</v>
      </c>
      <c r="G30" s="35">
        <v>1728080</v>
      </c>
      <c r="H30" s="35">
        <v>2098675</v>
      </c>
      <c r="I30" s="35">
        <v>2111330</v>
      </c>
      <c r="J30" s="35">
        <v>1728080</v>
      </c>
      <c r="K30" s="35">
        <v>1728080</v>
      </c>
      <c r="L30" s="35">
        <v>1728080</v>
      </c>
      <c r="M30" s="35">
        <v>2190000</v>
      </c>
      <c r="N30" s="35">
        <v>1956567</v>
      </c>
      <c r="O30" s="43">
        <f t="shared" si="0"/>
        <v>1728080</v>
      </c>
      <c r="P30" s="43">
        <f t="shared" si="1"/>
        <v>2190000</v>
      </c>
    </row>
    <row r="31" spans="1:16">
      <c r="A31" s="13"/>
      <c r="B31" s="7"/>
      <c r="C31" s="9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43">
        <f t="shared" si="0"/>
        <v>0</v>
      </c>
      <c r="P31" s="43">
        <f t="shared" si="1"/>
        <v>0</v>
      </c>
    </row>
    <row r="32" spans="1:16">
      <c r="A32" s="13"/>
      <c r="B32" s="7"/>
      <c r="C32" s="9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43">
        <f t="shared" si="0"/>
        <v>0</v>
      </c>
      <c r="P32" s="43">
        <f t="shared" si="1"/>
        <v>0</v>
      </c>
    </row>
    <row r="33" spans="1:16" ht="15">
      <c r="A33" s="54" t="s">
        <v>33</v>
      </c>
      <c r="B33" s="55"/>
      <c r="C33" s="5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43">
        <f t="shared" si="0"/>
        <v>0</v>
      </c>
      <c r="P33" s="43">
        <f t="shared" si="1"/>
        <v>0</v>
      </c>
    </row>
    <row r="34" spans="1:16">
      <c r="A34" s="16" t="s">
        <v>16</v>
      </c>
      <c r="B34" s="52" t="s">
        <v>17</v>
      </c>
      <c r="C34" s="53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43">
        <f t="shared" si="0"/>
        <v>0</v>
      </c>
      <c r="P34" s="43">
        <f t="shared" si="1"/>
        <v>0</v>
      </c>
    </row>
    <row r="35" spans="1:16">
      <c r="A35" s="17" t="s">
        <v>34</v>
      </c>
      <c r="B35" s="50" t="s">
        <v>22</v>
      </c>
      <c r="C35" s="51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43">
        <f t="shared" si="0"/>
        <v>0</v>
      </c>
      <c r="P35" s="43">
        <f t="shared" si="1"/>
        <v>0</v>
      </c>
    </row>
    <row r="36" spans="1:16">
      <c r="A36" s="25">
        <v>1</v>
      </c>
      <c r="B36" s="46" t="s">
        <v>35</v>
      </c>
      <c r="C36" s="47"/>
      <c r="D36" s="35">
        <v>9635</v>
      </c>
      <c r="E36" s="35">
        <v>11196</v>
      </c>
      <c r="F36" s="35">
        <v>10932</v>
      </c>
      <c r="G36" s="35">
        <v>9635</v>
      </c>
      <c r="H36" s="35">
        <v>11092</v>
      </c>
      <c r="I36" s="35">
        <v>13881</v>
      </c>
      <c r="J36" s="35">
        <v>9635</v>
      </c>
      <c r="K36" s="35">
        <v>9635</v>
      </c>
      <c r="L36" s="35">
        <v>9635</v>
      </c>
      <c r="M36" s="35">
        <v>9635</v>
      </c>
      <c r="N36" s="35">
        <v>10960</v>
      </c>
      <c r="O36" s="43">
        <f t="shared" si="0"/>
        <v>9635</v>
      </c>
      <c r="P36" s="43">
        <f t="shared" si="1"/>
        <v>13881</v>
      </c>
    </row>
    <row r="37" spans="1:16">
      <c r="A37" s="25">
        <v>2</v>
      </c>
      <c r="B37" s="46" t="s">
        <v>36</v>
      </c>
      <c r="C37" s="47"/>
      <c r="D37" s="35">
        <v>13490</v>
      </c>
      <c r="E37" s="35">
        <v>15675</v>
      </c>
      <c r="F37" s="35">
        <v>15304</v>
      </c>
      <c r="G37" s="35">
        <v>13490</v>
      </c>
      <c r="H37" s="35">
        <v>15528</v>
      </c>
      <c r="I37" s="35">
        <v>19434</v>
      </c>
      <c r="J37" s="35">
        <v>13490</v>
      </c>
      <c r="K37" s="35">
        <v>13490</v>
      </c>
      <c r="L37" s="35">
        <v>13490</v>
      </c>
      <c r="M37" s="35">
        <v>13490</v>
      </c>
      <c r="N37" s="35">
        <v>15343</v>
      </c>
      <c r="O37" s="43">
        <f t="shared" si="0"/>
        <v>13490</v>
      </c>
      <c r="P37" s="43">
        <f t="shared" si="1"/>
        <v>19434</v>
      </c>
    </row>
    <row r="38" spans="1:16">
      <c r="A38" s="25">
        <v>3</v>
      </c>
      <c r="B38" s="46" t="s">
        <v>37</v>
      </c>
      <c r="C38" s="47"/>
      <c r="D38" s="35">
        <v>15416</v>
      </c>
      <c r="E38" s="35">
        <v>17914</v>
      </c>
      <c r="F38" s="35">
        <v>17490</v>
      </c>
      <c r="G38" s="35">
        <v>15416</v>
      </c>
      <c r="H38" s="35">
        <v>17746</v>
      </c>
      <c r="I38" s="35">
        <v>22209</v>
      </c>
      <c r="J38" s="35">
        <v>15416</v>
      </c>
      <c r="K38" s="35">
        <v>15416</v>
      </c>
      <c r="L38" s="35">
        <v>15416</v>
      </c>
      <c r="M38" s="35">
        <v>15416</v>
      </c>
      <c r="N38" s="35">
        <v>17536</v>
      </c>
      <c r="O38" s="43">
        <f t="shared" si="0"/>
        <v>15416</v>
      </c>
      <c r="P38" s="43">
        <f t="shared" si="1"/>
        <v>22209</v>
      </c>
    </row>
    <row r="39" spans="1:16">
      <c r="A39" s="25">
        <v>4</v>
      </c>
      <c r="B39" s="46" t="s">
        <v>38</v>
      </c>
      <c r="C39" s="47"/>
      <c r="D39" s="35">
        <v>19270</v>
      </c>
      <c r="E39" s="35">
        <v>22392</v>
      </c>
      <c r="F39" s="35">
        <v>21862</v>
      </c>
      <c r="G39" s="35">
        <v>19270</v>
      </c>
      <c r="H39" s="35">
        <v>22183</v>
      </c>
      <c r="I39" s="35">
        <v>27762</v>
      </c>
      <c r="J39" s="35">
        <v>19270</v>
      </c>
      <c r="K39" s="35">
        <v>19270</v>
      </c>
      <c r="L39" s="35">
        <v>19270</v>
      </c>
      <c r="M39" s="35">
        <v>19270</v>
      </c>
      <c r="N39" s="35">
        <v>21919</v>
      </c>
      <c r="O39" s="43">
        <f t="shared" si="0"/>
        <v>19270</v>
      </c>
      <c r="P39" s="43">
        <f t="shared" si="1"/>
        <v>27762</v>
      </c>
    </row>
    <row r="40" spans="1:16">
      <c r="A40" s="25">
        <v>5</v>
      </c>
      <c r="B40" s="46" t="s">
        <v>39</v>
      </c>
      <c r="C40" s="47"/>
      <c r="D40" s="35">
        <v>2698</v>
      </c>
      <c r="E40" s="35">
        <v>10204</v>
      </c>
      <c r="F40" s="35">
        <v>9943</v>
      </c>
      <c r="G40" s="35">
        <v>2698</v>
      </c>
      <c r="H40" s="35">
        <v>10101</v>
      </c>
      <c r="I40" s="35">
        <v>3888</v>
      </c>
      <c r="J40" s="35">
        <v>2698</v>
      </c>
      <c r="K40" s="35">
        <v>2698</v>
      </c>
      <c r="L40" s="35">
        <v>2698</v>
      </c>
      <c r="M40" s="35">
        <v>2698</v>
      </c>
      <c r="N40" s="35">
        <v>9972</v>
      </c>
      <c r="O40" s="43">
        <f t="shared" si="0"/>
        <v>2698</v>
      </c>
      <c r="P40" s="43">
        <f t="shared" si="1"/>
        <v>10204</v>
      </c>
    </row>
    <row r="41" spans="1:16">
      <c r="A41" s="25">
        <v>6</v>
      </c>
      <c r="B41" s="46" t="s">
        <v>40</v>
      </c>
      <c r="C41" s="47"/>
      <c r="D41" s="35">
        <v>6137</v>
      </c>
      <c r="E41" s="35">
        <v>13849</v>
      </c>
      <c r="F41" s="35">
        <v>13513</v>
      </c>
      <c r="G41" s="35">
        <v>6137</v>
      </c>
      <c r="H41" s="35">
        <v>13716</v>
      </c>
      <c r="I41" s="35">
        <v>8685</v>
      </c>
      <c r="J41" s="35">
        <v>6137</v>
      </c>
      <c r="K41" s="35">
        <v>6137</v>
      </c>
      <c r="L41" s="35">
        <v>6137</v>
      </c>
      <c r="M41" s="35">
        <v>6137</v>
      </c>
      <c r="N41" s="35">
        <v>13549</v>
      </c>
      <c r="O41" s="43">
        <f t="shared" si="0"/>
        <v>6137</v>
      </c>
      <c r="P41" s="43">
        <f t="shared" si="1"/>
        <v>13849</v>
      </c>
    </row>
    <row r="42" spans="1:16">
      <c r="A42" s="25">
        <v>7</v>
      </c>
      <c r="B42" s="46" t="s">
        <v>41</v>
      </c>
      <c r="C42" s="47"/>
      <c r="D42" s="35">
        <v>8479</v>
      </c>
      <c r="E42" s="35">
        <v>16372</v>
      </c>
      <c r="F42" s="35">
        <v>15968</v>
      </c>
      <c r="G42" s="35">
        <v>8479</v>
      </c>
      <c r="H42" s="35">
        <v>16213</v>
      </c>
      <c r="I42" s="35">
        <v>12216</v>
      </c>
      <c r="J42" s="35">
        <v>8479</v>
      </c>
      <c r="K42" s="35">
        <v>8479</v>
      </c>
      <c r="L42" s="35">
        <v>8479</v>
      </c>
      <c r="M42" s="35">
        <v>8479</v>
      </c>
      <c r="N42" s="35">
        <v>16012</v>
      </c>
      <c r="O42" s="43">
        <f t="shared" si="0"/>
        <v>8479</v>
      </c>
      <c r="P42" s="43">
        <f t="shared" si="1"/>
        <v>16372</v>
      </c>
    </row>
    <row r="43" spans="1:16">
      <c r="A43" s="18" t="s">
        <v>42</v>
      </c>
      <c r="B43" s="50" t="s">
        <v>23</v>
      </c>
      <c r="C43" s="51"/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43">
        <f t="shared" si="0"/>
        <v>0</v>
      </c>
      <c r="P43" s="43">
        <f t="shared" si="1"/>
        <v>0</v>
      </c>
    </row>
    <row r="44" spans="1:16">
      <c r="A44" s="25">
        <v>1</v>
      </c>
      <c r="B44" s="46" t="s">
        <v>35</v>
      </c>
      <c r="C44" s="47"/>
      <c r="D44" s="35">
        <v>10511</v>
      </c>
      <c r="E44" s="35">
        <v>12214</v>
      </c>
      <c r="F44" s="35">
        <v>11925</v>
      </c>
      <c r="G44" s="35">
        <v>10511</v>
      </c>
      <c r="H44" s="35">
        <v>12100</v>
      </c>
      <c r="I44" s="35">
        <v>15143</v>
      </c>
      <c r="J44" s="35">
        <v>10511</v>
      </c>
      <c r="K44" s="35">
        <v>10511</v>
      </c>
      <c r="L44" s="35">
        <v>10511</v>
      </c>
      <c r="M44" s="35">
        <v>10511</v>
      </c>
      <c r="N44" s="35">
        <v>11956</v>
      </c>
      <c r="O44" s="43">
        <f t="shared" si="0"/>
        <v>10511</v>
      </c>
      <c r="P44" s="43">
        <f t="shared" si="1"/>
        <v>15143</v>
      </c>
    </row>
    <row r="45" spans="1:16">
      <c r="A45" s="25">
        <v>2</v>
      </c>
      <c r="B45" s="46" t="s">
        <v>36</v>
      </c>
      <c r="C45" s="47"/>
      <c r="D45" s="35">
        <v>14715</v>
      </c>
      <c r="E45" s="35">
        <v>17099</v>
      </c>
      <c r="F45" s="35">
        <v>16695</v>
      </c>
      <c r="G45" s="35">
        <v>14715</v>
      </c>
      <c r="H45" s="35">
        <v>16939</v>
      </c>
      <c r="I45" s="35">
        <v>21200</v>
      </c>
      <c r="J45" s="35">
        <v>14715</v>
      </c>
      <c r="K45" s="35">
        <v>14715</v>
      </c>
      <c r="L45" s="35">
        <v>14715</v>
      </c>
      <c r="M45" s="35">
        <v>14715</v>
      </c>
      <c r="N45" s="35">
        <v>16738</v>
      </c>
      <c r="O45" s="43">
        <f t="shared" si="0"/>
        <v>14715</v>
      </c>
      <c r="P45" s="43">
        <f t="shared" si="1"/>
        <v>21200</v>
      </c>
    </row>
    <row r="46" spans="1:16">
      <c r="A46" s="25">
        <v>3</v>
      </c>
      <c r="B46" s="46" t="s">
        <v>37</v>
      </c>
      <c r="C46" s="47"/>
      <c r="D46" s="35">
        <v>16818</v>
      </c>
      <c r="E46" s="35">
        <v>19542</v>
      </c>
      <c r="F46" s="35">
        <v>19080</v>
      </c>
      <c r="G46" s="35">
        <v>16818</v>
      </c>
      <c r="H46" s="35">
        <v>19359</v>
      </c>
      <c r="I46" s="35">
        <v>24229</v>
      </c>
      <c r="J46" s="35">
        <v>16818</v>
      </c>
      <c r="K46" s="35">
        <v>16818</v>
      </c>
      <c r="L46" s="35">
        <v>16818</v>
      </c>
      <c r="M46" s="35">
        <v>16818</v>
      </c>
      <c r="N46" s="35">
        <v>19130</v>
      </c>
      <c r="O46" s="43">
        <f t="shared" si="0"/>
        <v>16818</v>
      </c>
      <c r="P46" s="43">
        <f t="shared" si="1"/>
        <v>24229</v>
      </c>
    </row>
    <row r="47" spans="1:16">
      <c r="A47" s="25">
        <v>4</v>
      </c>
      <c r="B47" s="46" t="s">
        <v>38</v>
      </c>
      <c r="C47" s="47"/>
      <c r="D47" s="35">
        <v>21022</v>
      </c>
      <c r="E47" s="35">
        <v>24427</v>
      </c>
      <c r="F47" s="35">
        <v>23850</v>
      </c>
      <c r="G47" s="35">
        <v>21022</v>
      </c>
      <c r="H47" s="35">
        <v>24198</v>
      </c>
      <c r="I47" s="35">
        <v>30285</v>
      </c>
      <c r="J47" s="35">
        <v>21022</v>
      </c>
      <c r="K47" s="35">
        <v>21022</v>
      </c>
      <c r="L47" s="35">
        <v>21022</v>
      </c>
      <c r="M47" s="35">
        <v>21022</v>
      </c>
      <c r="N47" s="35">
        <v>23913</v>
      </c>
      <c r="O47" s="43">
        <f t="shared" si="0"/>
        <v>21022</v>
      </c>
      <c r="P47" s="43">
        <f t="shared" si="1"/>
        <v>30285</v>
      </c>
    </row>
    <row r="48" spans="1:16">
      <c r="A48" s="25">
        <v>5</v>
      </c>
      <c r="B48" s="46" t="s">
        <v>39</v>
      </c>
      <c r="C48" s="47"/>
      <c r="D48" s="35">
        <v>2943</v>
      </c>
      <c r="E48" s="35">
        <v>10233</v>
      </c>
      <c r="F48" s="35">
        <v>9972</v>
      </c>
      <c r="G48" s="35">
        <v>2943</v>
      </c>
      <c r="H48" s="35">
        <v>10130</v>
      </c>
      <c r="I48" s="35">
        <v>4241</v>
      </c>
      <c r="J48" s="35">
        <v>2943</v>
      </c>
      <c r="K48" s="35">
        <v>2943</v>
      </c>
      <c r="L48" s="35">
        <v>2943</v>
      </c>
      <c r="M48" s="35">
        <v>2943</v>
      </c>
      <c r="N48" s="35">
        <v>10001</v>
      </c>
      <c r="O48" s="43">
        <f t="shared" si="0"/>
        <v>2943</v>
      </c>
      <c r="P48" s="43">
        <f t="shared" si="1"/>
        <v>10233</v>
      </c>
    </row>
    <row r="49" spans="1:16">
      <c r="A49" s="25">
        <v>6</v>
      </c>
      <c r="B49" s="46" t="s">
        <v>40</v>
      </c>
      <c r="C49" s="47"/>
      <c r="D49" s="35">
        <v>62596</v>
      </c>
      <c r="E49" s="35">
        <v>69844</v>
      </c>
      <c r="F49" s="35">
        <v>69508</v>
      </c>
      <c r="G49" s="35">
        <v>62596</v>
      </c>
      <c r="H49" s="35">
        <v>69711</v>
      </c>
      <c r="I49" s="35">
        <v>65375</v>
      </c>
      <c r="J49" s="35">
        <v>62596</v>
      </c>
      <c r="K49" s="35">
        <v>62596</v>
      </c>
      <c r="L49" s="35">
        <v>62596</v>
      </c>
      <c r="M49" s="35">
        <v>62596</v>
      </c>
      <c r="N49" s="35">
        <v>69544</v>
      </c>
      <c r="O49" s="43">
        <f t="shared" si="0"/>
        <v>62596</v>
      </c>
      <c r="P49" s="43">
        <f t="shared" si="1"/>
        <v>69844</v>
      </c>
    </row>
    <row r="50" spans="1:16">
      <c r="A50" s="25">
        <v>7</v>
      </c>
      <c r="B50" s="46" t="s">
        <v>41</v>
      </c>
      <c r="C50" s="47"/>
      <c r="D50" s="35">
        <v>9250</v>
      </c>
      <c r="E50" s="35">
        <v>16462</v>
      </c>
      <c r="F50" s="35">
        <v>16058</v>
      </c>
      <c r="G50" s="35">
        <v>9250</v>
      </c>
      <c r="H50" s="35">
        <v>16303</v>
      </c>
      <c r="I50" s="35">
        <v>13325</v>
      </c>
      <c r="J50" s="35">
        <v>9250</v>
      </c>
      <c r="K50" s="35">
        <v>9250</v>
      </c>
      <c r="L50" s="35">
        <v>9250</v>
      </c>
      <c r="M50" s="35">
        <v>9250</v>
      </c>
      <c r="N50" s="35">
        <v>16102</v>
      </c>
      <c r="O50" s="43">
        <f t="shared" si="0"/>
        <v>9250</v>
      </c>
      <c r="P50" s="43">
        <f t="shared" si="1"/>
        <v>16462</v>
      </c>
    </row>
    <row r="51" spans="1:16">
      <c r="A51" s="18" t="s">
        <v>43</v>
      </c>
      <c r="B51" s="48" t="s">
        <v>24</v>
      </c>
      <c r="C51" s="49"/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43">
        <f t="shared" si="0"/>
        <v>0</v>
      </c>
      <c r="P51" s="43">
        <f t="shared" si="1"/>
        <v>0</v>
      </c>
    </row>
    <row r="52" spans="1:16">
      <c r="A52" s="25">
        <v>1</v>
      </c>
      <c r="B52" s="46" t="s">
        <v>35</v>
      </c>
      <c r="C52" s="47"/>
      <c r="D52" s="35">
        <v>11825</v>
      </c>
      <c r="E52" s="35">
        <v>13740</v>
      </c>
      <c r="F52" s="35">
        <v>13416</v>
      </c>
      <c r="G52" s="35">
        <v>11825</v>
      </c>
      <c r="H52" s="35">
        <v>13612</v>
      </c>
      <c r="I52" s="35">
        <v>17036</v>
      </c>
      <c r="J52" s="35">
        <v>11825</v>
      </c>
      <c r="K52" s="35">
        <v>11825</v>
      </c>
      <c r="L52" s="35">
        <v>11825</v>
      </c>
      <c r="M52" s="35">
        <v>11825</v>
      </c>
      <c r="N52" s="35">
        <v>13451</v>
      </c>
      <c r="O52" s="43">
        <f t="shared" si="0"/>
        <v>11825</v>
      </c>
      <c r="P52" s="43">
        <f t="shared" si="1"/>
        <v>17036</v>
      </c>
    </row>
    <row r="53" spans="1:16">
      <c r="A53" s="25">
        <v>2</v>
      </c>
      <c r="B53" s="46" t="s">
        <v>36</v>
      </c>
      <c r="C53" s="47"/>
      <c r="D53" s="35">
        <v>16554</v>
      </c>
      <c r="E53" s="35">
        <v>19236</v>
      </c>
      <c r="F53" s="35">
        <v>18782</v>
      </c>
      <c r="G53" s="35">
        <v>16554</v>
      </c>
      <c r="H53" s="35">
        <v>19057</v>
      </c>
      <c r="I53" s="35">
        <v>23849</v>
      </c>
      <c r="J53" s="35">
        <v>16554</v>
      </c>
      <c r="K53" s="35">
        <v>16554</v>
      </c>
      <c r="L53" s="35">
        <v>16554</v>
      </c>
      <c r="M53" s="35">
        <v>16554</v>
      </c>
      <c r="N53" s="35">
        <v>18830</v>
      </c>
      <c r="O53" s="43">
        <f t="shared" si="0"/>
        <v>16554</v>
      </c>
      <c r="P53" s="43">
        <f t="shared" si="1"/>
        <v>23849</v>
      </c>
    </row>
    <row r="54" spans="1:16">
      <c r="A54" s="25">
        <v>3</v>
      </c>
      <c r="B54" s="46" t="s">
        <v>37</v>
      </c>
      <c r="C54" s="47"/>
      <c r="D54" s="35">
        <v>18920</v>
      </c>
      <c r="E54" s="35">
        <v>21985</v>
      </c>
      <c r="F54" s="35">
        <v>21464</v>
      </c>
      <c r="G54" s="35">
        <v>18920</v>
      </c>
      <c r="H54" s="35">
        <v>21779</v>
      </c>
      <c r="I54" s="35">
        <v>27256</v>
      </c>
      <c r="J54" s="35">
        <v>18920</v>
      </c>
      <c r="K54" s="35">
        <v>18920</v>
      </c>
      <c r="L54" s="35">
        <v>18920</v>
      </c>
      <c r="M54" s="35">
        <v>18920</v>
      </c>
      <c r="N54" s="35">
        <v>21521</v>
      </c>
      <c r="O54" s="43">
        <f t="shared" si="0"/>
        <v>18920</v>
      </c>
      <c r="P54" s="43">
        <f t="shared" si="1"/>
        <v>27256</v>
      </c>
    </row>
    <row r="55" spans="1:16">
      <c r="A55" s="25">
        <v>4</v>
      </c>
      <c r="B55" s="46" t="s">
        <v>38</v>
      </c>
      <c r="C55" s="47"/>
      <c r="D55" s="35">
        <v>23650</v>
      </c>
      <c r="E55" s="35">
        <v>27482</v>
      </c>
      <c r="F55" s="35">
        <v>26832</v>
      </c>
      <c r="G55" s="35">
        <v>23650</v>
      </c>
      <c r="H55" s="35">
        <v>27224</v>
      </c>
      <c r="I55" s="35">
        <v>34070</v>
      </c>
      <c r="J55" s="35">
        <v>23650</v>
      </c>
      <c r="K55" s="35">
        <v>23650</v>
      </c>
      <c r="L55" s="35">
        <v>23650</v>
      </c>
      <c r="M55" s="35">
        <v>23650</v>
      </c>
      <c r="N55" s="35">
        <v>26901</v>
      </c>
      <c r="O55" s="43">
        <f t="shared" si="0"/>
        <v>23650</v>
      </c>
      <c r="P55" s="43">
        <f t="shared" si="1"/>
        <v>34070</v>
      </c>
    </row>
    <row r="56" spans="1:16">
      <c r="A56" s="25">
        <v>5</v>
      </c>
      <c r="B56" s="46" t="s">
        <v>39</v>
      </c>
      <c r="C56" s="47"/>
      <c r="D56" s="35">
        <v>3311</v>
      </c>
      <c r="E56" s="35">
        <v>10275</v>
      </c>
      <c r="F56" s="35">
        <v>10014</v>
      </c>
      <c r="G56" s="35">
        <v>3311</v>
      </c>
      <c r="H56" s="35">
        <v>10172</v>
      </c>
      <c r="I56" s="35">
        <v>4770</v>
      </c>
      <c r="J56" s="35">
        <v>3311</v>
      </c>
      <c r="K56" s="35">
        <v>3311</v>
      </c>
      <c r="L56" s="35">
        <v>3311</v>
      </c>
      <c r="M56" s="35">
        <v>3311</v>
      </c>
      <c r="N56" s="35">
        <v>10043</v>
      </c>
      <c r="O56" s="43">
        <f t="shared" si="0"/>
        <v>3311</v>
      </c>
      <c r="P56" s="43">
        <f t="shared" si="1"/>
        <v>10275</v>
      </c>
    </row>
    <row r="57" spans="1:16">
      <c r="A57" s="25">
        <v>6</v>
      </c>
      <c r="B57" s="46" t="s">
        <v>40</v>
      </c>
      <c r="C57" s="47"/>
      <c r="D57" s="35">
        <v>7532</v>
      </c>
      <c r="E57" s="35">
        <v>14083</v>
      </c>
      <c r="F57" s="35">
        <v>13747</v>
      </c>
      <c r="G57" s="35">
        <v>7532</v>
      </c>
      <c r="H57" s="35">
        <v>13950</v>
      </c>
      <c r="I57" s="35">
        <v>10658</v>
      </c>
      <c r="J57" s="35">
        <v>7532</v>
      </c>
      <c r="K57" s="35">
        <v>7532</v>
      </c>
      <c r="L57" s="35">
        <v>7532</v>
      </c>
      <c r="M57" s="35">
        <v>7532</v>
      </c>
      <c r="N57" s="35">
        <v>13783</v>
      </c>
      <c r="O57" s="43">
        <f t="shared" si="0"/>
        <v>7532</v>
      </c>
      <c r="P57" s="43">
        <f t="shared" si="1"/>
        <v>14083</v>
      </c>
    </row>
    <row r="58" spans="1:16">
      <c r="A58" s="25">
        <v>7</v>
      </c>
      <c r="B58" s="46" t="s">
        <v>41</v>
      </c>
      <c r="C58" s="47"/>
      <c r="D58" s="35">
        <v>10406</v>
      </c>
      <c r="E58" s="35">
        <v>16597</v>
      </c>
      <c r="F58" s="35">
        <v>16193</v>
      </c>
      <c r="G58" s="35">
        <v>10406</v>
      </c>
      <c r="H58" s="35">
        <v>16438</v>
      </c>
      <c r="I58" s="35">
        <v>14991</v>
      </c>
      <c r="J58" s="35">
        <v>10406</v>
      </c>
      <c r="K58" s="35">
        <v>10406</v>
      </c>
      <c r="L58" s="35">
        <v>10406</v>
      </c>
      <c r="M58" s="35">
        <v>10406</v>
      </c>
      <c r="N58" s="35">
        <v>16237</v>
      </c>
      <c r="O58" s="43">
        <f t="shared" si="0"/>
        <v>10406</v>
      </c>
      <c r="P58" s="43">
        <f t="shared" si="1"/>
        <v>16597</v>
      </c>
    </row>
    <row r="59" spans="1:16">
      <c r="A59" s="18" t="s">
        <v>44</v>
      </c>
      <c r="B59" s="48" t="s">
        <v>25</v>
      </c>
      <c r="C59" s="49"/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43">
        <f t="shared" si="0"/>
        <v>0</v>
      </c>
      <c r="P59" s="43">
        <f t="shared" si="1"/>
        <v>0</v>
      </c>
    </row>
    <row r="60" spans="1:16">
      <c r="A60" s="25">
        <v>1</v>
      </c>
      <c r="B60" s="46" t="s">
        <v>35</v>
      </c>
      <c r="C60" s="47"/>
      <c r="D60" s="35">
        <v>8759</v>
      </c>
      <c r="E60" s="35">
        <v>10178</v>
      </c>
      <c r="F60" s="35">
        <v>9937</v>
      </c>
      <c r="G60" s="35">
        <v>8759</v>
      </c>
      <c r="H60" s="35">
        <v>10083</v>
      </c>
      <c r="I60" s="35">
        <v>12618</v>
      </c>
      <c r="J60" s="35">
        <v>8759</v>
      </c>
      <c r="K60" s="35">
        <v>8759</v>
      </c>
      <c r="L60" s="35">
        <v>8759</v>
      </c>
      <c r="M60" s="35">
        <v>8759</v>
      </c>
      <c r="N60" s="35">
        <v>9964</v>
      </c>
      <c r="O60" s="43">
        <f t="shared" si="0"/>
        <v>8759</v>
      </c>
      <c r="P60" s="43">
        <f t="shared" si="1"/>
        <v>12618</v>
      </c>
    </row>
    <row r="61" spans="1:16">
      <c r="A61" s="25">
        <v>2</v>
      </c>
      <c r="B61" s="46" t="s">
        <v>36</v>
      </c>
      <c r="C61" s="47"/>
      <c r="D61" s="35">
        <v>12263</v>
      </c>
      <c r="E61" s="35">
        <v>14249</v>
      </c>
      <c r="F61" s="35">
        <v>13913</v>
      </c>
      <c r="G61" s="35">
        <v>12263</v>
      </c>
      <c r="H61" s="35">
        <v>14116</v>
      </c>
      <c r="I61" s="35">
        <v>17665</v>
      </c>
      <c r="J61" s="35">
        <v>12263</v>
      </c>
      <c r="K61" s="35">
        <v>12263</v>
      </c>
      <c r="L61" s="35">
        <v>12263</v>
      </c>
      <c r="M61" s="35">
        <v>12263</v>
      </c>
      <c r="N61" s="35">
        <v>13949</v>
      </c>
      <c r="O61" s="43">
        <f t="shared" si="0"/>
        <v>12263</v>
      </c>
      <c r="P61" s="43">
        <f t="shared" si="1"/>
        <v>17665</v>
      </c>
    </row>
    <row r="62" spans="1:16">
      <c r="A62" s="25">
        <v>3</v>
      </c>
      <c r="B62" s="46" t="s">
        <v>37</v>
      </c>
      <c r="C62" s="47"/>
      <c r="D62" s="35">
        <v>14015</v>
      </c>
      <c r="E62" s="35">
        <v>16285</v>
      </c>
      <c r="F62" s="35">
        <v>15900</v>
      </c>
      <c r="G62" s="35">
        <v>14015</v>
      </c>
      <c r="H62" s="35">
        <v>16133</v>
      </c>
      <c r="I62" s="35">
        <v>20190</v>
      </c>
      <c r="J62" s="35">
        <v>14015</v>
      </c>
      <c r="K62" s="35">
        <v>14015</v>
      </c>
      <c r="L62" s="35">
        <v>14015</v>
      </c>
      <c r="M62" s="35">
        <v>14015</v>
      </c>
      <c r="N62" s="35">
        <v>15941</v>
      </c>
      <c r="O62" s="43">
        <f t="shared" si="0"/>
        <v>14015</v>
      </c>
      <c r="P62" s="43">
        <f t="shared" si="1"/>
        <v>20190</v>
      </c>
    </row>
    <row r="63" spans="1:16">
      <c r="A63" s="25">
        <v>4</v>
      </c>
      <c r="B63" s="46" t="s">
        <v>38</v>
      </c>
      <c r="C63" s="47"/>
      <c r="D63" s="35">
        <v>17518</v>
      </c>
      <c r="E63" s="35">
        <v>20357</v>
      </c>
      <c r="F63" s="35">
        <v>19875</v>
      </c>
      <c r="G63" s="35">
        <v>17518</v>
      </c>
      <c r="H63" s="35">
        <v>20166</v>
      </c>
      <c r="I63" s="35">
        <v>25237</v>
      </c>
      <c r="J63" s="35">
        <v>17518</v>
      </c>
      <c r="K63" s="35">
        <v>17518</v>
      </c>
      <c r="L63" s="35">
        <v>17518</v>
      </c>
      <c r="M63" s="35">
        <v>17518</v>
      </c>
      <c r="N63" s="35">
        <v>19927</v>
      </c>
      <c r="O63" s="43">
        <f t="shared" si="0"/>
        <v>17518</v>
      </c>
      <c r="P63" s="43">
        <f t="shared" si="1"/>
        <v>25237</v>
      </c>
    </row>
    <row r="64" spans="1:16">
      <c r="A64" s="25">
        <v>5</v>
      </c>
      <c r="B64" s="46" t="s">
        <v>39</v>
      </c>
      <c r="C64" s="47"/>
      <c r="D64" s="35">
        <v>2453</v>
      </c>
      <c r="E64" s="35">
        <v>10175</v>
      </c>
      <c r="F64" s="35">
        <v>9914</v>
      </c>
      <c r="G64" s="35">
        <v>2453</v>
      </c>
      <c r="H64" s="35">
        <v>10072</v>
      </c>
      <c r="I64" s="35">
        <v>3534</v>
      </c>
      <c r="J64" s="35">
        <v>2453</v>
      </c>
      <c r="K64" s="35">
        <v>2453</v>
      </c>
      <c r="L64" s="35">
        <v>2453</v>
      </c>
      <c r="M64" s="35">
        <v>2453</v>
      </c>
      <c r="N64" s="35">
        <v>9943</v>
      </c>
      <c r="O64" s="43">
        <f t="shared" si="0"/>
        <v>2453</v>
      </c>
      <c r="P64" s="43">
        <f t="shared" si="1"/>
        <v>10175</v>
      </c>
    </row>
    <row r="65" spans="1:16">
      <c r="A65" s="25">
        <v>6</v>
      </c>
      <c r="B65" s="46" t="s">
        <v>40</v>
      </c>
      <c r="C65" s="47"/>
      <c r="D65" s="35">
        <v>5579</v>
      </c>
      <c r="E65" s="35">
        <v>13754</v>
      </c>
      <c r="F65" s="35">
        <v>13418</v>
      </c>
      <c r="G65" s="35">
        <v>5579</v>
      </c>
      <c r="H65" s="35">
        <v>13621</v>
      </c>
      <c r="I65" s="35">
        <v>7895</v>
      </c>
      <c r="J65" s="35">
        <v>5579</v>
      </c>
      <c r="K65" s="35">
        <v>5579</v>
      </c>
      <c r="L65" s="35">
        <v>5579</v>
      </c>
      <c r="M65" s="35">
        <v>5579</v>
      </c>
      <c r="N65" s="35">
        <v>13454</v>
      </c>
      <c r="O65" s="43">
        <f t="shared" si="0"/>
        <v>5579</v>
      </c>
      <c r="P65" s="43">
        <f t="shared" si="1"/>
        <v>13754</v>
      </c>
    </row>
    <row r="66" spans="1:16">
      <c r="A66" s="25">
        <v>7</v>
      </c>
      <c r="B66" s="46" t="s">
        <v>41</v>
      </c>
      <c r="C66" s="47"/>
      <c r="D66" s="35">
        <v>7709</v>
      </c>
      <c r="E66" s="35">
        <v>16282</v>
      </c>
      <c r="F66" s="35">
        <v>15878</v>
      </c>
      <c r="G66" s="35">
        <v>7709</v>
      </c>
      <c r="H66" s="35">
        <v>16123</v>
      </c>
      <c r="I66" s="35">
        <v>11105</v>
      </c>
      <c r="J66" s="35">
        <v>7709</v>
      </c>
      <c r="K66" s="35">
        <v>7709</v>
      </c>
      <c r="L66" s="35">
        <v>7709</v>
      </c>
      <c r="M66" s="35">
        <v>7709</v>
      </c>
      <c r="N66" s="35">
        <v>15922</v>
      </c>
      <c r="O66" s="43">
        <f t="shared" si="0"/>
        <v>7709</v>
      </c>
      <c r="P66" s="43">
        <f t="shared" si="1"/>
        <v>16282</v>
      </c>
    </row>
    <row r="67" spans="1:16">
      <c r="A67" s="18" t="s">
        <v>45</v>
      </c>
      <c r="B67" s="48" t="s">
        <v>26</v>
      </c>
      <c r="C67" s="49"/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43">
        <f t="shared" si="0"/>
        <v>0</v>
      </c>
      <c r="P67" s="43">
        <f t="shared" si="1"/>
        <v>0</v>
      </c>
    </row>
    <row r="68" spans="1:16">
      <c r="A68" s="25">
        <v>1</v>
      </c>
      <c r="B68" s="46" t="s">
        <v>35</v>
      </c>
      <c r="C68" s="47"/>
      <c r="D68" s="35">
        <v>8759</v>
      </c>
      <c r="E68" s="35">
        <v>12558</v>
      </c>
      <c r="F68" s="35">
        <v>12393</v>
      </c>
      <c r="G68" s="35">
        <v>8759</v>
      </c>
      <c r="H68" s="35">
        <v>12799</v>
      </c>
      <c r="I68" s="35">
        <v>12618</v>
      </c>
      <c r="J68" s="35">
        <v>8759</v>
      </c>
      <c r="K68" s="35">
        <v>8759</v>
      </c>
      <c r="L68" s="35">
        <v>8759</v>
      </c>
      <c r="M68" s="35">
        <v>8759</v>
      </c>
      <c r="N68" s="35">
        <v>9964</v>
      </c>
      <c r="O68" s="43">
        <f t="shared" si="0"/>
        <v>8759</v>
      </c>
      <c r="P68" s="43">
        <f t="shared" si="1"/>
        <v>12799</v>
      </c>
    </row>
    <row r="69" spans="1:16">
      <c r="A69" s="25">
        <v>2</v>
      </c>
      <c r="B69" s="46" t="s">
        <v>36</v>
      </c>
      <c r="C69" s="47"/>
      <c r="D69" s="35">
        <v>12263</v>
      </c>
      <c r="E69" s="35">
        <v>17580</v>
      </c>
      <c r="F69" s="35">
        <v>17351</v>
      </c>
      <c r="G69" s="35">
        <v>12263</v>
      </c>
      <c r="H69" s="35">
        <v>17917</v>
      </c>
      <c r="I69" s="35">
        <v>17665</v>
      </c>
      <c r="J69" s="35">
        <v>12263</v>
      </c>
      <c r="K69" s="35">
        <v>12263</v>
      </c>
      <c r="L69" s="35">
        <v>12263</v>
      </c>
      <c r="M69" s="35">
        <v>12263</v>
      </c>
      <c r="N69" s="35">
        <v>13949</v>
      </c>
      <c r="O69" s="43">
        <f t="shared" si="0"/>
        <v>12263</v>
      </c>
      <c r="P69" s="43">
        <f t="shared" si="1"/>
        <v>17917</v>
      </c>
    </row>
    <row r="70" spans="1:16">
      <c r="A70" s="25">
        <v>3</v>
      </c>
      <c r="B70" s="46" t="s">
        <v>37</v>
      </c>
      <c r="C70" s="47"/>
      <c r="D70" s="35">
        <v>14015</v>
      </c>
      <c r="E70" s="35">
        <v>20091</v>
      </c>
      <c r="F70" s="35">
        <v>19829</v>
      </c>
      <c r="G70" s="35">
        <v>14015</v>
      </c>
      <c r="H70" s="35">
        <v>20476</v>
      </c>
      <c r="I70" s="35">
        <v>20190</v>
      </c>
      <c r="J70" s="35">
        <v>14015</v>
      </c>
      <c r="K70" s="35">
        <v>14015</v>
      </c>
      <c r="L70" s="35">
        <v>14015</v>
      </c>
      <c r="M70" s="35">
        <v>14015</v>
      </c>
      <c r="N70" s="35">
        <v>15941</v>
      </c>
      <c r="O70" s="43">
        <f t="shared" si="0"/>
        <v>14015</v>
      </c>
      <c r="P70" s="43">
        <f t="shared" si="1"/>
        <v>20476</v>
      </c>
    </row>
    <row r="71" spans="1:16">
      <c r="A71" s="25">
        <v>4</v>
      </c>
      <c r="B71" s="46" t="s">
        <v>38</v>
      </c>
      <c r="C71" s="47"/>
      <c r="D71" s="35">
        <v>17518</v>
      </c>
      <c r="E71" s="35">
        <v>25115</v>
      </c>
      <c r="F71" s="35">
        <v>24788</v>
      </c>
      <c r="G71" s="35">
        <v>17518</v>
      </c>
      <c r="H71" s="35">
        <v>25596</v>
      </c>
      <c r="I71" s="35">
        <v>25237</v>
      </c>
      <c r="J71" s="35">
        <v>17518</v>
      </c>
      <c r="K71" s="35">
        <v>17518</v>
      </c>
      <c r="L71" s="35">
        <v>17518</v>
      </c>
      <c r="M71" s="35">
        <v>17518</v>
      </c>
      <c r="N71" s="35">
        <v>19927</v>
      </c>
      <c r="O71" s="43">
        <f t="shared" si="0"/>
        <v>17518</v>
      </c>
      <c r="P71" s="43">
        <f t="shared" si="1"/>
        <v>25596</v>
      </c>
    </row>
    <row r="72" spans="1:16">
      <c r="A72" s="25">
        <v>5</v>
      </c>
      <c r="B72" s="46" t="s">
        <v>39</v>
      </c>
      <c r="C72" s="47"/>
      <c r="D72" s="35">
        <v>2453</v>
      </c>
      <c r="E72" s="35">
        <v>12745</v>
      </c>
      <c r="F72" s="35">
        <v>12567</v>
      </c>
      <c r="G72" s="35">
        <v>2453</v>
      </c>
      <c r="H72" s="35">
        <v>13004</v>
      </c>
      <c r="I72" s="35">
        <v>3534</v>
      </c>
      <c r="J72" s="35">
        <v>2453</v>
      </c>
      <c r="K72" s="35">
        <v>2453</v>
      </c>
      <c r="L72" s="35">
        <v>2453</v>
      </c>
      <c r="M72" s="35">
        <v>2453</v>
      </c>
      <c r="N72" s="35">
        <v>9943</v>
      </c>
      <c r="O72" s="43">
        <f t="shared" si="0"/>
        <v>2453</v>
      </c>
      <c r="P72" s="43">
        <f t="shared" si="1"/>
        <v>13004</v>
      </c>
    </row>
    <row r="73" spans="1:16">
      <c r="A73" s="25">
        <v>6</v>
      </c>
      <c r="B73" s="46" t="s">
        <v>40</v>
      </c>
      <c r="C73" s="47"/>
      <c r="D73" s="35">
        <v>5579</v>
      </c>
      <c r="E73" s="35">
        <v>17085</v>
      </c>
      <c r="F73" s="35">
        <v>16856</v>
      </c>
      <c r="G73" s="35">
        <v>5579</v>
      </c>
      <c r="H73" s="35">
        <v>17422</v>
      </c>
      <c r="I73" s="35">
        <v>7895</v>
      </c>
      <c r="J73" s="35">
        <v>5579</v>
      </c>
      <c r="K73" s="35">
        <v>5579</v>
      </c>
      <c r="L73" s="35">
        <v>5579</v>
      </c>
      <c r="M73" s="35">
        <v>5579</v>
      </c>
      <c r="N73" s="35">
        <v>13454</v>
      </c>
      <c r="O73" s="43">
        <f t="shared" ref="O73:O136" si="2">MIN(D73:N73)</f>
        <v>5579</v>
      </c>
      <c r="P73" s="43">
        <f t="shared" ref="P73:P136" si="3">MAX(D73:N73)</f>
        <v>17422</v>
      </c>
    </row>
    <row r="74" spans="1:16">
      <c r="A74" s="25">
        <v>7</v>
      </c>
      <c r="B74" s="46" t="s">
        <v>41</v>
      </c>
      <c r="C74" s="47"/>
      <c r="D74" s="35">
        <v>7709</v>
      </c>
      <c r="E74" s="35">
        <v>20279</v>
      </c>
      <c r="F74" s="35">
        <v>20004</v>
      </c>
      <c r="G74" s="35">
        <v>7709</v>
      </c>
      <c r="H74" s="35">
        <v>20683</v>
      </c>
      <c r="I74" s="35">
        <v>11105</v>
      </c>
      <c r="J74" s="35">
        <v>7709</v>
      </c>
      <c r="K74" s="35">
        <v>7709</v>
      </c>
      <c r="L74" s="35">
        <v>7709</v>
      </c>
      <c r="M74" s="35">
        <v>7709</v>
      </c>
      <c r="N74" s="35">
        <v>15922</v>
      </c>
      <c r="O74" s="43">
        <f t="shared" si="2"/>
        <v>7709</v>
      </c>
      <c r="P74" s="43">
        <f t="shared" si="3"/>
        <v>20683</v>
      </c>
    </row>
    <row r="75" spans="1:16">
      <c r="A75" s="18" t="s">
        <v>46</v>
      </c>
      <c r="B75" s="48" t="s">
        <v>27</v>
      </c>
      <c r="C75" s="49"/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43">
        <f t="shared" si="2"/>
        <v>0</v>
      </c>
      <c r="P75" s="43">
        <f t="shared" si="3"/>
        <v>0</v>
      </c>
    </row>
    <row r="76" spans="1:16">
      <c r="A76" s="25">
        <v>1</v>
      </c>
      <c r="B76" s="46" t="s">
        <v>35</v>
      </c>
      <c r="C76" s="47"/>
      <c r="D76" s="35">
        <v>8759</v>
      </c>
      <c r="E76" s="35">
        <v>11723</v>
      </c>
      <c r="F76" s="35">
        <v>11563</v>
      </c>
      <c r="G76" s="35">
        <v>8759</v>
      </c>
      <c r="H76" s="35">
        <v>11830</v>
      </c>
      <c r="I76" s="35">
        <v>12618</v>
      </c>
      <c r="J76" s="35">
        <v>8759</v>
      </c>
      <c r="K76" s="35">
        <v>8759</v>
      </c>
      <c r="L76" s="35">
        <v>8759</v>
      </c>
      <c r="M76" s="35">
        <v>8759</v>
      </c>
      <c r="N76" s="35">
        <v>9964</v>
      </c>
      <c r="O76" s="43">
        <f t="shared" si="2"/>
        <v>8759</v>
      </c>
      <c r="P76" s="43">
        <f t="shared" si="3"/>
        <v>12618</v>
      </c>
    </row>
    <row r="77" spans="1:16">
      <c r="A77" s="25">
        <v>2</v>
      </c>
      <c r="B77" s="46" t="s">
        <v>36</v>
      </c>
      <c r="C77" s="47"/>
      <c r="D77" s="35">
        <v>12263</v>
      </c>
      <c r="E77" s="35">
        <v>16412</v>
      </c>
      <c r="F77" s="35">
        <v>16188</v>
      </c>
      <c r="G77" s="35">
        <v>12263</v>
      </c>
      <c r="H77" s="35">
        <v>16561</v>
      </c>
      <c r="I77" s="35">
        <v>17665</v>
      </c>
      <c r="J77" s="35">
        <v>12263</v>
      </c>
      <c r="K77" s="35">
        <v>12263</v>
      </c>
      <c r="L77" s="35">
        <v>12263</v>
      </c>
      <c r="M77" s="35">
        <v>12263</v>
      </c>
      <c r="N77" s="35">
        <v>13949</v>
      </c>
      <c r="O77" s="43">
        <f t="shared" si="2"/>
        <v>12263</v>
      </c>
      <c r="P77" s="43">
        <f t="shared" si="3"/>
        <v>17665</v>
      </c>
    </row>
    <row r="78" spans="1:16">
      <c r="A78" s="25">
        <v>3</v>
      </c>
      <c r="B78" s="46" t="s">
        <v>37</v>
      </c>
      <c r="C78" s="47"/>
      <c r="D78" s="35">
        <v>14015</v>
      </c>
      <c r="E78" s="35">
        <v>18756</v>
      </c>
      <c r="F78" s="35">
        <v>18501</v>
      </c>
      <c r="G78" s="35">
        <v>14015</v>
      </c>
      <c r="H78" s="35">
        <v>18927</v>
      </c>
      <c r="I78" s="35">
        <v>20190</v>
      </c>
      <c r="J78" s="35">
        <v>14015</v>
      </c>
      <c r="K78" s="35">
        <v>14015</v>
      </c>
      <c r="L78" s="35">
        <v>14015</v>
      </c>
      <c r="M78" s="35">
        <v>14015</v>
      </c>
      <c r="N78" s="35">
        <v>15941</v>
      </c>
      <c r="O78" s="43">
        <f t="shared" si="2"/>
        <v>14015</v>
      </c>
      <c r="P78" s="43">
        <f t="shared" si="3"/>
        <v>20190</v>
      </c>
    </row>
    <row r="79" spans="1:16">
      <c r="A79" s="25">
        <v>4</v>
      </c>
      <c r="B79" s="46" t="s">
        <v>38</v>
      </c>
      <c r="C79" s="47"/>
      <c r="D79" s="35">
        <v>17518</v>
      </c>
      <c r="E79" s="35">
        <v>23447</v>
      </c>
      <c r="F79" s="35">
        <v>23128</v>
      </c>
      <c r="G79" s="35">
        <v>17518</v>
      </c>
      <c r="H79" s="35">
        <v>23659</v>
      </c>
      <c r="I79" s="35">
        <v>25237</v>
      </c>
      <c r="J79" s="35">
        <v>17518</v>
      </c>
      <c r="K79" s="35">
        <v>17518</v>
      </c>
      <c r="L79" s="35">
        <v>17518</v>
      </c>
      <c r="M79" s="35">
        <v>17518</v>
      </c>
      <c r="N79" s="35">
        <v>19927</v>
      </c>
      <c r="O79" s="43">
        <f t="shared" si="2"/>
        <v>17518</v>
      </c>
      <c r="P79" s="43">
        <f t="shared" si="3"/>
        <v>25237</v>
      </c>
    </row>
    <row r="80" spans="1:16">
      <c r="A80" s="25">
        <v>5</v>
      </c>
      <c r="B80" s="46" t="s">
        <v>39</v>
      </c>
      <c r="C80" s="47"/>
      <c r="D80" s="35">
        <v>2453</v>
      </c>
      <c r="E80" s="35">
        <v>11843</v>
      </c>
      <c r="F80" s="35">
        <v>11671</v>
      </c>
      <c r="G80" s="35">
        <v>2453</v>
      </c>
      <c r="H80" s="35">
        <v>11959</v>
      </c>
      <c r="I80" s="35">
        <v>3534</v>
      </c>
      <c r="J80" s="35">
        <v>2453</v>
      </c>
      <c r="K80" s="35">
        <v>2453</v>
      </c>
      <c r="L80" s="35">
        <v>2453</v>
      </c>
      <c r="M80" s="35">
        <v>2453</v>
      </c>
      <c r="N80" s="35">
        <v>9943</v>
      </c>
      <c r="O80" s="43">
        <f t="shared" si="2"/>
        <v>2453</v>
      </c>
      <c r="P80" s="43">
        <f t="shared" si="3"/>
        <v>11959</v>
      </c>
    </row>
    <row r="81" spans="1:16">
      <c r="A81" s="25">
        <v>6</v>
      </c>
      <c r="B81" s="46" t="s">
        <v>40</v>
      </c>
      <c r="C81" s="47"/>
      <c r="D81" s="35">
        <v>5579</v>
      </c>
      <c r="E81" s="35">
        <v>15917</v>
      </c>
      <c r="F81" s="35">
        <v>15693</v>
      </c>
      <c r="G81" s="35">
        <v>5579</v>
      </c>
      <c r="H81" s="35">
        <v>16066</v>
      </c>
      <c r="I81" s="35">
        <v>7895</v>
      </c>
      <c r="J81" s="35">
        <v>5579</v>
      </c>
      <c r="K81" s="35">
        <v>5579</v>
      </c>
      <c r="L81" s="35">
        <v>5579</v>
      </c>
      <c r="M81" s="35">
        <v>5579</v>
      </c>
      <c r="N81" s="35">
        <v>13454</v>
      </c>
      <c r="O81" s="43">
        <f t="shared" si="2"/>
        <v>5579</v>
      </c>
      <c r="P81" s="43">
        <f t="shared" si="3"/>
        <v>16066</v>
      </c>
    </row>
    <row r="82" spans="1:16">
      <c r="A82" s="25">
        <v>7</v>
      </c>
      <c r="B82" s="46" t="s">
        <v>41</v>
      </c>
      <c r="C82" s="47"/>
      <c r="D82" s="35">
        <v>7709</v>
      </c>
      <c r="E82" s="35">
        <v>18878</v>
      </c>
      <c r="F82" s="35">
        <v>18610</v>
      </c>
      <c r="G82" s="35">
        <v>7709</v>
      </c>
      <c r="H82" s="35">
        <v>19057</v>
      </c>
      <c r="I82" s="35">
        <v>11105</v>
      </c>
      <c r="J82" s="35">
        <v>7709</v>
      </c>
      <c r="K82" s="35">
        <v>7709</v>
      </c>
      <c r="L82" s="35">
        <v>7709</v>
      </c>
      <c r="M82" s="35">
        <v>7709</v>
      </c>
      <c r="N82" s="35">
        <v>15922</v>
      </c>
      <c r="O82" s="43">
        <f t="shared" si="2"/>
        <v>7709</v>
      </c>
      <c r="P82" s="43">
        <f t="shared" si="3"/>
        <v>19057</v>
      </c>
    </row>
    <row r="83" spans="1:16">
      <c r="A83" s="18" t="s">
        <v>47</v>
      </c>
      <c r="B83" s="48" t="s">
        <v>28</v>
      </c>
      <c r="C83" s="49"/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43">
        <f t="shared" si="2"/>
        <v>0</v>
      </c>
      <c r="P83" s="43">
        <f t="shared" si="3"/>
        <v>0</v>
      </c>
    </row>
    <row r="84" spans="1:16">
      <c r="A84" s="25">
        <v>1</v>
      </c>
      <c r="B84" s="46" t="s">
        <v>35</v>
      </c>
      <c r="C84" s="47"/>
      <c r="D84" s="35">
        <v>8759</v>
      </c>
      <c r="E84" s="35">
        <v>13977</v>
      </c>
      <c r="F84" s="35">
        <v>13111</v>
      </c>
      <c r="G84" s="35">
        <v>8759</v>
      </c>
      <c r="H84" s="35">
        <v>14358</v>
      </c>
      <c r="I84" s="35">
        <v>12618</v>
      </c>
      <c r="J84" s="35">
        <v>8759</v>
      </c>
      <c r="K84" s="35">
        <v>8759</v>
      </c>
      <c r="L84" s="35">
        <v>8759</v>
      </c>
      <c r="M84" s="35">
        <v>8759</v>
      </c>
      <c r="N84" s="35">
        <v>9964</v>
      </c>
      <c r="O84" s="43">
        <f t="shared" si="2"/>
        <v>8759</v>
      </c>
      <c r="P84" s="43">
        <f t="shared" si="3"/>
        <v>14358</v>
      </c>
    </row>
    <row r="85" spans="1:16">
      <c r="A85" s="25">
        <v>2</v>
      </c>
      <c r="B85" s="46" t="s">
        <v>36</v>
      </c>
      <c r="C85" s="47"/>
      <c r="D85" s="35">
        <v>12263</v>
      </c>
      <c r="E85" s="35">
        <v>19568</v>
      </c>
      <c r="F85" s="35">
        <v>18355</v>
      </c>
      <c r="G85" s="35">
        <v>12263</v>
      </c>
      <c r="H85" s="35">
        <v>20102</v>
      </c>
      <c r="I85" s="35">
        <v>17665</v>
      </c>
      <c r="J85" s="35">
        <v>12263</v>
      </c>
      <c r="K85" s="35">
        <v>12263</v>
      </c>
      <c r="L85" s="35">
        <v>12263</v>
      </c>
      <c r="M85" s="35">
        <v>12263</v>
      </c>
      <c r="N85" s="35">
        <v>13949</v>
      </c>
      <c r="O85" s="43">
        <f t="shared" si="2"/>
        <v>12263</v>
      </c>
      <c r="P85" s="43">
        <f t="shared" si="3"/>
        <v>20102</v>
      </c>
    </row>
    <row r="86" spans="1:16">
      <c r="A86" s="25">
        <v>3</v>
      </c>
      <c r="B86" s="46" t="s">
        <v>37</v>
      </c>
      <c r="C86" s="47"/>
      <c r="D86" s="35">
        <v>14015</v>
      </c>
      <c r="E86" s="35">
        <v>22364</v>
      </c>
      <c r="F86" s="35">
        <v>20978</v>
      </c>
      <c r="G86" s="35">
        <v>14015</v>
      </c>
      <c r="H86" s="35">
        <v>22973</v>
      </c>
      <c r="I86" s="35">
        <v>20190</v>
      </c>
      <c r="J86" s="35">
        <v>14015</v>
      </c>
      <c r="K86" s="35">
        <v>14015</v>
      </c>
      <c r="L86" s="35">
        <v>14015</v>
      </c>
      <c r="M86" s="35">
        <v>14015</v>
      </c>
      <c r="N86" s="35">
        <v>15941</v>
      </c>
      <c r="O86" s="43">
        <f t="shared" si="2"/>
        <v>14015</v>
      </c>
      <c r="P86" s="43">
        <f t="shared" si="3"/>
        <v>22973</v>
      </c>
    </row>
    <row r="87" spans="1:16">
      <c r="A87" s="25">
        <v>4</v>
      </c>
      <c r="B87" s="46" t="s">
        <v>38</v>
      </c>
      <c r="C87" s="47"/>
      <c r="D87" s="35">
        <v>17518</v>
      </c>
      <c r="E87" s="35">
        <v>27955</v>
      </c>
      <c r="F87" s="35">
        <v>26223</v>
      </c>
      <c r="G87" s="35">
        <v>17518</v>
      </c>
      <c r="H87" s="35">
        <v>28717</v>
      </c>
      <c r="I87" s="35">
        <v>25237</v>
      </c>
      <c r="J87" s="35">
        <v>17518</v>
      </c>
      <c r="K87" s="35">
        <v>17518</v>
      </c>
      <c r="L87" s="35">
        <v>17518</v>
      </c>
      <c r="M87" s="35">
        <v>17518</v>
      </c>
      <c r="N87" s="35">
        <v>19927</v>
      </c>
      <c r="O87" s="43">
        <f t="shared" si="2"/>
        <v>17518</v>
      </c>
      <c r="P87" s="43">
        <f t="shared" si="3"/>
        <v>28717</v>
      </c>
    </row>
    <row r="88" spans="1:16">
      <c r="A88" s="25">
        <v>5</v>
      </c>
      <c r="B88" s="46" t="s">
        <v>39</v>
      </c>
      <c r="C88" s="47"/>
      <c r="D88" s="35">
        <v>2453</v>
      </c>
      <c r="E88" s="35">
        <v>14278</v>
      </c>
      <c r="F88" s="35">
        <v>13343</v>
      </c>
      <c r="G88" s="35">
        <v>2453</v>
      </c>
      <c r="H88" s="35">
        <v>14690</v>
      </c>
      <c r="I88" s="35">
        <v>3534</v>
      </c>
      <c r="J88" s="35">
        <v>2453</v>
      </c>
      <c r="K88" s="35">
        <v>2453</v>
      </c>
      <c r="L88" s="35">
        <v>2453</v>
      </c>
      <c r="M88" s="35">
        <v>2453</v>
      </c>
      <c r="N88" s="35">
        <v>9943</v>
      </c>
      <c r="O88" s="43">
        <f t="shared" si="2"/>
        <v>2453</v>
      </c>
      <c r="P88" s="43">
        <f t="shared" si="3"/>
        <v>14690</v>
      </c>
    </row>
    <row r="89" spans="1:16">
      <c r="A89" s="25">
        <v>6</v>
      </c>
      <c r="B89" s="46" t="s">
        <v>40</v>
      </c>
      <c r="C89" s="47"/>
      <c r="D89" s="35">
        <v>5579</v>
      </c>
      <c r="E89" s="35">
        <v>19073</v>
      </c>
      <c r="F89" s="35">
        <v>17860</v>
      </c>
      <c r="G89" s="35">
        <v>5579</v>
      </c>
      <c r="H89" s="35">
        <v>19607</v>
      </c>
      <c r="I89" s="35">
        <v>7895</v>
      </c>
      <c r="J89" s="35">
        <v>5579</v>
      </c>
      <c r="K89" s="35">
        <v>5579</v>
      </c>
      <c r="L89" s="35">
        <v>5579</v>
      </c>
      <c r="M89" s="35">
        <v>5579</v>
      </c>
      <c r="N89" s="35">
        <v>13454</v>
      </c>
      <c r="O89" s="43">
        <f t="shared" si="2"/>
        <v>5579</v>
      </c>
      <c r="P89" s="43">
        <f t="shared" si="3"/>
        <v>19607</v>
      </c>
    </row>
    <row r="90" spans="1:16">
      <c r="A90" s="25">
        <v>7</v>
      </c>
      <c r="B90" s="46" t="s">
        <v>41</v>
      </c>
      <c r="C90" s="47"/>
      <c r="D90" s="35">
        <v>7709</v>
      </c>
      <c r="E90" s="35">
        <v>22666</v>
      </c>
      <c r="F90" s="35">
        <v>21211</v>
      </c>
      <c r="G90" s="35">
        <v>7709</v>
      </c>
      <c r="H90" s="35">
        <v>23306</v>
      </c>
      <c r="I90" s="35">
        <v>11105</v>
      </c>
      <c r="J90" s="35">
        <v>7709</v>
      </c>
      <c r="K90" s="35">
        <v>7709</v>
      </c>
      <c r="L90" s="35">
        <v>7709</v>
      </c>
      <c r="M90" s="35">
        <v>7709</v>
      </c>
      <c r="N90" s="35">
        <v>15922</v>
      </c>
      <c r="O90" s="43">
        <f t="shared" si="2"/>
        <v>7709</v>
      </c>
      <c r="P90" s="43">
        <f t="shared" si="3"/>
        <v>23306</v>
      </c>
    </row>
    <row r="91" spans="1:16">
      <c r="A91" s="18" t="s">
        <v>48</v>
      </c>
      <c r="B91" s="48" t="s">
        <v>29</v>
      </c>
      <c r="C91" s="49"/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43">
        <f t="shared" si="2"/>
        <v>0</v>
      </c>
      <c r="P91" s="43">
        <f t="shared" si="3"/>
        <v>0</v>
      </c>
    </row>
    <row r="92" spans="1:16">
      <c r="A92" s="25">
        <v>1</v>
      </c>
      <c r="B92" s="46" t="s">
        <v>35</v>
      </c>
      <c r="C92" s="47"/>
      <c r="D92" s="35">
        <v>8759</v>
      </c>
      <c r="E92" s="35">
        <v>12370</v>
      </c>
      <c r="F92" s="35">
        <v>12393</v>
      </c>
      <c r="G92" s="35">
        <v>8759</v>
      </c>
      <c r="H92" s="35">
        <v>12711</v>
      </c>
      <c r="I92" s="35">
        <v>12618</v>
      </c>
      <c r="J92" s="35">
        <v>8759</v>
      </c>
      <c r="K92" s="35">
        <v>8759</v>
      </c>
      <c r="L92" s="35">
        <v>8759</v>
      </c>
      <c r="M92" s="35">
        <v>8759</v>
      </c>
      <c r="N92" s="35">
        <v>9964</v>
      </c>
      <c r="O92" s="43">
        <f t="shared" si="2"/>
        <v>8759</v>
      </c>
      <c r="P92" s="43">
        <f t="shared" si="3"/>
        <v>12711</v>
      </c>
    </row>
    <row r="93" spans="1:16">
      <c r="A93" s="25">
        <v>2</v>
      </c>
      <c r="B93" s="46" t="s">
        <v>36</v>
      </c>
      <c r="C93" s="47"/>
      <c r="D93" s="35">
        <v>12263</v>
      </c>
      <c r="E93" s="35">
        <v>17318</v>
      </c>
      <c r="F93" s="35">
        <v>17351</v>
      </c>
      <c r="G93" s="35">
        <v>12263</v>
      </c>
      <c r="H93" s="35">
        <v>17796</v>
      </c>
      <c r="I93" s="35">
        <v>17665</v>
      </c>
      <c r="J93" s="35">
        <v>12263</v>
      </c>
      <c r="K93" s="35">
        <v>12263</v>
      </c>
      <c r="L93" s="35">
        <v>12263</v>
      </c>
      <c r="M93" s="35">
        <v>12263</v>
      </c>
      <c r="N93" s="35">
        <v>13949</v>
      </c>
      <c r="O93" s="43">
        <f t="shared" si="2"/>
        <v>12263</v>
      </c>
      <c r="P93" s="43">
        <f t="shared" si="3"/>
        <v>17796</v>
      </c>
    </row>
    <row r="94" spans="1:16">
      <c r="A94" s="25">
        <v>3</v>
      </c>
      <c r="B94" s="46" t="s">
        <v>37</v>
      </c>
      <c r="C94" s="47"/>
      <c r="D94" s="35">
        <v>14015</v>
      </c>
      <c r="E94" s="35">
        <v>19792</v>
      </c>
      <c r="F94" s="35">
        <v>19829</v>
      </c>
      <c r="G94" s="35">
        <v>14015</v>
      </c>
      <c r="H94" s="35">
        <v>20337</v>
      </c>
      <c r="I94" s="35">
        <v>20190</v>
      </c>
      <c r="J94" s="35">
        <v>14015</v>
      </c>
      <c r="K94" s="35">
        <v>14015</v>
      </c>
      <c r="L94" s="35">
        <v>14015</v>
      </c>
      <c r="M94" s="35">
        <v>14015</v>
      </c>
      <c r="N94" s="35">
        <v>15941</v>
      </c>
      <c r="O94" s="43">
        <f t="shared" si="2"/>
        <v>14015</v>
      </c>
      <c r="P94" s="43">
        <f t="shared" si="3"/>
        <v>20337</v>
      </c>
    </row>
    <row r="95" spans="1:16">
      <c r="A95" s="25">
        <v>4</v>
      </c>
      <c r="B95" s="46" t="s">
        <v>38</v>
      </c>
      <c r="C95" s="47"/>
      <c r="D95" s="35">
        <v>17518</v>
      </c>
      <c r="E95" s="35">
        <v>24741</v>
      </c>
      <c r="F95" s="35">
        <v>24788</v>
      </c>
      <c r="G95" s="35">
        <v>17518</v>
      </c>
      <c r="H95" s="35">
        <v>25423</v>
      </c>
      <c r="I95" s="35">
        <v>25237</v>
      </c>
      <c r="J95" s="35">
        <v>17518</v>
      </c>
      <c r="K95" s="35">
        <v>17518</v>
      </c>
      <c r="L95" s="35">
        <v>17518</v>
      </c>
      <c r="M95" s="35">
        <v>17518</v>
      </c>
      <c r="N95" s="35">
        <v>19927</v>
      </c>
      <c r="O95" s="43">
        <f t="shared" si="2"/>
        <v>17518</v>
      </c>
      <c r="P95" s="43">
        <f t="shared" si="3"/>
        <v>25423</v>
      </c>
    </row>
    <row r="96" spans="1:16">
      <c r="A96" s="25">
        <v>5</v>
      </c>
      <c r="B96" s="46" t="s">
        <v>39</v>
      </c>
      <c r="C96" s="47"/>
      <c r="D96" s="35">
        <v>2453</v>
      </c>
      <c r="E96" s="35">
        <v>12542</v>
      </c>
      <c r="F96" s="35">
        <v>12567</v>
      </c>
      <c r="G96" s="35">
        <v>2453</v>
      </c>
      <c r="H96" s="35">
        <v>12910</v>
      </c>
      <c r="I96" s="35">
        <v>3534</v>
      </c>
      <c r="J96" s="35">
        <v>2453</v>
      </c>
      <c r="K96" s="35">
        <v>2453</v>
      </c>
      <c r="L96" s="35">
        <v>2453</v>
      </c>
      <c r="M96" s="35">
        <v>2453</v>
      </c>
      <c r="N96" s="35">
        <v>9943</v>
      </c>
      <c r="O96" s="43">
        <f t="shared" si="2"/>
        <v>2453</v>
      </c>
      <c r="P96" s="43">
        <f t="shared" si="3"/>
        <v>12910</v>
      </c>
    </row>
    <row r="97" spans="1:16">
      <c r="A97" s="25">
        <v>6</v>
      </c>
      <c r="B97" s="46" t="s">
        <v>40</v>
      </c>
      <c r="C97" s="47"/>
      <c r="D97" s="35">
        <v>5579</v>
      </c>
      <c r="E97" s="35">
        <v>16823</v>
      </c>
      <c r="F97" s="35">
        <v>16856</v>
      </c>
      <c r="G97" s="35">
        <v>5579</v>
      </c>
      <c r="H97" s="35">
        <v>17301</v>
      </c>
      <c r="I97" s="35">
        <v>7895</v>
      </c>
      <c r="J97" s="35">
        <v>5579</v>
      </c>
      <c r="K97" s="35">
        <v>5579</v>
      </c>
      <c r="L97" s="35">
        <v>5579</v>
      </c>
      <c r="M97" s="35">
        <v>5579</v>
      </c>
      <c r="N97" s="35">
        <v>13454</v>
      </c>
      <c r="O97" s="43">
        <f t="shared" si="2"/>
        <v>5579</v>
      </c>
      <c r="P97" s="43">
        <f t="shared" si="3"/>
        <v>17301</v>
      </c>
    </row>
    <row r="98" spans="1:16">
      <c r="A98" s="25">
        <v>7</v>
      </c>
      <c r="B98" s="46" t="s">
        <v>41</v>
      </c>
      <c r="C98" s="47"/>
      <c r="D98" s="35">
        <v>7709</v>
      </c>
      <c r="E98" s="35">
        <v>19965</v>
      </c>
      <c r="F98" s="35">
        <v>20004</v>
      </c>
      <c r="G98" s="35">
        <v>7709</v>
      </c>
      <c r="H98" s="35">
        <v>20538</v>
      </c>
      <c r="I98" s="35">
        <v>11105</v>
      </c>
      <c r="J98" s="35">
        <v>7709</v>
      </c>
      <c r="K98" s="35">
        <v>7709</v>
      </c>
      <c r="L98" s="35">
        <v>7709</v>
      </c>
      <c r="M98" s="35">
        <v>7709</v>
      </c>
      <c r="N98" s="35">
        <v>15922</v>
      </c>
      <c r="O98" s="43">
        <f t="shared" si="2"/>
        <v>7709</v>
      </c>
      <c r="P98" s="43">
        <f t="shared" si="3"/>
        <v>20538</v>
      </c>
    </row>
    <row r="99" spans="1:16">
      <c r="A99" s="18" t="s">
        <v>49</v>
      </c>
      <c r="B99" s="48" t="s">
        <v>30</v>
      </c>
      <c r="C99" s="49"/>
      <c r="D99" s="35">
        <v>0</v>
      </c>
      <c r="E99" s="35">
        <v>0</v>
      </c>
      <c r="F99" s="35">
        <v>0</v>
      </c>
      <c r="G99" s="35">
        <v>0</v>
      </c>
      <c r="H99" s="35">
        <v>0</v>
      </c>
      <c r="I99" s="35">
        <v>0</v>
      </c>
      <c r="J99" s="35">
        <v>0</v>
      </c>
      <c r="K99" s="35">
        <v>0</v>
      </c>
      <c r="L99" s="35">
        <v>0</v>
      </c>
      <c r="M99" s="35">
        <v>0</v>
      </c>
      <c r="N99" s="35">
        <v>0</v>
      </c>
      <c r="O99" s="43">
        <f t="shared" si="2"/>
        <v>0</v>
      </c>
      <c r="P99" s="43">
        <f t="shared" si="3"/>
        <v>0</v>
      </c>
    </row>
    <row r="100" spans="1:16">
      <c r="A100" s="25">
        <v>1</v>
      </c>
      <c r="B100" s="46" t="s">
        <v>35</v>
      </c>
      <c r="C100" s="47"/>
      <c r="D100" s="35">
        <v>8759</v>
      </c>
      <c r="E100" s="35">
        <v>12558</v>
      </c>
      <c r="F100" s="35">
        <v>12393</v>
      </c>
      <c r="G100" s="35">
        <v>8759</v>
      </c>
      <c r="H100" s="35">
        <v>12799</v>
      </c>
      <c r="I100" s="35">
        <v>12618</v>
      </c>
      <c r="J100" s="35">
        <v>8759</v>
      </c>
      <c r="K100" s="35">
        <v>8759</v>
      </c>
      <c r="L100" s="35">
        <v>8759</v>
      </c>
      <c r="M100" s="35">
        <v>8759</v>
      </c>
      <c r="N100" s="35">
        <v>9964</v>
      </c>
      <c r="O100" s="43">
        <f t="shared" si="2"/>
        <v>8759</v>
      </c>
      <c r="P100" s="43">
        <f t="shared" si="3"/>
        <v>12799</v>
      </c>
    </row>
    <row r="101" spans="1:16">
      <c r="A101" s="25">
        <v>2</v>
      </c>
      <c r="B101" s="46" t="s">
        <v>36</v>
      </c>
      <c r="C101" s="47"/>
      <c r="D101" s="35">
        <v>12263</v>
      </c>
      <c r="E101" s="35">
        <v>17580</v>
      </c>
      <c r="F101" s="35">
        <v>17351</v>
      </c>
      <c r="G101" s="35">
        <v>12263</v>
      </c>
      <c r="H101" s="35">
        <v>17917</v>
      </c>
      <c r="I101" s="35">
        <v>17665</v>
      </c>
      <c r="J101" s="35">
        <v>12263</v>
      </c>
      <c r="K101" s="35">
        <v>12263</v>
      </c>
      <c r="L101" s="35">
        <v>12263</v>
      </c>
      <c r="M101" s="35">
        <v>12263</v>
      </c>
      <c r="N101" s="35">
        <v>13949</v>
      </c>
      <c r="O101" s="43">
        <f t="shared" si="2"/>
        <v>12263</v>
      </c>
      <c r="P101" s="43">
        <f t="shared" si="3"/>
        <v>17917</v>
      </c>
    </row>
    <row r="102" spans="1:16">
      <c r="A102" s="25">
        <v>3</v>
      </c>
      <c r="B102" s="46" t="s">
        <v>37</v>
      </c>
      <c r="C102" s="47"/>
      <c r="D102" s="35">
        <v>14015</v>
      </c>
      <c r="E102" s="35">
        <v>20091</v>
      </c>
      <c r="F102" s="35">
        <v>19829</v>
      </c>
      <c r="G102" s="35">
        <v>14015</v>
      </c>
      <c r="H102" s="35">
        <v>20476</v>
      </c>
      <c r="I102" s="35">
        <v>20190</v>
      </c>
      <c r="J102" s="35">
        <v>14015</v>
      </c>
      <c r="K102" s="35">
        <v>14015</v>
      </c>
      <c r="L102" s="35">
        <v>14015</v>
      </c>
      <c r="M102" s="35">
        <v>14015</v>
      </c>
      <c r="N102" s="35">
        <v>15941</v>
      </c>
      <c r="O102" s="43">
        <f t="shared" si="2"/>
        <v>14015</v>
      </c>
      <c r="P102" s="43">
        <f t="shared" si="3"/>
        <v>20476</v>
      </c>
    </row>
    <row r="103" spans="1:16">
      <c r="A103" s="25">
        <v>4</v>
      </c>
      <c r="B103" s="46" t="s">
        <v>38</v>
      </c>
      <c r="C103" s="47"/>
      <c r="D103" s="35">
        <v>17518</v>
      </c>
      <c r="E103" s="35">
        <v>25115</v>
      </c>
      <c r="F103" s="35">
        <v>24788</v>
      </c>
      <c r="G103" s="35">
        <v>17518</v>
      </c>
      <c r="H103" s="35">
        <v>25596</v>
      </c>
      <c r="I103" s="35">
        <v>25237</v>
      </c>
      <c r="J103" s="35">
        <v>17518</v>
      </c>
      <c r="K103" s="35">
        <v>17518</v>
      </c>
      <c r="L103" s="35">
        <v>17518</v>
      </c>
      <c r="M103" s="35">
        <v>17518</v>
      </c>
      <c r="N103" s="35">
        <v>19927</v>
      </c>
      <c r="O103" s="43">
        <f t="shared" si="2"/>
        <v>17518</v>
      </c>
      <c r="P103" s="43">
        <f t="shared" si="3"/>
        <v>25596</v>
      </c>
    </row>
    <row r="104" spans="1:16">
      <c r="A104" s="25">
        <v>5</v>
      </c>
      <c r="B104" s="46" t="s">
        <v>39</v>
      </c>
      <c r="C104" s="47"/>
      <c r="D104" s="35">
        <v>2453</v>
      </c>
      <c r="E104" s="35">
        <v>12745</v>
      </c>
      <c r="F104" s="35">
        <v>12567</v>
      </c>
      <c r="G104" s="35">
        <v>2453</v>
      </c>
      <c r="H104" s="35">
        <v>13004</v>
      </c>
      <c r="I104" s="35">
        <v>3534</v>
      </c>
      <c r="J104" s="35">
        <v>2453</v>
      </c>
      <c r="K104" s="35">
        <v>2453</v>
      </c>
      <c r="L104" s="35">
        <v>2453</v>
      </c>
      <c r="M104" s="35">
        <v>2453</v>
      </c>
      <c r="N104" s="35">
        <v>9943</v>
      </c>
      <c r="O104" s="43">
        <f t="shared" si="2"/>
        <v>2453</v>
      </c>
      <c r="P104" s="43">
        <f t="shared" si="3"/>
        <v>13004</v>
      </c>
    </row>
    <row r="105" spans="1:16">
      <c r="A105" s="25">
        <v>6</v>
      </c>
      <c r="B105" s="46" t="s">
        <v>40</v>
      </c>
      <c r="C105" s="47"/>
      <c r="D105" s="35">
        <v>5579</v>
      </c>
      <c r="E105" s="35">
        <v>17085</v>
      </c>
      <c r="F105" s="35">
        <v>16856</v>
      </c>
      <c r="G105" s="35">
        <v>5579</v>
      </c>
      <c r="H105" s="35">
        <v>17422</v>
      </c>
      <c r="I105" s="35">
        <v>7895</v>
      </c>
      <c r="J105" s="35">
        <v>5579</v>
      </c>
      <c r="K105" s="35">
        <v>5579</v>
      </c>
      <c r="L105" s="35">
        <v>5579</v>
      </c>
      <c r="M105" s="35">
        <v>5579</v>
      </c>
      <c r="N105" s="35">
        <v>13454</v>
      </c>
      <c r="O105" s="43">
        <f t="shared" si="2"/>
        <v>5579</v>
      </c>
      <c r="P105" s="43">
        <f t="shared" si="3"/>
        <v>17422</v>
      </c>
    </row>
    <row r="106" spans="1:16">
      <c r="A106" s="25">
        <v>7</v>
      </c>
      <c r="B106" s="46" t="s">
        <v>41</v>
      </c>
      <c r="C106" s="47"/>
      <c r="D106" s="35">
        <v>7709</v>
      </c>
      <c r="E106" s="35">
        <v>20279</v>
      </c>
      <c r="F106" s="35">
        <v>20004</v>
      </c>
      <c r="G106" s="35">
        <v>7709</v>
      </c>
      <c r="H106" s="35">
        <v>20683</v>
      </c>
      <c r="I106" s="35">
        <v>11105</v>
      </c>
      <c r="J106" s="35">
        <v>7709</v>
      </c>
      <c r="K106" s="35">
        <v>7709</v>
      </c>
      <c r="L106" s="35">
        <v>7709</v>
      </c>
      <c r="M106" s="35">
        <v>7709</v>
      </c>
      <c r="N106" s="35">
        <v>15922</v>
      </c>
      <c r="O106" s="43">
        <f t="shared" si="2"/>
        <v>7709</v>
      </c>
      <c r="P106" s="43">
        <f t="shared" si="3"/>
        <v>20683</v>
      </c>
    </row>
    <row r="107" spans="1:16">
      <c r="A107" s="13"/>
      <c r="B107" s="7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43">
        <f t="shared" si="2"/>
        <v>0</v>
      </c>
      <c r="P107" s="43">
        <f t="shared" si="3"/>
        <v>0</v>
      </c>
    </row>
    <row r="108" spans="1:16" ht="15">
      <c r="A108" s="44" t="s">
        <v>50</v>
      </c>
      <c r="B108" s="45"/>
      <c r="C108" s="4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43">
        <f t="shared" si="2"/>
        <v>0</v>
      </c>
      <c r="P108" s="43">
        <f t="shared" si="3"/>
        <v>0</v>
      </c>
    </row>
    <row r="109" spans="1:16">
      <c r="A109" s="15" t="s">
        <v>16</v>
      </c>
      <c r="B109" s="19" t="s">
        <v>51</v>
      </c>
      <c r="C109" s="19" t="s">
        <v>401</v>
      </c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43">
        <f t="shared" si="2"/>
        <v>0</v>
      </c>
      <c r="P109" s="43">
        <f t="shared" si="3"/>
        <v>0</v>
      </c>
    </row>
    <row r="110" spans="1:16">
      <c r="A110" s="22">
        <v>1</v>
      </c>
      <c r="B110" s="23" t="s">
        <v>52</v>
      </c>
      <c r="C110" s="23" t="s">
        <v>402</v>
      </c>
      <c r="D110" s="35">
        <v>31560</v>
      </c>
      <c r="E110" s="35">
        <v>33231</v>
      </c>
      <c r="F110" s="35">
        <v>33590</v>
      </c>
      <c r="G110" s="35">
        <v>36925</v>
      </c>
      <c r="H110" s="35">
        <v>33457</v>
      </c>
      <c r="I110" s="35">
        <v>46320</v>
      </c>
      <c r="J110" s="35">
        <v>25452</v>
      </c>
      <c r="K110" s="35">
        <v>47866</v>
      </c>
      <c r="L110" s="35">
        <v>44068</v>
      </c>
      <c r="M110" s="35">
        <v>47953</v>
      </c>
      <c r="N110" s="35">
        <v>35043</v>
      </c>
      <c r="O110" s="43">
        <f t="shared" si="2"/>
        <v>25452</v>
      </c>
      <c r="P110" s="43">
        <f t="shared" si="3"/>
        <v>47953</v>
      </c>
    </row>
    <row r="111" spans="1:16">
      <c r="A111" s="22">
        <v>2</v>
      </c>
      <c r="B111" s="23" t="s">
        <v>53</v>
      </c>
      <c r="C111" s="23" t="s">
        <v>402</v>
      </c>
      <c r="D111" s="35">
        <v>34085</v>
      </c>
      <c r="E111" s="35">
        <v>47819</v>
      </c>
      <c r="F111" s="35">
        <v>48335</v>
      </c>
      <c r="G111" s="35">
        <v>51969</v>
      </c>
      <c r="H111" s="35">
        <v>48142</v>
      </c>
      <c r="I111" s="35">
        <v>53546</v>
      </c>
      <c r="J111" s="35">
        <v>30833</v>
      </c>
      <c r="K111" s="35">
        <v>53126</v>
      </c>
      <c r="L111" s="35">
        <v>66002</v>
      </c>
      <c r="M111" s="35">
        <v>47953</v>
      </c>
      <c r="N111" s="35">
        <v>50427</v>
      </c>
      <c r="O111" s="43">
        <f t="shared" si="2"/>
        <v>30833</v>
      </c>
      <c r="P111" s="43">
        <f t="shared" si="3"/>
        <v>66002</v>
      </c>
    </row>
    <row r="112" spans="1:16">
      <c r="A112" s="22">
        <v>3</v>
      </c>
      <c r="B112" s="23" t="s">
        <v>54</v>
      </c>
      <c r="C112" s="23" t="s">
        <v>402</v>
      </c>
      <c r="D112" s="35">
        <v>9847</v>
      </c>
      <c r="E112" s="35">
        <v>23445</v>
      </c>
      <c r="F112" s="35">
        <v>23697</v>
      </c>
      <c r="G112" s="35">
        <v>21040</v>
      </c>
      <c r="H112" s="35">
        <v>23604</v>
      </c>
      <c r="I112" s="35">
        <v>13155</v>
      </c>
      <c r="J112" s="35">
        <v>13655</v>
      </c>
      <c r="K112" s="35">
        <v>14097</v>
      </c>
      <c r="L112" s="35">
        <v>25122</v>
      </c>
      <c r="M112" s="35">
        <v>22483</v>
      </c>
      <c r="N112" s="35">
        <v>24723</v>
      </c>
      <c r="O112" s="43">
        <f t="shared" si="2"/>
        <v>9847</v>
      </c>
      <c r="P112" s="43">
        <f t="shared" si="3"/>
        <v>25122</v>
      </c>
    </row>
    <row r="113" spans="1:16">
      <c r="A113" s="22">
        <v>4</v>
      </c>
      <c r="B113" s="23" t="s">
        <v>55</v>
      </c>
      <c r="C113" s="23" t="s">
        <v>402</v>
      </c>
      <c r="D113" s="35">
        <v>2946</v>
      </c>
      <c r="E113" s="35">
        <v>5256</v>
      </c>
      <c r="F113" s="35">
        <v>5313</v>
      </c>
      <c r="G113" s="35">
        <v>4839</v>
      </c>
      <c r="H113" s="35">
        <v>5292</v>
      </c>
      <c r="I113" s="35">
        <v>3705</v>
      </c>
      <c r="J113" s="35">
        <v>3589</v>
      </c>
      <c r="K113" s="35">
        <v>4103</v>
      </c>
      <c r="L113" s="35">
        <v>4797</v>
      </c>
      <c r="M113" s="35">
        <v>5906</v>
      </c>
      <c r="N113" s="35">
        <v>5543</v>
      </c>
      <c r="O113" s="43">
        <f t="shared" si="2"/>
        <v>2946</v>
      </c>
      <c r="P113" s="43">
        <f t="shared" si="3"/>
        <v>5906</v>
      </c>
    </row>
    <row r="114" spans="1:16">
      <c r="A114" s="22">
        <v>5</v>
      </c>
      <c r="B114" s="23" t="s">
        <v>56</v>
      </c>
      <c r="C114" s="23" t="s">
        <v>402</v>
      </c>
      <c r="D114" s="35">
        <v>4124</v>
      </c>
      <c r="E114" s="35">
        <v>14845</v>
      </c>
      <c r="F114" s="35">
        <v>15006</v>
      </c>
      <c r="G114" s="35">
        <v>13255</v>
      </c>
      <c r="H114" s="35">
        <v>14945</v>
      </c>
      <c r="I114" s="35">
        <v>9264</v>
      </c>
      <c r="J114" s="35">
        <v>7709</v>
      </c>
      <c r="K114" s="35">
        <v>16622</v>
      </c>
      <c r="L114" s="35">
        <v>11614</v>
      </c>
      <c r="M114" s="35">
        <v>12747</v>
      </c>
      <c r="N114" s="35">
        <v>15654</v>
      </c>
      <c r="O114" s="43">
        <f t="shared" si="2"/>
        <v>4124</v>
      </c>
      <c r="P114" s="43">
        <f t="shared" si="3"/>
        <v>16622</v>
      </c>
    </row>
    <row r="115" spans="1:16">
      <c r="A115" s="22">
        <v>6</v>
      </c>
      <c r="B115" s="23" t="s">
        <v>57</v>
      </c>
      <c r="C115" s="23" t="s">
        <v>402</v>
      </c>
      <c r="D115" s="35">
        <v>11046</v>
      </c>
      <c r="E115" s="35">
        <v>13580</v>
      </c>
      <c r="F115" s="35">
        <v>13728</v>
      </c>
      <c r="G115" s="35">
        <v>12256</v>
      </c>
      <c r="H115" s="35">
        <v>13673</v>
      </c>
      <c r="I115" s="35">
        <v>9264</v>
      </c>
      <c r="J115" s="35">
        <v>7914</v>
      </c>
      <c r="K115" s="35">
        <v>13992</v>
      </c>
      <c r="L115" s="35">
        <v>11614</v>
      </c>
      <c r="M115" s="35">
        <v>13297</v>
      </c>
      <c r="N115" s="35">
        <v>14322</v>
      </c>
      <c r="O115" s="43">
        <f t="shared" si="2"/>
        <v>7914</v>
      </c>
      <c r="P115" s="43">
        <f t="shared" si="3"/>
        <v>14322</v>
      </c>
    </row>
    <row r="116" spans="1:16">
      <c r="A116" s="22">
        <v>7</v>
      </c>
      <c r="B116" s="23" t="s">
        <v>58</v>
      </c>
      <c r="C116" s="23" t="s">
        <v>402</v>
      </c>
      <c r="D116" s="35">
        <v>3608</v>
      </c>
      <c r="E116" s="35">
        <v>3998</v>
      </c>
      <c r="F116" s="35">
        <v>4041</v>
      </c>
      <c r="G116" s="35">
        <v>4050</v>
      </c>
      <c r="H116" s="35">
        <v>4025</v>
      </c>
      <c r="I116" s="35">
        <v>3335</v>
      </c>
      <c r="J116" s="35">
        <v>2496</v>
      </c>
      <c r="K116" s="35">
        <v>3682</v>
      </c>
      <c r="L116" s="35">
        <v>5681</v>
      </c>
      <c r="M116" s="35">
        <v>4367</v>
      </c>
      <c r="N116" s="35">
        <v>4215</v>
      </c>
      <c r="O116" s="43">
        <f t="shared" si="2"/>
        <v>2496</v>
      </c>
      <c r="P116" s="43">
        <f t="shared" si="3"/>
        <v>5681</v>
      </c>
    </row>
    <row r="117" spans="1:16">
      <c r="A117" s="22">
        <v>8</v>
      </c>
      <c r="B117" s="23" t="s">
        <v>59</v>
      </c>
      <c r="C117" s="23" t="s">
        <v>402</v>
      </c>
      <c r="D117" s="35">
        <v>3387</v>
      </c>
      <c r="E117" s="35">
        <v>3835</v>
      </c>
      <c r="F117" s="35">
        <v>3877</v>
      </c>
      <c r="G117" s="35">
        <v>4103</v>
      </c>
      <c r="H117" s="35">
        <v>3860</v>
      </c>
      <c r="I117" s="35">
        <v>3335</v>
      </c>
      <c r="J117" s="35">
        <v>2718</v>
      </c>
      <c r="K117" s="35">
        <v>4418</v>
      </c>
      <c r="L117" s="35">
        <v>3209</v>
      </c>
      <c r="M117" s="35">
        <v>4524</v>
      </c>
      <c r="N117" s="35">
        <v>4044</v>
      </c>
      <c r="O117" s="43">
        <f t="shared" si="2"/>
        <v>2718</v>
      </c>
      <c r="P117" s="43">
        <f t="shared" si="3"/>
        <v>4524</v>
      </c>
    </row>
    <row r="118" spans="1:16">
      <c r="A118" s="22">
        <v>9</v>
      </c>
      <c r="B118" s="23" t="s">
        <v>60</v>
      </c>
      <c r="C118" s="23" t="s">
        <v>402</v>
      </c>
      <c r="D118" s="35">
        <v>3387</v>
      </c>
      <c r="E118" s="35">
        <v>5002</v>
      </c>
      <c r="F118" s="35">
        <v>5056</v>
      </c>
      <c r="G118" s="35">
        <v>5050</v>
      </c>
      <c r="H118" s="35">
        <v>5036</v>
      </c>
      <c r="I118" s="35">
        <v>4632</v>
      </c>
      <c r="J118" s="35">
        <v>4071</v>
      </c>
      <c r="K118" s="35">
        <v>5155</v>
      </c>
      <c r="L118" s="35">
        <v>3209</v>
      </c>
      <c r="M118" s="35">
        <v>5495</v>
      </c>
      <c r="N118" s="35">
        <v>5275</v>
      </c>
      <c r="O118" s="43">
        <f t="shared" si="2"/>
        <v>3209</v>
      </c>
      <c r="P118" s="43">
        <f t="shared" si="3"/>
        <v>5495</v>
      </c>
    </row>
    <row r="119" spans="1:16">
      <c r="A119" s="22">
        <v>10</v>
      </c>
      <c r="B119" s="23" t="s">
        <v>61</v>
      </c>
      <c r="C119" s="23" t="s">
        <v>402</v>
      </c>
      <c r="D119" s="35">
        <v>2798</v>
      </c>
      <c r="E119" s="35">
        <v>4099</v>
      </c>
      <c r="F119" s="35">
        <v>4143</v>
      </c>
      <c r="G119" s="35">
        <v>4208</v>
      </c>
      <c r="H119" s="35">
        <v>4125</v>
      </c>
      <c r="I119" s="35">
        <v>3187</v>
      </c>
      <c r="J119" s="35">
        <v>4156</v>
      </c>
      <c r="K119" s="35">
        <v>4418</v>
      </c>
      <c r="L119" s="35">
        <v>3030</v>
      </c>
      <c r="M119" s="35">
        <v>4827</v>
      </c>
      <c r="N119" s="35">
        <v>4322</v>
      </c>
      <c r="O119" s="43">
        <f t="shared" si="2"/>
        <v>2798</v>
      </c>
      <c r="P119" s="43">
        <f t="shared" si="3"/>
        <v>4827</v>
      </c>
    </row>
    <row r="120" spans="1:16">
      <c r="A120" s="22">
        <v>11</v>
      </c>
      <c r="B120" s="23" t="s">
        <v>62</v>
      </c>
      <c r="C120" s="23" t="s">
        <v>402</v>
      </c>
      <c r="D120" s="35">
        <v>54494</v>
      </c>
      <c r="E120" s="35">
        <v>86939</v>
      </c>
      <c r="F120" s="35">
        <v>87877</v>
      </c>
      <c r="G120" s="35">
        <v>92681</v>
      </c>
      <c r="H120" s="35">
        <v>87526</v>
      </c>
      <c r="I120" s="35">
        <v>51878</v>
      </c>
      <c r="J120" s="35">
        <v>60000</v>
      </c>
      <c r="K120" s="35">
        <v>72167</v>
      </c>
      <c r="L120" s="35">
        <v>38819</v>
      </c>
      <c r="M120" s="35">
        <v>100398</v>
      </c>
      <c r="N120" s="35">
        <v>91680</v>
      </c>
      <c r="O120" s="43">
        <f t="shared" si="2"/>
        <v>38819</v>
      </c>
      <c r="P120" s="43">
        <f t="shared" si="3"/>
        <v>100398</v>
      </c>
    </row>
    <row r="121" spans="1:16">
      <c r="A121" s="22">
        <v>12</v>
      </c>
      <c r="B121" s="23" t="s">
        <v>63</v>
      </c>
      <c r="C121" s="23" t="s">
        <v>402</v>
      </c>
      <c r="D121" s="35">
        <v>3535</v>
      </c>
      <c r="E121" s="35">
        <v>6754</v>
      </c>
      <c r="F121" s="35">
        <v>6827</v>
      </c>
      <c r="G121" s="35">
        <v>5260</v>
      </c>
      <c r="H121" s="35">
        <v>6799</v>
      </c>
      <c r="I121" s="35">
        <v>4262</v>
      </c>
      <c r="J121" s="35">
        <v>3651</v>
      </c>
      <c r="K121" s="35">
        <v>3366</v>
      </c>
      <c r="L121" s="35">
        <v>6312</v>
      </c>
      <c r="M121" s="35">
        <v>6176</v>
      </c>
      <c r="N121" s="35">
        <v>7122</v>
      </c>
      <c r="O121" s="43">
        <f t="shared" si="2"/>
        <v>3366</v>
      </c>
      <c r="P121" s="43">
        <f t="shared" si="3"/>
        <v>7122</v>
      </c>
    </row>
    <row r="122" spans="1:16">
      <c r="A122" s="22">
        <v>13</v>
      </c>
      <c r="B122" s="23" t="s">
        <v>64</v>
      </c>
      <c r="C122" s="23" t="s">
        <v>402</v>
      </c>
      <c r="D122" s="35">
        <v>10899</v>
      </c>
      <c r="E122" s="35">
        <v>27335</v>
      </c>
      <c r="F122" s="35">
        <v>27630</v>
      </c>
      <c r="G122" s="35">
        <v>14728</v>
      </c>
      <c r="H122" s="35">
        <v>27519</v>
      </c>
      <c r="I122" s="35">
        <v>11673</v>
      </c>
      <c r="J122" s="35">
        <v>13032</v>
      </c>
      <c r="K122" s="35">
        <v>13045</v>
      </c>
      <c r="L122" s="35">
        <v>17042</v>
      </c>
      <c r="M122" s="35">
        <v>16581</v>
      </c>
      <c r="N122" s="35">
        <v>28825</v>
      </c>
      <c r="O122" s="43">
        <f t="shared" si="2"/>
        <v>10899</v>
      </c>
      <c r="P122" s="43">
        <f t="shared" si="3"/>
        <v>28825</v>
      </c>
    </row>
    <row r="123" spans="1:16">
      <c r="A123" s="22">
        <v>14</v>
      </c>
      <c r="B123" s="23" t="s">
        <v>65</v>
      </c>
      <c r="C123" s="23" t="s">
        <v>402</v>
      </c>
      <c r="D123" s="35">
        <v>10899</v>
      </c>
      <c r="E123" s="35">
        <v>25586</v>
      </c>
      <c r="F123" s="35">
        <v>25862</v>
      </c>
      <c r="G123" s="35">
        <v>14728</v>
      </c>
      <c r="H123" s="35">
        <v>25759</v>
      </c>
      <c r="I123" s="35">
        <v>11673</v>
      </c>
      <c r="J123" s="35">
        <v>13032</v>
      </c>
      <c r="K123" s="35">
        <v>13150</v>
      </c>
      <c r="L123" s="35">
        <v>27647</v>
      </c>
      <c r="M123" s="35">
        <v>19705</v>
      </c>
      <c r="N123" s="35">
        <v>26982</v>
      </c>
      <c r="O123" s="43">
        <f t="shared" si="2"/>
        <v>10899</v>
      </c>
      <c r="P123" s="43">
        <f t="shared" si="3"/>
        <v>27647</v>
      </c>
    </row>
    <row r="124" spans="1:16">
      <c r="A124" s="22">
        <v>15</v>
      </c>
      <c r="B124" s="23" t="s">
        <v>66</v>
      </c>
      <c r="C124" s="23" t="s">
        <v>402</v>
      </c>
      <c r="D124" s="35">
        <v>13255</v>
      </c>
      <c r="E124" s="35">
        <v>49824</v>
      </c>
      <c r="F124" s="35">
        <v>50361</v>
      </c>
      <c r="G124" s="35">
        <v>35347</v>
      </c>
      <c r="H124" s="35">
        <v>50160</v>
      </c>
      <c r="I124" s="35">
        <v>24864</v>
      </c>
      <c r="J124" s="35">
        <v>28672</v>
      </c>
      <c r="K124" s="35">
        <v>27878</v>
      </c>
      <c r="L124" s="35">
        <v>39387</v>
      </c>
      <c r="M124" s="35">
        <v>45420</v>
      </c>
      <c r="N124" s="35">
        <v>52541</v>
      </c>
      <c r="O124" s="43">
        <f t="shared" si="2"/>
        <v>13255</v>
      </c>
      <c r="P124" s="43">
        <f t="shared" si="3"/>
        <v>52541</v>
      </c>
    </row>
    <row r="125" spans="1:16">
      <c r="A125" s="22">
        <v>16</v>
      </c>
      <c r="B125" s="23" t="s">
        <v>67</v>
      </c>
      <c r="C125" s="23" t="s">
        <v>402</v>
      </c>
      <c r="D125" s="35">
        <v>25774</v>
      </c>
      <c r="E125" s="35">
        <v>38993</v>
      </c>
      <c r="F125" s="35">
        <v>39414</v>
      </c>
      <c r="G125" s="35">
        <v>58070</v>
      </c>
      <c r="H125" s="35">
        <v>39256</v>
      </c>
      <c r="I125" s="35">
        <v>35018</v>
      </c>
      <c r="J125" s="35">
        <v>27400</v>
      </c>
      <c r="K125" s="35">
        <v>36189</v>
      </c>
      <c r="L125" s="35">
        <v>73640</v>
      </c>
      <c r="M125" s="35">
        <v>42496</v>
      </c>
      <c r="N125" s="35">
        <v>41120</v>
      </c>
      <c r="O125" s="43">
        <f t="shared" si="2"/>
        <v>25774</v>
      </c>
      <c r="P125" s="43">
        <f t="shared" si="3"/>
        <v>73640</v>
      </c>
    </row>
    <row r="126" spans="1:16">
      <c r="A126" s="22">
        <v>17</v>
      </c>
      <c r="B126" s="23" t="s">
        <v>68</v>
      </c>
      <c r="C126" s="23" t="s">
        <v>402</v>
      </c>
      <c r="D126" s="35">
        <v>12519</v>
      </c>
      <c r="E126" s="35">
        <v>19098</v>
      </c>
      <c r="F126" s="35">
        <v>19304</v>
      </c>
      <c r="G126" s="35">
        <v>13097</v>
      </c>
      <c r="H126" s="35">
        <v>19227</v>
      </c>
      <c r="I126" s="35">
        <v>10700</v>
      </c>
      <c r="J126" s="35">
        <v>9231</v>
      </c>
      <c r="K126" s="35">
        <v>13886</v>
      </c>
      <c r="L126" s="35">
        <v>16285</v>
      </c>
      <c r="M126" s="35">
        <v>15668</v>
      </c>
      <c r="N126" s="35">
        <v>20139</v>
      </c>
      <c r="O126" s="43">
        <f t="shared" si="2"/>
        <v>9231</v>
      </c>
      <c r="P126" s="43">
        <f t="shared" si="3"/>
        <v>20139</v>
      </c>
    </row>
    <row r="127" spans="1:16">
      <c r="A127" s="22">
        <v>18</v>
      </c>
      <c r="B127" s="23" t="s">
        <v>69</v>
      </c>
      <c r="C127" s="23" t="s">
        <v>402</v>
      </c>
      <c r="D127" s="35">
        <v>3829</v>
      </c>
      <c r="E127" s="35">
        <v>5102</v>
      </c>
      <c r="F127" s="35">
        <v>5158</v>
      </c>
      <c r="G127" s="35">
        <v>5207</v>
      </c>
      <c r="H127" s="35">
        <v>5137</v>
      </c>
      <c r="I127" s="35">
        <v>3891</v>
      </c>
      <c r="J127" s="35">
        <v>4678</v>
      </c>
      <c r="K127" s="35">
        <v>6522</v>
      </c>
      <c r="L127" s="35">
        <v>8206</v>
      </c>
      <c r="M127" s="35">
        <v>5963</v>
      </c>
      <c r="N127" s="35">
        <v>5381</v>
      </c>
      <c r="O127" s="43">
        <f t="shared" si="2"/>
        <v>3829</v>
      </c>
      <c r="P127" s="43">
        <f t="shared" si="3"/>
        <v>8206</v>
      </c>
    </row>
    <row r="128" spans="1:16">
      <c r="A128" s="22">
        <v>19</v>
      </c>
      <c r="B128" s="23" t="s">
        <v>70</v>
      </c>
      <c r="C128" s="23" t="s">
        <v>402</v>
      </c>
      <c r="D128" s="35">
        <v>3240</v>
      </c>
      <c r="E128" s="35">
        <v>4350</v>
      </c>
      <c r="F128" s="35">
        <v>4396</v>
      </c>
      <c r="G128" s="35">
        <v>4103</v>
      </c>
      <c r="H128" s="35">
        <v>4378</v>
      </c>
      <c r="I128" s="35">
        <v>3502</v>
      </c>
      <c r="J128" s="35">
        <v>3594</v>
      </c>
      <c r="K128" s="35">
        <v>5155</v>
      </c>
      <c r="L128" s="35">
        <v>5681</v>
      </c>
      <c r="M128" s="35">
        <v>4801</v>
      </c>
      <c r="N128" s="35">
        <v>4587</v>
      </c>
      <c r="O128" s="43">
        <f t="shared" si="2"/>
        <v>3240</v>
      </c>
      <c r="P128" s="43">
        <f t="shared" si="3"/>
        <v>5681</v>
      </c>
    </row>
    <row r="129" spans="1:16">
      <c r="A129" s="22">
        <v>20</v>
      </c>
      <c r="B129" s="23" t="s">
        <v>71</v>
      </c>
      <c r="C129" s="23" t="s">
        <v>402</v>
      </c>
      <c r="D129" s="35">
        <v>10751</v>
      </c>
      <c r="E129" s="35">
        <v>16401</v>
      </c>
      <c r="F129" s="35">
        <v>16577</v>
      </c>
      <c r="G129" s="35">
        <v>13992</v>
      </c>
      <c r="H129" s="35">
        <v>16511</v>
      </c>
      <c r="I129" s="35">
        <v>9727</v>
      </c>
      <c r="J129" s="35">
        <v>9373</v>
      </c>
      <c r="K129" s="35">
        <v>11993</v>
      </c>
      <c r="L129" s="35">
        <v>16285</v>
      </c>
      <c r="M129" s="35">
        <v>16062</v>
      </c>
      <c r="N129" s="35">
        <v>17296</v>
      </c>
      <c r="O129" s="43">
        <f t="shared" si="2"/>
        <v>9373</v>
      </c>
      <c r="P129" s="43">
        <f t="shared" si="3"/>
        <v>17296</v>
      </c>
    </row>
    <row r="130" spans="1:16">
      <c r="A130" s="22">
        <v>21</v>
      </c>
      <c r="B130" s="23" t="s">
        <v>72</v>
      </c>
      <c r="C130" s="23" t="s">
        <v>402</v>
      </c>
      <c r="D130" s="35">
        <v>10604</v>
      </c>
      <c r="E130" s="35">
        <v>31398</v>
      </c>
      <c r="F130" s="35">
        <v>31738</v>
      </c>
      <c r="G130" s="35">
        <v>17095</v>
      </c>
      <c r="H130" s="35">
        <v>31610</v>
      </c>
      <c r="I130" s="35">
        <v>12117</v>
      </c>
      <c r="J130" s="35">
        <v>10555</v>
      </c>
      <c r="K130" s="35">
        <v>14202</v>
      </c>
      <c r="L130" s="35">
        <v>18305</v>
      </c>
      <c r="M130" s="35">
        <v>19809</v>
      </c>
      <c r="N130" s="35">
        <v>33111</v>
      </c>
      <c r="O130" s="43">
        <f t="shared" si="2"/>
        <v>10555</v>
      </c>
      <c r="P130" s="43">
        <f t="shared" si="3"/>
        <v>33111</v>
      </c>
    </row>
    <row r="131" spans="1:16">
      <c r="A131" s="22">
        <v>22</v>
      </c>
      <c r="B131" s="23" t="s">
        <v>73</v>
      </c>
      <c r="C131" s="23" t="s">
        <v>402</v>
      </c>
      <c r="D131" s="35">
        <v>10604</v>
      </c>
      <c r="E131" s="35">
        <v>15064</v>
      </c>
      <c r="F131" s="35">
        <v>15227</v>
      </c>
      <c r="G131" s="35">
        <v>17358</v>
      </c>
      <c r="H131" s="35">
        <v>15165</v>
      </c>
      <c r="I131" s="35">
        <v>10561</v>
      </c>
      <c r="J131" s="35">
        <v>11389</v>
      </c>
      <c r="K131" s="35">
        <v>10941</v>
      </c>
      <c r="L131" s="35">
        <v>11993</v>
      </c>
      <c r="M131" s="35">
        <v>18783</v>
      </c>
      <c r="N131" s="35">
        <v>15885</v>
      </c>
      <c r="O131" s="43">
        <f t="shared" si="2"/>
        <v>10561</v>
      </c>
      <c r="P131" s="43">
        <f t="shared" si="3"/>
        <v>18783</v>
      </c>
    </row>
    <row r="132" spans="1:16">
      <c r="A132" s="22">
        <v>23</v>
      </c>
      <c r="B132" s="23" t="s">
        <v>74</v>
      </c>
      <c r="C132" s="23" t="s">
        <v>402</v>
      </c>
      <c r="D132" s="35">
        <v>6407</v>
      </c>
      <c r="E132" s="35">
        <v>11796</v>
      </c>
      <c r="F132" s="35">
        <v>11923</v>
      </c>
      <c r="G132" s="35">
        <v>8469</v>
      </c>
      <c r="H132" s="35">
        <v>11876</v>
      </c>
      <c r="I132" s="35">
        <v>8337</v>
      </c>
      <c r="J132" s="35">
        <v>5777</v>
      </c>
      <c r="K132" s="35">
        <v>8416</v>
      </c>
      <c r="L132" s="35">
        <v>6838</v>
      </c>
      <c r="M132" s="35">
        <v>9252</v>
      </c>
      <c r="N132" s="35">
        <v>12440</v>
      </c>
      <c r="O132" s="43">
        <f t="shared" si="2"/>
        <v>5777</v>
      </c>
      <c r="P132" s="43">
        <f t="shared" si="3"/>
        <v>12440</v>
      </c>
    </row>
    <row r="133" spans="1:16">
      <c r="A133" s="22">
        <v>24</v>
      </c>
      <c r="B133" s="23" t="s">
        <v>75</v>
      </c>
      <c r="C133" s="23" t="s">
        <v>402</v>
      </c>
      <c r="D133" s="35">
        <v>10604</v>
      </c>
      <c r="E133" s="35">
        <v>17535</v>
      </c>
      <c r="F133" s="35">
        <v>17724</v>
      </c>
      <c r="G133" s="35">
        <v>11940</v>
      </c>
      <c r="H133" s="35">
        <v>17654</v>
      </c>
      <c r="I133" s="35">
        <v>9727</v>
      </c>
      <c r="J133" s="35">
        <v>8893</v>
      </c>
      <c r="K133" s="35">
        <v>11151</v>
      </c>
      <c r="L133" s="35">
        <v>16285</v>
      </c>
      <c r="M133" s="35">
        <v>15186</v>
      </c>
      <c r="N133" s="35">
        <v>18491</v>
      </c>
      <c r="O133" s="43">
        <f t="shared" si="2"/>
        <v>8893</v>
      </c>
      <c r="P133" s="43">
        <f t="shared" si="3"/>
        <v>18491</v>
      </c>
    </row>
    <row r="134" spans="1:16">
      <c r="A134" s="22">
        <v>25</v>
      </c>
      <c r="B134" s="23" t="s">
        <v>76</v>
      </c>
      <c r="C134" s="23" t="s">
        <v>402</v>
      </c>
      <c r="D134" s="35">
        <v>4124</v>
      </c>
      <c r="E134" s="35">
        <v>4774</v>
      </c>
      <c r="F134" s="35">
        <v>4826</v>
      </c>
      <c r="G134" s="35">
        <v>5839</v>
      </c>
      <c r="H134" s="35">
        <v>4807</v>
      </c>
      <c r="I134" s="35">
        <v>4447</v>
      </c>
      <c r="J134" s="35">
        <v>4660</v>
      </c>
      <c r="K134" s="35">
        <v>4208</v>
      </c>
      <c r="L134" s="35">
        <v>8206</v>
      </c>
      <c r="M134" s="35">
        <v>6450</v>
      </c>
      <c r="N134" s="35">
        <v>5035</v>
      </c>
      <c r="O134" s="43">
        <f t="shared" si="2"/>
        <v>4124</v>
      </c>
      <c r="P134" s="43">
        <f t="shared" si="3"/>
        <v>8206</v>
      </c>
    </row>
    <row r="135" spans="1:16">
      <c r="A135" s="22">
        <v>26</v>
      </c>
      <c r="B135" s="23" t="s">
        <v>77</v>
      </c>
      <c r="C135" s="23" t="s">
        <v>402</v>
      </c>
      <c r="D135" s="35">
        <v>3240</v>
      </c>
      <c r="E135" s="35">
        <v>4147</v>
      </c>
      <c r="F135" s="35">
        <v>4191</v>
      </c>
      <c r="G135" s="35">
        <v>4576</v>
      </c>
      <c r="H135" s="35">
        <v>4175</v>
      </c>
      <c r="I135" s="35">
        <v>3150</v>
      </c>
      <c r="J135" s="35">
        <v>3063</v>
      </c>
      <c r="K135" s="35">
        <v>4103</v>
      </c>
      <c r="L135" s="35">
        <v>5681</v>
      </c>
      <c r="M135" s="35">
        <v>4875</v>
      </c>
      <c r="N135" s="35">
        <v>4373</v>
      </c>
      <c r="O135" s="43">
        <f t="shared" si="2"/>
        <v>3063</v>
      </c>
      <c r="P135" s="43">
        <f t="shared" si="3"/>
        <v>5681</v>
      </c>
    </row>
    <row r="136" spans="1:16">
      <c r="A136" s="22">
        <v>27</v>
      </c>
      <c r="B136" s="23" t="s">
        <v>404</v>
      </c>
      <c r="C136" s="23" t="s">
        <v>402</v>
      </c>
      <c r="D136" s="35">
        <v>15464</v>
      </c>
      <c r="E136" s="35">
        <v>26989</v>
      </c>
      <c r="F136" s="35">
        <v>27282</v>
      </c>
      <c r="G136" s="35">
        <v>16622</v>
      </c>
      <c r="H136" s="35">
        <v>27172</v>
      </c>
      <c r="I136" s="35">
        <v>12969</v>
      </c>
      <c r="J136" s="35">
        <v>16445</v>
      </c>
      <c r="K136" s="35">
        <v>15780</v>
      </c>
      <c r="L136" s="35">
        <v>278780</v>
      </c>
      <c r="M136" s="35">
        <v>27399</v>
      </c>
      <c r="N136" s="35">
        <v>28462</v>
      </c>
      <c r="O136" s="43">
        <f t="shared" si="2"/>
        <v>12969</v>
      </c>
      <c r="P136" s="43">
        <f t="shared" si="3"/>
        <v>278780</v>
      </c>
    </row>
    <row r="137" spans="1:16">
      <c r="A137" s="22">
        <v>28</v>
      </c>
      <c r="B137" s="23" t="s">
        <v>78</v>
      </c>
      <c r="C137" s="23" t="s">
        <v>402</v>
      </c>
      <c r="D137" s="35">
        <v>2356</v>
      </c>
      <c r="E137" s="35">
        <v>6294</v>
      </c>
      <c r="F137" s="35">
        <v>6362</v>
      </c>
      <c r="G137" s="35">
        <v>6996</v>
      </c>
      <c r="H137" s="35">
        <v>6336</v>
      </c>
      <c r="I137" s="35">
        <v>4539</v>
      </c>
      <c r="J137" s="35">
        <v>4604</v>
      </c>
      <c r="K137" s="35">
        <v>7154</v>
      </c>
      <c r="L137" s="35">
        <v>6943</v>
      </c>
      <c r="M137" s="35">
        <v>8018</v>
      </c>
      <c r="N137" s="35">
        <v>6637</v>
      </c>
      <c r="O137" s="43">
        <f t="shared" ref="O137:O200" si="4">MIN(D137:N137)</f>
        <v>2356</v>
      </c>
      <c r="P137" s="43">
        <f t="shared" ref="P137:P200" si="5">MAX(D137:N137)</f>
        <v>8018</v>
      </c>
    </row>
    <row r="138" spans="1:16">
      <c r="A138" s="22">
        <v>29</v>
      </c>
      <c r="B138" s="23" t="s">
        <v>79</v>
      </c>
      <c r="C138" s="23" t="s">
        <v>402</v>
      </c>
      <c r="D138" s="35">
        <v>9131</v>
      </c>
      <c r="E138" s="35">
        <v>18095</v>
      </c>
      <c r="F138" s="35">
        <v>18292</v>
      </c>
      <c r="G138" s="35">
        <v>11414</v>
      </c>
      <c r="H138" s="35">
        <v>18219</v>
      </c>
      <c r="I138" s="35">
        <v>7041</v>
      </c>
      <c r="J138" s="35">
        <v>7464</v>
      </c>
      <c r="K138" s="35">
        <v>10625</v>
      </c>
      <c r="L138" s="35">
        <v>15023</v>
      </c>
      <c r="M138" s="35">
        <v>12690</v>
      </c>
      <c r="N138" s="35">
        <v>19082</v>
      </c>
      <c r="O138" s="43">
        <f t="shared" si="4"/>
        <v>7041</v>
      </c>
      <c r="P138" s="43">
        <f t="shared" si="5"/>
        <v>19082</v>
      </c>
    </row>
    <row r="139" spans="1:16">
      <c r="A139" s="22">
        <v>30</v>
      </c>
      <c r="B139" s="23" t="s">
        <v>80</v>
      </c>
      <c r="C139" s="23" t="s">
        <v>402</v>
      </c>
      <c r="D139" s="35">
        <v>2872</v>
      </c>
      <c r="E139" s="35">
        <v>6398</v>
      </c>
      <c r="F139" s="35">
        <v>6468</v>
      </c>
      <c r="G139" s="35">
        <v>4892</v>
      </c>
      <c r="H139" s="35">
        <v>6441</v>
      </c>
      <c r="I139" s="35">
        <v>3705</v>
      </c>
      <c r="J139" s="35">
        <v>3635</v>
      </c>
      <c r="K139" s="35">
        <v>3998</v>
      </c>
      <c r="L139" s="35">
        <v>5050</v>
      </c>
      <c r="M139" s="35">
        <v>6098</v>
      </c>
      <c r="N139" s="35">
        <v>6748</v>
      </c>
      <c r="O139" s="43">
        <f t="shared" si="4"/>
        <v>2872</v>
      </c>
      <c r="P139" s="43">
        <f t="shared" si="5"/>
        <v>6748</v>
      </c>
    </row>
    <row r="140" spans="1:16">
      <c r="A140" s="22">
        <v>31</v>
      </c>
      <c r="B140" s="23" t="s">
        <v>81</v>
      </c>
      <c r="C140" s="23" t="s">
        <v>402</v>
      </c>
      <c r="D140" s="35">
        <v>2356</v>
      </c>
      <c r="E140" s="35">
        <v>4766</v>
      </c>
      <c r="F140" s="35">
        <v>4817</v>
      </c>
      <c r="G140" s="35">
        <v>4155</v>
      </c>
      <c r="H140" s="35">
        <v>4797</v>
      </c>
      <c r="I140" s="35">
        <v>2965</v>
      </c>
      <c r="J140" s="35">
        <v>2822</v>
      </c>
      <c r="K140" s="35">
        <v>3892</v>
      </c>
      <c r="L140" s="35">
        <v>4418</v>
      </c>
      <c r="M140" s="35">
        <v>4762</v>
      </c>
      <c r="N140" s="35">
        <v>5024</v>
      </c>
      <c r="O140" s="43">
        <f t="shared" si="4"/>
        <v>2356</v>
      </c>
      <c r="P140" s="43">
        <f t="shared" si="5"/>
        <v>5024</v>
      </c>
    </row>
    <row r="141" spans="1:16">
      <c r="A141" s="22">
        <v>32</v>
      </c>
      <c r="B141" s="23" t="s">
        <v>82</v>
      </c>
      <c r="C141" s="23" t="s">
        <v>402</v>
      </c>
      <c r="D141" s="35">
        <v>5155</v>
      </c>
      <c r="E141" s="35">
        <v>11549</v>
      </c>
      <c r="F141" s="35">
        <v>11673</v>
      </c>
      <c r="G141" s="35">
        <v>9521</v>
      </c>
      <c r="H141" s="35">
        <v>11627</v>
      </c>
      <c r="I141" s="35">
        <v>11487</v>
      </c>
      <c r="J141" s="35">
        <v>8634</v>
      </c>
      <c r="K141" s="35">
        <v>9573</v>
      </c>
      <c r="L141" s="35">
        <v>10730</v>
      </c>
      <c r="M141" s="35">
        <v>12054</v>
      </c>
      <c r="N141" s="35">
        <v>12177</v>
      </c>
      <c r="O141" s="43">
        <f t="shared" si="4"/>
        <v>5155</v>
      </c>
      <c r="P141" s="43">
        <f t="shared" si="5"/>
        <v>12177</v>
      </c>
    </row>
    <row r="142" spans="1:16">
      <c r="A142" s="22">
        <v>33</v>
      </c>
      <c r="B142" s="23" t="s">
        <v>83</v>
      </c>
      <c r="C142" s="23" t="s">
        <v>402</v>
      </c>
      <c r="D142" s="35">
        <v>3093</v>
      </c>
      <c r="E142" s="35">
        <v>4506</v>
      </c>
      <c r="F142" s="35">
        <v>4554</v>
      </c>
      <c r="G142" s="35">
        <v>4313</v>
      </c>
      <c r="H142" s="35">
        <v>4535</v>
      </c>
      <c r="I142" s="35">
        <v>4632</v>
      </c>
      <c r="J142" s="35">
        <v>3230</v>
      </c>
      <c r="K142" s="35">
        <v>3892</v>
      </c>
      <c r="L142" s="35">
        <v>3156</v>
      </c>
      <c r="M142" s="35">
        <v>5235</v>
      </c>
      <c r="N142" s="35">
        <v>4751</v>
      </c>
      <c r="O142" s="43">
        <f t="shared" si="4"/>
        <v>3093</v>
      </c>
      <c r="P142" s="43">
        <f t="shared" si="5"/>
        <v>5235</v>
      </c>
    </row>
    <row r="143" spans="1:16">
      <c r="A143" s="22">
        <v>34</v>
      </c>
      <c r="B143" s="23" t="s">
        <v>84</v>
      </c>
      <c r="C143" s="23" t="s">
        <v>402</v>
      </c>
      <c r="D143" s="35">
        <v>17674</v>
      </c>
      <c r="E143" s="35">
        <v>55256</v>
      </c>
      <c r="F143" s="35">
        <v>55852</v>
      </c>
      <c r="G143" s="35">
        <v>37083</v>
      </c>
      <c r="H143" s="35">
        <v>55629</v>
      </c>
      <c r="I143" s="35">
        <v>37426</v>
      </c>
      <c r="J143" s="35">
        <v>32890</v>
      </c>
      <c r="K143" s="35">
        <v>50706</v>
      </c>
      <c r="L143" s="35">
        <v>25374</v>
      </c>
      <c r="M143" s="35">
        <v>40689</v>
      </c>
      <c r="N143" s="35">
        <v>58269</v>
      </c>
      <c r="O143" s="43">
        <f t="shared" si="4"/>
        <v>17674</v>
      </c>
      <c r="P143" s="43">
        <f t="shared" si="5"/>
        <v>58269</v>
      </c>
    </row>
    <row r="144" spans="1:16">
      <c r="A144" s="22">
        <v>35</v>
      </c>
      <c r="B144" s="23" t="s">
        <v>85</v>
      </c>
      <c r="C144" s="23" t="s">
        <v>402</v>
      </c>
      <c r="D144" s="35">
        <v>19883</v>
      </c>
      <c r="E144" s="35">
        <v>37441</v>
      </c>
      <c r="F144" s="35">
        <v>37846</v>
      </c>
      <c r="G144" s="35">
        <v>34716</v>
      </c>
      <c r="H144" s="35">
        <v>37693</v>
      </c>
      <c r="I144" s="35">
        <v>25012</v>
      </c>
      <c r="J144" s="35">
        <v>22598</v>
      </c>
      <c r="K144" s="35">
        <v>20724</v>
      </c>
      <c r="L144" s="35">
        <v>33454</v>
      </c>
      <c r="M144" s="35">
        <v>38319</v>
      </c>
      <c r="N144" s="35">
        <v>39483</v>
      </c>
      <c r="O144" s="43">
        <f t="shared" si="4"/>
        <v>19883</v>
      </c>
      <c r="P144" s="43">
        <f t="shared" si="5"/>
        <v>39483</v>
      </c>
    </row>
    <row r="145" spans="1:16">
      <c r="A145" s="22">
        <v>36</v>
      </c>
      <c r="B145" s="23" t="s">
        <v>86</v>
      </c>
      <c r="C145" s="23" t="s">
        <v>402</v>
      </c>
      <c r="D145" s="35">
        <v>5597</v>
      </c>
      <c r="E145" s="35">
        <v>10442</v>
      </c>
      <c r="F145" s="35">
        <v>10555</v>
      </c>
      <c r="G145" s="35">
        <v>9258</v>
      </c>
      <c r="H145" s="35">
        <v>10513</v>
      </c>
      <c r="I145" s="35">
        <v>9634</v>
      </c>
      <c r="J145" s="35">
        <v>7271</v>
      </c>
      <c r="K145" s="35">
        <v>6522</v>
      </c>
      <c r="L145" s="35">
        <v>11993</v>
      </c>
      <c r="M145" s="35">
        <v>12158</v>
      </c>
      <c r="N145" s="35">
        <v>11011</v>
      </c>
      <c r="O145" s="43">
        <f t="shared" si="4"/>
        <v>5597</v>
      </c>
      <c r="P145" s="43">
        <f t="shared" si="5"/>
        <v>12158</v>
      </c>
    </row>
    <row r="146" spans="1:16">
      <c r="A146" s="22">
        <v>37</v>
      </c>
      <c r="B146" s="23" t="s">
        <v>87</v>
      </c>
      <c r="C146" s="23" t="s">
        <v>402</v>
      </c>
      <c r="D146" s="35">
        <v>4713</v>
      </c>
      <c r="E146" s="35">
        <v>4630</v>
      </c>
      <c r="F146" s="35">
        <v>4679</v>
      </c>
      <c r="G146" s="35">
        <v>5733</v>
      </c>
      <c r="H146" s="35">
        <v>4661</v>
      </c>
      <c r="I146" s="35">
        <v>3705</v>
      </c>
      <c r="J146" s="35">
        <v>5092</v>
      </c>
      <c r="K146" s="35">
        <v>4418</v>
      </c>
      <c r="L146" s="35">
        <v>17042</v>
      </c>
      <c r="M146" s="35">
        <v>7581</v>
      </c>
      <c r="N146" s="35">
        <v>4882</v>
      </c>
      <c r="O146" s="43">
        <f t="shared" si="4"/>
        <v>3705</v>
      </c>
      <c r="P146" s="43">
        <f t="shared" si="5"/>
        <v>17042</v>
      </c>
    </row>
    <row r="147" spans="1:16">
      <c r="A147" s="22">
        <v>38</v>
      </c>
      <c r="B147" s="23" t="s">
        <v>88</v>
      </c>
      <c r="C147" s="23" t="s">
        <v>402</v>
      </c>
      <c r="D147" s="35">
        <v>15023</v>
      </c>
      <c r="E147" s="35">
        <v>20326</v>
      </c>
      <c r="F147" s="35">
        <v>20545</v>
      </c>
      <c r="G147" s="35">
        <v>20830</v>
      </c>
      <c r="H147" s="35">
        <v>20462</v>
      </c>
      <c r="I147" s="35">
        <v>16675</v>
      </c>
      <c r="J147" s="35">
        <v>15479</v>
      </c>
      <c r="K147" s="35">
        <v>19462</v>
      </c>
      <c r="L147" s="35">
        <v>33454</v>
      </c>
      <c r="M147" s="35">
        <v>24146</v>
      </c>
      <c r="N147" s="35">
        <v>21433</v>
      </c>
      <c r="O147" s="43">
        <f t="shared" si="4"/>
        <v>15023</v>
      </c>
      <c r="P147" s="43">
        <f t="shared" si="5"/>
        <v>33454</v>
      </c>
    </row>
    <row r="148" spans="1:16">
      <c r="A148" s="22">
        <v>39</v>
      </c>
      <c r="B148" s="23" t="s">
        <v>89</v>
      </c>
      <c r="C148" s="23" t="s">
        <v>402</v>
      </c>
      <c r="D148" s="35">
        <v>5891</v>
      </c>
      <c r="E148" s="35">
        <v>9119</v>
      </c>
      <c r="F148" s="35">
        <v>9217</v>
      </c>
      <c r="G148" s="35">
        <v>7574</v>
      </c>
      <c r="H148" s="35">
        <v>9180</v>
      </c>
      <c r="I148" s="35">
        <v>5187</v>
      </c>
      <c r="J148" s="35">
        <v>5114</v>
      </c>
      <c r="K148" s="35">
        <v>4734</v>
      </c>
      <c r="L148" s="35">
        <v>17042</v>
      </c>
      <c r="M148" s="35">
        <v>8258</v>
      </c>
      <c r="N148" s="35">
        <v>9615</v>
      </c>
      <c r="O148" s="43">
        <f t="shared" si="4"/>
        <v>4734</v>
      </c>
      <c r="P148" s="43">
        <f t="shared" si="5"/>
        <v>17042</v>
      </c>
    </row>
    <row r="149" spans="1:16">
      <c r="A149" s="22">
        <v>40</v>
      </c>
      <c r="B149" s="23" t="s">
        <v>90</v>
      </c>
      <c r="C149" s="23" t="s">
        <v>402</v>
      </c>
      <c r="D149" s="35">
        <v>5449</v>
      </c>
      <c r="E149" s="35">
        <v>6648</v>
      </c>
      <c r="F149" s="35">
        <v>6719</v>
      </c>
      <c r="G149" s="35">
        <v>6049</v>
      </c>
      <c r="H149" s="35">
        <v>6692</v>
      </c>
      <c r="I149" s="35">
        <v>3705</v>
      </c>
      <c r="J149" s="35">
        <v>4511</v>
      </c>
      <c r="K149" s="35">
        <v>4629</v>
      </c>
      <c r="L149" s="35">
        <v>17042</v>
      </c>
      <c r="M149" s="35">
        <v>7298</v>
      </c>
      <c r="N149" s="35">
        <v>7009</v>
      </c>
      <c r="O149" s="43">
        <f t="shared" si="4"/>
        <v>3705</v>
      </c>
      <c r="P149" s="43">
        <f t="shared" si="5"/>
        <v>17042</v>
      </c>
    </row>
    <row r="150" spans="1:16">
      <c r="A150" s="22">
        <v>41</v>
      </c>
      <c r="B150" s="23" t="s">
        <v>91</v>
      </c>
      <c r="C150" s="23" t="s">
        <v>402</v>
      </c>
      <c r="D150" s="35">
        <v>11193</v>
      </c>
      <c r="E150" s="35">
        <v>23631</v>
      </c>
      <c r="F150" s="35">
        <v>23887</v>
      </c>
      <c r="G150" s="35">
        <v>16411</v>
      </c>
      <c r="H150" s="35">
        <v>23790</v>
      </c>
      <c r="I150" s="35">
        <v>10005</v>
      </c>
      <c r="J150" s="35">
        <v>11486</v>
      </c>
      <c r="K150" s="35">
        <v>13781</v>
      </c>
      <c r="L150" s="35">
        <v>27647</v>
      </c>
      <c r="M150" s="35">
        <v>21072</v>
      </c>
      <c r="N150" s="35">
        <v>24921</v>
      </c>
      <c r="O150" s="43">
        <f t="shared" si="4"/>
        <v>10005</v>
      </c>
      <c r="P150" s="43">
        <f t="shared" si="5"/>
        <v>27647</v>
      </c>
    </row>
    <row r="151" spans="1:16">
      <c r="A151" s="22">
        <v>42</v>
      </c>
      <c r="B151" s="23" t="s">
        <v>92</v>
      </c>
      <c r="C151" s="23" t="s">
        <v>402</v>
      </c>
      <c r="D151" s="35">
        <v>11193</v>
      </c>
      <c r="E151" s="35">
        <v>16251</v>
      </c>
      <c r="F151" s="35">
        <v>16427</v>
      </c>
      <c r="G151" s="35">
        <v>15570</v>
      </c>
      <c r="H151" s="35">
        <v>16362</v>
      </c>
      <c r="I151" s="35">
        <v>12043</v>
      </c>
      <c r="J151" s="35">
        <v>11795</v>
      </c>
      <c r="K151" s="35">
        <v>13781</v>
      </c>
      <c r="L151" s="35">
        <v>27647</v>
      </c>
      <c r="M151" s="35">
        <v>19811</v>
      </c>
      <c r="N151" s="35">
        <v>17138</v>
      </c>
      <c r="O151" s="43">
        <f t="shared" si="4"/>
        <v>11193</v>
      </c>
      <c r="P151" s="43">
        <f t="shared" si="5"/>
        <v>27647</v>
      </c>
    </row>
    <row r="152" spans="1:16">
      <c r="A152" s="22">
        <v>43</v>
      </c>
      <c r="B152" s="23" t="s">
        <v>93</v>
      </c>
      <c r="C152" s="23" t="s">
        <v>402</v>
      </c>
      <c r="D152" s="35">
        <v>4418</v>
      </c>
      <c r="E152" s="35">
        <v>13701</v>
      </c>
      <c r="F152" s="35">
        <v>13851</v>
      </c>
      <c r="G152" s="35">
        <v>5628</v>
      </c>
      <c r="H152" s="35">
        <v>13795</v>
      </c>
      <c r="I152" s="35">
        <v>2801</v>
      </c>
      <c r="J152" s="35">
        <v>3881</v>
      </c>
      <c r="K152" s="35">
        <v>3472</v>
      </c>
      <c r="L152" s="35">
        <v>9689</v>
      </c>
      <c r="M152" s="35">
        <v>6442</v>
      </c>
      <c r="N152" s="35">
        <v>14449</v>
      </c>
      <c r="O152" s="43">
        <f t="shared" si="4"/>
        <v>2801</v>
      </c>
      <c r="P152" s="43">
        <f t="shared" si="5"/>
        <v>14449</v>
      </c>
    </row>
    <row r="153" spans="1:16">
      <c r="A153" s="22">
        <v>44</v>
      </c>
      <c r="B153" s="23" t="s">
        <v>94</v>
      </c>
      <c r="C153" s="23" t="s">
        <v>402</v>
      </c>
      <c r="D153" s="35">
        <v>4418</v>
      </c>
      <c r="E153" s="35">
        <v>9514</v>
      </c>
      <c r="F153" s="35">
        <v>9617</v>
      </c>
      <c r="G153" s="35">
        <v>5891</v>
      </c>
      <c r="H153" s="35">
        <v>9578</v>
      </c>
      <c r="I153" s="35">
        <v>3705</v>
      </c>
      <c r="J153" s="35">
        <v>4257</v>
      </c>
      <c r="K153" s="35">
        <v>16306</v>
      </c>
      <c r="L153" s="35">
        <v>17042</v>
      </c>
      <c r="M153" s="35">
        <v>7164</v>
      </c>
      <c r="N153" s="35">
        <v>10033</v>
      </c>
      <c r="O153" s="43">
        <f t="shared" si="4"/>
        <v>3705</v>
      </c>
      <c r="P153" s="43">
        <f t="shared" si="5"/>
        <v>17042</v>
      </c>
    </row>
    <row r="154" spans="1:16">
      <c r="A154" s="22">
        <v>45</v>
      </c>
      <c r="B154" s="23" t="s">
        <v>95</v>
      </c>
      <c r="C154" s="23" t="s">
        <v>402</v>
      </c>
      <c r="D154" s="35">
        <v>17674</v>
      </c>
      <c r="E154" s="35">
        <v>23753</v>
      </c>
      <c r="F154" s="35">
        <v>24009</v>
      </c>
      <c r="G154" s="35">
        <v>14570</v>
      </c>
      <c r="H154" s="35">
        <v>23914</v>
      </c>
      <c r="I154" s="35">
        <v>4447</v>
      </c>
      <c r="J154" s="35">
        <v>9943</v>
      </c>
      <c r="K154" s="35">
        <v>18620</v>
      </c>
      <c r="L154" s="35">
        <v>18305</v>
      </c>
      <c r="M154" s="35">
        <v>15797</v>
      </c>
      <c r="N154" s="35">
        <v>25048</v>
      </c>
      <c r="O154" s="43">
        <f t="shared" si="4"/>
        <v>4447</v>
      </c>
      <c r="P154" s="43">
        <f t="shared" si="5"/>
        <v>25048</v>
      </c>
    </row>
    <row r="155" spans="1:16">
      <c r="A155" s="22">
        <v>46</v>
      </c>
      <c r="B155" s="23" t="s">
        <v>96</v>
      </c>
      <c r="C155" s="23" t="s">
        <v>402</v>
      </c>
      <c r="D155" s="35">
        <v>20619</v>
      </c>
      <c r="E155" s="35">
        <v>38665</v>
      </c>
      <c r="F155" s="35">
        <v>39083</v>
      </c>
      <c r="G155" s="35">
        <v>35978</v>
      </c>
      <c r="H155" s="35">
        <v>38927</v>
      </c>
      <c r="I155" s="35">
        <v>28719</v>
      </c>
      <c r="J155" s="35">
        <v>24755</v>
      </c>
      <c r="K155" s="35">
        <v>37136</v>
      </c>
      <c r="L155" s="35">
        <v>39387</v>
      </c>
      <c r="M155" s="35">
        <v>43230</v>
      </c>
      <c r="N155" s="35">
        <v>40774</v>
      </c>
      <c r="O155" s="43">
        <f t="shared" si="4"/>
        <v>20619</v>
      </c>
      <c r="P155" s="43">
        <f t="shared" si="5"/>
        <v>43230</v>
      </c>
    </row>
    <row r="156" spans="1:16">
      <c r="A156" s="22">
        <v>47</v>
      </c>
      <c r="B156" s="23" t="s">
        <v>97</v>
      </c>
      <c r="C156" s="23" t="s">
        <v>402</v>
      </c>
      <c r="D156" s="35">
        <v>20619</v>
      </c>
      <c r="E156" s="35">
        <v>17149</v>
      </c>
      <c r="F156" s="35">
        <v>17333</v>
      </c>
      <c r="G156" s="35">
        <v>16622</v>
      </c>
      <c r="H156" s="35">
        <v>17264</v>
      </c>
      <c r="I156" s="35">
        <v>11673</v>
      </c>
      <c r="J156" s="35">
        <v>11076</v>
      </c>
      <c r="K156" s="35">
        <v>13676</v>
      </c>
      <c r="L156" s="35">
        <v>15780</v>
      </c>
      <c r="M156" s="35">
        <v>19153</v>
      </c>
      <c r="N156" s="35">
        <v>18084</v>
      </c>
      <c r="O156" s="43">
        <f t="shared" si="4"/>
        <v>11076</v>
      </c>
      <c r="P156" s="43">
        <f t="shared" si="5"/>
        <v>20619</v>
      </c>
    </row>
    <row r="157" spans="1:16">
      <c r="A157" s="22">
        <v>48</v>
      </c>
      <c r="B157" s="23" t="s">
        <v>98</v>
      </c>
      <c r="C157" s="23" t="s">
        <v>402</v>
      </c>
      <c r="D157" s="35">
        <v>20619</v>
      </c>
      <c r="E157" s="35">
        <v>17397</v>
      </c>
      <c r="F157" s="35">
        <v>17584</v>
      </c>
      <c r="G157" s="35">
        <v>16622</v>
      </c>
      <c r="H157" s="35">
        <v>17515</v>
      </c>
      <c r="I157" s="35">
        <v>11673</v>
      </c>
      <c r="J157" s="35">
        <v>11531</v>
      </c>
      <c r="K157" s="35">
        <v>13781</v>
      </c>
      <c r="L157" s="35">
        <v>17042</v>
      </c>
      <c r="M157" s="35">
        <v>19663</v>
      </c>
      <c r="N157" s="35">
        <v>18345</v>
      </c>
      <c r="O157" s="43">
        <f t="shared" si="4"/>
        <v>11531</v>
      </c>
      <c r="P157" s="43">
        <f t="shared" si="5"/>
        <v>20619</v>
      </c>
    </row>
    <row r="158" spans="1:16">
      <c r="A158" s="22">
        <v>49</v>
      </c>
      <c r="B158" s="23" t="s">
        <v>99</v>
      </c>
      <c r="C158" s="23" t="s">
        <v>402</v>
      </c>
      <c r="D158" s="35">
        <v>13992</v>
      </c>
      <c r="E158" s="35">
        <v>82553</v>
      </c>
      <c r="F158" s="35">
        <v>83444</v>
      </c>
      <c r="G158" s="35">
        <v>67170</v>
      </c>
      <c r="H158" s="35">
        <v>83110</v>
      </c>
      <c r="I158" s="35">
        <v>46320</v>
      </c>
      <c r="J158" s="35">
        <v>43038</v>
      </c>
      <c r="K158" s="35">
        <v>50180</v>
      </c>
      <c r="L158" s="35">
        <v>83192</v>
      </c>
      <c r="M158" s="35">
        <v>67772</v>
      </c>
      <c r="N158" s="35">
        <v>87055</v>
      </c>
      <c r="O158" s="43">
        <f t="shared" si="4"/>
        <v>13992</v>
      </c>
      <c r="P158" s="43">
        <f t="shared" si="5"/>
        <v>87055</v>
      </c>
    </row>
    <row r="159" spans="1:16">
      <c r="A159" s="22">
        <v>50</v>
      </c>
      <c r="B159" s="23" t="s">
        <v>100</v>
      </c>
      <c r="C159" s="23" t="s">
        <v>402</v>
      </c>
      <c r="D159" s="35">
        <v>32402</v>
      </c>
      <c r="E159" s="35">
        <v>77643</v>
      </c>
      <c r="F159" s="35">
        <v>78481</v>
      </c>
      <c r="G159" s="35">
        <v>77638</v>
      </c>
      <c r="H159" s="35">
        <v>78168</v>
      </c>
      <c r="I159" s="35">
        <v>46690</v>
      </c>
      <c r="J159" s="35">
        <v>49047</v>
      </c>
      <c r="K159" s="35">
        <v>58386</v>
      </c>
      <c r="L159" s="35">
        <v>132552</v>
      </c>
      <c r="M159" s="35">
        <v>83374</v>
      </c>
      <c r="N159" s="35">
        <v>81877</v>
      </c>
      <c r="O159" s="43">
        <f t="shared" si="4"/>
        <v>32402</v>
      </c>
      <c r="P159" s="43">
        <f t="shared" si="5"/>
        <v>132552</v>
      </c>
    </row>
    <row r="160" spans="1:16">
      <c r="A160" s="22">
        <v>51</v>
      </c>
      <c r="B160" s="23" t="s">
        <v>101</v>
      </c>
      <c r="C160" s="23" t="s">
        <v>402</v>
      </c>
      <c r="D160" s="35">
        <v>18410</v>
      </c>
      <c r="E160" s="35">
        <v>34110</v>
      </c>
      <c r="F160" s="35">
        <v>34479</v>
      </c>
      <c r="G160" s="35">
        <v>32244</v>
      </c>
      <c r="H160" s="35">
        <v>34340</v>
      </c>
      <c r="I160" s="35">
        <v>22233</v>
      </c>
      <c r="J160" s="35">
        <v>21172</v>
      </c>
      <c r="K160" s="35">
        <v>27878</v>
      </c>
      <c r="L160" s="35">
        <v>49991</v>
      </c>
      <c r="M160" s="35">
        <v>35404</v>
      </c>
      <c r="N160" s="35">
        <v>35970</v>
      </c>
      <c r="O160" s="43">
        <f t="shared" si="4"/>
        <v>18410</v>
      </c>
      <c r="P160" s="43">
        <f t="shared" si="5"/>
        <v>49991</v>
      </c>
    </row>
    <row r="161" spans="1:16">
      <c r="A161" s="22">
        <v>52</v>
      </c>
      <c r="B161" s="23" t="s">
        <v>102</v>
      </c>
      <c r="C161" s="23" t="s">
        <v>402</v>
      </c>
      <c r="D161" s="35">
        <v>10604</v>
      </c>
      <c r="E161" s="35">
        <v>15854</v>
      </c>
      <c r="F161" s="35">
        <v>16024</v>
      </c>
      <c r="G161" s="35">
        <v>17516</v>
      </c>
      <c r="H161" s="35">
        <v>15961</v>
      </c>
      <c r="I161" s="35">
        <v>12969</v>
      </c>
      <c r="J161" s="35">
        <v>12063</v>
      </c>
      <c r="K161" s="35">
        <v>12834</v>
      </c>
      <c r="L161" s="35">
        <v>44941</v>
      </c>
      <c r="M161" s="35">
        <v>21425</v>
      </c>
      <c r="N161" s="35">
        <v>16718</v>
      </c>
      <c r="O161" s="43">
        <f t="shared" si="4"/>
        <v>10604</v>
      </c>
      <c r="P161" s="43">
        <f t="shared" si="5"/>
        <v>44941</v>
      </c>
    </row>
    <row r="162" spans="1:16">
      <c r="A162" s="22">
        <v>53</v>
      </c>
      <c r="B162" s="23" t="s">
        <v>103</v>
      </c>
      <c r="C162" s="23" t="s">
        <v>402</v>
      </c>
      <c r="D162" s="35">
        <v>16937</v>
      </c>
      <c r="E162" s="35">
        <v>49533</v>
      </c>
      <c r="F162" s="35">
        <v>50068</v>
      </c>
      <c r="G162" s="35">
        <v>29403</v>
      </c>
      <c r="H162" s="35">
        <v>49868</v>
      </c>
      <c r="I162" s="35">
        <v>21863</v>
      </c>
      <c r="J162" s="35">
        <v>22107</v>
      </c>
      <c r="K162" s="35">
        <v>17884</v>
      </c>
      <c r="L162" s="35">
        <v>110586</v>
      </c>
      <c r="M162" s="35">
        <v>37015</v>
      </c>
      <c r="N162" s="35">
        <v>52234</v>
      </c>
      <c r="O162" s="43">
        <f t="shared" si="4"/>
        <v>16937</v>
      </c>
      <c r="P162" s="43">
        <f t="shared" si="5"/>
        <v>110586</v>
      </c>
    </row>
    <row r="163" spans="1:16">
      <c r="A163" s="22">
        <v>54</v>
      </c>
      <c r="B163" s="23" t="s">
        <v>104</v>
      </c>
      <c r="C163" s="23" t="s">
        <v>402</v>
      </c>
      <c r="D163" s="35">
        <v>11193</v>
      </c>
      <c r="E163" s="35">
        <v>23083</v>
      </c>
      <c r="F163" s="35">
        <v>23332</v>
      </c>
      <c r="G163" s="35">
        <v>14149</v>
      </c>
      <c r="H163" s="35">
        <v>23240</v>
      </c>
      <c r="I163" s="35">
        <v>10746</v>
      </c>
      <c r="J163" s="35">
        <v>10653</v>
      </c>
      <c r="K163" s="35">
        <v>11467</v>
      </c>
      <c r="L163" s="35">
        <v>27648</v>
      </c>
      <c r="M163" s="35">
        <v>18450</v>
      </c>
      <c r="N163" s="35">
        <v>24342</v>
      </c>
      <c r="O163" s="43">
        <f t="shared" si="4"/>
        <v>10653</v>
      </c>
      <c r="P163" s="43">
        <f t="shared" si="5"/>
        <v>27648</v>
      </c>
    </row>
    <row r="164" spans="1:16">
      <c r="A164" s="22">
        <v>55</v>
      </c>
      <c r="B164" s="23" t="s">
        <v>105</v>
      </c>
      <c r="C164" s="23" t="s">
        <v>402</v>
      </c>
      <c r="D164" s="35">
        <v>53021</v>
      </c>
      <c r="E164" s="35">
        <v>94717</v>
      </c>
      <c r="F164" s="35">
        <v>95739</v>
      </c>
      <c r="G164" s="35">
        <v>67328</v>
      </c>
      <c r="H164" s="35">
        <v>95356</v>
      </c>
      <c r="I164" s="35">
        <v>50396</v>
      </c>
      <c r="J164" s="35">
        <v>49175</v>
      </c>
      <c r="K164" s="35">
        <v>55756</v>
      </c>
      <c r="L164" s="35">
        <v>132552</v>
      </c>
      <c r="M164" s="35">
        <v>88452</v>
      </c>
      <c r="N164" s="35">
        <v>99881</v>
      </c>
      <c r="O164" s="43">
        <f t="shared" si="4"/>
        <v>49175</v>
      </c>
      <c r="P164" s="43">
        <f t="shared" si="5"/>
        <v>132552</v>
      </c>
    </row>
    <row r="165" spans="1:16">
      <c r="A165" s="22">
        <v>56</v>
      </c>
      <c r="B165" s="23" t="s">
        <v>106</v>
      </c>
      <c r="C165" s="23" t="s">
        <v>402</v>
      </c>
      <c r="D165" s="35">
        <v>6038</v>
      </c>
      <c r="E165" s="35">
        <v>16600</v>
      </c>
      <c r="F165" s="35">
        <v>16779</v>
      </c>
      <c r="G165" s="35">
        <v>15359</v>
      </c>
      <c r="H165" s="35">
        <v>16712</v>
      </c>
      <c r="I165" s="35">
        <v>10005</v>
      </c>
      <c r="J165" s="35">
        <v>9673</v>
      </c>
      <c r="K165" s="35">
        <v>7154</v>
      </c>
      <c r="L165" s="35">
        <v>15023</v>
      </c>
      <c r="M165" s="35">
        <v>14551</v>
      </c>
      <c r="N165" s="35">
        <v>17505</v>
      </c>
      <c r="O165" s="43">
        <f t="shared" si="4"/>
        <v>6038</v>
      </c>
      <c r="P165" s="43">
        <f t="shared" si="5"/>
        <v>17505</v>
      </c>
    </row>
    <row r="166" spans="1:16">
      <c r="A166" s="22">
        <v>57</v>
      </c>
      <c r="B166" s="23" t="s">
        <v>107</v>
      </c>
      <c r="C166" s="23" t="s">
        <v>402</v>
      </c>
      <c r="D166" s="35">
        <v>20619</v>
      </c>
      <c r="E166" s="35">
        <v>43420</v>
      </c>
      <c r="F166" s="35">
        <v>43890</v>
      </c>
      <c r="G166" s="35">
        <v>42185</v>
      </c>
      <c r="H166" s="35">
        <v>43715</v>
      </c>
      <c r="I166" s="35">
        <v>24087</v>
      </c>
      <c r="J166" s="35">
        <v>28903</v>
      </c>
      <c r="K166" s="35">
        <v>21882</v>
      </c>
      <c r="L166" s="35">
        <v>49739</v>
      </c>
      <c r="M166" s="35">
        <v>43133</v>
      </c>
      <c r="N166" s="35">
        <v>45788</v>
      </c>
      <c r="O166" s="43">
        <f t="shared" si="4"/>
        <v>20619</v>
      </c>
      <c r="P166" s="43">
        <f t="shared" si="5"/>
        <v>49739</v>
      </c>
    </row>
    <row r="167" spans="1:16">
      <c r="A167" s="22">
        <v>58</v>
      </c>
      <c r="B167" s="23" t="s">
        <v>108</v>
      </c>
      <c r="C167" s="23" t="s">
        <v>402</v>
      </c>
      <c r="D167" s="35">
        <v>10604</v>
      </c>
      <c r="E167" s="35">
        <v>14106</v>
      </c>
      <c r="F167" s="35">
        <v>14258</v>
      </c>
      <c r="G167" s="35">
        <v>11940</v>
      </c>
      <c r="H167" s="35">
        <v>14201</v>
      </c>
      <c r="I167" s="35">
        <v>9727</v>
      </c>
      <c r="J167" s="35">
        <v>9119</v>
      </c>
      <c r="K167" s="35">
        <v>8100</v>
      </c>
      <c r="L167" s="35">
        <v>12066</v>
      </c>
      <c r="M167" s="35">
        <v>14304</v>
      </c>
      <c r="N167" s="35">
        <v>14875</v>
      </c>
      <c r="O167" s="43">
        <f t="shared" si="4"/>
        <v>8100</v>
      </c>
      <c r="P167" s="43">
        <f t="shared" si="5"/>
        <v>14875</v>
      </c>
    </row>
    <row r="168" spans="1:16">
      <c r="A168" s="22">
        <v>59</v>
      </c>
      <c r="B168" s="23" t="s">
        <v>109</v>
      </c>
      <c r="C168" s="23" t="s">
        <v>402</v>
      </c>
      <c r="D168" s="35">
        <v>8100</v>
      </c>
      <c r="E168" s="35">
        <v>12718</v>
      </c>
      <c r="F168" s="35">
        <v>12854</v>
      </c>
      <c r="G168" s="35">
        <v>11467</v>
      </c>
      <c r="H168" s="35">
        <v>12803</v>
      </c>
      <c r="I168" s="35">
        <v>10005</v>
      </c>
      <c r="J168" s="35">
        <v>10072</v>
      </c>
      <c r="K168" s="35">
        <v>14623</v>
      </c>
      <c r="L168" s="35">
        <v>22092</v>
      </c>
      <c r="M168" s="35">
        <v>13656</v>
      </c>
      <c r="N168" s="35">
        <v>13411</v>
      </c>
      <c r="O168" s="43">
        <f t="shared" si="4"/>
        <v>8100</v>
      </c>
      <c r="P168" s="43">
        <f t="shared" si="5"/>
        <v>22092</v>
      </c>
    </row>
    <row r="169" spans="1:16">
      <c r="A169" s="22">
        <v>60</v>
      </c>
      <c r="B169" s="23" t="s">
        <v>110</v>
      </c>
      <c r="C169" s="23" t="s">
        <v>402</v>
      </c>
      <c r="D169" s="35">
        <v>16201</v>
      </c>
      <c r="E169" s="35">
        <v>59948</v>
      </c>
      <c r="F169" s="35">
        <v>60595</v>
      </c>
      <c r="G169" s="35">
        <v>33138</v>
      </c>
      <c r="H169" s="35">
        <v>60354</v>
      </c>
      <c r="I169" s="35">
        <v>34647</v>
      </c>
      <c r="J169" s="35">
        <v>34030</v>
      </c>
      <c r="K169" s="35">
        <v>35347</v>
      </c>
      <c r="L169" s="35">
        <v>18305</v>
      </c>
      <c r="M169" s="35">
        <v>34900</v>
      </c>
      <c r="N169" s="35">
        <v>63218</v>
      </c>
      <c r="O169" s="43">
        <f t="shared" si="4"/>
        <v>16201</v>
      </c>
      <c r="P169" s="43">
        <f t="shared" si="5"/>
        <v>63218</v>
      </c>
    </row>
    <row r="170" spans="1:16">
      <c r="A170" s="22">
        <v>61</v>
      </c>
      <c r="B170" s="23" t="s">
        <v>111</v>
      </c>
      <c r="C170" s="23" t="s">
        <v>402</v>
      </c>
      <c r="D170" s="35">
        <v>14728</v>
      </c>
      <c r="E170" s="35">
        <v>20601</v>
      </c>
      <c r="F170" s="35">
        <v>20823</v>
      </c>
      <c r="G170" s="35">
        <v>15464</v>
      </c>
      <c r="H170" s="35">
        <v>20741</v>
      </c>
      <c r="I170" s="35">
        <v>10191</v>
      </c>
      <c r="J170" s="35">
        <v>10296</v>
      </c>
      <c r="K170" s="35">
        <v>14412</v>
      </c>
      <c r="L170" s="35">
        <v>15885</v>
      </c>
      <c r="M170" s="35">
        <v>17091</v>
      </c>
      <c r="N170" s="35">
        <v>21726</v>
      </c>
      <c r="O170" s="43">
        <f t="shared" si="4"/>
        <v>10191</v>
      </c>
      <c r="P170" s="43">
        <f t="shared" si="5"/>
        <v>21726</v>
      </c>
    </row>
    <row r="171" spans="1:16">
      <c r="A171" s="22">
        <v>62</v>
      </c>
      <c r="B171" s="23" t="s">
        <v>112</v>
      </c>
      <c r="C171" s="23" t="s">
        <v>402</v>
      </c>
      <c r="D171" s="35">
        <v>11488</v>
      </c>
      <c r="E171" s="35">
        <v>10658</v>
      </c>
      <c r="F171" s="35">
        <v>10774</v>
      </c>
      <c r="G171" s="35">
        <v>12782</v>
      </c>
      <c r="H171" s="35">
        <v>10730</v>
      </c>
      <c r="I171" s="35">
        <v>11024</v>
      </c>
      <c r="J171" s="35">
        <v>9076</v>
      </c>
      <c r="K171" s="35">
        <v>11046</v>
      </c>
      <c r="L171" s="35">
        <v>30929</v>
      </c>
      <c r="M171" s="35">
        <v>15405</v>
      </c>
      <c r="N171" s="35">
        <v>11240</v>
      </c>
      <c r="O171" s="43">
        <f t="shared" si="4"/>
        <v>9076</v>
      </c>
      <c r="P171" s="43">
        <f t="shared" si="5"/>
        <v>30929</v>
      </c>
    </row>
    <row r="172" spans="1:16">
      <c r="A172" s="22">
        <v>63</v>
      </c>
      <c r="B172" s="23" t="s">
        <v>113</v>
      </c>
      <c r="C172" s="23" t="s">
        <v>402</v>
      </c>
      <c r="D172" s="35">
        <v>10310</v>
      </c>
      <c r="E172" s="35">
        <v>15696</v>
      </c>
      <c r="F172" s="35">
        <v>15865</v>
      </c>
      <c r="G172" s="35">
        <v>15570</v>
      </c>
      <c r="H172" s="35">
        <v>15801</v>
      </c>
      <c r="I172" s="35">
        <v>12599</v>
      </c>
      <c r="J172" s="35">
        <v>10220</v>
      </c>
      <c r="K172" s="35">
        <v>12414</v>
      </c>
      <c r="L172" s="35">
        <v>8711</v>
      </c>
      <c r="M172" s="35">
        <v>15716</v>
      </c>
      <c r="N172" s="35">
        <v>16552</v>
      </c>
      <c r="O172" s="43">
        <f t="shared" si="4"/>
        <v>8711</v>
      </c>
      <c r="P172" s="43">
        <f t="shared" si="5"/>
        <v>16552</v>
      </c>
    </row>
    <row r="173" spans="1:16">
      <c r="A173" s="22">
        <v>64</v>
      </c>
      <c r="B173" s="23" t="s">
        <v>114</v>
      </c>
      <c r="C173" s="23" t="s">
        <v>402</v>
      </c>
      <c r="D173" s="35">
        <v>14286</v>
      </c>
      <c r="E173" s="35">
        <v>30879</v>
      </c>
      <c r="F173" s="35">
        <v>31213</v>
      </c>
      <c r="G173" s="35">
        <v>23880</v>
      </c>
      <c r="H173" s="35">
        <v>31087</v>
      </c>
      <c r="I173" s="35">
        <v>22233</v>
      </c>
      <c r="J173" s="35">
        <v>15354</v>
      </c>
      <c r="K173" s="35">
        <v>25143</v>
      </c>
      <c r="L173" s="35">
        <v>23354</v>
      </c>
      <c r="M173" s="35">
        <v>23710</v>
      </c>
      <c r="N173" s="35">
        <v>32562</v>
      </c>
      <c r="O173" s="43">
        <f t="shared" si="4"/>
        <v>14286</v>
      </c>
      <c r="P173" s="43">
        <f t="shared" si="5"/>
        <v>32562</v>
      </c>
    </row>
    <row r="174" spans="1:16">
      <c r="A174" s="22">
        <v>65</v>
      </c>
      <c r="B174" s="23" t="s">
        <v>115</v>
      </c>
      <c r="C174" s="23" t="s">
        <v>402</v>
      </c>
      <c r="D174" s="35">
        <v>17674</v>
      </c>
      <c r="E174" s="35">
        <v>32760</v>
      </c>
      <c r="F174" s="35">
        <v>33114</v>
      </c>
      <c r="G174" s="35">
        <v>24459</v>
      </c>
      <c r="H174" s="35">
        <v>32982</v>
      </c>
      <c r="I174" s="35">
        <v>22233</v>
      </c>
      <c r="J174" s="35">
        <v>15497</v>
      </c>
      <c r="K174" s="35">
        <v>25143</v>
      </c>
      <c r="L174" s="35">
        <v>23144</v>
      </c>
      <c r="M174" s="35">
        <v>24701</v>
      </c>
      <c r="N174" s="35">
        <v>34547</v>
      </c>
      <c r="O174" s="43">
        <f t="shared" si="4"/>
        <v>15497</v>
      </c>
      <c r="P174" s="43">
        <f t="shared" si="5"/>
        <v>34547</v>
      </c>
    </row>
    <row r="175" spans="1:16">
      <c r="A175" s="22">
        <v>66</v>
      </c>
      <c r="B175" s="23" t="s">
        <v>116</v>
      </c>
      <c r="C175" s="23" t="s">
        <v>402</v>
      </c>
      <c r="D175" s="35">
        <v>3682</v>
      </c>
      <c r="E175" s="35">
        <v>5930</v>
      </c>
      <c r="F175" s="35">
        <v>5994</v>
      </c>
      <c r="G175" s="35">
        <v>6154</v>
      </c>
      <c r="H175" s="35">
        <v>5969</v>
      </c>
      <c r="I175" s="35">
        <v>4632</v>
      </c>
      <c r="J175" s="35">
        <v>4111</v>
      </c>
      <c r="K175" s="35">
        <v>4103</v>
      </c>
      <c r="L175" s="35">
        <v>5681</v>
      </c>
      <c r="M175" s="35">
        <v>6088</v>
      </c>
      <c r="N175" s="35">
        <v>6253</v>
      </c>
      <c r="O175" s="43">
        <f t="shared" si="4"/>
        <v>3682</v>
      </c>
      <c r="P175" s="43">
        <f t="shared" si="5"/>
        <v>6253</v>
      </c>
    </row>
    <row r="176" spans="1:16">
      <c r="A176" s="22">
        <v>67</v>
      </c>
      <c r="B176" s="23" t="s">
        <v>117</v>
      </c>
      <c r="C176" s="23" t="s">
        <v>402</v>
      </c>
      <c r="D176" s="35">
        <v>7806</v>
      </c>
      <c r="E176" s="35">
        <v>15002</v>
      </c>
      <c r="F176" s="35">
        <v>15164</v>
      </c>
      <c r="G176" s="35">
        <v>17674</v>
      </c>
      <c r="H176" s="35">
        <v>15103</v>
      </c>
      <c r="I176" s="35">
        <v>12599</v>
      </c>
      <c r="J176" s="35">
        <v>10072</v>
      </c>
      <c r="K176" s="35">
        <v>14938</v>
      </c>
      <c r="L176" s="35">
        <v>11993</v>
      </c>
      <c r="M176" s="35">
        <v>16784</v>
      </c>
      <c r="N176" s="35">
        <v>15819</v>
      </c>
      <c r="O176" s="43">
        <f t="shared" si="4"/>
        <v>7806</v>
      </c>
      <c r="P176" s="43">
        <f t="shared" si="5"/>
        <v>17674</v>
      </c>
    </row>
    <row r="177" spans="1:16">
      <c r="A177" s="22">
        <v>68</v>
      </c>
      <c r="B177" s="23" t="s">
        <v>118</v>
      </c>
      <c r="C177" s="23" t="s">
        <v>402</v>
      </c>
      <c r="D177" s="35">
        <v>3682</v>
      </c>
      <c r="E177" s="35">
        <v>7626</v>
      </c>
      <c r="F177" s="35">
        <v>7709</v>
      </c>
      <c r="G177" s="35">
        <v>7522</v>
      </c>
      <c r="H177" s="35">
        <v>7677</v>
      </c>
      <c r="I177" s="35">
        <v>4632</v>
      </c>
      <c r="J177" s="35">
        <v>4903</v>
      </c>
      <c r="K177" s="35">
        <v>3787</v>
      </c>
      <c r="L177" s="35">
        <v>6943</v>
      </c>
      <c r="M177" s="35">
        <v>6538</v>
      </c>
      <c r="N177" s="35">
        <v>8043</v>
      </c>
      <c r="O177" s="43">
        <f t="shared" si="4"/>
        <v>3682</v>
      </c>
      <c r="P177" s="43">
        <f t="shared" si="5"/>
        <v>8043</v>
      </c>
    </row>
    <row r="178" spans="1:16">
      <c r="A178" s="22">
        <v>69</v>
      </c>
      <c r="B178" s="23" t="s">
        <v>119</v>
      </c>
      <c r="C178" s="23" t="s">
        <v>402</v>
      </c>
      <c r="D178" s="35">
        <v>8542</v>
      </c>
      <c r="E178" s="35">
        <v>18974</v>
      </c>
      <c r="F178" s="35">
        <v>19178</v>
      </c>
      <c r="G178" s="35">
        <v>15359</v>
      </c>
      <c r="H178" s="35">
        <v>19101</v>
      </c>
      <c r="I178" s="35">
        <v>12599</v>
      </c>
      <c r="J178" s="35">
        <v>9970</v>
      </c>
      <c r="K178" s="35">
        <v>11677</v>
      </c>
      <c r="L178" s="35">
        <v>11993</v>
      </c>
      <c r="M178" s="35">
        <v>15650</v>
      </c>
      <c r="N178" s="35">
        <v>20008</v>
      </c>
      <c r="O178" s="43">
        <f t="shared" si="4"/>
        <v>8542</v>
      </c>
      <c r="P178" s="43">
        <f t="shared" si="5"/>
        <v>20008</v>
      </c>
    </row>
    <row r="179" spans="1:16">
      <c r="A179" s="22">
        <v>70</v>
      </c>
      <c r="B179" s="23" t="s">
        <v>120</v>
      </c>
      <c r="C179" s="23" t="s">
        <v>402</v>
      </c>
      <c r="D179" s="35">
        <v>8542</v>
      </c>
      <c r="E179" s="35">
        <v>26792</v>
      </c>
      <c r="F179" s="35">
        <v>27082</v>
      </c>
      <c r="G179" s="35">
        <v>18410</v>
      </c>
      <c r="H179" s="35">
        <v>26973</v>
      </c>
      <c r="I179" s="35">
        <v>12599</v>
      </c>
      <c r="J179" s="35">
        <v>14389</v>
      </c>
      <c r="K179" s="35">
        <v>15780</v>
      </c>
      <c r="L179" s="35">
        <v>17042</v>
      </c>
      <c r="M179" s="35">
        <v>17279</v>
      </c>
      <c r="N179" s="35">
        <v>28254</v>
      </c>
      <c r="O179" s="43">
        <f t="shared" si="4"/>
        <v>8542</v>
      </c>
      <c r="P179" s="43">
        <f t="shared" si="5"/>
        <v>28254</v>
      </c>
    </row>
    <row r="180" spans="1:16">
      <c r="A180" s="22">
        <v>71</v>
      </c>
      <c r="B180" s="23" t="s">
        <v>121</v>
      </c>
      <c r="C180" s="23" t="s">
        <v>402</v>
      </c>
      <c r="D180" s="35">
        <v>5155</v>
      </c>
      <c r="E180" s="35">
        <v>10311</v>
      </c>
      <c r="F180" s="35">
        <v>10422</v>
      </c>
      <c r="G180" s="35">
        <v>11782</v>
      </c>
      <c r="H180" s="35">
        <v>10380</v>
      </c>
      <c r="I180" s="35">
        <v>8894</v>
      </c>
      <c r="J180" s="35">
        <v>9266</v>
      </c>
      <c r="K180" s="35">
        <v>7785</v>
      </c>
      <c r="L180" s="35">
        <v>11993</v>
      </c>
      <c r="M180" s="35">
        <v>12215</v>
      </c>
      <c r="N180" s="35">
        <v>10872</v>
      </c>
      <c r="O180" s="43">
        <f t="shared" si="4"/>
        <v>5155</v>
      </c>
      <c r="P180" s="43">
        <f t="shared" si="5"/>
        <v>12215</v>
      </c>
    </row>
    <row r="181" spans="1:16">
      <c r="A181" s="22">
        <v>72</v>
      </c>
      <c r="B181" s="23" t="s">
        <v>122</v>
      </c>
      <c r="C181" s="23" t="s">
        <v>402</v>
      </c>
      <c r="D181" s="35">
        <v>5155</v>
      </c>
      <c r="E181" s="35">
        <v>9778</v>
      </c>
      <c r="F181" s="35">
        <v>9885</v>
      </c>
      <c r="G181" s="35">
        <v>11782</v>
      </c>
      <c r="H181" s="35">
        <v>9845</v>
      </c>
      <c r="I181" s="35">
        <v>8894</v>
      </c>
      <c r="J181" s="35">
        <v>11389</v>
      </c>
      <c r="K181" s="35">
        <v>7785</v>
      </c>
      <c r="L181" s="35">
        <v>11993</v>
      </c>
      <c r="M181" s="35">
        <v>14105</v>
      </c>
      <c r="N181" s="35">
        <v>10312</v>
      </c>
      <c r="O181" s="43">
        <f t="shared" si="4"/>
        <v>5155</v>
      </c>
      <c r="P181" s="43">
        <f t="shared" si="5"/>
        <v>14105</v>
      </c>
    </row>
    <row r="182" spans="1:16">
      <c r="A182" s="22">
        <v>73</v>
      </c>
      <c r="B182" s="23" t="s">
        <v>123</v>
      </c>
      <c r="C182" s="23" t="s">
        <v>402</v>
      </c>
      <c r="D182" s="35">
        <v>11046</v>
      </c>
      <c r="E182" s="35">
        <v>20333</v>
      </c>
      <c r="F182" s="35">
        <v>20553</v>
      </c>
      <c r="G182" s="35">
        <v>18568</v>
      </c>
      <c r="H182" s="35">
        <v>20471</v>
      </c>
      <c r="I182" s="35">
        <v>16675</v>
      </c>
      <c r="J182" s="35">
        <v>15397</v>
      </c>
      <c r="K182" s="35">
        <v>14307</v>
      </c>
      <c r="L182" s="35">
        <v>39766</v>
      </c>
      <c r="M182" s="35">
        <v>23231</v>
      </c>
      <c r="N182" s="35">
        <v>21442</v>
      </c>
      <c r="O182" s="43">
        <f t="shared" si="4"/>
        <v>11046</v>
      </c>
      <c r="P182" s="43">
        <f t="shared" si="5"/>
        <v>39766</v>
      </c>
    </row>
    <row r="183" spans="1:16">
      <c r="A183" s="22">
        <v>74</v>
      </c>
      <c r="B183" s="23" t="s">
        <v>124</v>
      </c>
      <c r="C183" s="23" t="s">
        <v>402</v>
      </c>
      <c r="D183" s="35">
        <v>7511</v>
      </c>
      <c r="E183" s="35">
        <v>13632</v>
      </c>
      <c r="F183" s="35">
        <v>13779</v>
      </c>
      <c r="G183" s="35">
        <v>9152</v>
      </c>
      <c r="H183" s="35">
        <v>13723</v>
      </c>
      <c r="I183" s="35">
        <v>12969</v>
      </c>
      <c r="J183" s="35">
        <v>12058</v>
      </c>
      <c r="K183" s="35">
        <v>6522</v>
      </c>
      <c r="L183" s="35">
        <v>24301</v>
      </c>
      <c r="M183" s="35">
        <v>28869</v>
      </c>
      <c r="N183" s="35">
        <v>14375</v>
      </c>
      <c r="O183" s="43">
        <f t="shared" si="4"/>
        <v>6522</v>
      </c>
      <c r="P183" s="43">
        <f t="shared" si="5"/>
        <v>28869</v>
      </c>
    </row>
    <row r="184" spans="1:16">
      <c r="A184" s="22">
        <v>75</v>
      </c>
      <c r="B184" s="23" t="s">
        <v>125</v>
      </c>
      <c r="C184" s="23" t="s">
        <v>402</v>
      </c>
      <c r="D184" s="35">
        <v>1694</v>
      </c>
      <c r="E184" s="35">
        <v>3624</v>
      </c>
      <c r="F184" s="35">
        <v>3663</v>
      </c>
      <c r="G184" s="35">
        <v>2472</v>
      </c>
      <c r="H184" s="35">
        <v>3648</v>
      </c>
      <c r="I184" s="35">
        <v>2965</v>
      </c>
      <c r="J184" s="35">
        <v>19772</v>
      </c>
      <c r="K184" s="35">
        <v>1262</v>
      </c>
      <c r="L184" s="35">
        <v>5365</v>
      </c>
      <c r="M184" s="35">
        <v>14074</v>
      </c>
      <c r="N184" s="35">
        <v>3821</v>
      </c>
      <c r="O184" s="43">
        <f t="shared" si="4"/>
        <v>1262</v>
      </c>
      <c r="P184" s="43">
        <f t="shared" si="5"/>
        <v>19772</v>
      </c>
    </row>
    <row r="185" spans="1:16">
      <c r="A185" s="22">
        <v>76</v>
      </c>
      <c r="B185" s="23" t="s">
        <v>126</v>
      </c>
      <c r="C185" s="23" t="s">
        <v>402</v>
      </c>
      <c r="D185" s="35">
        <v>4271</v>
      </c>
      <c r="E185" s="35">
        <v>25486</v>
      </c>
      <c r="F185" s="35">
        <v>25761</v>
      </c>
      <c r="G185" s="35">
        <v>28299</v>
      </c>
      <c r="H185" s="35">
        <v>25658</v>
      </c>
      <c r="I185" s="35">
        <v>27792</v>
      </c>
      <c r="J185" s="35">
        <v>16320</v>
      </c>
      <c r="K185" s="35">
        <v>19462</v>
      </c>
      <c r="L185" s="35">
        <v>23859</v>
      </c>
      <c r="M185" s="35">
        <v>23902</v>
      </c>
      <c r="N185" s="35">
        <v>26876</v>
      </c>
      <c r="O185" s="43">
        <f t="shared" si="4"/>
        <v>4271</v>
      </c>
      <c r="P185" s="43">
        <f t="shared" si="5"/>
        <v>28299</v>
      </c>
    </row>
    <row r="186" spans="1:16">
      <c r="A186" s="22">
        <v>77</v>
      </c>
      <c r="B186" s="23" t="s">
        <v>127</v>
      </c>
      <c r="C186" s="23" t="s">
        <v>402</v>
      </c>
      <c r="D186" s="35">
        <v>1694</v>
      </c>
      <c r="E186" s="35">
        <v>6420</v>
      </c>
      <c r="F186" s="35">
        <v>6490</v>
      </c>
      <c r="G186" s="35">
        <v>2946</v>
      </c>
      <c r="H186" s="35">
        <v>6465</v>
      </c>
      <c r="I186" s="35">
        <v>2965</v>
      </c>
      <c r="J186" s="35">
        <v>2179</v>
      </c>
      <c r="K186" s="35">
        <v>2525</v>
      </c>
      <c r="L186" s="35">
        <v>5050</v>
      </c>
      <c r="M186" s="35">
        <v>9421</v>
      </c>
      <c r="N186" s="35">
        <v>6772</v>
      </c>
      <c r="O186" s="43">
        <f t="shared" si="4"/>
        <v>1694</v>
      </c>
      <c r="P186" s="43">
        <f t="shared" si="5"/>
        <v>9421</v>
      </c>
    </row>
    <row r="187" spans="1:16">
      <c r="A187" s="22">
        <v>78</v>
      </c>
      <c r="B187" s="23" t="s">
        <v>128</v>
      </c>
      <c r="C187" s="23" t="s">
        <v>402</v>
      </c>
      <c r="D187" s="35">
        <v>6628</v>
      </c>
      <c r="E187" s="35">
        <v>10142</v>
      </c>
      <c r="F187" s="35">
        <v>10253</v>
      </c>
      <c r="G187" s="35">
        <v>12519</v>
      </c>
      <c r="H187" s="35">
        <v>10211</v>
      </c>
      <c r="I187" s="35">
        <v>11783</v>
      </c>
      <c r="J187" s="35">
        <v>7403</v>
      </c>
      <c r="K187" s="35">
        <v>8837</v>
      </c>
      <c r="L187" s="35">
        <v>27647</v>
      </c>
      <c r="M187" s="35">
        <v>13946</v>
      </c>
      <c r="N187" s="35">
        <v>10696</v>
      </c>
      <c r="O187" s="43">
        <f t="shared" si="4"/>
        <v>6628</v>
      </c>
      <c r="P187" s="43">
        <f t="shared" si="5"/>
        <v>27647</v>
      </c>
    </row>
    <row r="188" spans="1:16">
      <c r="A188" s="22">
        <v>79</v>
      </c>
      <c r="B188" s="23" t="s">
        <v>129</v>
      </c>
      <c r="C188" s="23" t="s">
        <v>402</v>
      </c>
      <c r="D188" s="35">
        <v>810</v>
      </c>
      <c r="E188" s="35">
        <v>1073</v>
      </c>
      <c r="F188" s="35">
        <v>1085</v>
      </c>
      <c r="G188" s="35">
        <v>1631</v>
      </c>
      <c r="H188" s="35">
        <v>1079</v>
      </c>
      <c r="I188" s="35">
        <v>1801</v>
      </c>
      <c r="J188" s="35">
        <v>1135</v>
      </c>
      <c r="K188" s="35">
        <v>2209</v>
      </c>
      <c r="L188" s="35">
        <v>1515</v>
      </c>
      <c r="M188" s="35">
        <v>1995</v>
      </c>
      <c r="N188" s="35">
        <v>1130</v>
      </c>
      <c r="O188" s="43">
        <f t="shared" si="4"/>
        <v>810</v>
      </c>
      <c r="P188" s="43">
        <f t="shared" si="5"/>
        <v>2209</v>
      </c>
    </row>
    <row r="189" spans="1:16">
      <c r="A189" s="22">
        <v>80</v>
      </c>
      <c r="B189" s="23" t="s">
        <v>130</v>
      </c>
      <c r="C189" s="23" t="s">
        <v>402</v>
      </c>
      <c r="D189" s="35">
        <v>442</v>
      </c>
      <c r="E189" s="35">
        <v>712</v>
      </c>
      <c r="F189" s="35">
        <v>721</v>
      </c>
      <c r="G189" s="35">
        <v>947</v>
      </c>
      <c r="H189" s="35">
        <v>717</v>
      </c>
      <c r="I189" s="35">
        <v>1112</v>
      </c>
      <c r="J189" s="35">
        <v>802</v>
      </c>
      <c r="K189" s="35">
        <v>2735</v>
      </c>
      <c r="L189" s="35">
        <v>1515</v>
      </c>
      <c r="M189" s="35">
        <v>1174</v>
      </c>
      <c r="N189" s="35">
        <v>751</v>
      </c>
      <c r="O189" s="43">
        <f t="shared" si="4"/>
        <v>442</v>
      </c>
      <c r="P189" s="43">
        <f t="shared" si="5"/>
        <v>2735</v>
      </c>
    </row>
    <row r="190" spans="1:16">
      <c r="A190" s="22">
        <v>81</v>
      </c>
      <c r="B190" s="23" t="s">
        <v>131</v>
      </c>
      <c r="C190" s="23" t="s">
        <v>402</v>
      </c>
      <c r="D190" s="35">
        <v>295</v>
      </c>
      <c r="E190" s="35">
        <v>382</v>
      </c>
      <c r="F190" s="35">
        <v>386</v>
      </c>
      <c r="G190" s="35">
        <v>526</v>
      </c>
      <c r="H190" s="35">
        <v>385</v>
      </c>
      <c r="I190" s="35">
        <v>555</v>
      </c>
      <c r="J190" s="35">
        <v>407</v>
      </c>
      <c r="K190" s="35">
        <v>526</v>
      </c>
      <c r="L190" s="35">
        <v>568</v>
      </c>
      <c r="M190" s="35">
        <v>712</v>
      </c>
      <c r="N190" s="35">
        <v>403</v>
      </c>
      <c r="O190" s="43">
        <f t="shared" si="4"/>
        <v>295</v>
      </c>
      <c r="P190" s="43">
        <f t="shared" si="5"/>
        <v>712</v>
      </c>
    </row>
    <row r="191" spans="1:16">
      <c r="A191" s="22">
        <v>82</v>
      </c>
      <c r="B191" s="23" t="s">
        <v>132</v>
      </c>
      <c r="C191" s="23" t="s">
        <v>402</v>
      </c>
      <c r="D191" s="35">
        <v>1620</v>
      </c>
      <c r="E191" s="35">
        <v>2395</v>
      </c>
      <c r="F191" s="35">
        <v>2421</v>
      </c>
      <c r="G191" s="35">
        <v>1894</v>
      </c>
      <c r="H191" s="35">
        <v>2411</v>
      </c>
      <c r="I191" s="35">
        <v>2668</v>
      </c>
      <c r="J191" s="35">
        <v>1472</v>
      </c>
      <c r="K191" s="35">
        <v>2525</v>
      </c>
      <c r="L191" s="35">
        <v>2272</v>
      </c>
      <c r="M191" s="35">
        <v>1863</v>
      </c>
      <c r="N191" s="35">
        <v>2526</v>
      </c>
      <c r="O191" s="43">
        <f t="shared" si="4"/>
        <v>1472</v>
      </c>
      <c r="P191" s="43">
        <f t="shared" si="5"/>
        <v>2668</v>
      </c>
    </row>
    <row r="192" spans="1:16">
      <c r="A192" s="22">
        <v>83</v>
      </c>
      <c r="B192" s="23" t="s">
        <v>133</v>
      </c>
      <c r="C192" s="23" t="s">
        <v>402</v>
      </c>
      <c r="D192" s="35">
        <v>859</v>
      </c>
      <c r="E192" s="35">
        <v>3147</v>
      </c>
      <c r="F192" s="35">
        <v>3180</v>
      </c>
      <c r="G192" s="35">
        <v>736</v>
      </c>
      <c r="H192" s="35">
        <v>3168</v>
      </c>
      <c r="I192" s="35">
        <v>1019</v>
      </c>
      <c r="J192" s="35">
        <v>822</v>
      </c>
      <c r="K192" s="35">
        <v>3682</v>
      </c>
      <c r="L192" s="35">
        <v>2399</v>
      </c>
      <c r="M192" s="35">
        <v>1074</v>
      </c>
      <c r="N192" s="35">
        <v>3317</v>
      </c>
      <c r="O192" s="43">
        <f t="shared" si="4"/>
        <v>736</v>
      </c>
      <c r="P192" s="43">
        <f t="shared" si="5"/>
        <v>3682</v>
      </c>
    </row>
    <row r="193" spans="1:16">
      <c r="A193" s="22">
        <v>84</v>
      </c>
      <c r="B193" s="23" t="s">
        <v>134</v>
      </c>
      <c r="C193" s="23" t="s">
        <v>402</v>
      </c>
      <c r="D193" s="35">
        <v>1252</v>
      </c>
      <c r="E193" s="35">
        <v>969</v>
      </c>
      <c r="F193" s="35">
        <v>979</v>
      </c>
      <c r="G193" s="35">
        <v>1262</v>
      </c>
      <c r="H193" s="35">
        <v>976</v>
      </c>
      <c r="I193" s="35">
        <v>1801</v>
      </c>
      <c r="J193" s="35">
        <v>1059</v>
      </c>
      <c r="K193" s="35">
        <v>2209</v>
      </c>
      <c r="L193" s="35">
        <v>1515</v>
      </c>
      <c r="M193" s="35">
        <v>1598</v>
      </c>
      <c r="N193" s="35">
        <v>1021</v>
      </c>
      <c r="O193" s="43">
        <f t="shared" si="4"/>
        <v>969</v>
      </c>
      <c r="P193" s="43">
        <f t="shared" si="5"/>
        <v>2209</v>
      </c>
    </row>
    <row r="194" spans="1:16">
      <c r="A194" s="22">
        <v>85</v>
      </c>
      <c r="B194" s="23" t="s">
        <v>135</v>
      </c>
      <c r="C194" s="23" t="s">
        <v>402</v>
      </c>
      <c r="D194" s="35">
        <v>442</v>
      </c>
      <c r="E194" s="35">
        <v>364</v>
      </c>
      <c r="F194" s="35">
        <v>368</v>
      </c>
      <c r="G194" s="35">
        <v>736</v>
      </c>
      <c r="H194" s="35">
        <v>367</v>
      </c>
      <c r="I194" s="35">
        <v>439</v>
      </c>
      <c r="J194" s="35">
        <v>615</v>
      </c>
      <c r="K194" s="35">
        <v>316</v>
      </c>
      <c r="L194" s="35">
        <v>568</v>
      </c>
      <c r="M194" s="35">
        <v>977</v>
      </c>
      <c r="N194" s="35">
        <v>384</v>
      </c>
      <c r="O194" s="43">
        <f t="shared" si="4"/>
        <v>316</v>
      </c>
      <c r="P194" s="43">
        <f t="shared" si="5"/>
        <v>977</v>
      </c>
    </row>
    <row r="195" spans="1:16">
      <c r="A195" s="22">
        <v>86</v>
      </c>
      <c r="B195" s="23" t="s">
        <v>136</v>
      </c>
      <c r="C195" s="23" t="s">
        <v>402</v>
      </c>
      <c r="D195" s="35">
        <v>4713</v>
      </c>
      <c r="E195" s="35">
        <v>4346</v>
      </c>
      <c r="F195" s="35">
        <v>4392</v>
      </c>
      <c r="G195" s="35">
        <v>4576</v>
      </c>
      <c r="H195" s="35">
        <v>4375</v>
      </c>
      <c r="I195" s="35">
        <v>4632</v>
      </c>
      <c r="J195" s="35">
        <v>4109</v>
      </c>
      <c r="K195" s="35">
        <v>4313</v>
      </c>
      <c r="L195" s="35">
        <v>5050</v>
      </c>
      <c r="M195" s="35">
        <v>5377</v>
      </c>
      <c r="N195" s="35">
        <v>4583</v>
      </c>
      <c r="O195" s="43">
        <f t="shared" si="4"/>
        <v>4109</v>
      </c>
      <c r="P195" s="43">
        <f t="shared" si="5"/>
        <v>5377</v>
      </c>
    </row>
    <row r="196" spans="1:16">
      <c r="A196" s="22">
        <v>87</v>
      </c>
      <c r="B196" s="23" t="s">
        <v>137</v>
      </c>
      <c r="C196" s="23" t="s">
        <v>402</v>
      </c>
      <c r="D196" s="35">
        <v>4713</v>
      </c>
      <c r="E196" s="35">
        <v>4564</v>
      </c>
      <c r="F196" s="35">
        <v>4613</v>
      </c>
      <c r="G196" s="35">
        <v>4839</v>
      </c>
      <c r="H196" s="35">
        <v>4595</v>
      </c>
      <c r="I196" s="35">
        <v>4632</v>
      </c>
      <c r="J196" s="35">
        <v>4109</v>
      </c>
      <c r="K196" s="35">
        <v>4208</v>
      </c>
      <c r="L196" s="35">
        <v>5050</v>
      </c>
      <c r="M196" s="35">
        <v>5444</v>
      </c>
      <c r="N196" s="35">
        <v>4813</v>
      </c>
      <c r="O196" s="43">
        <f t="shared" si="4"/>
        <v>4109</v>
      </c>
      <c r="P196" s="43">
        <f t="shared" si="5"/>
        <v>5444</v>
      </c>
    </row>
    <row r="197" spans="1:16">
      <c r="A197" s="22">
        <v>88</v>
      </c>
      <c r="B197" s="23" t="s">
        <v>138</v>
      </c>
      <c r="C197" s="23" t="s">
        <v>402</v>
      </c>
      <c r="D197" s="35">
        <v>6628</v>
      </c>
      <c r="E197" s="35">
        <v>5140</v>
      </c>
      <c r="F197" s="35">
        <v>5195</v>
      </c>
      <c r="G197" s="35">
        <v>6680</v>
      </c>
      <c r="H197" s="35">
        <v>5175</v>
      </c>
      <c r="I197" s="35">
        <v>5929</v>
      </c>
      <c r="J197" s="35">
        <v>5242</v>
      </c>
      <c r="K197" s="35">
        <v>6102</v>
      </c>
      <c r="L197" s="35">
        <v>6186</v>
      </c>
      <c r="M197" s="35">
        <v>7142</v>
      </c>
      <c r="N197" s="35">
        <v>5420</v>
      </c>
      <c r="O197" s="43">
        <f t="shared" si="4"/>
        <v>5140</v>
      </c>
      <c r="P197" s="43">
        <f t="shared" si="5"/>
        <v>7142</v>
      </c>
    </row>
    <row r="198" spans="1:16">
      <c r="A198" s="22">
        <v>89</v>
      </c>
      <c r="B198" s="23" t="s">
        <v>139</v>
      </c>
      <c r="C198" s="23" t="s">
        <v>402</v>
      </c>
      <c r="D198" s="35">
        <v>6628</v>
      </c>
      <c r="E198" s="35">
        <v>5631</v>
      </c>
      <c r="F198" s="35">
        <v>5691</v>
      </c>
      <c r="G198" s="35">
        <v>6838</v>
      </c>
      <c r="H198" s="35">
        <v>5668</v>
      </c>
      <c r="I198" s="35">
        <v>5929</v>
      </c>
      <c r="J198" s="35">
        <v>5242</v>
      </c>
      <c r="K198" s="35">
        <v>5786</v>
      </c>
      <c r="L198" s="35">
        <v>6186</v>
      </c>
      <c r="M198" s="35">
        <v>7176</v>
      </c>
      <c r="N198" s="35">
        <v>5937</v>
      </c>
      <c r="O198" s="43">
        <f t="shared" si="4"/>
        <v>5242</v>
      </c>
      <c r="P198" s="43">
        <f t="shared" si="5"/>
        <v>7176</v>
      </c>
    </row>
    <row r="199" spans="1:16">
      <c r="A199" s="22">
        <v>90</v>
      </c>
      <c r="B199" s="23" t="s">
        <v>140</v>
      </c>
      <c r="C199" s="23" t="s">
        <v>402</v>
      </c>
      <c r="D199" s="35">
        <v>6628</v>
      </c>
      <c r="E199" s="35">
        <v>10195</v>
      </c>
      <c r="F199" s="35">
        <v>10305</v>
      </c>
      <c r="G199" s="35">
        <v>15307</v>
      </c>
      <c r="H199" s="35">
        <v>10263</v>
      </c>
      <c r="I199" s="35">
        <v>11858</v>
      </c>
      <c r="J199" s="35">
        <v>7579</v>
      </c>
      <c r="K199" s="35">
        <v>10204</v>
      </c>
      <c r="L199" s="35">
        <v>11235</v>
      </c>
      <c r="M199" s="35">
        <v>12482</v>
      </c>
      <c r="N199" s="35">
        <v>10750</v>
      </c>
      <c r="O199" s="43">
        <f t="shared" si="4"/>
        <v>6628</v>
      </c>
      <c r="P199" s="43">
        <f t="shared" si="5"/>
        <v>15307</v>
      </c>
    </row>
    <row r="200" spans="1:16">
      <c r="A200" s="22">
        <v>91</v>
      </c>
      <c r="B200" s="23" t="s">
        <v>141</v>
      </c>
      <c r="C200" s="23" t="s">
        <v>402</v>
      </c>
      <c r="D200" s="35">
        <v>5891</v>
      </c>
      <c r="E200" s="35">
        <v>8832</v>
      </c>
      <c r="F200" s="35">
        <v>8927</v>
      </c>
      <c r="G200" s="35">
        <v>8889</v>
      </c>
      <c r="H200" s="35">
        <v>8890</v>
      </c>
      <c r="I200" s="35">
        <v>10191</v>
      </c>
      <c r="J200" s="35">
        <v>6578</v>
      </c>
      <c r="K200" s="35">
        <v>11782</v>
      </c>
      <c r="L200" s="35">
        <v>10352</v>
      </c>
      <c r="M200" s="35">
        <v>8917</v>
      </c>
      <c r="N200" s="35">
        <v>9312</v>
      </c>
      <c r="O200" s="43">
        <f t="shared" si="4"/>
        <v>5891</v>
      </c>
      <c r="P200" s="43">
        <f t="shared" si="5"/>
        <v>11782</v>
      </c>
    </row>
    <row r="201" spans="1:16">
      <c r="A201" s="22">
        <v>92</v>
      </c>
      <c r="B201" s="23" t="s">
        <v>142</v>
      </c>
      <c r="C201" s="23" t="s">
        <v>402</v>
      </c>
      <c r="D201" s="35">
        <v>2946</v>
      </c>
      <c r="E201" s="35">
        <v>4739</v>
      </c>
      <c r="F201" s="35">
        <v>4790</v>
      </c>
      <c r="G201" s="35">
        <v>5944</v>
      </c>
      <c r="H201" s="35">
        <v>4771</v>
      </c>
      <c r="I201" s="35">
        <v>4669</v>
      </c>
      <c r="J201" s="35">
        <v>3566</v>
      </c>
      <c r="K201" s="35">
        <v>3998</v>
      </c>
      <c r="L201" s="35">
        <v>10352</v>
      </c>
      <c r="M201" s="35">
        <v>5142</v>
      </c>
      <c r="N201" s="35">
        <v>4997</v>
      </c>
      <c r="O201" s="43">
        <f t="shared" ref="O201:O264" si="6">MIN(D201:N201)</f>
        <v>2946</v>
      </c>
      <c r="P201" s="43">
        <f t="shared" ref="P201:P264" si="7">MAX(D201:N201)</f>
        <v>10352</v>
      </c>
    </row>
    <row r="202" spans="1:16">
      <c r="A202" s="22">
        <v>93</v>
      </c>
      <c r="B202" s="23" t="s">
        <v>143</v>
      </c>
      <c r="C202" s="23" t="s">
        <v>402</v>
      </c>
      <c r="D202" s="35">
        <v>1767</v>
      </c>
      <c r="E202" s="35">
        <v>3495</v>
      </c>
      <c r="F202" s="35">
        <v>3533</v>
      </c>
      <c r="G202" s="35">
        <v>3366</v>
      </c>
      <c r="H202" s="35">
        <v>3518</v>
      </c>
      <c r="I202" s="35">
        <v>2965</v>
      </c>
      <c r="J202" s="35">
        <v>2711</v>
      </c>
      <c r="K202" s="35">
        <v>3787</v>
      </c>
      <c r="L202" s="35">
        <v>4040</v>
      </c>
      <c r="M202" s="35">
        <v>4164</v>
      </c>
      <c r="N202" s="35">
        <v>3685</v>
      </c>
      <c r="O202" s="43">
        <f t="shared" si="6"/>
        <v>1767</v>
      </c>
      <c r="P202" s="43">
        <f t="shared" si="7"/>
        <v>4164</v>
      </c>
    </row>
    <row r="203" spans="1:16">
      <c r="A203" s="22">
        <v>94</v>
      </c>
      <c r="B203" s="23" t="s">
        <v>144</v>
      </c>
      <c r="C203" s="23" t="s">
        <v>402</v>
      </c>
      <c r="D203" s="35">
        <v>5302</v>
      </c>
      <c r="E203" s="35">
        <v>14691</v>
      </c>
      <c r="F203" s="35">
        <v>14851</v>
      </c>
      <c r="G203" s="35">
        <v>17042</v>
      </c>
      <c r="H203" s="35">
        <v>14791</v>
      </c>
      <c r="I203" s="35">
        <v>16305</v>
      </c>
      <c r="J203" s="35">
        <v>15307</v>
      </c>
      <c r="K203" s="35">
        <v>21671</v>
      </c>
      <c r="L203" s="35">
        <v>14139</v>
      </c>
      <c r="M203" s="35">
        <v>16307</v>
      </c>
      <c r="N203" s="35">
        <v>15494</v>
      </c>
      <c r="O203" s="43">
        <f t="shared" si="6"/>
        <v>5302</v>
      </c>
      <c r="P203" s="43">
        <f t="shared" si="7"/>
        <v>21671</v>
      </c>
    </row>
    <row r="204" spans="1:16">
      <c r="A204" s="22">
        <v>95</v>
      </c>
      <c r="B204" s="23" t="s">
        <v>145</v>
      </c>
      <c r="C204" s="23" t="s">
        <v>402</v>
      </c>
      <c r="D204" s="35">
        <v>5302</v>
      </c>
      <c r="E204" s="35">
        <v>23303</v>
      </c>
      <c r="F204" s="35">
        <v>23553</v>
      </c>
      <c r="G204" s="35">
        <v>24038</v>
      </c>
      <c r="H204" s="35">
        <v>23460</v>
      </c>
      <c r="I204" s="35">
        <v>17046</v>
      </c>
      <c r="J204" s="35">
        <v>16445</v>
      </c>
      <c r="K204" s="35">
        <v>28825</v>
      </c>
      <c r="L204" s="35">
        <v>14139</v>
      </c>
      <c r="M204" s="35">
        <v>22493</v>
      </c>
      <c r="N204" s="35">
        <v>24574</v>
      </c>
      <c r="O204" s="43">
        <f t="shared" si="6"/>
        <v>5302</v>
      </c>
      <c r="P204" s="43">
        <f t="shared" si="7"/>
        <v>28825</v>
      </c>
    </row>
    <row r="205" spans="1:16">
      <c r="A205" s="22">
        <v>96</v>
      </c>
      <c r="B205" s="23" t="s">
        <v>146</v>
      </c>
      <c r="C205" s="23" t="s">
        <v>402</v>
      </c>
      <c r="D205" s="35">
        <v>5302</v>
      </c>
      <c r="E205" s="35">
        <v>7529</v>
      </c>
      <c r="F205" s="35">
        <v>7610</v>
      </c>
      <c r="G205" s="35">
        <v>8679</v>
      </c>
      <c r="H205" s="35">
        <v>7579</v>
      </c>
      <c r="I205" s="35">
        <v>9264</v>
      </c>
      <c r="J205" s="35">
        <v>6578</v>
      </c>
      <c r="K205" s="35">
        <v>8206</v>
      </c>
      <c r="L205" s="35">
        <v>9973</v>
      </c>
      <c r="M205" s="35">
        <v>8920</v>
      </c>
      <c r="N205" s="35">
        <v>7939</v>
      </c>
      <c r="O205" s="43">
        <f t="shared" si="6"/>
        <v>5302</v>
      </c>
      <c r="P205" s="43">
        <f t="shared" si="7"/>
        <v>9973</v>
      </c>
    </row>
    <row r="206" spans="1:16">
      <c r="A206" s="22">
        <v>97</v>
      </c>
      <c r="B206" s="23" t="s">
        <v>147</v>
      </c>
      <c r="C206" s="23" t="s">
        <v>402</v>
      </c>
      <c r="D206" s="35">
        <v>6333</v>
      </c>
      <c r="E206" s="35">
        <v>9572</v>
      </c>
      <c r="F206" s="35">
        <v>9675</v>
      </c>
      <c r="G206" s="35">
        <v>9678</v>
      </c>
      <c r="H206" s="35">
        <v>9636</v>
      </c>
      <c r="I206" s="35">
        <v>9264</v>
      </c>
      <c r="J206" s="35">
        <v>7274</v>
      </c>
      <c r="K206" s="35">
        <v>10730</v>
      </c>
      <c r="L206" s="35">
        <v>11235</v>
      </c>
      <c r="M206" s="35">
        <v>10978</v>
      </c>
      <c r="N206" s="35">
        <v>10094</v>
      </c>
      <c r="O206" s="43">
        <f t="shared" si="6"/>
        <v>6333</v>
      </c>
      <c r="P206" s="43">
        <f t="shared" si="7"/>
        <v>11235</v>
      </c>
    </row>
    <row r="207" spans="1:16">
      <c r="A207" s="22">
        <v>98</v>
      </c>
      <c r="B207" s="23" t="s">
        <v>148</v>
      </c>
      <c r="C207" s="23" t="s">
        <v>402</v>
      </c>
      <c r="D207" s="35">
        <v>8542</v>
      </c>
      <c r="E207" s="35">
        <v>10620</v>
      </c>
      <c r="F207" s="35">
        <v>10735</v>
      </c>
      <c r="G207" s="35">
        <v>11835</v>
      </c>
      <c r="H207" s="35">
        <v>10691</v>
      </c>
      <c r="I207" s="35">
        <v>9819</v>
      </c>
      <c r="J207" s="35">
        <v>8192</v>
      </c>
      <c r="K207" s="35">
        <v>13045</v>
      </c>
      <c r="L207" s="35">
        <v>15023</v>
      </c>
      <c r="M207" s="35">
        <v>12970</v>
      </c>
      <c r="N207" s="35">
        <v>11199</v>
      </c>
      <c r="O207" s="43">
        <f t="shared" si="6"/>
        <v>8192</v>
      </c>
      <c r="P207" s="43">
        <f t="shared" si="7"/>
        <v>15023</v>
      </c>
    </row>
    <row r="208" spans="1:16">
      <c r="A208" s="22">
        <v>99</v>
      </c>
      <c r="B208" s="23" t="s">
        <v>149</v>
      </c>
      <c r="C208" s="23" t="s">
        <v>402</v>
      </c>
      <c r="D208" s="35">
        <v>7659</v>
      </c>
      <c r="E208" s="35">
        <v>19206</v>
      </c>
      <c r="F208" s="35">
        <v>19413</v>
      </c>
      <c r="G208" s="35">
        <v>18568</v>
      </c>
      <c r="H208" s="35">
        <v>19335</v>
      </c>
      <c r="I208" s="35">
        <v>13896</v>
      </c>
      <c r="J208" s="35">
        <v>14387</v>
      </c>
      <c r="K208" s="35">
        <v>19146</v>
      </c>
      <c r="L208" s="35">
        <v>18810</v>
      </c>
      <c r="M208" s="35">
        <v>18516</v>
      </c>
      <c r="N208" s="35">
        <v>20253</v>
      </c>
      <c r="O208" s="43">
        <f t="shared" si="6"/>
        <v>7659</v>
      </c>
      <c r="P208" s="43">
        <f t="shared" si="7"/>
        <v>20253</v>
      </c>
    </row>
    <row r="209" spans="1:16">
      <c r="A209" s="22">
        <v>100</v>
      </c>
      <c r="B209" s="23" t="s">
        <v>150</v>
      </c>
      <c r="C209" s="23" t="s">
        <v>402</v>
      </c>
      <c r="D209" s="35">
        <v>5891</v>
      </c>
      <c r="E209" s="35">
        <v>9122</v>
      </c>
      <c r="F209" s="35">
        <v>9220</v>
      </c>
      <c r="G209" s="35">
        <v>8889</v>
      </c>
      <c r="H209" s="35">
        <v>9184</v>
      </c>
      <c r="I209" s="35">
        <v>10191</v>
      </c>
      <c r="J209" s="35">
        <v>6927</v>
      </c>
      <c r="K209" s="35">
        <v>11046</v>
      </c>
      <c r="L209" s="35">
        <v>10352</v>
      </c>
      <c r="M209" s="35">
        <v>10309</v>
      </c>
      <c r="N209" s="35">
        <v>9618</v>
      </c>
      <c r="O209" s="43">
        <f t="shared" si="6"/>
        <v>5891</v>
      </c>
      <c r="P209" s="43">
        <f t="shared" si="7"/>
        <v>11046</v>
      </c>
    </row>
    <row r="210" spans="1:16">
      <c r="A210" s="22">
        <v>101</v>
      </c>
      <c r="B210" s="23" t="s">
        <v>151</v>
      </c>
      <c r="C210" s="23" t="s">
        <v>402</v>
      </c>
      <c r="D210" s="35">
        <v>2946</v>
      </c>
      <c r="E210" s="35">
        <v>4739</v>
      </c>
      <c r="F210" s="35">
        <v>4790</v>
      </c>
      <c r="G210" s="35">
        <v>5313</v>
      </c>
      <c r="H210" s="35">
        <v>4771</v>
      </c>
      <c r="I210" s="35">
        <v>4669</v>
      </c>
      <c r="J210" s="35">
        <v>3803</v>
      </c>
      <c r="K210" s="35">
        <v>4524</v>
      </c>
      <c r="L210" s="35">
        <v>10352</v>
      </c>
      <c r="M210" s="35">
        <v>5203</v>
      </c>
      <c r="N210" s="35">
        <v>4997</v>
      </c>
      <c r="O210" s="43">
        <f t="shared" si="6"/>
        <v>2946</v>
      </c>
      <c r="P210" s="43">
        <f t="shared" si="7"/>
        <v>10352</v>
      </c>
    </row>
    <row r="211" spans="1:16">
      <c r="A211" s="22">
        <v>102</v>
      </c>
      <c r="B211" s="23" t="s">
        <v>152</v>
      </c>
      <c r="C211" s="23" t="s">
        <v>402</v>
      </c>
      <c r="D211" s="35">
        <v>5008</v>
      </c>
      <c r="E211" s="35">
        <v>6733</v>
      </c>
      <c r="F211" s="35">
        <v>6805</v>
      </c>
      <c r="G211" s="35">
        <v>8363</v>
      </c>
      <c r="H211" s="35">
        <v>6778</v>
      </c>
      <c r="I211" s="35">
        <v>6855</v>
      </c>
      <c r="J211" s="35">
        <v>5716</v>
      </c>
      <c r="K211" s="35">
        <v>23249</v>
      </c>
      <c r="L211" s="35">
        <v>8711</v>
      </c>
      <c r="M211" s="35">
        <v>8298</v>
      </c>
      <c r="N211" s="35">
        <v>7100</v>
      </c>
      <c r="O211" s="43">
        <f t="shared" si="6"/>
        <v>5008</v>
      </c>
      <c r="P211" s="43">
        <f t="shared" si="7"/>
        <v>23249</v>
      </c>
    </row>
    <row r="212" spans="1:16">
      <c r="A212" s="22">
        <v>103</v>
      </c>
      <c r="B212" s="23" t="s">
        <v>153</v>
      </c>
      <c r="C212" s="23" t="s">
        <v>402</v>
      </c>
      <c r="D212" s="35">
        <v>28930</v>
      </c>
      <c r="E212" s="35">
        <v>26456</v>
      </c>
      <c r="F212" s="35">
        <v>26742</v>
      </c>
      <c r="G212" s="35">
        <v>28457</v>
      </c>
      <c r="H212" s="35">
        <v>26636</v>
      </c>
      <c r="I212" s="35">
        <v>27792</v>
      </c>
      <c r="J212" s="35">
        <v>26658</v>
      </c>
      <c r="K212" s="35">
        <v>23249</v>
      </c>
      <c r="L212" s="35">
        <v>27647</v>
      </c>
      <c r="M212" s="35">
        <v>27638</v>
      </c>
      <c r="N212" s="35">
        <v>27899</v>
      </c>
      <c r="O212" s="43">
        <f t="shared" si="6"/>
        <v>23249</v>
      </c>
      <c r="P212" s="43">
        <f t="shared" si="7"/>
        <v>28930</v>
      </c>
    </row>
    <row r="213" spans="1:16">
      <c r="A213" s="22">
        <v>104</v>
      </c>
      <c r="B213" s="23" t="s">
        <v>154</v>
      </c>
      <c r="C213" s="23" t="s">
        <v>402</v>
      </c>
      <c r="D213" s="35">
        <v>28930</v>
      </c>
      <c r="E213" s="35">
        <v>26456</v>
      </c>
      <c r="F213" s="35">
        <v>26742</v>
      </c>
      <c r="G213" s="35">
        <v>32665</v>
      </c>
      <c r="H213" s="35">
        <v>26636</v>
      </c>
      <c r="I213" s="35">
        <v>27792</v>
      </c>
      <c r="J213" s="35">
        <v>28994</v>
      </c>
      <c r="K213" s="35">
        <v>23249</v>
      </c>
      <c r="L213" s="35">
        <v>27647</v>
      </c>
      <c r="M213" s="35">
        <v>29307</v>
      </c>
      <c r="N213" s="35">
        <v>27899</v>
      </c>
      <c r="O213" s="43">
        <f t="shared" si="6"/>
        <v>23249</v>
      </c>
      <c r="P213" s="43">
        <f t="shared" si="7"/>
        <v>32665</v>
      </c>
    </row>
    <row r="214" spans="1:16">
      <c r="A214" s="22">
        <v>105</v>
      </c>
      <c r="B214" s="23" t="s">
        <v>155</v>
      </c>
      <c r="C214" s="23" t="s">
        <v>402</v>
      </c>
      <c r="D214" s="35">
        <v>33664</v>
      </c>
      <c r="E214" s="35">
        <v>37893</v>
      </c>
      <c r="F214" s="35">
        <v>38302</v>
      </c>
      <c r="G214" s="35">
        <v>38398</v>
      </c>
      <c r="H214" s="35">
        <v>38149</v>
      </c>
      <c r="I214" s="35">
        <v>38908</v>
      </c>
      <c r="J214" s="35">
        <v>28994</v>
      </c>
      <c r="K214" s="35">
        <v>37977</v>
      </c>
      <c r="L214" s="35">
        <v>37746</v>
      </c>
      <c r="M214" s="35">
        <v>39181</v>
      </c>
      <c r="N214" s="35">
        <v>39959</v>
      </c>
      <c r="O214" s="43">
        <f t="shared" si="6"/>
        <v>28994</v>
      </c>
      <c r="P214" s="43">
        <f t="shared" si="7"/>
        <v>39959</v>
      </c>
    </row>
    <row r="215" spans="1:16">
      <c r="A215" s="22">
        <v>106</v>
      </c>
      <c r="B215" s="23" t="s">
        <v>156</v>
      </c>
      <c r="C215" s="23" t="s">
        <v>402</v>
      </c>
      <c r="D215" s="35">
        <v>48602</v>
      </c>
      <c r="E215" s="35">
        <v>46395</v>
      </c>
      <c r="F215" s="35">
        <v>46896</v>
      </c>
      <c r="G215" s="35">
        <v>38398</v>
      </c>
      <c r="H215" s="35">
        <v>46710</v>
      </c>
      <c r="I215" s="35">
        <v>38908</v>
      </c>
      <c r="J215" s="35">
        <v>38028</v>
      </c>
      <c r="K215" s="35">
        <v>37977</v>
      </c>
      <c r="L215" s="35">
        <v>37746</v>
      </c>
      <c r="M215" s="35">
        <v>39393</v>
      </c>
      <c r="N215" s="35">
        <v>48926</v>
      </c>
      <c r="O215" s="43">
        <f t="shared" si="6"/>
        <v>37746</v>
      </c>
      <c r="P215" s="43">
        <f t="shared" si="7"/>
        <v>48926</v>
      </c>
    </row>
    <row r="216" spans="1:16">
      <c r="A216" s="22">
        <v>107</v>
      </c>
      <c r="B216" s="23" t="s">
        <v>157</v>
      </c>
      <c r="C216" s="23" t="s">
        <v>402</v>
      </c>
      <c r="D216" s="35">
        <v>36820</v>
      </c>
      <c r="E216" s="35">
        <v>29853</v>
      </c>
      <c r="F216" s="35">
        <v>30175</v>
      </c>
      <c r="G216" s="35">
        <v>35452</v>
      </c>
      <c r="H216" s="35">
        <v>30054</v>
      </c>
      <c r="I216" s="35">
        <v>27792</v>
      </c>
      <c r="J216" s="35">
        <v>28994</v>
      </c>
      <c r="K216" s="35">
        <v>40081</v>
      </c>
      <c r="L216" s="35">
        <v>27647</v>
      </c>
      <c r="M216" s="35">
        <v>41782</v>
      </c>
      <c r="N216" s="35">
        <v>31481</v>
      </c>
      <c r="O216" s="43">
        <f t="shared" si="6"/>
        <v>27647</v>
      </c>
      <c r="P216" s="43">
        <f t="shared" si="7"/>
        <v>41782</v>
      </c>
    </row>
    <row r="217" spans="1:16">
      <c r="A217" s="22">
        <v>108</v>
      </c>
      <c r="B217" s="23" t="s">
        <v>158</v>
      </c>
      <c r="C217" s="23" t="s">
        <v>402</v>
      </c>
      <c r="D217" s="35">
        <v>57439</v>
      </c>
      <c r="E217" s="35">
        <v>153395</v>
      </c>
      <c r="F217" s="35">
        <v>155052</v>
      </c>
      <c r="G217" s="35">
        <v>116614</v>
      </c>
      <c r="H217" s="35">
        <v>154431</v>
      </c>
      <c r="I217" s="35">
        <v>125990</v>
      </c>
      <c r="J217" s="35">
        <v>77112</v>
      </c>
      <c r="K217" s="35">
        <v>83108</v>
      </c>
      <c r="L217" s="35">
        <v>27647</v>
      </c>
      <c r="M217" s="35">
        <v>123821</v>
      </c>
      <c r="N217" s="35">
        <v>161761</v>
      </c>
      <c r="O217" s="43">
        <f t="shared" si="6"/>
        <v>27647</v>
      </c>
      <c r="P217" s="43">
        <f t="shared" si="7"/>
        <v>161761</v>
      </c>
    </row>
    <row r="218" spans="1:16">
      <c r="A218" s="22">
        <v>109</v>
      </c>
      <c r="B218" s="23" t="s">
        <v>159</v>
      </c>
      <c r="C218" s="23" t="s">
        <v>402</v>
      </c>
      <c r="D218" s="35">
        <v>64803</v>
      </c>
      <c r="E218" s="35">
        <v>162227</v>
      </c>
      <c r="F218" s="35">
        <v>163977</v>
      </c>
      <c r="G218" s="35">
        <v>125556</v>
      </c>
      <c r="H218" s="35">
        <v>163322</v>
      </c>
      <c r="I218" s="35">
        <v>138959</v>
      </c>
      <c r="J218" s="35">
        <v>90447</v>
      </c>
      <c r="K218" s="35">
        <v>91314</v>
      </c>
      <c r="L218" s="35">
        <v>37746</v>
      </c>
      <c r="M218" s="35">
        <v>136142</v>
      </c>
      <c r="N218" s="35">
        <v>171073</v>
      </c>
      <c r="O218" s="43">
        <f t="shared" si="6"/>
        <v>37746</v>
      </c>
      <c r="P218" s="43">
        <f t="shared" si="7"/>
        <v>171073</v>
      </c>
    </row>
    <row r="219" spans="1:16">
      <c r="A219" s="22">
        <v>110</v>
      </c>
      <c r="B219" s="23" t="s">
        <v>160</v>
      </c>
      <c r="C219" s="23" t="s">
        <v>402</v>
      </c>
      <c r="D219" s="35">
        <v>589</v>
      </c>
      <c r="E219" s="35">
        <v>1125</v>
      </c>
      <c r="F219" s="35">
        <v>1137</v>
      </c>
      <c r="G219" s="35">
        <v>1262</v>
      </c>
      <c r="H219" s="35">
        <v>1133</v>
      </c>
      <c r="I219" s="35">
        <v>1484</v>
      </c>
      <c r="J219" s="35">
        <v>898</v>
      </c>
      <c r="K219" s="35">
        <v>842</v>
      </c>
      <c r="L219" s="35">
        <v>3156</v>
      </c>
      <c r="M219" s="35">
        <v>1686</v>
      </c>
      <c r="N219" s="35">
        <v>1187</v>
      </c>
      <c r="O219" s="43">
        <f t="shared" si="6"/>
        <v>589</v>
      </c>
      <c r="P219" s="43">
        <f t="shared" si="7"/>
        <v>3156</v>
      </c>
    </row>
    <row r="220" spans="1:16">
      <c r="A220" s="22">
        <v>111</v>
      </c>
      <c r="B220" s="23" t="s">
        <v>161</v>
      </c>
      <c r="C220" s="23" t="s">
        <v>402</v>
      </c>
      <c r="D220" s="35">
        <v>736</v>
      </c>
      <c r="E220" s="35">
        <v>1162</v>
      </c>
      <c r="F220" s="35">
        <v>1174</v>
      </c>
      <c r="G220" s="35">
        <v>1420</v>
      </c>
      <c r="H220" s="35">
        <v>1169</v>
      </c>
      <c r="I220" s="35">
        <v>1484</v>
      </c>
      <c r="J220" s="35">
        <v>1001</v>
      </c>
      <c r="K220" s="35">
        <v>1052</v>
      </c>
      <c r="L220" s="35">
        <v>3156</v>
      </c>
      <c r="M220" s="35">
        <v>1876</v>
      </c>
      <c r="N220" s="35">
        <v>1225</v>
      </c>
      <c r="O220" s="43">
        <f t="shared" si="6"/>
        <v>736</v>
      </c>
      <c r="P220" s="43">
        <f t="shared" si="7"/>
        <v>3156</v>
      </c>
    </row>
    <row r="221" spans="1:16">
      <c r="A221" s="22">
        <v>112</v>
      </c>
      <c r="B221" s="23" t="s">
        <v>162</v>
      </c>
      <c r="C221" s="23" t="s">
        <v>402</v>
      </c>
      <c r="D221" s="35">
        <v>736</v>
      </c>
      <c r="E221" s="35">
        <v>1159</v>
      </c>
      <c r="F221" s="35">
        <v>1173</v>
      </c>
      <c r="G221" s="35">
        <v>1420</v>
      </c>
      <c r="H221" s="35">
        <v>1168</v>
      </c>
      <c r="I221" s="35">
        <v>1484</v>
      </c>
      <c r="J221" s="35">
        <v>1002</v>
      </c>
      <c r="K221" s="35">
        <v>1052</v>
      </c>
      <c r="L221" s="35">
        <v>3156</v>
      </c>
      <c r="M221" s="35">
        <v>1895</v>
      </c>
      <c r="N221" s="35">
        <v>1222</v>
      </c>
      <c r="O221" s="43">
        <f t="shared" si="6"/>
        <v>736</v>
      </c>
      <c r="P221" s="43">
        <f t="shared" si="7"/>
        <v>3156</v>
      </c>
    </row>
    <row r="222" spans="1:16">
      <c r="A222" s="22">
        <v>113</v>
      </c>
      <c r="B222" s="23" t="s">
        <v>163</v>
      </c>
      <c r="C222" s="23" t="s">
        <v>402</v>
      </c>
      <c r="D222" s="35">
        <v>736</v>
      </c>
      <c r="E222" s="35">
        <v>1322</v>
      </c>
      <c r="F222" s="35">
        <v>1336</v>
      </c>
      <c r="G222" s="35">
        <v>1578</v>
      </c>
      <c r="H222" s="35">
        <v>1332</v>
      </c>
      <c r="I222" s="35">
        <v>1484</v>
      </c>
      <c r="J222" s="35">
        <v>993</v>
      </c>
      <c r="K222" s="35">
        <v>1052</v>
      </c>
      <c r="L222" s="35">
        <v>4418</v>
      </c>
      <c r="M222" s="35">
        <v>1922</v>
      </c>
      <c r="N222" s="35">
        <v>1394</v>
      </c>
      <c r="O222" s="43">
        <f t="shared" si="6"/>
        <v>736</v>
      </c>
      <c r="P222" s="43">
        <f t="shared" si="7"/>
        <v>4418</v>
      </c>
    </row>
    <row r="223" spans="1:16">
      <c r="A223" s="22">
        <v>114</v>
      </c>
      <c r="B223" s="23" t="s">
        <v>164</v>
      </c>
      <c r="C223" s="23" t="s">
        <v>402</v>
      </c>
      <c r="D223" s="35">
        <v>1620</v>
      </c>
      <c r="E223" s="35">
        <v>2391</v>
      </c>
      <c r="F223" s="35">
        <v>2417</v>
      </c>
      <c r="G223" s="35">
        <v>3629</v>
      </c>
      <c r="H223" s="35">
        <v>2408</v>
      </c>
      <c r="I223" s="35">
        <v>2758</v>
      </c>
      <c r="J223" s="35">
        <v>2592</v>
      </c>
      <c r="K223" s="35">
        <v>2420</v>
      </c>
      <c r="L223" s="35">
        <v>3787</v>
      </c>
      <c r="M223" s="35">
        <v>3746</v>
      </c>
      <c r="N223" s="35">
        <v>2522</v>
      </c>
      <c r="O223" s="43">
        <f t="shared" si="6"/>
        <v>1620</v>
      </c>
      <c r="P223" s="43">
        <f t="shared" si="7"/>
        <v>3787</v>
      </c>
    </row>
    <row r="224" spans="1:16">
      <c r="A224" s="22">
        <v>115</v>
      </c>
      <c r="B224" s="23" t="s">
        <v>165</v>
      </c>
      <c r="C224" s="23" t="s">
        <v>402</v>
      </c>
      <c r="D224" s="35">
        <v>2209</v>
      </c>
      <c r="E224" s="35">
        <v>2695</v>
      </c>
      <c r="F224" s="35">
        <v>2724</v>
      </c>
      <c r="G224" s="35">
        <v>4050</v>
      </c>
      <c r="H224" s="35">
        <v>2713</v>
      </c>
      <c r="I224" s="35">
        <v>2758</v>
      </c>
      <c r="J224" s="35">
        <v>2875</v>
      </c>
      <c r="K224" s="35">
        <v>2840</v>
      </c>
      <c r="L224" s="35">
        <v>3787</v>
      </c>
      <c r="M224" s="35">
        <v>4162</v>
      </c>
      <c r="N224" s="35">
        <v>2841</v>
      </c>
      <c r="O224" s="43">
        <f t="shared" si="6"/>
        <v>2209</v>
      </c>
      <c r="P224" s="43">
        <f t="shared" si="7"/>
        <v>4162</v>
      </c>
    </row>
    <row r="225" spans="1:16">
      <c r="A225" s="22">
        <v>116</v>
      </c>
      <c r="B225" s="23" t="s">
        <v>166</v>
      </c>
      <c r="C225" s="23" t="s">
        <v>402</v>
      </c>
      <c r="D225" s="35">
        <v>2209</v>
      </c>
      <c r="E225" s="35">
        <v>2695</v>
      </c>
      <c r="F225" s="35">
        <v>2724</v>
      </c>
      <c r="G225" s="35">
        <v>4050</v>
      </c>
      <c r="H225" s="35">
        <v>2713</v>
      </c>
      <c r="I225" s="35">
        <v>2758</v>
      </c>
      <c r="J225" s="35">
        <v>2875</v>
      </c>
      <c r="K225" s="35">
        <v>2840</v>
      </c>
      <c r="L225" s="35">
        <v>3787</v>
      </c>
      <c r="M225" s="35">
        <v>4355</v>
      </c>
      <c r="N225" s="35">
        <v>2841</v>
      </c>
      <c r="O225" s="43">
        <f t="shared" si="6"/>
        <v>2209</v>
      </c>
      <c r="P225" s="43">
        <f t="shared" si="7"/>
        <v>4355</v>
      </c>
    </row>
    <row r="226" spans="1:16">
      <c r="A226" s="22">
        <v>117</v>
      </c>
      <c r="B226" s="23" t="s">
        <v>167</v>
      </c>
      <c r="C226" s="23" t="s">
        <v>402</v>
      </c>
      <c r="D226" s="35">
        <v>2209</v>
      </c>
      <c r="E226" s="35">
        <v>3647</v>
      </c>
      <c r="F226" s="35">
        <v>3686</v>
      </c>
      <c r="G226" s="35">
        <v>5050</v>
      </c>
      <c r="H226" s="35">
        <v>3673</v>
      </c>
      <c r="I226" s="35">
        <v>2758</v>
      </c>
      <c r="J226" s="35">
        <v>2875</v>
      </c>
      <c r="K226" s="35">
        <v>3156</v>
      </c>
      <c r="L226" s="35">
        <v>5050</v>
      </c>
      <c r="M226" s="35">
        <v>4730</v>
      </c>
      <c r="N226" s="35">
        <v>3846</v>
      </c>
      <c r="O226" s="43">
        <f t="shared" si="6"/>
        <v>2209</v>
      </c>
      <c r="P226" s="43">
        <f t="shared" si="7"/>
        <v>5050</v>
      </c>
    </row>
    <row r="227" spans="1:16">
      <c r="A227" s="22">
        <v>118</v>
      </c>
      <c r="B227" s="23" t="s">
        <v>168</v>
      </c>
      <c r="C227" s="23" t="s">
        <v>402</v>
      </c>
      <c r="D227" s="35">
        <v>2356</v>
      </c>
      <c r="E227" s="35">
        <v>3535</v>
      </c>
      <c r="F227" s="35">
        <v>3574</v>
      </c>
      <c r="G227" s="35">
        <v>5365</v>
      </c>
      <c r="H227" s="35">
        <v>3558</v>
      </c>
      <c r="I227" s="35">
        <v>4140</v>
      </c>
      <c r="J227" s="35">
        <v>3032</v>
      </c>
      <c r="K227" s="35">
        <v>3682</v>
      </c>
      <c r="L227" s="35">
        <v>4166</v>
      </c>
      <c r="M227" s="35">
        <v>5157</v>
      </c>
      <c r="N227" s="35">
        <v>3728</v>
      </c>
      <c r="O227" s="43">
        <f t="shared" si="6"/>
        <v>2356</v>
      </c>
      <c r="P227" s="43">
        <f t="shared" si="7"/>
        <v>5365</v>
      </c>
    </row>
    <row r="228" spans="1:16">
      <c r="A228" s="22">
        <v>119</v>
      </c>
      <c r="B228" s="23" t="s">
        <v>169</v>
      </c>
      <c r="C228" s="23" t="s">
        <v>402</v>
      </c>
      <c r="D228" s="35">
        <v>2946</v>
      </c>
      <c r="E228" s="35">
        <v>4111</v>
      </c>
      <c r="F228" s="35">
        <v>4155</v>
      </c>
      <c r="G228" s="35">
        <v>5891</v>
      </c>
      <c r="H228" s="35">
        <v>4140</v>
      </c>
      <c r="I228" s="35">
        <v>4140</v>
      </c>
      <c r="J228" s="35">
        <v>3384</v>
      </c>
      <c r="K228" s="35">
        <v>4208</v>
      </c>
      <c r="L228" s="35">
        <v>4166</v>
      </c>
      <c r="M228" s="35">
        <v>5462</v>
      </c>
      <c r="N228" s="35">
        <v>4335</v>
      </c>
      <c r="O228" s="43">
        <f t="shared" si="6"/>
        <v>2946</v>
      </c>
      <c r="P228" s="43">
        <f t="shared" si="7"/>
        <v>5891</v>
      </c>
    </row>
    <row r="229" spans="1:16">
      <c r="A229" s="22">
        <v>120</v>
      </c>
      <c r="B229" s="23" t="s">
        <v>170</v>
      </c>
      <c r="C229" s="23" t="s">
        <v>402</v>
      </c>
      <c r="D229" s="35">
        <v>2946</v>
      </c>
      <c r="E229" s="35">
        <v>3938</v>
      </c>
      <c r="F229" s="35">
        <v>3980</v>
      </c>
      <c r="G229" s="35">
        <v>5891</v>
      </c>
      <c r="H229" s="35">
        <v>3965</v>
      </c>
      <c r="I229" s="35">
        <v>4140</v>
      </c>
      <c r="J229" s="35">
        <v>3384</v>
      </c>
      <c r="K229" s="35">
        <v>4208</v>
      </c>
      <c r="L229" s="35">
        <v>4166</v>
      </c>
      <c r="M229" s="35">
        <v>5595</v>
      </c>
      <c r="N229" s="35">
        <v>4152</v>
      </c>
      <c r="O229" s="43">
        <f t="shared" si="6"/>
        <v>2946</v>
      </c>
      <c r="P229" s="43">
        <f t="shared" si="7"/>
        <v>5891</v>
      </c>
    </row>
    <row r="230" spans="1:16">
      <c r="A230" s="22">
        <v>121</v>
      </c>
      <c r="B230" s="23" t="s">
        <v>171</v>
      </c>
      <c r="C230" s="23" t="s">
        <v>402</v>
      </c>
      <c r="D230" s="35">
        <v>2946</v>
      </c>
      <c r="E230" s="35">
        <v>4507</v>
      </c>
      <c r="F230" s="35">
        <v>4555</v>
      </c>
      <c r="G230" s="35">
        <v>6575</v>
      </c>
      <c r="H230" s="35">
        <v>4536</v>
      </c>
      <c r="I230" s="35">
        <v>4140</v>
      </c>
      <c r="J230" s="35">
        <v>3384</v>
      </c>
      <c r="K230" s="35">
        <v>4734</v>
      </c>
      <c r="L230" s="35">
        <v>5681</v>
      </c>
      <c r="M230" s="35">
        <v>5918</v>
      </c>
      <c r="N230" s="35">
        <v>4752</v>
      </c>
      <c r="O230" s="43">
        <f t="shared" si="6"/>
        <v>2946</v>
      </c>
      <c r="P230" s="43">
        <f t="shared" si="7"/>
        <v>6575</v>
      </c>
    </row>
    <row r="231" spans="1:16">
      <c r="A231" s="22">
        <v>122</v>
      </c>
      <c r="B231" s="23" t="s">
        <v>172</v>
      </c>
      <c r="C231" s="23" t="s">
        <v>402</v>
      </c>
      <c r="D231" s="35">
        <v>3829</v>
      </c>
      <c r="E231" s="35">
        <v>6072</v>
      </c>
      <c r="F231" s="35">
        <v>6137</v>
      </c>
      <c r="G231" s="35">
        <v>9152</v>
      </c>
      <c r="H231" s="35">
        <v>6113</v>
      </c>
      <c r="I231" s="35">
        <v>5781</v>
      </c>
      <c r="J231" s="35">
        <v>5197</v>
      </c>
      <c r="K231" s="35">
        <v>9258</v>
      </c>
      <c r="L231" s="35">
        <v>12498</v>
      </c>
      <c r="M231" s="35">
        <v>7291</v>
      </c>
      <c r="N231" s="35">
        <v>6404</v>
      </c>
      <c r="O231" s="43">
        <f t="shared" si="6"/>
        <v>3829</v>
      </c>
      <c r="P231" s="43">
        <f t="shared" si="7"/>
        <v>12498</v>
      </c>
    </row>
    <row r="232" spans="1:16">
      <c r="A232" s="22">
        <v>123</v>
      </c>
      <c r="B232" s="23" t="s">
        <v>173</v>
      </c>
      <c r="C232" s="23" t="s">
        <v>402</v>
      </c>
      <c r="D232" s="35">
        <v>4418</v>
      </c>
      <c r="E232" s="35">
        <v>6577</v>
      </c>
      <c r="F232" s="35">
        <v>6648</v>
      </c>
      <c r="G232" s="35">
        <v>9784</v>
      </c>
      <c r="H232" s="35">
        <v>6621</v>
      </c>
      <c r="I232" s="35">
        <v>5781</v>
      </c>
      <c r="J232" s="35">
        <v>6587</v>
      </c>
      <c r="K232" s="35">
        <v>10204</v>
      </c>
      <c r="L232" s="35">
        <v>12498</v>
      </c>
      <c r="M232" s="35">
        <v>8307</v>
      </c>
      <c r="N232" s="35">
        <v>6936</v>
      </c>
      <c r="O232" s="43">
        <f t="shared" si="6"/>
        <v>4418</v>
      </c>
      <c r="P232" s="43">
        <f t="shared" si="7"/>
        <v>12498</v>
      </c>
    </row>
    <row r="233" spans="1:16">
      <c r="A233" s="22">
        <v>124</v>
      </c>
      <c r="B233" s="23" t="s">
        <v>174</v>
      </c>
      <c r="C233" s="23" t="s">
        <v>402</v>
      </c>
      <c r="D233" s="35">
        <v>4418</v>
      </c>
      <c r="E233" s="35">
        <v>6562</v>
      </c>
      <c r="F233" s="35">
        <v>6633</v>
      </c>
      <c r="G233" s="35">
        <v>10204</v>
      </c>
      <c r="H233" s="35">
        <v>6607</v>
      </c>
      <c r="I233" s="35">
        <v>5781</v>
      </c>
      <c r="J233" s="35">
        <v>6587</v>
      </c>
      <c r="K233" s="35">
        <v>8732</v>
      </c>
      <c r="L233" s="35">
        <v>12498</v>
      </c>
      <c r="M233" s="35">
        <v>8794</v>
      </c>
      <c r="N233" s="35">
        <v>6920</v>
      </c>
      <c r="O233" s="43">
        <f t="shared" si="6"/>
        <v>4418</v>
      </c>
      <c r="P233" s="43">
        <f t="shared" si="7"/>
        <v>12498</v>
      </c>
    </row>
    <row r="234" spans="1:16">
      <c r="A234" s="22">
        <v>125</v>
      </c>
      <c r="B234" s="23" t="s">
        <v>175</v>
      </c>
      <c r="C234" s="23" t="s">
        <v>402</v>
      </c>
      <c r="D234" s="35">
        <v>4418</v>
      </c>
      <c r="E234" s="35">
        <v>7013</v>
      </c>
      <c r="F234" s="35">
        <v>7088</v>
      </c>
      <c r="G234" s="35">
        <v>12677</v>
      </c>
      <c r="H234" s="35">
        <v>7061</v>
      </c>
      <c r="I234" s="35">
        <v>5781</v>
      </c>
      <c r="J234" s="35">
        <v>6587</v>
      </c>
      <c r="K234" s="35">
        <v>10730</v>
      </c>
      <c r="L234" s="35">
        <v>17042</v>
      </c>
      <c r="M234" s="35">
        <v>9566</v>
      </c>
      <c r="N234" s="35">
        <v>7396</v>
      </c>
      <c r="O234" s="43">
        <f t="shared" si="6"/>
        <v>4418</v>
      </c>
      <c r="P234" s="43">
        <f t="shared" si="7"/>
        <v>17042</v>
      </c>
    </row>
    <row r="235" spans="1:16">
      <c r="A235" s="22">
        <v>126</v>
      </c>
      <c r="B235" s="23" t="s">
        <v>176</v>
      </c>
      <c r="C235" s="23" t="s">
        <v>402</v>
      </c>
      <c r="D235" s="35">
        <v>4124</v>
      </c>
      <c r="E235" s="35">
        <v>4939</v>
      </c>
      <c r="F235" s="35">
        <v>4992</v>
      </c>
      <c r="G235" s="35">
        <v>5786</v>
      </c>
      <c r="H235" s="35">
        <v>4973</v>
      </c>
      <c r="I235" s="35">
        <v>6485</v>
      </c>
      <c r="J235" s="35">
        <v>4552</v>
      </c>
      <c r="K235" s="35">
        <v>5681</v>
      </c>
      <c r="L235" s="35">
        <v>5681</v>
      </c>
      <c r="M235" s="35">
        <v>6340</v>
      </c>
      <c r="N235" s="35">
        <v>5207</v>
      </c>
      <c r="O235" s="43">
        <f t="shared" si="6"/>
        <v>4124</v>
      </c>
      <c r="P235" s="43">
        <f t="shared" si="7"/>
        <v>6485</v>
      </c>
    </row>
    <row r="236" spans="1:16">
      <c r="A236" s="22">
        <v>127</v>
      </c>
      <c r="B236" s="23" t="s">
        <v>177</v>
      </c>
      <c r="C236" s="23" t="s">
        <v>402</v>
      </c>
      <c r="D236" s="35">
        <v>4124</v>
      </c>
      <c r="E236" s="35">
        <v>5207</v>
      </c>
      <c r="F236" s="35">
        <v>5264</v>
      </c>
      <c r="G236" s="35">
        <v>5786</v>
      </c>
      <c r="H236" s="35">
        <v>5243</v>
      </c>
      <c r="I236" s="35">
        <v>6485</v>
      </c>
      <c r="J236" s="35">
        <v>4552</v>
      </c>
      <c r="K236" s="35">
        <v>5681</v>
      </c>
      <c r="L236" s="35">
        <v>5681</v>
      </c>
      <c r="M236" s="35">
        <v>6370</v>
      </c>
      <c r="N236" s="35">
        <v>5492</v>
      </c>
      <c r="O236" s="43">
        <f t="shared" si="6"/>
        <v>4124</v>
      </c>
      <c r="P236" s="43">
        <f t="shared" si="7"/>
        <v>6485</v>
      </c>
    </row>
    <row r="237" spans="1:16">
      <c r="A237" s="22">
        <v>128</v>
      </c>
      <c r="B237" s="23" t="s">
        <v>178</v>
      </c>
      <c r="C237" s="23" t="s">
        <v>402</v>
      </c>
      <c r="D237" s="35">
        <v>4124</v>
      </c>
      <c r="E237" s="35">
        <v>5606</v>
      </c>
      <c r="F237" s="35">
        <v>5667</v>
      </c>
      <c r="G237" s="35">
        <v>6154</v>
      </c>
      <c r="H237" s="35">
        <v>5644</v>
      </c>
      <c r="I237" s="35">
        <v>6855</v>
      </c>
      <c r="J237" s="35">
        <v>5075</v>
      </c>
      <c r="K237" s="35">
        <v>5786</v>
      </c>
      <c r="L237" s="35">
        <v>7448</v>
      </c>
      <c r="M237" s="35">
        <v>7195</v>
      </c>
      <c r="N237" s="35">
        <v>5912</v>
      </c>
      <c r="O237" s="43">
        <f t="shared" si="6"/>
        <v>4124</v>
      </c>
      <c r="P237" s="43">
        <f t="shared" si="7"/>
        <v>7448</v>
      </c>
    </row>
    <row r="238" spans="1:16">
      <c r="A238" s="22">
        <v>129</v>
      </c>
      <c r="B238" s="23" t="s">
        <v>179</v>
      </c>
      <c r="C238" s="23" t="s">
        <v>402</v>
      </c>
      <c r="D238" s="35">
        <v>4713</v>
      </c>
      <c r="E238" s="35">
        <v>6112</v>
      </c>
      <c r="F238" s="35">
        <v>6178</v>
      </c>
      <c r="G238" s="35">
        <v>6943</v>
      </c>
      <c r="H238" s="35">
        <v>6154</v>
      </c>
      <c r="I238" s="35">
        <v>6485</v>
      </c>
      <c r="J238" s="35">
        <v>5075</v>
      </c>
      <c r="K238" s="35">
        <v>5786</v>
      </c>
      <c r="L238" s="35">
        <v>7827</v>
      </c>
      <c r="M238" s="35">
        <v>7390</v>
      </c>
      <c r="N238" s="35">
        <v>6446</v>
      </c>
      <c r="O238" s="43">
        <f t="shared" si="6"/>
        <v>4713</v>
      </c>
      <c r="P238" s="43">
        <f t="shared" si="7"/>
        <v>7827</v>
      </c>
    </row>
    <row r="239" spans="1:16">
      <c r="A239" s="22">
        <v>130</v>
      </c>
      <c r="B239" s="23" t="s">
        <v>180</v>
      </c>
      <c r="C239" s="23" t="s">
        <v>402</v>
      </c>
      <c r="D239" s="35">
        <v>5228</v>
      </c>
      <c r="E239" s="35">
        <v>6587</v>
      </c>
      <c r="F239" s="35">
        <v>6658</v>
      </c>
      <c r="G239" s="35">
        <v>7732</v>
      </c>
      <c r="H239" s="35">
        <v>6632</v>
      </c>
      <c r="I239" s="35">
        <v>7782</v>
      </c>
      <c r="J239" s="35">
        <v>5922</v>
      </c>
      <c r="K239" s="35">
        <v>7995</v>
      </c>
      <c r="L239" s="35">
        <v>8584</v>
      </c>
      <c r="M239" s="35">
        <v>8286</v>
      </c>
      <c r="N239" s="35">
        <v>6946</v>
      </c>
      <c r="O239" s="43">
        <f t="shared" si="6"/>
        <v>5228</v>
      </c>
      <c r="P239" s="43">
        <f t="shared" si="7"/>
        <v>8584</v>
      </c>
    </row>
    <row r="240" spans="1:16">
      <c r="A240" s="22">
        <v>131</v>
      </c>
      <c r="B240" s="23" t="s">
        <v>181</v>
      </c>
      <c r="C240" s="23" t="s">
        <v>402</v>
      </c>
      <c r="D240" s="35">
        <v>19146</v>
      </c>
      <c r="E240" s="35">
        <v>37241</v>
      </c>
      <c r="F240" s="35">
        <v>37643</v>
      </c>
      <c r="G240" s="35">
        <v>52390</v>
      </c>
      <c r="H240" s="35">
        <v>37492</v>
      </c>
      <c r="I240" s="35">
        <v>31497</v>
      </c>
      <c r="J240" s="35">
        <v>30729</v>
      </c>
      <c r="K240" s="35">
        <v>26300</v>
      </c>
      <c r="L240" s="35">
        <v>18305</v>
      </c>
      <c r="M240" s="35">
        <v>50492</v>
      </c>
      <c r="N240" s="35">
        <v>39271</v>
      </c>
      <c r="O240" s="43">
        <f t="shared" si="6"/>
        <v>18305</v>
      </c>
      <c r="P240" s="43">
        <f t="shared" si="7"/>
        <v>52390</v>
      </c>
    </row>
    <row r="241" spans="1:16">
      <c r="A241" s="22">
        <v>132</v>
      </c>
      <c r="B241" s="23" t="s">
        <v>182</v>
      </c>
      <c r="C241" s="23" t="s">
        <v>402</v>
      </c>
      <c r="D241" s="35">
        <v>10310</v>
      </c>
      <c r="E241" s="35">
        <v>14580</v>
      </c>
      <c r="F241" s="35">
        <v>14737</v>
      </c>
      <c r="G241" s="35">
        <v>14938</v>
      </c>
      <c r="H241" s="35">
        <v>14678</v>
      </c>
      <c r="I241" s="35">
        <v>14636</v>
      </c>
      <c r="J241" s="35">
        <v>11747</v>
      </c>
      <c r="K241" s="35">
        <v>12940</v>
      </c>
      <c r="L241" s="35">
        <v>17042</v>
      </c>
      <c r="M241" s="35">
        <v>15160</v>
      </c>
      <c r="N241" s="35">
        <v>15375</v>
      </c>
      <c r="O241" s="43">
        <f t="shared" si="6"/>
        <v>10310</v>
      </c>
      <c r="P241" s="43">
        <f t="shared" si="7"/>
        <v>17042</v>
      </c>
    </row>
    <row r="242" spans="1:16">
      <c r="A242" s="22">
        <v>133</v>
      </c>
      <c r="B242" s="23" t="s">
        <v>183</v>
      </c>
      <c r="C242" s="23" t="s">
        <v>402</v>
      </c>
      <c r="D242" s="35">
        <v>23565</v>
      </c>
      <c r="E242" s="35">
        <v>32522</v>
      </c>
      <c r="F242" s="35">
        <v>32873</v>
      </c>
      <c r="G242" s="35">
        <v>34611</v>
      </c>
      <c r="H242" s="35">
        <v>32741</v>
      </c>
      <c r="I242" s="35">
        <v>33351</v>
      </c>
      <c r="J242" s="35">
        <v>24050</v>
      </c>
      <c r="K242" s="35">
        <v>45341</v>
      </c>
      <c r="L242" s="35">
        <v>27142</v>
      </c>
      <c r="M242" s="35">
        <v>34283</v>
      </c>
      <c r="N242" s="35">
        <v>34295</v>
      </c>
      <c r="O242" s="43">
        <f t="shared" si="6"/>
        <v>23565</v>
      </c>
      <c r="P242" s="43">
        <f t="shared" si="7"/>
        <v>45341</v>
      </c>
    </row>
    <row r="243" spans="1:16">
      <c r="A243" s="22">
        <v>134</v>
      </c>
      <c r="B243" s="23" t="s">
        <v>184</v>
      </c>
      <c r="C243" s="23" t="s">
        <v>402</v>
      </c>
      <c r="D243" s="35">
        <v>4124</v>
      </c>
      <c r="E243" s="35">
        <v>7764</v>
      </c>
      <c r="F243" s="35">
        <v>7847</v>
      </c>
      <c r="G243" s="35">
        <v>7785</v>
      </c>
      <c r="H243" s="35">
        <v>7816</v>
      </c>
      <c r="I243" s="35">
        <v>7411</v>
      </c>
      <c r="J243" s="35">
        <v>5286</v>
      </c>
      <c r="K243" s="35">
        <v>6312</v>
      </c>
      <c r="L243" s="35">
        <v>8206</v>
      </c>
      <c r="M243" s="35">
        <v>7548</v>
      </c>
      <c r="N243" s="35">
        <v>8187</v>
      </c>
      <c r="O243" s="43">
        <f t="shared" si="6"/>
        <v>4124</v>
      </c>
      <c r="P243" s="43">
        <f t="shared" si="7"/>
        <v>8206</v>
      </c>
    </row>
    <row r="244" spans="1:16">
      <c r="A244" s="22">
        <v>135</v>
      </c>
      <c r="B244" s="23" t="s">
        <v>185</v>
      </c>
      <c r="C244" s="23" t="s">
        <v>402</v>
      </c>
      <c r="D244" s="35">
        <v>9573</v>
      </c>
      <c r="E244" s="35">
        <v>16710</v>
      </c>
      <c r="F244" s="35">
        <v>16890</v>
      </c>
      <c r="G244" s="35">
        <v>10152</v>
      </c>
      <c r="H244" s="35">
        <v>16823</v>
      </c>
      <c r="I244" s="35">
        <v>12969</v>
      </c>
      <c r="J244" s="35">
        <v>21463</v>
      </c>
      <c r="K244" s="35">
        <v>17042</v>
      </c>
      <c r="L244" s="35">
        <v>9089</v>
      </c>
      <c r="M244" s="35">
        <v>21532</v>
      </c>
      <c r="N244" s="35">
        <v>17621</v>
      </c>
      <c r="O244" s="43">
        <f t="shared" si="6"/>
        <v>9089</v>
      </c>
      <c r="P244" s="43">
        <f t="shared" si="7"/>
        <v>21532</v>
      </c>
    </row>
    <row r="245" spans="1:16">
      <c r="A245" s="22">
        <v>136</v>
      </c>
      <c r="B245" s="23" t="s">
        <v>186</v>
      </c>
      <c r="C245" s="23" t="s">
        <v>402</v>
      </c>
      <c r="D245" s="35">
        <v>17674</v>
      </c>
      <c r="E245" s="35">
        <v>162654</v>
      </c>
      <c r="F245" s="35">
        <v>164410</v>
      </c>
      <c r="G245" s="35">
        <v>71168</v>
      </c>
      <c r="H245" s="35">
        <v>163753</v>
      </c>
      <c r="I245" s="35">
        <v>12969</v>
      </c>
      <c r="J245" s="35">
        <v>75773</v>
      </c>
      <c r="K245" s="35">
        <v>87947</v>
      </c>
      <c r="L245" s="35">
        <v>78900</v>
      </c>
      <c r="M245" s="35">
        <v>54183</v>
      </c>
      <c r="N245" s="35">
        <v>171525</v>
      </c>
      <c r="O245" s="43">
        <f t="shared" si="6"/>
        <v>12969</v>
      </c>
      <c r="P245" s="43">
        <f t="shared" si="7"/>
        <v>171525</v>
      </c>
    </row>
    <row r="246" spans="1:16">
      <c r="A246" s="22">
        <v>137</v>
      </c>
      <c r="B246" s="23" t="s">
        <v>187</v>
      </c>
      <c r="C246" s="23" t="s">
        <v>402</v>
      </c>
      <c r="D246" s="35">
        <v>1694</v>
      </c>
      <c r="E246" s="35">
        <v>2512</v>
      </c>
      <c r="F246" s="35">
        <v>2541</v>
      </c>
      <c r="G246" s="35">
        <v>2472</v>
      </c>
      <c r="H246" s="35">
        <v>2530</v>
      </c>
      <c r="I246" s="35">
        <v>2626</v>
      </c>
      <c r="J246" s="35">
        <v>2656</v>
      </c>
      <c r="K246" s="35">
        <v>2104</v>
      </c>
      <c r="L246" s="35">
        <v>2630</v>
      </c>
      <c r="M246" s="35">
        <v>2879</v>
      </c>
      <c r="N246" s="35">
        <v>2649</v>
      </c>
      <c r="O246" s="43">
        <f t="shared" si="6"/>
        <v>1694</v>
      </c>
      <c r="P246" s="43">
        <f t="shared" si="7"/>
        <v>2879</v>
      </c>
    </row>
    <row r="247" spans="1:16">
      <c r="A247" s="22">
        <v>138</v>
      </c>
      <c r="B247" s="23" t="s">
        <v>188</v>
      </c>
      <c r="C247" s="23" t="s">
        <v>402</v>
      </c>
      <c r="D247" s="35">
        <v>11046</v>
      </c>
      <c r="E247" s="35">
        <v>18535</v>
      </c>
      <c r="F247" s="35">
        <v>18735</v>
      </c>
      <c r="G247" s="35">
        <v>14149</v>
      </c>
      <c r="H247" s="35">
        <v>18661</v>
      </c>
      <c r="I247" s="35">
        <v>16656</v>
      </c>
      <c r="J247" s="35">
        <v>10957</v>
      </c>
      <c r="K247" s="35">
        <v>14938</v>
      </c>
      <c r="L247" s="35">
        <v>13760</v>
      </c>
      <c r="M247" s="35">
        <v>17924</v>
      </c>
      <c r="N247" s="35">
        <v>19546</v>
      </c>
      <c r="O247" s="43">
        <f t="shared" si="6"/>
        <v>10957</v>
      </c>
      <c r="P247" s="43">
        <f t="shared" si="7"/>
        <v>19546</v>
      </c>
    </row>
    <row r="248" spans="1:16">
      <c r="A248" s="22">
        <v>139</v>
      </c>
      <c r="B248" s="23" t="s">
        <v>189</v>
      </c>
      <c r="C248" s="23" t="s">
        <v>402</v>
      </c>
      <c r="D248" s="35">
        <v>18515</v>
      </c>
      <c r="E248" s="35">
        <v>78199</v>
      </c>
      <c r="F248" s="35">
        <v>79044</v>
      </c>
      <c r="G248" s="35">
        <v>49865</v>
      </c>
      <c r="H248" s="35">
        <v>78729</v>
      </c>
      <c r="I248" s="35">
        <v>66626</v>
      </c>
      <c r="J248" s="35">
        <v>33770</v>
      </c>
      <c r="K248" s="35">
        <v>59648</v>
      </c>
      <c r="L248" s="35">
        <v>56093</v>
      </c>
      <c r="M248" s="35">
        <v>18326</v>
      </c>
      <c r="N248" s="35">
        <v>82463</v>
      </c>
      <c r="O248" s="43">
        <f t="shared" si="6"/>
        <v>18326</v>
      </c>
      <c r="P248" s="43">
        <f t="shared" si="7"/>
        <v>82463</v>
      </c>
    </row>
    <row r="249" spans="1:16">
      <c r="A249" s="22">
        <v>140</v>
      </c>
      <c r="B249" s="23" t="s">
        <v>190</v>
      </c>
      <c r="C249" s="23" t="s">
        <v>402</v>
      </c>
      <c r="D249" s="35">
        <v>11046</v>
      </c>
      <c r="E249" s="35">
        <v>19621</v>
      </c>
      <c r="F249" s="35">
        <v>19833</v>
      </c>
      <c r="G249" s="35">
        <v>14097</v>
      </c>
      <c r="H249" s="35">
        <v>19753</v>
      </c>
      <c r="I249" s="35">
        <v>17203</v>
      </c>
      <c r="J249" s="35">
        <v>12170</v>
      </c>
      <c r="K249" s="35">
        <v>13781</v>
      </c>
      <c r="L249" s="35">
        <v>15023</v>
      </c>
      <c r="M249" s="35">
        <v>18611</v>
      </c>
      <c r="N249" s="35">
        <v>20692</v>
      </c>
      <c r="O249" s="43">
        <f t="shared" si="6"/>
        <v>11046</v>
      </c>
      <c r="P249" s="43">
        <f t="shared" si="7"/>
        <v>20692</v>
      </c>
    </row>
    <row r="250" spans="1:16">
      <c r="A250" s="22">
        <v>141</v>
      </c>
      <c r="B250" s="23" t="s">
        <v>191</v>
      </c>
      <c r="C250" s="23" t="s">
        <v>402</v>
      </c>
      <c r="D250" s="35">
        <v>41238</v>
      </c>
      <c r="E250" s="35">
        <v>77799</v>
      </c>
      <c r="F250" s="35">
        <v>78639</v>
      </c>
      <c r="G250" s="35">
        <v>56282</v>
      </c>
      <c r="H250" s="35">
        <v>78325</v>
      </c>
      <c r="I250" s="35">
        <v>68812</v>
      </c>
      <c r="J250" s="35">
        <v>41112</v>
      </c>
      <c r="K250" s="35">
        <v>55020</v>
      </c>
      <c r="L250" s="35">
        <v>60090</v>
      </c>
      <c r="M250" s="35">
        <v>21894</v>
      </c>
      <c r="N250" s="35">
        <v>82041</v>
      </c>
      <c r="O250" s="43">
        <f t="shared" si="6"/>
        <v>21894</v>
      </c>
      <c r="P250" s="43">
        <f t="shared" si="7"/>
        <v>82041</v>
      </c>
    </row>
    <row r="251" spans="1:16">
      <c r="A251" s="22">
        <v>142</v>
      </c>
      <c r="B251" s="23" t="s">
        <v>192</v>
      </c>
      <c r="C251" s="23" t="s">
        <v>402</v>
      </c>
      <c r="D251" s="35">
        <v>8248</v>
      </c>
      <c r="E251" s="35">
        <v>19923</v>
      </c>
      <c r="F251" s="35">
        <v>20138</v>
      </c>
      <c r="G251" s="35">
        <v>16201</v>
      </c>
      <c r="H251" s="35">
        <v>20058</v>
      </c>
      <c r="I251" s="35">
        <v>15434</v>
      </c>
      <c r="J251" s="35">
        <v>11066</v>
      </c>
      <c r="K251" s="35">
        <v>12834</v>
      </c>
      <c r="L251" s="35">
        <v>13760</v>
      </c>
      <c r="M251" s="35">
        <v>20794</v>
      </c>
      <c r="N251" s="35">
        <v>21009</v>
      </c>
      <c r="O251" s="43">
        <f t="shared" si="6"/>
        <v>8248</v>
      </c>
      <c r="P251" s="43">
        <f t="shared" si="7"/>
        <v>21009</v>
      </c>
    </row>
    <row r="252" spans="1:16">
      <c r="A252" s="22">
        <v>143</v>
      </c>
      <c r="B252" s="23" t="s">
        <v>193</v>
      </c>
      <c r="C252" s="23" t="s">
        <v>402</v>
      </c>
      <c r="D252" s="35">
        <v>39766</v>
      </c>
      <c r="E252" s="35">
        <v>82053</v>
      </c>
      <c r="F252" s="35">
        <v>82939</v>
      </c>
      <c r="G252" s="35">
        <v>58596</v>
      </c>
      <c r="H252" s="35">
        <v>82607</v>
      </c>
      <c r="I252" s="35">
        <v>61735</v>
      </c>
      <c r="J252" s="35">
        <v>44263</v>
      </c>
      <c r="K252" s="35">
        <v>49549</v>
      </c>
      <c r="L252" s="35">
        <v>59754</v>
      </c>
      <c r="M252" s="35">
        <v>83176</v>
      </c>
      <c r="N252" s="35">
        <v>86527</v>
      </c>
      <c r="O252" s="43">
        <f t="shared" si="6"/>
        <v>39766</v>
      </c>
      <c r="P252" s="43">
        <f t="shared" si="7"/>
        <v>86527</v>
      </c>
    </row>
    <row r="253" spans="1:16">
      <c r="A253" s="22">
        <v>144</v>
      </c>
      <c r="B253" s="23" t="s">
        <v>194</v>
      </c>
      <c r="C253" s="23" t="s">
        <v>402</v>
      </c>
      <c r="D253" s="35">
        <v>8248</v>
      </c>
      <c r="E253" s="35">
        <v>20264</v>
      </c>
      <c r="F253" s="35">
        <v>20482</v>
      </c>
      <c r="G253" s="35">
        <v>17253</v>
      </c>
      <c r="H253" s="35">
        <v>20400</v>
      </c>
      <c r="I253" s="35">
        <v>17203</v>
      </c>
      <c r="J253" s="35">
        <v>12779</v>
      </c>
      <c r="K253" s="35">
        <v>15464</v>
      </c>
      <c r="L253" s="35">
        <v>15023</v>
      </c>
      <c r="M253" s="35">
        <v>25800</v>
      </c>
      <c r="N253" s="35">
        <v>21368</v>
      </c>
      <c r="O253" s="43">
        <f t="shared" si="6"/>
        <v>8248</v>
      </c>
      <c r="P253" s="43">
        <f t="shared" si="7"/>
        <v>25800</v>
      </c>
    </row>
    <row r="254" spans="1:16">
      <c r="A254" s="22">
        <v>145</v>
      </c>
      <c r="B254" s="23" t="s">
        <v>195</v>
      </c>
      <c r="C254" s="23" t="s">
        <v>402</v>
      </c>
      <c r="D254" s="35">
        <v>39766</v>
      </c>
      <c r="E254" s="35">
        <v>91260</v>
      </c>
      <c r="F254" s="35">
        <v>92244</v>
      </c>
      <c r="G254" s="35">
        <v>68275</v>
      </c>
      <c r="H254" s="35">
        <v>91875</v>
      </c>
      <c r="I254" s="35">
        <v>68818</v>
      </c>
      <c r="J254" s="35">
        <v>51113</v>
      </c>
      <c r="K254" s="35">
        <v>61752</v>
      </c>
      <c r="L254" s="35">
        <v>60090</v>
      </c>
      <c r="M254" s="35">
        <v>102756</v>
      </c>
      <c r="N254" s="35">
        <v>96236</v>
      </c>
      <c r="O254" s="43">
        <f t="shared" si="6"/>
        <v>39766</v>
      </c>
      <c r="P254" s="43">
        <f t="shared" si="7"/>
        <v>102756</v>
      </c>
    </row>
    <row r="255" spans="1:16">
      <c r="A255" s="22">
        <v>146</v>
      </c>
      <c r="B255" s="23" t="s">
        <v>196</v>
      </c>
      <c r="C255" s="23" t="s">
        <v>402</v>
      </c>
      <c r="D255" s="35">
        <v>19883</v>
      </c>
      <c r="E255" s="35">
        <v>27211</v>
      </c>
      <c r="F255" s="35">
        <v>27506</v>
      </c>
      <c r="G255" s="35">
        <v>23986</v>
      </c>
      <c r="H255" s="35">
        <v>27395</v>
      </c>
      <c r="I255" s="35">
        <v>25832</v>
      </c>
      <c r="J255" s="35">
        <v>19796</v>
      </c>
      <c r="K255" s="35">
        <v>19252</v>
      </c>
      <c r="L255" s="35">
        <v>20830</v>
      </c>
      <c r="M255" s="35">
        <v>28867</v>
      </c>
      <c r="N255" s="35">
        <v>28695</v>
      </c>
      <c r="O255" s="43">
        <f t="shared" si="6"/>
        <v>19252</v>
      </c>
      <c r="P255" s="43">
        <f t="shared" si="7"/>
        <v>28867</v>
      </c>
    </row>
    <row r="256" spans="1:16">
      <c r="A256" s="22">
        <v>147</v>
      </c>
      <c r="B256" s="23" t="s">
        <v>197</v>
      </c>
      <c r="C256" s="23" t="s">
        <v>402</v>
      </c>
      <c r="D256" s="35">
        <v>19883</v>
      </c>
      <c r="E256" s="35">
        <v>28875</v>
      </c>
      <c r="F256" s="35">
        <v>29188</v>
      </c>
      <c r="G256" s="35">
        <v>23354</v>
      </c>
      <c r="H256" s="35">
        <v>29071</v>
      </c>
      <c r="I256" s="35">
        <v>23160</v>
      </c>
      <c r="J256" s="35">
        <v>17226</v>
      </c>
      <c r="K256" s="35">
        <v>19778</v>
      </c>
      <c r="L256" s="35">
        <v>18305</v>
      </c>
      <c r="M256" s="35">
        <v>27300</v>
      </c>
      <c r="N256" s="35">
        <v>30450</v>
      </c>
      <c r="O256" s="43">
        <f t="shared" si="6"/>
        <v>17226</v>
      </c>
      <c r="P256" s="43">
        <f t="shared" si="7"/>
        <v>30450</v>
      </c>
    </row>
    <row r="257" spans="1:16">
      <c r="A257" s="22">
        <v>148</v>
      </c>
      <c r="B257" s="23" t="s">
        <v>198</v>
      </c>
      <c r="C257" s="23" t="s">
        <v>402</v>
      </c>
      <c r="D257" s="35">
        <v>25038</v>
      </c>
      <c r="E257" s="35">
        <v>43872</v>
      </c>
      <c r="F257" s="35">
        <v>44346</v>
      </c>
      <c r="G257" s="35">
        <v>37556</v>
      </c>
      <c r="H257" s="35">
        <v>44168</v>
      </c>
      <c r="I257" s="35">
        <v>32684</v>
      </c>
      <c r="J257" s="35">
        <v>27995</v>
      </c>
      <c r="K257" s="35">
        <v>29456</v>
      </c>
      <c r="L257" s="35">
        <v>26384</v>
      </c>
      <c r="M257" s="35">
        <v>43871</v>
      </c>
      <c r="N257" s="35">
        <v>46265</v>
      </c>
      <c r="O257" s="43">
        <f t="shared" si="6"/>
        <v>25038</v>
      </c>
      <c r="P257" s="43">
        <f t="shared" si="7"/>
        <v>46265</v>
      </c>
    </row>
    <row r="258" spans="1:16">
      <c r="A258" s="22">
        <v>149</v>
      </c>
      <c r="B258" s="23" t="s">
        <v>199</v>
      </c>
      <c r="C258" s="23" t="s">
        <v>402</v>
      </c>
      <c r="D258" s="35">
        <v>25038</v>
      </c>
      <c r="E258" s="35">
        <v>41514</v>
      </c>
      <c r="F258" s="35">
        <v>41962</v>
      </c>
      <c r="G258" s="35">
        <v>34190</v>
      </c>
      <c r="H258" s="35">
        <v>41795</v>
      </c>
      <c r="I258" s="35">
        <v>27792</v>
      </c>
      <c r="J258" s="35">
        <v>24825</v>
      </c>
      <c r="K258" s="35">
        <v>26405</v>
      </c>
      <c r="L258" s="35">
        <v>25122</v>
      </c>
      <c r="M258" s="35">
        <v>39467</v>
      </c>
      <c r="N258" s="35">
        <v>43778</v>
      </c>
      <c r="O258" s="43">
        <f t="shared" si="6"/>
        <v>24825</v>
      </c>
      <c r="P258" s="43">
        <f t="shared" si="7"/>
        <v>43778</v>
      </c>
    </row>
    <row r="259" spans="1:16">
      <c r="A259" s="22">
        <v>150</v>
      </c>
      <c r="B259" s="23" t="s">
        <v>200</v>
      </c>
      <c r="C259" s="23" t="s">
        <v>402</v>
      </c>
      <c r="D259" s="35">
        <v>5155</v>
      </c>
      <c r="E259" s="35">
        <v>8977</v>
      </c>
      <c r="F259" s="35">
        <v>9074</v>
      </c>
      <c r="G259" s="35">
        <v>8521</v>
      </c>
      <c r="H259" s="35">
        <v>9037</v>
      </c>
      <c r="I259" s="35">
        <v>8523</v>
      </c>
      <c r="J259" s="35">
        <v>8106</v>
      </c>
      <c r="K259" s="35">
        <v>7259</v>
      </c>
      <c r="L259" s="35">
        <v>7574</v>
      </c>
      <c r="M259" s="35">
        <v>12963</v>
      </c>
      <c r="N259" s="35">
        <v>9466</v>
      </c>
      <c r="O259" s="43">
        <f t="shared" si="6"/>
        <v>5155</v>
      </c>
      <c r="P259" s="43">
        <f t="shared" si="7"/>
        <v>12963</v>
      </c>
    </row>
    <row r="260" spans="1:16">
      <c r="A260" s="22">
        <v>151</v>
      </c>
      <c r="B260" s="23" t="s">
        <v>201</v>
      </c>
      <c r="C260" s="23" t="s">
        <v>402</v>
      </c>
      <c r="D260" s="35">
        <v>5597</v>
      </c>
      <c r="E260" s="35">
        <v>11684</v>
      </c>
      <c r="F260" s="35">
        <v>11810</v>
      </c>
      <c r="G260" s="35">
        <v>8784</v>
      </c>
      <c r="H260" s="35">
        <v>11762</v>
      </c>
      <c r="I260" s="35">
        <v>10005</v>
      </c>
      <c r="J260" s="35">
        <v>6708</v>
      </c>
      <c r="K260" s="35">
        <v>9363</v>
      </c>
      <c r="L260" s="35">
        <v>8206</v>
      </c>
      <c r="M260" s="35">
        <v>10886</v>
      </c>
      <c r="N260" s="35">
        <v>12320</v>
      </c>
      <c r="O260" s="43">
        <f t="shared" si="6"/>
        <v>5597</v>
      </c>
      <c r="P260" s="43">
        <f t="shared" si="7"/>
        <v>12320</v>
      </c>
    </row>
    <row r="261" spans="1:16">
      <c r="A261" s="22">
        <v>152</v>
      </c>
      <c r="B261" s="23" t="s">
        <v>202</v>
      </c>
      <c r="C261" s="23" t="s">
        <v>402</v>
      </c>
      <c r="D261" s="35">
        <v>25038</v>
      </c>
      <c r="E261" s="35">
        <v>33670</v>
      </c>
      <c r="F261" s="35">
        <v>34032</v>
      </c>
      <c r="G261" s="35">
        <v>31560</v>
      </c>
      <c r="H261" s="35">
        <v>33896</v>
      </c>
      <c r="I261" s="35">
        <v>31497</v>
      </c>
      <c r="J261" s="35">
        <v>21922</v>
      </c>
      <c r="K261" s="35">
        <v>20935</v>
      </c>
      <c r="L261" s="35">
        <v>35978</v>
      </c>
      <c r="M261" s="35">
        <v>35317</v>
      </c>
      <c r="N261" s="35">
        <v>35505</v>
      </c>
      <c r="O261" s="43">
        <f t="shared" si="6"/>
        <v>20935</v>
      </c>
      <c r="P261" s="43">
        <f t="shared" si="7"/>
        <v>35978</v>
      </c>
    </row>
    <row r="262" spans="1:16">
      <c r="A262" s="22">
        <v>153</v>
      </c>
      <c r="B262" s="23" t="s">
        <v>203</v>
      </c>
      <c r="C262" s="23" t="s">
        <v>402</v>
      </c>
      <c r="D262" s="35">
        <v>25038</v>
      </c>
      <c r="E262" s="35">
        <v>29498</v>
      </c>
      <c r="F262" s="35">
        <v>29817</v>
      </c>
      <c r="G262" s="35">
        <v>35558</v>
      </c>
      <c r="H262" s="35">
        <v>29698</v>
      </c>
      <c r="I262" s="35">
        <v>29644</v>
      </c>
      <c r="J262" s="35">
        <v>23748</v>
      </c>
      <c r="K262" s="35">
        <v>19672</v>
      </c>
      <c r="L262" s="35">
        <v>30298</v>
      </c>
      <c r="M262" s="35">
        <v>39167</v>
      </c>
      <c r="N262" s="35">
        <v>31107</v>
      </c>
      <c r="O262" s="43">
        <f t="shared" si="6"/>
        <v>19672</v>
      </c>
      <c r="P262" s="43">
        <f t="shared" si="7"/>
        <v>39167</v>
      </c>
    </row>
    <row r="263" spans="1:16">
      <c r="A263" s="22">
        <v>154</v>
      </c>
      <c r="B263" s="23" t="s">
        <v>204</v>
      </c>
      <c r="C263" s="23" t="s">
        <v>402</v>
      </c>
      <c r="D263" s="35">
        <v>5597</v>
      </c>
      <c r="E263" s="35">
        <v>8294</v>
      </c>
      <c r="F263" s="35">
        <v>8384</v>
      </c>
      <c r="G263" s="35">
        <v>7785</v>
      </c>
      <c r="H263" s="35">
        <v>8351</v>
      </c>
      <c r="I263" s="35">
        <v>8152</v>
      </c>
      <c r="J263" s="35">
        <v>5813</v>
      </c>
      <c r="K263" s="35">
        <v>8416</v>
      </c>
      <c r="L263" s="35">
        <v>9468</v>
      </c>
      <c r="M263" s="35">
        <v>8039</v>
      </c>
      <c r="N263" s="35">
        <v>8746</v>
      </c>
      <c r="O263" s="43">
        <f t="shared" si="6"/>
        <v>5597</v>
      </c>
      <c r="P263" s="43">
        <f t="shared" si="7"/>
        <v>9468</v>
      </c>
    </row>
    <row r="264" spans="1:16">
      <c r="A264" s="22">
        <v>155</v>
      </c>
      <c r="B264" s="23" t="s">
        <v>205</v>
      </c>
      <c r="C264" s="23" t="s">
        <v>402</v>
      </c>
      <c r="D264" s="35">
        <v>5744</v>
      </c>
      <c r="E264" s="35">
        <v>7542</v>
      </c>
      <c r="F264" s="35">
        <v>7623</v>
      </c>
      <c r="G264" s="35">
        <v>8995</v>
      </c>
      <c r="H264" s="35">
        <v>7592</v>
      </c>
      <c r="I264" s="35">
        <v>8708</v>
      </c>
      <c r="J264" s="35">
        <v>7588</v>
      </c>
      <c r="K264" s="35">
        <v>5576</v>
      </c>
      <c r="L264" s="35">
        <v>6943</v>
      </c>
      <c r="M264" s="35">
        <v>10389</v>
      </c>
      <c r="N264" s="35">
        <v>7953</v>
      </c>
      <c r="O264" s="43">
        <f t="shared" si="6"/>
        <v>5576</v>
      </c>
      <c r="P264" s="43">
        <f t="shared" si="7"/>
        <v>10389</v>
      </c>
    </row>
    <row r="265" spans="1:16">
      <c r="A265" s="22">
        <v>156</v>
      </c>
      <c r="B265" s="23" t="s">
        <v>206</v>
      </c>
      <c r="C265" s="23" t="s">
        <v>402</v>
      </c>
      <c r="D265" s="35">
        <v>5449</v>
      </c>
      <c r="E265" s="35">
        <v>7786</v>
      </c>
      <c r="F265" s="35">
        <v>7870</v>
      </c>
      <c r="G265" s="35">
        <v>16096</v>
      </c>
      <c r="H265" s="35">
        <v>7840</v>
      </c>
      <c r="I265" s="35">
        <v>9449</v>
      </c>
      <c r="J265" s="35">
        <v>10448</v>
      </c>
      <c r="K265" s="35">
        <v>7680</v>
      </c>
      <c r="L265" s="35">
        <v>8206</v>
      </c>
      <c r="M265" s="35">
        <v>12933</v>
      </c>
      <c r="N265" s="35">
        <v>8211</v>
      </c>
      <c r="O265" s="43">
        <f t="shared" ref="O265:O328" si="8">MIN(D265:N265)</f>
        <v>5449</v>
      </c>
      <c r="P265" s="43">
        <f t="shared" ref="P265:P328" si="9">MAX(D265:N265)</f>
        <v>16096</v>
      </c>
    </row>
    <row r="266" spans="1:16">
      <c r="A266" s="22">
        <v>157</v>
      </c>
      <c r="B266" s="23" t="s">
        <v>207</v>
      </c>
      <c r="C266" s="23" t="s">
        <v>402</v>
      </c>
      <c r="D266" s="35">
        <v>7217</v>
      </c>
      <c r="E266" s="35">
        <v>10022</v>
      </c>
      <c r="F266" s="35">
        <v>10132</v>
      </c>
      <c r="G266" s="35">
        <v>17884</v>
      </c>
      <c r="H266" s="35">
        <v>10091</v>
      </c>
      <c r="I266" s="35">
        <v>12784</v>
      </c>
      <c r="J266" s="35">
        <v>10990</v>
      </c>
      <c r="K266" s="35">
        <v>8732</v>
      </c>
      <c r="L266" s="35">
        <v>9468</v>
      </c>
      <c r="M266" s="35">
        <v>14627</v>
      </c>
      <c r="N266" s="35">
        <v>10569</v>
      </c>
      <c r="O266" s="43">
        <f t="shared" si="8"/>
        <v>7217</v>
      </c>
      <c r="P266" s="43">
        <f t="shared" si="9"/>
        <v>17884</v>
      </c>
    </row>
    <row r="267" spans="1:16">
      <c r="A267" s="22">
        <v>158</v>
      </c>
      <c r="B267" s="23" t="s">
        <v>208</v>
      </c>
      <c r="C267" s="23" t="s">
        <v>402</v>
      </c>
      <c r="D267" s="35">
        <v>7217</v>
      </c>
      <c r="E267" s="35">
        <v>15607</v>
      </c>
      <c r="F267" s="35">
        <v>15776</v>
      </c>
      <c r="G267" s="35">
        <v>21145</v>
      </c>
      <c r="H267" s="35">
        <v>15713</v>
      </c>
      <c r="I267" s="35">
        <v>13155</v>
      </c>
      <c r="J267" s="35">
        <v>11361</v>
      </c>
      <c r="K267" s="35">
        <v>13571</v>
      </c>
      <c r="L267" s="35">
        <v>9468</v>
      </c>
      <c r="M267" s="35">
        <v>17180</v>
      </c>
      <c r="N267" s="35">
        <v>16459</v>
      </c>
      <c r="O267" s="43">
        <f t="shared" si="8"/>
        <v>7217</v>
      </c>
      <c r="P267" s="43">
        <f t="shared" si="9"/>
        <v>21145</v>
      </c>
    </row>
    <row r="268" spans="1:16">
      <c r="A268" s="22">
        <v>159</v>
      </c>
      <c r="B268" s="23" t="s">
        <v>209</v>
      </c>
      <c r="C268" s="23" t="s">
        <v>402</v>
      </c>
      <c r="D268" s="35">
        <v>5891</v>
      </c>
      <c r="E268" s="35">
        <v>7097</v>
      </c>
      <c r="F268" s="35">
        <v>7174</v>
      </c>
      <c r="G268" s="35">
        <v>9836</v>
      </c>
      <c r="H268" s="35">
        <v>7144</v>
      </c>
      <c r="I268" s="35">
        <v>10191</v>
      </c>
      <c r="J268" s="35">
        <v>5389</v>
      </c>
      <c r="K268" s="35">
        <v>6733</v>
      </c>
      <c r="L268" s="35">
        <v>7364</v>
      </c>
      <c r="M268" s="35">
        <v>8295</v>
      </c>
      <c r="N268" s="35">
        <v>7484</v>
      </c>
      <c r="O268" s="43">
        <f t="shared" si="8"/>
        <v>5389</v>
      </c>
      <c r="P268" s="43">
        <f t="shared" si="9"/>
        <v>10191</v>
      </c>
    </row>
    <row r="269" spans="1:16">
      <c r="A269" s="22">
        <v>160</v>
      </c>
      <c r="B269" s="23" t="s">
        <v>210</v>
      </c>
      <c r="C269" s="23" t="s">
        <v>402</v>
      </c>
      <c r="D269" s="35">
        <v>2356</v>
      </c>
      <c r="E269" s="35">
        <v>2814</v>
      </c>
      <c r="F269" s="35">
        <v>2845</v>
      </c>
      <c r="G269" s="35">
        <v>3892</v>
      </c>
      <c r="H269" s="35">
        <v>2834</v>
      </c>
      <c r="I269" s="35">
        <v>4262</v>
      </c>
      <c r="J269" s="35">
        <v>3192</v>
      </c>
      <c r="K269" s="35">
        <v>3261</v>
      </c>
      <c r="L269" s="35">
        <v>3535</v>
      </c>
      <c r="M269" s="35">
        <v>4052</v>
      </c>
      <c r="N269" s="35">
        <v>2968</v>
      </c>
      <c r="O269" s="43">
        <f t="shared" si="8"/>
        <v>2356</v>
      </c>
      <c r="P269" s="43">
        <f t="shared" si="9"/>
        <v>4262</v>
      </c>
    </row>
    <row r="270" spans="1:16">
      <c r="A270" s="22">
        <v>161</v>
      </c>
      <c r="B270" s="23" t="s">
        <v>211</v>
      </c>
      <c r="C270" s="23" t="s">
        <v>402</v>
      </c>
      <c r="D270" s="35">
        <v>3535</v>
      </c>
      <c r="E270" s="35">
        <v>3241</v>
      </c>
      <c r="F270" s="35">
        <v>3276</v>
      </c>
      <c r="G270" s="35">
        <v>4103</v>
      </c>
      <c r="H270" s="35">
        <v>3262</v>
      </c>
      <c r="I270" s="35">
        <v>5002</v>
      </c>
      <c r="J270" s="35">
        <v>4319</v>
      </c>
      <c r="K270" s="35">
        <v>3156</v>
      </c>
      <c r="L270" s="35">
        <v>1389</v>
      </c>
      <c r="M270" s="35">
        <v>4789</v>
      </c>
      <c r="N270" s="35">
        <v>3417</v>
      </c>
      <c r="O270" s="43">
        <f t="shared" si="8"/>
        <v>1389</v>
      </c>
      <c r="P270" s="43">
        <f t="shared" si="9"/>
        <v>5002</v>
      </c>
    </row>
    <row r="271" spans="1:16">
      <c r="A271" s="22">
        <v>162</v>
      </c>
      <c r="B271" s="23" t="s">
        <v>212</v>
      </c>
      <c r="C271" s="23" t="s">
        <v>402</v>
      </c>
      <c r="D271" s="35">
        <v>4418</v>
      </c>
      <c r="E271" s="35">
        <v>3755</v>
      </c>
      <c r="F271" s="35">
        <v>3796</v>
      </c>
      <c r="G271" s="35">
        <v>5996</v>
      </c>
      <c r="H271" s="35">
        <v>3780</v>
      </c>
      <c r="I271" s="35">
        <v>5559</v>
      </c>
      <c r="J271" s="35">
        <v>5071</v>
      </c>
      <c r="K271" s="35">
        <v>3787</v>
      </c>
      <c r="L271" s="35">
        <v>3577</v>
      </c>
      <c r="M271" s="35">
        <v>5367</v>
      </c>
      <c r="N271" s="35">
        <v>3960</v>
      </c>
      <c r="O271" s="43">
        <f t="shared" si="8"/>
        <v>3577</v>
      </c>
      <c r="P271" s="43">
        <f t="shared" si="9"/>
        <v>5996</v>
      </c>
    </row>
    <row r="272" spans="1:16">
      <c r="A272" s="22">
        <v>163</v>
      </c>
      <c r="B272" s="23" t="s">
        <v>213</v>
      </c>
      <c r="C272" s="23" t="s">
        <v>402</v>
      </c>
      <c r="D272" s="35">
        <v>6333</v>
      </c>
      <c r="E272" s="35">
        <v>5764</v>
      </c>
      <c r="F272" s="35">
        <v>5825</v>
      </c>
      <c r="G272" s="35">
        <v>8206</v>
      </c>
      <c r="H272" s="35">
        <v>5802</v>
      </c>
      <c r="I272" s="35">
        <v>6299</v>
      </c>
      <c r="J272" s="35">
        <v>5315</v>
      </c>
      <c r="K272" s="35">
        <v>6417</v>
      </c>
      <c r="L272" s="35">
        <v>8574</v>
      </c>
      <c r="M272" s="35">
        <v>7349</v>
      </c>
      <c r="N272" s="35">
        <v>6078</v>
      </c>
      <c r="O272" s="43">
        <f t="shared" si="8"/>
        <v>5315</v>
      </c>
      <c r="P272" s="43">
        <f t="shared" si="9"/>
        <v>8574</v>
      </c>
    </row>
    <row r="273" spans="1:16">
      <c r="A273" s="22">
        <v>164</v>
      </c>
      <c r="B273" s="23" t="s">
        <v>214</v>
      </c>
      <c r="C273" s="23" t="s">
        <v>402</v>
      </c>
      <c r="D273" s="35">
        <v>1326</v>
      </c>
      <c r="E273" s="35">
        <v>8355</v>
      </c>
      <c r="F273" s="35">
        <v>8445</v>
      </c>
      <c r="G273" s="35">
        <v>11625</v>
      </c>
      <c r="H273" s="35">
        <v>8412</v>
      </c>
      <c r="I273" s="35">
        <v>14823</v>
      </c>
      <c r="J273" s="35">
        <v>9426</v>
      </c>
      <c r="K273" s="35">
        <v>4944</v>
      </c>
      <c r="L273" s="35">
        <v>7501</v>
      </c>
      <c r="M273" s="35">
        <v>12356</v>
      </c>
      <c r="N273" s="35">
        <v>8811</v>
      </c>
      <c r="O273" s="43">
        <f t="shared" si="8"/>
        <v>1326</v>
      </c>
      <c r="P273" s="43">
        <f t="shared" si="9"/>
        <v>14823</v>
      </c>
    </row>
    <row r="274" spans="1:16">
      <c r="A274" s="22">
        <v>165</v>
      </c>
      <c r="B274" s="23" t="s">
        <v>215</v>
      </c>
      <c r="C274" s="23" t="s">
        <v>402</v>
      </c>
      <c r="D274" s="35">
        <v>15464</v>
      </c>
      <c r="E274" s="35">
        <v>23441</v>
      </c>
      <c r="F274" s="35">
        <v>23694</v>
      </c>
      <c r="G274" s="35">
        <v>20093</v>
      </c>
      <c r="H274" s="35">
        <v>23598</v>
      </c>
      <c r="I274" s="35">
        <v>17376</v>
      </c>
      <c r="J274" s="35">
        <v>16040</v>
      </c>
      <c r="K274" s="35">
        <v>22408</v>
      </c>
      <c r="L274" s="35">
        <v>19294</v>
      </c>
      <c r="M274" s="35">
        <v>22736</v>
      </c>
      <c r="N274" s="35">
        <v>24720</v>
      </c>
      <c r="O274" s="43">
        <f t="shared" si="8"/>
        <v>15464</v>
      </c>
      <c r="P274" s="43">
        <f t="shared" si="9"/>
        <v>24720</v>
      </c>
    </row>
    <row r="275" spans="1:16">
      <c r="A275" s="22">
        <v>166</v>
      </c>
      <c r="B275" s="23" t="s">
        <v>216</v>
      </c>
      <c r="C275" s="23" t="s">
        <v>402</v>
      </c>
      <c r="D275" s="35">
        <v>30929</v>
      </c>
      <c r="E275" s="35">
        <v>66052</v>
      </c>
      <c r="F275" s="35">
        <v>66764</v>
      </c>
      <c r="G275" s="35">
        <v>57597</v>
      </c>
      <c r="H275" s="35">
        <v>66498</v>
      </c>
      <c r="I275" s="35">
        <v>49099</v>
      </c>
      <c r="J275" s="35">
        <v>53506</v>
      </c>
      <c r="K275" s="35">
        <v>47550</v>
      </c>
      <c r="L275" s="35">
        <v>30508</v>
      </c>
      <c r="M275" s="35">
        <v>54892</v>
      </c>
      <c r="N275" s="35">
        <v>69653</v>
      </c>
      <c r="O275" s="43">
        <f t="shared" si="8"/>
        <v>30508</v>
      </c>
      <c r="P275" s="43">
        <f t="shared" si="9"/>
        <v>69653</v>
      </c>
    </row>
    <row r="276" spans="1:16">
      <c r="A276" s="22">
        <v>167</v>
      </c>
      <c r="B276" s="23" t="s">
        <v>217</v>
      </c>
      <c r="C276" s="23" t="s">
        <v>402</v>
      </c>
      <c r="D276" s="35">
        <v>6038</v>
      </c>
      <c r="E276" s="35">
        <v>20486</v>
      </c>
      <c r="F276" s="35">
        <v>20707</v>
      </c>
      <c r="G276" s="35">
        <v>13518</v>
      </c>
      <c r="H276" s="35">
        <v>20623</v>
      </c>
      <c r="I276" s="35">
        <v>12228</v>
      </c>
      <c r="J276" s="35">
        <v>9209</v>
      </c>
      <c r="K276" s="35">
        <v>10310</v>
      </c>
      <c r="L276" s="35">
        <v>17042</v>
      </c>
      <c r="M276" s="35">
        <v>14504</v>
      </c>
      <c r="N276" s="35">
        <v>21603</v>
      </c>
      <c r="O276" s="43">
        <f t="shared" si="8"/>
        <v>6038</v>
      </c>
      <c r="P276" s="43">
        <f t="shared" si="9"/>
        <v>21603</v>
      </c>
    </row>
    <row r="277" spans="1:16">
      <c r="A277" s="22">
        <v>168</v>
      </c>
      <c r="B277" s="23" t="s">
        <v>218</v>
      </c>
      <c r="C277" s="23" t="s">
        <v>402</v>
      </c>
      <c r="D277" s="35">
        <v>28720</v>
      </c>
      <c r="E277" s="35">
        <v>49784</v>
      </c>
      <c r="F277" s="35">
        <v>50322</v>
      </c>
      <c r="G277" s="35">
        <v>46498</v>
      </c>
      <c r="H277" s="35">
        <v>50121</v>
      </c>
      <c r="I277" s="35">
        <v>48172</v>
      </c>
      <c r="J277" s="35">
        <v>35047</v>
      </c>
      <c r="K277" s="35">
        <v>46078</v>
      </c>
      <c r="L277" s="35">
        <v>37746</v>
      </c>
      <c r="M277" s="35">
        <v>51506</v>
      </c>
      <c r="N277" s="35">
        <v>52499</v>
      </c>
      <c r="O277" s="43">
        <f t="shared" si="8"/>
        <v>28720</v>
      </c>
      <c r="P277" s="43">
        <f t="shared" si="9"/>
        <v>52499</v>
      </c>
    </row>
    <row r="278" spans="1:16">
      <c r="A278" s="22">
        <v>169</v>
      </c>
      <c r="B278" s="23" t="s">
        <v>219</v>
      </c>
      <c r="C278" s="23" t="s">
        <v>402</v>
      </c>
      <c r="D278" s="35">
        <v>205666</v>
      </c>
      <c r="E278" s="35">
        <v>172285</v>
      </c>
      <c r="F278" s="35">
        <v>174144</v>
      </c>
      <c r="G278" s="35">
        <v>167058</v>
      </c>
      <c r="H278" s="35">
        <v>173449</v>
      </c>
      <c r="I278" s="35">
        <v>222334</v>
      </c>
      <c r="J278" s="35">
        <v>135083</v>
      </c>
      <c r="K278" s="35">
        <v>169898</v>
      </c>
      <c r="L278" s="35">
        <v>136760</v>
      </c>
      <c r="M278" s="35">
        <v>184559</v>
      </c>
      <c r="N278" s="35">
        <v>181679</v>
      </c>
      <c r="O278" s="43">
        <f t="shared" si="8"/>
        <v>135083</v>
      </c>
      <c r="P278" s="43">
        <f t="shared" si="9"/>
        <v>222334</v>
      </c>
    </row>
    <row r="279" spans="1:16">
      <c r="A279" s="22">
        <v>170</v>
      </c>
      <c r="B279" s="23" t="s">
        <v>220</v>
      </c>
      <c r="C279" s="23" t="s">
        <v>402</v>
      </c>
      <c r="D279" s="35">
        <v>17784</v>
      </c>
      <c r="E279" s="35">
        <v>30759</v>
      </c>
      <c r="F279" s="35">
        <v>31092</v>
      </c>
      <c r="G279" s="35">
        <v>35242</v>
      </c>
      <c r="H279" s="35">
        <v>30967</v>
      </c>
      <c r="I279" s="35">
        <v>27792</v>
      </c>
      <c r="J279" s="35">
        <v>28513</v>
      </c>
      <c r="K279" s="35">
        <v>34611</v>
      </c>
      <c r="L279" s="35">
        <v>37872</v>
      </c>
      <c r="M279" s="35">
        <v>40488</v>
      </c>
      <c r="N279" s="35">
        <v>32436</v>
      </c>
      <c r="O279" s="43">
        <f t="shared" si="8"/>
        <v>17784</v>
      </c>
      <c r="P279" s="43">
        <f t="shared" si="9"/>
        <v>40488</v>
      </c>
    </row>
    <row r="280" spans="1:16">
      <c r="A280" s="22">
        <v>171</v>
      </c>
      <c r="B280" s="23" t="s">
        <v>221</v>
      </c>
      <c r="C280" s="23" t="s">
        <v>402</v>
      </c>
      <c r="D280" s="35">
        <v>19772</v>
      </c>
      <c r="E280" s="35">
        <v>28399</v>
      </c>
      <c r="F280" s="35">
        <v>28706</v>
      </c>
      <c r="G280" s="35">
        <v>35242</v>
      </c>
      <c r="H280" s="35">
        <v>28592</v>
      </c>
      <c r="I280" s="35">
        <v>42614</v>
      </c>
      <c r="J280" s="35">
        <v>29609</v>
      </c>
      <c r="K280" s="35">
        <v>23565</v>
      </c>
      <c r="L280" s="35">
        <v>31560</v>
      </c>
      <c r="M280" s="35">
        <v>36335</v>
      </c>
      <c r="N280" s="35">
        <v>29947</v>
      </c>
      <c r="O280" s="43">
        <f t="shared" si="8"/>
        <v>19772</v>
      </c>
      <c r="P280" s="43">
        <f t="shared" si="9"/>
        <v>42614</v>
      </c>
    </row>
    <row r="281" spans="1:16">
      <c r="A281" s="22">
        <v>172</v>
      </c>
      <c r="B281" s="23" t="s">
        <v>222</v>
      </c>
      <c r="C281" s="23" t="s">
        <v>402</v>
      </c>
      <c r="D281" s="35">
        <v>25406</v>
      </c>
      <c r="E281" s="35">
        <v>94111</v>
      </c>
      <c r="F281" s="35">
        <v>95127</v>
      </c>
      <c r="G281" s="35">
        <v>73850</v>
      </c>
      <c r="H281" s="35">
        <v>94747</v>
      </c>
      <c r="I281" s="35">
        <v>92639</v>
      </c>
      <c r="J281" s="35">
        <v>62601</v>
      </c>
      <c r="K281" s="35">
        <v>63646</v>
      </c>
      <c r="L281" s="35">
        <v>35347</v>
      </c>
      <c r="M281" s="35">
        <v>89402</v>
      </c>
      <c r="N281" s="35">
        <v>99243</v>
      </c>
      <c r="O281" s="43">
        <f t="shared" si="8"/>
        <v>25406</v>
      </c>
      <c r="P281" s="43">
        <f t="shared" si="9"/>
        <v>99243</v>
      </c>
    </row>
    <row r="282" spans="1:16">
      <c r="A282" s="22">
        <v>173</v>
      </c>
      <c r="B282" s="23" t="s">
        <v>223</v>
      </c>
      <c r="C282" s="23" t="s">
        <v>402</v>
      </c>
      <c r="D282" s="35">
        <v>19849</v>
      </c>
      <c r="E282" s="35">
        <v>21035</v>
      </c>
      <c r="F282" s="35">
        <v>21263</v>
      </c>
      <c r="G282" s="35">
        <v>21566</v>
      </c>
      <c r="H282" s="35">
        <v>21177</v>
      </c>
      <c r="I282" s="35">
        <v>34276</v>
      </c>
      <c r="J282" s="35">
        <v>16800</v>
      </c>
      <c r="K282" s="35">
        <v>23249</v>
      </c>
      <c r="L282" s="35">
        <v>39850</v>
      </c>
      <c r="M282" s="35">
        <v>23388</v>
      </c>
      <c r="N282" s="35">
        <v>22182</v>
      </c>
      <c r="O282" s="43">
        <f t="shared" si="8"/>
        <v>16800</v>
      </c>
      <c r="P282" s="43">
        <f t="shared" si="9"/>
        <v>39850</v>
      </c>
    </row>
    <row r="283" spans="1:16">
      <c r="A283" s="22">
        <v>174</v>
      </c>
      <c r="B283" s="23" t="s">
        <v>224</v>
      </c>
      <c r="C283" s="23" t="s">
        <v>402</v>
      </c>
      <c r="D283" s="35">
        <v>7233</v>
      </c>
      <c r="E283" s="35">
        <v>10198</v>
      </c>
      <c r="F283" s="35">
        <v>10309</v>
      </c>
      <c r="G283" s="35">
        <v>11256</v>
      </c>
      <c r="H283" s="35">
        <v>10268</v>
      </c>
      <c r="I283" s="35">
        <v>13340</v>
      </c>
      <c r="J283" s="35">
        <v>9691</v>
      </c>
      <c r="K283" s="35">
        <v>11993</v>
      </c>
      <c r="L283" s="35">
        <v>8942</v>
      </c>
      <c r="M283" s="35">
        <v>13750</v>
      </c>
      <c r="N283" s="35">
        <v>10755</v>
      </c>
      <c r="O283" s="43">
        <f t="shared" si="8"/>
        <v>7233</v>
      </c>
      <c r="P283" s="43">
        <f t="shared" si="9"/>
        <v>13750</v>
      </c>
    </row>
    <row r="284" spans="1:16">
      <c r="A284" s="22">
        <v>175</v>
      </c>
      <c r="B284" s="23" t="s">
        <v>225</v>
      </c>
      <c r="C284" s="23" t="s">
        <v>402</v>
      </c>
      <c r="D284" s="35">
        <v>4208</v>
      </c>
      <c r="E284" s="35">
        <v>8246</v>
      </c>
      <c r="F284" s="35">
        <v>8334</v>
      </c>
      <c r="G284" s="35">
        <v>10730</v>
      </c>
      <c r="H284" s="35">
        <v>8301</v>
      </c>
      <c r="I284" s="35">
        <v>10931</v>
      </c>
      <c r="J284" s="35">
        <v>8556</v>
      </c>
      <c r="K284" s="35">
        <v>8942</v>
      </c>
      <c r="L284" s="35">
        <v>8942</v>
      </c>
      <c r="M284" s="35">
        <v>10797</v>
      </c>
      <c r="N284" s="35">
        <v>8696</v>
      </c>
      <c r="O284" s="43">
        <f t="shared" si="8"/>
        <v>4208</v>
      </c>
      <c r="P284" s="43">
        <f t="shared" si="9"/>
        <v>10931</v>
      </c>
    </row>
    <row r="285" spans="1:16">
      <c r="A285" s="22">
        <v>176</v>
      </c>
      <c r="B285" s="23" t="s">
        <v>226</v>
      </c>
      <c r="C285" s="23" t="s">
        <v>402</v>
      </c>
      <c r="D285" s="35">
        <v>3556</v>
      </c>
      <c r="E285" s="35">
        <v>5340</v>
      </c>
      <c r="F285" s="35">
        <v>5397</v>
      </c>
      <c r="G285" s="35">
        <v>5786</v>
      </c>
      <c r="H285" s="35">
        <v>5376</v>
      </c>
      <c r="I285" s="35">
        <v>5836</v>
      </c>
      <c r="J285" s="35">
        <v>4619</v>
      </c>
      <c r="K285" s="35">
        <v>5786</v>
      </c>
      <c r="L285" s="35">
        <v>5050</v>
      </c>
      <c r="M285" s="35">
        <v>5625</v>
      </c>
      <c r="N285" s="35">
        <v>5629</v>
      </c>
      <c r="O285" s="43">
        <f t="shared" si="8"/>
        <v>3556</v>
      </c>
      <c r="P285" s="43">
        <f t="shared" si="9"/>
        <v>5836</v>
      </c>
    </row>
    <row r="286" spans="1:16">
      <c r="A286" s="22">
        <v>177</v>
      </c>
      <c r="B286" s="23" t="s">
        <v>227</v>
      </c>
      <c r="C286" s="23" t="s">
        <v>402</v>
      </c>
      <c r="D286" s="35">
        <v>3282</v>
      </c>
      <c r="E286" s="35">
        <v>5529</v>
      </c>
      <c r="F286" s="35">
        <v>5588</v>
      </c>
      <c r="G286" s="35">
        <v>6365</v>
      </c>
      <c r="H286" s="35">
        <v>5566</v>
      </c>
      <c r="I286" s="35">
        <v>6114</v>
      </c>
      <c r="J286" s="35">
        <v>4286</v>
      </c>
      <c r="K286" s="35">
        <v>6102</v>
      </c>
      <c r="L286" s="35">
        <v>5681</v>
      </c>
      <c r="M286" s="35">
        <v>6374</v>
      </c>
      <c r="N286" s="35">
        <v>5830</v>
      </c>
      <c r="O286" s="43">
        <f t="shared" si="8"/>
        <v>3282</v>
      </c>
      <c r="P286" s="43">
        <f t="shared" si="9"/>
        <v>6374</v>
      </c>
    </row>
    <row r="287" spans="1:16">
      <c r="A287" s="22">
        <v>178</v>
      </c>
      <c r="B287" s="23" t="s">
        <v>228</v>
      </c>
      <c r="C287" s="23" t="s">
        <v>402</v>
      </c>
      <c r="D287" s="35">
        <v>15612</v>
      </c>
      <c r="E287" s="35">
        <v>39042</v>
      </c>
      <c r="F287" s="35">
        <v>39464</v>
      </c>
      <c r="G287" s="35">
        <v>26721</v>
      </c>
      <c r="H287" s="35">
        <v>39306</v>
      </c>
      <c r="I287" s="35">
        <v>14823</v>
      </c>
      <c r="J287" s="35">
        <v>26096</v>
      </c>
      <c r="K287" s="35">
        <v>28299</v>
      </c>
      <c r="L287" s="35">
        <v>23354</v>
      </c>
      <c r="M287" s="35">
        <v>25776</v>
      </c>
      <c r="N287" s="35">
        <v>41172</v>
      </c>
      <c r="O287" s="43">
        <f t="shared" si="8"/>
        <v>14823</v>
      </c>
      <c r="P287" s="43">
        <f t="shared" si="9"/>
        <v>41172</v>
      </c>
    </row>
    <row r="288" spans="1:16">
      <c r="A288" s="22">
        <v>179</v>
      </c>
      <c r="B288" s="23" t="s">
        <v>229</v>
      </c>
      <c r="C288" s="23" t="s">
        <v>402</v>
      </c>
      <c r="D288" s="35">
        <v>9847</v>
      </c>
      <c r="E288" s="35">
        <v>9872</v>
      </c>
      <c r="F288" s="35">
        <v>9978</v>
      </c>
      <c r="G288" s="35">
        <v>11046</v>
      </c>
      <c r="H288" s="35">
        <v>9938</v>
      </c>
      <c r="I288" s="35">
        <v>11951</v>
      </c>
      <c r="J288" s="35">
        <v>10175</v>
      </c>
      <c r="K288" s="35">
        <v>14833</v>
      </c>
      <c r="L288" s="35">
        <v>11993</v>
      </c>
      <c r="M288" s="35">
        <v>13198</v>
      </c>
      <c r="N288" s="35">
        <v>10410</v>
      </c>
      <c r="O288" s="43">
        <f t="shared" si="8"/>
        <v>9847</v>
      </c>
      <c r="P288" s="43">
        <f t="shared" si="9"/>
        <v>14833</v>
      </c>
    </row>
    <row r="289" spans="1:16">
      <c r="A289" s="22">
        <v>180</v>
      </c>
      <c r="B289" s="40" t="s">
        <v>438</v>
      </c>
      <c r="C289" s="23" t="s">
        <v>402</v>
      </c>
      <c r="D289" s="35">
        <v>4923</v>
      </c>
      <c r="E289" s="35">
        <v>6320</v>
      </c>
      <c r="F289" s="35">
        <v>6388</v>
      </c>
      <c r="G289" s="35">
        <v>14097</v>
      </c>
      <c r="H289" s="35">
        <v>6362</v>
      </c>
      <c r="I289" s="35">
        <v>15230</v>
      </c>
      <c r="J289" s="35">
        <v>7698</v>
      </c>
      <c r="K289" s="35">
        <v>8521</v>
      </c>
      <c r="L289" s="35">
        <v>8206</v>
      </c>
      <c r="M289" s="35">
        <v>5302</v>
      </c>
      <c r="N289" s="35">
        <v>6664</v>
      </c>
      <c r="O289" s="43">
        <f t="shared" si="8"/>
        <v>4923</v>
      </c>
      <c r="P289" s="43">
        <f t="shared" si="9"/>
        <v>15230</v>
      </c>
    </row>
    <row r="290" spans="1:16">
      <c r="A290" s="22">
        <v>181</v>
      </c>
      <c r="B290" s="40" t="s">
        <v>439</v>
      </c>
      <c r="C290" s="23" t="s">
        <v>402</v>
      </c>
      <c r="D290" s="35">
        <v>100676</v>
      </c>
      <c r="E290" s="35">
        <v>92175</v>
      </c>
      <c r="F290" s="35">
        <v>93171</v>
      </c>
      <c r="G290" s="35">
        <v>117824</v>
      </c>
      <c r="H290" s="35">
        <v>92798</v>
      </c>
      <c r="I290" s="35">
        <v>34406</v>
      </c>
      <c r="J290" s="35">
        <v>169362</v>
      </c>
      <c r="K290" s="35">
        <v>108882</v>
      </c>
      <c r="L290" s="35">
        <v>82056</v>
      </c>
      <c r="M290" s="35">
        <v>79531</v>
      </c>
      <c r="N290" s="35">
        <v>97203</v>
      </c>
      <c r="O290" s="43">
        <f t="shared" si="8"/>
        <v>34406</v>
      </c>
      <c r="P290" s="43">
        <f t="shared" si="9"/>
        <v>169362</v>
      </c>
    </row>
    <row r="291" spans="1:16">
      <c r="A291" s="22">
        <v>182</v>
      </c>
      <c r="B291" s="40" t="s">
        <v>440</v>
      </c>
      <c r="C291" s="23" t="s">
        <v>402</v>
      </c>
      <c r="D291" s="35">
        <v>209874</v>
      </c>
      <c r="E291" s="35">
        <v>229343</v>
      </c>
      <c r="F291" s="35">
        <v>231820</v>
      </c>
      <c r="G291" s="35">
        <v>275519</v>
      </c>
      <c r="H291" s="35">
        <v>230893</v>
      </c>
      <c r="I291" s="35">
        <v>55306</v>
      </c>
      <c r="J291" s="35">
        <v>377057</v>
      </c>
      <c r="K291" s="35">
        <v>266682</v>
      </c>
      <c r="L291" s="35">
        <v>189360</v>
      </c>
      <c r="M291" s="35">
        <v>175158</v>
      </c>
      <c r="N291" s="35">
        <v>241851</v>
      </c>
      <c r="O291" s="43">
        <f t="shared" si="8"/>
        <v>55306</v>
      </c>
      <c r="P291" s="43">
        <f t="shared" si="9"/>
        <v>377057</v>
      </c>
    </row>
    <row r="292" spans="1:16">
      <c r="A292" s="22">
        <v>183</v>
      </c>
      <c r="B292" s="40" t="s">
        <v>441</v>
      </c>
      <c r="C292" s="23" t="s">
        <v>402</v>
      </c>
      <c r="D292" s="35">
        <v>1399</v>
      </c>
      <c r="E292" s="35">
        <v>1389</v>
      </c>
      <c r="F292" s="35">
        <v>1403</v>
      </c>
      <c r="G292" s="35">
        <v>14255</v>
      </c>
      <c r="H292" s="35">
        <v>1399</v>
      </c>
      <c r="I292" s="35">
        <v>14100</v>
      </c>
      <c r="J292" s="35">
        <v>10118</v>
      </c>
      <c r="K292" s="35">
        <v>5681</v>
      </c>
      <c r="L292" s="35">
        <v>3408</v>
      </c>
      <c r="M292" s="35">
        <v>7527</v>
      </c>
      <c r="N292" s="35">
        <v>1464</v>
      </c>
      <c r="O292" s="43">
        <f t="shared" si="8"/>
        <v>1389</v>
      </c>
      <c r="P292" s="43">
        <f t="shared" si="9"/>
        <v>14255</v>
      </c>
    </row>
    <row r="293" spans="1:16">
      <c r="A293" s="22">
        <v>184</v>
      </c>
      <c r="B293" s="40" t="s">
        <v>442</v>
      </c>
      <c r="C293" s="23" t="s">
        <v>402</v>
      </c>
      <c r="D293" s="35">
        <v>2062</v>
      </c>
      <c r="E293" s="35">
        <v>2152</v>
      </c>
      <c r="F293" s="35">
        <v>2176</v>
      </c>
      <c r="G293" s="35">
        <v>19304</v>
      </c>
      <c r="H293" s="35">
        <v>2167</v>
      </c>
      <c r="I293" s="35">
        <v>14100</v>
      </c>
      <c r="J293" s="35">
        <v>5279</v>
      </c>
      <c r="K293" s="35">
        <v>5681</v>
      </c>
      <c r="L293" s="35">
        <v>5681</v>
      </c>
      <c r="M293" s="35">
        <v>10869</v>
      </c>
      <c r="N293" s="35">
        <v>2270</v>
      </c>
      <c r="O293" s="43">
        <f t="shared" si="8"/>
        <v>2062</v>
      </c>
      <c r="P293" s="43">
        <f t="shared" si="9"/>
        <v>19304</v>
      </c>
    </row>
    <row r="294" spans="1:16">
      <c r="A294" s="22">
        <v>185</v>
      </c>
      <c r="B294" s="40" t="s">
        <v>443</v>
      </c>
      <c r="C294" s="23" t="s">
        <v>402</v>
      </c>
      <c r="D294" s="35">
        <v>12582</v>
      </c>
      <c r="E294" s="35">
        <v>10856</v>
      </c>
      <c r="F294" s="35">
        <v>10973</v>
      </c>
      <c r="G294" s="35">
        <v>24091</v>
      </c>
      <c r="H294" s="35">
        <v>10929</v>
      </c>
      <c r="I294" s="35">
        <v>26865</v>
      </c>
      <c r="J294" s="35">
        <v>101177</v>
      </c>
      <c r="K294" s="35">
        <v>10730</v>
      </c>
      <c r="L294" s="35">
        <v>8837</v>
      </c>
      <c r="M294" s="35">
        <v>13066</v>
      </c>
      <c r="N294" s="35">
        <v>11448</v>
      </c>
      <c r="O294" s="43">
        <f t="shared" si="8"/>
        <v>8837</v>
      </c>
      <c r="P294" s="43">
        <f t="shared" si="9"/>
        <v>101177</v>
      </c>
    </row>
    <row r="295" spans="1:16">
      <c r="A295" s="22">
        <v>186</v>
      </c>
      <c r="B295" s="41" t="s">
        <v>444</v>
      </c>
      <c r="C295" s="23" t="s">
        <v>402</v>
      </c>
      <c r="D295" s="35">
        <v>9573</v>
      </c>
      <c r="E295" s="35">
        <v>47031</v>
      </c>
      <c r="F295" s="35">
        <v>47539</v>
      </c>
      <c r="G295" s="35">
        <v>103517</v>
      </c>
      <c r="H295" s="35">
        <v>47348</v>
      </c>
      <c r="I295" s="35">
        <v>29274</v>
      </c>
      <c r="J295" s="35">
        <v>100231</v>
      </c>
      <c r="K295" s="35">
        <v>13255</v>
      </c>
      <c r="L295" s="35">
        <v>20830</v>
      </c>
      <c r="M295" s="35">
        <v>59080</v>
      </c>
      <c r="N295" s="35">
        <v>49597</v>
      </c>
      <c r="O295" s="43">
        <f t="shared" si="8"/>
        <v>9573</v>
      </c>
      <c r="P295" s="43">
        <f t="shared" si="9"/>
        <v>103517</v>
      </c>
    </row>
    <row r="296" spans="1:16">
      <c r="A296" s="22">
        <v>187</v>
      </c>
      <c r="B296" s="41" t="s">
        <v>445</v>
      </c>
      <c r="C296" s="23" t="s">
        <v>402</v>
      </c>
      <c r="D296" s="35">
        <v>7217</v>
      </c>
      <c r="E296" s="35">
        <v>7800</v>
      </c>
      <c r="F296" s="35">
        <v>7885</v>
      </c>
      <c r="G296" s="35">
        <v>9152</v>
      </c>
      <c r="H296" s="35">
        <v>7853</v>
      </c>
      <c r="I296" s="35">
        <v>11951</v>
      </c>
      <c r="J296" s="35">
        <v>11206</v>
      </c>
      <c r="K296" s="35">
        <v>9573</v>
      </c>
      <c r="L296" s="35">
        <v>11993</v>
      </c>
      <c r="M296" s="35">
        <v>6239</v>
      </c>
      <c r="N296" s="35">
        <v>8225</v>
      </c>
      <c r="O296" s="43">
        <f t="shared" si="8"/>
        <v>6239</v>
      </c>
      <c r="P296" s="43">
        <f t="shared" si="9"/>
        <v>11993</v>
      </c>
    </row>
    <row r="297" spans="1:16">
      <c r="A297" s="22">
        <v>188</v>
      </c>
      <c r="B297" s="23" t="s">
        <v>230</v>
      </c>
      <c r="C297" s="23" t="s">
        <v>402</v>
      </c>
      <c r="D297" s="35">
        <v>1620</v>
      </c>
      <c r="E297" s="35">
        <v>2373</v>
      </c>
      <c r="F297" s="35">
        <v>2399</v>
      </c>
      <c r="G297" s="35">
        <v>2209</v>
      </c>
      <c r="H297" s="35">
        <v>2389</v>
      </c>
      <c r="I297" s="35">
        <v>2779</v>
      </c>
      <c r="J297" s="35">
        <v>2188</v>
      </c>
      <c r="K297" s="35">
        <v>3682</v>
      </c>
      <c r="L297" s="35">
        <v>2020</v>
      </c>
      <c r="M297" s="35">
        <v>2305</v>
      </c>
      <c r="N297" s="35">
        <v>2502</v>
      </c>
      <c r="O297" s="43">
        <f t="shared" si="8"/>
        <v>1620</v>
      </c>
      <c r="P297" s="43">
        <f t="shared" si="9"/>
        <v>3682</v>
      </c>
    </row>
    <row r="298" spans="1:16">
      <c r="A298" s="22">
        <v>189</v>
      </c>
      <c r="B298" s="23" t="s">
        <v>231</v>
      </c>
      <c r="C298" s="23" t="s">
        <v>402</v>
      </c>
      <c r="D298" s="35">
        <v>2356</v>
      </c>
      <c r="E298" s="35">
        <v>3747</v>
      </c>
      <c r="F298" s="35">
        <v>3788</v>
      </c>
      <c r="G298" s="35">
        <v>4113</v>
      </c>
      <c r="H298" s="35">
        <v>3772</v>
      </c>
      <c r="I298" s="35">
        <v>4817</v>
      </c>
      <c r="J298" s="35">
        <v>4052</v>
      </c>
      <c r="K298" s="35">
        <v>5365</v>
      </c>
      <c r="L298" s="35">
        <v>3408</v>
      </c>
      <c r="M298" s="35">
        <v>4258</v>
      </c>
      <c r="N298" s="35">
        <v>3951</v>
      </c>
      <c r="O298" s="43">
        <f t="shared" si="8"/>
        <v>2356</v>
      </c>
      <c r="P298" s="43">
        <f t="shared" si="9"/>
        <v>5365</v>
      </c>
    </row>
    <row r="299" spans="1:16">
      <c r="A299" s="22">
        <v>190</v>
      </c>
      <c r="B299" s="23" t="s">
        <v>232</v>
      </c>
      <c r="C299" s="23" t="s">
        <v>402</v>
      </c>
      <c r="D299" s="35">
        <v>1620</v>
      </c>
      <c r="E299" s="35">
        <v>3144</v>
      </c>
      <c r="F299" s="35">
        <v>3178</v>
      </c>
      <c r="G299" s="35">
        <v>2209</v>
      </c>
      <c r="H299" s="35">
        <v>3167</v>
      </c>
      <c r="I299" s="35">
        <v>3520</v>
      </c>
      <c r="J299" s="35">
        <v>2397</v>
      </c>
      <c r="K299" s="35">
        <v>2314</v>
      </c>
      <c r="L299" s="35">
        <v>1999</v>
      </c>
      <c r="M299" s="35">
        <v>2456</v>
      </c>
      <c r="N299" s="35">
        <v>3316</v>
      </c>
      <c r="O299" s="43">
        <f t="shared" si="8"/>
        <v>1620</v>
      </c>
      <c r="P299" s="43">
        <f t="shared" si="9"/>
        <v>3520</v>
      </c>
    </row>
    <row r="300" spans="1:16">
      <c r="A300" s="22">
        <v>191</v>
      </c>
      <c r="B300" s="41" t="s">
        <v>446</v>
      </c>
      <c r="C300" s="23" t="s">
        <v>402</v>
      </c>
      <c r="D300" s="35">
        <v>28930</v>
      </c>
      <c r="E300" s="35">
        <v>34529</v>
      </c>
      <c r="F300" s="35">
        <v>34902</v>
      </c>
      <c r="G300" s="35">
        <v>41133</v>
      </c>
      <c r="H300" s="35">
        <v>34762</v>
      </c>
      <c r="I300" s="35">
        <v>43540</v>
      </c>
      <c r="J300" s="35">
        <v>87685</v>
      </c>
      <c r="K300" s="35">
        <v>57544</v>
      </c>
      <c r="L300" s="35">
        <v>17358</v>
      </c>
      <c r="M300" s="35">
        <v>8465</v>
      </c>
      <c r="N300" s="35">
        <v>36412</v>
      </c>
      <c r="O300" s="43">
        <f t="shared" si="8"/>
        <v>8465</v>
      </c>
      <c r="P300" s="43">
        <f t="shared" si="9"/>
        <v>87685</v>
      </c>
    </row>
    <row r="301" spans="1:16">
      <c r="A301" s="22">
        <v>192</v>
      </c>
      <c r="B301" s="41" t="s">
        <v>447</v>
      </c>
      <c r="C301" s="23" t="s">
        <v>402</v>
      </c>
      <c r="D301" s="35">
        <v>6181</v>
      </c>
      <c r="E301" s="35">
        <v>8829</v>
      </c>
      <c r="F301" s="35">
        <v>8924</v>
      </c>
      <c r="G301" s="35">
        <v>23354</v>
      </c>
      <c r="H301" s="35">
        <v>8889</v>
      </c>
      <c r="I301" s="35">
        <v>7041</v>
      </c>
      <c r="J301" s="35">
        <v>6259</v>
      </c>
      <c r="K301" s="35">
        <v>6943</v>
      </c>
      <c r="L301" s="35">
        <v>9468</v>
      </c>
      <c r="M301" s="35">
        <v>8465</v>
      </c>
      <c r="N301" s="35">
        <v>9311</v>
      </c>
      <c r="O301" s="43">
        <f t="shared" si="8"/>
        <v>6181</v>
      </c>
      <c r="P301" s="43">
        <f t="shared" si="9"/>
        <v>23354</v>
      </c>
    </row>
    <row r="302" spans="1:16">
      <c r="A302" s="22">
        <v>193</v>
      </c>
      <c r="B302" s="41" t="s">
        <v>448</v>
      </c>
      <c r="C302" s="23" t="s">
        <v>402</v>
      </c>
      <c r="D302" s="35">
        <v>27615</v>
      </c>
      <c r="E302" s="35">
        <v>41801</v>
      </c>
      <c r="F302" s="35">
        <v>42253</v>
      </c>
      <c r="G302" s="35">
        <v>115615</v>
      </c>
      <c r="H302" s="35">
        <v>42083</v>
      </c>
      <c r="I302" s="35">
        <v>34239</v>
      </c>
      <c r="J302" s="35">
        <v>100365</v>
      </c>
      <c r="K302" s="35">
        <v>24722</v>
      </c>
      <c r="L302" s="35">
        <v>17358</v>
      </c>
      <c r="M302" s="35">
        <v>8465</v>
      </c>
      <c r="N302" s="35">
        <v>44080</v>
      </c>
      <c r="O302" s="43">
        <f t="shared" si="8"/>
        <v>8465</v>
      </c>
      <c r="P302" s="43">
        <f t="shared" si="9"/>
        <v>115615</v>
      </c>
    </row>
    <row r="303" spans="1:16">
      <c r="A303" s="22">
        <v>194</v>
      </c>
      <c r="B303" s="41" t="s">
        <v>449</v>
      </c>
      <c r="C303" s="23" t="s">
        <v>402</v>
      </c>
      <c r="D303" s="35">
        <v>28930</v>
      </c>
      <c r="E303" s="35">
        <v>59882</v>
      </c>
      <c r="F303" s="35">
        <v>60528</v>
      </c>
      <c r="G303" s="35">
        <v>41975</v>
      </c>
      <c r="H303" s="35">
        <v>60287</v>
      </c>
      <c r="I303" s="35">
        <v>90123</v>
      </c>
      <c r="J303" s="35">
        <v>104682</v>
      </c>
      <c r="K303" s="35">
        <v>73850</v>
      </c>
      <c r="L303" s="35">
        <v>25774</v>
      </c>
      <c r="M303" s="35">
        <v>17920</v>
      </c>
      <c r="N303" s="35">
        <v>63147</v>
      </c>
      <c r="O303" s="43">
        <f t="shared" si="8"/>
        <v>17920</v>
      </c>
      <c r="P303" s="43">
        <f t="shared" si="9"/>
        <v>104682</v>
      </c>
    </row>
    <row r="304" spans="1:16">
      <c r="A304" s="22">
        <v>195</v>
      </c>
      <c r="B304" s="41" t="s">
        <v>450</v>
      </c>
      <c r="C304" s="23" t="s">
        <v>402</v>
      </c>
      <c r="D304" s="35">
        <v>2617</v>
      </c>
      <c r="E304" s="35">
        <v>14697</v>
      </c>
      <c r="F304" s="35">
        <v>14855</v>
      </c>
      <c r="G304" s="35">
        <v>17463</v>
      </c>
      <c r="H304" s="35">
        <v>14796</v>
      </c>
      <c r="I304" s="35">
        <v>15748</v>
      </c>
      <c r="J304" s="35">
        <v>11731</v>
      </c>
      <c r="K304" s="35">
        <v>14623</v>
      </c>
      <c r="L304" s="35">
        <v>11993</v>
      </c>
      <c r="M304" s="35">
        <v>15371</v>
      </c>
      <c r="N304" s="35">
        <v>15499</v>
      </c>
      <c r="O304" s="43">
        <f t="shared" si="8"/>
        <v>2617</v>
      </c>
      <c r="P304" s="43">
        <f t="shared" si="9"/>
        <v>17463</v>
      </c>
    </row>
    <row r="305" spans="1:16">
      <c r="A305" s="22">
        <v>196</v>
      </c>
      <c r="B305" s="41" t="s">
        <v>451</v>
      </c>
      <c r="C305" s="23" t="s">
        <v>402</v>
      </c>
      <c r="D305" s="35">
        <v>13150</v>
      </c>
      <c r="E305" s="35">
        <v>65175</v>
      </c>
      <c r="F305" s="35">
        <v>65878</v>
      </c>
      <c r="G305" s="35">
        <v>138338</v>
      </c>
      <c r="H305" s="35">
        <v>65614</v>
      </c>
      <c r="I305" s="35">
        <v>114872</v>
      </c>
      <c r="J305" s="35">
        <v>105761</v>
      </c>
      <c r="K305" s="35">
        <v>59964</v>
      </c>
      <c r="L305" s="35">
        <v>40397</v>
      </c>
      <c r="M305" s="35">
        <v>17920</v>
      </c>
      <c r="N305" s="35">
        <v>68729</v>
      </c>
      <c r="O305" s="43">
        <f t="shared" si="8"/>
        <v>13150</v>
      </c>
      <c r="P305" s="43">
        <f t="shared" si="9"/>
        <v>138338</v>
      </c>
    </row>
    <row r="306" spans="1:16">
      <c r="A306" s="22">
        <v>197</v>
      </c>
      <c r="B306" s="24" t="s">
        <v>235</v>
      </c>
      <c r="C306" s="23" t="s">
        <v>402</v>
      </c>
      <c r="D306" s="35">
        <v>5918</v>
      </c>
      <c r="E306" s="35">
        <v>8126</v>
      </c>
      <c r="F306" s="35">
        <v>8214</v>
      </c>
      <c r="G306" s="35">
        <v>13571</v>
      </c>
      <c r="H306" s="35">
        <v>8181</v>
      </c>
      <c r="I306" s="35">
        <v>6855</v>
      </c>
      <c r="J306" s="35">
        <v>6079</v>
      </c>
      <c r="K306" s="35">
        <v>16727</v>
      </c>
      <c r="L306" s="35">
        <v>7890</v>
      </c>
      <c r="M306" s="35">
        <v>8465</v>
      </c>
      <c r="N306" s="35">
        <v>8570</v>
      </c>
      <c r="O306" s="43">
        <f t="shared" si="8"/>
        <v>5918</v>
      </c>
      <c r="P306" s="43">
        <f t="shared" si="9"/>
        <v>16727</v>
      </c>
    </row>
    <row r="307" spans="1:16">
      <c r="A307" s="22">
        <v>198</v>
      </c>
      <c r="B307" s="24" t="s">
        <v>236</v>
      </c>
      <c r="C307" s="23" t="s">
        <v>402</v>
      </c>
      <c r="D307" s="35">
        <v>2499</v>
      </c>
      <c r="E307" s="35">
        <v>16651</v>
      </c>
      <c r="F307" s="35">
        <v>16831</v>
      </c>
      <c r="G307" s="35">
        <v>21250</v>
      </c>
      <c r="H307" s="35">
        <v>16764</v>
      </c>
      <c r="I307" s="35">
        <v>17601</v>
      </c>
      <c r="J307" s="35">
        <v>14389</v>
      </c>
      <c r="K307" s="35">
        <v>15780</v>
      </c>
      <c r="L307" s="35">
        <v>9468</v>
      </c>
      <c r="M307" s="35">
        <v>17920</v>
      </c>
      <c r="N307" s="35">
        <v>17558</v>
      </c>
      <c r="O307" s="43">
        <f t="shared" si="8"/>
        <v>2499</v>
      </c>
      <c r="P307" s="43">
        <f t="shared" si="9"/>
        <v>21250</v>
      </c>
    </row>
    <row r="308" spans="1:16">
      <c r="A308" s="22">
        <v>199</v>
      </c>
      <c r="B308" s="24" t="s">
        <v>237</v>
      </c>
      <c r="C308" s="23" t="s">
        <v>402</v>
      </c>
      <c r="D308" s="35">
        <v>5918</v>
      </c>
      <c r="E308" s="35">
        <v>9900</v>
      </c>
      <c r="F308" s="35">
        <v>10008</v>
      </c>
      <c r="G308" s="35">
        <v>21250</v>
      </c>
      <c r="H308" s="35">
        <v>9967</v>
      </c>
      <c r="I308" s="35">
        <v>6855</v>
      </c>
      <c r="J308" s="35">
        <v>4933</v>
      </c>
      <c r="K308" s="35">
        <v>15570</v>
      </c>
      <c r="L308" s="35">
        <v>11993</v>
      </c>
      <c r="M308" s="35">
        <v>7905</v>
      </c>
      <c r="N308" s="35">
        <v>10440</v>
      </c>
      <c r="O308" s="43">
        <f t="shared" si="8"/>
        <v>4933</v>
      </c>
      <c r="P308" s="43">
        <f t="shared" si="9"/>
        <v>21250</v>
      </c>
    </row>
    <row r="309" spans="1:16">
      <c r="A309" s="22">
        <v>200</v>
      </c>
      <c r="B309" s="23" t="s">
        <v>238</v>
      </c>
      <c r="C309" s="23" t="s">
        <v>402</v>
      </c>
      <c r="D309" s="35">
        <v>4734</v>
      </c>
      <c r="E309" s="35">
        <v>12095</v>
      </c>
      <c r="F309" s="35">
        <v>12225</v>
      </c>
      <c r="G309" s="35">
        <v>13781</v>
      </c>
      <c r="H309" s="35">
        <v>12177</v>
      </c>
      <c r="I309" s="35">
        <v>12043</v>
      </c>
      <c r="J309" s="35">
        <v>9904</v>
      </c>
      <c r="K309" s="35">
        <v>11677</v>
      </c>
      <c r="L309" s="35">
        <v>11993</v>
      </c>
      <c r="M309" s="35">
        <v>13746</v>
      </c>
      <c r="N309" s="35">
        <v>12754</v>
      </c>
      <c r="O309" s="43">
        <f t="shared" si="8"/>
        <v>4734</v>
      </c>
      <c r="P309" s="43">
        <f t="shared" si="9"/>
        <v>13781</v>
      </c>
    </row>
    <row r="310" spans="1:16">
      <c r="A310" s="22">
        <v>201</v>
      </c>
      <c r="B310" s="23" t="s">
        <v>239</v>
      </c>
      <c r="C310" s="23" t="s">
        <v>402</v>
      </c>
      <c r="D310" s="35">
        <v>884</v>
      </c>
      <c r="E310" s="35">
        <v>2036</v>
      </c>
      <c r="F310" s="35">
        <v>2058</v>
      </c>
      <c r="G310" s="35">
        <v>1788</v>
      </c>
      <c r="H310" s="35">
        <v>2050</v>
      </c>
      <c r="I310" s="35">
        <v>1390</v>
      </c>
      <c r="J310" s="35">
        <v>1045</v>
      </c>
      <c r="K310" s="35">
        <v>1683</v>
      </c>
      <c r="L310" s="35">
        <v>1262</v>
      </c>
      <c r="M310" s="35">
        <v>1743</v>
      </c>
      <c r="N310" s="35">
        <v>2147</v>
      </c>
      <c r="O310" s="43">
        <f t="shared" si="8"/>
        <v>884</v>
      </c>
      <c r="P310" s="43">
        <f t="shared" si="9"/>
        <v>2147</v>
      </c>
    </row>
    <row r="311" spans="1:16">
      <c r="A311" s="22">
        <v>202</v>
      </c>
      <c r="B311" s="23" t="s">
        <v>240</v>
      </c>
      <c r="C311" s="23" t="s">
        <v>402</v>
      </c>
      <c r="D311" s="35">
        <v>1399</v>
      </c>
      <c r="E311" s="35">
        <v>2321</v>
      </c>
      <c r="F311" s="35">
        <v>2346</v>
      </c>
      <c r="G311" s="35">
        <v>2735</v>
      </c>
      <c r="H311" s="35">
        <v>2336</v>
      </c>
      <c r="I311" s="35">
        <v>3335</v>
      </c>
      <c r="J311" s="35">
        <v>1761</v>
      </c>
      <c r="K311" s="35">
        <v>2946</v>
      </c>
      <c r="L311" s="35">
        <v>2209</v>
      </c>
      <c r="M311" s="35">
        <v>2955</v>
      </c>
      <c r="N311" s="35">
        <v>2447</v>
      </c>
      <c r="O311" s="43">
        <f t="shared" si="8"/>
        <v>1399</v>
      </c>
      <c r="P311" s="43">
        <f t="shared" si="9"/>
        <v>3335</v>
      </c>
    </row>
    <row r="312" spans="1:16">
      <c r="A312" s="22">
        <v>203</v>
      </c>
      <c r="B312" s="23" t="s">
        <v>241</v>
      </c>
      <c r="C312" s="23" t="s">
        <v>402</v>
      </c>
      <c r="D312" s="35">
        <v>2356</v>
      </c>
      <c r="E312" s="35">
        <v>2659</v>
      </c>
      <c r="F312" s="35">
        <v>2689</v>
      </c>
      <c r="G312" s="35">
        <v>3051</v>
      </c>
      <c r="H312" s="35">
        <v>2677</v>
      </c>
      <c r="I312" s="35">
        <v>3335</v>
      </c>
      <c r="J312" s="35">
        <v>2141</v>
      </c>
      <c r="K312" s="35">
        <v>2946</v>
      </c>
      <c r="L312" s="35">
        <v>2777</v>
      </c>
      <c r="M312" s="35">
        <v>3446</v>
      </c>
      <c r="N312" s="35">
        <v>2805</v>
      </c>
      <c r="O312" s="43">
        <f t="shared" si="8"/>
        <v>2141</v>
      </c>
      <c r="P312" s="43">
        <f t="shared" si="9"/>
        <v>3446</v>
      </c>
    </row>
    <row r="313" spans="1:16">
      <c r="A313" s="22">
        <v>204</v>
      </c>
      <c r="B313" s="23" t="s">
        <v>242</v>
      </c>
      <c r="C313" s="23" t="s">
        <v>402</v>
      </c>
      <c r="D313" s="35">
        <v>27983</v>
      </c>
      <c r="E313" s="35">
        <v>20275</v>
      </c>
      <c r="F313" s="35">
        <v>20494</v>
      </c>
      <c r="G313" s="35">
        <v>22092</v>
      </c>
      <c r="H313" s="35">
        <v>20412</v>
      </c>
      <c r="I313" s="35">
        <v>29644</v>
      </c>
      <c r="J313" s="35">
        <v>17900</v>
      </c>
      <c r="K313" s="35">
        <v>33454</v>
      </c>
      <c r="L313" s="35">
        <v>18305</v>
      </c>
      <c r="M313" s="35">
        <v>29119</v>
      </c>
      <c r="N313" s="35">
        <v>21381</v>
      </c>
      <c r="O313" s="43">
        <f t="shared" si="8"/>
        <v>17900</v>
      </c>
      <c r="P313" s="43">
        <f t="shared" si="9"/>
        <v>33454</v>
      </c>
    </row>
    <row r="314" spans="1:16">
      <c r="A314" s="22">
        <v>205</v>
      </c>
      <c r="B314" s="23" t="s">
        <v>243</v>
      </c>
      <c r="C314" s="23" t="s">
        <v>402</v>
      </c>
      <c r="D314" s="35">
        <v>17674</v>
      </c>
      <c r="E314" s="35">
        <v>31669</v>
      </c>
      <c r="F314" s="35">
        <v>32010</v>
      </c>
      <c r="G314" s="35">
        <v>36504</v>
      </c>
      <c r="H314" s="35">
        <v>31883</v>
      </c>
      <c r="I314" s="35">
        <v>37056</v>
      </c>
      <c r="J314" s="35">
        <v>24531</v>
      </c>
      <c r="K314" s="35">
        <v>22092</v>
      </c>
      <c r="L314" s="35">
        <v>17358</v>
      </c>
      <c r="M314" s="35">
        <v>39629</v>
      </c>
      <c r="N314" s="35">
        <v>33397</v>
      </c>
      <c r="O314" s="43">
        <f t="shared" si="8"/>
        <v>17358</v>
      </c>
      <c r="P314" s="43">
        <f t="shared" si="9"/>
        <v>39629</v>
      </c>
    </row>
    <row r="315" spans="1:16">
      <c r="A315" s="22">
        <v>206</v>
      </c>
      <c r="B315" s="23" t="s">
        <v>244</v>
      </c>
      <c r="C315" s="23" t="s">
        <v>402</v>
      </c>
      <c r="D315" s="35">
        <v>8100</v>
      </c>
      <c r="E315" s="35">
        <v>26658</v>
      </c>
      <c r="F315" s="35">
        <v>26944</v>
      </c>
      <c r="G315" s="35">
        <v>13466</v>
      </c>
      <c r="H315" s="35">
        <v>26838</v>
      </c>
      <c r="I315" s="35">
        <v>16675</v>
      </c>
      <c r="J315" s="35">
        <v>9917</v>
      </c>
      <c r="K315" s="35">
        <v>11046</v>
      </c>
      <c r="L315" s="35">
        <v>8206</v>
      </c>
      <c r="M315" s="35">
        <v>16234</v>
      </c>
      <c r="N315" s="35">
        <v>28110</v>
      </c>
      <c r="O315" s="43">
        <f t="shared" si="8"/>
        <v>8100</v>
      </c>
      <c r="P315" s="43">
        <f t="shared" si="9"/>
        <v>28110</v>
      </c>
    </row>
    <row r="316" spans="1:16">
      <c r="A316" s="22">
        <v>207</v>
      </c>
      <c r="B316" s="23" t="s">
        <v>245</v>
      </c>
      <c r="C316" s="23" t="s">
        <v>402</v>
      </c>
      <c r="D316" s="35">
        <v>5155</v>
      </c>
      <c r="E316" s="35">
        <v>12260</v>
      </c>
      <c r="F316" s="35">
        <v>12392</v>
      </c>
      <c r="G316" s="35">
        <v>13255</v>
      </c>
      <c r="H316" s="35">
        <v>12343</v>
      </c>
      <c r="I316" s="35">
        <v>12043</v>
      </c>
      <c r="J316" s="35">
        <v>9353</v>
      </c>
      <c r="K316" s="35">
        <v>12519</v>
      </c>
      <c r="L316" s="35">
        <v>15254</v>
      </c>
      <c r="M316" s="35">
        <v>15622</v>
      </c>
      <c r="N316" s="35">
        <v>12929</v>
      </c>
      <c r="O316" s="43">
        <f t="shared" si="8"/>
        <v>5155</v>
      </c>
      <c r="P316" s="43">
        <f t="shared" si="9"/>
        <v>15622</v>
      </c>
    </row>
    <row r="317" spans="1:16">
      <c r="A317" s="22">
        <v>208</v>
      </c>
      <c r="B317" s="23" t="s">
        <v>246</v>
      </c>
      <c r="C317" s="23" t="s">
        <v>402</v>
      </c>
      <c r="D317" s="35">
        <v>45657</v>
      </c>
      <c r="E317" s="35">
        <v>86034</v>
      </c>
      <c r="F317" s="35">
        <v>86963</v>
      </c>
      <c r="G317" s="35">
        <v>91314</v>
      </c>
      <c r="H317" s="35">
        <v>86615</v>
      </c>
      <c r="I317" s="35">
        <v>92639</v>
      </c>
      <c r="J317" s="35">
        <v>68863</v>
      </c>
      <c r="K317" s="35">
        <v>86580</v>
      </c>
      <c r="L317" s="35">
        <v>68380</v>
      </c>
      <c r="M317" s="35">
        <v>100697</v>
      </c>
      <c r="N317" s="35">
        <v>90724</v>
      </c>
      <c r="O317" s="43">
        <f t="shared" si="8"/>
        <v>45657</v>
      </c>
      <c r="P317" s="43">
        <f t="shared" si="9"/>
        <v>100697</v>
      </c>
    </row>
    <row r="318" spans="1:16">
      <c r="A318" s="22">
        <v>209</v>
      </c>
      <c r="B318" s="23" t="s">
        <v>247</v>
      </c>
      <c r="C318" s="23" t="s">
        <v>402</v>
      </c>
      <c r="D318" s="35">
        <v>39029</v>
      </c>
      <c r="E318" s="35">
        <v>57449</v>
      </c>
      <c r="F318" s="35">
        <v>58069</v>
      </c>
      <c r="G318" s="35">
        <v>71010</v>
      </c>
      <c r="H318" s="35">
        <v>57837</v>
      </c>
      <c r="I318" s="35">
        <v>79670</v>
      </c>
      <c r="J318" s="35">
        <v>53552</v>
      </c>
      <c r="K318" s="35">
        <v>60174</v>
      </c>
      <c r="L318" s="35">
        <v>58912</v>
      </c>
      <c r="M318" s="35">
        <v>80263</v>
      </c>
      <c r="N318" s="35">
        <v>60583</v>
      </c>
      <c r="O318" s="43">
        <f t="shared" si="8"/>
        <v>39029</v>
      </c>
      <c r="P318" s="43">
        <f t="shared" si="9"/>
        <v>80263</v>
      </c>
    </row>
    <row r="319" spans="1:16">
      <c r="A319" s="22">
        <v>210</v>
      </c>
      <c r="B319" s="23" t="s">
        <v>248</v>
      </c>
      <c r="C319" s="23" t="s">
        <v>402</v>
      </c>
      <c r="D319" s="35">
        <v>23565</v>
      </c>
      <c r="E319" s="35">
        <v>42789</v>
      </c>
      <c r="F319" s="35">
        <v>43251</v>
      </c>
      <c r="G319" s="35">
        <v>49391</v>
      </c>
      <c r="H319" s="35">
        <v>43078</v>
      </c>
      <c r="I319" s="35">
        <v>54472</v>
      </c>
      <c r="J319" s="35">
        <v>38029</v>
      </c>
      <c r="K319" s="35">
        <v>44920</v>
      </c>
      <c r="L319" s="35">
        <v>32612</v>
      </c>
      <c r="M319" s="35">
        <v>54110</v>
      </c>
      <c r="N319" s="35">
        <v>45123</v>
      </c>
      <c r="O319" s="43">
        <f t="shared" si="8"/>
        <v>23565</v>
      </c>
      <c r="P319" s="43">
        <f t="shared" si="9"/>
        <v>54472</v>
      </c>
    </row>
    <row r="320" spans="1:16">
      <c r="A320" s="22">
        <v>211</v>
      </c>
      <c r="B320" s="23" t="s">
        <v>249</v>
      </c>
      <c r="C320" s="23" t="s">
        <v>402</v>
      </c>
      <c r="D320" s="35">
        <v>20619</v>
      </c>
      <c r="E320" s="35">
        <v>31174</v>
      </c>
      <c r="F320" s="35">
        <v>31511</v>
      </c>
      <c r="G320" s="35">
        <v>42396</v>
      </c>
      <c r="H320" s="35">
        <v>31385</v>
      </c>
      <c r="I320" s="35">
        <v>46320</v>
      </c>
      <c r="J320" s="35">
        <v>28258</v>
      </c>
      <c r="K320" s="35">
        <v>31981</v>
      </c>
      <c r="L320" s="35">
        <v>26300</v>
      </c>
      <c r="M320" s="35">
        <v>44175</v>
      </c>
      <c r="N320" s="35">
        <v>32875</v>
      </c>
      <c r="O320" s="43">
        <f t="shared" si="8"/>
        <v>20619</v>
      </c>
      <c r="P320" s="43">
        <f t="shared" si="9"/>
        <v>46320</v>
      </c>
    </row>
    <row r="321" spans="1:16">
      <c r="A321" s="22">
        <v>212</v>
      </c>
      <c r="B321" s="23" t="s">
        <v>250</v>
      </c>
      <c r="C321" s="23" t="s">
        <v>402</v>
      </c>
      <c r="D321" s="35">
        <v>2798</v>
      </c>
      <c r="E321" s="35">
        <v>4962</v>
      </c>
      <c r="F321" s="35">
        <v>5015</v>
      </c>
      <c r="G321" s="35">
        <v>4103</v>
      </c>
      <c r="H321" s="35">
        <v>4996</v>
      </c>
      <c r="I321" s="35">
        <v>4910</v>
      </c>
      <c r="J321" s="35">
        <v>4111</v>
      </c>
      <c r="K321" s="35">
        <v>4629</v>
      </c>
      <c r="L321" s="35">
        <v>9342</v>
      </c>
      <c r="M321" s="35">
        <v>4900</v>
      </c>
      <c r="N321" s="35">
        <v>5232</v>
      </c>
      <c r="O321" s="43">
        <f t="shared" si="8"/>
        <v>2798</v>
      </c>
      <c r="P321" s="43">
        <f t="shared" si="9"/>
        <v>9342</v>
      </c>
    </row>
    <row r="322" spans="1:16">
      <c r="A322" s="22">
        <v>213</v>
      </c>
      <c r="B322" s="23" t="s">
        <v>251</v>
      </c>
      <c r="C322" s="23" t="s">
        <v>402</v>
      </c>
      <c r="D322" s="35">
        <v>8542</v>
      </c>
      <c r="E322" s="35">
        <v>10973</v>
      </c>
      <c r="F322" s="35">
        <v>11091</v>
      </c>
      <c r="G322" s="35">
        <v>15044</v>
      </c>
      <c r="H322" s="35">
        <v>11046</v>
      </c>
      <c r="I322" s="35">
        <v>14823</v>
      </c>
      <c r="J322" s="35">
        <v>9463</v>
      </c>
      <c r="K322" s="35">
        <v>11782</v>
      </c>
      <c r="L322" s="35">
        <v>11993</v>
      </c>
      <c r="M322" s="35">
        <v>15453</v>
      </c>
      <c r="N322" s="35">
        <v>11571</v>
      </c>
      <c r="O322" s="43">
        <f t="shared" si="8"/>
        <v>8542</v>
      </c>
      <c r="P322" s="43">
        <f t="shared" si="9"/>
        <v>15453</v>
      </c>
    </row>
    <row r="323" spans="1:16">
      <c r="A323" s="22">
        <v>214</v>
      </c>
      <c r="B323" s="23" t="s">
        <v>252</v>
      </c>
      <c r="C323" s="23" t="s">
        <v>402</v>
      </c>
      <c r="D323" s="35">
        <v>13402</v>
      </c>
      <c r="E323" s="35">
        <v>19346</v>
      </c>
      <c r="F323" s="35">
        <v>19556</v>
      </c>
      <c r="G323" s="35">
        <v>18463</v>
      </c>
      <c r="H323" s="35">
        <v>19478</v>
      </c>
      <c r="I323" s="35">
        <v>22233</v>
      </c>
      <c r="J323" s="35">
        <v>13259</v>
      </c>
      <c r="K323" s="35">
        <v>20724</v>
      </c>
      <c r="L323" s="35">
        <v>20830</v>
      </c>
      <c r="M323" s="35">
        <v>19183</v>
      </c>
      <c r="N323" s="35">
        <v>20402</v>
      </c>
      <c r="O323" s="43">
        <f t="shared" si="8"/>
        <v>13259</v>
      </c>
      <c r="P323" s="43">
        <f t="shared" si="9"/>
        <v>22233</v>
      </c>
    </row>
    <row r="324" spans="1:16">
      <c r="A324" s="22">
        <v>215</v>
      </c>
      <c r="B324" s="23" t="s">
        <v>253</v>
      </c>
      <c r="C324" s="23" t="s">
        <v>402</v>
      </c>
      <c r="D324" s="35">
        <v>15170</v>
      </c>
      <c r="E324" s="35">
        <v>32855</v>
      </c>
      <c r="F324" s="35">
        <v>33210</v>
      </c>
      <c r="G324" s="35">
        <v>27142</v>
      </c>
      <c r="H324" s="35">
        <v>33077</v>
      </c>
      <c r="I324" s="35">
        <v>35203</v>
      </c>
      <c r="J324" s="35">
        <v>25962</v>
      </c>
      <c r="K324" s="35">
        <v>29982</v>
      </c>
      <c r="L324" s="35">
        <v>20830</v>
      </c>
      <c r="M324" s="35">
        <v>28649</v>
      </c>
      <c r="N324" s="35">
        <v>34647</v>
      </c>
      <c r="O324" s="43">
        <f t="shared" si="8"/>
        <v>15170</v>
      </c>
      <c r="P324" s="43">
        <f t="shared" si="9"/>
        <v>35203</v>
      </c>
    </row>
    <row r="325" spans="1:16">
      <c r="A325" s="22">
        <v>216</v>
      </c>
      <c r="B325" s="23" t="s">
        <v>254</v>
      </c>
      <c r="C325" s="23" t="s">
        <v>402</v>
      </c>
      <c r="D325" s="35">
        <v>4418</v>
      </c>
      <c r="E325" s="35">
        <v>7037</v>
      </c>
      <c r="F325" s="35">
        <v>7113</v>
      </c>
      <c r="G325" s="35">
        <v>5418</v>
      </c>
      <c r="H325" s="35">
        <v>7085</v>
      </c>
      <c r="I325" s="35">
        <v>6485</v>
      </c>
      <c r="J325" s="35">
        <v>4420</v>
      </c>
      <c r="K325" s="35">
        <v>6207</v>
      </c>
      <c r="L325" s="35">
        <v>5933</v>
      </c>
      <c r="M325" s="35">
        <v>6668</v>
      </c>
      <c r="N325" s="35">
        <v>7421</v>
      </c>
      <c r="O325" s="43">
        <f t="shared" si="8"/>
        <v>4418</v>
      </c>
      <c r="P325" s="43">
        <f t="shared" si="9"/>
        <v>7421</v>
      </c>
    </row>
    <row r="326" spans="1:16">
      <c r="A326" s="22">
        <v>217</v>
      </c>
      <c r="B326" s="23" t="s">
        <v>255</v>
      </c>
      <c r="C326" s="23" t="s">
        <v>402</v>
      </c>
      <c r="D326" s="35">
        <v>57439</v>
      </c>
      <c r="E326" s="35">
        <v>61280</v>
      </c>
      <c r="F326" s="35">
        <v>61942</v>
      </c>
      <c r="G326" s="35">
        <v>52916</v>
      </c>
      <c r="H326" s="35">
        <v>61693</v>
      </c>
      <c r="I326" s="35">
        <v>27792</v>
      </c>
      <c r="J326" s="35">
        <v>43168</v>
      </c>
      <c r="K326" s="35">
        <v>50075</v>
      </c>
      <c r="L326" s="35">
        <v>20830</v>
      </c>
      <c r="M326" s="35">
        <v>56728</v>
      </c>
      <c r="N326" s="35">
        <v>64622</v>
      </c>
      <c r="O326" s="43">
        <f t="shared" si="8"/>
        <v>20830</v>
      </c>
      <c r="P326" s="43">
        <f t="shared" si="9"/>
        <v>64622</v>
      </c>
    </row>
    <row r="327" spans="1:16">
      <c r="A327" s="22">
        <v>218</v>
      </c>
      <c r="B327" s="23" t="s">
        <v>256</v>
      </c>
      <c r="C327" s="23" t="s">
        <v>402</v>
      </c>
      <c r="D327" s="35">
        <v>1767</v>
      </c>
      <c r="E327" s="35">
        <v>3375</v>
      </c>
      <c r="F327" s="35">
        <v>3411</v>
      </c>
      <c r="G327" s="35">
        <v>3787</v>
      </c>
      <c r="H327" s="35">
        <v>3398</v>
      </c>
      <c r="I327" s="35">
        <v>3335</v>
      </c>
      <c r="J327" s="35">
        <v>2864</v>
      </c>
      <c r="K327" s="35">
        <v>3787</v>
      </c>
      <c r="L327" s="35">
        <v>5050</v>
      </c>
      <c r="M327" s="35">
        <v>4087</v>
      </c>
      <c r="N327" s="35">
        <v>3559</v>
      </c>
      <c r="O327" s="43">
        <f t="shared" si="8"/>
        <v>1767</v>
      </c>
      <c r="P327" s="43">
        <f t="shared" si="9"/>
        <v>5050</v>
      </c>
    </row>
    <row r="328" spans="1:16">
      <c r="A328" s="22">
        <v>219</v>
      </c>
      <c r="B328" s="23" t="s">
        <v>257</v>
      </c>
      <c r="C328" s="23" t="s">
        <v>402</v>
      </c>
      <c r="D328" s="35">
        <v>13634</v>
      </c>
      <c r="E328" s="35">
        <v>56039</v>
      </c>
      <c r="F328" s="35">
        <v>56645</v>
      </c>
      <c r="G328" s="35">
        <v>73430</v>
      </c>
      <c r="H328" s="35">
        <v>56418</v>
      </c>
      <c r="I328" s="35">
        <v>28904</v>
      </c>
      <c r="J328" s="35">
        <v>39057</v>
      </c>
      <c r="K328" s="35">
        <v>59228</v>
      </c>
      <c r="L328" s="35">
        <v>56808</v>
      </c>
      <c r="M328" s="35">
        <v>55625</v>
      </c>
      <c r="N328" s="35">
        <v>59096</v>
      </c>
      <c r="O328" s="43">
        <f t="shared" si="8"/>
        <v>13634</v>
      </c>
      <c r="P328" s="43">
        <f t="shared" si="9"/>
        <v>73430</v>
      </c>
    </row>
    <row r="329" spans="1:16">
      <c r="A329" s="22">
        <v>220</v>
      </c>
      <c r="B329" s="23" t="s">
        <v>258</v>
      </c>
      <c r="C329" s="23" t="s">
        <v>403</v>
      </c>
      <c r="D329" s="35">
        <v>517</v>
      </c>
      <c r="E329" s="35">
        <v>316</v>
      </c>
      <c r="F329" s="35">
        <v>320</v>
      </c>
      <c r="G329" s="35">
        <v>999</v>
      </c>
      <c r="H329" s="35">
        <v>319</v>
      </c>
      <c r="I329" s="35">
        <v>1420</v>
      </c>
      <c r="J329" s="35">
        <v>353</v>
      </c>
      <c r="K329" s="35">
        <v>947</v>
      </c>
      <c r="L329" s="35">
        <v>1578</v>
      </c>
      <c r="M329" s="35">
        <v>1251</v>
      </c>
      <c r="N329" s="35">
        <v>333</v>
      </c>
      <c r="O329" s="43">
        <f t="shared" ref="O329:O392" si="10">MIN(D329:N329)</f>
        <v>316</v>
      </c>
      <c r="P329" s="43">
        <f t="shared" ref="P329:P392" si="11">MAX(D329:N329)</f>
        <v>1578</v>
      </c>
    </row>
    <row r="330" spans="1:16">
      <c r="A330" s="22">
        <v>221</v>
      </c>
      <c r="B330" s="23" t="s">
        <v>258</v>
      </c>
      <c r="C330" s="23" t="s">
        <v>402</v>
      </c>
      <c r="D330" s="35">
        <v>3093</v>
      </c>
      <c r="E330" s="35">
        <v>4472</v>
      </c>
      <c r="F330" s="35">
        <v>4520</v>
      </c>
      <c r="G330" s="35">
        <v>4366</v>
      </c>
      <c r="H330" s="35">
        <v>4502</v>
      </c>
      <c r="I330" s="35">
        <v>4262</v>
      </c>
      <c r="J330" s="35">
        <v>4405</v>
      </c>
      <c r="K330" s="35">
        <v>4418</v>
      </c>
      <c r="L330" s="35">
        <v>4734</v>
      </c>
      <c r="M330" s="35">
        <v>4269</v>
      </c>
      <c r="N330" s="35">
        <v>4715</v>
      </c>
      <c r="O330" s="43">
        <f t="shared" si="10"/>
        <v>3093</v>
      </c>
      <c r="P330" s="43">
        <f t="shared" si="11"/>
        <v>4734</v>
      </c>
    </row>
    <row r="331" spans="1:16">
      <c r="A331" s="22">
        <v>222</v>
      </c>
      <c r="B331" s="23" t="s">
        <v>259</v>
      </c>
      <c r="C331" s="23" t="s">
        <v>403</v>
      </c>
      <c r="D331" s="35">
        <v>876</v>
      </c>
      <c r="E331" s="35">
        <v>407</v>
      </c>
      <c r="F331" s="35">
        <v>411</v>
      </c>
      <c r="G331" s="35">
        <v>1368</v>
      </c>
      <c r="H331" s="35">
        <v>409</v>
      </c>
      <c r="I331" s="35">
        <v>1853</v>
      </c>
      <c r="J331" s="35">
        <v>316</v>
      </c>
      <c r="K331" s="35">
        <v>736</v>
      </c>
      <c r="L331" s="35">
        <v>1894</v>
      </c>
      <c r="M331" s="35">
        <v>1798</v>
      </c>
      <c r="N331" s="35">
        <v>428</v>
      </c>
      <c r="O331" s="43">
        <f t="shared" si="10"/>
        <v>316</v>
      </c>
      <c r="P331" s="43">
        <f t="shared" si="11"/>
        <v>1894</v>
      </c>
    </row>
    <row r="332" spans="1:16">
      <c r="A332" s="22">
        <v>223</v>
      </c>
      <c r="B332" s="23" t="s">
        <v>259</v>
      </c>
      <c r="C332" s="23" t="s">
        <v>402</v>
      </c>
      <c r="D332" s="35">
        <v>3167</v>
      </c>
      <c r="E332" s="35">
        <v>10400</v>
      </c>
      <c r="F332" s="35">
        <v>10513</v>
      </c>
      <c r="G332" s="35">
        <v>8311</v>
      </c>
      <c r="H332" s="35">
        <v>10472</v>
      </c>
      <c r="I332" s="35">
        <v>5559</v>
      </c>
      <c r="J332" s="35">
        <v>3945</v>
      </c>
      <c r="K332" s="35">
        <v>9152</v>
      </c>
      <c r="L332" s="35">
        <v>6312</v>
      </c>
      <c r="M332" s="35">
        <v>6134</v>
      </c>
      <c r="N332" s="35">
        <v>10967</v>
      </c>
      <c r="O332" s="43">
        <f t="shared" si="10"/>
        <v>3167</v>
      </c>
      <c r="P332" s="43">
        <f t="shared" si="11"/>
        <v>10967</v>
      </c>
    </row>
    <row r="333" spans="1:16">
      <c r="A333" s="22">
        <v>224</v>
      </c>
      <c r="B333" s="23" t="s">
        <v>260</v>
      </c>
      <c r="C333" s="23" t="s">
        <v>402</v>
      </c>
      <c r="D333" s="35">
        <v>3387</v>
      </c>
      <c r="E333" s="35">
        <v>3630</v>
      </c>
      <c r="F333" s="35">
        <v>3669</v>
      </c>
      <c r="G333" s="35">
        <v>4892</v>
      </c>
      <c r="H333" s="35">
        <v>3656</v>
      </c>
      <c r="I333" s="35">
        <v>3150</v>
      </c>
      <c r="J333" s="35">
        <v>3476</v>
      </c>
      <c r="K333" s="35">
        <v>6417</v>
      </c>
      <c r="L333" s="35">
        <v>4734</v>
      </c>
      <c r="M333" s="35">
        <v>5083</v>
      </c>
      <c r="N333" s="35">
        <v>3829</v>
      </c>
      <c r="O333" s="43">
        <f t="shared" si="10"/>
        <v>3150</v>
      </c>
      <c r="P333" s="43">
        <f t="shared" si="11"/>
        <v>6417</v>
      </c>
    </row>
    <row r="334" spans="1:16">
      <c r="A334" s="22">
        <v>225</v>
      </c>
      <c r="B334" s="23" t="s">
        <v>261</v>
      </c>
      <c r="C334" s="23" t="s">
        <v>402</v>
      </c>
      <c r="D334" s="35">
        <v>3387</v>
      </c>
      <c r="E334" s="35">
        <v>3658</v>
      </c>
      <c r="F334" s="35">
        <v>3698</v>
      </c>
      <c r="G334" s="35">
        <v>5050</v>
      </c>
      <c r="H334" s="35">
        <v>3682</v>
      </c>
      <c r="I334" s="35">
        <v>3953</v>
      </c>
      <c r="J334" s="35">
        <v>3623</v>
      </c>
      <c r="K334" s="35">
        <v>5470</v>
      </c>
      <c r="L334" s="35">
        <v>4734</v>
      </c>
      <c r="M334" s="35">
        <v>5350</v>
      </c>
      <c r="N334" s="35">
        <v>3858</v>
      </c>
      <c r="O334" s="43">
        <f t="shared" si="10"/>
        <v>3387</v>
      </c>
      <c r="P334" s="43">
        <f t="shared" si="11"/>
        <v>5470</v>
      </c>
    </row>
    <row r="335" spans="1:16">
      <c r="A335" s="22">
        <v>226</v>
      </c>
      <c r="B335" s="23" t="s">
        <v>262</v>
      </c>
      <c r="C335" s="23" t="s">
        <v>402</v>
      </c>
      <c r="D335" s="35">
        <v>11046</v>
      </c>
      <c r="E335" s="35">
        <v>15075</v>
      </c>
      <c r="F335" s="35">
        <v>15238</v>
      </c>
      <c r="G335" s="35">
        <v>7574</v>
      </c>
      <c r="H335" s="35">
        <v>15177</v>
      </c>
      <c r="I335" s="35">
        <v>9819</v>
      </c>
      <c r="J335" s="35">
        <v>4325</v>
      </c>
      <c r="K335" s="35">
        <v>17358</v>
      </c>
      <c r="L335" s="35">
        <v>4839</v>
      </c>
      <c r="M335" s="35">
        <v>8679</v>
      </c>
      <c r="N335" s="35">
        <v>15898</v>
      </c>
      <c r="O335" s="43">
        <f t="shared" si="10"/>
        <v>4325</v>
      </c>
      <c r="P335" s="43">
        <f t="shared" si="11"/>
        <v>17358</v>
      </c>
    </row>
    <row r="336" spans="1:16">
      <c r="A336" s="22">
        <v>227</v>
      </c>
      <c r="B336" s="23" t="s">
        <v>263</v>
      </c>
      <c r="C336" s="23" t="s">
        <v>402</v>
      </c>
      <c r="D336" s="35">
        <v>3093</v>
      </c>
      <c r="E336" s="35">
        <v>3446</v>
      </c>
      <c r="F336" s="35">
        <v>3484</v>
      </c>
      <c r="G336" s="35">
        <v>4734</v>
      </c>
      <c r="H336" s="35">
        <v>3469</v>
      </c>
      <c r="I336" s="35">
        <v>2634</v>
      </c>
      <c r="J336" s="35">
        <v>2707</v>
      </c>
      <c r="K336" s="35">
        <v>2314</v>
      </c>
      <c r="L336" s="35">
        <v>3682</v>
      </c>
      <c r="M336" s="35">
        <v>3629</v>
      </c>
      <c r="N336" s="35">
        <v>3636</v>
      </c>
      <c r="O336" s="43">
        <f t="shared" si="10"/>
        <v>2314</v>
      </c>
      <c r="P336" s="43">
        <f t="shared" si="11"/>
        <v>4734</v>
      </c>
    </row>
    <row r="337" spans="1:16">
      <c r="A337" s="22">
        <v>228</v>
      </c>
      <c r="B337" s="23" t="s">
        <v>264</v>
      </c>
      <c r="C337" s="23" t="s">
        <v>403</v>
      </c>
      <c r="D337" s="35">
        <v>2124</v>
      </c>
      <c r="E337" s="35">
        <v>1334</v>
      </c>
      <c r="F337" s="35">
        <v>1348</v>
      </c>
      <c r="G337" s="35">
        <v>5365</v>
      </c>
      <c r="H337" s="35">
        <v>1343</v>
      </c>
      <c r="I337" s="35">
        <v>8343</v>
      </c>
      <c r="J337" s="35">
        <v>1176</v>
      </c>
      <c r="K337" s="35">
        <v>2946</v>
      </c>
      <c r="L337" s="35">
        <v>2104</v>
      </c>
      <c r="M337" s="35">
        <v>5841</v>
      </c>
      <c r="N337" s="35">
        <v>1407</v>
      </c>
      <c r="O337" s="43">
        <f t="shared" si="10"/>
        <v>1176</v>
      </c>
      <c r="P337" s="43">
        <f t="shared" si="11"/>
        <v>8343</v>
      </c>
    </row>
    <row r="338" spans="1:16">
      <c r="A338" s="22">
        <v>229</v>
      </c>
      <c r="B338" s="23" t="s">
        <v>264</v>
      </c>
      <c r="C338" s="23" t="s">
        <v>402</v>
      </c>
      <c r="D338" s="35">
        <v>17821</v>
      </c>
      <c r="E338" s="35">
        <v>15246</v>
      </c>
      <c r="F338" s="35">
        <v>15410</v>
      </c>
      <c r="G338" s="35">
        <v>22408</v>
      </c>
      <c r="H338" s="35">
        <v>15349</v>
      </c>
      <c r="I338" s="35">
        <v>25031</v>
      </c>
      <c r="J338" s="35">
        <v>14693</v>
      </c>
      <c r="K338" s="35">
        <v>25143</v>
      </c>
      <c r="L338" s="35">
        <v>11993</v>
      </c>
      <c r="M338" s="35">
        <v>25209</v>
      </c>
      <c r="N338" s="35">
        <v>16077</v>
      </c>
      <c r="O338" s="43">
        <f t="shared" si="10"/>
        <v>11993</v>
      </c>
      <c r="P338" s="43">
        <f t="shared" si="11"/>
        <v>25209</v>
      </c>
    </row>
    <row r="339" spans="1:16">
      <c r="A339" s="22">
        <v>230</v>
      </c>
      <c r="B339" s="23" t="s">
        <v>265</v>
      </c>
      <c r="C339" s="23" t="s">
        <v>403</v>
      </c>
      <c r="D339" s="35">
        <v>1767</v>
      </c>
      <c r="E339" s="35">
        <v>830</v>
      </c>
      <c r="F339" s="35">
        <v>837</v>
      </c>
      <c r="G339" s="35">
        <v>3998</v>
      </c>
      <c r="H339" s="35">
        <v>834</v>
      </c>
      <c r="I339" s="35">
        <v>5709</v>
      </c>
      <c r="J339" s="35">
        <v>933</v>
      </c>
      <c r="K339" s="35">
        <v>2735</v>
      </c>
      <c r="L339" s="35">
        <v>1894</v>
      </c>
      <c r="M339" s="35">
        <v>4313</v>
      </c>
      <c r="N339" s="35">
        <v>874</v>
      </c>
      <c r="O339" s="43">
        <f t="shared" si="10"/>
        <v>830</v>
      </c>
      <c r="P339" s="43">
        <f t="shared" si="11"/>
        <v>5709</v>
      </c>
    </row>
    <row r="340" spans="1:16">
      <c r="A340" s="22">
        <v>231</v>
      </c>
      <c r="B340" s="23" t="s">
        <v>265</v>
      </c>
      <c r="C340" s="23" t="s">
        <v>402</v>
      </c>
      <c r="D340" s="35">
        <v>11488</v>
      </c>
      <c r="E340" s="35">
        <v>14780</v>
      </c>
      <c r="F340" s="35">
        <v>14939</v>
      </c>
      <c r="G340" s="35">
        <v>18936</v>
      </c>
      <c r="H340" s="35">
        <v>14878</v>
      </c>
      <c r="I340" s="35">
        <v>17128</v>
      </c>
      <c r="J340" s="35">
        <v>11664</v>
      </c>
      <c r="K340" s="35">
        <v>22408</v>
      </c>
      <c r="L340" s="35">
        <v>10730</v>
      </c>
      <c r="M340" s="35">
        <v>19667</v>
      </c>
      <c r="N340" s="35">
        <v>15585</v>
      </c>
      <c r="O340" s="43">
        <f t="shared" si="10"/>
        <v>10730</v>
      </c>
      <c r="P340" s="43">
        <f t="shared" si="11"/>
        <v>22408</v>
      </c>
    </row>
    <row r="341" spans="1:16">
      <c r="A341" s="22">
        <v>232</v>
      </c>
      <c r="B341" s="23" t="s">
        <v>266</v>
      </c>
      <c r="C341" s="23" t="s">
        <v>403</v>
      </c>
      <c r="D341" s="35">
        <v>1443</v>
      </c>
      <c r="E341" s="35">
        <v>679</v>
      </c>
      <c r="F341" s="35">
        <v>687</v>
      </c>
      <c r="G341" s="35">
        <v>3366</v>
      </c>
      <c r="H341" s="35">
        <v>684</v>
      </c>
      <c r="I341" s="35">
        <v>3074</v>
      </c>
      <c r="J341" s="35">
        <v>690</v>
      </c>
      <c r="K341" s="35">
        <v>15570</v>
      </c>
      <c r="L341" s="35">
        <v>1157</v>
      </c>
      <c r="M341" s="35">
        <v>3585</v>
      </c>
      <c r="N341" s="35">
        <v>716</v>
      </c>
      <c r="O341" s="43">
        <f t="shared" si="10"/>
        <v>679</v>
      </c>
      <c r="P341" s="43">
        <f t="shared" si="11"/>
        <v>15570</v>
      </c>
    </row>
    <row r="342" spans="1:16">
      <c r="A342" s="22">
        <v>233</v>
      </c>
      <c r="B342" s="23" t="s">
        <v>266</v>
      </c>
      <c r="C342" s="23" t="s">
        <v>402</v>
      </c>
      <c r="D342" s="35">
        <v>6775</v>
      </c>
      <c r="E342" s="35">
        <v>11788</v>
      </c>
      <c r="F342" s="35">
        <v>11916</v>
      </c>
      <c r="G342" s="35">
        <v>17358</v>
      </c>
      <c r="H342" s="35">
        <v>11868</v>
      </c>
      <c r="I342" s="35">
        <v>9221</v>
      </c>
      <c r="J342" s="35">
        <v>8615</v>
      </c>
      <c r="K342" s="35">
        <v>9678</v>
      </c>
      <c r="L342" s="35">
        <v>10099</v>
      </c>
      <c r="M342" s="35">
        <v>13841</v>
      </c>
      <c r="N342" s="35">
        <v>12431</v>
      </c>
      <c r="O342" s="43">
        <f t="shared" si="10"/>
        <v>6775</v>
      </c>
      <c r="P342" s="43">
        <f t="shared" si="11"/>
        <v>17358</v>
      </c>
    </row>
    <row r="343" spans="1:16">
      <c r="A343" s="22">
        <v>234</v>
      </c>
      <c r="B343" s="23" t="s">
        <v>267</v>
      </c>
      <c r="C343" s="23" t="s">
        <v>403</v>
      </c>
      <c r="D343" s="35">
        <v>2121</v>
      </c>
      <c r="E343" s="35">
        <v>725</v>
      </c>
      <c r="F343" s="35">
        <v>733</v>
      </c>
      <c r="G343" s="35">
        <v>4103</v>
      </c>
      <c r="H343" s="35">
        <v>731</v>
      </c>
      <c r="I343" s="35">
        <v>4323</v>
      </c>
      <c r="J343" s="35">
        <v>873</v>
      </c>
      <c r="K343" s="35">
        <v>2314</v>
      </c>
      <c r="L343" s="35">
        <v>1683</v>
      </c>
      <c r="M343" s="35">
        <v>3969</v>
      </c>
      <c r="N343" s="35">
        <v>765</v>
      </c>
      <c r="O343" s="43">
        <f t="shared" si="10"/>
        <v>725</v>
      </c>
      <c r="P343" s="43">
        <f t="shared" si="11"/>
        <v>4323</v>
      </c>
    </row>
    <row r="344" spans="1:16">
      <c r="A344" s="22">
        <v>235</v>
      </c>
      <c r="B344" s="23" t="s">
        <v>267</v>
      </c>
      <c r="C344" s="23" t="s">
        <v>402</v>
      </c>
      <c r="D344" s="35">
        <v>9573</v>
      </c>
      <c r="E344" s="35">
        <v>11245</v>
      </c>
      <c r="F344" s="35">
        <v>11367</v>
      </c>
      <c r="G344" s="35">
        <v>21040</v>
      </c>
      <c r="H344" s="35">
        <v>11322</v>
      </c>
      <c r="I344" s="35">
        <v>12969</v>
      </c>
      <c r="J344" s="35">
        <v>10912</v>
      </c>
      <c r="K344" s="35">
        <v>15570</v>
      </c>
      <c r="L344" s="35">
        <v>10730</v>
      </c>
      <c r="M344" s="35">
        <v>13722</v>
      </c>
      <c r="N344" s="35">
        <v>11859</v>
      </c>
      <c r="O344" s="43">
        <f t="shared" si="10"/>
        <v>9573</v>
      </c>
      <c r="P344" s="43">
        <f t="shared" si="11"/>
        <v>21040</v>
      </c>
    </row>
    <row r="345" spans="1:16">
      <c r="A345" s="22">
        <v>236</v>
      </c>
      <c r="B345" s="23" t="s">
        <v>268</v>
      </c>
      <c r="C345" s="23" t="s">
        <v>403</v>
      </c>
      <c r="D345" s="35">
        <v>2320</v>
      </c>
      <c r="E345" s="35">
        <v>812</v>
      </c>
      <c r="F345" s="35">
        <v>822</v>
      </c>
      <c r="G345" s="35">
        <v>4576</v>
      </c>
      <c r="H345" s="35">
        <v>818</v>
      </c>
      <c r="I345" s="35">
        <v>6670</v>
      </c>
      <c r="J345" s="35">
        <v>1074</v>
      </c>
      <c r="K345" s="35">
        <v>2314</v>
      </c>
      <c r="L345" s="35">
        <v>1788</v>
      </c>
      <c r="M345" s="35">
        <v>4839</v>
      </c>
      <c r="N345" s="35">
        <v>857</v>
      </c>
      <c r="O345" s="43">
        <f t="shared" si="10"/>
        <v>812</v>
      </c>
      <c r="P345" s="43">
        <f t="shared" si="11"/>
        <v>6670</v>
      </c>
    </row>
    <row r="346" spans="1:16">
      <c r="A346" s="22">
        <v>237</v>
      </c>
      <c r="B346" s="23" t="s">
        <v>268</v>
      </c>
      <c r="C346" s="23" t="s">
        <v>402</v>
      </c>
      <c r="D346" s="35">
        <v>13844</v>
      </c>
      <c r="E346" s="35">
        <v>20233</v>
      </c>
      <c r="F346" s="35">
        <v>20452</v>
      </c>
      <c r="G346" s="35">
        <v>18410</v>
      </c>
      <c r="H346" s="35">
        <v>20371</v>
      </c>
      <c r="I346" s="35">
        <v>20010</v>
      </c>
      <c r="J346" s="35">
        <v>13431</v>
      </c>
      <c r="K346" s="35">
        <v>17463</v>
      </c>
      <c r="L346" s="35">
        <v>10730</v>
      </c>
      <c r="M346" s="35">
        <v>22066</v>
      </c>
      <c r="N346" s="35">
        <v>21338</v>
      </c>
      <c r="O346" s="43">
        <f t="shared" si="10"/>
        <v>10730</v>
      </c>
      <c r="P346" s="43">
        <f t="shared" si="11"/>
        <v>22066</v>
      </c>
    </row>
    <row r="347" spans="1:16">
      <c r="A347" s="22">
        <v>238</v>
      </c>
      <c r="B347" s="23" t="s">
        <v>269</v>
      </c>
      <c r="C347" s="23" t="s">
        <v>403</v>
      </c>
      <c r="D347" s="35">
        <v>2002</v>
      </c>
      <c r="E347" s="35">
        <v>477</v>
      </c>
      <c r="F347" s="35">
        <v>481</v>
      </c>
      <c r="G347" s="35">
        <v>2209</v>
      </c>
      <c r="H347" s="35">
        <v>479</v>
      </c>
      <c r="I347" s="35">
        <v>3829</v>
      </c>
      <c r="J347" s="35">
        <v>677</v>
      </c>
      <c r="K347" s="35">
        <v>1368</v>
      </c>
      <c r="L347" s="35">
        <v>1894</v>
      </c>
      <c r="M347" s="35">
        <v>3007</v>
      </c>
      <c r="N347" s="35">
        <v>502</v>
      </c>
      <c r="O347" s="43">
        <f t="shared" si="10"/>
        <v>477</v>
      </c>
      <c r="P347" s="43">
        <f t="shared" si="11"/>
        <v>3829</v>
      </c>
    </row>
    <row r="348" spans="1:16">
      <c r="A348" s="22">
        <v>239</v>
      </c>
      <c r="B348" s="23" t="s">
        <v>269</v>
      </c>
      <c r="C348" s="23" t="s">
        <v>402</v>
      </c>
      <c r="D348" s="35">
        <v>10015</v>
      </c>
      <c r="E348" s="35">
        <v>67031</v>
      </c>
      <c r="F348" s="35">
        <v>67754</v>
      </c>
      <c r="G348" s="35">
        <v>12098</v>
      </c>
      <c r="H348" s="35">
        <v>67483</v>
      </c>
      <c r="I348" s="35">
        <v>11487</v>
      </c>
      <c r="J348" s="35">
        <v>8464</v>
      </c>
      <c r="K348" s="35">
        <v>13360</v>
      </c>
      <c r="L348" s="35">
        <v>11362</v>
      </c>
      <c r="M348" s="35">
        <v>12083</v>
      </c>
      <c r="N348" s="35">
        <v>70686</v>
      </c>
      <c r="O348" s="43">
        <f t="shared" si="10"/>
        <v>8464</v>
      </c>
      <c r="P348" s="43">
        <f t="shared" si="11"/>
        <v>70686</v>
      </c>
    </row>
    <row r="349" spans="1:16">
      <c r="A349" s="22">
        <v>240</v>
      </c>
      <c r="B349" s="23" t="s">
        <v>270</v>
      </c>
      <c r="C349" s="23" t="s">
        <v>402</v>
      </c>
      <c r="D349" s="35">
        <v>86895</v>
      </c>
      <c r="E349" s="35">
        <v>165816</v>
      </c>
      <c r="F349" s="35">
        <v>167607</v>
      </c>
      <c r="G349" s="35">
        <v>153171</v>
      </c>
      <c r="H349" s="35">
        <v>166937</v>
      </c>
      <c r="I349" s="35">
        <v>57966</v>
      </c>
      <c r="J349" s="35">
        <v>89843</v>
      </c>
      <c r="K349" s="35">
        <v>88894</v>
      </c>
      <c r="L349" s="35">
        <v>82056</v>
      </c>
      <c r="M349" s="35">
        <v>138307</v>
      </c>
      <c r="N349" s="35">
        <v>174859</v>
      </c>
      <c r="O349" s="43">
        <f t="shared" si="10"/>
        <v>57966</v>
      </c>
      <c r="P349" s="43">
        <f t="shared" si="11"/>
        <v>174859</v>
      </c>
    </row>
    <row r="350" spans="1:16">
      <c r="A350" s="22">
        <v>241</v>
      </c>
      <c r="B350" s="23" t="s">
        <v>271</v>
      </c>
      <c r="C350" s="23" t="s">
        <v>403</v>
      </c>
      <c r="D350" s="35">
        <v>33874</v>
      </c>
      <c r="E350" s="35">
        <v>796</v>
      </c>
      <c r="F350" s="35">
        <v>805</v>
      </c>
      <c r="G350" s="35">
        <v>5944</v>
      </c>
      <c r="H350" s="35">
        <v>802</v>
      </c>
      <c r="I350" s="35">
        <v>5064</v>
      </c>
      <c r="J350" s="35">
        <v>1162</v>
      </c>
      <c r="K350" s="35">
        <v>3682</v>
      </c>
      <c r="L350" s="35">
        <v>3892</v>
      </c>
      <c r="M350" s="35">
        <v>5984</v>
      </c>
      <c r="N350" s="35">
        <v>839</v>
      </c>
      <c r="O350" s="43">
        <f t="shared" si="10"/>
        <v>796</v>
      </c>
      <c r="P350" s="43">
        <f t="shared" si="11"/>
        <v>33874</v>
      </c>
    </row>
    <row r="351" spans="1:16">
      <c r="A351" s="22">
        <v>242</v>
      </c>
      <c r="B351" s="23" t="s">
        <v>271</v>
      </c>
      <c r="C351" s="23" t="s">
        <v>402</v>
      </c>
      <c r="D351" s="35">
        <v>18557</v>
      </c>
      <c r="E351" s="35">
        <v>26698</v>
      </c>
      <c r="F351" s="35">
        <v>26986</v>
      </c>
      <c r="G351" s="35">
        <v>22618</v>
      </c>
      <c r="H351" s="35">
        <v>26878</v>
      </c>
      <c r="I351" s="35">
        <v>15193</v>
      </c>
      <c r="J351" s="35">
        <v>14525</v>
      </c>
      <c r="K351" s="35">
        <v>19988</v>
      </c>
      <c r="L351" s="35">
        <v>17042</v>
      </c>
      <c r="M351" s="35">
        <v>25095</v>
      </c>
      <c r="N351" s="35">
        <v>28154</v>
      </c>
      <c r="O351" s="43">
        <f t="shared" si="10"/>
        <v>14525</v>
      </c>
      <c r="P351" s="43">
        <f t="shared" si="11"/>
        <v>28154</v>
      </c>
    </row>
    <row r="352" spans="1:16">
      <c r="A352" s="22">
        <v>243</v>
      </c>
      <c r="B352" s="23" t="s">
        <v>272</v>
      </c>
      <c r="C352" s="23" t="s">
        <v>403</v>
      </c>
      <c r="D352" s="35">
        <v>45657</v>
      </c>
      <c r="E352" s="35">
        <v>33394</v>
      </c>
      <c r="F352" s="35">
        <v>33754</v>
      </c>
      <c r="G352" s="35">
        <v>59438</v>
      </c>
      <c r="H352" s="35">
        <v>33619</v>
      </c>
      <c r="I352" s="35">
        <v>142046</v>
      </c>
      <c r="J352" s="35">
        <v>18656</v>
      </c>
      <c r="K352" s="35">
        <v>75113</v>
      </c>
      <c r="L352" s="35">
        <v>38924</v>
      </c>
      <c r="M352" s="35">
        <v>65539</v>
      </c>
      <c r="N352" s="35">
        <v>35215</v>
      </c>
      <c r="O352" s="43">
        <f t="shared" si="10"/>
        <v>18656</v>
      </c>
      <c r="P352" s="43">
        <f t="shared" si="11"/>
        <v>142046</v>
      </c>
    </row>
    <row r="353" spans="1:16">
      <c r="A353" s="22">
        <v>244</v>
      </c>
      <c r="B353" s="23" t="s">
        <v>272</v>
      </c>
      <c r="C353" s="23" t="s">
        <v>402</v>
      </c>
      <c r="D353" s="35">
        <v>173201</v>
      </c>
      <c r="E353" s="35">
        <v>625159</v>
      </c>
      <c r="F353" s="35">
        <v>631910</v>
      </c>
      <c r="G353" s="35">
        <v>381876</v>
      </c>
      <c r="H353" s="35">
        <v>629383</v>
      </c>
      <c r="I353" s="35">
        <v>426140</v>
      </c>
      <c r="J353" s="35">
        <v>233199</v>
      </c>
      <c r="K353" s="35">
        <v>439631</v>
      </c>
      <c r="L353" s="35">
        <v>338744</v>
      </c>
      <c r="M353" s="35">
        <v>354581</v>
      </c>
      <c r="N353" s="35">
        <v>659253</v>
      </c>
      <c r="O353" s="43">
        <f t="shared" si="10"/>
        <v>173201</v>
      </c>
      <c r="P353" s="43">
        <f t="shared" si="11"/>
        <v>659253</v>
      </c>
    </row>
    <row r="354" spans="1:16">
      <c r="A354" s="22">
        <v>245</v>
      </c>
      <c r="B354" s="23" t="s">
        <v>273</v>
      </c>
      <c r="C354" s="23" t="s">
        <v>403</v>
      </c>
      <c r="D354" s="35">
        <v>30929</v>
      </c>
      <c r="E354" s="35">
        <v>15133</v>
      </c>
      <c r="F354" s="35">
        <v>15296</v>
      </c>
      <c r="G354" s="35">
        <v>39766</v>
      </c>
      <c r="H354" s="35">
        <v>15235</v>
      </c>
      <c r="I354" s="35">
        <v>111167</v>
      </c>
      <c r="J354" s="35">
        <v>12211</v>
      </c>
      <c r="K354" s="35">
        <v>61858</v>
      </c>
      <c r="L354" s="35">
        <v>26300</v>
      </c>
      <c r="M354" s="35">
        <v>38319</v>
      </c>
      <c r="N354" s="35">
        <v>15958</v>
      </c>
      <c r="O354" s="43">
        <f t="shared" si="10"/>
        <v>12211</v>
      </c>
      <c r="P354" s="43">
        <f t="shared" si="11"/>
        <v>111167</v>
      </c>
    </row>
    <row r="355" spans="1:16">
      <c r="A355" s="22">
        <v>246</v>
      </c>
      <c r="B355" s="23" t="s">
        <v>273</v>
      </c>
      <c r="C355" s="23" t="s">
        <v>402</v>
      </c>
      <c r="D355" s="35">
        <v>179141</v>
      </c>
      <c r="E355" s="35">
        <v>214038</v>
      </c>
      <c r="F355" s="35">
        <v>216348</v>
      </c>
      <c r="G355" s="35">
        <v>213766</v>
      </c>
      <c r="H355" s="35">
        <v>215484</v>
      </c>
      <c r="I355" s="35">
        <v>333501</v>
      </c>
      <c r="J355" s="35">
        <v>152640</v>
      </c>
      <c r="K355" s="35">
        <v>216502</v>
      </c>
      <c r="L355" s="35">
        <v>249324</v>
      </c>
      <c r="M355" s="35">
        <v>219894</v>
      </c>
      <c r="N355" s="35">
        <v>225710</v>
      </c>
      <c r="O355" s="43">
        <f t="shared" si="10"/>
        <v>152640</v>
      </c>
      <c r="P355" s="43">
        <f t="shared" si="11"/>
        <v>333501</v>
      </c>
    </row>
    <row r="356" spans="1:16">
      <c r="A356" s="22">
        <v>247</v>
      </c>
      <c r="B356" s="23" t="s">
        <v>274</v>
      </c>
      <c r="C356" s="23" t="s">
        <v>402</v>
      </c>
      <c r="D356" s="35">
        <v>11046</v>
      </c>
      <c r="E356" s="35">
        <v>58035</v>
      </c>
      <c r="F356" s="35">
        <v>58661</v>
      </c>
      <c r="G356" s="35">
        <v>37030</v>
      </c>
      <c r="H356" s="35">
        <v>58427</v>
      </c>
      <c r="I356" s="35">
        <v>13173</v>
      </c>
      <c r="J356" s="35">
        <v>21862</v>
      </c>
      <c r="K356" s="35">
        <v>107304</v>
      </c>
      <c r="L356" s="35">
        <v>29035</v>
      </c>
      <c r="M356" s="35">
        <v>38978</v>
      </c>
      <c r="N356" s="35">
        <v>61200</v>
      </c>
      <c r="O356" s="43">
        <f t="shared" si="10"/>
        <v>11046</v>
      </c>
      <c r="P356" s="43">
        <f t="shared" si="11"/>
        <v>107304</v>
      </c>
    </row>
    <row r="357" spans="1:16">
      <c r="A357" s="22">
        <v>248</v>
      </c>
      <c r="B357" s="23" t="s">
        <v>275</v>
      </c>
      <c r="C357" s="23" t="s">
        <v>402</v>
      </c>
      <c r="D357" s="35">
        <v>26510</v>
      </c>
      <c r="E357" s="35">
        <v>29185</v>
      </c>
      <c r="F357" s="35">
        <v>29500</v>
      </c>
      <c r="G357" s="35">
        <v>30087</v>
      </c>
      <c r="H357" s="35">
        <v>29382</v>
      </c>
      <c r="I357" s="35">
        <v>31497</v>
      </c>
      <c r="J357" s="35">
        <v>19001</v>
      </c>
      <c r="K357" s="35">
        <v>40081</v>
      </c>
      <c r="L357" s="35">
        <v>23775</v>
      </c>
      <c r="M357" s="35">
        <v>27358</v>
      </c>
      <c r="N357" s="35">
        <v>30776</v>
      </c>
      <c r="O357" s="43">
        <f t="shared" si="10"/>
        <v>19001</v>
      </c>
      <c r="P357" s="43">
        <f t="shared" si="11"/>
        <v>40081</v>
      </c>
    </row>
    <row r="358" spans="1:16">
      <c r="A358" s="22">
        <v>249</v>
      </c>
      <c r="B358" s="23" t="s">
        <v>276</v>
      </c>
      <c r="C358" s="23" t="s">
        <v>403</v>
      </c>
      <c r="D358" s="35">
        <v>4124</v>
      </c>
      <c r="E358" s="35">
        <v>1692</v>
      </c>
      <c r="F358" s="35">
        <v>1711</v>
      </c>
      <c r="G358" s="35">
        <v>5470</v>
      </c>
      <c r="H358" s="35">
        <v>1703</v>
      </c>
      <c r="I358" s="35">
        <v>8646</v>
      </c>
      <c r="J358" s="35">
        <v>1493</v>
      </c>
      <c r="K358" s="35">
        <v>4524</v>
      </c>
      <c r="L358" s="35">
        <v>2630</v>
      </c>
      <c r="M358" s="35">
        <v>6006</v>
      </c>
      <c r="N358" s="35">
        <v>1784</v>
      </c>
      <c r="O358" s="43">
        <f t="shared" si="10"/>
        <v>1493</v>
      </c>
      <c r="P358" s="43">
        <f t="shared" si="11"/>
        <v>8646</v>
      </c>
    </row>
    <row r="359" spans="1:16">
      <c r="A359" s="22">
        <v>250</v>
      </c>
      <c r="B359" s="23" t="s">
        <v>276</v>
      </c>
      <c r="C359" s="23" t="s">
        <v>402</v>
      </c>
      <c r="D359" s="35">
        <v>21650</v>
      </c>
      <c r="E359" s="35">
        <v>30607</v>
      </c>
      <c r="F359" s="35">
        <v>30937</v>
      </c>
      <c r="G359" s="35">
        <v>27352</v>
      </c>
      <c r="H359" s="35">
        <v>30814</v>
      </c>
      <c r="I359" s="35">
        <v>25939</v>
      </c>
      <c r="J359" s="35">
        <v>18665</v>
      </c>
      <c r="K359" s="35">
        <v>31455</v>
      </c>
      <c r="L359" s="35">
        <v>24617</v>
      </c>
      <c r="M359" s="35">
        <v>28530</v>
      </c>
      <c r="N359" s="35">
        <v>32275</v>
      </c>
      <c r="O359" s="43">
        <f t="shared" si="10"/>
        <v>18665</v>
      </c>
      <c r="P359" s="43">
        <f t="shared" si="11"/>
        <v>32275</v>
      </c>
    </row>
    <row r="360" spans="1:16">
      <c r="A360" s="22">
        <v>251</v>
      </c>
      <c r="B360" s="23" t="s">
        <v>277</v>
      </c>
      <c r="C360" s="23" t="s">
        <v>402</v>
      </c>
      <c r="D360" s="35">
        <v>23565</v>
      </c>
      <c r="E360" s="35">
        <v>27752</v>
      </c>
      <c r="F360" s="35">
        <v>28052</v>
      </c>
      <c r="G360" s="35">
        <v>22092</v>
      </c>
      <c r="H360" s="35">
        <v>27939</v>
      </c>
      <c r="I360" s="35">
        <v>29644</v>
      </c>
      <c r="J360" s="35">
        <v>17473</v>
      </c>
      <c r="K360" s="35">
        <v>7785</v>
      </c>
      <c r="L360" s="35">
        <v>18450</v>
      </c>
      <c r="M360" s="35">
        <v>21812</v>
      </c>
      <c r="N360" s="35">
        <v>29265</v>
      </c>
      <c r="O360" s="43">
        <f t="shared" si="10"/>
        <v>7785</v>
      </c>
      <c r="P360" s="43">
        <f t="shared" si="11"/>
        <v>29644</v>
      </c>
    </row>
    <row r="361" spans="1:16">
      <c r="A361" s="22">
        <v>252</v>
      </c>
      <c r="B361" s="23" t="s">
        <v>278</v>
      </c>
      <c r="C361" s="23" t="s">
        <v>402</v>
      </c>
      <c r="D361" s="35">
        <v>10310</v>
      </c>
      <c r="E361" s="35">
        <v>23034</v>
      </c>
      <c r="F361" s="35">
        <v>23283</v>
      </c>
      <c r="G361" s="35">
        <v>23144</v>
      </c>
      <c r="H361" s="35">
        <v>23189</v>
      </c>
      <c r="I361" s="35">
        <v>20937</v>
      </c>
      <c r="J361" s="35">
        <v>23639</v>
      </c>
      <c r="K361" s="35">
        <v>12834</v>
      </c>
      <c r="L361" s="35">
        <v>17042</v>
      </c>
      <c r="M361" s="35">
        <v>22346</v>
      </c>
      <c r="N361" s="35">
        <v>24291</v>
      </c>
      <c r="O361" s="43">
        <f t="shared" si="10"/>
        <v>10310</v>
      </c>
      <c r="P361" s="43">
        <f t="shared" si="11"/>
        <v>24291</v>
      </c>
    </row>
    <row r="362" spans="1:16">
      <c r="A362" s="22">
        <v>253</v>
      </c>
      <c r="B362" s="23" t="s">
        <v>279</v>
      </c>
      <c r="C362" s="23" t="s">
        <v>402</v>
      </c>
      <c r="D362" s="35">
        <v>4124</v>
      </c>
      <c r="E362" s="35">
        <v>5859</v>
      </c>
      <c r="F362" s="35">
        <v>5923</v>
      </c>
      <c r="G362" s="35">
        <v>7574</v>
      </c>
      <c r="H362" s="35">
        <v>5899</v>
      </c>
      <c r="I362" s="35">
        <v>6485</v>
      </c>
      <c r="J362" s="35">
        <v>4533</v>
      </c>
      <c r="K362" s="35">
        <v>9889</v>
      </c>
      <c r="L362" s="35">
        <v>8079</v>
      </c>
      <c r="M362" s="35">
        <v>7834</v>
      </c>
      <c r="N362" s="35">
        <v>6179</v>
      </c>
      <c r="O362" s="43">
        <f t="shared" si="10"/>
        <v>4124</v>
      </c>
      <c r="P362" s="43">
        <f t="shared" si="11"/>
        <v>9889</v>
      </c>
    </row>
    <row r="363" spans="1:16">
      <c r="A363" s="22">
        <v>254</v>
      </c>
      <c r="B363" s="23" t="s">
        <v>280</v>
      </c>
      <c r="C363" s="23" t="s">
        <v>402</v>
      </c>
      <c r="D363" s="35">
        <v>8837</v>
      </c>
      <c r="E363" s="35">
        <v>14413</v>
      </c>
      <c r="F363" s="35">
        <v>14569</v>
      </c>
      <c r="G363" s="35">
        <v>30508</v>
      </c>
      <c r="H363" s="35">
        <v>14511</v>
      </c>
      <c r="I363" s="35">
        <v>22215</v>
      </c>
      <c r="J363" s="35">
        <v>20157</v>
      </c>
      <c r="K363" s="35">
        <v>17989</v>
      </c>
      <c r="L363" s="35">
        <v>30929</v>
      </c>
      <c r="M363" s="35">
        <v>31946</v>
      </c>
      <c r="N363" s="35">
        <v>15200</v>
      </c>
      <c r="O363" s="43">
        <f t="shared" si="10"/>
        <v>8837</v>
      </c>
      <c r="P363" s="43">
        <f t="shared" si="11"/>
        <v>31946</v>
      </c>
    </row>
    <row r="364" spans="1:16">
      <c r="A364" s="22">
        <v>255</v>
      </c>
      <c r="B364" s="23" t="s">
        <v>281</v>
      </c>
      <c r="C364" s="23" t="s">
        <v>402</v>
      </c>
      <c r="D364" s="35">
        <v>43448</v>
      </c>
      <c r="E364" s="35">
        <v>101283</v>
      </c>
      <c r="F364" s="35">
        <v>102376</v>
      </c>
      <c r="G364" s="35">
        <v>66276</v>
      </c>
      <c r="H364" s="35">
        <v>101968</v>
      </c>
      <c r="I364" s="35">
        <v>60586</v>
      </c>
      <c r="J364" s="35">
        <v>49354</v>
      </c>
      <c r="K364" s="35">
        <v>61858</v>
      </c>
      <c r="L364" s="35">
        <v>50370</v>
      </c>
      <c r="M364" s="35">
        <v>71172</v>
      </c>
      <c r="N364" s="35">
        <v>106806</v>
      </c>
      <c r="O364" s="43">
        <f t="shared" si="10"/>
        <v>43448</v>
      </c>
      <c r="P364" s="43">
        <f t="shared" si="11"/>
        <v>106806</v>
      </c>
    </row>
    <row r="365" spans="1:16">
      <c r="A365" s="22">
        <v>256</v>
      </c>
      <c r="B365" s="23" t="s">
        <v>282</v>
      </c>
      <c r="C365" s="23" t="s">
        <v>402</v>
      </c>
      <c r="D365" s="35">
        <v>51548</v>
      </c>
      <c r="E365" s="35">
        <v>51617</v>
      </c>
      <c r="F365" s="35">
        <v>52176</v>
      </c>
      <c r="G365" s="35">
        <v>55756</v>
      </c>
      <c r="H365" s="35">
        <v>51968</v>
      </c>
      <c r="I365" s="35">
        <v>70406</v>
      </c>
      <c r="J365" s="35">
        <v>44196</v>
      </c>
      <c r="K365" s="35">
        <v>46604</v>
      </c>
      <c r="L365" s="35">
        <v>31434</v>
      </c>
      <c r="M365" s="35">
        <v>51503</v>
      </c>
      <c r="N365" s="35">
        <v>54433</v>
      </c>
      <c r="O365" s="43">
        <f t="shared" si="10"/>
        <v>31434</v>
      </c>
      <c r="P365" s="43">
        <f t="shared" si="11"/>
        <v>70406</v>
      </c>
    </row>
    <row r="366" spans="1:16">
      <c r="A366" s="22">
        <v>257</v>
      </c>
      <c r="B366" s="23" t="s">
        <v>283</v>
      </c>
      <c r="C366" s="23" t="s">
        <v>402</v>
      </c>
      <c r="D366" s="35">
        <v>64803</v>
      </c>
      <c r="E366" s="35">
        <v>74281</v>
      </c>
      <c r="F366" s="35">
        <v>75084</v>
      </c>
      <c r="G366" s="35">
        <v>70484</v>
      </c>
      <c r="H366" s="35">
        <v>74784</v>
      </c>
      <c r="I366" s="35">
        <v>74111</v>
      </c>
      <c r="J366" s="35">
        <v>51185</v>
      </c>
      <c r="K366" s="35">
        <v>89736</v>
      </c>
      <c r="L366" s="35">
        <v>50286</v>
      </c>
      <c r="M366" s="35">
        <v>76687</v>
      </c>
      <c r="N366" s="35">
        <v>78333</v>
      </c>
      <c r="O366" s="43">
        <f t="shared" si="10"/>
        <v>50286</v>
      </c>
      <c r="P366" s="43">
        <f t="shared" si="11"/>
        <v>89736</v>
      </c>
    </row>
    <row r="367" spans="1:16">
      <c r="A367" s="22">
        <v>258</v>
      </c>
      <c r="B367" s="23" t="s">
        <v>284</v>
      </c>
      <c r="C367" s="23" t="s">
        <v>402</v>
      </c>
      <c r="D367" s="35">
        <v>73640</v>
      </c>
      <c r="E367" s="35">
        <v>103914</v>
      </c>
      <c r="F367" s="35">
        <v>105036</v>
      </c>
      <c r="G367" s="35">
        <v>106252</v>
      </c>
      <c r="H367" s="35">
        <v>104616</v>
      </c>
      <c r="I367" s="35">
        <v>101903</v>
      </c>
      <c r="J367" s="35">
        <v>78082</v>
      </c>
      <c r="K367" s="35">
        <v>92576</v>
      </c>
      <c r="L367" s="35">
        <v>94680</v>
      </c>
      <c r="M367" s="35">
        <v>88507</v>
      </c>
      <c r="N367" s="35">
        <v>109581</v>
      </c>
      <c r="O367" s="43">
        <f t="shared" si="10"/>
        <v>73640</v>
      </c>
      <c r="P367" s="43">
        <f t="shared" si="11"/>
        <v>109581</v>
      </c>
    </row>
    <row r="368" spans="1:16">
      <c r="A368" s="22">
        <v>259</v>
      </c>
      <c r="B368" s="23" t="s">
        <v>285</v>
      </c>
      <c r="C368" s="23" t="s">
        <v>403</v>
      </c>
      <c r="D368" s="35">
        <v>1767</v>
      </c>
      <c r="E368" s="35">
        <v>785</v>
      </c>
      <c r="F368" s="35">
        <v>792</v>
      </c>
      <c r="G368" s="35">
        <v>2209</v>
      </c>
      <c r="H368" s="35">
        <v>789</v>
      </c>
      <c r="I368" s="35">
        <v>3702</v>
      </c>
      <c r="J368" s="35">
        <v>656</v>
      </c>
      <c r="K368" s="35">
        <v>6838</v>
      </c>
      <c r="L368" s="35">
        <v>1368</v>
      </c>
      <c r="M368" s="35">
        <v>2537</v>
      </c>
      <c r="N368" s="35">
        <v>827</v>
      </c>
      <c r="O368" s="43">
        <f t="shared" si="10"/>
        <v>656</v>
      </c>
      <c r="P368" s="43">
        <f t="shared" si="11"/>
        <v>6838</v>
      </c>
    </row>
    <row r="369" spans="1:16">
      <c r="A369" s="22">
        <v>260</v>
      </c>
      <c r="B369" s="23" t="s">
        <v>285</v>
      </c>
      <c r="C369" s="23" t="s">
        <v>402</v>
      </c>
      <c r="D369" s="35">
        <v>6628</v>
      </c>
      <c r="E369" s="35">
        <v>9130</v>
      </c>
      <c r="F369" s="35">
        <v>9229</v>
      </c>
      <c r="G369" s="35">
        <v>11572</v>
      </c>
      <c r="H369" s="35">
        <v>9191</v>
      </c>
      <c r="I369" s="35">
        <v>11107</v>
      </c>
      <c r="J369" s="35">
        <v>8202</v>
      </c>
      <c r="K369" s="35">
        <v>8732</v>
      </c>
      <c r="L369" s="35">
        <v>14412</v>
      </c>
      <c r="M369" s="35">
        <v>11379</v>
      </c>
      <c r="N369" s="35">
        <v>9629</v>
      </c>
      <c r="O369" s="43">
        <f t="shared" si="10"/>
        <v>6628</v>
      </c>
      <c r="P369" s="43">
        <f t="shared" si="11"/>
        <v>14412</v>
      </c>
    </row>
    <row r="370" spans="1:16">
      <c r="A370" s="22">
        <v>261</v>
      </c>
      <c r="B370" s="23" t="s">
        <v>286</v>
      </c>
      <c r="C370" s="23" t="s">
        <v>402</v>
      </c>
      <c r="D370" s="35">
        <v>7496</v>
      </c>
      <c r="E370" s="35">
        <v>8998</v>
      </c>
      <c r="F370" s="35">
        <v>9095</v>
      </c>
      <c r="G370" s="35">
        <v>3682</v>
      </c>
      <c r="H370" s="35">
        <v>9058</v>
      </c>
      <c r="I370" s="35">
        <v>3311</v>
      </c>
      <c r="J370" s="35">
        <v>2853</v>
      </c>
      <c r="K370" s="35">
        <v>8837</v>
      </c>
      <c r="L370" s="35">
        <v>5386</v>
      </c>
      <c r="M370" s="35">
        <v>4920</v>
      </c>
      <c r="N370" s="35">
        <v>9488</v>
      </c>
      <c r="O370" s="43">
        <f t="shared" si="10"/>
        <v>2853</v>
      </c>
      <c r="P370" s="43">
        <f t="shared" si="11"/>
        <v>9488</v>
      </c>
    </row>
    <row r="371" spans="1:16">
      <c r="A371" s="22">
        <v>262</v>
      </c>
      <c r="B371" s="23" t="s">
        <v>287</v>
      </c>
      <c r="C371" s="23" t="s">
        <v>402</v>
      </c>
      <c r="D371" s="35">
        <v>9863</v>
      </c>
      <c r="E371" s="35">
        <v>17638</v>
      </c>
      <c r="F371" s="35">
        <v>17827</v>
      </c>
      <c r="G371" s="35">
        <v>3366</v>
      </c>
      <c r="H371" s="35">
        <v>17756</v>
      </c>
      <c r="I371" s="35">
        <v>4447</v>
      </c>
      <c r="J371" s="35">
        <v>3583</v>
      </c>
      <c r="K371" s="35">
        <v>10099</v>
      </c>
      <c r="L371" s="35">
        <v>8253</v>
      </c>
      <c r="M371" s="35">
        <v>6045</v>
      </c>
      <c r="N371" s="35">
        <v>18598</v>
      </c>
      <c r="O371" s="43">
        <f t="shared" si="10"/>
        <v>3366</v>
      </c>
      <c r="P371" s="43">
        <f t="shared" si="11"/>
        <v>18598</v>
      </c>
    </row>
    <row r="372" spans="1:16">
      <c r="A372" s="22">
        <v>263</v>
      </c>
      <c r="B372" s="23" t="s">
        <v>288</v>
      </c>
      <c r="C372" s="23" t="s">
        <v>403</v>
      </c>
      <c r="D372" s="35">
        <v>1184</v>
      </c>
      <c r="E372" s="35">
        <v>731</v>
      </c>
      <c r="F372" s="35">
        <v>740</v>
      </c>
      <c r="G372" s="35">
        <v>2420</v>
      </c>
      <c r="H372" s="35">
        <v>735</v>
      </c>
      <c r="I372" s="35">
        <v>3705</v>
      </c>
      <c r="J372" s="35">
        <v>838</v>
      </c>
      <c r="K372" s="35">
        <v>1683</v>
      </c>
      <c r="L372" s="35">
        <v>1578</v>
      </c>
      <c r="M372" s="35">
        <v>3364</v>
      </c>
      <c r="N372" s="35">
        <v>770</v>
      </c>
      <c r="O372" s="43">
        <f t="shared" si="10"/>
        <v>731</v>
      </c>
      <c r="P372" s="43">
        <f t="shared" si="11"/>
        <v>3705</v>
      </c>
    </row>
    <row r="373" spans="1:16">
      <c r="A373" s="22">
        <v>264</v>
      </c>
      <c r="B373" s="23" t="s">
        <v>288</v>
      </c>
      <c r="C373" s="23" t="s">
        <v>402</v>
      </c>
      <c r="D373" s="35">
        <v>11835</v>
      </c>
      <c r="E373" s="35">
        <v>15116</v>
      </c>
      <c r="F373" s="35">
        <v>15278</v>
      </c>
      <c r="G373" s="35">
        <v>11572</v>
      </c>
      <c r="H373" s="35">
        <v>15218</v>
      </c>
      <c r="I373" s="35">
        <v>11116</v>
      </c>
      <c r="J373" s="35">
        <v>10475</v>
      </c>
      <c r="K373" s="35">
        <v>9573</v>
      </c>
      <c r="L373" s="35">
        <v>11046</v>
      </c>
      <c r="M373" s="35">
        <v>15938</v>
      </c>
      <c r="N373" s="35">
        <v>15941</v>
      </c>
      <c r="O373" s="43">
        <f t="shared" si="10"/>
        <v>9573</v>
      </c>
      <c r="P373" s="43">
        <f t="shared" si="11"/>
        <v>15941</v>
      </c>
    </row>
    <row r="374" spans="1:16">
      <c r="A374" s="22">
        <v>265</v>
      </c>
      <c r="B374" s="23" t="s">
        <v>289</v>
      </c>
      <c r="C374" s="23" t="s">
        <v>403</v>
      </c>
      <c r="D374" s="35">
        <v>2062</v>
      </c>
      <c r="E374" s="35">
        <v>866</v>
      </c>
      <c r="F374" s="35">
        <v>875</v>
      </c>
      <c r="G374" s="35">
        <v>4524</v>
      </c>
      <c r="H374" s="35">
        <v>871</v>
      </c>
      <c r="I374" s="35">
        <v>6299</v>
      </c>
      <c r="J374" s="35">
        <v>1096</v>
      </c>
      <c r="K374" s="35">
        <v>3682</v>
      </c>
      <c r="L374" s="35">
        <v>2104</v>
      </c>
      <c r="M374" s="35">
        <v>5669</v>
      </c>
      <c r="N374" s="35">
        <v>913</v>
      </c>
      <c r="O374" s="43">
        <f t="shared" si="10"/>
        <v>866</v>
      </c>
      <c r="P374" s="43">
        <f t="shared" si="11"/>
        <v>6299</v>
      </c>
    </row>
    <row r="375" spans="1:16">
      <c r="A375" s="22">
        <v>266</v>
      </c>
      <c r="B375" s="23" t="s">
        <v>289</v>
      </c>
      <c r="C375" s="23" t="s">
        <v>402</v>
      </c>
      <c r="D375" s="35">
        <v>43448</v>
      </c>
      <c r="E375" s="35">
        <v>31111</v>
      </c>
      <c r="F375" s="35">
        <v>31447</v>
      </c>
      <c r="G375" s="35">
        <v>24196</v>
      </c>
      <c r="H375" s="35">
        <v>31321</v>
      </c>
      <c r="I375" s="35">
        <v>18898</v>
      </c>
      <c r="J375" s="35">
        <v>13694</v>
      </c>
      <c r="K375" s="35">
        <v>9994</v>
      </c>
      <c r="L375" s="35">
        <v>16090</v>
      </c>
      <c r="M375" s="35">
        <v>23560</v>
      </c>
      <c r="N375" s="35">
        <v>32808</v>
      </c>
      <c r="O375" s="43">
        <f t="shared" si="10"/>
        <v>9994</v>
      </c>
      <c r="P375" s="43">
        <f t="shared" si="11"/>
        <v>43448</v>
      </c>
    </row>
    <row r="376" spans="1:16">
      <c r="A376" s="22">
        <v>267</v>
      </c>
      <c r="B376" s="23" t="s">
        <v>290</v>
      </c>
      <c r="C376" s="23" t="s">
        <v>403</v>
      </c>
      <c r="D376" s="35">
        <v>50496</v>
      </c>
      <c r="E376" s="35">
        <v>18467</v>
      </c>
      <c r="F376" s="35">
        <v>18667</v>
      </c>
      <c r="G376" s="35">
        <v>40923</v>
      </c>
      <c r="H376" s="35">
        <v>18591</v>
      </c>
      <c r="I376" s="35">
        <v>88316</v>
      </c>
      <c r="J376" s="35">
        <v>12997</v>
      </c>
      <c r="K376" s="35">
        <v>22408</v>
      </c>
      <c r="L376" s="35">
        <v>58102</v>
      </c>
      <c r="M376" s="35">
        <v>41614</v>
      </c>
      <c r="N376" s="35">
        <v>19474</v>
      </c>
      <c r="O376" s="43">
        <f t="shared" si="10"/>
        <v>12997</v>
      </c>
      <c r="P376" s="43">
        <f t="shared" si="11"/>
        <v>88316</v>
      </c>
    </row>
    <row r="377" spans="1:16">
      <c r="A377" s="22">
        <v>268</v>
      </c>
      <c r="B377" s="23" t="s">
        <v>290</v>
      </c>
      <c r="C377" s="23" t="s">
        <v>402</v>
      </c>
      <c r="D377" s="35">
        <v>213556</v>
      </c>
      <c r="E377" s="35">
        <v>215037</v>
      </c>
      <c r="F377" s="35">
        <v>217359</v>
      </c>
      <c r="G377" s="35">
        <v>248272</v>
      </c>
      <c r="H377" s="35">
        <v>216491</v>
      </c>
      <c r="I377" s="35">
        <v>264948</v>
      </c>
      <c r="J377" s="35">
        <v>162456</v>
      </c>
      <c r="K377" s="35">
        <v>188098</v>
      </c>
      <c r="L377" s="35">
        <v>209348</v>
      </c>
      <c r="M377" s="35">
        <v>242712</v>
      </c>
      <c r="N377" s="35">
        <v>226765</v>
      </c>
      <c r="O377" s="43">
        <f t="shared" si="10"/>
        <v>162456</v>
      </c>
      <c r="P377" s="43">
        <f t="shared" si="11"/>
        <v>264948</v>
      </c>
    </row>
    <row r="378" spans="1:16">
      <c r="A378" s="22">
        <v>269</v>
      </c>
      <c r="B378" s="23" t="s">
        <v>291</v>
      </c>
      <c r="C378" s="23" t="s">
        <v>403</v>
      </c>
      <c r="D378" s="35">
        <v>27615</v>
      </c>
      <c r="E378" s="35">
        <v>33396</v>
      </c>
      <c r="F378" s="35">
        <v>33757</v>
      </c>
      <c r="G378" s="35">
        <v>66802</v>
      </c>
      <c r="H378" s="35">
        <v>33621</v>
      </c>
      <c r="I378" s="35">
        <v>142046</v>
      </c>
      <c r="J378" s="35">
        <v>19775</v>
      </c>
      <c r="K378" s="35">
        <v>75113</v>
      </c>
      <c r="L378" s="35">
        <v>60174</v>
      </c>
      <c r="M378" s="35">
        <v>68724</v>
      </c>
      <c r="N378" s="35">
        <v>35217</v>
      </c>
      <c r="O378" s="43">
        <f t="shared" si="10"/>
        <v>19775</v>
      </c>
      <c r="P378" s="43">
        <f t="shared" si="11"/>
        <v>142046</v>
      </c>
    </row>
    <row r="379" spans="1:16">
      <c r="A379" s="22">
        <v>270</v>
      </c>
      <c r="B379" s="23" t="s">
        <v>291</v>
      </c>
      <c r="C379" s="23" t="s">
        <v>402</v>
      </c>
      <c r="D379" s="35">
        <v>407650</v>
      </c>
      <c r="E379" s="35">
        <v>625159</v>
      </c>
      <c r="F379" s="35">
        <v>631910</v>
      </c>
      <c r="G379" s="35">
        <v>403126</v>
      </c>
      <c r="H379" s="35">
        <v>629383</v>
      </c>
      <c r="I379" s="35">
        <v>426140</v>
      </c>
      <c r="J379" s="35">
        <v>247191</v>
      </c>
      <c r="K379" s="35">
        <v>439631</v>
      </c>
      <c r="L379" s="35">
        <v>300872</v>
      </c>
      <c r="M379" s="35">
        <v>383776</v>
      </c>
      <c r="N379" s="35">
        <v>659253</v>
      </c>
      <c r="O379" s="43">
        <f t="shared" si="10"/>
        <v>247191</v>
      </c>
      <c r="P379" s="43">
        <f t="shared" si="11"/>
        <v>659253</v>
      </c>
    </row>
    <row r="380" spans="1:16">
      <c r="A380" s="22">
        <v>271</v>
      </c>
      <c r="B380" s="23" t="s">
        <v>292</v>
      </c>
      <c r="C380" s="23" t="s">
        <v>403</v>
      </c>
      <c r="D380" s="35">
        <v>28930</v>
      </c>
      <c r="E380" s="35">
        <v>15131</v>
      </c>
      <c r="F380" s="35">
        <v>15295</v>
      </c>
      <c r="G380" s="35">
        <v>39029</v>
      </c>
      <c r="H380" s="35">
        <v>15233</v>
      </c>
      <c r="I380" s="35">
        <v>111167</v>
      </c>
      <c r="J380" s="35">
        <v>10253</v>
      </c>
      <c r="K380" s="35">
        <v>61858</v>
      </c>
      <c r="L380" s="35">
        <v>29456</v>
      </c>
      <c r="M380" s="35">
        <v>39553</v>
      </c>
      <c r="N380" s="35">
        <v>15957</v>
      </c>
      <c r="O380" s="43">
        <f t="shared" si="10"/>
        <v>10253</v>
      </c>
      <c r="P380" s="43">
        <f t="shared" si="11"/>
        <v>111167</v>
      </c>
    </row>
    <row r="381" spans="1:16">
      <c r="A381" s="22">
        <v>272</v>
      </c>
      <c r="B381" s="23" t="s">
        <v>292</v>
      </c>
      <c r="C381" s="23" t="s">
        <v>402</v>
      </c>
      <c r="D381" s="35">
        <v>128870</v>
      </c>
      <c r="E381" s="35">
        <v>214035</v>
      </c>
      <c r="F381" s="35">
        <v>216346</v>
      </c>
      <c r="G381" s="35">
        <v>211452</v>
      </c>
      <c r="H381" s="35">
        <v>215481</v>
      </c>
      <c r="I381" s="35">
        <v>333501</v>
      </c>
      <c r="J381" s="35">
        <v>128173</v>
      </c>
      <c r="K381" s="35">
        <v>216502</v>
      </c>
      <c r="L381" s="35">
        <v>147280</v>
      </c>
      <c r="M381" s="35">
        <v>219756</v>
      </c>
      <c r="N381" s="35">
        <v>225708</v>
      </c>
      <c r="O381" s="43">
        <f t="shared" si="10"/>
        <v>128173</v>
      </c>
      <c r="P381" s="43">
        <f t="shared" si="11"/>
        <v>333501</v>
      </c>
    </row>
    <row r="382" spans="1:16">
      <c r="A382" s="22">
        <v>273</v>
      </c>
      <c r="B382" s="23" t="s">
        <v>293</v>
      </c>
      <c r="C382" s="23" t="s">
        <v>403</v>
      </c>
      <c r="D382" s="35">
        <v>864</v>
      </c>
      <c r="E382" s="35">
        <v>762</v>
      </c>
      <c r="F382" s="35">
        <v>769</v>
      </c>
      <c r="G382" s="35">
        <v>2314</v>
      </c>
      <c r="H382" s="35">
        <v>766</v>
      </c>
      <c r="I382" s="35">
        <v>20072</v>
      </c>
      <c r="J382" s="35">
        <v>1019</v>
      </c>
      <c r="K382" s="35">
        <v>1368</v>
      </c>
      <c r="L382" s="35">
        <v>894</v>
      </c>
      <c r="M382" s="35">
        <v>2592</v>
      </c>
      <c r="N382" s="35">
        <v>802</v>
      </c>
      <c r="O382" s="43">
        <f t="shared" si="10"/>
        <v>762</v>
      </c>
      <c r="P382" s="43">
        <f t="shared" si="11"/>
        <v>20072</v>
      </c>
    </row>
    <row r="383" spans="1:16">
      <c r="A383" s="22">
        <v>274</v>
      </c>
      <c r="B383" s="23" t="s">
        <v>293</v>
      </c>
      <c r="C383" s="23" t="s">
        <v>402</v>
      </c>
      <c r="D383" s="35">
        <v>4124</v>
      </c>
      <c r="E383" s="35">
        <v>13616</v>
      </c>
      <c r="F383" s="35">
        <v>13763</v>
      </c>
      <c r="G383" s="35">
        <v>20935</v>
      </c>
      <c r="H383" s="35">
        <v>13708</v>
      </c>
      <c r="I383" s="35">
        <v>60215</v>
      </c>
      <c r="J383" s="35">
        <v>12731</v>
      </c>
      <c r="K383" s="35">
        <v>9363</v>
      </c>
      <c r="L383" s="35">
        <v>9152</v>
      </c>
      <c r="M383" s="35">
        <v>16770</v>
      </c>
      <c r="N383" s="35">
        <v>14359</v>
      </c>
      <c r="O383" s="43">
        <f t="shared" si="10"/>
        <v>4124</v>
      </c>
      <c r="P383" s="43">
        <f t="shared" si="11"/>
        <v>60215</v>
      </c>
    </row>
    <row r="384" spans="1:16">
      <c r="A384" s="22">
        <v>275</v>
      </c>
      <c r="B384" s="23" t="s">
        <v>294</v>
      </c>
      <c r="C384" s="23" t="s">
        <v>403</v>
      </c>
      <c r="D384" s="35">
        <v>2504</v>
      </c>
      <c r="E384" s="35">
        <v>1997</v>
      </c>
      <c r="F384" s="35">
        <v>2019</v>
      </c>
      <c r="G384" s="35">
        <v>10204</v>
      </c>
      <c r="H384" s="35">
        <v>2010</v>
      </c>
      <c r="I384" s="35">
        <v>9573</v>
      </c>
      <c r="J384" s="35">
        <v>3462</v>
      </c>
      <c r="K384" s="35">
        <v>5470</v>
      </c>
      <c r="L384" s="35">
        <v>5891</v>
      </c>
      <c r="M384" s="35">
        <v>10222</v>
      </c>
      <c r="N384" s="35">
        <v>2105</v>
      </c>
      <c r="O384" s="43">
        <f t="shared" si="10"/>
        <v>1997</v>
      </c>
      <c r="P384" s="43">
        <f t="shared" si="11"/>
        <v>10222</v>
      </c>
    </row>
    <row r="385" spans="1:16">
      <c r="A385" s="22">
        <v>276</v>
      </c>
      <c r="B385" s="23" t="s">
        <v>294</v>
      </c>
      <c r="C385" s="23" t="s">
        <v>402</v>
      </c>
      <c r="D385" s="35">
        <v>24301</v>
      </c>
      <c r="E385" s="35">
        <v>51917</v>
      </c>
      <c r="F385" s="35">
        <v>52478</v>
      </c>
      <c r="G385" s="35">
        <v>68380</v>
      </c>
      <c r="H385" s="35">
        <v>52269</v>
      </c>
      <c r="I385" s="35">
        <v>28719</v>
      </c>
      <c r="J385" s="35">
        <v>43267</v>
      </c>
      <c r="K385" s="35">
        <v>26090</v>
      </c>
      <c r="L385" s="35">
        <v>50812</v>
      </c>
      <c r="M385" s="35">
        <v>69097</v>
      </c>
      <c r="N385" s="35">
        <v>54748</v>
      </c>
      <c r="O385" s="43">
        <f t="shared" si="10"/>
        <v>24301</v>
      </c>
      <c r="P385" s="43">
        <f t="shared" si="11"/>
        <v>69097</v>
      </c>
    </row>
    <row r="386" spans="1:16">
      <c r="A386" s="22">
        <v>277</v>
      </c>
      <c r="B386" s="23" t="s">
        <v>295</v>
      </c>
      <c r="C386" s="23" t="s">
        <v>403</v>
      </c>
      <c r="D386" s="35">
        <v>3093</v>
      </c>
      <c r="E386" s="35">
        <v>1997</v>
      </c>
      <c r="F386" s="35">
        <v>2019</v>
      </c>
      <c r="G386" s="35">
        <v>13886</v>
      </c>
      <c r="H386" s="35">
        <v>2010</v>
      </c>
      <c r="I386" s="35">
        <v>12969</v>
      </c>
      <c r="J386" s="35">
        <v>4353</v>
      </c>
      <c r="K386" s="35">
        <v>9994</v>
      </c>
      <c r="L386" s="35">
        <v>8206</v>
      </c>
      <c r="M386" s="35">
        <v>14814</v>
      </c>
      <c r="N386" s="35">
        <v>2105</v>
      </c>
      <c r="O386" s="43">
        <f t="shared" si="10"/>
        <v>1997</v>
      </c>
      <c r="P386" s="43">
        <f t="shared" si="11"/>
        <v>14814</v>
      </c>
    </row>
    <row r="387" spans="1:16">
      <c r="A387" s="22">
        <v>278</v>
      </c>
      <c r="B387" s="23" t="s">
        <v>295</v>
      </c>
      <c r="C387" s="23" t="s">
        <v>402</v>
      </c>
      <c r="D387" s="35">
        <v>42711</v>
      </c>
      <c r="E387" s="35">
        <v>211684</v>
      </c>
      <c r="F387" s="35">
        <v>213969</v>
      </c>
      <c r="G387" s="35">
        <v>97836</v>
      </c>
      <c r="H387" s="35">
        <v>213114</v>
      </c>
      <c r="I387" s="35">
        <v>38908</v>
      </c>
      <c r="J387" s="35">
        <v>54414</v>
      </c>
      <c r="K387" s="35">
        <v>37136</v>
      </c>
      <c r="L387" s="35">
        <v>82056</v>
      </c>
      <c r="M387" s="35">
        <v>84345</v>
      </c>
      <c r="N387" s="35">
        <v>223228</v>
      </c>
      <c r="O387" s="43">
        <f t="shared" si="10"/>
        <v>37136</v>
      </c>
      <c r="P387" s="43">
        <f t="shared" si="11"/>
        <v>223228</v>
      </c>
    </row>
    <row r="388" spans="1:16">
      <c r="A388" s="22">
        <v>279</v>
      </c>
      <c r="B388" s="23" t="s">
        <v>296</v>
      </c>
      <c r="C388" s="23" t="s">
        <v>403</v>
      </c>
      <c r="D388" s="35">
        <v>928</v>
      </c>
      <c r="E388" s="35">
        <v>1997</v>
      </c>
      <c r="F388" s="35">
        <v>2019</v>
      </c>
      <c r="G388" s="35">
        <v>3261</v>
      </c>
      <c r="H388" s="35">
        <v>2010</v>
      </c>
      <c r="I388" s="35">
        <v>3829</v>
      </c>
      <c r="J388" s="35">
        <v>885</v>
      </c>
      <c r="K388" s="35">
        <v>2314</v>
      </c>
      <c r="L388" s="35">
        <v>2840</v>
      </c>
      <c r="M388" s="35">
        <v>3523</v>
      </c>
      <c r="N388" s="35">
        <v>2105</v>
      </c>
      <c r="O388" s="43">
        <f t="shared" si="10"/>
        <v>885</v>
      </c>
      <c r="P388" s="43">
        <f t="shared" si="11"/>
        <v>3829</v>
      </c>
    </row>
    <row r="389" spans="1:16">
      <c r="A389" s="22">
        <v>280</v>
      </c>
      <c r="B389" s="23" t="s">
        <v>296</v>
      </c>
      <c r="C389" s="23" t="s">
        <v>402</v>
      </c>
      <c r="D389" s="35">
        <v>41238</v>
      </c>
      <c r="E389" s="35">
        <v>37369</v>
      </c>
      <c r="F389" s="35">
        <v>37773</v>
      </c>
      <c r="G389" s="35">
        <v>16832</v>
      </c>
      <c r="H389" s="35">
        <v>37623</v>
      </c>
      <c r="I389" s="35">
        <v>11487</v>
      </c>
      <c r="J389" s="35">
        <v>11063</v>
      </c>
      <c r="K389" s="35">
        <v>21566</v>
      </c>
      <c r="L389" s="35">
        <v>21776</v>
      </c>
      <c r="M389" s="35">
        <v>19961</v>
      </c>
      <c r="N389" s="35">
        <v>39408</v>
      </c>
      <c r="O389" s="43">
        <f t="shared" si="10"/>
        <v>11063</v>
      </c>
      <c r="P389" s="43">
        <f t="shared" si="11"/>
        <v>41238</v>
      </c>
    </row>
    <row r="390" spans="1:16">
      <c r="A390" s="22">
        <v>281</v>
      </c>
      <c r="B390" s="23" t="s">
        <v>297</v>
      </c>
      <c r="C390" s="23" t="s">
        <v>403</v>
      </c>
      <c r="D390" s="35">
        <v>1208</v>
      </c>
      <c r="E390" s="35">
        <v>2495</v>
      </c>
      <c r="F390" s="35">
        <v>2522</v>
      </c>
      <c r="G390" s="35">
        <v>3998</v>
      </c>
      <c r="H390" s="35">
        <v>2511</v>
      </c>
      <c r="I390" s="35">
        <v>5064</v>
      </c>
      <c r="J390" s="35">
        <v>1375</v>
      </c>
      <c r="K390" s="35">
        <v>2314</v>
      </c>
      <c r="L390" s="35">
        <v>2525</v>
      </c>
      <c r="M390" s="35">
        <v>10073</v>
      </c>
      <c r="N390" s="35">
        <v>2630</v>
      </c>
      <c r="O390" s="43">
        <f t="shared" si="10"/>
        <v>1208</v>
      </c>
      <c r="P390" s="43">
        <f t="shared" si="11"/>
        <v>10073</v>
      </c>
    </row>
    <row r="391" spans="1:16">
      <c r="A391" s="22">
        <v>282</v>
      </c>
      <c r="B391" s="23" t="s">
        <v>297</v>
      </c>
      <c r="C391" s="23" t="s">
        <v>402</v>
      </c>
      <c r="D391" s="35">
        <v>41238</v>
      </c>
      <c r="E391" s="35">
        <v>44547</v>
      </c>
      <c r="F391" s="35">
        <v>45028</v>
      </c>
      <c r="G391" s="35">
        <v>25879</v>
      </c>
      <c r="H391" s="35">
        <v>44848</v>
      </c>
      <c r="I391" s="35">
        <v>15193</v>
      </c>
      <c r="J391" s="35">
        <v>17186</v>
      </c>
      <c r="K391" s="35">
        <v>36610</v>
      </c>
      <c r="L391" s="35">
        <v>25248</v>
      </c>
      <c r="M391" s="35">
        <v>19286</v>
      </c>
      <c r="N391" s="35">
        <v>46976</v>
      </c>
      <c r="O391" s="43">
        <f t="shared" si="10"/>
        <v>15193</v>
      </c>
      <c r="P391" s="43">
        <f t="shared" si="11"/>
        <v>46976</v>
      </c>
    </row>
    <row r="392" spans="1:16">
      <c r="A392" s="22">
        <v>283</v>
      </c>
      <c r="B392" s="23" t="s">
        <v>298</v>
      </c>
      <c r="C392" s="23" t="s">
        <v>403</v>
      </c>
      <c r="D392" s="35">
        <v>3387</v>
      </c>
      <c r="E392" s="35">
        <v>1007</v>
      </c>
      <c r="F392" s="35">
        <v>1017</v>
      </c>
      <c r="G392" s="35">
        <v>5155</v>
      </c>
      <c r="H392" s="35">
        <v>1013</v>
      </c>
      <c r="I392" s="35">
        <v>8646</v>
      </c>
      <c r="J392" s="35">
        <v>1917</v>
      </c>
      <c r="K392" s="35">
        <v>2630</v>
      </c>
      <c r="L392" s="35">
        <v>4734</v>
      </c>
      <c r="M392" s="35">
        <v>6290</v>
      </c>
      <c r="N392" s="35">
        <v>1060</v>
      </c>
      <c r="O392" s="43">
        <f t="shared" si="10"/>
        <v>1007</v>
      </c>
      <c r="P392" s="43">
        <f t="shared" si="11"/>
        <v>8646</v>
      </c>
    </row>
    <row r="393" spans="1:16">
      <c r="A393" s="22">
        <v>284</v>
      </c>
      <c r="B393" s="23" t="s">
        <v>298</v>
      </c>
      <c r="C393" s="23" t="s">
        <v>402</v>
      </c>
      <c r="D393" s="35">
        <v>26510</v>
      </c>
      <c r="E393" s="35">
        <v>92673</v>
      </c>
      <c r="F393" s="35">
        <v>93673</v>
      </c>
      <c r="G393" s="35">
        <v>34295</v>
      </c>
      <c r="H393" s="35">
        <v>93299</v>
      </c>
      <c r="I393" s="35">
        <v>25939</v>
      </c>
      <c r="J393" s="35">
        <v>23961</v>
      </c>
      <c r="K393" s="35">
        <v>5681</v>
      </c>
      <c r="L393" s="35">
        <v>31560</v>
      </c>
      <c r="M393" s="35">
        <v>39671</v>
      </c>
      <c r="N393" s="35">
        <v>97726</v>
      </c>
      <c r="O393" s="43">
        <f t="shared" ref="O393:O456" si="12">MIN(D393:N393)</f>
        <v>5681</v>
      </c>
      <c r="P393" s="43">
        <f t="shared" ref="P393:P456" si="13">MAX(D393:N393)</f>
        <v>97726</v>
      </c>
    </row>
    <row r="394" spans="1:16">
      <c r="A394" s="22">
        <v>285</v>
      </c>
      <c r="B394" s="23" t="s">
        <v>299</v>
      </c>
      <c r="C394" s="23" t="s">
        <v>403</v>
      </c>
      <c r="D394" s="35">
        <v>1841</v>
      </c>
      <c r="E394" s="35">
        <v>2008</v>
      </c>
      <c r="F394" s="35">
        <v>2029</v>
      </c>
      <c r="G394" s="35">
        <v>5365</v>
      </c>
      <c r="H394" s="35">
        <v>2021</v>
      </c>
      <c r="I394" s="35">
        <v>10499</v>
      </c>
      <c r="J394" s="35">
        <v>2496</v>
      </c>
      <c r="K394" s="35">
        <v>3472</v>
      </c>
      <c r="L394" s="35">
        <v>3682</v>
      </c>
      <c r="M394" s="35">
        <v>7445</v>
      </c>
      <c r="N394" s="35">
        <v>2117</v>
      </c>
      <c r="O394" s="43">
        <f t="shared" si="12"/>
        <v>1841</v>
      </c>
      <c r="P394" s="43">
        <f t="shared" si="13"/>
        <v>10499</v>
      </c>
    </row>
    <row r="395" spans="1:16">
      <c r="A395" s="22">
        <v>286</v>
      </c>
      <c r="B395" s="23" t="s">
        <v>299</v>
      </c>
      <c r="C395" s="23" t="s">
        <v>402</v>
      </c>
      <c r="D395" s="35">
        <v>25774</v>
      </c>
      <c r="E395" s="35">
        <v>84731</v>
      </c>
      <c r="F395" s="35">
        <v>85645</v>
      </c>
      <c r="G395" s="35">
        <v>43658</v>
      </c>
      <c r="H395" s="35">
        <v>85302</v>
      </c>
      <c r="I395" s="35">
        <v>31497</v>
      </c>
      <c r="J395" s="35">
        <v>31192</v>
      </c>
      <c r="K395" s="35">
        <v>47656</v>
      </c>
      <c r="L395" s="35">
        <v>40239</v>
      </c>
      <c r="M395" s="35">
        <v>53140</v>
      </c>
      <c r="N395" s="35">
        <v>89353</v>
      </c>
      <c r="O395" s="43">
        <f t="shared" si="12"/>
        <v>25774</v>
      </c>
      <c r="P395" s="43">
        <f t="shared" si="13"/>
        <v>89353</v>
      </c>
    </row>
    <row r="396" spans="1:16">
      <c r="A396" s="22">
        <v>287</v>
      </c>
      <c r="B396" s="23" t="s">
        <v>300</v>
      </c>
      <c r="C396" s="23" t="s">
        <v>403</v>
      </c>
      <c r="D396" s="35">
        <v>2798</v>
      </c>
      <c r="E396" s="35">
        <v>2613</v>
      </c>
      <c r="F396" s="35">
        <v>2642</v>
      </c>
      <c r="G396" s="35">
        <v>8311</v>
      </c>
      <c r="H396" s="35">
        <v>2631</v>
      </c>
      <c r="I396" s="35">
        <v>17293</v>
      </c>
      <c r="J396" s="35">
        <v>3434</v>
      </c>
      <c r="K396" s="35">
        <v>4524</v>
      </c>
      <c r="L396" s="35">
        <v>7574</v>
      </c>
      <c r="M396" s="35">
        <v>11573</v>
      </c>
      <c r="N396" s="35">
        <v>2755</v>
      </c>
      <c r="O396" s="43">
        <f t="shared" si="12"/>
        <v>2613</v>
      </c>
      <c r="P396" s="43">
        <f t="shared" si="13"/>
        <v>17293</v>
      </c>
    </row>
    <row r="397" spans="1:16">
      <c r="A397" s="22">
        <v>288</v>
      </c>
      <c r="B397" s="23" t="s">
        <v>300</v>
      </c>
      <c r="C397" s="23" t="s">
        <v>402</v>
      </c>
      <c r="D397" s="35">
        <v>32402</v>
      </c>
      <c r="E397" s="35">
        <v>136978</v>
      </c>
      <c r="F397" s="35">
        <v>138457</v>
      </c>
      <c r="G397" s="35">
        <v>55651</v>
      </c>
      <c r="H397" s="35">
        <v>137904</v>
      </c>
      <c r="I397" s="35">
        <v>51878</v>
      </c>
      <c r="J397" s="35">
        <v>42927</v>
      </c>
      <c r="K397" s="35">
        <v>71957</v>
      </c>
      <c r="L397" s="35">
        <v>67328</v>
      </c>
      <c r="M397" s="35">
        <v>68732</v>
      </c>
      <c r="N397" s="35">
        <v>144448</v>
      </c>
      <c r="O397" s="43">
        <f t="shared" si="12"/>
        <v>32402</v>
      </c>
      <c r="P397" s="43">
        <f t="shared" si="13"/>
        <v>144448</v>
      </c>
    </row>
    <row r="398" spans="1:16">
      <c r="A398" s="22">
        <v>289</v>
      </c>
      <c r="B398" s="23" t="s">
        <v>301</v>
      </c>
      <c r="C398" s="23" t="s">
        <v>403</v>
      </c>
      <c r="D398" s="35">
        <v>4418</v>
      </c>
      <c r="E398" s="35">
        <v>2485</v>
      </c>
      <c r="F398" s="35">
        <v>2511</v>
      </c>
      <c r="G398" s="35">
        <v>9784</v>
      </c>
      <c r="H398" s="35">
        <v>2502</v>
      </c>
      <c r="I398" s="35">
        <v>13587</v>
      </c>
      <c r="J398" s="35">
        <v>3039</v>
      </c>
      <c r="K398" s="35">
        <v>4418</v>
      </c>
      <c r="L398" s="35">
        <v>4313</v>
      </c>
      <c r="M398" s="35">
        <v>9286</v>
      </c>
      <c r="N398" s="35">
        <v>2621</v>
      </c>
      <c r="O398" s="43">
        <f t="shared" si="12"/>
        <v>2485</v>
      </c>
      <c r="P398" s="43">
        <f t="shared" si="13"/>
        <v>13587</v>
      </c>
    </row>
    <row r="399" spans="1:16">
      <c r="A399" s="22">
        <v>290</v>
      </c>
      <c r="B399" s="23" t="s">
        <v>301</v>
      </c>
      <c r="C399" s="23" t="s">
        <v>402</v>
      </c>
      <c r="D399" s="35">
        <v>44037</v>
      </c>
      <c r="E399" s="35">
        <v>85456</v>
      </c>
      <c r="F399" s="35">
        <v>86379</v>
      </c>
      <c r="G399" s="35">
        <v>59859</v>
      </c>
      <c r="H399" s="35">
        <v>86034</v>
      </c>
      <c r="I399" s="35">
        <v>40761</v>
      </c>
      <c r="J399" s="35">
        <v>37992</v>
      </c>
      <c r="K399" s="35">
        <v>25774</v>
      </c>
      <c r="L399" s="35">
        <v>42185</v>
      </c>
      <c r="M399" s="35">
        <v>61870</v>
      </c>
      <c r="N399" s="35">
        <v>90117</v>
      </c>
      <c r="O399" s="43">
        <f t="shared" si="12"/>
        <v>25774</v>
      </c>
      <c r="P399" s="43">
        <f t="shared" si="13"/>
        <v>90117</v>
      </c>
    </row>
    <row r="400" spans="1:16">
      <c r="A400" s="22">
        <v>291</v>
      </c>
      <c r="B400" s="23" t="s">
        <v>302</v>
      </c>
      <c r="C400" s="23" t="s">
        <v>402</v>
      </c>
      <c r="D400" s="35">
        <v>42711</v>
      </c>
      <c r="E400" s="35">
        <v>49654</v>
      </c>
      <c r="F400" s="35">
        <v>50190</v>
      </c>
      <c r="G400" s="35">
        <v>72798</v>
      </c>
      <c r="H400" s="35">
        <v>49990</v>
      </c>
      <c r="I400" s="35">
        <v>101903</v>
      </c>
      <c r="J400" s="35">
        <v>62186</v>
      </c>
      <c r="K400" s="35">
        <v>9047</v>
      </c>
      <c r="L400" s="35">
        <v>55756</v>
      </c>
      <c r="M400" s="35">
        <v>67456</v>
      </c>
      <c r="N400" s="35">
        <v>52361</v>
      </c>
      <c r="O400" s="43">
        <f t="shared" si="12"/>
        <v>9047</v>
      </c>
      <c r="P400" s="43">
        <f t="shared" si="13"/>
        <v>101903</v>
      </c>
    </row>
    <row r="401" spans="1:16">
      <c r="A401" s="22">
        <v>292</v>
      </c>
      <c r="B401" s="39" t="s">
        <v>303</v>
      </c>
      <c r="C401" s="23" t="s">
        <v>403</v>
      </c>
      <c r="D401" s="35">
        <v>29014</v>
      </c>
      <c r="E401" s="35">
        <v>8523</v>
      </c>
      <c r="F401" s="35">
        <v>8616</v>
      </c>
      <c r="G401" s="35">
        <v>19672</v>
      </c>
      <c r="H401" s="35">
        <v>8581</v>
      </c>
      <c r="I401" s="35">
        <v>32424</v>
      </c>
      <c r="J401" s="35">
        <v>21191</v>
      </c>
      <c r="K401" s="35">
        <v>17148</v>
      </c>
      <c r="L401" s="35">
        <v>21145</v>
      </c>
      <c r="M401" s="35">
        <v>41707</v>
      </c>
      <c r="N401" s="35">
        <v>8988</v>
      </c>
      <c r="O401" s="43">
        <f t="shared" si="12"/>
        <v>8523</v>
      </c>
      <c r="P401" s="43">
        <f t="shared" si="13"/>
        <v>41707</v>
      </c>
    </row>
    <row r="402" spans="1:16">
      <c r="A402" s="22">
        <v>293</v>
      </c>
      <c r="B402" s="39" t="s">
        <v>303</v>
      </c>
      <c r="C402" s="23" t="s">
        <v>402</v>
      </c>
      <c r="D402" s="35">
        <v>243012</v>
      </c>
      <c r="E402" s="35">
        <v>83054</v>
      </c>
      <c r="F402" s="35">
        <v>83952</v>
      </c>
      <c r="G402" s="35">
        <v>230388</v>
      </c>
      <c r="H402" s="35">
        <v>83616</v>
      </c>
      <c r="I402" s="35">
        <v>389084</v>
      </c>
      <c r="J402" s="35">
        <v>264897</v>
      </c>
      <c r="K402" s="35">
        <v>215450</v>
      </c>
      <c r="L402" s="35">
        <v>199880</v>
      </c>
      <c r="M402" s="35">
        <v>89420</v>
      </c>
      <c r="N402" s="35">
        <v>87584</v>
      </c>
      <c r="O402" s="43">
        <f t="shared" si="12"/>
        <v>83054</v>
      </c>
      <c r="P402" s="43">
        <f t="shared" si="13"/>
        <v>389084</v>
      </c>
    </row>
    <row r="403" spans="1:16">
      <c r="A403" s="22">
        <v>294</v>
      </c>
      <c r="B403" s="39" t="s">
        <v>304</v>
      </c>
      <c r="C403" s="23" t="s">
        <v>403</v>
      </c>
      <c r="D403" s="35">
        <v>36084</v>
      </c>
      <c r="E403" s="35">
        <v>38201</v>
      </c>
      <c r="F403" s="35">
        <v>38614</v>
      </c>
      <c r="G403" s="35">
        <v>41028</v>
      </c>
      <c r="H403" s="35">
        <v>38459</v>
      </c>
      <c r="I403" s="35">
        <v>34586</v>
      </c>
      <c r="J403" s="35">
        <v>21191</v>
      </c>
      <c r="K403" s="35">
        <v>19462</v>
      </c>
      <c r="L403" s="35">
        <v>35768</v>
      </c>
      <c r="M403" s="35">
        <v>47198</v>
      </c>
      <c r="N403" s="35">
        <v>40284</v>
      </c>
      <c r="O403" s="43">
        <f t="shared" si="12"/>
        <v>19462</v>
      </c>
      <c r="P403" s="43">
        <f t="shared" si="13"/>
        <v>47198</v>
      </c>
    </row>
    <row r="404" spans="1:16">
      <c r="A404" s="22">
        <v>295</v>
      </c>
      <c r="B404" s="39" t="s">
        <v>304</v>
      </c>
      <c r="C404" s="23" t="s">
        <v>402</v>
      </c>
      <c r="D404" s="35">
        <v>276886</v>
      </c>
      <c r="E404" s="35">
        <v>429642</v>
      </c>
      <c r="F404" s="35">
        <v>434280</v>
      </c>
      <c r="G404" s="35">
        <v>371356</v>
      </c>
      <c r="H404" s="35">
        <v>432546</v>
      </c>
      <c r="I404" s="35">
        <v>415023</v>
      </c>
      <c r="J404" s="35">
        <v>264897</v>
      </c>
      <c r="K404" s="35">
        <v>286039</v>
      </c>
      <c r="L404" s="35">
        <v>363992</v>
      </c>
      <c r="M404" s="35">
        <v>448026</v>
      </c>
      <c r="N404" s="35">
        <v>453072</v>
      </c>
      <c r="O404" s="43">
        <f t="shared" si="12"/>
        <v>264897</v>
      </c>
      <c r="P404" s="43">
        <f t="shared" si="13"/>
        <v>453072</v>
      </c>
    </row>
    <row r="405" spans="1:16">
      <c r="A405" s="22">
        <v>296</v>
      </c>
      <c r="B405" s="39" t="s">
        <v>452</v>
      </c>
      <c r="C405" s="23" t="s">
        <v>403</v>
      </c>
      <c r="D405" s="35">
        <v>38293</v>
      </c>
      <c r="E405" s="35">
        <v>42975</v>
      </c>
      <c r="F405" s="35">
        <v>43439</v>
      </c>
      <c r="G405" s="35">
        <v>46183</v>
      </c>
      <c r="H405" s="35">
        <v>43267</v>
      </c>
      <c r="I405" s="35">
        <v>36593</v>
      </c>
      <c r="J405" s="35">
        <v>24669</v>
      </c>
      <c r="K405" s="35">
        <v>23775</v>
      </c>
      <c r="L405" s="35">
        <v>43132</v>
      </c>
      <c r="M405" s="35">
        <v>47025</v>
      </c>
      <c r="N405" s="35">
        <v>45320</v>
      </c>
      <c r="O405" s="43">
        <f t="shared" si="12"/>
        <v>23775</v>
      </c>
      <c r="P405" s="43">
        <f t="shared" si="13"/>
        <v>47025</v>
      </c>
    </row>
    <row r="406" spans="1:16">
      <c r="A406" s="22">
        <v>297</v>
      </c>
      <c r="B406" s="39" t="s">
        <v>452</v>
      </c>
      <c r="C406" s="23" t="s">
        <v>402</v>
      </c>
      <c r="D406" s="35">
        <v>309288</v>
      </c>
      <c r="E406" s="35">
        <v>481654</v>
      </c>
      <c r="F406" s="35">
        <v>486854</v>
      </c>
      <c r="G406" s="35">
        <v>458672</v>
      </c>
      <c r="H406" s="35">
        <v>484909</v>
      </c>
      <c r="I406" s="35">
        <v>439109</v>
      </c>
      <c r="J406" s="35">
        <v>308365</v>
      </c>
      <c r="K406" s="35">
        <v>388083</v>
      </c>
      <c r="L406" s="35">
        <v>417644</v>
      </c>
      <c r="M406" s="35">
        <v>471513</v>
      </c>
      <c r="N406" s="35">
        <v>507920</v>
      </c>
      <c r="O406" s="43">
        <f t="shared" si="12"/>
        <v>308365</v>
      </c>
      <c r="P406" s="43">
        <f t="shared" si="13"/>
        <v>507920</v>
      </c>
    </row>
    <row r="407" spans="1:16">
      <c r="A407" s="22">
        <v>298</v>
      </c>
      <c r="B407" s="23" t="s">
        <v>305</v>
      </c>
      <c r="C407" s="23" t="s">
        <v>403</v>
      </c>
      <c r="D407" s="35">
        <v>55966</v>
      </c>
      <c r="E407" s="35">
        <v>101472</v>
      </c>
      <c r="F407" s="35">
        <v>102568</v>
      </c>
      <c r="G407" s="35">
        <v>66276</v>
      </c>
      <c r="H407" s="35">
        <v>102158</v>
      </c>
      <c r="I407" s="35">
        <v>64847</v>
      </c>
      <c r="J407" s="35">
        <v>49639</v>
      </c>
      <c r="K407" s="35">
        <v>53968</v>
      </c>
      <c r="L407" s="35">
        <v>53652</v>
      </c>
      <c r="M407" s="35">
        <v>91484</v>
      </c>
      <c r="N407" s="35">
        <v>107005</v>
      </c>
      <c r="O407" s="43">
        <f t="shared" si="12"/>
        <v>49639</v>
      </c>
      <c r="P407" s="43">
        <f t="shared" si="13"/>
        <v>107005</v>
      </c>
    </row>
    <row r="408" spans="1:16">
      <c r="A408" s="22">
        <v>299</v>
      </c>
      <c r="B408" s="23" t="s">
        <v>305</v>
      </c>
      <c r="C408" s="23" t="s">
        <v>402</v>
      </c>
      <c r="D408" s="35">
        <v>682432</v>
      </c>
      <c r="E408" s="35">
        <v>1116325</v>
      </c>
      <c r="F408" s="35">
        <v>1128377</v>
      </c>
      <c r="G408" s="35">
        <v>1008132</v>
      </c>
      <c r="H408" s="35">
        <v>1123867</v>
      </c>
      <c r="I408" s="35">
        <v>778169</v>
      </c>
      <c r="J408" s="35">
        <v>620491</v>
      </c>
      <c r="K408" s="35">
        <v>644981</v>
      </c>
      <c r="L408" s="35">
        <v>541780</v>
      </c>
      <c r="M408" s="35">
        <v>922563</v>
      </c>
      <c r="N408" s="35">
        <v>1177203</v>
      </c>
      <c r="O408" s="43">
        <f t="shared" si="12"/>
        <v>541780</v>
      </c>
      <c r="P408" s="43">
        <f t="shared" si="13"/>
        <v>1177203</v>
      </c>
    </row>
    <row r="409" spans="1:16">
      <c r="A409" s="22">
        <v>300</v>
      </c>
      <c r="B409" s="23" t="s">
        <v>306</v>
      </c>
      <c r="C409" s="23" t="s">
        <v>403</v>
      </c>
      <c r="D409" s="35">
        <v>56114</v>
      </c>
      <c r="E409" s="35">
        <v>77597</v>
      </c>
      <c r="F409" s="35">
        <v>78434</v>
      </c>
      <c r="G409" s="35">
        <v>66907</v>
      </c>
      <c r="H409" s="35">
        <v>78120</v>
      </c>
      <c r="I409" s="35">
        <v>65002</v>
      </c>
      <c r="J409" s="35">
        <v>45018</v>
      </c>
      <c r="K409" s="35">
        <v>32507</v>
      </c>
      <c r="L409" s="35">
        <v>45236</v>
      </c>
      <c r="M409" s="35">
        <v>84018</v>
      </c>
      <c r="N409" s="35">
        <v>81827</v>
      </c>
      <c r="O409" s="43">
        <f t="shared" si="12"/>
        <v>32507</v>
      </c>
      <c r="P409" s="43">
        <f t="shared" si="13"/>
        <v>84018</v>
      </c>
    </row>
    <row r="410" spans="1:16">
      <c r="A410" s="22">
        <v>301</v>
      </c>
      <c r="B410" s="23" t="s">
        <v>306</v>
      </c>
      <c r="C410" s="23" t="s">
        <v>402</v>
      </c>
      <c r="D410" s="35">
        <v>382928</v>
      </c>
      <c r="E410" s="35">
        <v>895203</v>
      </c>
      <c r="F410" s="35">
        <v>904867</v>
      </c>
      <c r="G410" s="35">
        <v>973100</v>
      </c>
      <c r="H410" s="35">
        <v>901251</v>
      </c>
      <c r="I410" s="35">
        <v>780021</v>
      </c>
      <c r="J410" s="35">
        <v>562718</v>
      </c>
      <c r="K410" s="35">
        <v>507485</v>
      </c>
      <c r="L410" s="35">
        <v>456568</v>
      </c>
      <c r="M410" s="35">
        <v>864763</v>
      </c>
      <c r="N410" s="35">
        <v>944022</v>
      </c>
      <c r="O410" s="43">
        <f t="shared" si="12"/>
        <v>382928</v>
      </c>
      <c r="P410" s="43">
        <f t="shared" si="13"/>
        <v>973100</v>
      </c>
    </row>
    <row r="411" spans="1:16">
      <c r="A411" s="22">
        <v>302</v>
      </c>
      <c r="B411" s="23" t="s">
        <v>307</v>
      </c>
      <c r="C411" s="23" t="s">
        <v>403</v>
      </c>
      <c r="D411" s="35">
        <v>10162</v>
      </c>
      <c r="E411" s="35">
        <v>5968</v>
      </c>
      <c r="F411" s="35">
        <v>6032</v>
      </c>
      <c r="G411" s="35">
        <v>10099</v>
      </c>
      <c r="H411" s="35">
        <v>6008</v>
      </c>
      <c r="I411" s="35">
        <v>21615</v>
      </c>
      <c r="J411" s="35">
        <v>5407</v>
      </c>
      <c r="K411" s="35">
        <v>7469</v>
      </c>
      <c r="L411" s="35">
        <v>6522</v>
      </c>
      <c r="M411" s="35">
        <v>12855</v>
      </c>
      <c r="N411" s="35">
        <v>6294</v>
      </c>
      <c r="O411" s="43">
        <f t="shared" si="12"/>
        <v>5407</v>
      </c>
      <c r="P411" s="43">
        <f t="shared" si="13"/>
        <v>21615</v>
      </c>
    </row>
    <row r="412" spans="1:16">
      <c r="A412" s="22">
        <v>303</v>
      </c>
      <c r="B412" s="23" t="s">
        <v>307</v>
      </c>
      <c r="C412" s="23" t="s">
        <v>402</v>
      </c>
      <c r="D412" s="35">
        <v>104569</v>
      </c>
      <c r="E412" s="35">
        <v>102650</v>
      </c>
      <c r="F412" s="35">
        <v>103758</v>
      </c>
      <c r="G412" s="35">
        <v>100992</v>
      </c>
      <c r="H412" s="35">
        <v>103343</v>
      </c>
      <c r="I412" s="35">
        <v>129695</v>
      </c>
      <c r="J412" s="35">
        <v>67589</v>
      </c>
      <c r="K412" s="35">
        <v>68485</v>
      </c>
      <c r="L412" s="35">
        <v>61016</v>
      </c>
      <c r="M412" s="35">
        <v>99008</v>
      </c>
      <c r="N412" s="35">
        <v>108248</v>
      </c>
      <c r="O412" s="43">
        <f t="shared" si="12"/>
        <v>61016</v>
      </c>
      <c r="P412" s="43">
        <f t="shared" si="13"/>
        <v>129695</v>
      </c>
    </row>
    <row r="413" spans="1:16">
      <c r="A413" s="22">
        <v>304</v>
      </c>
      <c r="B413" s="23" t="s">
        <v>308</v>
      </c>
      <c r="C413" s="23" t="s">
        <v>403</v>
      </c>
      <c r="D413" s="35">
        <v>19294</v>
      </c>
      <c r="E413" s="35">
        <v>19339</v>
      </c>
      <c r="F413" s="35">
        <v>19548</v>
      </c>
      <c r="G413" s="35">
        <v>34716</v>
      </c>
      <c r="H413" s="35">
        <v>19468</v>
      </c>
      <c r="I413" s="35">
        <v>35079</v>
      </c>
      <c r="J413" s="35">
        <v>12049</v>
      </c>
      <c r="K413" s="35">
        <v>10520</v>
      </c>
      <c r="L413" s="35">
        <v>15780</v>
      </c>
      <c r="M413" s="35">
        <v>23495</v>
      </c>
      <c r="N413" s="35">
        <v>20393</v>
      </c>
      <c r="O413" s="43">
        <f t="shared" si="12"/>
        <v>10520</v>
      </c>
      <c r="P413" s="43">
        <f t="shared" si="13"/>
        <v>35079</v>
      </c>
    </row>
    <row r="414" spans="1:16">
      <c r="A414" s="22">
        <v>305</v>
      </c>
      <c r="B414" s="23" t="s">
        <v>308</v>
      </c>
      <c r="C414" s="23" t="s">
        <v>402</v>
      </c>
      <c r="D414" s="35">
        <v>162008</v>
      </c>
      <c r="E414" s="35">
        <v>234249</v>
      </c>
      <c r="F414" s="35">
        <v>236778</v>
      </c>
      <c r="G414" s="35">
        <v>261948</v>
      </c>
      <c r="H414" s="35">
        <v>235831</v>
      </c>
      <c r="I414" s="35">
        <v>315714</v>
      </c>
      <c r="J414" s="35">
        <v>150610</v>
      </c>
      <c r="K414" s="35">
        <v>156958</v>
      </c>
      <c r="L414" s="35">
        <v>130238</v>
      </c>
      <c r="M414" s="35">
        <v>222646</v>
      </c>
      <c r="N414" s="35">
        <v>247024</v>
      </c>
      <c r="O414" s="43">
        <f t="shared" si="12"/>
        <v>130238</v>
      </c>
      <c r="P414" s="43">
        <f t="shared" si="13"/>
        <v>315714</v>
      </c>
    </row>
    <row r="415" spans="1:16">
      <c r="A415" s="22">
        <v>306</v>
      </c>
      <c r="B415" s="23" t="s">
        <v>309</v>
      </c>
      <c r="C415" s="23" t="s">
        <v>403</v>
      </c>
      <c r="D415" s="35">
        <v>30929</v>
      </c>
      <c r="E415" s="35">
        <v>41782</v>
      </c>
      <c r="F415" s="35">
        <v>42234</v>
      </c>
      <c r="G415" s="35">
        <v>40134</v>
      </c>
      <c r="H415" s="35">
        <v>42064</v>
      </c>
      <c r="I415" s="35">
        <v>46320</v>
      </c>
      <c r="J415" s="35">
        <v>27624</v>
      </c>
      <c r="K415" s="35">
        <v>21671</v>
      </c>
      <c r="L415" s="35">
        <v>18200</v>
      </c>
      <c r="M415" s="35">
        <v>48886</v>
      </c>
      <c r="N415" s="35">
        <v>44061</v>
      </c>
      <c r="O415" s="43">
        <f t="shared" si="12"/>
        <v>18200</v>
      </c>
      <c r="P415" s="43">
        <f t="shared" si="13"/>
        <v>48886</v>
      </c>
    </row>
    <row r="416" spans="1:16">
      <c r="A416" s="22">
        <v>307</v>
      </c>
      <c r="B416" s="23" t="s">
        <v>309</v>
      </c>
      <c r="C416" s="23" t="s">
        <v>402</v>
      </c>
      <c r="D416" s="35">
        <v>265104</v>
      </c>
      <c r="E416" s="35">
        <v>474110</v>
      </c>
      <c r="F416" s="35">
        <v>479228</v>
      </c>
      <c r="G416" s="35">
        <v>395552</v>
      </c>
      <c r="H416" s="35">
        <v>477313</v>
      </c>
      <c r="I416" s="35">
        <v>555835</v>
      </c>
      <c r="J416" s="35">
        <v>345307</v>
      </c>
      <c r="K416" s="35">
        <v>239540</v>
      </c>
      <c r="L416" s="35">
        <v>170424</v>
      </c>
      <c r="M416" s="35">
        <v>463418</v>
      </c>
      <c r="N416" s="35">
        <v>499966</v>
      </c>
      <c r="O416" s="43">
        <f t="shared" si="12"/>
        <v>170424</v>
      </c>
      <c r="P416" s="43">
        <f t="shared" si="13"/>
        <v>555835</v>
      </c>
    </row>
    <row r="417" spans="1:16">
      <c r="A417" s="22">
        <v>308</v>
      </c>
      <c r="B417" s="23" t="s">
        <v>310</v>
      </c>
      <c r="C417" s="23" t="s">
        <v>403</v>
      </c>
      <c r="D417" s="35">
        <v>40944</v>
      </c>
      <c r="E417" s="35">
        <v>63270</v>
      </c>
      <c r="F417" s="35">
        <v>63954</v>
      </c>
      <c r="G417" s="35">
        <v>51864</v>
      </c>
      <c r="H417" s="35">
        <v>63699</v>
      </c>
      <c r="I417" s="35">
        <v>54039</v>
      </c>
      <c r="J417" s="35">
        <v>41444</v>
      </c>
      <c r="K417" s="35">
        <v>77427</v>
      </c>
      <c r="L417" s="35">
        <v>24196</v>
      </c>
      <c r="M417" s="35">
        <v>61907</v>
      </c>
      <c r="N417" s="35">
        <v>66721</v>
      </c>
      <c r="O417" s="43">
        <f t="shared" si="12"/>
        <v>24196</v>
      </c>
      <c r="P417" s="43">
        <f t="shared" si="13"/>
        <v>77427</v>
      </c>
    </row>
    <row r="418" spans="1:16">
      <c r="A418" s="22">
        <v>309</v>
      </c>
      <c r="B418" s="23" t="s">
        <v>310</v>
      </c>
      <c r="C418" s="23" t="s">
        <v>402</v>
      </c>
      <c r="D418" s="35">
        <v>412384</v>
      </c>
      <c r="E418" s="35">
        <v>706694</v>
      </c>
      <c r="F418" s="35">
        <v>714324</v>
      </c>
      <c r="G418" s="35">
        <v>626992</v>
      </c>
      <c r="H418" s="35">
        <v>711469</v>
      </c>
      <c r="I418" s="35">
        <v>648474</v>
      </c>
      <c r="J418" s="35">
        <v>518048</v>
      </c>
      <c r="K418" s="35">
        <v>317809</v>
      </c>
      <c r="L418" s="35">
        <v>241960</v>
      </c>
      <c r="M418" s="35">
        <v>597763</v>
      </c>
      <c r="N418" s="35">
        <v>745234</v>
      </c>
      <c r="O418" s="43">
        <f t="shared" si="12"/>
        <v>241960</v>
      </c>
      <c r="P418" s="43">
        <f t="shared" si="13"/>
        <v>745234</v>
      </c>
    </row>
    <row r="419" spans="1:16">
      <c r="A419" s="22">
        <v>310</v>
      </c>
      <c r="B419" s="23" t="s">
        <v>311</v>
      </c>
      <c r="C419" s="23" t="s">
        <v>403</v>
      </c>
      <c r="D419" s="35">
        <v>60385</v>
      </c>
      <c r="E419" s="35">
        <v>45363</v>
      </c>
      <c r="F419" s="35">
        <v>45855</v>
      </c>
      <c r="G419" s="35">
        <v>52495</v>
      </c>
      <c r="H419" s="35">
        <v>45670</v>
      </c>
      <c r="I419" s="35">
        <v>55583</v>
      </c>
      <c r="J419" s="35">
        <v>34534</v>
      </c>
      <c r="K419" s="35">
        <v>77427</v>
      </c>
      <c r="L419" s="35">
        <v>33769</v>
      </c>
      <c r="M419" s="35">
        <v>69793</v>
      </c>
      <c r="N419" s="35">
        <v>47839</v>
      </c>
      <c r="O419" s="43">
        <f t="shared" si="12"/>
        <v>33769</v>
      </c>
      <c r="P419" s="43">
        <f t="shared" si="13"/>
        <v>77427</v>
      </c>
    </row>
    <row r="420" spans="1:16">
      <c r="A420" s="22">
        <v>311</v>
      </c>
      <c r="B420" s="23" t="s">
        <v>311</v>
      </c>
      <c r="C420" s="23" t="s">
        <v>402</v>
      </c>
      <c r="D420" s="35">
        <v>471296</v>
      </c>
      <c r="E420" s="35">
        <v>544861</v>
      </c>
      <c r="F420" s="35">
        <v>550744</v>
      </c>
      <c r="G420" s="35">
        <v>565292</v>
      </c>
      <c r="H420" s="35">
        <v>548543</v>
      </c>
      <c r="I420" s="35">
        <v>667002</v>
      </c>
      <c r="J420" s="35">
        <v>431678</v>
      </c>
      <c r="K420" s="35">
        <v>317809</v>
      </c>
      <c r="L420" s="35">
        <v>310340</v>
      </c>
      <c r="M420" s="35">
        <v>655718</v>
      </c>
      <c r="N420" s="35">
        <v>574575</v>
      </c>
      <c r="O420" s="43">
        <f t="shared" si="12"/>
        <v>310340</v>
      </c>
      <c r="P420" s="43">
        <f t="shared" si="13"/>
        <v>667002</v>
      </c>
    </row>
    <row r="421" spans="1:16">
      <c r="A421" s="22">
        <v>312</v>
      </c>
      <c r="B421" s="23" t="s">
        <v>312</v>
      </c>
      <c r="C421" s="23" t="s">
        <v>403</v>
      </c>
      <c r="D421" s="35">
        <v>8837</v>
      </c>
      <c r="E421" s="35">
        <v>4775</v>
      </c>
      <c r="F421" s="35">
        <v>4826</v>
      </c>
      <c r="G421" s="35">
        <v>26300</v>
      </c>
      <c r="H421" s="35">
        <v>4808</v>
      </c>
      <c r="I421" s="35">
        <v>21615</v>
      </c>
      <c r="J421" s="35">
        <v>15614</v>
      </c>
      <c r="K421" s="35">
        <v>9678</v>
      </c>
      <c r="L421" s="35">
        <v>8206</v>
      </c>
      <c r="M421" s="35">
        <v>17797</v>
      </c>
      <c r="N421" s="35">
        <v>5035</v>
      </c>
      <c r="O421" s="43">
        <f t="shared" si="12"/>
        <v>4775</v>
      </c>
      <c r="P421" s="43">
        <f t="shared" si="13"/>
        <v>26300</v>
      </c>
    </row>
    <row r="422" spans="1:16">
      <c r="A422" s="22">
        <v>313</v>
      </c>
      <c r="B422" s="23" t="s">
        <v>312</v>
      </c>
      <c r="C422" s="23" t="s">
        <v>402</v>
      </c>
      <c r="D422" s="35">
        <v>103096</v>
      </c>
      <c r="E422" s="35">
        <v>96586</v>
      </c>
      <c r="F422" s="35">
        <v>97630</v>
      </c>
      <c r="G422" s="35">
        <v>148595</v>
      </c>
      <c r="H422" s="35">
        <v>97240</v>
      </c>
      <c r="I422" s="35">
        <v>129695</v>
      </c>
      <c r="J422" s="35">
        <v>195180</v>
      </c>
      <c r="K422" s="35">
        <v>95101</v>
      </c>
      <c r="L422" s="35">
        <v>90472</v>
      </c>
      <c r="M422" s="35">
        <v>102044</v>
      </c>
      <c r="N422" s="35">
        <v>101854</v>
      </c>
      <c r="O422" s="43">
        <f t="shared" si="12"/>
        <v>90472</v>
      </c>
      <c r="P422" s="43">
        <f t="shared" si="13"/>
        <v>195180</v>
      </c>
    </row>
    <row r="423" spans="1:16">
      <c r="A423" s="22">
        <v>314</v>
      </c>
      <c r="B423" s="23" t="s">
        <v>313</v>
      </c>
      <c r="C423" s="23" t="s">
        <v>403</v>
      </c>
      <c r="D423" s="35">
        <v>11488</v>
      </c>
      <c r="E423" s="35">
        <v>5253</v>
      </c>
      <c r="F423" s="35">
        <v>5308</v>
      </c>
      <c r="G423" s="35">
        <v>19883</v>
      </c>
      <c r="H423" s="35">
        <v>5287</v>
      </c>
      <c r="I423" s="35">
        <v>33968</v>
      </c>
      <c r="J423" s="35">
        <v>15085</v>
      </c>
      <c r="K423" s="35">
        <v>13045</v>
      </c>
      <c r="L423" s="35">
        <v>12624</v>
      </c>
      <c r="M423" s="35">
        <v>22059</v>
      </c>
      <c r="N423" s="35">
        <v>5539</v>
      </c>
      <c r="O423" s="43">
        <f t="shared" si="12"/>
        <v>5253</v>
      </c>
      <c r="P423" s="43">
        <f t="shared" si="13"/>
        <v>33968</v>
      </c>
    </row>
    <row r="424" spans="1:16">
      <c r="A424" s="22">
        <v>315</v>
      </c>
      <c r="B424" s="23" t="s">
        <v>313</v>
      </c>
      <c r="C424" s="23" t="s">
        <v>402</v>
      </c>
      <c r="D424" s="35">
        <v>141389</v>
      </c>
      <c r="E424" s="35">
        <v>128443</v>
      </c>
      <c r="F424" s="35">
        <v>129828</v>
      </c>
      <c r="G424" s="35">
        <v>168215</v>
      </c>
      <c r="H424" s="35">
        <v>129311</v>
      </c>
      <c r="I424" s="35">
        <v>203806</v>
      </c>
      <c r="J424" s="35">
        <v>188569</v>
      </c>
      <c r="K424" s="35">
        <v>135918</v>
      </c>
      <c r="L424" s="35">
        <v>135077</v>
      </c>
      <c r="M424" s="35">
        <v>189387</v>
      </c>
      <c r="N424" s="35">
        <v>135448</v>
      </c>
      <c r="O424" s="43">
        <f t="shared" si="12"/>
        <v>128443</v>
      </c>
      <c r="P424" s="43">
        <f t="shared" si="13"/>
        <v>203806</v>
      </c>
    </row>
    <row r="425" spans="1:16">
      <c r="A425" s="22">
        <v>316</v>
      </c>
      <c r="B425" s="23" t="s">
        <v>314</v>
      </c>
      <c r="C425" s="23" t="s">
        <v>403</v>
      </c>
      <c r="D425" s="35">
        <v>16495</v>
      </c>
      <c r="E425" s="35">
        <v>7163</v>
      </c>
      <c r="F425" s="35">
        <v>7240</v>
      </c>
      <c r="G425" s="35">
        <v>26721</v>
      </c>
      <c r="H425" s="35">
        <v>7211</v>
      </c>
      <c r="I425" s="35">
        <v>41688</v>
      </c>
      <c r="J425" s="35">
        <v>14121</v>
      </c>
      <c r="K425" s="35">
        <v>25353</v>
      </c>
      <c r="L425" s="35">
        <v>20198</v>
      </c>
      <c r="M425" s="35">
        <v>33685</v>
      </c>
      <c r="N425" s="35">
        <v>7553</v>
      </c>
      <c r="O425" s="43">
        <f t="shared" si="12"/>
        <v>7163</v>
      </c>
      <c r="P425" s="43">
        <f t="shared" si="13"/>
        <v>41688</v>
      </c>
    </row>
    <row r="426" spans="1:16">
      <c r="A426" s="22">
        <v>317</v>
      </c>
      <c r="B426" s="23" t="s">
        <v>314</v>
      </c>
      <c r="C426" s="23" t="s">
        <v>402</v>
      </c>
      <c r="D426" s="35">
        <v>198828</v>
      </c>
      <c r="E426" s="35">
        <v>188445</v>
      </c>
      <c r="F426" s="35">
        <v>190479</v>
      </c>
      <c r="G426" s="35">
        <v>232492</v>
      </c>
      <c r="H426" s="35">
        <v>189718</v>
      </c>
      <c r="I426" s="35">
        <v>250126</v>
      </c>
      <c r="J426" s="35">
        <v>176516</v>
      </c>
      <c r="K426" s="35">
        <v>396078</v>
      </c>
      <c r="L426" s="35">
        <v>196198</v>
      </c>
      <c r="M426" s="35">
        <v>271476</v>
      </c>
      <c r="N426" s="35">
        <v>198722</v>
      </c>
      <c r="O426" s="43">
        <f t="shared" si="12"/>
        <v>176516</v>
      </c>
      <c r="P426" s="43">
        <f t="shared" si="13"/>
        <v>396078</v>
      </c>
    </row>
    <row r="427" spans="1:16">
      <c r="A427" s="22">
        <v>318</v>
      </c>
      <c r="B427" s="23" t="s">
        <v>315</v>
      </c>
      <c r="C427" s="23" t="s">
        <v>402</v>
      </c>
      <c r="D427" s="35">
        <v>22092</v>
      </c>
      <c r="E427" s="35">
        <v>43934</v>
      </c>
      <c r="F427" s="35">
        <v>44407</v>
      </c>
      <c r="G427" s="35">
        <v>97836</v>
      </c>
      <c r="H427" s="35">
        <v>44229</v>
      </c>
      <c r="I427" s="35">
        <v>43355</v>
      </c>
      <c r="J427" s="35">
        <v>48581</v>
      </c>
      <c r="K427" s="35">
        <v>39450</v>
      </c>
      <c r="L427" s="35">
        <v>40923</v>
      </c>
      <c r="M427" s="35">
        <v>70810</v>
      </c>
      <c r="N427" s="35">
        <v>46329</v>
      </c>
      <c r="O427" s="43">
        <f t="shared" si="12"/>
        <v>22092</v>
      </c>
      <c r="P427" s="43">
        <f t="shared" si="13"/>
        <v>97836</v>
      </c>
    </row>
    <row r="428" spans="1:16">
      <c r="A428" s="22">
        <v>319</v>
      </c>
      <c r="B428" s="23" t="s">
        <v>316</v>
      </c>
      <c r="C428" s="23" t="s">
        <v>402</v>
      </c>
      <c r="D428" s="35">
        <v>22092</v>
      </c>
      <c r="E428" s="35">
        <v>43426</v>
      </c>
      <c r="F428" s="35">
        <v>43895</v>
      </c>
      <c r="G428" s="35">
        <v>93628</v>
      </c>
      <c r="H428" s="35">
        <v>43719</v>
      </c>
      <c r="I428" s="35">
        <v>43355</v>
      </c>
      <c r="J428" s="35">
        <v>47942</v>
      </c>
      <c r="K428" s="35">
        <v>39450</v>
      </c>
      <c r="L428" s="35">
        <v>40923</v>
      </c>
      <c r="M428" s="35">
        <v>69898</v>
      </c>
      <c r="N428" s="35">
        <v>45794</v>
      </c>
      <c r="O428" s="43">
        <f t="shared" si="12"/>
        <v>22092</v>
      </c>
      <c r="P428" s="43">
        <f t="shared" si="13"/>
        <v>93628</v>
      </c>
    </row>
    <row r="429" spans="1:16">
      <c r="A429" s="22">
        <v>320</v>
      </c>
      <c r="B429" s="23" t="s">
        <v>317</v>
      </c>
      <c r="C429" s="23" t="s">
        <v>402</v>
      </c>
      <c r="D429" s="35">
        <v>22092</v>
      </c>
      <c r="E429" s="35">
        <v>43426</v>
      </c>
      <c r="F429" s="35">
        <v>43895</v>
      </c>
      <c r="G429" s="35">
        <v>93628</v>
      </c>
      <c r="H429" s="35">
        <v>43719</v>
      </c>
      <c r="I429" s="35">
        <v>43355</v>
      </c>
      <c r="J429" s="35">
        <v>47127</v>
      </c>
      <c r="K429" s="35">
        <v>39450</v>
      </c>
      <c r="L429" s="35">
        <v>40923</v>
      </c>
      <c r="M429" s="35">
        <v>68992</v>
      </c>
      <c r="N429" s="35">
        <v>45794</v>
      </c>
      <c r="O429" s="43">
        <f t="shared" si="12"/>
        <v>22092</v>
      </c>
      <c r="P429" s="43">
        <f t="shared" si="13"/>
        <v>93628</v>
      </c>
    </row>
    <row r="430" spans="1:16">
      <c r="A430" s="22">
        <v>321</v>
      </c>
      <c r="B430" s="23" t="s">
        <v>318</v>
      </c>
      <c r="C430" s="23" t="s">
        <v>402</v>
      </c>
      <c r="D430" s="35">
        <v>22092</v>
      </c>
      <c r="E430" s="35">
        <v>43426</v>
      </c>
      <c r="F430" s="35">
        <v>43895</v>
      </c>
      <c r="G430" s="35">
        <v>93628</v>
      </c>
      <c r="H430" s="35">
        <v>43719</v>
      </c>
      <c r="I430" s="35">
        <v>43355</v>
      </c>
      <c r="J430" s="35">
        <v>48061</v>
      </c>
      <c r="K430" s="35">
        <v>39450</v>
      </c>
      <c r="L430" s="35">
        <v>44079</v>
      </c>
      <c r="M430" s="35">
        <v>70230</v>
      </c>
      <c r="N430" s="35">
        <v>45794</v>
      </c>
      <c r="O430" s="43">
        <f t="shared" si="12"/>
        <v>22092</v>
      </c>
      <c r="P430" s="43">
        <f t="shared" si="13"/>
        <v>93628</v>
      </c>
    </row>
    <row r="431" spans="1:16">
      <c r="A431" s="22">
        <v>322</v>
      </c>
      <c r="B431" s="23" t="s">
        <v>319</v>
      </c>
      <c r="C431" s="23" t="s">
        <v>402</v>
      </c>
      <c r="D431" s="35">
        <v>38293</v>
      </c>
      <c r="E431" s="35">
        <v>69088</v>
      </c>
      <c r="F431" s="35">
        <v>69834</v>
      </c>
      <c r="G431" s="35">
        <v>117824</v>
      </c>
      <c r="H431" s="35">
        <v>69555</v>
      </c>
      <c r="I431" s="35">
        <v>64847</v>
      </c>
      <c r="J431" s="35">
        <v>64612</v>
      </c>
      <c r="K431" s="35">
        <v>75323</v>
      </c>
      <c r="L431" s="35">
        <v>46341</v>
      </c>
      <c r="M431" s="35">
        <v>94873</v>
      </c>
      <c r="N431" s="35">
        <v>72856</v>
      </c>
      <c r="O431" s="43">
        <f t="shared" si="12"/>
        <v>38293</v>
      </c>
      <c r="P431" s="43">
        <f t="shared" si="13"/>
        <v>117824</v>
      </c>
    </row>
    <row r="432" spans="1:16">
      <c r="A432" s="22">
        <v>323</v>
      </c>
      <c r="B432" s="23" t="s">
        <v>320</v>
      </c>
      <c r="C432" s="23" t="s">
        <v>402</v>
      </c>
      <c r="D432" s="35">
        <v>38293</v>
      </c>
      <c r="E432" s="35">
        <v>69088</v>
      </c>
      <c r="F432" s="35">
        <v>69834</v>
      </c>
      <c r="G432" s="35">
        <v>117824</v>
      </c>
      <c r="H432" s="35">
        <v>69555</v>
      </c>
      <c r="I432" s="35">
        <v>64847</v>
      </c>
      <c r="J432" s="35">
        <v>66847</v>
      </c>
      <c r="K432" s="35">
        <v>75323</v>
      </c>
      <c r="L432" s="35">
        <v>46341</v>
      </c>
      <c r="M432" s="35">
        <v>96420</v>
      </c>
      <c r="N432" s="35">
        <v>72856</v>
      </c>
      <c r="O432" s="43">
        <f t="shared" si="12"/>
        <v>38293</v>
      </c>
      <c r="P432" s="43">
        <f t="shared" si="13"/>
        <v>117824</v>
      </c>
    </row>
    <row r="433" spans="1:16">
      <c r="A433" s="22">
        <v>324</v>
      </c>
      <c r="B433" s="23" t="s">
        <v>321</v>
      </c>
      <c r="C433" s="23" t="s">
        <v>402</v>
      </c>
      <c r="D433" s="35">
        <v>38293</v>
      </c>
      <c r="E433" s="35">
        <v>69088</v>
      </c>
      <c r="F433" s="35">
        <v>69834</v>
      </c>
      <c r="G433" s="35">
        <v>117824</v>
      </c>
      <c r="H433" s="35">
        <v>69555</v>
      </c>
      <c r="I433" s="35">
        <v>64847</v>
      </c>
      <c r="J433" s="35">
        <v>67161</v>
      </c>
      <c r="K433" s="35">
        <v>75323</v>
      </c>
      <c r="L433" s="35">
        <v>46341</v>
      </c>
      <c r="M433" s="35">
        <v>96465</v>
      </c>
      <c r="N433" s="35">
        <v>72856</v>
      </c>
      <c r="O433" s="43">
        <f t="shared" si="12"/>
        <v>38293</v>
      </c>
      <c r="P433" s="43">
        <f t="shared" si="13"/>
        <v>117824</v>
      </c>
    </row>
    <row r="434" spans="1:16">
      <c r="A434" s="22">
        <v>325</v>
      </c>
      <c r="B434" s="23" t="s">
        <v>322</v>
      </c>
      <c r="C434" s="23" t="s">
        <v>402</v>
      </c>
      <c r="D434" s="35">
        <v>38293</v>
      </c>
      <c r="E434" s="35">
        <v>69088</v>
      </c>
      <c r="F434" s="35">
        <v>69834</v>
      </c>
      <c r="G434" s="35">
        <v>117824</v>
      </c>
      <c r="H434" s="35">
        <v>69555</v>
      </c>
      <c r="I434" s="35">
        <v>64847</v>
      </c>
      <c r="J434" s="35">
        <v>66761</v>
      </c>
      <c r="K434" s="35">
        <v>75323</v>
      </c>
      <c r="L434" s="35">
        <v>47393</v>
      </c>
      <c r="M434" s="35">
        <v>96885</v>
      </c>
      <c r="N434" s="35">
        <v>72856</v>
      </c>
      <c r="O434" s="43">
        <f t="shared" si="12"/>
        <v>38293</v>
      </c>
      <c r="P434" s="43">
        <f t="shared" si="13"/>
        <v>117824</v>
      </c>
    </row>
    <row r="435" spans="1:16">
      <c r="A435" s="22">
        <v>326</v>
      </c>
      <c r="B435" s="23" t="s">
        <v>323</v>
      </c>
      <c r="C435" s="23" t="s">
        <v>402</v>
      </c>
      <c r="D435" s="35">
        <v>61858</v>
      </c>
      <c r="E435" s="35">
        <v>83153</v>
      </c>
      <c r="F435" s="35">
        <v>84051</v>
      </c>
      <c r="G435" s="35">
        <v>150962</v>
      </c>
      <c r="H435" s="35">
        <v>83714</v>
      </c>
      <c r="I435" s="35">
        <v>105608</v>
      </c>
      <c r="J435" s="35">
        <v>83766</v>
      </c>
      <c r="K435" s="35">
        <v>87737</v>
      </c>
      <c r="L435" s="35">
        <v>104148</v>
      </c>
      <c r="M435" s="35">
        <v>123450</v>
      </c>
      <c r="N435" s="35">
        <v>87687</v>
      </c>
      <c r="O435" s="43">
        <f t="shared" si="12"/>
        <v>61858</v>
      </c>
      <c r="P435" s="43">
        <f t="shared" si="13"/>
        <v>150962</v>
      </c>
    </row>
    <row r="436" spans="1:16">
      <c r="A436" s="22">
        <v>327</v>
      </c>
      <c r="B436" s="23" t="s">
        <v>324</v>
      </c>
      <c r="C436" s="23" t="s">
        <v>402</v>
      </c>
      <c r="D436" s="35">
        <v>61858</v>
      </c>
      <c r="E436" s="35">
        <v>83153</v>
      </c>
      <c r="F436" s="35">
        <v>84051</v>
      </c>
      <c r="G436" s="35">
        <v>150962</v>
      </c>
      <c r="H436" s="35">
        <v>83714</v>
      </c>
      <c r="I436" s="35">
        <v>105608</v>
      </c>
      <c r="J436" s="35">
        <v>84144</v>
      </c>
      <c r="K436" s="35">
        <v>87737</v>
      </c>
      <c r="L436" s="35">
        <v>104148</v>
      </c>
      <c r="M436" s="35">
        <v>123259</v>
      </c>
      <c r="N436" s="35">
        <v>87687</v>
      </c>
      <c r="O436" s="43">
        <f t="shared" si="12"/>
        <v>61858</v>
      </c>
      <c r="P436" s="43">
        <f t="shared" si="13"/>
        <v>150962</v>
      </c>
    </row>
    <row r="437" spans="1:16">
      <c r="A437" s="22">
        <v>328</v>
      </c>
      <c r="B437" s="23" t="s">
        <v>325</v>
      </c>
      <c r="C437" s="23" t="s">
        <v>402</v>
      </c>
      <c r="D437" s="35">
        <v>61858</v>
      </c>
      <c r="E437" s="35">
        <v>83153</v>
      </c>
      <c r="F437" s="35">
        <v>84051</v>
      </c>
      <c r="G437" s="35">
        <v>150962</v>
      </c>
      <c r="H437" s="35">
        <v>83714</v>
      </c>
      <c r="I437" s="35">
        <v>105608</v>
      </c>
      <c r="J437" s="35">
        <v>88114</v>
      </c>
      <c r="K437" s="35">
        <v>87737</v>
      </c>
      <c r="L437" s="35">
        <v>104148</v>
      </c>
      <c r="M437" s="35">
        <v>127209</v>
      </c>
      <c r="N437" s="35">
        <v>87687</v>
      </c>
      <c r="O437" s="43">
        <f t="shared" si="12"/>
        <v>61858</v>
      </c>
      <c r="P437" s="43">
        <f t="shared" si="13"/>
        <v>150962</v>
      </c>
    </row>
    <row r="438" spans="1:16">
      <c r="A438" s="22">
        <v>329</v>
      </c>
      <c r="B438" s="23" t="s">
        <v>326</v>
      </c>
      <c r="C438" s="23" t="s">
        <v>402</v>
      </c>
      <c r="D438" s="35">
        <v>61858</v>
      </c>
      <c r="E438" s="35">
        <v>83153</v>
      </c>
      <c r="F438" s="35">
        <v>84051</v>
      </c>
      <c r="G438" s="35">
        <v>150962</v>
      </c>
      <c r="H438" s="35">
        <v>83714</v>
      </c>
      <c r="I438" s="35">
        <v>105608</v>
      </c>
      <c r="J438" s="35">
        <v>86311</v>
      </c>
      <c r="K438" s="35">
        <v>87737</v>
      </c>
      <c r="L438" s="35">
        <v>109408</v>
      </c>
      <c r="M438" s="35">
        <v>126040</v>
      </c>
      <c r="N438" s="35">
        <v>87687</v>
      </c>
      <c r="O438" s="43">
        <f t="shared" si="12"/>
        <v>61858</v>
      </c>
      <c r="P438" s="43">
        <f t="shared" si="13"/>
        <v>150962</v>
      </c>
    </row>
    <row r="439" spans="1:16">
      <c r="A439" s="22">
        <v>330</v>
      </c>
      <c r="B439" s="23" t="s">
        <v>327</v>
      </c>
      <c r="C439" s="23" t="s">
        <v>402</v>
      </c>
      <c r="D439" s="35">
        <v>129606</v>
      </c>
      <c r="E439" s="35">
        <v>223511</v>
      </c>
      <c r="F439" s="35">
        <v>225924</v>
      </c>
      <c r="G439" s="35">
        <v>269312</v>
      </c>
      <c r="H439" s="35">
        <v>225022</v>
      </c>
      <c r="I439" s="35">
        <v>181202</v>
      </c>
      <c r="J439" s="35">
        <v>188929</v>
      </c>
      <c r="K439" s="35">
        <v>229862</v>
      </c>
      <c r="L439" s="35">
        <v>144124</v>
      </c>
      <c r="M439" s="35">
        <v>267705</v>
      </c>
      <c r="N439" s="35">
        <v>235701</v>
      </c>
      <c r="O439" s="43">
        <f t="shared" si="12"/>
        <v>129606</v>
      </c>
      <c r="P439" s="43">
        <f t="shared" si="13"/>
        <v>269312</v>
      </c>
    </row>
    <row r="440" spans="1:16">
      <c r="A440" s="22">
        <v>331</v>
      </c>
      <c r="B440" s="23" t="s">
        <v>328</v>
      </c>
      <c r="C440" s="23" t="s">
        <v>402</v>
      </c>
      <c r="D440" s="35">
        <v>129606</v>
      </c>
      <c r="E440" s="35">
        <v>223511</v>
      </c>
      <c r="F440" s="35">
        <v>225924</v>
      </c>
      <c r="G440" s="35">
        <v>269312</v>
      </c>
      <c r="H440" s="35">
        <v>225022</v>
      </c>
      <c r="I440" s="35">
        <v>181202</v>
      </c>
      <c r="J440" s="35">
        <v>202418</v>
      </c>
      <c r="K440" s="35">
        <v>229862</v>
      </c>
      <c r="L440" s="35">
        <v>144124</v>
      </c>
      <c r="M440" s="35">
        <v>281933</v>
      </c>
      <c r="N440" s="35">
        <v>235701</v>
      </c>
      <c r="O440" s="43">
        <f t="shared" si="12"/>
        <v>129606</v>
      </c>
      <c r="P440" s="43">
        <f t="shared" si="13"/>
        <v>281933</v>
      </c>
    </row>
    <row r="441" spans="1:16">
      <c r="A441" s="22">
        <v>332</v>
      </c>
      <c r="B441" s="23" t="s">
        <v>329</v>
      </c>
      <c r="C441" s="23" t="s">
        <v>402</v>
      </c>
      <c r="D441" s="35">
        <v>129606</v>
      </c>
      <c r="E441" s="35">
        <v>223511</v>
      </c>
      <c r="F441" s="35">
        <v>225924</v>
      </c>
      <c r="G441" s="35">
        <v>269312</v>
      </c>
      <c r="H441" s="35">
        <v>225022</v>
      </c>
      <c r="I441" s="35">
        <v>181202</v>
      </c>
      <c r="J441" s="35">
        <v>190341</v>
      </c>
      <c r="K441" s="35">
        <v>229862</v>
      </c>
      <c r="L441" s="35">
        <v>144124</v>
      </c>
      <c r="M441" s="35">
        <v>267905</v>
      </c>
      <c r="N441" s="35">
        <v>235701</v>
      </c>
      <c r="O441" s="43">
        <f t="shared" si="12"/>
        <v>129606</v>
      </c>
      <c r="P441" s="43">
        <f t="shared" si="13"/>
        <v>269312</v>
      </c>
    </row>
    <row r="442" spans="1:16">
      <c r="A442" s="22">
        <v>333</v>
      </c>
      <c r="B442" s="23" t="s">
        <v>330</v>
      </c>
      <c r="C442" s="23" t="s">
        <v>402</v>
      </c>
      <c r="D442" s="35">
        <v>129606</v>
      </c>
      <c r="E442" s="35">
        <v>223511</v>
      </c>
      <c r="F442" s="35">
        <v>225924</v>
      </c>
      <c r="G442" s="35">
        <v>269312</v>
      </c>
      <c r="H442" s="35">
        <v>225022</v>
      </c>
      <c r="I442" s="35">
        <v>181202</v>
      </c>
      <c r="J442" s="35">
        <v>200436</v>
      </c>
      <c r="K442" s="35">
        <v>229862</v>
      </c>
      <c r="L442" s="35">
        <v>150436</v>
      </c>
      <c r="M442" s="35">
        <v>281141</v>
      </c>
      <c r="N442" s="35">
        <v>235701</v>
      </c>
      <c r="O442" s="43">
        <f t="shared" si="12"/>
        <v>129606</v>
      </c>
      <c r="P442" s="43">
        <f t="shared" si="13"/>
        <v>281141</v>
      </c>
    </row>
    <row r="443" spans="1:16">
      <c r="A443" s="22">
        <v>334</v>
      </c>
      <c r="B443" s="23" t="s">
        <v>331</v>
      </c>
      <c r="C443" s="23" t="s">
        <v>402</v>
      </c>
      <c r="D443" s="35">
        <v>581756</v>
      </c>
      <c r="E443" s="35">
        <v>1075795</v>
      </c>
      <c r="F443" s="35">
        <v>1087408</v>
      </c>
      <c r="G443" s="35">
        <v>776692</v>
      </c>
      <c r="H443" s="35">
        <v>1083063</v>
      </c>
      <c r="I443" s="35">
        <v>513220</v>
      </c>
      <c r="J443" s="35">
        <v>606404</v>
      </c>
      <c r="K443" s="35">
        <v>854750</v>
      </c>
      <c r="L443" s="35">
        <v>517584</v>
      </c>
      <c r="M443" s="35">
        <v>741624</v>
      </c>
      <c r="N443" s="35">
        <v>1134463</v>
      </c>
      <c r="O443" s="43">
        <f t="shared" si="12"/>
        <v>513220</v>
      </c>
      <c r="P443" s="43">
        <f t="shared" si="13"/>
        <v>1134463</v>
      </c>
    </row>
    <row r="444" spans="1:16">
      <c r="A444" s="22">
        <v>335</v>
      </c>
      <c r="B444" s="23" t="s">
        <v>332</v>
      </c>
      <c r="C444" s="23" t="s">
        <v>402</v>
      </c>
      <c r="D444" s="35">
        <v>581756</v>
      </c>
      <c r="E444" s="35">
        <v>1075795</v>
      </c>
      <c r="F444" s="35">
        <v>1087408</v>
      </c>
      <c r="G444" s="35">
        <v>776692</v>
      </c>
      <c r="H444" s="35">
        <v>1083063</v>
      </c>
      <c r="I444" s="35">
        <v>513220</v>
      </c>
      <c r="J444" s="35">
        <v>606404</v>
      </c>
      <c r="K444" s="35">
        <v>854750</v>
      </c>
      <c r="L444" s="35">
        <v>517584</v>
      </c>
      <c r="M444" s="35">
        <v>747313</v>
      </c>
      <c r="N444" s="35">
        <v>1134463</v>
      </c>
      <c r="O444" s="43">
        <f t="shared" si="12"/>
        <v>513220</v>
      </c>
      <c r="P444" s="43">
        <f t="shared" si="13"/>
        <v>1134463</v>
      </c>
    </row>
    <row r="445" spans="1:16">
      <c r="A445" s="22">
        <v>336</v>
      </c>
      <c r="B445" s="23" t="s">
        <v>333</v>
      </c>
      <c r="C445" s="23" t="s">
        <v>402</v>
      </c>
      <c r="D445" s="35">
        <v>581756</v>
      </c>
      <c r="E445" s="35">
        <v>1075795</v>
      </c>
      <c r="F445" s="35">
        <v>1087408</v>
      </c>
      <c r="G445" s="35">
        <v>776692</v>
      </c>
      <c r="H445" s="35">
        <v>1083063</v>
      </c>
      <c r="I445" s="35">
        <v>513220</v>
      </c>
      <c r="J445" s="35">
        <v>606404</v>
      </c>
      <c r="K445" s="35">
        <v>854750</v>
      </c>
      <c r="L445" s="35">
        <v>517584</v>
      </c>
      <c r="M445" s="35">
        <v>741682</v>
      </c>
      <c r="N445" s="35">
        <v>1134463</v>
      </c>
      <c r="O445" s="43">
        <f t="shared" si="12"/>
        <v>513220</v>
      </c>
      <c r="P445" s="43">
        <f t="shared" si="13"/>
        <v>1134463</v>
      </c>
    </row>
    <row r="446" spans="1:16">
      <c r="A446" s="22">
        <v>337</v>
      </c>
      <c r="B446" s="23" t="s">
        <v>334</v>
      </c>
      <c r="C446" s="23" t="s">
        <v>402</v>
      </c>
      <c r="D446" s="35">
        <v>734927</v>
      </c>
      <c r="E446" s="35">
        <v>1290431</v>
      </c>
      <c r="F446" s="35">
        <v>1304362</v>
      </c>
      <c r="G446" s="35">
        <v>1001504</v>
      </c>
      <c r="H446" s="35">
        <v>1299150</v>
      </c>
      <c r="I446" s="35">
        <v>555835</v>
      </c>
      <c r="J446" s="35">
        <v>633364</v>
      </c>
      <c r="K446" s="35">
        <v>538624</v>
      </c>
      <c r="L446" s="35">
        <v>599640</v>
      </c>
      <c r="M446" s="35">
        <v>924034</v>
      </c>
      <c r="N446" s="35">
        <v>1360803</v>
      </c>
      <c r="O446" s="43">
        <f t="shared" si="12"/>
        <v>538624</v>
      </c>
      <c r="P446" s="43">
        <f t="shared" si="13"/>
        <v>1360803</v>
      </c>
    </row>
    <row r="447" spans="1:16">
      <c r="A447" s="22">
        <v>338</v>
      </c>
      <c r="B447" s="23" t="s">
        <v>335</v>
      </c>
      <c r="C447" s="23" t="s">
        <v>402</v>
      </c>
      <c r="D447" s="35">
        <v>734927</v>
      </c>
      <c r="E447" s="35">
        <v>1290431</v>
      </c>
      <c r="F447" s="35">
        <v>1304362</v>
      </c>
      <c r="G447" s="35">
        <v>1001504</v>
      </c>
      <c r="H447" s="35">
        <v>1299150</v>
      </c>
      <c r="I447" s="35">
        <v>555835</v>
      </c>
      <c r="J447" s="35">
        <v>633364</v>
      </c>
      <c r="K447" s="35">
        <v>538624</v>
      </c>
      <c r="L447" s="35">
        <v>599640</v>
      </c>
      <c r="M447" s="35">
        <v>923676</v>
      </c>
      <c r="N447" s="35">
        <v>1360803</v>
      </c>
      <c r="O447" s="43">
        <f t="shared" si="12"/>
        <v>538624</v>
      </c>
      <c r="P447" s="43">
        <f t="shared" si="13"/>
        <v>1360803</v>
      </c>
    </row>
    <row r="448" spans="1:16">
      <c r="A448" s="22">
        <v>339</v>
      </c>
      <c r="B448" s="23" t="s">
        <v>336</v>
      </c>
      <c r="C448" s="23" t="s">
        <v>402</v>
      </c>
      <c r="D448" s="35">
        <v>734927</v>
      </c>
      <c r="E448" s="35">
        <v>1290431</v>
      </c>
      <c r="F448" s="35">
        <v>1304362</v>
      </c>
      <c r="G448" s="35">
        <v>1001504</v>
      </c>
      <c r="H448" s="35">
        <v>1299150</v>
      </c>
      <c r="I448" s="35">
        <v>555835</v>
      </c>
      <c r="J448" s="35">
        <v>633364</v>
      </c>
      <c r="K448" s="35">
        <v>538624</v>
      </c>
      <c r="L448" s="35">
        <v>599640</v>
      </c>
      <c r="M448" s="35">
        <v>925670</v>
      </c>
      <c r="N448" s="35">
        <v>1360803</v>
      </c>
      <c r="O448" s="43">
        <f t="shared" si="12"/>
        <v>538624</v>
      </c>
      <c r="P448" s="43">
        <f t="shared" si="13"/>
        <v>1360803</v>
      </c>
    </row>
    <row r="449" spans="1:16">
      <c r="A449" s="22">
        <v>340</v>
      </c>
      <c r="B449" s="23" t="s">
        <v>337</v>
      </c>
      <c r="C449" s="23" t="s">
        <v>402</v>
      </c>
      <c r="D449" s="35">
        <v>1001504</v>
      </c>
      <c r="E449" s="35">
        <v>1538167</v>
      </c>
      <c r="F449" s="35">
        <v>1554773</v>
      </c>
      <c r="G449" s="35">
        <v>1559064</v>
      </c>
      <c r="H449" s="35">
        <v>1548560</v>
      </c>
      <c r="I449" s="35">
        <v>833752</v>
      </c>
      <c r="J449" s="35">
        <v>961893</v>
      </c>
      <c r="K449" s="35">
        <v>1037272</v>
      </c>
      <c r="L449" s="35">
        <v>847912</v>
      </c>
      <c r="M449" s="35">
        <v>1510109</v>
      </c>
      <c r="N449" s="35">
        <v>1622050</v>
      </c>
      <c r="O449" s="43">
        <f t="shared" si="12"/>
        <v>833752</v>
      </c>
      <c r="P449" s="43">
        <f t="shared" si="13"/>
        <v>1622050</v>
      </c>
    </row>
    <row r="450" spans="1:16">
      <c r="A450" s="22">
        <v>341</v>
      </c>
      <c r="B450" s="23" t="s">
        <v>338</v>
      </c>
      <c r="C450" s="23" t="s">
        <v>402</v>
      </c>
      <c r="D450" s="35">
        <v>1001504</v>
      </c>
      <c r="E450" s="35">
        <v>1538167</v>
      </c>
      <c r="F450" s="35">
        <v>1554773</v>
      </c>
      <c r="G450" s="35">
        <v>1559064</v>
      </c>
      <c r="H450" s="35">
        <v>1548560</v>
      </c>
      <c r="I450" s="35">
        <v>833752</v>
      </c>
      <c r="J450" s="35">
        <v>961893</v>
      </c>
      <c r="K450" s="35">
        <v>1037272</v>
      </c>
      <c r="L450" s="35">
        <v>847912</v>
      </c>
      <c r="M450" s="35">
        <v>1519667</v>
      </c>
      <c r="N450" s="35">
        <v>1622050</v>
      </c>
      <c r="O450" s="43">
        <f t="shared" si="12"/>
        <v>833752</v>
      </c>
      <c r="P450" s="43">
        <f t="shared" si="13"/>
        <v>1622050</v>
      </c>
    </row>
    <row r="451" spans="1:16">
      <c r="A451" s="22">
        <v>342</v>
      </c>
      <c r="B451" s="23" t="s">
        <v>339</v>
      </c>
      <c r="C451" s="23" t="s">
        <v>402</v>
      </c>
      <c r="D451" s="35">
        <v>1001504</v>
      </c>
      <c r="E451" s="35">
        <v>1538167</v>
      </c>
      <c r="F451" s="35">
        <v>1554773</v>
      </c>
      <c r="G451" s="35">
        <v>1559064</v>
      </c>
      <c r="H451" s="35">
        <v>1548560</v>
      </c>
      <c r="I451" s="35">
        <v>833752</v>
      </c>
      <c r="J451" s="35">
        <v>974565</v>
      </c>
      <c r="K451" s="35">
        <v>1037272</v>
      </c>
      <c r="L451" s="35">
        <v>847912</v>
      </c>
      <c r="M451" s="35">
        <v>1530510</v>
      </c>
      <c r="N451" s="35">
        <v>1622050</v>
      </c>
      <c r="O451" s="43">
        <f t="shared" si="12"/>
        <v>833752</v>
      </c>
      <c r="P451" s="43">
        <f t="shared" si="13"/>
        <v>1622050</v>
      </c>
    </row>
    <row r="452" spans="1:16">
      <c r="A452" s="22">
        <v>343</v>
      </c>
      <c r="B452" s="23" t="s">
        <v>340</v>
      </c>
      <c r="C452" s="23" t="s">
        <v>402</v>
      </c>
      <c r="D452" s="35">
        <v>1546440</v>
      </c>
      <c r="E452" s="35">
        <v>3073450</v>
      </c>
      <c r="F452" s="35">
        <v>3106631</v>
      </c>
      <c r="G452" s="35">
        <v>5571392</v>
      </c>
      <c r="H452" s="35">
        <v>3094215</v>
      </c>
      <c r="I452" s="35">
        <v>2223339</v>
      </c>
      <c r="J452" s="35">
        <v>2264480</v>
      </c>
      <c r="K452" s="35">
        <v>2358479</v>
      </c>
      <c r="L452" s="35">
        <v>2975056</v>
      </c>
      <c r="M452" s="35">
        <v>3261200</v>
      </c>
      <c r="N452" s="35">
        <v>3241057</v>
      </c>
      <c r="O452" s="43">
        <f t="shared" si="12"/>
        <v>1546440</v>
      </c>
      <c r="P452" s="43">
        <f t="shared" si="13"/>
        <v>5571392</v>
      </c>
    </row>
    <row r="453" spans="1:16">
      <c r="A453" s="22">
        <v>344</v>
      </c>
      <c r="B453" s="23" t="s">
        <v>341</v>
      </c>
      <c r="C453" s="23" t="s">
        <v>402</v>
      </c>
      <c r="D453" s="35">
        <v>1546440</v>
      </c>
      <c r="E453" s="35">
        <v>3073450</v>
      </c>
      <c r="F453" s="35">
        <v>3106631</v>
      </c>
      <c r="G453" s="35">
        <v>5571392</v>
      </c>
      <c r="H453" s="35">
        <v>3094215</v>
      </c>
      <c r="I453" s="35">
        <v>2223339</v>
      </c>
      <c r="J453" s="35">
        <v>2264480</v>
      </c>
      <c r="K453" s="35">
        <v>2358479</v>
      </c>
      <c r="L453" s="35">
        <v>2975056</v>
      </c>
      <c r="M453" s="35">
        <v>3261200</v>
      </c>
      <c r="N453" s="35">
        <v>3241057</v>
      </c>
      <c r="O453" s="43">
        <f t="shared" si="12"/>
        <v>1546440</v>
      </c>
      <c r="P453" s="43">
        <f t="shared" si="13"/>
        <v>5571392</v>
      </c>
    </row>
    <row r="454" spans="1:16">
      <c r="A454" s="22">
        <v>345</v>
      </c>
      <c r="B454" s="23" t="s">
        <v>342</v>
      </c>
      <c r="C454" s="23" t="s">
        <v>402</v>
      </c>
      <c r="D454" s="35">
        <v>1546440</v>
      </c>
      <c r="E454" s="35">
        <v>3073450</v>
      </c>
      <c r="F454" s="35">
        <v>3106631</v>
      </c>
      <c r="G454" s="35">
        <v>5571392</v>
      </c>
      <c r="H454" s="35">
        <v>3094215</v>
      </c>
      <c r="I454" s="35">
        <v>2223339</v>
      </c>
      <c r="J454" s="35">
        <v>2264480</v>
      </c>
      <c r="K454" s="35">
        <v>2358479</v>
      </c>
      <c r="L454" s="35">
        <v>2975056</v>
      </c>
      <c r="M454" s="35">
        <v>3261200</v>
      </c>
      <c r="N454" s="35">
        <v>3241057</v>
      </c>
      <c r="O454" s="43">
        <f t="shared" si="12"/>
        <v>1546440</v>
      </c>
      <c r="P454" s="43">
        <f t="shared" si="13"/>
        <v>5571392</v>
      </c>
    </row>
    <row r="455" spans="1:16">
      <c r="A455" s="22">
        <v>346</v>
      </c>
      <c r="B455" s="23" t="s">
        <v>343</v>
      </c>
      <c r="C455" s="23" t="s">
        <v>402</v>
      </c>
      <c r="D455" s="35">
        <v>1855728</v>
      </c>
      <c r="E455" s="35">
        <v>3088012</v>
      </c>
      <c r="F455" s="35">
        <v>3121351</v>
      </c>
      <c r="G455" s="35">
        <v>4525704</v>
      </c>
      <c r="H455" s="35">
        <v>3108877</v>
      </c>
      <c r="I455" s="35">
        <v>2686534</v>
      </c>
      <c r="J455" s="35">
        <v>2961276</v>
      </c>
      <c r="K455" s="35">
        <v>2593601</v>
      </c>
      <c r="L455" s="35">
        <v>3261200</v>
      </c>
      <c r="M455" s="35">
        <v>3257413</v>
      </c>
      <c r="N455" s="35">
        <v>3256414</v>
      </c>
      <c r="O455" s="43">
        <f t="shared" si="12"/>
        <v>1855728</v>
      </c>
      <c r="P455" s="43">
        <f t="shared" si="13"/>
        <v>4525704</v>
      </c>
    </row>
    <row r="456" spans="1:16">
      <c r="A456" s="22">
        <v>347</v>
      </c>
      <c r="B456" s="23" t="s">
        <v>344</v>
      </c>
      <c r="C456" s="23" t="s">
        <v>402</v>
      </c>
      <c r="D456" s="35">
        <v>1855728</v>
      </c>
      <c r="E456" s="35">
        <v>3027825</v>
      </c>
      <c r="F456" s="35">
        <v>3060515</v>
      </c>
      <c r="G456" s="35">
        <v>4525704</v>
      </c>
      <c r="H456" s="35">
        <v>3048285</v>
      </c>
      <c r="I456" s="35">
        <v>2686534</v>
      </c>
      <c r="J456" s="35">
        <v>2939993</v>
      </c>
      <c r="K456" s="35">
        <v>2593601</v>
      </c>
      <c r="L456" s="35">
        <v>3261200</v>
      </c>
      <c r="M456" s="35">
        <v>3257413</v>
      </c>
      <c r="N456" s="35">
        <v>3192946</v>
      </c>
      <c r="O456" s="43">
        <f t="shared" si="12"/>
        <v>1855728</v>
      </c>
      <c r="P456" s="43">
        <f t="shared" si="13"/>
        <v>4525704</v>
      </c>
    </row>
    <row r="457" spans="1:16">
      <c r="A457" s="22">
        <v>348</v>
      </c>
      <c r="B457" s="23" t="s">
        <v>345</v>
      </c>
      <c r="C457" s="23" t="s">
        <v>402</v>
      </c>
      <c r="D457" s="35">
        <v>154644</v>
      </c>
      <c r="E457" s="35">
        <v>288725</v>
      </c>
      <c r="F457" s="35">
        <v>291843</v>
      </c>
      <c r="G457" s="35">
        <v>460776</v>
      </c>
      <c r="H457" s="35">
        <v>290676</v>
      </c>
      <c r="I457" s="35">
        <v>390937</v>
      </c>
      <c r="J457" s="35">
        <v>287159</v>
      </c>
      <c r="K457" s="35">
        <v>209874</v>
      </c>
      <c r="L457" s="35">
        <v>305080</v>
      </c>
      <c r="M457" s="35">
        <v>305080</v>
      </c>
      <c r="N457" s="35">
        <v>304470</v>
      </c>
      <c r="O457" s="43">
        <f t="shared" ref="O457:O520" si="14">MIN(D457:N457)</f>
        <v>154644</v>
      </c>
      <c r="P457" s="43">
        <f t="shared" ref="P457:P520" si="15">MAX(D457:N457)</f>
        <v>460776</v>
      </c>
    </row>
    <row r="458" spans="1:16">
      <c r="A458" s="22">
        <v>349</v>
      </c>
      <c r="B458" s="23" t="s">
        <v>346</v>
      </c>
      <c r="C458" s="23" t="s">
        <v>402</v>
      </c>
      <c r="D458" s="35">
        <v>206192</v>
      </c>
      <c r="E458" s="35">
        <v>709920</v>
      </c>
      <c r="F458" s="35">
        <v>717585</v>
      </c>
      <c r="G458" s="35">
        <v>500752</v>
      </c>
      <c r="H458" s="35">
        <v>714717</v>
      </c>
      <c r="I458" s="35">
        <v>500251</v>
      </c>
      <c r="J458" s="35">
        <v>342153</v>
      </c>
      <c r="K458" s="35">
        <v>318966</v>
      </c>
      <c r="L458" s="35">
        <v>326120</v>
      </c>
      <c r="M458" s="35">
        <v>489830</v>
      </c>
      <c r="N458" s="35">
        <v>748636</v>
      </c>
      <c r="O458" s="43">
        <f t="shared" si="14"/>
        <v>206192</v>
      </c>
      <c r="P458" s="43">
        <f t="shared" si="15"/>
        <v>748636</v>
      </c>
    </row>
    <row r="459" spans="1:16">
      <c r="A459" s="22">
        <v>350</v>
      </c>
      <c r="B459" s="23" t="s">
        <v>347</v>
      </c>
      <c r="C459" s="23" t="s">
        <v>402</v>
      </c>
      <c r="D459" s="35">
        <v>522844</v>
      </c>
      <c r="E459" s="35">
        <v>376867</v>
      </c>
      <c r="F459" s="35">
        <v>380937</v>
      </c>
      <c r="G459" s="35">
        <v>837392</v>
      </c>
      <c r="H459" s="35">
        <v>379414</v>
      </c>
      <c r="I459" s="35">
        <v>537307</v>
      </c>
      <c r="J459" s="35">
        <v>402194</v>
      </c>
      <c r="K459" s="35">
        <v>399339</v>
      </c>
      <c r="L459" s="35">
        <v>357680</v>
      </c>
      <c r="M459" s="35">
        <v>397656</v>
      </c>
      <c r="N459" s="35">
        <v>397419</v>
      </c>
      <c r="O459" s="43">
        <f t="shared" si="14"/>
        <v>357680</v>
      </c>
      <c r="P459" s="43">
        <f t="shared" si="15"/>
        <v>837392</v>
      </c>
    </row>
    <row r="460" spans="1:16">
      <c r="A460" s="22">
        <v>351</v>
      </c>
      <c r="B460" s="23" t="s">
        <v>348</v>
      </c>
      <c r="C460" s="23" t="s">
        <v>402</v>
      </c>
      <c r="D460" s="35">
        <v>338744</v>
      </c>
      <c r="E460" s="35">
        <v>747185</v>
      </c>
      <c r="F460" s="35">
        <v>755252</v>
      </c>
      <c r="G460" s="35">
        <v>1104600</v>
      </c>
      <c r="H460" s="35">
        <v>752235</v>
      </c>
      <c r="I460" s="35">
        <v>648474</v>
      </c>
      <c r="J460" s="35">
        <v>556603</v>
      </c>
      <c r="K460" s="35">
        <v>370725</v>
      </c>
      <c r="L460" s="35">
        <v>452360</v>
      </c>
      <c r="M460" s="35">
        <v>826590</v>
      </c>
      <c r="N460" s="35">
        <v>787933</v>
      </c>
      <c r="O460" s="43">
        <f t="shared" si="14"/>
        <v>338744</v>
      </c>
      <c r="P460" s="43">
        <f t="shared" si="15"/>
        <v>1104600</v>
      </c>
    </row>
    <row r="461" spans="1:16">
      <c r="A461" s="22">
        <v>352</v>
      </c>
      <c r="B461" s="23" t="s">
        <v>349</v>
      </c>
      <c r="C461" s="23" t="s">
        <v>402</v>
      </c>
      <c r="D461" s="35">
        <v>574392</v>
      </c>
      <c r="E461" s="35">
        <v>683752</v>
      </c>
      <c r="F461" s="35">
        <v>691135</v>
      </c>
      <c r="G461" s="35">
        <v>1110912</v>
      </c>
      <c r="H461" s="35">
        <v>688372</v>
      </c>
      <c r="I461" s="35">
        <v>796696</v>
      </c>
      <c r="J461" s="35">
        <v>650832</v>
      </c>
      <c r="K461" s="35">
        <v>473505</v>
      </c>
      <c r="L461" s="35">
        <v>536520</v>
      </c>
      <c r="M461" s="35">
        <v>725880</v>
      </c>
      <c r="N461" s="35">
        <v>721041</v>
      </c>
      <c r="O461" s="43">
        <f t="shared" si="14"/>
        <v>473505</v>
      </c>
      <c r="P461" s="43">
        <f t="shared" si="15"/>
        <v>1110912</v>
      </c>
    </row>
    <row r="462" spans="1:16">
      <c r="A462" s="22">
        <v>353</v>
      </c>
      <c r="B462" s="23" t="s">
        <v>350</v>
      </c>
      <c r="C462" s="23" t="s">
        <v>402</v>
      </c>
      <c r="D462" s="35">
        <v>751128</v>
      </c>
      <c r="E462" s="35">
        <v>920078</v>
      </c>
      <c r="F462" s="35">
        <v>930011</v>
      </c>
      <c r="G462" s="35">
        <v>1535920</v>
      </c>
      <c r="H462" s="35">
        <v>926295</v>
      </c>
      <c r="I462" s="35">
        <v>1315476</v>
      </c>
      <c r="J462" s="35">
        <v>936044</v>
      </c>
      <c r="K462" s="35">
        <v>1311318</v>
      </c>
      <c r="L462" s="35">
        <v>810040</v>
      </c>
      <c r="M462" s="35">
        <v>973100</v>
      </c>
      <c r="N462" s="35">
        <v>970254</v>
      </c>
      <c r="O462" s="43">
        <f t="shared" si="14"/>
        <v>751128</v>
      </c>
      <c r="P462" s="43">
        <f t="shared" si="15"/>
        <v>1535920</v>
      </c>
    </row>
    <row r="463" spans="1:16">
      <c r="A463" s="22">
        <v>354</v>
      </c>
      <c r="B463" s="23" t="s">
        <v>351</v>
      </c>
      <c r="C463" s="23" t="s">
        <v>402</v>
      </c>
      <c r="D463" s="35">
        <v>37556</v>
      </c>
      <c r="E463" s="35">
        <v>38679</v>
      </c>
      <c r="F463" s="35">
        <v>39095</v>
      </c>
      <c r="G463" s="35">
        <v>72588</v>
      </c>
      <c r="H463" s="35">
        <v>38940</v>
      </c>
      <c r="I463" s="35">
        <v>53731</v>
      </c>
      <c r="J463" s="35">
        <v>52148</v>
      </c>
      <c r="K463" s="35">
        <v>88894</v>
      </c>
      <c r="L463" s="35">
        <v>27352</v>
      </c>
      <c r="M463" s="35">
        <v>71831</v>
      </c>
      <c r="N463" s="35">
        <v>40788</v>
      </c>
      <c r="O463" s="43">
        <f t="shared" si="14"/>
        <v>27352</v>
      </c>
      <c r="P463" s="43">
        <f t="shared" si="15"/>
        <v>88894</v>
      </c>
    </row>
    <row r="464" spans="1:16">
      <c r="A464" s="22">
        <v>355</v>
      </c>
      <c r="B464" s="23" t="s">
        <v>352</v>
      </c>
      <c r="C464" s="23" t="s">
        <v>402</v>
      </c>
      <c r="D464" s="35">
        <v>27983</v>
      </c>
      <c r="E464" s="35">
        <v>34047</v>
      </c>
      <c r="F464" s="35">
        <v>34414</v>
      </c>
      <c r="G464" s="35">
        <v>71536</v>
      </c>
      <c r="H464" s="35">
        <v>34276</v>
      </c>
      <c r="I464" s="35">
        <v>43355</v>
      </c>
      <c r="J464" s="35">
        <v>42411</v>
      </c>
      <c r="K464" s="35">
        <v>72167</v>
      </c>
      <c r="L464" s="35">
        <v>47130</v>
      </c>
      <c r="M464" s="35">
        <v>63710</v>
      </c>
      <c r="N464" s="35">
        <v>35904</v>
      </c>
      <c r="O464" s="43">
        <f t="shared" si="14"/>
        <v>27983</v>
      </c>
      <c r="P464" s="43">
        <f t="shared" si="15"/>
        <v>72167</v>
      </c>
    </row>
    <row r="465" spans="1:16">
      <c r="A465" s="22">
        <v>356</v>
      </c>
      <c r="B465" s="23" t="s">
        <v>353</v>
      </c>
      <c r="C465" s="23" t="s">
        <v>402</v>
      </c>
      <c r="D465" s="35">
        <v>17674</v>
      </c>
      <c r="E465" s="35">
        <v>31697</v>
      </c>
      <c r="F465" s="35">
        <v>32040</v>
      </c>
      <c r="G465" s="35">
        <v>36820</v>
      </c>
      <c r="H465" s="35">
        <v>31912</v>
      </c>
      <c r="I465" s="35">
        <v>43355</v>
      </c>
      <c r="J465" s="35">
        <v>23480</v>
      </c>
      <c r="K465" s="35">
        <v>18305</v>
      </c>
      <c r="L465" s="35">
        <v>23670</v>
      </c>
      <c r="M465" s="35">
        <v>32967</v>
      </c>
      <c r="N465" s="35">
        <v>33425</v>
      </c>
      <c r="O465" s="43">
        <f t="shared" si="14"/>
        <v>17674</v>
      </c>
      <c r="P465" s="43">
        <f t="shared" si="15"/>
        <v>43355</v>
      </c>
    </row>
    <row r="466" spans="1:16">
      <c r="A466" s="22">
        <v>357</v>
      </c>
      <c r="B466" s="23" t="s">
        <v>354</v>
      </c>
      <c r="C466" s="23" t="s">
        <v>402</v>
      </c>
      <c r="D466" s="35">
        <v>22092</v>
      </c>
      <c r="E466" s="35">
        <v>34000</v>
      </c>
      <c r="F466" s="35">
        <v>34366</v>
      </c>
      <c r="G466" s="35">
        <v>24196</v>
      </c>
      <c r="H466" s="35">
        <v>34229</v>
      </c>
      <c r="I466" s="35">
        <v>14823</v>
      </c>
      <c r="J466" s="35">
        <v>21516</v>
      </c>
      <c r="K466" s="35">
        <v>33769</v>
      </c>
      <c r="L466" s="35">
        <v>31560</v>
      </c>
      <c r="M466" s="35">
        <v>27377</v>
      </c>
      <c r="N466" s="35">
        <v>35854</v>
      </c>
      <c r="O466" s="43">
        <f t="shared" si="14"/>
        <v>14823</v>
      </c>
      <c r="P466" s="43">
        <f t="shared" si="15"/>
        <v>35854</v>
      </c>
    </row>
    <row r="467" spans="1:16">
      <c r="A467" s="22">
        <v>358</v>
      </c>
      <c r="B467" s="23" t="s">
        <v>355</v>
      </c>
      <c r="C467" s="23" t="s">
        <v>402</v>
      </c>
      <c r="D467" s="35">
        <v>20619</v>
      </c>
      <c r="E467" s="35">
        <v>36831</v>
      </c>
      <c r="F467" s="35">
        <v>37228</v>
      </c>
      <c r="G467" s="35">
        <v>74692</v>
      </c>
      <c r="H467" s="35">
        <v>37080</v>
      </c>
      <c r="I467" s="35">
        <v>44467</v>
      </c>
      <c r="J467" s="35">
        <v>46403</v>
      </c>
      <c r="K467" s="35">
        <v>37451</v>
      </c>
      <c r="L467" s="35">
        <v>37872</v>
      </c>
      <c r="M467" s="35">
        <v>70144</v>
      </c>
      <c r="N467" s="35">
        <v>38840</v>
      </c>
      <c r="O467" s="43">
        <f t="shared" si="14"/>
        <v>20619</v>
      </c>
      <c r="P467" s="43">
        <f t="shared" si="15"/>
        <v>74692</v>
      </c>
    </row>
    <row r="468" spans="1:16">
      <c r="A468" s="22">
        <v>359</v>
      </c>
      <c r="B468" s="23" t="s">
        <v>356</v>
      </c>
      <c r="C468" s="23" t="s">
        <v>402</v>
      </c>
      <c r="D468" s="35">
        <v>38293</v>
      </c>
      <c r="E468" s="35">
        <v>46894</v>
      </c>
      <c r="F468" s="35">
        <v>47401</v>
      </c>
      <c r="G468" s="35">
        <v>89420</v>
      </c>
      <c r="H468" s="35">
        <v>47212</v>
      </c>
      <c r="I468" s="35">
        <v>44467</v>
      </c>
      <c r="J468" s="35">
        <v>59100</v>
      </c>
      <c r="K468" s="35">
        <v>61858</v>
      </c>
      <c r="L468" s="35">
        <v>50496</v>
      </c>
      <c r="M468" s="35">
        <v>90357</v>
      </c>
      <c r="N468" s="35">
        <v>49450</v>
      </c>
      <c r="O468" s="43">
        <f t="shared" si="14"/>
        <v>38293</v>
      </c>
      <c r="P468" s="43">
        <f t="shared" si="15"/>
        <v>90357</v>
      </c>
    </row>
    <row r="469" spans="1:16">
      <c r="A469" s="22">
        <v>360</v>
      </c>
      <c r="B469" s="23" t="s">
        <v>357</v>
      </c>
      <c r="C469" s="23" t="s">
        <v>402</v>
      </c>
      <c r="D469" s="35">
        <v>26510</v>
      </c>
      <c r="E469" s="35">
        <v>33677</v>
      </c>
      <c r="F469" s="35">
        <v>34041</v>
      </c>
      <c r="G469" s="35">
        <v>45236</v>
      </c>
      <c r="H469" s="35">
        <v>33904</v>
      </c>
      <c r="I469" s="35">
        <v>43355</v>
      </c>
      <c r="J469" s="35">
        <v>39972</v>
      </c>
      <c r="K469" s="35">
        <v>37662</v>
      </c>
      <c r="L469" s="35">
        <v>30508</v>
      </c>
      <c r="M469" s="35">
        <v>67607</v>
      </c>
      <c r="N469" s="35">
        <v>35513</v>
      </c>
      <c r="O469" s="43">
        <f t="shared" si="14"/>
        <v>26510</v>
      </c>
      <c r="P469" s="43">
        <f t="shared" si="15"/>
        <v>67607</v>
      </c>
    </row>
    <row r="470" spans="1:16">
      <c r="A470" s="22">
        <v>361</v>
      </c>
      <c r="B470" s="23" t="s">
        <v>357</v>
      </c>
      <c r="C470" s="23" t="s">
        <v>403</v>
      </c>
      <c r="D470" s="35">
        <v>2504</v>
      </c>
      <c r="E470" s="35">
        <v>2746</v>
      </c>
      <c r="F470" s="35">
        <v>2775</v>
      </c>
      <c r="G470" s="35">
        <v>4734</v>
      </c>
      <c r="H470" s="35">
        <v>2764</v>
      </c>
      <c r="I470" s="35">
        <v>7226</v>
      </c>
      <c r="J470" s="35">
        <v>3197</v>
      </c>
      <c r="K470" s="35">
        <v>15570</v>
      </c>
      <c r="L470" s="35">
        <v>3366</v>
      </c>
      <c r="M470" s="35">
        <v>14982</v>
      </c>
      <c r="N470" s="35">
        <v>2896</v>
      </c>
      <c r="O470" s="43">
        <f t="shared" si="14"/>
        <v>2504</v>
      </c>
      <c r="P470" s="43">
        <f t="shared" si="15"/>
        <v>15570</v>
      </c>
    </row>
    <row r="471" spans="1:16">
      <c r="A471" s="22">
        <v>362</v>
      </c>
      <c r="B471" s="23" t="s">
        <v>358</v>
      </c>
      <c r="C471" s="23" t="s">
        <v>402</v>
      </c>
      <c r="D471" s="35">
        <v>26510</v>
      </c>
      <c r="E471" s="35">
        <v>33677</v>
      </c>
      <c r="F471" s="35">
        <v>34041</v>
      </c>
      <c r="G471" s="35">
        <v>51653</v>
      </c>
      <c r="H471" s="35">
        <v>33904</v>
      </c>
      <c r="I471" s="35">
        <v>43355</v>
      </c>
      <c r="J471" s="35">
        <v>41619</v>
      </c>
      <c r="K471" s="35">
        <v>31034</v>
      </c>
      <c r="L471" s="35">
        <v>30508</v>
      </c>
      <c r="M471" s="35">
        <v>74411</v>
      </c>
      <c r="N471" s="35">
        <v>35513</v>
      </c>
      <c r="O471" s="43">
        <f t="shared" si="14"/>
        <v>26510</v>
      </c>
      <c r="P471" s="43">
        <f t="shared" si="15"/>
        <v>74411</v>
      </c>
    </row>
    <row r="472" spans="1:16">
      <c r="A472" s="22">
        <v>363</v>
      </c>
      <c r="B472" s="23" t="s">
        <v>358</v>
      </c>
      <c r="C472" s="23" t="s">
        <v>403</v>
      </c>
      <c r="D472" s="35">
        <v>2651</v>
      </c>
      <c r="E472" s="35">
        <v>2746</v>
      </c>
      <c r="F472" s="35">
        <v>2775</v>
      </c>
      <c r="G472" s="35">
        <v>5260</v>
      </c>
      <c r="H472" s="35">
        <v>2764</v>
      </c>
      <c r="I472" s="35">
        <v>7226</v>
      </c>
      <c r="J472" s="35">
        <v>3329</v>
      </c>
      <c r="K472" s="35">
        <v>15570</v>
      </c>
      <c r="L472" s="35">
        <v>3366</v>
      </c>
      <c r="M472" s="35">
        <v>10865</v>
      </c>
      <c r="N472" s="35">
        <v>2896</v>
      </c>
      <c r="O472" s="43">
        <f t="shared" si="14"/>
        <v>2651</v>
      </c>
      <c r="P472" s="43">
        <f t="shared" si="15"/>
        <v>15570</v>
      </c>
    </row>
    <row r="473" spans="1:16">
      <c r="A473" s="22">
        <v>364</v>
      </c>
      <c r="B473" s="23" t="s">
        <v>359</v>
      </c>
      <c r="C473" s="23" t="s">
        <v>402</v>
      </c>
      <c r="D473" s="35">
        <v>26510</v>
      </c>
      <c r="E473" s="35">
        <v>33677</v>
      </c>
      <c r="F473" s="35">
        <v>34041</v>
      </c>
      <c r="G473" s="35">
        <v>51022</v>
      </c>
      <c r="H473" s="35">
        <v>33904</v>
      </c>
      <c r="I473" s="35">
        <v>43355</v>
      </c>
      <c r="J473" s="35">
        <v>31763</v>
      </c>
      <c r="K473" s="35">
        <v>31034</v>
      </c>
      <c r="L473" s="35">
        <v>30508</v>
      </c>
      <c r="M473" s="35">
        <v>49784</v>
      </c>
      <c r="N473" s="35">
        <v>35513</v>
      </c>
      <c r="O473" s="43">
        <f t="shared" si="14"/>
        <v>26510</v>
      </c>
      <c r="P473" s="43">
        <f t="shared" si="15"/>
        <v>51022</v>
      </c>
    </row>
    <row r="474" spans="1:16">
      <c r="A474" s="22">
        <v>365</v>
      </c>
      <c r="B474" s="23" t="s">
        <v>359</v>
      </c>
      <c r="C474" s="23" t="s">
        <v>403</v>
      </c>
      <c r="D474" s="35">
        <v>2798</v>
      </c>
      <c r="E474" s="35">
        <v>2746</v>
      </c>
      <c r="F474" s="35">
        <v>2775</v>
      </c>
      <c r="G474" s="35">
        <v>5050</v>
      </c>
      <c r="H474" s="35">
        <v>2764</v>
      </c>
      <c r="I474" s="35">
        <v>10005</v>
      </c>
      <c r="J474" s="35">
        <v>2541</v>
      </c>
      <c r="K474" s="35">
        <v>15570</v>
      </c>
      <c r="L474" s="35">
        <v>3366</v>
      </c>
      <c r="M474" s="35">
        <v>10865</v>
      </c>
      <c r="N474" s="35">
        <v>2896</v>
      </c>
      <c r="O474" s="43">
        <f t="shared" si="14"/>
        <v>2541</v>
      </c>
      <c r="P474" s="43">
        <f t="shared" si="15"/>
        <v>15570</v>
      </c>
    </row>
    <row r="475" spans="1:16">
      <c r="A475" s="22">
        <v>366</v>
      </c>
      <c r="B475" s="23" t="s">
        <v>360</v>
      </c>
      <c r="C475" s="23" t="s">
        <v>402</v>
      </c>
      <c r="D475" s="35">
        <v>35347</v>
      </c>
      <c r="E475" s="35">
        <v>54372</v>
      </c>
      <c r="F475" s="35">
        <v>54959</v>
      </c>
      <c r="G475" s="35">
        <v>80268</v>
      </c>
      <c r="H475" s="35">
        <v>54739</v>
      </c>
      <c r="I475" s="35">
        <v>60030</v>
      </c>
      <c r="J475" s="35">
        <v>50171</v>
      </c>
      <c r="K475" s="35">
        <v>48813</v>
      </c>
      <c r="L475" s="35">
        <v>49444</v>
      </c>
      <c r="M475" s="35">
        <v>57334</v>
      </c>
      <c r="N475" s="35">
        <v>57337</v>
      </c>
      <c r="O475" s="43">
        <f t="shared" si="14"/>
        <v>35347</v>
      </c>
      <c r="P475" s="43">
        <f t="shared" si="15"/>
        <v>80268</v>
      </c>
    </row>
    <row r="476" spans="1:16">
      <c r="A476" s="22">
        <v>367</v>
      </c>
      <c r="B476" s="23" t="s">
        <v>361</v>
      </c>
      <c r="C476" s="23" t="s">
        <v>402</v>
      </c>
      <c r="D476" s="35">
        <v>94259</v>
      </c>
      <c r="E476" s="35">
        <v>181687</v>
      </c>
      <c r="F476" s="35">
        <v>183649</v>
      </c>
      <c r="G476" s="35">
        <v>208612</v>
      </c>
      <c r="H476" s="35">
        <v>182915</v>
      </c>
      <c r="I476" s="35">
        <v>153410</v>
      </c>
      <c r="J476" s="35">
        <v>114340</v>
      </c>
      <c r="K476" s="35">
        <v>120664</v>
      </c>
      <c r="L476" s="35">
        <v>102044</v>
      </c>
      <c r="M476" s="35">
        <v>203730</v>
      </c>
      <c r="N476" s="35">
        <v>191596</v>
      </c>
      <c r="O476" s="43">
        <f t="shared" si="14"/>
        <v>94259</v>
      </c>
      <c r="P476" s="43">
        <f t="shared" si="15"/>
        <v>208612</v>
      </c>
    </row>
    <row r="477" spans="1:16">
      <c r="A477" s="22">
        <v>368</v>
      </c>
      <c r="B477" s="23" t="s">
        <v>362</v>
      </c>
      <c r="C477" s="23" t="s">
        <v>402</v>
      </c>
      <c r="D477" s="35">
        <v>35347</v>
      </c>
      <c r="E477" s="35">
        <v>295335</v>
      </c>
      <c r="F477" s="35">
        <v>298524</v>
      </c>
      <c r="G477" s="35">
        <v>171686</v>
      </c>
      <c r="H477" s="35">
        <v>297331</v>
      </c>
      <c r="I477" s="35">
        <v>463196</v>
      </c>
      <c r="J477" s="35">
        <v>146974</v>
      </c>
      <c r="K477" s="35">
        <v>305080</v>
      </c>
      <c r="L477" s="35">
        <v>110039</v>
      </c>
      <c r="M477" s="35">
        <v>209969</v>
      </c>
      <c r="N477" s="35">
        <v>311441</v>
      </c>
      <c r="O477" s="43">
        <f t="shared" si="14"/>
        <v>35347</v>
      </c>
      <c r="P477" s="43">
        <f t="shared" si="15"/>
        <v>463196</v>
      </c>
    </row>
    <row r="478" spans="1:16">
      <c r="A478" s="22">
        <v>369</v>
      </c>
      <c r="B478" s="23" t="s">
        <v>363</v>
      </c>
      <c r="C478" s="23" t="s">
        <v>402</v>
      </c>
      <c r="D478" s="35">
        <v>35347</v>
      </c>
      <c r="E478" s="35">
        <v>131160</v>
      </c>
      <c r="F478" s="35">
        <v>132576</v>
      </c>
      <c r="G478" s="35">
        <v>106515</v>
      </c>
      <c r="H478" s="35">
        <v>132046</v>
      </c>
      <c r="I478" s="35">
        <v>50952</v>
      </c>
      <c r="J478" s="35">
        <v>69226</v>
      </c>
      <c r="K478" s="35">
        <v>93102</v>
      </c>
      <c r="L478" s="35">
        <v>53336</v>
      </c>
      <c r="M478" s="35">
        <v>107336</v>
      </c>
      <c r="N478" s="35">
        <v>138313</v>
      </c>
      <c r="O478" s="43">
        <f t="shared" si="14"/>
        <v>35347</v>
      </c>
      <c r="P478" s="43">
        <f t="shared" si="15"/>
        <v>138313</v>
      </c>
    </row>
    <row r="479" spans="1:16">
      <c r="A479" s="22">
        <v>370</v>
      </c>
      <c r="B479" s="23" t="s">
        <v>364</v>
      </c>
      <c r="C479" s="23" t="s">
        <v>402</v>
      </c>
      <c r="D479" s="35">
        <v>89841</v>
      </c>
      <c r="E479" s="35">
        <v>239199</v>
      </c>
      <c r="F479" s="35">
        <v>241781</v>
      </c>
      <c r="G479" s="35">
        <v>207454</v>
      </c>
      <c r="H479" s="35">
        <v>240815</v>
      </c>
      <c r="I479" s="35">
        <v>138959</v>
      </c>
      <c r="J479" s="35">
        <v>114311</v>
      </c>
      <c r="K479" s="35">
        <v>144966</v>
      </c>
      <c r="L479" s="35">
        <v>115720</v>
      </c>
      <c r="M479" s="35">
        <v>199339</v>
      </c>
      <c r="N479" s="35">
        <v>252243</v>
      </c>
      <c r="O479" s="43">
        <f t="shared" si="14"/>
        <v>89841</v>
      </c>
      <c r="P479" s="43">
        <f t="shared" si="15"/>
        <v>252243</v>
      </c>
    </row>
    <row r="480" spans="1:16">
      <c r="A480" s="22">
        <v>371</v>
      </c>
      <c r="B480" s="23" t="s">
        <v>365</v>
      </c>
      <c r="C480" s="23" t="s">
        <v>402</v>
      </c>
      <c r="D480" s="35">
        <v>25038</v>
      </c>
      <c r="E480" s="35">
        <v>42877</v>
      </c>
      <c r="F480" s="35">
        <v>43339</v>
      </c>
      <c r="G480" s="35">
        <v>74955</v>
      </c>
      <c r="H480" s="35">
        <v>43167</v>
      </c>
      <c r="I480" s="35">
        <v>34276</v>
      </c>
      <c r="J480" s="35">
        <v>47200</v>
      </c>
      <c r="K480" s="35">
        <v>122137</v>
      </c>
      <c r="L480" s="35">
        <v>34716</v>
      </c>
      <c r="M480" s="35">
        <v>74950</v>
      </c>
      <c r="N480" s="35">
        <v>45215</v>
      </c>
      <c r="O480" s="43">
        <f t="shared" si="14"/>
        <v>25038</v>
      </c>
      <c r="P480" s="43">
        <f t="shared" si="15"/>
        <v>122137</v>
      </c>
    </row>
    <row r="481" spans="1:16">
      <c r="A481" s="22">
        <v>372</v>
      </c>
      <c r="B481" s="23" t="s">
        <v>366</v>
      </c>
      <c r="C481" s="23" t="s">
        <v>402</v>
      </c>
      <c r="D481" s="35">
        <v>79531</v>
      </c>
      <c r="E481" s="35">
        <v>280996</v>
      </c>
      <c r="F481" s="35">
        <v>284029</v>
      </c>
      <c r="G481" s="35">
        <v>170687</v>
      </c>
      <c r="H481" s="35">
        <v>282893</v>
      </c>
      <c r="I481" s="35">
        <v>222334</v>
      </c>
      <c r="J481" s="35">
        <v>123658</v>
      </c>
      <c r="K481" s="35">
        <v>386820</v>
      </c>
      <c r="L481" s="35">
        <v>129396</v>
      </c>
      <c r="M481" s="35">
        <v>189150</v>
      </c>
      <c r="N481" s="35">
        <v>296320</v>
      </c>
      <c r="O481" s="43">
        <f t="shared" si="14"/>
        <v>79531</v>
      </c>
      <c r="P481" s="43">
        <f t="shared" si="15"/>
        <v>386820</v>
      </c>
    </row>
    <row r="482" spans="1:16">
      <c r="A482" s="22">
        <v>373</v>
      </c>
      <c r="B482" s="23" t="s">
        <v>367</v>
      </c>
      <c r="C482" s="23" t="s">
        <v>402</v>
      </c>
      <c r="D482" s="35">
        <v>51548</v>
      </c>
      <c r="E482" s="35">
        <v>87378</v>
      </c>
      <c r="F482" s="35">
        <v>88322</v>
      </c>
      <c r="G482" s="35">
        <v>159062</v>
      </c>
      <c r="H482" s="35">
        <v>87968</v>
      </c>
      <c r="I482" s="35">
        <v>166750</v>
      </c>
      <c r="J482" s="35">
        <v>83317</v>
      </c>
      <c r="K482" s="35">
        <v>120664</v>
      </c>
      <c r="L482" s="35">
        <v>92576</v>
      </c>
      <c r="M482" s="35">
        <v>145650</v>
      </c>
      <c r="N482" s="35">
        <v>92143</v>
      </c>
      <c r="O482" s="43">
        <f t="shared" si="14"/>
        <v>51548</v>
      </c>
      <c r="P482" s="43">
        <f t="shared" si="15"/>
        <v>166750</v>
      </c>
    </row>
    <row r="483" spans="1:16">
      <c r="A483" s="22">
        <v>374</v>
      </c>
      <c r="B483" s="23" t="s">
        <v>368</v>
      </c>
      <c r="C483" s="23" t="s">
        <v>402</v>
      </c>
      <c r="D483" s="35">
        <v>78058</v>
      </c>
      <c r="E483" s="35">
        <v>388334</v>
      </c>
      <c r="F483" s="35">
        <v>392526</v>
      </c>
      <c r="G483" s="35">
        <v>199880</v>
      </c>
      <c r="H483" s="35">
        <v>390958</v>
      </c>
      <c r="I483" s="35">
        <v>222334</v>
      </c>
      <c r="J483" s="35">
        <v>203447</v>
      </c>
      <c r="K483" s="35">
        <v>305080</v>
      </c>
      <c r="L483" s="35">
        <v>366096</v>
      </c>
      <c r="M483" s="35">
        <v>339521</v>
      </c>
      <c r="N483" s="35">
        <v>409511</v>
      </c>
      <c r="O483" s="43">
        <f t="shared" si="14"/>
        <v>78058</v>
      </c>
      <c r="P483" s="43">
        <f t="shared" si="15"/>
        <v>409511</v>
      </c>
    </row>
    <row r="484" spans="1:16">
      <c r="A484" s="22">
        <v>375</v>
      </c>
      <c r="B484" s="23" t="s">
        <v>369</v>
      </c>
      <c r="C484" s="23" t="s">
        <v>403</v>
      </c>
      <c r="D484" s="35">
        <v>10310</v>
      </c>
      <c r="E484" s="35">
        <v>70917</v>
      </c>
      <c r="F484" s="35">
        <v>71682</v>
      </c>
      <c r="G484" s="35">
        <v>20830</v>
      </c>
      <c r="H484" s="35">
        <v>71397</v>
      </c>
      <c r="I484" s="35">
        <v>46320</v>
      </c>
      <c r="J484" s="35">
        <v>7423</v>
      </c>
      <c r="K484" s="35">
        <v>318966</v>
      </c>
      <c r="L484" s="35">
        <v>18936</v>
      </c>
      <c r="M484" s="35">
        <v>15927</v>
      </c>
      <c r="N484" s="35">
        <v>74785</v>
      </c>
      <c r="O484" s="43">
        <f t="shared" si="14"/>
        <v>7423</v>
      </c>
      <c r="P484" s="43">
        <f t="shared" si="15"/>
        <v>318966</v>
      </c>
    </row>
    <row r="485" spans="1:16">
      <c r="A485" s="22">
        <v>376</v>
      </c>
      <c r="B485" s="23" t="s">
        <v>369</v>
      </c>
      <c r="C485" s="23" t="s">
        <v>402</v>
      </c>
      <c r="D485" s="35">
        <v>44920</v>
      </c>
      <c r="E485" s="35">
        <v>387446</v>
      </c>
      <c r="F485" s="35">
        <v>391628</v>
      </c>
      <c r="G485" s="35">
        <v>206718</v>
      </c>
      <c r="H485" s="35">
        <v>390064</v>
      </c>
      <c r="I485" s="35">
        <v>190324</v>
      </c>
      <c r="J485" s="35">
        <v>92782</v>
      </c>
      <c r="K485" s="35">
        <v>49970</v>
      </c>
      <c r="L485" s="35">
        <v>113616</v>
      </c>
      <c r="M485" s="35">
        <v>95565</v>
      </c>
      <c r="N485" s="35">
        <v>408575</v>
      </c>
      <c r="O485" s="43">
        <f t="shared" si="14"/>
        <v>44920</v>
      </c>
      <c r="P485" s="43">
        <f t="shared" si="15"/>
        <v>408575</v>
      </c>
    </row>
    <row r="486" spans="1:16">
      <c r="A486" s="22">
        <v>377</v>
      </c>
      <c r="B486" s="23" t="s">
        <v>370</v>
      </c>
      <c r="C486" s="23" t="s">
        <v>402</v>
      </c>
      <c r="D486" s="35">
        <v>13992</v>
      </c>
      <c r="E486" s="35">
        <v>60276</v>
      </c>
      <c r="F486" s="35">
        <v>60927</v>
      </c>
      <c r="G486" s="35">
        <v>35242</v>
      </c>
      <c r="H486" s="35">
        <v>60683</v>
      </c>
      <c r="I486" s="35">
        <v>51878</v>
      </c>
      <c r="J486" s="35">
        <v>48954</v>
      </c>
      <c r="K486" s="35">
        <v>33348</v>
      </c>
      <c r="L486" s="35">
        <v>71536</v>
      </c>
      <c r="M486" s="35">
        <v>63916</v>
      </c>
      <c r="N486" s="35">
        <v>63563</v>
      </c>
      <c r="O486" s="43">
        <f t="shared" si="14"/>
        <v>13992</v>
      </c>
      <c r="P486" s="43">
        <f t="shared" si="15"/>
        <v>71536</v>
      </c>
    </row>
    <row r="487" spans="1:16">
      <c r="A487" s="22">
        <v>378</v>
      </c>
      <c r="B487" s="23" t="s">
        <v>371</v>
      </c>
      <c r="C487" s="23" t="s">
        <v>403</v>
      </c>
      <c r="D487" s="35">
        <v>17674</v>
      </c>
      <c r="E487" s="35">
        <v>70917</v>
      </c>
      <c r="F487" s="35">
        <v>71682</v>
      </c>
      <c r="G487" s="35">
        <v>51443</v>
      </c>
      <c r="H487" s="35">
        <v>71397</v>
      </c>
      <c r="I487" s="35">
        <v>51878</v>
      </c>
      <c r="J487" s="35">
        <v>68354</v>
      </c>
      <c r="K487" s="35">
        <v>19883</v>
      </c>
      <c r="L487" s="35">
        <v>18936</v>
      </c>
      <c r="M487" s="35">
        <v>75744</v>
      </c>
      <c r="N487" s="35">
        <v>74785</v>
      </c>
      <c r="O487" s="43">
        <f t="shared" si="14"/>
        <v>17674</v>
      </c>
      <c r="P487" s="43">
        <f t="shared" si="15"/>
        <v>75744</v>
      </c>
    </row>
    <row r="488" spans="1:16">
      <c r="A488" s="22">
        <v>379</v>
      </c>
      <c r="B488" s="23" t="s">
        <v>372</v>
      </c>
      <c r="C488" s="23" t="s">
        <v>402</v>
      </c>
      <c r="D488" s="35">
        <v>42711</v>
      </c>
      <c r="E488" s="35">
        <v>484147</v>
      </c>
      <c r="F488" s="35">
        <v>489375</v>
      </c>
      <c r="G488" s="35">
        <v>206718</v>
      </c>
      <c r="H488" s="35">
        <v>487419</v>
      </c>
      <c r="I488" s="35">
        <v>190324</v>
      </c>
      <c r="J488" s="35">
        <v>154233</v>
      </c>
      <c r="K488" s="35">
        <v>49970</v>
      </c>
      <c r="L488" s="35">
        <v>170424</v>
      </c>
      <c r="M488" s="35">
        <v>226001</v>
      </c>
      <c r="N488" s="35">
        <v>510549</v>
      </c>
      <c r="O488" s="43">
        <f t="shared" si="14"/>
        <v>42711</v>
      </c>
      <c r="P488" s="43">
        <f t="shared" si="15"/>
        <v>510549</v>
      </c>
    </row>
    <row r="489" spans="1:16">
      <c r="A489" s="22">
        <v>380</v>
      </c>
      <c r="B489" s="23" t="s">
        <v>373</v>
      </c>
      <c r="C489" s="23" t="s">
        <v>402</v>
      </c>
      <c r="D489" s="35">
        <v>38293</v>
      </c>
      <c r="E489" s="35">
        <v>70917</v>
      </c>
      <c r="F489" s="35">
        <v>71682</v>
      </c>
      <c r="G489" s="35">
        <v>33138</v>
      </c>
      <c r="H489" s="35">
        <v>71397</v>
      </c>
      <c r="I489" s="35">
        <v>51878</v>
      </c>
      <c r="J489" s="35">
        <v>56015</v>
      </c>
      <c r="K489" s="35">
        <v>276150</v>
      </c>
      <c r="L489" s="35">
        <v>57860</v>
      </c>
      <c r="M489" s="35">
        <v>63895</v>
      </c>
      <c r="N489" s="35">
        <v>74785</v>
      </c>
      <c r="O489" s="43">
        <f t="shared" si="14"/>
        <v>33138</v>
      </c>
      <c r="P489" s="43">
        <f t="shared" si="15"/>
        <v>276150</v>
      </c>
    </row>
    <row r="490" spans="1:16">
      <c r="A490" s="22">
        <v>381</v>
      </c>
      <c r="B490" s="23" t="s">
        <v>374</v>
      </c>
      <c r="C490" s="23" t="s">
        <v>403</v>
      </c>
      <c r="D490" s="35">
        <v>194410</v>
      </c>
      <c r="E490" s="35">
        <v>143255</v>
      </c>
      <c r="F490" s="35">
        <v>144800</v>
      </c>
      <c r="G490" s="35">
        <v>98467</v>
      </c>
      <c r="H490" s="35">
        <v>144222</v>
      </c>
      <c r="I490" s="35">
        <v>307716</v>
      </c>
      <c r="J490" s="35">
        <v>123336</v>
      </c>
      <c r="K490" s="35">
        <v>121822</v>
      </c>
      <c r="L490" s="35">
        <v>93628</v>
      </c>
      <c r="M490" s="35">
        <v>151488</v>
      </c>
      <c r="N490" s="35">
        <v>151066</v>
      </c>
      <c r="O490" s="43">
        <f t="shared" si="14"/>
        <v>93628</v>
      </c>
      <c r="P490" s="43">
        <f t="shared" si="15"/>
        <v>307716</v>
      </c>
    </row>
    <row r="491" spans="1:16">
      <c r="A491" s="22">
        <v>382</v>
      </c>
      <c r="B491" s="23" t="s">
        <v>374</v>
      </c>
      <c r="C491" s="23" t="s">
        <v>402</v>
      </c>
      <c r="D491" s="35">
        <v>530208</v>
      </c>
      <c r="E491" s="35">
        <v>1719069</v>
      </c>
      <c r="F491" s="35">
        <v>1737627</v>
      </c>
      <c r="G491" s="35">
        <v>932072</v>
      </c>
      <c r="H491" s="35">
        <v>1730684</v>
      </c>
      <c r="I491" s="35">
        <v>3692596</v>
      </c>
      <c r="J491" s="35">
        <v>1541706</v>
      </c>
      <c r="K491" s="35">
        <v>1668262</v>
      </c>
      <c r="L491" s="35">
        <v>936280</v>
      </c>
      <c r="M491" s="35">
        <v>1819960</v>
      </c>
      <c r="N491" s="35">
        <v>1812817</v>
      </c>
      <c r="O491" s="43">
        <f t="shared" si="14"/>
        <v>530208</v>
      </c>
      <c r="P491" s="43">
        <f t="shared" si="15"/>
        <v>3692596</v>
      </c>
    </row>
    <row r="492" spans="1:16">
      <c r="A492" s="22">
        <v>383</v>
      </c>
      <c r="B492" s="23" t="s">
        <v>375</v>
      </c>
      <c r="C492" s="23" t="s">
        <v>403</v>
      </c>
      <c r="D492" s="35">
        <v>206192</v>
      </c>
      <c r="E492" s="35">
        <v>143255</v>
      </c>
      <c r="F492" s="35">
        <v>144800</v>
      </c>
      <c r="G492" s="35">
        <v>66486</v>
      </c>
      <c r="H492" s="35">
        <v>144222</v>
      </c>
      <c r="I492" s="35">
        <v>108079</v>
      </c>
      <c r="J492" s="35">
        <v>71054</v>
      </c>
      <c r="K492" s="35">
        <v>99730</v>
      </c>
      <c r="L492" s="35">
        <v>83108</v>
      </c>
      <c r="M492" s="35">
        <v>225131</v>
      </c>
      <c r="N492" s="35">
        <v>151066</v>
      </c>
      <c r="O492" s="43">
        <f t="shared" si="14"/>
        <v>66486</v>
      </c>
      <c r="P492" s="43">
        <f t="shared" si="15"/>
        <v>225131</v>
      </c>
    </row>
    <row r="493" spans="1:16">
      <c r="A493" s="22">
        <v>384</v>
      </c>
      <c r="B493" s="23" t="s">
        <v>375</v>
      </c>
      <c r="C493" s="23" t="s">
        <v>402</v>
      </c>
      <c r="D493" s="35">
        <v>581756</v>
      </c>
      <c r="E493" s="35">
        <v>1721594</v>
      </c>
      <c r="F493" s="35">
        <v>1740181</v>
      </c>
      <c r="G493" s="35">
        <v>1037272</v>
      </c>
      <c r="H493" s="35">
        <v>1733226</v>
      </c>
      <c r="I493" s="35">
        <v>1296948</v>
      </c>
      <c r="J493" s="35">
        <v>888180</v>
      </c>
      <c r="K493" s="35">
        <v>950272</v>
      </c>
      <c r="L493" s="35">
        <v>831080</v>
      </c>
      <c r="M493" s="35">
        <v>1350788</v>
      </c>
      <c r="N493" s="35">
        <v>1815480</v>
      </c>
      <c r="O493" s="43">
        <f t="shared" si="14"/>
        <v>581756</v>
      </c>
      <c r="P493" s="43">
        <f t="shared" si="15"/>
        <v>1815480</v>
      </c>
    </row>
    <row r="494" spans="1:16">
      <c r="A494" s="22">
        <v>385</v>
      </c>
      <c r="B494" s="23" t="s">
        <v>376</v>
      </c>
      <c r="C494" s="23" t="s">
        <v>403</v>
      </c>
      <c r="D494" s="35">
        <v>61858</v>
      </c>
      <c r="E494" s="35">
        <v>62077</v>
      </c>
      <c r="F494" s="35">
        <v>62748</v>
      </c>
      <c r="G494" s="35">
        <v>89788</v>
      </c>
      <c r="H494" s="35">
        <v>62497</v>
      </c>
      <c r="I494" s="35">
        <v>61760</v>
      </c>
      <c r="J494" s="35">
        <v>28059</v>
      </c>
      <c r="K494" s="35">
        <v>20935</v>
      </c>
      <c r="L494" s="35">
        <v>126240</v>
      </c>
      <c r="M494" s="35">
        <v>81288</v>
      </c>
      <c r="N494" s="35">
        <v>65462</v>
      </c>
      <c r="O494" s="43">
        <f t="shared" si="14"/>
        <v>20935</v>
      </c>
      <c r="P494" s="43">
        <f t="shared" si="15"/>
        <v>126240</v>
      </c>
    </row>
    <row r="495" spans="1:16">
      <c r="A495" s="22">
        <v>386</v>
      </c>
      <c r="B495" s="23" t="s">
        <v>377</v>
      </c>
      <c r="C495" s="23" t="s">
        <v>403</v>
      </c>
      <c r="D495" s="35">
        <v>77027</v>
      </c>
      <c r="E495" s="35">
        <v>66852</v>
      </c>
      <c r="F495" s="35">
        <v>67574</v>
      </c>
      <c r="G495" s="35">
        <v>104043</v>
      </c>
      <c r="H495" s="35">
        <v>67304</v>
      </c>
      <c r="I495" s="35">
        <v>64847</v>
      </c>
      <c r="J495" s="35">
        <v>29948</v>
      </c>
      <c r="K495" s="35">
        <v>40818</v>
      </c>
      <c r="L495" s="35">
        <v>168320</v>
      </c>
      <c r="M495" s="35">
        <v>95396</v>
      </c>
      <c r="N495" s="35">
        <v>70499</v>
      </c>
      <c r="O495" s="43">
        <f t="shared" si="14"/>
        <v>29948</v>
      </c>
      <c r="P495" s="43">
        <f t="shared" si="15"/>
        <v>168320</v>
      </c>
    </row>
    <row r="496" spans="1:16">
      <c r="A496" s="22">
        <v>387</v>
      </c>
      <c r="B496" s="23" t="s">
        <v>378</v>
      </c>
      <c r="C496" s="23" t="s">
        <v>403</v>
      </c>
      <c r="D496" s="35">
        <v>83508</v>
      </c>
      <c r="E496" s="35">
        <v>83566</v>
      </c>
      <c r="F496" s="35">
        <v>84467</v>
      </c>
      <c r="G496" s="35">
        <v>120559</v>
      </c>
      <c r="H496" s="35">
        <v>84129</v>
      </c>
      <c r="I496" s="35">
        <v>69479</v>
      </c>
      <c r="J496" s="35">
        <v>33455</v>
      </c>
      <c r="K496" s="35">
        <v>23249</v>
      </c>
      <c r="L496" s="35">
        <v>210400</v>
      </c>
      <c r="M496" s="35">
        <v>109189</v>
      </c>
      <c r="N496" s="35">
        <v>88122</v>
      </c>
      <c r="O496" s="43">
        <f t="shared" si="14"/>
        <v>23249</v>
      </c>
      <c r="P496" s="43">
        <f t="shared" si="15"/>
        <v>210400</v>
      </c>
    </row>
    <row r="497" spans="1:16">
      <c r="A497" s="22">
        <v>388</v>
      </c>
      <c r="B497" s="23" t="s">
        <v>379</v>
      </c>
      <c r="C497" s="23" t="s">
        <v>402</v>
      </c>
      <c r="D497" s="35">
        <v>425639</v>
      </c>
      <c r="E497" s="35">
        <v>429767</v>
      </c>
      <c r="F497" s="35">
        <v>434408</v>
      </c>
      <c r="G497" s="35">
        <v>4140672</v>
      </c>
      <c r="H497" s="35">
        <v>432672</v>
      </c>
      <c r="I497" s="35">
        <v>12598920</v>
      </c>
      <c r="J497" s="35">
        <v>4325873</v>
      </c>
      <c r="K497" s="35">
        <v>6908484</v>
      </c>
      <c r="L497" s="35">
        <v>192516</v>
      </c>
      <c r="M497" s="35">
        <v>453202</v>
      </c>
      <c r="N497" s="35">
        <v>453205</v>
      </c>
      <c r="O497" s="43">
        <f t="shared" si="14"/>
        <v>192516</v>
      </c>
      <c r="P497" s="43">
        <f t="shared" si="15"/>
        <v>12598920</v>
      </c>
    </row>
    <row r="498" spans="1:16">
      <c r="A498" s="22">
        <v>389</v>
      </c>
      <c r="B498" s="23" t="s">
        <v>380</v>
      </c>
      <c r="C498" s="23" t="s">
        <v>403</v>
      </c>
      <c r="D498" s="35">
        <v>41238</v>
      </c>
      <c r="E498" s="35">
        <v>41782</v>
      </c>
      <c r="F498" s="35">
        <v>42234</v>
      </c>
      <c r="G498" s="35">
        <v>91419</v>
      </c>
      <c r="H498" s="35">
        <v>42064</v>
      </c>
      <c r="I498" s="35">
        <v>102932</v>
      </c>
      <c r="J498" s="35">
        <v>26980</v>
      </c>
      <c r="K498" s="35">
        <v>46709</v>
      </c>
      <c r="L498" s="35">
        <v>38924</v>
      </c>
      <c r="M498" s="35">
        <v>102187</v>
      </c>
      <c r="N498" s="35">
        <v>44061</v>
      </c>
      <c r="O498" s="43">
        <f t="shared" si="14"/>
        <v>26980</v>
      </c>
      <c r="P498" s="43">
        <f t="shared" si="15"/>
        <v>102932</v>
      </c>
    </row>
    <row r="499" spans="1:16">
      <c r="A499" s="22">
        <v>390</v>
      </c>
      <c r="B499" s="23" t="s">
        <v>381</v>
      </c>
      <c r="C499" s="23" t="s">
        <v>403</v>
      </c>
      <c r="D499" s="35">
        <v>75113</v>
      </c>
      <c r="E499" s="35">
        <v>417828</v>
      </c>
      <c r="F499" s="35">
        <v>422340</v>
      </c>
      <c r="G499" s="35">
        <v>201142</v>
      </c>
      <c r="H499" s="35">
        <v>420653</v>
      </c>
      <c r="I499" s="35">
        <v>358205</v>
      </c>
      <c r="J499" s="35">
        <v>107914</v>
      </c>
      <c r="K499" s="35">
        <v>56703</v>
      </c>
      <c r="L499" s="35">
        <v>397656</v>
      </c>
      <c r="M499" s="35">
        <v>234142</v>
      </c>
      <c r="N499" s="35">
        <v>440614</v>
      </c>
      <c r="O499" s="43">
        <f t="shared" si="14"/>
        <v>56703</v>
      </c>
      <c r="P499" s="43">
        <f t="shared" si="15"/>
        <v>440614</v>
      </c>
    </row>
    <row r="500" spans="1:16">
      <c r="A500" s="22">
        <v>391</v>
      </c>
      <c r="B500" s="23" t="s">
        <v>382</v>
      </c>
      <c r="C500" s="23" t="s">
        <v>403</v>
      </c>
      <c r="D500" s="35">
        <v>13255</v>
      </c>
      <c r="E500" s="35">
        <v>23874</v>
      </c>
      <c r="F500" s="35">
        <v>24132</v>
      </c>
      <c r="G500" s="35">
        <v>30403</v>
      </c>
      <c r="H500" s="35">
        <v>24036</v>
      </c>
      <c r="I500" s="35">
        <v>80288</v>
      </c>
      <c r="J500" s="35">
        <v>7735</v>
      </c>
      <c r="K500" s="35">
        <v>10941</v>
      </c>
      <c r="L500" s="35">
        <v>8942</v>
      </c>
      <c r="M500" s="35">
        <v>29761</v>
      </c>
      <c r="N500" s="35">
        <v>25176</v>
      </c>
      <c r="O500" s="43">
        <f t="shared" si="14"/>
        <v>7735</v>
      </c>
      <c r="P500" s="43">
        <f t="shared" si="15"/>
        <v>80288</v>
      </c>
    </row>
    <row r="501" spans="1:16">
      <c r="A501" s="22">
        <v>392</v>
      </c>
      <c r="B501" s="23" t="s">
        <v>382</v>
      </c>
      <c r="C501" s="23" t="s">
        <v>402</v>
      </c>
      <c r="D501" s="35">
        <v>135498</v>
      </c>
      <c r="E501" s="35">
        <v>260523</v>
      </c>
      <c r="F501" s="35">
        <v>263336</v>
      </c>
      <c r="G501" s="35">
        <v>203036</v>
      </c>
      <c r="H501" s="35">
        <v>262283</v>
      </c>
      <c r="I501" s="35">
        <v>240862</v>
      </c>
      <c r="J501" s="35">
        <v>154710</v>
      </c>
      <c r="K501" s="35">
        <v>174948</v>
      </c>
      <c r="L501" s="35">
        <v>82056</v>
      </c>
      <c r="M501" s="35">
        <v>234763</v>
      </c>
      <c r="N501" s="35">
        <v>274731</v>
      </c>
      <c r="O501" s="43">
        <f t="shared" si="14"/>
        <v>82056</v>
      </c>
      <c r="P501" s="43">
        <f t="shared" si="15"/>
        <v>274731</v>
      </c>
    </row>
    <row r="502" spans="1:16">
      <c r="A502" s="22">
        <v>393</v>
      </c>
      <c r="B502" s="23" t="s">
        <v>383</v>
      </c>
      <c r="C502" s="23" t="s">
        <v>403</v>
      </c>
      <c r="D502" s="35">
        <v>17674</v>
      </c>
      <c r="E502" s="35">
        <v>23874</v>
      </c>
      <c r="F502" s="35">
        <v>24132</v>
      </c>
      <c r="G502" s="35">
        <v>26616</v>
      </c>
      <c r="H502" s="35">
        <v>24036</v>
      </c>
      <c r="I502" s="35">
        <v>74111</v>
      </c>
      <c r="J502" s="35">
        <v>5845</v>
      </c>
      <c r="K502" s="35">
        <v>10836</v>
      </c>
      <c r="L502" s="35">
        <v>13045</v>
      </c>
      <c r="M502" s="35">
        <v>23271</v>
      </c>
      <c r="N502" s="35">
        <v>25176</v>
      </c>
      <c r="O502" s="43">
        <f t="shared" si="14"/>
        <v>5845</v>
      </c>
      <c r="P502" s="43">
        <f t="shared" si="15"/>
        <v>74111</v>
      </c>
    </row>
    <row r="503" spans="1:16">
      <c r="A503" s="22">
        <v>394</v>
      </c>
      <c r="B503" s="23" t="s">
        <v>383</v>
      </c>
      <c r="C503" s="23" t="s">
        <v>402</v>
      </c>
      <c r="D503" s="35">
        <v>139916</v>
      </c>
      <c r="E503" s="35">
        <v>260523</v>
      </c>
      <c r="F503" s="35">
        <v>263336</v>
      </c>
      <c r="G503" s="35">
        <v>155486</v>
      </c>
      <c r="H503" s="35">
        <v>262283</v>
      </c>
      <c r="I503" s="35">
        <v>222334</v>
      </c>
      <c r="J503" s="35">
        <v>116911</v>
      </c>
      <c r="K503" s="35">
        <v>100676</v>
      </c>
      <c r="L503" s="35">
        <v>129396</v>
      </c>
      <c r="M503" s="35">
        <v>182956</v>
      </c>
      <c r="N503" s="35">
        <v>274731</v>
      </c>
      <c r="O503" s="43">
        <f t="shared" si="14"/>
        <v>100676</v>
      </c>
      <c r="P503" s="43">
        <f t="shared" si="15"/>
        <v>274731</v>
      </c>
    </row>
    <row r="504" spans="1:16">
      <c r="A504" s="22">
        <v>395</v>
      </c>
      <c r="B504" s="23" t="s">
        <v>384</v>
      </c>
      <c r="C504" s="23" t="s">
        <v>402</v>
      </c>
      <c r="D504" s="35">
        <v>76586</v>
      </c>
      <c r="E504" s="35">
        <v>427847</v>
      </c>
      <c r="F504" s="35">
        <v>432467</v>
      </c>
      <c r="G504" s="35">
        <v>346687</v>
      </c>
      <c r="H504" s="35">
        <v>430738</v>
      </c>
      <c r="I504" s="35">
        <v>648474</v>
      </c>
      <c r="J504" s="35">
        <v>264754</v>
      </c>
      <c r="K504" s="35">
        <v>216922</v>
      </c>
      <c r="L504" s="35">
        <v>89420</v>
      </c>
      <c r="M504" s="35">
        <v>462472</v>
      </c>
      <c r="N504" s="35">
        <v>451180</v>
      </c>
      <c r="O504" s="43">
        <f t="shared" si="14"/>
        <v>76586</v>
      </c>
      <c r="P504" s="43">
        <f t="shared" si="15"/>
        <v>648474</v>
      </c>
    </row>
    <row r="505" spans="1:16">
      <c r="A505" s="22">
        <v>396</v>
      </c>
      <c r="B505" s="23" t="s">
        <v>384</v>
      </c>
      <c r="C505" s="23" t="s">
        <v>403</v>
      </c>
      <c r="D505" s="35">
        <v>3093</v>
      </c>
      <c r="E505" s="35">
        <v>38201</v>
      </c>
      <c r="F505" s="35">
        <v>38614</v>
      </c>
      <c r="G505" s="35">
        <v>40134</v>
      </c>
      <c r="H505" s="35">
        <v>38459</v>
      </c>
      <c r="I505" s="35">
        <v>54039</v>
      </c>
      <c r="J505" s="35">
        <v>13238</v>
      </c>
      <c r="K505" s="35">
        <v>18094</v>
      </c>
      <c r="L505" s="35">
        <v>9678</v>
      </c>
      <c r="M505" s="35">
        <v>77079</v>
      </c>
      <c r="N505" s="35">
        <v>40284</v>
      </c>
      <c r="O505" s="43">
        <f t="shared" si="14"/>
        <v>3093</v>
      </c>
      <c r="P505" s="43">
        <f t="shared" si="15"/>
        <v>77079</v>
      </c>
    </row>
    <row r="506" spans="1:16">
      <c r="A506" s="22">
        <v>397</v>
      </c>
      <c r="B506" s="23" t="s">
        <v>385</v>
      </c>
      <c r="C506" s="23" t="s">
        <v>402</v>
      </c>
      <c r="D506" s="35">
        <v>86895</v>
      </c>
      <c r="E506" s="35">
        <v>475093</v>
      </c>
      <c r="F506" s="35">
        <v>480222</v>
      </c>
      <c r="G506" s="35">
        <v>432477</v>
      </c>
      <c r="H506" s="35">
        <v>478303</v>
      </c>
      <c r="I506" s="35">
        <v>796696</v>
      </c>
      <c r="J506" s="35">
        <v>498485</v>
      </c>
      <c r="K506" s="35">
        <v>289090</v>
      </c>
      <c r="L506" s="35">
        <v>126240</v>
      </c>
      <c r="M506" s="35">
        <v>563257</v>
      </c>
      <c r="N506" s="35">
        <v>501001</v>
      </c>
      <c r="O506" s="43">
        <f t="shared" si="14"/>
        <v>86895</v>
      </c>
      <c r="P506" s="43">
        <f t="shared" si="15"/>
        <v>796696</v>
      </c>
    </row>
    <row r="507" spans="1:16">
      <c r="A507" s="22">
        <v>398</v>
      </c>
      <c r="B507" s="23" t="s">
        <v>385</v>
      </c>
      <c r="C507" s="23" t="s">
        <v>403</v>
      </c>
      <c r="D507" s="35">
        <v>4124</v>
      </c>
      <c r="E507" s="35">
        <v>41782</v>
      </c>
      <c r="F507" s="35">
        <v>42234</v>
      </c>
      <c r="G507" s="35">
        <v>40923</v>
      </c>
      <c r="H507" s="35">
        <v>42064</v>
      </c>
      <c r="I507" s="35">
        <v>66392</v>
      </c>
      <c r="J507" s="35">
        <v>24924</v>
      </c>
      <c r="K507" s="35">
        <v>24301</v>
      </c>
      <c r="L507" s="35">
        <v>12940</v>
      </c>
      <c r="M507" s="35">
        <v>93876</v>
      </c>
      <c r="N507" s="35">
        <v>44061</v>
      </c>
      <c r="O507" s="43">
        <f t="shared" si="14"/>
        <v>4124</v>
      </c>
      <c r="P507" s="43">
        <f t="shared" si="15"/>
        <v>93876</v>
      </c>
    </row>
    <row r="508" spans="1:16">
      <c r="A508" s="22">
        <v>399</v>
      </c>
      <c r="B508" s="23" t="s">
        <v>386</v>
      </c>
      <c r="C508" s="23" t="s">
        <v>403</v>
      </c>
      <c r="D508" s="35">
        <v>30929</v>
      </c>
      <c r="E508" s="35">
        <v>143255</v>
      </c>
      <c r="F508" s="35">
        <v>144800</v>
      </c>
      <c r="G508" s="35">
        <v>148700</v>
      </c>
      <c r="H508" s="35">
        <v>144222</v>
      </c>
      <c r="I508" s="35">
        <v>83872</v>
      </c>
      <c r="J508" s="35">
        <v>41549</v>
      </c>
      <c r="K508" s="35">
        <v>69432</v>
      </c>
      <c r="L508" s="35">
        <v>54704</v>
      </c>
      <c r="M508" s="35">
        <v>108962</v>
      </c>
      <c r="N508" s="35">
        <v>151066</v>
      </c>
      <c r="O508" s="43">
        <f t="shared" si="14"/>
        <v>30929</v>
      </c>
      <c r="P508" s="43">
        <f t="shared" si="15"/>
        <v>151066</v>
      </c>
    </row>
    <row r="509" spans="1:16">
      <c r="A509" s="22">
        <v>400</v>
      </c>
      <c r="B509" s="23" t="s">
        <v>387</v>
      </c>
      <c r="C509" s="23" t="s">
        <v>403</v>
      </c>
      <c r="D509" s="35">
        <v>78353</v>
      </c>
      <c r="E509" s="35">
        <v>214885</v>
      </c>
      <c r="F509" s="35">
        <v>217203</v>
      </c>
      <c r="G509" s="35">
        <v>202563</v>
      </c>
      <c r="H509" s="35">
        <v>216335</v>
      </c>
      <c r="I509" s="35">
        <v>239766</v>
      </c>
      <c r="J509" s="35">
        <v>83638</v>
      </c>
      <c r="K509" s="35">
        <v>86474</v>
      </c>
      <c r="L509" s="35">
        <v>73640</v>
      </c>
      <c r="M509" s="35">
        <v>227232</v>
      </c>
      <c r="N509" s="35">
        <v>226602</v>
      </c>
      <c r="O509" s="43">
        <f t="shared" si="14"/>
        <v>73640</v>
      </c>
      <c r="P509" s="43">
        <f t="shared" si="15"/>
        <v>239766</v>
      </c>
    </row>
    <row r="510" spans="1:16">
      <c r="A510" s="22">
        <v>401</v>
      </c>
      <c r="B510" s="23" t="s">
        <v>388</v>
      </c>
      <c r="C510" s="23" t="s">
        <v>403</v>
      </c>
      <c r="D510" s="35">
        <v>142862</v>
      </c>
      <c r="E510" s="35">
        <v>269799</v>
      </c>
      <c r="F510" s="35">
        <v>272711</v>
      </c>
      <c r="G510" s="35">
        <v>244432</v>
      </c>
      <c r="H510" s="35">
        <v>271621</v>
      </c>
      <c r="I510" s="35">
        <v>387225</v>
      </c>
      <c r="J510" s="35">
        <v>145422</v>
      </c>
      <c r="K510" s="35">
        <v>138233</v>
      </c>
      <c r="L510" s="35">
        <v>215660</v>
      </c>
      <c r="M510" s="35">
        <v>269790</v>
      </c>
      <c r="N510" s="35">
        <v>284512</v>
      </c>
      <c r="O510" s="43">
        <f t="shared" si="14"/>
        <v>138233</v>
      </c>
      <c r="P510" s="43">
        <f t="shared" si="15"/>
        <v>387225</v>
      </c>
    </row>
    <row r="511" spans="1:16">
      <c r="A511" s="22">
        <v>402</v>
      </c>
      <c r="B511" s="23" t="s">
        <v>389</v>
      </c>
      <c r="C511" s="23" t="s">
        <v>403</v>
      </c>
      <c r="D511" s="35">
        <v>164954</v>
      </c>
      <c r="E511" s="35">
        <v>483488</v>
      </c>
      <c r="F511" s="35">
        <v>488708</v>
      </c>
      <c r="G511" s="35">
        <v>261948</v>
      </c>
      <c r="H511" s="35">
        <v>486754</v>
      </c>
      <c r="I511" s="35">
        <v>403591</v>
      </c>
      <c r="J511" s="35">
        <v>150818</v>
      </c>
      <c r="K511" s="35">
        <v>139180</v>
      </c>
      <c r="L511" s="35">
        <v>268260</v>
      </c>
      <c r="M511" s="35">
        <v>280154</v>
      </c>
      <c r="N511" s="35">
        <v>509854</v>
      </c>
      <c r="O511" s="43">
        <f t="shared" si="14"/>
        <v>139180</v>
      </c>
      <c r="P511" s="43">
        <f t="shared" si="15"/>
        <v>509854</v>
      </c>
    </row>
    <row r="512" spans="1:16">
      <c r="A512" s="22">
        <v>403</v>
      </c>
      <c r="B512" s="23" t="s">
        <v>390</v>
      </c>
      <c r="C512" s="23" t="s">
        <v>403</v>
      </c>
      <c r="D512" s="35">
        <v>210610</v>
      </c>
      <c r="E512" s="35">
        <v>483488</v>
      </c>
      <c r="F512" s="35">
        <v>488708</v>
      </c>
      <c r="G512" s="35">
        <v>285460</v>
      </c>
      <c r="H512" s="35">
        <v>486754</v>
      </c>
      <c r="I512" s="35">
        <v>630101</v>
      </c>
      <c r="J512" s="35">
        <v>207745</v>
      </c>
      <c r="K512" s="35">
        <v>139180</v>
      </c>
      <c r="L512" s="35">
        <v>241960</v>
      </c>
      <c r="M512" s="35">
        <v>387740</v>
      </c>
      <c r="N512" s="35">
        <v>509854</v>
      </c>
      <c r="O512" s="43">
        <f t="shared" si="14"/>
        <v>139180</v>
      </c>
      <c r="P512" s="43">
        <f t="shared" si="15"/>
        <v>630101</v>
      </c>
    </row>
    <row r="513" spans="1:16">
      <c r="A513" s="22">
        <v>404</v>
      </c>
      <c r="B513" s="23" t="s">
        <v>391</v>
      </c>
      <c r="C513" s="23" t="s">
        <v>403</v>
      </c>
      <c r="D513" s="35">
        <v>135498</v>
      </c>
      <c r="E513" s="35">
        <v>611562</v>
      </c>
      <c r="F513" s="35">
        <v>618166</v>
      </c>
      <c r="G513" s="35">
        <v>240224</v>
      </c>
      <c r="H513" s="35">
        <v>615695</v>
      </c>
      <c r="I513" s="35">
        <v>387225</v>
      </c>
      <c r="J513" s="35">
        <v>145422</v>
      </c>
      <c r="K513" s="35">
        <v>138233</v>
      </c>
      <c r="L513" s="35">
        <v>324016</v>
      </c>
      <c r="M513" s="35">
        <v>275433</v>
      </c>
      <c r="N513" s="35">
        <v>644914</v>
      </c>
      <c r="O513" s="43">
        <f t="shared" si="14"/>
        <v>135498</v>
      </c>
      <c r="P513" s="43">
        <f t="shared" si="15"/>
        <v>644914</v>
      </c>
    </row>
    <row r="514" spans="1:16">
      <c r="A514" s="22">
        <v>405</v>
      </c>
      <c r="B514" s="23" t="s">
        <v>392</v>
      </c>
      <c r="C514" s="23" t="s">
        <v>403</v>
      </c>
      <c r="D514" s="35">
        <v>179682</v>
      </c>
      <c r="E514" s="35">
        <v>594516</v>
      </c>
      <c r="F514" s="35">
        <v>600934</v>
      </c>
      <c r="G514" s="35">
        <v>353051</v>
      </c>
      <c r="H514" s="35">
        <v>598532</v>
      </c>
      <c r="I514" s="35">
        <v>403591</v>
      </c>
      <c r="J514" s="35">
        <v>150818</v>
      </c>
      <c r="K514" s="35">
        <v>139180</v>
      </c>
      <c r="L514" s="35">
        <v>441840</v>
      </c>
      <c r="M514" s="35">
        <v>415417</v>
      </c>
      <c r="N514" s="35">
        <v>626937</v>
      </c>
      <c r="O514" s="43">
        <f t="shared" si="14"/>
        <v>139180</v>
      </c>
      <c r="P514" s="43">
        <f t="shared" si="15"/>
        <v>626937</v>
      </c>
    </row>
    <row r="515" spans="1:16">
      <c r="A515" s="22">
        <v>406</v>
      </c>
      <c r="B515" s="23" t="s">
        <v>393</v>
      </c>
      <c r="C515" s="23" t="s">
        <v>403</v>
      </c>
      <c r="D515" s="35">
        <v>197355</v>
      </c>
      <c r="E515" s="35">
        <v>94309</v>
      </c>
      <c r="F515" s="35">
        <v>95328</v>
      </c>
      <c r="G515" s="35">
        <v>342636</v>
      </c>
      <c r="H515" s="35">
        <v>94947</v>
      </c>
      <c r="I515" s="35">
        <v>316517</v>
      </c>
      <c r="J515" s="35">
        <v>167275</v>
      </c>
      <c r="K515" s="35">
        <v>280568</v>
      </c>
      <c r="L515" s="35">
        <v>536520</v>
      </c>
      <c r="M515" s="35">
        <v>99940</v>
      </c>
      <c r="N515" s="35">
        <v>99452</v>
      </c>
      <c r="O515" s="43">
        <f t="shared" si="14"/>
        <v>94309</v>
      </c>
      <c r="P515" s="43">
        <f t="shared" si="15"/>
        <v>536520</v>
      </c>
    </row>
    <row r="516" spans="1:16">
      <c r="A516" s="22">
        <v>407</v>
      </c>
      <c r="B516" s="23" t="s">
        <v>394</v>
      </c>
      <c r="C516" s="23" t="s">
        <v>403</v>
      </c>
      <c r="D516" s="35">
        <v>73640</v>
      </c>
      <c r="E516" s="35">
        <v>28966</v>
      </c>
      <c r="F516" s="35">
        <v>29279</v>
      </c>
      <c r="G516" s="35">
        <v>184100</v>
      </c>
      <c r="H516" s="35">
        <v>29161</v>
      </c>
      <c r="I516" s="35">
        <v>198247</v>
      </c>
      <c r="J516" s="35">
        <v>124107</v>
      </c>
      <c r="K516" s="35">
        <v>61963</v>
      </c>
      <c r="L516" s="35">
        <v>152540</v>
      </c>
      <c r="M516" s="35">
        <v>31560</v>
      </c>
      <c r="N516" s="35">
        <v>30545</v>
      </c>
      <c r="O516" s="43">
        <f t="shared" si="14"/>
        <v>28966</v>
      </c>
      <c r="P516" s="43">
        <f t="shared" si="15"/>
        <v>198247</v>
      </c>
    </row>
    <row r="517" spans="1:16">
      <c r="A517" s="22">
        <v>408</v>
      </c>
      <c r="B517" s="23" t="s">
        <v>395</v>
      </c>
      <c r="C517" s="23" t="s">
        <v>403</v>
      </c>
      <c r="D517" s="35">
        <v>30929</v>
      </c>
      <c r="E517" s="35">
        <v>14191</v>
      </c>
      <c r="F517" s="35">
        <v>14345</v>
      </c>
      <c r="G517" s="35">
        <v>363256</v>
      </c>
      <c r="H517" s="35">
        <v>14287</v>
      </c>
      <c r="I517" s="35">
        <v>169771</v>
      </c>
      <c r="J517" s="35">
        <v>121683</v>
      </c>
      <c r="K517" s="35">
        <v>18200</v>
      </c>
      <c r="L517" s="35">
        <v>33664</v>
      </c>
      <c r="M517" s="35">
        <v>15780</v>
      </c>
      <c r="N517" s="35">
        <v>14966</v>
      </c>
      <c r="O517" s="43">
        <f t="shared" si="14"/>
        <v>14191</v>
      </c>
      <c r="P517" s="43">
        <f t="shared" si="15"/>
        <v>363256</v>
      </c>
    </row>
    <row r="518" spans="1:16">
      <c r="A518" s="22">
        <v>409</v>
      </c>
      <c r="B518" s="23" t="s">
        <v>395</v>
      </c>
      <c r="C518" s="23" t="s">
        <v>402</v>
      </c>
      <c r="D518" s="35">
        <v>810040</v>
      </c>
      <c r="E518" s="35">
        <v>562680</v>
      </c>
      <c r="F518" s="35">
        <v>568755</v>
      </c>
      <c r="G518" s="35">
        <v>4689816</v>
      </c>
      <c r="H518" s="35">
        <v>566482</v>
      </c>
      <c r="I518" s="35">
        <v>1018623</v>
      </c>
      <c r="J518" s="35">
        <v>2433658</v>
      </c>
      <c r="K518" s="35">
        <v>395131</v>
      </c>
      <c r="L518" s="35">
        <v>215660</v>
      </c>
      <c r="M518" s="35">
        <v>593381</v>
      </c>
      <c r="N518" s="35">
        <v>593367</v>
      </c>
      <c r="O518" s="43">
        <f t="shared" si="14"/>
        <v>215660</v>
      </c>
      <c r="P518" s="43">
        <f t="shared" si="15"/>
        <v>4689816</v>
      </c>
    </row>
    <row r="519" spans="1:16">
      <c r="A519" s="22">
        <v>410</v>
      </c>
      <c r="B519" s="23" t="s">
        <v>396</v>
      </c>
      <c r="C519" s="23" t="s">
        <v>403</v>
      </c>
      <c r="D519" s="35">
        <v>10604</v>
      </c>
      <c r="E519" s="35">
        <v>14618</v>
      </c>
      <c r="F519" s="35">
        <v>14775</v>
      </c>
      <c r="G519" s="35">
        <v>18831</v>
      </c>
      <c r="H519" s="35">
        <v>14716</v>
      </c>
      <c r="I519" s="35">
        <v>62995</v>
      </c>
      <c r="J519" s="35">
        <v>29376</v>
      </c>
      <c r="K519" s="35">
        <v>34611</v>
      </c>
      <c r="L519" s="35">
        <v>36820</v>
      </c>
      <c r="M519" s="35">
        <v>114751</v>
      </c>
      <c r="N519" s="35">
        <v>15414</v>
      </c>
      <c r="O519" s="43">
        <f t="shared" si="14"/>
        <v>10604</v>
      </c>
      <c r="P519" s="43">
        <f t="shared" si="15"/>
        <v>114751</v>
      </c>
    </row>
    <row r="520" spans="1:16">
      <c r="A520" s="22">
        <v>411</v>
      </c>
      <c r="B520" s="23" t="s">
        <v>396</v>
      </c>
      <c r="C520" s="23" t="s">
        <v>402</v>
      </c>
      <c r="D520" s="35">
        <v>471296</v>
      </c>
      <c r="E520" s="35">
        <v>177788</v>
      </c>
      <c r="F520" s="35">
        <v>179707</v>
      </c>
      <c r="G520" s="35">
        <v>178104</v>
      </c>
      <c r="H520" s="35">
        <v>178989</v>
      </c>
      <c r="I520" s="35">
        <v>188983</v>
      </c>
      <c r="J520" s="35">
        <v>587519</v>
      </c>
      <c r="K520" s="35">
        <v>747130</v>
      </c>
      <c r="L520" s="35">
        <v>317704</v>
      </c>
      <c r="M520" s="35">
        <v>188308</v>
      </c>
      <c r="N520" s="35">
        <v>187483</v>
      </c>
      <c r="O520" s="43">
        <f t="shared" si="14"/>
        <v>177788</v>
      </c>
      <c r="P520" s="43">
        <f t="shared" si="15"/>
        <v>747130</v>
      </c>
    </row>
    <row r="521" spans="1:16">
      <c r="A521" s="22">
        <v>412</v>
      </c>
      <c r="B521" s="23" t="s">
        <v>397</v>
      </c>
      <c r="C521" s="23" t="s">
        <v>403</v>
      </c>
      <c r="D521" s="35">
        <v>13255</v>
      </c>
      <c r="E521" s="35">
        <v>74142</v>
      </c>
      <c r="F521" s="35">
        <v>74942</v>
      </c>
      <c r="G521" s="35">
        <v>168320</v>
      </c>
      <c r="H521" s="35">
        <v>74643</v>
      </c>
      <c r="I521" s="35">
        <v>355116</v>
      </c>
      <c r="J521" s="35">
        <v>80580</v>
      </c>
      <c r="K521" s="35">
        <v>90788</v>
      </c>
      <c r="L521" s="35">
        <v>257740</v>
      </c>
      <c r="M521" s="35">
        <v>82056</v>
      </c>
      <c r="N521" s="35">
        <v>78185</v>
      </c>
      <c r="O521" s="43">
        <f t="shared" ref="O521:O526" si="16">MIN(D521:N521)</f>
        <v>13255</v>
      </c>
      <c r="P521" s="43">
        <f t="shared" ref="P521:P526" si="17">MAX(D521:N521)</f>
        <v>355116</v>
      </c>
    </row>
    <row r="522" spans="1:16">
      <c r="A522" s="22">
        <v>413</v>
      </c>
      <c r="B522" s="23" t="s">
        <v>397</v>
      </c>
      <c r="C522" s="23" t="s">
        <v>402</v>
      </c>
      <c r="D522" s="35">
        <v>913136</v>
      </c>
      <c r="E522" s="35">
        <v>2609503</v>
      </c>
      <c r="F522" s="35">
        <v>2637675</v>
      </c>
      <c r="G522" s="35">
        <v>4837096</v>
      </c>
      <c r="H522" s="35">
        <v>2627134</v>
      </c>
      <c r="I522" s="35">
        <v>4261400</v>
      </c>
      <c r="J522" s="35">
        <v>1007248</v>
      </c>
      <c r="K522" s="35">
        <v>24512</v>
      </c>
      <c r="L522" s="35">
        <v>2314400</v>
      </c>
      <c r="M522" s="35">
        <v>2760132</v>
      </c>
      <c r="N522" s="35">
        <v>2751810</v>
      </c>
      <c r="O522" s="43">
        <f t="shared" si="16"/>
        <v>24512</v>
      </c>
      <c r="P522" s="43">
        <f t="shared" si="17"/>
        <v>4837096</v>
      </c>
    </row>
    <row r="523" spans="1:16">
      <c r="A523" s="22">
        <v>414</v>
      </c>
      <c r="B523" s="23" t="s">
        <v>398</v>
      </c>
      <c r="C523" s="23" t="s">
        <v>403</v>
      </c>
      <c r="D523" s="35">
        <v>213556</v>
      </c>
      <c r="E523" s="35">
        <v>285544</v>
      </c>
      <c r="F523" s="35">
        <v>288628</v>
      </c>
      <c r="G523" s="35">
        <v>562820</v>
      </c>
      <c r="H523" s="35">
        <v>287475</v>
      </c>
      <c r="I523" s="35">
        <v>455476</v>
      </c>
      <c r="J523" s="35">
        <v>205561</v>
      </c>
      <c r="K523" s="35">
        <v>102570</v>
      </c>
      <c r="L523" s="35">
        <v>217764</v>
      </c>
      <c r="M523" s="35">
        <v>312438</v>
      </c>
      <c r="N523" s="35">
        <v>301117</v>
      </c>
      <c r="O523" s="43">
        <f t="shared" si="16"/>
        <v>102570</v>
      </c>
      <c r="P523" s="43">
        <f t="shared" si="17"/>
        <v>562820</v>
      </c>
    </row>
    <row r="524" spans="1:16">
      <c r="A524" s="22">
        <v>415</v>
      </c>
      <c r="B524" s="23" t="s">
        <v>398</v>
      </c>
      <c r="C524" s="23" t="s">
        <v>402</v>
      </c>
      <c r="D524" s="35">
        <v>2268112</v>
      </c>
      <c r="E524" s="35">
        <v>3340128</v>
      </c>
      <c r="F524" s="35">
        <v>3376189</v>
      </c>
      <c r="G524" s="35">
        <v>5889096</v>
      </c>
      <c r="H524" s="35">
        <v>3362696</v>
      </c>
      <c r="I524" s="35">
        <v>5465708</v>
      </c>
      <c r="J524" s="35">
        <v>2569510</v>
      </c>
      <c r="K524" s="35">
        <v>1997748</v>
      </c>
      <c r="L524" s="35">
        <v>2297568</v>
      </c>
      <c r="M524" s="35">
        <v>3526409</v>
      </c>
      <c r="N524" s="35">
        <v>3522280</v>
      </c>
      <c r="O524" s="43">
        <f t="shared" si="16"/>
        <v>1997748</v>
      </c>
      <c r="P524" s="43">
        <f t="shared" si="17"/>
        <v>5889096</v>
      </c>
    </row>
    <row r="525" spans="1:16">
      <c r="A525" s="22">
        <v>416</v>
      </c>
      <c r="B525" s="23" t="s">
        <v>399</v>
      </c>
      <c r="C525" s="23" t="s">
        <v>403</v>
      </c>
      <c r="D525" s="35">
        <v>197355</v>
      </c>
      <c r="E525" s="35">
        <v>89535</v>
      </c>
      <c r="F525" s="35">
        <v>90500</v>
      </c>
      <c r="G525" s="35">
        <v>237016</v>
      </c>
      <c r="H525" s="35">
        <v>90140</v>
      </c>
      <c r="I525" s="35">
        <v>320222</v>
      </c>
      <c r="J525" s="35">
        <v>124107</v>
      </c>
      <c r="K525" s="35">
        <v>106778</v>
      </c>
      <c r="L525" s="35">
        <v>301924</v>
      </c>
      <c r="M525" s="35">
        <v>94680</v>
      </c>
      <c r="N525" s="35">
        <v>94417</v>
      </c>
      <c r="O525" s="43">
        <f t="shared" si="16"/>
        <v>89535</v>
      </c>
      <c r="P525" s="43">
        <f t="shared" si="17"/>
        <v>320222</v>
      </c>
    </row>
    <row r="526" spans="1:16">
      <c r="A526" s="22">
        <v>417</v>
      </c>
      <c r="B526" s="23" t="s">
        <v>400</v>
      </c>
      <c r="C526" s="23" t="s">
        <v>403</v>
      </c>
      <c r="D526" s="35">
        <v>229757</v>
      </c>
      <c r="E526" s="35">
        <v>72351</v>
      </c>
      <c r="F526" s="35">
        <v>73132</v>
      </c>
      <c r="G526" s="35">
        <v>277149</v>
      </c>
      <c r="H526" s="35">
        <v>72840</v>
      </c>
      <c r="I526" s="35">
        <v>454843</v>
      </c>
      <c r="J526" s="35">
        <v>118711</v>
      </c>
      <c r="K526" s="35">
        <v>103096</v>
      </c>
      <c r="L526" s="35">
        <v>179156</v>
      </c>
      <c r="M526" s="35">
        <v>76796</v>
      </c>
      <c r="N526" s="35">
        <v>76296</v>
      </c>
      <c r="O526" s="43">
        <f t="shared" si="16"/>
        <v>72351</v>
      </c>
      <c r="P526" s="43">
        <f t="shared" si="17"/>
        <v>454843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4B19DC73-007B-417A-85CE-DB66826086CD}"/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D6081-D2E2-F745-B8B8-B275427CCA06}">
  <sheetPr codeName="Hoja9">
    <tabColor rgb="FF0070C0"/>
  </sheetPr>
  <dimension ref="A1:M526"/>
  <sheetViews>
    <sheetView zoomScale="70" zoomScaleNormal="70" workbookViewId="0">
      <selection sqref="A1:C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4" width="18" customWidth="1"/>
    <col min="5" max="11" width="17.36328125" customWidth="1"/>
    <col min="12" max="12" width="15.453125" bestFit="1" customWidth="1"/>
    <col min="13" max="13" width="16.7265625" bestFit="1" customWidth="1"/>
    <col min="14" max="14" width="9.90625" customWidth="1"/>
  </cols>
  <sheetData>
    <row r="1" spans="1:13" ht="55" thickTop="1" thickBot="1">
      <c r="A1" s="56" t="s">
        <v>424</v>
      </c>
      <c r="B1" s="56"/>
      <c r="C1" s="56"/>
      <c r="D1" s="21" t="s">
        <v>433</v>
      </c>
      <c r="E1" s="21" t="s">
        <v>12</v>
      </c>
      <c r="F1" s="21" t="s">
        <v>3</v>
      </c>
      <c r="G1" s="21" t="s">
        <v>2</v>
      </c>
      <c r="H1" s="21" t="s">
        <v>9</v>
      </c>
      <c r="I1" s="21" t="s">
        <v>7</v>
      </c>
      <c r="J1" s="21" t="s">
        <v>11</v>
      </c>
      <c r="K1" s="21" t="s">
        <v>8</v>
      </c>
      <c r="L1" s="21" t="s">
        <v>436</v>
      </c>
      <c r="M1" s="21" t="s">
        <v>437</v>
      </c>
    </row>
    <row r="2" spans="1:13" ht="15.5" thickTop="1">
      <c r="A2" s="57" t="s">
        <v>15</v>
      </c>
      <c r="B2" s="58"/>
      <c r="C2" s="58"/>
    </row>
    <row r="3" spans="1:13">
      <c r="A3" s="14" t="s">
        <v>16</v>
      </c>
      <c r="B3" s="52" t="s">
        <v>17</v>
      </c>
      <c r="C3" s="53"/>
    </row>
    <row r="4" spans="1:13">
      <c r="A4" s="26">
        <v>1</v>
      </c>
      <c r="B4" s="46" t="s">
        <v>18</v>
      </c>
      <c r="C4" s="47"/>
      <c r="D4" s="32">
        <v>10</v>
      </c>
      <c r="E4" s="32">
        <v>10</v>
      </c>
      <c r="F4" s="32">
        <v>10</v>
      </c>
      <c r="G4" s="32">
        <v>10</v>
      </c>
      <c r="H4" s="32">
        <v>10</v>
      </c>
      <c r="I4" s="32">
        <v>10</v>
      </c>
      <c r="J4" s="32">
        <v>10</v>
      </c>
      <c r="K4" s="32">
        <v>10</v>
      </c>
    </row>
    <row r="5" spans="1:13">
      <c r="A5" s="8"/>
      <c r="B5" s="2"/>
      <c r="G5" s="29"/>
    </row>
    <row r="6" spans="1:13" ht="15">
      <c r="A6" s="54" t="s">
        <v>19</v>
      </c>
      <c r="B6" s="55"/>
      <c r="C6" s="55"/>
      <c r="G6" s="29"/>
    </row>
    <row r="7" spans="1:13">
      <c r="A7" s="14" t="s">
        <v>16</v>
      </c>
      <c r="B7" s="52" t="s">
        <v>17</v>
      </c>
      <c r="C7" s="53"/>
      <c r="G7" s="29"/>
    </row>
    <row r="8" spans="1:13">
      <c r="A8" s="25">
        <v>1</v>
      </c>
      <c r="B8" s="46" t="s">
        <v>20</v>
      </c>
      <c r="C8" s="47"/>
      <c r="D8" s="35">
        <v>1228</v>
      </c>
      <c r="E8" s="35">
        <v>1210</v>
      </c>
      <c r="F8" s="35">
        <v>1157</v>
      </c>
      <c r="G8" s="35">
        <v>1210</v>
      </c>
      <c r="H8" s="35">
        <v>631</v>
      </c>
      <c r="I8" s="35">
        <v>1696</v>
      </c>
      <c r="J8" s="35">
        <v>910</v>
      </c>
      <c r="K8" s="35">
        <v>1179</v>
      </c>
      <c r="L8" s="43">
        <f>MIN(D8:K8)</f>
        <v>631</v>
      </c>
      <c r="M8" s="43">
        <f>MAX(D8:K8)</f>
        <v>1696</v>
      </c>
    </row>
    <row r="9" spans="1:13">
      <c r="A9" s="9"/>
      <c r="B9" s="3"/>
      <c r="C9" s="9"/>
      <c r="D9" s="35"/>
      <c r="E9" s="35"/>
      <c r="F9" s="35"/>
      <c r="G9" s="35"/>
      <c r="H9" s="35"/>
      <c r="I9" s="35"/>
      <c r="J9" s="35"/>
      <c r="K9" s="35"/>
      <c r="L9" s="43">
        <f t="shared" ref="L9:L72" si="0">MIN(D9:K9)</f>
        <v>0</v>
      </c>
      <c r="M9" s="43">
        <f t="shared" ref="M9:M72" si="1">MAX(D9:K9)</f>
        <v>0</v>
      </c>
    </row>
    <row r="10" spans="1:13">
      <c r="A10" s="10"/>
      <c r="B10" s="4"/>
      <c r="C10" s="9"/>
      <c r="D10" s="35"/>
      <c r="E10" s="35"/>
      <c r="F10" s="35"/>
      <c r="G10" s="35"/>
      <c r="H10" s="35"/>
      <c r="I10" s="35"/>
      <c r="J10" s="35"/>
      <c r="K10" s="35"/>
      <c r="L10" s="43">
        <f t="shared" si="0"/>
        <v>0</v>
      </c>
      <c r="M10" s="43">
        <f t="shared" si="1"/>
        <v>0</v>
      </c>
    </row>
    <row r="11" spans="1:13" ht="15">
      <c r="A11" s="54" t="s">
        <v>21</v>
      </c>
      <c r="B11" s="55"/>
      <c r="C11" s="55"/>
      <c r="D11" s="35"/>
      <c r="E11" s="35"/>
      <c r="F11" s="35"/>
      <c r="G11" s="35"/>
      <c r="H11" s="35"/>
      <c r="I11" s="35"/>
      <c r="J11" s="35"/>
      <c r="K11" s="35"/>
      <c r="L11" s="43">
        <f t="shared" si="0"/>
        <v>0</v>
      </c>
      <c r="M11" s="43">
        <f t="shared" si="1"/>
        <v>0</v>
      </c>
    </row>
    <row r="12" spans="1:13">
      <c r="A12" s="15" t="s">
        <v>16</v>
      </c>
      <c r="B12" s="52" t="s">
        <v>17</v>
      </c>
      <c r="C12" s="53"/>
      <c r="D12" s="35"/>
      <c r="E12" s="35"/>
      <c r="F12" s="35"/>
      <c r="G12" s="35"/>
      <c r="H12" s="35"/>
      <c r="I12" s="35"/>
      <c r="J12" s="35"/>
      <c r="K12" s="35"/>
      <c r="L12" s="43">
        <f t="shared" si="0"/>
        <v>0</v>
      </c>
      <c r="M12" s="43">
        <f t="shared" si="1"/>
        <v>0</v>
      </c>
    </row>
    <row r="13" spans="1:13">
      <c r="A13" s="27">
        <v>1</v>
      </c>
      <c r="B13" s="46" t="s">
        <v>22</v>
      </c>
      <c r="C13" s="47"/>
      <c r="D13" s="35">
        <v>2824371</v>
      </c>
      <c r="E13" s="35">
        <v>2824371</v>
      </c>
      <c r="F13" s="35">
        <v>2824371</v>
      </c>
      <c r="G13" s="35">
        <v>2824371</v>
      </c>
      <c r="H13" s="35">
        <v>2824371</v>
      </c>
      <c r="I13" s="35">
        <v>2824371</v>
      </c>
      <c r="J13" s="35">
        <v>2824371</v>
      </c>
      <c r="K13" s="35">
        <v>2824371</v>
      </c>
      <c r="L13" s="43">
        <f t="shared" si="0"/>
        <v>2824371</v>
      </c>
      <c r="M13" s="43">
        <f t="shared" si="1"/>
        <v>2824371</v>
      </c>
    </row>
    <row r="14" spans="1:13">
      <c r="A14" s="27">
        <v>2</v>
      </c>
      <c r="B14" s="46" t="s">
        <v>23</v>
      </c>
      <c r="C14" s="47"/>
      <c r="D14" s="35">
        <v>3040271</v>
      </c>
      <c r="E14" s="35">
        <v>3040271</v>
      </c>
      <c r="F14" s="35">
        <v>3040271</v>
      </c>
      <c r="G14" s="35">
        <v>3040271</v>
      </c>
      <c r="H14" s="35">
        <v>3040271</v>
      </c>
      <c r="I14" s="35">
        <v>3040271</v>
      </c>
      <c r="J14" s="35">
        <v>3040271</v>
      </c>
      <c r="K14" s="35">
        <v>3040271</v>
      </c>
      <c r="L14" s="43">
        <f t="shared" si="0"/>
        <v>3040271</v>
      </c>
      <c r="M14" s="43">
        <f t="shared" si="1"/>
        <v>3040271</v>
      </c>
    </row>
    <row r="15" spans="1:13">
      <c r="A15" s="27">
        <v>3</v>
      </c>
      <c r="B15" s="46" t="s">
        <v>24</v>
      </c>
      <c r="C15" s="47"/>
      <c r="D15" s="35">
        <v>3364119</v>
      </c>
      <c r="E15" s="35">
        <v>3364119</v>
      </c>
      <c r="F15" s="35">
        <v>3364119</v>
      </c>
      <c r="G15" s="35">
        <v>3364119</v>
      </c>
      <c r="H15" s="35">
        <v>3364119</v>
      </c>
      <c r="I15" s="35">
        <v>3364119</v>
      </c>
      <c r="J15" s="35">
        <v>3364119</v>
      </c>
      <c r="K15" s="35">
        <v>3364119</v>
      </c>
      <c r="L15" s="43">
        <f t="shared" si="0"/>
        <v>3364119</v>
      </c>
      <c r="M15" s="43">
        <f t="shared" si="1"/>
        <v>3364119</v>
      </c>
    </row>
    <row r="16" spans="1:13">
      <c r="A16" s="27">
        <v>4</v>
      </c>
      <c r="B16" s="46" t="s">
        <v>25</v>
      </c>
      <c r="C16" s="47"/>
      <c r="D16" s="35">
        <v>2700125</v>
      </c>
      <c r="E16" s="35">
        <v>2700125</v>
      </c>
      <c r="F16" s="35">
        <v>2700125</v>
      </c>
      <c r="G16" s="35">
        <v>2700125</v>
      </c>
      <c r="H16" s="35">
        <v>2700125</v>
      </c>
      <c r="I16" s="35">
        <v>2700125</v>
      </c>
      <c r="J16" s="35">
        <v>2700125</v>
      </c>
      <c r="K16" s="35">
        <v>2700125</v>
      </c>
      <c r="L16" s="43">
        <f t="shared" si="0"/>
        <v>2700125</v>
      </c>
      <c r="M16" s="43">
        <f t="shared" si="1"/>
        <v>2700125</v>
      </c>
    </row>
    <row r="17" spans="1:13">
      <c r="A17" s="27">
        <v>5</v>
      </c>
      <c r="B17" s="46" t="s">
        <v>26</v>
      </c>
      <c r="C17" s="47"/>
      <c r="D17" s="35">
        <v>2700125</v>
      </c>
      <c r="E17" s="35">
        <v>2700125</v>
      </c>
      <c r="F17" s="35">
        <v>2700125</v>
      </c>
      <c r="G17" s="35">
        <v>2700125</v>
      </c>
      <c r="H17" s="35">
        <v>2700125</v>
      </c>
      <c r="I17" s="35">
        <v>2700125</v>
      </c>
      <c r="J17" s="35">
        <v>2700125</v>
      </c>
      <c r="K17" s="35">
        <v>2700125</v>
      </c>
      <c r="L17" s="43">
        <f t="shared" si="0"/>
        <v>2700125</v>
      </c>
      <c r="M17" s="43">
        <f t="shared" si="1"/>
        <v>2700125</v>
      </c>
    </row>
    <row r="18" spans="1:13">
      <c r="A18" s="27">
        <v>6</v>
      </c>
      <c r="B18" s="46" t="s">
        <v>27</v>
      </c>
      <c r="C18" s="47"/>
      <c r="D18" s="35">
        <v>2700125</v>
      </c>
      <c r="E18" s="35">
        <v>2700125</v>
      </c>
      <c r="F18" s="35">
        <v>2700125</v>
      </c>
      <c r="G18" s="35">
        <v>2700125</v>
      </c>
      <c r="H18" s="35">
        <v>2700125</v>
      </c>
      <c r="I18" s="35">
        <v>2700125</v>
      </c>
      <c r="J18" s="35">
        <v>2700125</v>
      </c>
      <c r="K18" s="35">
        <v>2700125</v>
      </c>
      <c r="L18" s="43">
        <f t="shared" si="0"/>
        <v>2700125</v>
      </c>
      <c r="M18" s="43">
        <f t="shared" si="1"/>
        <v>2700125</v>
      </c>
    </row>
    <row r="19" spans="1:13">
      <c r="A19" s="27">
        <v>7</v>
      </c>
      <c r="B19" s="46" t="s">
        <v>28</v>
      </c>
      <c r="C19" s="47"/>
      <c r="D19" s="35">
        <v>2700125</v>
      </c>
      <c r="E19" s="35">
        <v>2700125</v>
      </c>
      <c r="F19" s="35">
        <v>2700125</v>
      </c>
      <c r="G19" s="35">
        <v>2700125</v>
      </c>
      <c r="H19" s="35">
        <v>2700125</v>
      </c>
      <c r="I19" s="35">
        <v>2700125</v>
      </c>
      <c r="J19" s="35">
        <v>2700125</v>
      </c>
      <c r="K19" s="35">
        <v>2700125</v>
      </c>
      <c r="L19" s="43">
        <f t="shared" si="0"/>
        <v>2700125</v>
      </c>
      <c r="M19" s="43">
        <f t="shared" si="1"/>
        <v>2700125</v>
      </c>
    </row>
    <row r="20" spans="1:13">
      <c r="A20" s="27">
        <v>8</v>
      </c>
      <c r="B20" s="46" t="s">
        <v>29</v>
      </c>
      <c r="C20" s="47"/>
      <c r="D20" s="35">
        <v>2700125</v>
      </c>
      <c r="E20" s="35">
        <v>2700125</v>
      </c>
      <c r="F20" s="35">
        <v>2700125</v>
      </c>
      <c r="G20" s="35">
        <v>2700125</v>
      </c>
      <c r="H20" s="35">
        <v>2700125</v>
      </c>
      <c r="I20" s="35">
        <v>2700125</v>
      </c>
      <c r="J20" s="35">
        <v>2700125</v>
      </c>
      <c r="K20" s="35">
        <v>2700125</v>
      </c>
      <c r="L20" s="43">
        <f t="shared" si="0"/>
        <v>2700125</v>
      </c>
      <c r="M20" s="43">
        <f t="shared" si="1"/>
        <v>2700125</v>
      </c>
    </row>
    <row r="21" spans="1:13">
      <c r="A21" s="27">
        <v>9</v>
      </c>
      <c r="B21" s="46" t="s">
        <v>30</v>
      </c>
      <c r="C21" s="47"/>
      <c r="D21" s="35">
        <v>90005</v>
      </c>
      <c r="E21" s="35">
        <v>90005</v>
      </c>
      <c r="F21" s="35">
        <v>90005</v>
      </c>
      <c r="G21" s="35">
        <v>90005</v>
      </c>
      <c r="H21" s="35">
        <v>90005</v>
      </c>
      <c r="I21" s="35">
        <v>90005</v>
      </c>
      <c r="J21" s="35">
        <v>90005</v>
      </c>
      <c r="K21" s="35">
        <v>90005</v>
      </c>
      <c r="L21" s="43">
        <f t="shared" si="0"/>
        <v>90005</v>
      </c>
      <c r="M21" s="43">
        <f t="shared" si="1"/>
        <v>90005</v>
      </c>
    </row>
    <row r="22" spans="1:13">
      <c r="A22" s="11"/>
      <c r="B22" s="5"/>
      <c r="C22" s="9"/>
      <c r="D22" s="35"/>
      <c r="E22" s="35"/>
      <c r="F22" s="35"/>
      <c r="G22" s="35"/>
      <c r="H22" s="35"/>
      <c r="I22" s="35"/>
      <c r="J22" s="35"/>
      <c r="K22" s="35"/>
      <c r="L22" s="43">
        <f t="shared" si="0"/>
        <v>0</v>
      </c>
      <c r="M22" s="43">
        <f t="shared" si="1"/>
        <v>0</v>
      </c>
    </row>
    <row r="23" spans="1:13">
      <c r="A23" s="12"/>
      <c r="B23" s="6"/>
      <c r="C23" s="9"/>
      <c r="D23" s="35"/>
      <c r="E23" s="35"/>
      <c r="F23" s="35"/>
      <c r="G23" s="35"/>
      <c r="H23" s="35"/>
      <c r="I23" s="35"/>
      <c r="J23" s="35"/>
      <c r="K23" s="35"/>
      <c r="L23" s="43">
        <f t="shared" si="0"/>
        <v>0</v>
      </c>
      <c r="M23" s="43">
        <f t="shared" si="1"/>
        <v>0</v>
      </c>
    </row>
    <row r="24" spans="1:13" ht="15">
      <c r="A24" s="54" t="s">
        <v>31</v>
      </c>
      <c r="B24" s="55"/>
      <c r="C24" s="55"/>
      <c r="D24" s="35"/>
      <c r="E24" s="35"/>
      <c r="F24" s="35"/>
      <c r="G24" s="35"/>
      <c r="H24" s="35"/>
      <c r="I24" s="35"/>
      <c r="J24" s="35"/>
      <c r="K24" s="35"/>
      <c r="L24" s="43">
        <f t="shared" si="0"/>
        <v>0</v>
      </c>
      <c r="M24" s="43">
        <f t="shared" si="1"/>
        <v>0</v>
      </c>
    </row>
    <row r="25" spans="1:13">
      <c r="A25" s="15" t="s">
        <v>16</v>
      </c>
      <c r="B25" s="52" t="s">
        <v>17</v>
      </c>
      <c r="C25" s="53"/>
      <c r="D25" s="35"/>
      <c r="E25" s="35"/>
      <c r="F25" s="35"/>
      <c r="G25" s="35"/>
      <c r="H25" s="35"/>
      <c r="I25" s="35"/>
      <c r="J25" s="35"/>
      <c r="K25" s="35"/>
      <c r="L25" s="43">
        <f t="shared" si="0"/>
        <v>0</v>
      </c>
      <c r="M25" s="43">
        <f t="shared" si="1"/>
        <v>0</v>
      </c>
    </row>
    <row r="26" spans="1:13">
      <c r="A26" s="25">
        <v>1</v>
      </c>
      <c r="B26" s="46" t="s">
        <v>25</v>
      </c>
      <c r="C26" s="47"/>
      <c r="D26" s="35">
        <v>2098675</v>
      </c>
      <c r="E26" s="35">
        <v>2107911</v>
      </c>
      <c r="F26" s="35">
        <v>2039134</v>
      </c>
      <c r="G26" s="35">
        <v>2111330</v>
      </c>
      <c r="H26" s="35">
        <v>1728080</v>
      </c>
      <c r="I26" s="35">
        <v>1728080</v>
      </c>
      <c r="J26" s="35">
        <v>2190000</v>
      </c>
      <c r="K26" s="35">
        <v>1956567</v>
      </c>
      <c r="L26" s="43">
        <f t="shared" si="0"/>
        <v>1728080</v>
      </c>
      <c r="M26" s="43">
        <f t="shared" si="1"/>
        <v>2190000</v>
      </c>
    </row>
    <row r="27" spans="1:13">
      <c r="A27" s="26">
        <v>2</v>
      </c>
      <c r="B27" s="46" t="s">
        <v>26</v>
      </c>
      <c r="C27" s="47"/>
      <c r="D27" s="35">
        <v>2098675</v>
      </c>
      <c r="E27" s="35">
        <v>2107911</v>
      </c>
      <c r="F27" s="35">
        <v>2039134</v>
      </c>
      <c r="G27" s="35">
        <v>2111330</v>
      </c>
      <c r="H27" s="35">
        <v>1728080</v>
      </c>
      <c r="I27" s="35">
        <v>1728080</v>
      </c>
      <c r="J27" s="35">
        <v>2299500</v>
      </c>
      <c r="K27" s="35">
        <v>1956567</v>
      </c>
      <c r="L27" s="43">
        <f t="shared" si="0"/>
        <v>1728080</v>
      </c>
      <c r="M27" s="43">
        <f t="shared" si="1"/>
        <v>2299500</v>
      </c>
    </row>
    <row r="28" spans="1:13">
      <c r="A28" s="26">
        <v>3</v>
      </c>
      <c r="B28" s="46" t="s">
        <v>27</v>
      </c>
      <c r="C28" s="47"/>
      <c r="D28" s="35">
        <v>2098675</v>
      </c>
      <c r="E28" s="35">
        <v>2107911</v>
      </c>
      <c r="F28" s="35">
        <v>2039134</v>
      </c>
      <c r="G28" s="35">
        <v>2111330</v>
      </c>
      <c r="H28" s="35">
        <v>1728080</v>
      </c>
      <c r="I28" s="35">
        <v>1728080</v>
      </c>
      <c r="J28" s="35">
        <v>2190000</v>
      </c>
      <c r="K28" s="35">
        <v>1956567</v>
      </c>
      <c r="L28" s="43">
        <f t="shared" si="0"/>
        <v>1728080</v>
      </c>
      <c r="M28" s="43">
        <f t="shared" si="1"/>
        <v>2190000</v>
      </c>
    </row>
    <row r="29" spans="1:13">
      <c r="A29" s="26">
        <v>4</v>
      </c>
      <c r="B29" s="46" t="s">
        <v>32</v>
      </c>
      <c r="C29" s="47"/>
      <c r="D29" s="35">
        <v>2098675</v>
      </c>
      <c r="E29" s="35">
        <v>2107911</v>
      </c>
      <c r="F29" s="35">
        <v>2039134</v>
      </c>
      <c r="G29" s="35">
        <v>2111330</v>
      </c>
      <c r="H29" s="35">
        <v>1728080</v>
      </c>
      <c r="I29" s="35">
        <v>1728080</v>
      </c>
      <c r="J29" s="35">
        <v>2190000</v>
      </c>
      <c r="K29" s="35">
        <v>1956567</v>
      </c>
      <c r="L29" s="43">
        <f t="shared" si="0"/>
        <v>1728080</v>
      </c>
      <c r="M29" s="43">
        <f t="shared" si="1"/>
        <v>2190000</v>
      </c>
    </row>
    <row r="30" spans="1:13">
      <c r="A30" s="26">
        <v>5</v>
      </c>
      <c r="B30" s="46" t="s">
        <v>29</v>
      </c>
      <c r="C30" s="47"/>
      <c r="D30" s="35">
        <v>2098675</v>
      </c>
      <c r="E30" s="35">
        <v>2107911</v>
      </c>
      <c r="F30" s="35">
        <v>2039134</v>
      </c>
      <c r="G30" s="35">
        <v>2111330</v>
      </c>
      <c r="H30" s="35">
        <v>1728080</v>
      </c>
      <c r="I30" s="35">
        <v>1728080</v>
      </c>
      <c r="J30" s="35">
        <v>2190000</v>
      </c>
      <c r="K30" s="35">
        <v>1956567</v>
      </c>
      <c r="L30" s="43">
        <f t="shared" si="0"/>
        <v>1728080</v>
      </c>
      <c r="M30" s="43">
        <f t="shared" si="1"/>
        <v>2190000</v>
      </c>
    </row>
    <row r="31" spans="1:13">
      <c r="A31" s="13"/>
      <c r="B31" s="7"/>
      <c r="C31" s="9"/>
      <c r="D31" s="35"/>
      <c r="E31" s="35"/>
      <c r="F31" s="35"/>
      <c r="G31" s="35"/>
      <c r="H31" s="35"/>
      <c r="I31" s="35"/>
      <c r="J31" s="35"/>
      <c r="K31" s="35"/>
      <c r="L31" s="43">
        <f t="shared" si="0"/>
        <v>0</v>
      </c>
      <c r="M31" s="43">
        <f t="shared" si="1"/>
        <v>0</v>
      </c>
    </row>
    <row r="32" spans="1:13">
      <c r="A32" s="13"/>
      <c r="B32" s="7"/>
      <c r="C32" s="9"/>
      <c r="D32" s="35"/>
      <c r="E32" s="35"/>
      <c r="F32" s="35"/>
      <c r="G32" s="35"/>
      <c r="H32" s="35"/>
      <c r="I32" s="35"/>
      <c r="J32" s="35"/>
      <c r="K32" s="35"/>
      <c r="L32" s="43">
        <f t="shared" si="0"/>
        <v>0</v>
      </c>
      <c r="M32" s="43">
        <f t="shared" si="1"/>
        <v>0</v>
      </c>
    </row>
    <row r="33" spans="1:13" ht="15">
      <c r="A33" s="54" t="s">
        <v>33</v>
      </c>
      <c r="B33" s="55"/>
      <c r="C33" s="55"/>
      <c r="D33" s="35"/>
      <c r="E33" s="35"/>
      <c r="F33" s="35"/>
      <c r="G33" s="35"/>
      <c r="H33" s="35"/>
      <c r="I33" s="35"/>
      <c r="J33" s="35"/>
      <c r="K33" s="35"/>
      <c r="L33" s="43">
        <f t="shared" si="0"/>
        <v>0</v>
      </c>
      <c r="M33" s="43">
        <f t="shared" si="1"/>
        <v>0</v>
      </c>
    </row>
    <row r="34" spans="1:13">
      <c r="A34" s="16" t="s">
        <v>16</v>
      </c>
      <c r="B34" s="52" t="s">
        <v>17</v>
      </c>
      <c r="C34" s="53"/>
      <c r="D34" s="35"/>
      <c r="E34" s="35"/>
      <c r="F34" s="35"/>
      <c r="G34" s="35"/>
      <c r="H34" s="35"/>
      <c r="I34" s="35"/>
      <c r="J34" s="35"/>
      <c r="K34" s="35"/>
      <c r="L34" s="43">
        <f t="shared" si="0"/>
        <v>0</v>
      </c>
      <c r="M34" s="43">
        <f t="shared" si="1"/>
        <v>0</v>
      </c>
    </row>
    <row r="35" spans="1:13">
      <c r="A35" s="17" t="s">
        <v>34</v>
      </c>
      <c r="B35" s="50" t="s">
        <v>22</v>
      </c>
      <c r="C35" s="51"/>
      <c r="D35" s="35"/>
      <c r="E35" s="35"/>
      <c r="F35" s="35"/>
      <c r="G35" s="35"/>
      <c r="H35" s="35"/>
      <c r="I35" s="35"/>
      <c r="J35" s="35"/>
      <c r="K35" s="35"/>
      <c r="L35" s="43">
        <f t="shared" si="0"/>
        <v>0</v>
      </c>
      <c r="M35" s="43">
        <f t="shared" si="1"/>
        <v>0</v>
      </c>
    </row>
    <row r="36" spans="1:13">
      <c r="A36" s="25">
        <v>1</v>
      </c>
      <c r="B36" s="46" t="s">
        <v>35</v>
      </c>
      <c r="C36" s="47"/>
      <c r="D36" s="35">
        <v>11092</v>
      </c>
      <c r="E36" s="35">
        <v>11196</v>
      </c>
      <c r="F36" s="35">
        <v>10932</v>
      </c>
      <c r="G36" s="35">
        <v>13881</v>
      </c>
      <c r="H36" s="35">
        <v>9635</v>
      </c>
      <c r="I36" s="35">
        <v>9635</v>
      </c>
      <c r="J36" s="35">
        <v>9635</v>
      </c>
      <c r="K36" s="35">
        <v>10960</v>
      </c>
      <c r="L36" s="43">
        <f t="shared" si="0"/>
        <v>9635</v>
      </c>
      <c r="M36" s="43">
        <f t="shared" si="1"/>
        <v>13881</v>
      </c>
    </row>
    <row r="37" spans="1:13">
      <c r="A37" s="25">
        <v>2</v>
      </c>
      <c r="B37" s="46" t="s">
        <v>36</v>
      </c>
      <c r="C37" s="47"/>
      <c r="D37" s="35">
        <v>15528</v>
      </c>
      <c r="E37" s="35">
        <v>15675</v>
      </c>
      <c r="F37" s="35">
        <v>15304</v>
      </c>
      <c r="G37" s="35">
        <v>19434</v>
      </c>
      <c r="H37" s="35">
        <v>13490</v>
      </c>
      <c r="I37" s="35">
        <v>13490</v>
      </c>
      <c r="J37" s="35">
        <v>13490</v>
      </c>
      <c r="K37" s="35">
        <v>15343</v>
      </c>
      <c r="L37" s="43">
        <f t="shared" si="0"/>
        <v>13490</v>
      </c>
      <c r="M37" s="43">
        <f t="shared" si="1"/>
        <v>19434</v>
      </c>
    </row>
    <row r="38" spans="1:13">
      <c r="A38" s="25">
        <v>3</v>
      </c>
      <c r="B38" s="46" t="s">
        <v>37</v>
      </c>
      <c r="C38" s="47"/>
      <c r="D38" s="35">
        <v>17746</v>
      </c>
      <c r="E38" s="35">
        <v>17914</v>
      </c>
      <c r="F38" s="35">
        <v>17490</v>
      </c>
      <c r="G38" s="35">
        <v>22209</v>
      </c>
      <c r="H38" s="35">
        <v>15416</v>
      </c>
      <c r="I38" s="35">
        <v>15416</v>
      </c>
      <c r="J38" s="35">
        <v>15416</v>
      </c>
      <c r="K38" s="35">
        <v>17536</v>
      </c>
      <c r="L38" s="43">
        <f t="shared" si="0"/>
        <v>15416</v>
      </c>
      <c r="M38" s="43">
        <f t="shared" si="1"/>
        <v>22209</v>
      </c>
    </row>
    <row r="39" spans="1:13">
      <c r="A39" s="25">
        <v>4</v>
      </c>
      <c r="B39" s="46" t="s">
        <v>38</v>
      </c>
      <c r="C39" s="47"/>
      <c r="D39" s="35">
        <v>22183</v>
      </c>
      <c r="E39" s="35">
        <v>22392</v>
      </c>
      <c r="F39" s="35">
        <v>21862</v>
      </c>
      <c r="G39" s="35">
        <v>27762</v>
      </c>
      <c r="H39" s="35">
        <v>19270</v>
      </c>
      <c r="I39" s="35">
        <v>19270</v>
      </c>
      <c r="J39" s="35">
        <v>19270</v>
      </c>
      <c r="K39" s="35">
        <v>21919</v>
      </c>
      <c r="L39" s="43">
        <f t="shared" si="0"/>
        <v>19270</v>
      </c>
      <c r="M39" s="43">
        <f t="shared" si="1"/>
        <v>27762</v>
      </c>
    </row>
    <row r="40" spans="1:13">
      <c r="A40" s="25">
        <v>5</v>
      </c>
      <c r="B40" s="46" t="s">
        <v>39</v>
      </c>
      <c r="C40" s="47"/>
      <c r="D40" s="35">
        <v>10101</v>
      </c>
      <c r="E40" s="35">
        <v>10204</v>
      </c>
      <c r="F40" s="35">
        <v>9943</v>
      </c>
      <c r="G40" s="35">
        <v>3888</v>
      </c>
      <c r="H40" s="35">
        <v>2698</v>
      </c>
      <c r="I40" s="35">
        <v>2698</v>
      </c>
      <c r="J40" s="35">
        <v>2698</v>
      </c>
      <c r="K40" s="35">
        <v>9972</v>
      </c>
      <c r="L40" s="43">
        <f t="shared" si="0"/>
        <v>2698</v>
      </c>
      <c r="M40" s="43">
        <f t="shared" si="1"/>
        <v>10204</v>
      </c>
    </row>
    <row r="41" spans="1:13">
      <c r="A41" s="25">
        <v>6</v>
      </c>
      <c r="B41" s="46" t="s">
        <v>40</v>
      </c>
      <c r="C41" s="47"/>
      <c r="D41" s="35">
        <v>13716</v>
      </c>
      <c r="E41" s="35">
        <v>13849</v>
      </c>
      <c r="F41" s="35">
        <v>13513</v>
      </c>
      <c r="G41" s="35">
        <v>8685</v>
      </c>
      <c r="H41" s="35">
        <v>6137</v>
      </c>
      <c r="I41" s="35">
        <v>6137</v>
      </c>
      <c r="J41" s="35">
        <v>6137</v>
      </c>
      <c r="K41" s="35">
        <v>13549</v>
      </c>
      <c r="L41" s="43">
        <f t="shared" si="0"/>
        <v>6137</v>
      </c>
      <c r="M41" s="43">
        <f t="shared" si="1"/>
        <v>13849</v>
      </c>
    </row>
    <row r="42" spans="1:13">
      <c r="A42" s="25">
        <v>7</v>
      </c>
      <c r="B42" s="46" t="s">
        <v>41</v>
      </c>
      <c r="C42" s="47"/>
      <c r="D42" s="35">
        <v>16213</v>
      </c>
      <c r="E42" s="35">
        <v>16372</v>
      </c>
      <c r="F42" s="35">
        <v>15968</v>
      </c>
      <c r="G42" s="35">
        <v>12216</v>
      </c>
      <c r="H42" s="35">
        <v>8479</v>
      </c>
      <c r="I42" s="35">
        <v>8479</v>
      </c>
      <c r="J42" s="35">
        <v>8479</v>
      </c>
      <c r="K42" s="35">
        <v>16012</v>
      </c>
      <c r="L42" s="43">
        <f t="shared" si="0"/>
        <v>8479</v>
      </c>
      <c r="M42" s="43">
        <f t="shared" si="1"/>
        <v>16372</v>
      </c>
    </row>
    <row r="43" spans="1:13">
      <c r="A43" s="18" t="s">
        <v>42</v>
      </c>
      <c r="B43" s="50" t="s">
        <v>23</v>
      </c>
      <c r="C43" s="51"/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43">
        <f t="shared" si="0"/>
        <v>0</v>
      </c>
      <c r="M43" s="43">
        <f t="shared" si="1"/>
        <v>0</v>
      </c>
    </row>
    <row r="44" spans="1:13">
      <c r="A44" s="25">
        <v>1</v>
      </c>
      <c r="B44" s="46" t="s">
        <v>35</v>
      </c>
      <c r="C44" s="47"/>
      <c r="D44" s="35">
        <v>12100</v>
      </c>
      <c r="E44" s="35">
        <v>12214</v>
      </c>
      <c r="F44" s="35">
        <v>11925</v>
      </c>
      <c r="G44" s="35">
        <v>15143</v>
      </c>
      <c r="H44" s="35">
        <v>10511</v>
      </c>
      <c r="I44" s="35">
        <v>10511</v>
      </c>
      <c r="J44" s="35">
        <v>10511</v>
      </c>
      <c r="K44" s="35">
        <v>11956</v>
      </c>
      <c r="L44" s="43">
        <f t="shared" si="0"/>
        <v>10511</v>
      </c>
      <c r="M44" s="43">
        <f t="shared" si="1"/>
        <v>15143</v>
      </c>
    </row>
    <row r="45" spans="1:13">
      <c r="A45" s="25">
        <v>2</v>
      </c>
      <c r="B45" s="46" t="s">
        <v>36</v>
      </c>
      <c r="C45" s="47"/>
      <c r="D45" s="35">
        <v>16939</v>
      </c>
      <c r="E45" s="35">
        <v>17099</v>
      </c>
      <c r="F45" s="35">
        <v>16695</v>
      </c>
      <c r="G45" s="35">
        <v>21200</v>
      </c>
      <c r="H45" s="35">
        <v>14715</v>
      </c>
      <c r="I45" s="35">
        <v>14715</v>
      </c>
      <c r="J45" s="35">
        <v>14715</v>
      </c>
      <c r="K45" s="35">
        <v>16738</v>
      </c>
      <c r="L45" s="43">
        <f t="shared" si="0"/>
        <v>14715</v>
      </c>
      <c r="M45" s="43">
        <f t="shared" si="1"/>
        <v>21200</v>
      </c>
    </row>
    <row r="46" spans="1:13">
      <c r="A46" s="25">
        <v>3</v>
      </c>
      <c r="B46" s="46" t="s">
        <v>37</v>
      </c>
      <c r="C46" s="47"/>
      <c r="D46" s="35">
        <v>19359</v>
      </c>
      <c r="E46" s="35">
        <v>19542</v>
      </c>
      <c r="F46" s="35">
        <v>19080</v>
      </c>
      <c r="G46" s="35">
        <v>24229</v>
      </c>
      <c r="H46" s="35">
        <v>16818</v>
      </c>
      <c r="I46" s="35">
        <v>16818</v>
      </c>
      <c r="J46" s="35">
        <v>16818</v>
      </c>
      <c r="K46" s="35">
        <v>19130</v>
      </c>
      <c r="L46" s="43">
        <f t="shared" si="0"/>
        <v>16818</v>
      </c>
      <c r="M46" s="43">
        <f t="shared" si="1"/>
        <v>24229</v>
      </c>
    </row>
    <row r="47" spans="1:13">
      <c r="A47" s="25">
        <v>4</v>
      </c>
      <c r="B47" s="46" t="s">
        <v>38</v>
      </c>
      <c r="C47" s="47"/>
      <c r="D47" s="35">
        <v>24198</v>
      </c>
      <c r="E47" s="35">
        <v>24427</v>
      </c>
      <c r="F47" s="35">
        <v>23850</v>
      </c>
      <c r="G47" s="35">
        <v>30285</v>
      </c>
      <c r="H47" s="35">
        <v>21022</v>
      </c>
      <c r="I47" s="35">
        <v>21022</v>
      </c>
      <c r="J47" s="35">
        <v>21022</v>
      </c>
      <c r="K47" s="35">
        <v>23913</v>
      </c>
      <c r="L47" s="43">
        <f t="shared" si="0"/>
        <v>21022</v>
      </c>
      <c r="M47" s="43">
        <f t="shared" si="1"/>
        <v>30285</v>
      </c>
    </row>
    <row r="48" spans="1:13">
      <c r="A48" s="25">
        <v>5</v>
      </c>
      <c r="B48" s="46" t="s">
        <v>39</v>
      </c>
      <c r="C48" s="47"/>
      <c r="D48" s="35">
        <v>10130</v>
      </c>
      <c r="E48" s="35">
        <v>10233</v>
      </c>
      <c r="F48" s="35">
        <v>9972</v>
      </c>
      <c r="G48" s="35">
        <v>4241</v>
      </c>
      <c r="H48" s="35">
        <v>2943</v>
      </c>
      <c r="I48" s="35">
        <v>2943</v>
      </c>
      <c r="J48" s="35">
        <v>2943</v>
      </c>
      <c r="K48" s="35">
        <v>10001</v>
      </c>
      <c r="L48" s="43">
        <f t="shared" si="0"/>
        <v>2943</v>
      </c>
      <c r="M48" s="43">
        <f t="shared" si="1"/>
        <v>10233</v>
      </c>
    </row>
    <row r="49" spans="1:13">
      <c r="A49" s="25">
        <v>6</v>
      </c>
      <c r="B49" s="46" t="s">
        <v>40</v>
      </c>
      <c r="C49" s="47"/>
      <c r="D49" s="35">
        <v>69711</v>
      </c>
      <c r="E49" s="35">
        <v>69844</v>
      </c>
      <c r="F49" s="35">
        <v>69508</v>
      </c>
      <c r="G49" s="35">
        <v>65375</v>
      </c>
      <c r="H49" s="35">
        <v>62596</v>
      </c>
      <c r="I49" s="35">
        <v>62596</v>
      </c>
      <c r="J49" s="35">
        <v>62596</v>
      </c>
      <c r="K49" s="35">
        <v>69544</v>
      </c>
      <c r="L49" s="43">
        <f t="shared" si="0"/>
        <v>62596</v>
      </c>
      <c r="M49" s="43">
        <f t="shared" si="1"/>
        <v>69844</v>
      </c>
    </row>
    <row r="50" spans="1:13">
      <c r="A50" s="25">
        <v>7</v>
      </c>
      <c r="B50" s="46" t="s">
        <v>41</v>
      </c>
      <c r="C50" s="47"/>
      <c r="D50" s="35">
        <v>16303</v>
      </c>
      <c r="E50" s="35">
        <v>16462</v>
      </c>
      <c r="F50" s="35">
        <v>16058</v>
      </c>
      <c r="G50" s="35">
        <v>13325</v>
      </c>
      <c r="H50" s="35">
        <v>9250</v>
      </c>
      <c r="I50" s="35">
        <v>9250</v>
      </c>
      <c r="J50" s="35">
        <v>9250</v>
      </c>
      <c r="K50" s="35">
        <v>16102</v>
      </c>
      <c r="L50" s="43">
        <f t="shared" si="0"/>
        <v>9250</v>
      </c>
      <c r="M50" s="43">
        <f t="shared" si="1"/>
        <v>16462</v>
      </c>
    </row>
    <row r="51" spans="1:13">
      <c r="A51" s="18" t="s">
        <v>43</v>
      </c>
      <c r="B51" s="48" t="s">
        <v>24</v>
      </c>
      <c r="C51" s="49"/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43">
        <f t="shared" si="0"/>
        <v>0</v>
      </c>
      <c r="M51" s="43">
        <f t="shared" si="1"/>
        <v>0</v>
      </c>
    </row>
    <row r="52" spans="1:13">
      <c r="A52" s="25">
        <v>1</v>
      </c>
      <c r="B52" s="46" t="s">
        <v>35</v>
      </c>
      <c r="C52" s="47"/>
      <c r="D52" s="35">
        <v>13612</v>
      </c>
      <c r="E52" s="35">
        <v>13740</v>
      </c>
      <c r="F52" s="35">
        <v>13416</v>
      </c>
      <c r="G52" s="35">
        <v>17036</v>
      </c>
      <c r="H52" s="35">
        <v>11825</v>
      </c>
      <c r="I52" s="35">
        <v>11825</v>
      </c>
      <c r="J52" s="35">
        <v>11825</v>
      </c>
      <c r="K52" s="35">
        <v>13451</v>
      </c>
      <c r="L52" s="43">
        <f t="shared" si="0"/>
        <v>11825</v>
      </c>
      <c r="M52" s="43">
        <f t="shared" si="1"/>
        <v>17036</v>
      </c>
    </row>
    <row r="53" spans="1:13">
      <c r="A53" s="25">
        <v>2</v>
      </c>
      <c r="B53" s="46" t="s">
        <v>36</v>
      </c>
      <c r="C53" s="47"/>
      <c r="D53" s="35">
        <v>19057</v>
      </c>
      <c r="E53" s="35">
        <v>19236</v>
      </c>
      <c r="F53" s="35">
        <v>18782</v>
      </c>
      <c r="G53" s="35">
        <v>23849</v>
      </c>
      <c r="H53" s="35">
        <v>16554</v>
      </c>
      <c r="I53" s="35">
        <v>16554</v>
      </c>
      <c r="J53" s="35">
        <v>16554</v>
      </c>
      <c r="K53" s="35">
        <v>18830</v>
      </c>
      <c r="L53" s="43">
        <f t="shared" si="0"/>
        <v>16554</v>
      </c>
      <c r="M53" s="43">
        <f t="shared" si="1"/>
        <v>23849</v>
      </c>
    </row>
    <row r="54" spans="1:13">
      <c r="A54" s="25">
        <v>3</v>
      </c>
      <c r="B54" s="46" t="s">
        <v>37</v>
      </c>
      <c r="C54" s="47"/>
      <c r="D54" s="35">
        <v>21779</v>
      </c>
      <c r="E54" s="35">
        <v>21985</v>
      </c>
      <c r="F54" s="35">
        <v>21464</v>
      </c>
      <c r="G54" s="35">
        <v>27256</v>
      </c>
      <c r="H54" s="35">
        <v>18920</v>
      </c>
      <c r="I54" s="35">
        <v>18920</v>
      </c>
      <c r="J54" s="35">
        <v>18920</v>
      </c>
      <c r="K54" s="35">
        <v>21521</v>
      </c>
      <c r="L54" s="43">
        <f t="shared" si="0"/>
        <v>18920</v>
      </c>
      <c r="M54" s="43">
        <f t="shared" si="1"/>
        <v>27256</v>
      </c>
    </row>
    <row r="55" spans="1:13">
      <c r="A55" s="25">
        <v>4</v>
      </c>
      <c r="B55" s="46" t="s">
        <v>38</v>
      </c>
      <c r="C55" s="47"/>
      <c r="D55" s="35">
        <v>27224</v>
      </c>
      <c r="E55" s="35">
        <v>27482</v>
      </c>
      <c r="F55" s="35">
        <v>26832</v>
      </c>
      <c r="G55" s="35">
        <v>34070</v>
      </c>
      <c r="H55" s="35">
        <v>23650</v>
      </c>
      <c r="I55" s="35">
        <v>23650</v>
      </c>
      <c r="J55" s="35">
        <v>23650</v>
      </c>
      <c r="K55" s="35">
        <v>26901</v>
      </c>
      <c r="L55" s="43">
        <f t="shared" si="0"/>
        <v>23650</v>
      </c>
      <c r="M55" s="43">
        <f t="shared" si="1"/>
        <v>34070</v>
      </c>
    </row>
    <row r="56" spans="1:13">
      <c r="A56" s="25">
        <v>5</v>
      </c>
      <c r="B56" s="46" t="s">
        <v>39</v>
      </c>
      <c r="C56" s="47"/>
      <c r="D56" s="35">
        <v>10172</v>
      </c>
      <c r="E56" s="35">
        <v>10275</v>
      </c>
      <c r="F56" s="35">
        <v>10014</v>
      </c>
      <c r="G56" s="35">
        <v>4770</v>
      </c>
      <c r="H56" s="35">
        <v>3311</v>
      </c>
      <c r="I56" s="35">
        <v>3311</v>
      </c>
      <c r="J56" s="35">
        <v>3311</v>
      </c>
      <c r="K56" s="35">
        <v>10043</v>
      </c>
      <c r="L56" s="43">
        <f t="shared" si="0"/>
        <v>3311</v>
      </c>
      <c r="M56" s="43">
        <f t="shared" si="1"/>
        <v>10275</v>
      </c>
    </row>
    <row r="57" spans="1:13">
      <c r="A57" s="25">
        <v>6</v>
      </c>
      <c r="B57" s="46" t="s">
        <v>40</v>
      </c>
      <c r="C57" s="47"/>
      <c r="D57" s="35">
        <v>13950</v>
      </c>
      <c r="E57" s="35">
        <v>14083</v>
      </c>
      <c r="F57" s="35">
        <v>13747</v>
      </c>
      <c r="G57" s="35">
        <v>10658</v>
      </c>
      <c r="H57" s="35">
        <v>7532</v>
      </c>
      <c r="I57" s="35">
        <v>7532</v>
      </c>
      <c r="J57" s="35">
        <v>7532</v>
      </c>
      <c r="K57" s="35">
        <v>13783</v>
      </c>
      <c r="L57" s="43">
        <f t="shared" si="0"/>
        <v>7532</v>
      </c>
      <c r="M57" s="43">
        <f t="shared" si="1"/>
        <v>14083</v>
      </c>
    </row>
    <row r="58" spans="1:13">
      <c r="A58" s="25">
        <v>7</v>
      </c>
      <c r="B58" s="46" t="s">
        <v>41</v>
      </c>
      <c r="C58" s="47"/>
      <c r="D58" s="35">
        <v>16438</v>
      </c>
      <c r="E58" s="35">
        <v>16597</v>
      </c>
      <c r="F58" s="35">
        <v>16193</v>
      </c>
      <c r="G58" s="35">
        <v>14991</v>
      </c>
      <c r="H58" s="35">
        <v>10406</v>
      </c>
      <c r="I58" s="35">
        <v>10406</v>
      </c>
      <c r="J58" s="35">
        <v>10406</v>
      </c>
      <c r="K58" s="35">
        <v>16237</v>
      </c>
      <c r="L58" s="43">
        <f t="shared" si="0"/>
        <v>10406</v>
      </c>
      <c r="M58" s="43">
        <f t="shared" si="1"/>
        <v>16597</v>
      </c>
    </row>
    <row r="59" spans="1:13">
      <c r="A59" s="18" t="s">
        <v>44</v>
      </c>
      <c r="B59" s="48" t="s">
        <v>25</v>
      </c>
      <c r="C59" s="49"/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43">
        <f t="shared" si="0"/>
        <v>0</v>
      </c>
      <c r="M59" s="43">
        <f t="shared" si="1"/>
        <v>0</v>
      </c>
    </row>
    <row r="60" spans="1:13">
      <c r="A60" s="25">
        <v>1</v>
      </c>
      <c r="B60" s="46" t="s">
        <v>35</v>
      </c>
      <c r="C60" s="47"/>
      <c r="D60" s="35">
        <v>10083</v>
      </c>
      <c r="E60" s="35">
        <v>10178</v>
      </c>
      <c r="F60" s="35">
        <v>9937</v>
      </c>
      <c r="G60" s="35">
        <v>12618</v>
      </c>
      <c r="H60" s="35">
        <v>8759</v>
      </c>
      <c r="I60" s="35">
        <v>8759</v>
      </c>
      <c r="J60" s="35">
        <v>8759</v>
      </c>
      <c r="K60" s="35">
        <v>9964</v>
      </c>
      <c r="L60" s="43">
        <f t="shared" si="0"/>
        <v>8759</v>
      </c>
      <c r="M60" s="43">
        <f t="shared" si="1"/>
        <v>12618</v>
      </c>
    </row>
    <row r="61" spans="1:13">
      <c r="A61" s="25">
        <v>2</v>
      </c>
      <c r="B61" s="46" t="s">
        <v>36</v>
      </c>
      <c r="C61" s="47"/>
      <c r="D61" s="35">
        <v>14116</v>
      </c>
      <c r="E61" s="35">
        <v>14249</v>
      </c>
      <c r="F61" s="35">
        <v>13913</v>
      </c>
      <c r="G61" s="35">
        <v>17665</v>
      </c>
      <c r="H61" s="35">
        <v>12263</v>
      </c>
      <c r="I61" s="35">
        <v>12263</v>
      </c>
      <c r="J61" s="35">
        <v>12263</v>
      </c>
      <c r="K61" s="35">
        <v>13949</v>
      </c>
      <c r="L61" s="43">
        <f t="shared" si="0"/>
        <v>12263</v>
      </c>
      <c r="M61" s="43">
        <f t="shared" si="1"/>
        <v>17665</v>
      </c>
    </row>
    <row r="62" spans="1:13">
      <c r="A62" s="25">
        <v>3</v>
      </c>
      <c r="B62" s="46" t="s">
        <v>37</v>
      </c>
      <c r="C62" s="47"/>
      <c r="D62" s="35">
        <v>16133</v>
      </c>
      <c r="E62" s="35">
        <v>16285</v>
      </c>
      <c r="F62" s="35">
        <v>15900</v>
      </c>
      <c r="G62" s="35">
        <v>20190</v>
      </c>
      <c r="H62" s="35">
        <v>14015</v>
      </c>
      <c r="I62" s="35">
        <v>14015</v>
      </c>
      <c r="J62" s="35">
        <v>14015</v>
      </c>
      <c r="K62" s="35">
        <v>15941</v>
      </c>
      <c r="L62" s="43">
        <f t="shared" si="0"/>
        <v>14015</v>
      </c>
      <c r="M62" s="43">
        <f t="shared" si="1"/>
        <v>20190</v>
      </c>
    </row>
    <row r="63" spans="1:13">
      <c r="A63" s="25">
        <v>4</v>
      </c>
      <c r="B63" s="46" t="s">
        <v>38</v>
      </c>
      <c r="C63" s="47"/>
      <c r="D63" s="35">
        <v>20166</v>
      </c>
      <c r="E63" s="35">
        <v>20357</v>
      </c>
      <c r="F63" s="35">
        <v>19875</v>
      </c>
      <c r="G63" s="35">
        <v>25237</v>
      </c>
      <c r="H63" s="35">
        <v>17518</v>
      </c>
      <c r="I63" s="35">
        <v>17518</v>
      </c>
      <c r="J63" s="35">
        <v>17518</v>
      </c>
      <c r="K63" s="35">
        <v>19927</v>
      </c>
      <c r="L63" s="43">
        <f t="shared" si="0"/>
        <v>17518</v>
      </c>
      <c r="M63" s="43">
        <f t="shared" si="1"/>
        <v>25237</v>
      </c>
    </row>
    <row r="64" spans="1:13">
      <c r="A64" s="25">
        <v>5</v>
      </c>
      <c r="B64" s="46" t="s">
        <v>39</v>
      </c>
      <c r="C64" s="47"/>
      <c r="D64" s="35">
        <v>10072</v>
      </c>
      <c r="E64" s="35">
        <v>10175</v>
      </c>
      <c r="F64" s="35">
        <v>9914</v>
      </c>
      <c r="G64" s="35">
        <v>3534</v>
      </c>
      <c r="H64" s="35">
        <v>2453</v>
      </c>
      <c r="I64" s="35">
        <v>2453</v>
      </c>
      <c r="J64" s="35">
        <v>2453</v>
      </c>
      <c r="K64" s="35">
        <v>9943</v>
      </c>
      <c r="L64" s="43">
        <f t="shared" si="0"/>
        <v>2453</v>
      </c>
      <c r="M64" s="43">
        <f t="shared" si="1"/>
        <v>10175</v>
      </c>
    </row>
    <row r="65" spans="1:13">
      <c r="A65" s="25">
        <v>6</v>
      </c>
      <c r="B65" s="46" t="s">
        <v>40</v>
      </c>
      <c r="C65" s="47"/>
      <c r="D65" s="35">
        <v>13621</v>
      </c>
      <c r="E65" s="35">
        <v>13754</v>
      </c>
      <c r="F65" s="35">
        <v>13418</v>
      </c>
      <c r="G65" s="35">
        <v>7895</v>
      </c>
      <c r="H65" s="35">
        <v>5579</v>
      </c>
      <c r="I65" s="35">
        <v>5579</v>
      </c>
      <c r="J65" s="35">
        <v>5579</v>
      </c>
      <c r="K65" s="35">
        <v>13454</v>
      </c>
      <c r="L65" s="43">
        <f t="shared" si="0"/>
        <v>5579</v>
      </c>
      <c r="M65" s="43">
        <f t="shared" si="1"/>
        <v>13754</v>
      </c>
    </row>
    <row r="66" spans="1:13">
      <c r="A66" s="25">
        <v>7</v>
      </c>
      <c r="B66" s="46" t="s">
        <v>41</v>
      </c>
      <c r="C66" s="47"/>
      <c r="D66" s="35">
        <v>16123</v>
      </c>
      <c r="E66" s="35">
        <v>16282</v>
      </c>
      <c r="F66" s="35">
        <v>15878</v>
      </c>
      <c r="G66" s="35">
        <v>11105</v>
      </c>
      <c r="H66" s="35">
        <v>7709</v>
      </c>
      <c r="I66" s="35">
        <v>7709</v>
      </c>
      <c r="J66" s="35">
        <v>7709</v>
      </c>
      <c r="K66" s="35">
        <v>15922</v>
      </c>
      <c r="L66" s="43">
        <f t="shared" si="0"/>
        <v>7709</v>
      </c>
      <c r="M66" s="43">
        <f t="shared" si="1"/>
        <v>16282</v>
      </c>
    </row>
    <row r="67" spans="1:13">
      <c r="A67" s="18" t="s">
        <v>45</v>
      </c>
      <c r="B67" s="48" t="s">
        <v>26</v>
      </c>
      <c r="C67" s="49"/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43">
        <f t="shared" si="0"/>
        <v>0</v>
      </c>
      <c r="M67" s="43">
        <f t="shared" si="1"/>
        <v>0</v>
      </c>
    </row>
    <row r="68" spans="1:13">
      <c r="A68" s="25">
        <v>1</v>
      </c>
      <c r="B68" s="46" t="s">
        <v>35</v>
      </c>
      <c r="C68" s="47"/>
      <c r="D68" s="35">
        <v>12799</v>
      </c>
      <c r="E68" s="35">
        <v>12558</v>
      </c>
      <c r="F68" s="35">
        <v>12393</v>
      </c>
      <c r="G68" s="35">
        <v>12618</v>
      </c>
      <c r="H68" s="35">
        <v>8759</v>
      </c>
      <c r="I68" s="35">
        <v>8759</v>
      </c>
      <c r="J68" s="35">
        <v>8759</v>
      </c>
      <c r="K68" s="35">
        <v>9964</v>
      </c>
      <c r="L68" s="43">
        <f t="shared" si="0"/>
        <v>8759</v>
      </c>
      <c r="M68" s="43">
        <f t="shared" si="1"/>
        <v>12799</v>
      </c>
    </row>
    <row r="69" spans="1:13">
      <c r="A69" s="25">
        <v>2</v>
      </c>
      <c r="B69" s="46" t="s">
        <v>36</v>
      </c>
      <c r="C69" s="47"/>
      <c r="D69" s="35">
        <v>17917</v>
      </c>
      <c r="E69" s="35">
        <v>17580</v>
      </c>
      <c r="F69" s="35">
        <v>17351</v>
      </c>
      <c r="G69" s="35">
        <v>17665</v>
      </c>
      <c r="H69" s="35">
        <v>12263</v>
      </c>
      <c r="I69" s="35">
        <v>12263</v>
      </c>
      <c r="J69" s="35">
        <v>12263</v>
      </c>
      <c r="K69" s="35">
        <v>13949</v>
      </c>
      <c r="L69" s="43">
        <f t="shared" si="0"/>
        <v>12263</v>
      </c>
      <c r="M69" s="43">
        <f t="shared" si="1"/>
        <v>17917</v>
      </c>
    </row>
    <row r="70" spans="1:13">
      <c r="A70" s="25">
        <v>3</v>
      </c>
      <c r="B70" s="46" t="s">
        <v>37</v>
      </c>
      <c r="C70" s="47"/>
      <c r="D70" s="35">
        <v>20476</v>
      </c>
      <c r="E70" s="35">
        <v>20091</v>
      </c>
      <c r="F70" s="35">
        <v>19829</v>
      </c>
      <c r="G70" s="35">
        <v>20190</v>
      </c>
      <c r="H70" s="35">
        <v>14015</v>
      </c>
      <c r="I70" s="35">
        <v>14015</v>
      </c>
      <c r="J70" s="35">
        <v>14015</v>
      </c>
      <c r="K70" s="35">
        <v>15941</v>
      </c>
      <c r="L70" s="43">
        <f t="shared" si="0"/>
        <v>14015</v>
      </c>
      <c r="M70" s="43">
        <f t="shared" si="1"/>
        <v>20476</v>
      </c>
    </row>
    <row r="71" spans="1:13">
      <c r="A71" s="25">
        <v>4</v>
      </c>
      <c r="B71" s="46" t="s">
        <v>38</v>
      </c>
      <c r="C71" s="47"/>
      <c r="D71" s="35">
        <v>25596</v>
      </c>
      <c r="E71" s="35">
        <v>25115</v>
      </c>
      <c r="F71" s="35">
        <v>24788</v>
      </c>
      <c r="G71" s="35">
        <v>25237</v>
      </c>
      <c r="H71" s="35">
        <v>17518</v>
      </c>
      <c r="I71" s="35">
        <v>17518</v>
      </c>
      <c r="J71" s="35">
        <v>17518</v>
      </c>
      <c r="K71" s="35">
        <v>19927</v>
      </c>
      <c r="L71" s="43">
        <f t="shared" si="0"/>
        <v>17518</v>
      </c>
      <c r="M71" s="43">
        <f t="shared" si="1"/>
        <v>25596</v>
      </c>
    </row>
    <row r="72" spans="1:13">
      <c r="A72" s="25">
        <v>5</v>
      </c>
      <c r="B72" s="46" t="s">
        <v>39</v>
      </c>
      <c r="C72" s="47"/>
      <c r="D72" s="35">
        <v>13004</v>
      </c>
      <c r="E72" s="35">
        <v>12745</v>
      </c>
      <c r="F72" s="35">
        <v>12567</v>
      </c>
      <c r="G72" s="35">
        <v>3534</v>
      </c>
      <c r="H72" s="35">
        <v>2453</v>
      </c>
      <c r="I72" s="35">
        <v>2453</v>
      </c>
      <c r="J72" s="35">
        <v>2453</v>
      </c>
      <c r="K72" s="35">
        <v>9943</v>
      </c>
      <c r="L72" s="43">
        <f t="shared" si="0"/>
        <v>2453</v>
      </c>
      <c r="M72" s="43">
        <f t="shared" si="1"/>
        <v>13004</v>
      </c>
    </row>
    <row r="73" spans="1:13">
      <c r="A73" s="25">
        <v>6</v>
      </c>
      <c r="B73" s="46" t="s">
        <v>40</v>
      </c>
      <c r="C73" s="47"/>
      <c r="D73" s="35">
        <v>17422</v>
      </c>
      <c r="E73" s="35">
        <v>17085</v>
      </c>
      <c r="F73" s="35">
        <v>16856</v>
      </c>
      <c r="G73" s="35">
        <v>7895</v>
      </c>
      <c r="H73" s="35">
        <v>5579</v>
      </c>
      <c r="I73" s="35">
        <v>5579</v>
      </c>
      <c r="J73" s="35">
        <v>5579</v>
      </c>
      <c r="K73" s="35">
        <v>13454</v>
      </c>
      <c r="L73" s="43">
        <f t="shared" ref="L73:L136" si="2">MIN(D73:K73)</f>
        <v>5579</v>
      </c>
      <c r="M73" s="43">
        <f t="shared" ref="M73:M136" si="3">MAX(D73:K73)</f>
        <v>17422</v>
      </c>
    </row>
    <row r="74" spans="1:13">
      <c r="A74" s="25">
        <v>7</v>
      </c>
      <c r="B74" s="46" t="s">
        <v>41</v>
      </c>
      <c r="C74" s="47"/>
      <c r="D74" s="35">
        <v>20683</v>
      </c>
      <c r="E74" s="35">
        <v>20279</v>
      </c>
      <c r="F74" s="35">
        <v>20004</v>
      </c>
      <c r="G74" s="35">
        <v>11105</v>
      </c>
      <c r="H74" s="35">
        <v>7709</v>
      </c>
      <c r="I74" s="35">
        <v>7709</v>
      </c>
      <c r="J74" s="35">
        <v>7709</v>
      </c>
      <c r="K74" s="35">
        <v>15922</v>
      </c>
      <c r="L74" s="43">
        <f t="shared" si="2"/>
        <v>7709</v>
      </c>
      <c r="M74" s="43">
        <f t="shared" si="3"/>
        <v>20683</v>
      </c>
    </row>
    <row r="75" spans="1:13">
      <c r="A75" s="18" t="s">
        <v>46</v>
      </c>
      <c r="B75" s="48" t="s">
        <v>27</v>
      </c>
      <c r="C75" s="49"/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43">
        <f t="shared" si="2"/>
        <v>0</v>
      </c>
      <c r="M75" s="43">
        <f t="shared" si="3"/>
        <v>0</v>
      </c>
    </row>
    <row r="76" spans="1:13">
      <c r="A76" s="25">
        <v>1</v>
      </c>
      <c r="B76" s="46" t="s">
        <v>35</v>
      </c>
      <c r="C76" s="47"/>
      <c r="D76" s="35">
        <v>11830</v>
      </c>
      <c r="E76" s="35">
        <v>11723</v>
      </c>
      <c r="F76" s="35">
        <v>11563</v>
      </c>
      <c r="G76" s="35">
        <v>12618</v>
      </c>
      <c r="H76" s="35">
        <v>8759</v>
      </c>
      <c r="I76" s="35">
        <v>8759</v>
      </c>
      <c r="J76" s="35">
        <v>8759</v>
      </c>
      <c r="K76" s="35">
        <v>9964</v>
      </c>
      <c r="L76" s="43">
        <f t="shared" si="2"/>
        <v>8759</v>
      </c>
      <c r="M76" s="43">
        <f t="shared" si="3"/>
        <v>12618</v>
      </c>
    </row>
    <row r="77" spans="1:13">
      <c r="A77" s="25">
        <v>2</v>
      </c>
      <c r="B77" s="46" t="s">
        <v>36</v>
      </c>
      <c r="C77" s="47"/>
      <c r="D77" s="35">
        <v>16561</v>
      </c>
      <c r="E77" s="35">
        <v>16412</v>
      </c>
      <c r="F77" s="35">
        <v>16188</v>
      </c>
      <c r="G77" s="35">
        <v>17665</v>
      </c>
      <c r="H77" s="35">
        <v>12263</v>
      </c>
      <c r="I77" s="35">
        <v>12263</v>
      </c>
      <c r="J77" s="35">
        <v>12263</v>
      </c>
      <c r="K77" s="35">
        <v>13949</v>
      </c>
      <c r="L77" s="43">
        <f t="shared" si="2"/>
        <v>12263</v>
      </c>
      <c r="M77" s="43">
        <f t="shared" si="3"/>
        <v>17665</v>
      </c>
    </row>
    <row r="78" spans="1:13">
      <c r="A78" s="25">
        <v>3</v>
      </c>
      <c r="B78" s="46" t="s">
        <v>37</v>
      </c>
      <c r="C78" s="47"/>
      <c r="D78" s="35">
        <v>18927</v>
      </c>
      <c r="E78" s="35">
        <v>18756</v>
      </c>
      <c r="F78" s="35">
        <v>18501</v>
      </c>
      <c r="G78" s="35">
        <v>20190</v>
      </c>
      <c r="H78" s="35">
        <v>14015</v>
      </c>
      <c r="I78" s="35">
        <v>14015</v>
      </c>
      <c r="J78" s="35">
        <v>14015</v>
      </c>
      <c r="K78" s="35">
        <v>15941</v>
      </c>
      <c r="L78" s="43">
        <f t="shared" si="2"/>
        <v>14015</v>
      </c>
      <c r="M78" s="43">
        <f t="shared" si="3"/>
        <v>20190</v>
      </c>
    </row>
    <row r="79" spans="1:13">
      <c r="A79" s="25">
        <v>4</v>
      </c>
      <c r="B79" s="46" t="s">
        <v>38</v>
      </c>
      <c r="C79" s="47"/>
      <c r="D79" s="35">
        <v>23659</v>
      </c>
      <c r="E79" s="35">
        <v>23447</v>
      </c>
      <c r="F79" s="35">
        <v>23128</v>
      </c>
      <c r="G79" s="35">
        <v>25237</v>
      </c>
      <c r="H79" s="35">
        <v>17518</v>
      </c>
      <c r="I79" s="35">
        <v>17518</v>
      </c>
      <c r="J79" s="35">
        <v>17518</v>
      </c>
      <c r="K79" s="35">
        <v>19927</v>
      </c>
      <c r="L79" s="43">
        <f t="shared" si="2"/>
        <v>17518</v>
      </c>
      <c r="M79" s="43">
        <f t="shared" si="3"/>
        <v>25237</v>
      </c>
    </row>
    <row r="80" spans="1:13">
      <c r="A80" s="25">
        <v>5</v>
      </c>
      <c r="B80" s="46" t="s">
        <v>39</v>
      </c>
      <c r="C80" s="47"/>
      <c r="D80" s="35">
        <v>11959</v>
      </c>
      <c r="E80" s="35">
        <v>11843</v>
      </c>
      <c r="F80" s="35">
        <v>11671</v>
      </c>
      <c r="G80" s="35">
        <v>3534</v>
      </c>
      <c r="H80" s="35">
        <v>2453</v>
      </c>
      <c r="I80" s="35">
        <v>2453</v>
      </c>
      <c r="J80" s="35">
        <v>2453</v>
      </c>
      <c r="K80" s="35">
        <v>9943</v>
      </c>
      <c r="L80" s="43">
        <f t="shared" si="2"/>
        <v>2453</v>
      </c>
      <c r="M80" s="43">
        <f t="shared" si="3"/>
        <v>11959</v>
      </c>
    </row>
    <row r="81" spans="1:13">
      <c r="A81" s="25">
        <v>6</v>
      </c>
      <c r="B81" s="46" t="s">
        <v>40</v>
      </c>
      <c r="C81" s="47"/>
      <c r="D81" s="35">
        <v>16066</v>
      </c>
      <c r="E81" s="35">
        <v>15917</v>
      </c>
      <c r="F81" s="35">
        <v>15693</v>
      </c>
      <c r="G81" s="35">
        <v>7895</v>
      </c>
      <c r="H81" s="35">
        <v>5579</v>
      </c>
      <c r="I81" s="35">
        <v>5579</v>
      </c>
      <c r="J81" s="35">
        <v>5579</v>
      </c>
      <c r="K81" s="35">
        <v>13454</v>
      </c>
      <c r="L81" s="43">
        <f t="shared" si="2"/>
        <v>5579</v>
      </c>
      <c r="M81" s="43">
        <f t="shared" si="3"/>
        <v>16066</v>
      </c>
    </row>
    <row r="82" spans="1:13">
      <c r="A82" s="25">
        <v>7</v>
      </c>
      <c r="B82" s="46" t="s">
        <v>41</v>
      </c>
      <c r="C82" s="47"/>
      <c r="D82" s="35">
        <v>19057</v>
      </c>
      <c r="E82" s="35">
        <v>18878</v>
      </c>
      <c r="F82" s="35">
        <v>18610</v>
      </c>
      <c r="G82" s="35">
        <v>11105</v>
      </c>
      <c r="H82" s="35">
        <v>7709</v>
      </c>
      <c r="I82" s="35">
        <v>7709</v>
      </c>
      <c r="J82" s="35">
        <v>7709</v>
      </c>
      <c r="K82" s="35">
        <v>15922</v>
      </c>
      <c r="L82" s="43">
        <f t="shared" si="2"/>
        <v>7709</v>
      </c>
      <c r="M82" s="43">
        <f t="shared" si="3"/>
        <v>19057</v>
      </c>
    </row>
    <row r="83" spans="1:13">
      <c r="A83" s="18" t="s">
        <v>47</v>
      </c>
      <c r="B83" s="48" t="s">
        <v>28</v>
      </c>
      <c r="C83" s="49"/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43">
        <f t="shared" si="2"/>
        <v>0</v>
      </c>
      <c r="M83" s="43">
        <f t="shared" si="3"/>
        <v>0</v>
      </c>
    </row>
    <row r="84" spans="1:13">
      <c r="A84" s="25">
        <v>1</v>
      </c>
      <c r="B84" s="46" t="s">
        <v>35</v>
      </c>
      <c r="C84" s="47"/>
      <c r="D84" s="35">
        <v>14358</v>
      </c>
      <c r="E84" s="35">
        <v>13977</v>
      </c>
      <c r="F84" s="35">
        <v>13111</v>
      </c>
      <c r="G84" s="35">
        <v>12618</v>
      </c>
      <c r="H84" s="35">
        <v>8759</v>
      </c>
      <c r="I84" s="35">
        <v>8759</v>
      </c>
      <c r="J84" s="35">
        <v>8759</v>
      </c>
      <c r="K84" s="35">
        <v>9964</v>
      </c>
      <c r="L84" s="43">
        <f t="shared" si="2"/>
        <v>8759</v>
      </c>
      <c r="M84" s="43">
        <f t="shared" si="3"/>
        <v>14358</v>
      </c>
    </row>
    <row r="85" spans="1:13">
      <c r="A85" s="25">
        <v>2</v>
      </c>
      <c r="B85" s="46" t="s">
        <v>36</v>
      </c>
      <c r="C85" s="47"/>
      <c r="D85" s="35">
        <v>20102</v>
      </c>
      <c r="E85" s="35">
        <v>19568</v>
      </c>
      <c r="F85" s="35">
        <v>18355</v>
      </c>
      <c r="G85" s="35">
        <v>17665</v>
      </c>
      <c r="H85" s="35">
        <v>12263</v>
      </c>
      <c r="I85" s="35">
        <v>12263</v>
      </c>
      <c r="J85" s="35">
        <v>12263</v>
      </c>
      <c r="K85" s="35">
        <v>13949</v>
      </c>
      <c r="L85" s="43">
        <f t="shared" si="2"/>
        <v>12263</v>
      </c>
      <c r="M85" s="43">
        <f t="shared" si="3"/>
        <v>20102</v>
      </c>
    </row>
    <row r="86" spans="1:13">
      <c r="A86" s="25">
        <v>3</v>
      </c>
      <c r="B86" s="46" t="s">
        <v>37</v>
      </c>
      <c r="C86" s="47"/>
      <c r="D86" s="35">
        <v>22973</v>
      </c>
      <c r="E86" s="35">
        <v>22364</v>
      </c>
      <c r="F86" s="35">
        <v>20978</v>
      </c>
      <c r="G86" s="35">
        <v>20190</v>
      </c>
      <c r="H86" s="35">
        <v>14015</v>
      </c>
      <c r="I86" s="35">
        <v>14015</v>
      </c>
      <c r="J86" s="35">
        <v>14015</v>
      </c>
      <c r="K86" s="35">
        <v>15941</v>
      </c>
      <c r="L86" s="43">
        <f t="shared" si="2"/>
        <v>14015</v>
      </c>
      <c r="M86" s="43">
        <f t="shared" si="3"/>
        <v>22973</v>
      </c>
    </row>
    <row r="87" spans="1:13">
      <c r="A87" s="25">
        <v>4</v>
      </c>
      <c r="B87" s="46" t="s">
        <v>38</v>
      </c>
      <c r="C87" s="47"/>
      <c r="D87" s="35">
        <v>28717</v>
      </c>
      <c r="E87" s="35">
        <v>27955</v>
      </c>
      <c r="F87" s="35">
        <v>26223</v>
      </c>
      <c r="G87" s="35">
        <v>25237</v>
      </c>
      <c r="H87" s="35">
        <v>17518</v>
      </c>
      <c r="I87" s="35">
        <v>17518</v>
      </c>
      <c r="J87" s="35">
        <v>17518</v>
      </c>
      <c r="K87" s="35">
        <v>19927</v>
      </c>
      <c r="L87" s="43">
        <f t="shared" si="2"/>
        <v>17518</v>
      </c>
      <c r="M87" s="43">
        <f t="shared" si="3"/>
        <v>28717</v>
      </c>
    </row>
    <row r="88" spans="1:13">
      <c r="A88" s="25">
        <v>5</v>
      </c>
      <c r="B88" s="46" t="s">
        <v>39</v>
      </c>
      <c r="C88" s="47"/>
      <c r="D88" s="35">
        <v>14690</v>
      </c>
      <c r="E88" s="35">
        <v>14278</v>
      </c>
      <c r="F88" s="35">
        <v>13343</v>
      </c>
      <c r="G88" s="35">
        <v>3534</v>
      </c>
      <c r="H88" s="35">
        <v>2453</v>
      </c>
      <c r="I88" s="35">
        <v>2453</v>
      </c>
      <c r="J88" s="35">
        <v>2453</v>
      </c>
      <c r="K88" s="35">
        <v>9943</v>
      </c>
      <c r="L88" s="43">
        <f t="shared" si="2"/>
        <v>2453</v>
      </c>
      <c r="M88" s="43">
        <f t="shared" si="3"/>
        <v>14690</v>
      </c>
    </row>
    <row r="89" spans="1:13">
      <c r="A89" s="25">
        <v>6</v>
      </c>
      <c r="B89" s="46" t="s">
        <v>40</v>
      </c>
      <c r="C89" s="47"/>
      <c r="D89" s="35">
        <v>19607</v>
      </c>
      <c r="E89" s="35">
        <v>19073</v>
      </c>
      <c r="F89" s="35">
        <v>17860</v>
      </c>
      <c r="G89" s="35">
        <v>7895</v>
      </c>
      <c r="H89" s="35">
        <v>5579</v>
      </c>
      <c r="I89" s="35">
        <v>5579</v>
      </c>
      <c r="J89" s="35">
        <v>5579</v>
      </c>
      <c r="K89" s="35">
        <v>13454</v>
      </c>
      <c r="L89" s="43">
        <f t="shared" si="2"/>
        <v>5579</v>
      </c>
      <c r="M89" s="43">
        <f t="shared" si="3"/>
        <v>19607</v>
      </c>
    </row>
    <row r="90" spans="1:13">
      <c r="A90" s="25">
        <v>7</v>
      </c>
      <c r="B90" s="46" t="s">
        <v>41</v>
      </c>
      <c r="C90" s="47"/>
      <c r="D90" s="35">
        <v>23306</v>
      </c>
      <c r="E90" s="35">
        <v>22666</v>
      </c>
      <c r="F90" s="35">
        <v>21211</v>
      </c>
      <c r="G90" s="35">
        <v>11105</v>
      </c>
      <c r="H90" s="35">
        <v>7709</v>
      </c>
      <c r="I90" s="35">
        <v>7709</v>
      </c>
      <c r="J90" s="35">
        <v>7709</v>
      </c>
      <c r="K90" s="35">
        <v>15922</v>
      </c>
      <c r="L90" s="43">
        <f t="shared" si="2"/>
        <v>7709</v>
      </c>
      <c r="M90" s="43">
        <f t="shared" si="3"/>
        <v>23306</v>
      </c>
    </row>
    <row r="91" spans="1:13">
      <c r="A91" s="18" t="s">
        <v>48</v>
      </c>
      <c r="B91" s="48" t="s">
        <v>29</v>
      </c>
      <c r="C91" s="49"/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43">
        <f t="shared" si="2"/>
        <v>0</v>
      </c>
      <c r="M91" s="43">
        <f t="shared" si="3"/>
        <v>0</v>
      </c>
    </row>
    <row r="92" spans="1:13">
      <c r="A92" s="25">
        <v>1</v>
      </c>
      <c r="B92" s="46" t="s">
        <v>35</v>
      </c>
      <c r="C92" s="47"/>
      <c r="D92" s="35">
        <v>12711</v>
      </c>
      <c r="E92" s="35">
        <v>12370</v>
      </c>
      <c r="F92" s="35">
        <v>12393</v>
      </c>
      <c r="G92" s="35">
        <v>12618</v>
      </c>
      <c r="H92" s="35">
        <v>8759</v>
      </c>
      <c r="I92" s="35">
        <v>8759</v>
      </c>
      <c r="J92" s="35">
        <v>8759</v>
      </c>
      <c r="K92" s="35">
        <v>9964</v>
      </c>
      <c r="L92" s="43">
        <f t="shared" si="2"/>
        <v>8759</v>
      </c>
      <c r="M92" s="43">
        <f t="shared" si="3"/>
        <v>12711</v>
      </c>
    </row>
    <row r="93" spans="1:13">
      <c r="A93" s="25">
        <v>2</v>
      </c>
      <c r="B93" s="46" t="s">
        <v>36</v>
      </c>
      <c r="C93" s="47"/>
      <c r="D93" s="35">
        <v>17796</v>
      </c>
      <c r="E93" s="35">
        <v>17318</v>
      </c>
      <c r="F93" s="35">
        <v>17351</v>
      </c>
      <c r="G93" s="35">
        <v>17665</v>
      </c>
      <c r="H93" s="35">
        <v>12263</v>
      </c>
      <c r="I93" s="35">
        <v>12263</v>
      </c>
      <c r="J93" s="35">
        <v>12263</v>
      </c>
      <c r="K93" s="35">
        <v>13949</v>
      </c>
      <c r="L93" s="43">
        <f t="shared" si="2"/>
        <v>12263</v>
      </c>
      <c r="M93" s="43">
        <f t="shared" si="3"/>
        <v>17796</v>
      </c>
    </row>
    <row r="94" spans="1:13">
      <c r="A94" s="25">
        <v>3</v>
      </c>
      <c r="B94" s="46" t="s">
        <v>37</v>
      </c>
      <c r="C94" s="47"/>
      <c r="D94" s="35">
        <v>20337</v>
      </c>
      <c r="E94" s="35">
        <v>19792</v>
      </c>
      <c r="F94" s="35">
        <v>19829</v>
      </c>
      <c r="G94" s="35">
        <v>20190</v>
      </c>
      <c r="H94" s="35">
        <v>14015</v>
      </c>
      <c r="I94" s="35">
        <v>14015</v>
      </c>
      <c r="J94" s="35">
        <v>14015</v>
      </c>
      <c r="K94" s="35">
        <v>15941</v>
      </c>
      <c r="L94" s="43">
        <f t="shared" si="2"/>
        <v>14015</v>
      </c>
      <c r="M94" s="43">
        <f t="shared" si="3"/>
        <v>20337</v>
      </c>
    </row>
    <row r="95" spans="1:13">
      <c r="A95" s="25">
        <v>4</v>
      </c>
      <c r="B95" s="46" t="s">
        <v>38</v>
      </c>
      <c r="C95" s="47"/>
      <c r="D95" s="35">
        <v>25423</v>
      </c>
      <c r="E95" s="35">
        <v>24741</v>
      </c>
      <c r="F95" s="35">
        <v>24788</v>
      </c>
      <c r="G95" s="35">
        <v>25237</v>
      </c>
      <c r="H95" s="35">
        <v>17518</v>
      </c>
      <c r="I95" s="35">
        <v>17518</v>
      </c>
      <c r="J95" s="35">
        <v>17518</v>
      </c>
      <c r="K95" s="35">
        <v>19927</v>
      </c>
      <c r="L95" s="43">
        <f t="shared" si="2"/>
        <v>17518</v>
      </c>
      <c r="M95" s="43">
        <f t="shared" si="3"/>
        <v>25423</v>
      </c>
    </row>
    <row r="96" spans="1:13">
      <c r="A96" s="25">
        <v>5</v>
      </c>
      <c r="B96" s="46" t="s">
        <v>39</v>
      </c>
      <c r="C96" s="47"/>
      <c r="D96" s="35">
        <v>12910</v>
      </c>
      <c r="E96" s="35">
        <v>12542</v>
      </c>
      <c r="F96" s="35">
        <v>12567</v>
      </c>
      <c r="G96" s="35">
        <v>3534</v>
      </c>
      <c r="H96" s="35">
        <v>2453</v>
      </c>
      <c r="I96" s="35">
        <v>2453</v>
      </c>
      <c r="J96" s="35">
        <v>2453</v>
      </c>
      <c r="K96" s="35">
        <v>9943</v>
      </c>
      <c r="L96" s="43">
        <f t="shared" si="2"/>
        <v>2453</v>
      </c>
      <c r="M96" s="43">
        <f t="shared" si="3"/>
        <v>12910</v>
      </c>
    </row>
    <row r="97" spans="1:13">
      <c r="A97" s="25">
        <v>6</v>
      </c>
      <c r="B97" s="46" t="s">
        <v>40</v>
      </c>
      <c r="C97" s="47"/>
      <c r="D97" s="35">
        <v>17301</v>
      </c>
      <c r="E97" s="35">
        <v>16823</v>
      </c>
      <c r="F97" s="35">
        <v>16856</v>
      </c>
      <c r="G97" s="35">
        <v>7895</v>
      </c>
      <c r="H97" s="35">
        <v>5579</v>
      </c>
      <c r="I97" s="35">
        <v>5579</v>
      </c>
      <c r="J97" s="35">
        <v>5579</v>
      </c>
      <c r="K97" s="35">
        <v>13454</v>
      </c>
      <c r="L97" s="43">
        <f t="shared" si="2"/>
        <v>5579</v>
      </c>
      <c r="M97" s="43">
        <f t="shared" si="3"/>
        <v>17301</v>
      </c>
    </row>
    <row r="98" spans="1:13">
      <c r="A98" s="25">
        <v>7</v>
      </c>
      <c r="B98" s="46" t="s">
        <v>41</v>
      </c>
      <c r="C98" s="47"/>
      <c r="D98" s="35">
        <v>20538</v>
      </c>
      <c r="E98" s="35">
        <v>19965</v>
      </c>
      <c r="F98" s="35">
        <v>20004</v>
      </c>
      <c r="G98" s="35">
        <v>11105</v>
      </c>
      <c r="H98" s="35">
        <v>7709</v>
      </c>
      <c r="I98" s="35">
        <v>7709</v>
      </c>
      <c r="J98" s="35">
        <v>7709</v>
      </c>
      <c r="K98" s="35">
        <v>15922</v>
      </c>
      <c r="L98" s="43">
        <f t="shared" si="2"/>
        <v>7709</v>
      </c>
      <c r="M98" s="43">
        <f t="shared" si="3"/>
        <v>20538</v>
      </c>
    </row>
    <row r="99" spans="1:13">
      <c r="A99" s="18" t="s">
        <v>49</v>
      </c>
      <c r="B99" s="48" t="s">
        <v>30</v>
      </c>
      <c r="C99" s="49"/>
      <c r="D99" s="35">
        <v>0</v>
      </c>
      <c r="E99" s="35">
        <v>0</v>
      </c>
      <c r="F99" s="35">
        <v>0</v>
      </c>
      <c r="G99" s="35">
        <v>0</v>
      </c>
      <c r="H99" s="35">
        <v>0</v>
      </c>
      <c r="I99" s="35">
        <v>0</v>
      </c>
      <c r="J99" s="35">
        <v>0</v>
      </c>
      <c r="K99" s="35">
        <v>0</v>
      </c>
      <c r="L99" s="43">
        <f t="shared" si="2"/>
        <v>0</v>
      </c>
      <c r="M99" s="43">
        <f t="shared" si="3"/>
        <v>0</v>
      </c>
    </row>
    <row r="100" spans="1:13">
      <c r="A100" s="25">
        <v>1</v>
      </c>
      <c r="B100" s="46" t="s">
        <v>35</v>
      </c>
      <c r="C100" s="47"/>
      <c r="D100" s="35">
        <v>12799</v>
      </c>
      <c r="E100" s="35">
        <v>12558</v>
      </c>
      <c r="F100" s="35">
        <v>12393</v>
      </c>
      <c r="G100" s="35">
        <v>12618</v>
      </c>
      <c r="H100" s="35">
        <v>8759</v>
      </c>
      <c r="I100" s="35">
        <v>8759</v>
      </c>
      <c r="J100" s="35">
        <v>8759</v>
      </c>
      <c r="K100" s="35">
        <v>9964</v>
      </c>
      <c r="L100" s="43">
        <f t="shared" si="2"/>
        <v>8759</v>
      </c>
      <c r="M100" s="43">
        <f t="shared" si="3"/>
        <v>12799</v>
      </c>
    </row>
    <row r="101" spans="1:13">
      <c r="A101" s="25">
        <v>2</v>
      </c>
      <c r="B101" s="46" t="s">
        <v>36</v>
      </c>
      <c r="C101" s="47"/>
      <c r="D101" s="35">
        <v>17917</v>
      </c>
      <c r="E101" s="35">
        <v>17580</v>
      </c>
      <c r="F101" s="35">
        <v>17351</v>
      </c>
      <c r="G101" s="35">
        <v>17665</v>
      </c>
      <c r="H101" s="35">
        <v>12263</v>
      </c>
      <c r="I101" s="35">
        <v>12263</v>
      </c>
      <c r="J101" s="35">
        <v>12263</v>
      </c>
      <c r="K101" s="35">
        <v>13949</v>
      </c>
      <c r="L101" s="43">
        <f t="shared" si="2"/>
        <v>12263</v>
      </c>
      <c r="M101" s="43">
        <f t="shared" si="3"/>
        <v>17917</v>
      </c>
    </row>
    <row r="102" spans="1:13">
      <c r="A102" s="25">
        <v>3</v>
      </c>
      <c r="B102" s="46" t="s">
        <v>37</v>
      </c>
      <c r="C102" s="47"/>
      <c r="D102" s="35">
        <v>20476</v>
      </c>
      <c r="E102" s="35">
        <v>20091</v>
      </c>
      <c r="F102" s="35">
        <v>19829</v>
      </c>
      <c r="G102" s="35">
        <v>20190</v>
      </c>
      <c r="H102" s="35">
        <v>14015</v>
      </c>
      <c r="I102" s="35">
        <v>14015</v>
      </c>
      <c r="J102" s="35">
        <v>14015</v>
      </c>
      <c r="K102" s="35">
        <v>15941</v>
      </c>
      <c r="L102" s="43">
        <f t="shared" si="2"/>
        <v>14015</v>
      </c>
      <c r="M102" s="43">
        <f t="shared" si="3"/>
        <v>20476</v>
      </c>
    </row>
    <row r="103" spans="1:13">
      <c r="A103" s="25">
        <v>4</v>
      </c>
      <c r="B103" s="46" t="s">
        <v>38</v>
      </c>
      <c r="C103" s="47"/>
      <c r="D103" s="35">
        <v>25596</v>
      </c>
      <c r="E103" s="35">
        <v>25115</v>
      </c>
      <c r="F103" s="35">
        <v>24788</v>
      </c>
      <c r="G103" s="35">
        <v>25237</v>
      </c>
      <c r="H103" s="35">
        <v>17518</v>
      </c>
      <c r="I103" s="35">
        <v>17518</v>
      </c>
      <c r="J103" s="35">
        <v>17518</v>
      </c>
      <c r="K103" s="35">
        <v>19927</v>
      </c>
      <c r="L103" s="43">
        <f t="shared" si="2"/>
        <v>17518</v>
      </c>
      <c r="M103" s="43">
        <f t="shared" si="3"/>
        <v>25596</v>
      </c>
    </row>
    <row r="104" spans="1:13">
      <c r="A104" s="25">
        <v>5</v>
      </c>
      <c r="B104" s="46" t="s">
        <v>39</v>
      </c>
      <c r="C104" s="47"/>
      <c r="D104" s="35">
        <v>13004</v>
      </c>
      <c r="E104" s="35">
        <v>12745</v>
      </c>
      <c r="F104" s="35">
        <v>12567</v>
      </c>
      <c r="G104" s="35">
        <v>3534</v>
      </c>
      <c r="H104" s="35">
        <v>2453</v>
      </c>
      <c r="I104" s="35">
        <v>2453</v>
      </c>
      <c r="J104" s="35">
        <v>2453</v>
      </c>
      <c r="K104" s="35">
        <v>9943</v>
      </c>
      <c r="L104" s="43">
        <f t="shared" si="2"/>
        <v>2453</v>
      </c>
      <c r="M104" s="43">
        <f t="shared" si="3"/>
        <v>13004</v>
      </c>
    </row>
    <row r="105" spans="1:13">
      <c r="A105" s="25">
        <v>6</v>
      </c>
      <c r="B105" s="46" t="s">
        <v>40</v>
      </c>
      <c r="C105" s="47"/>
      <c r="D105" s="35">
        <v>17422</v>
      </c>
      <c r="E105" s="35">
        <v>17085</v>
      </c>
      <c r="F105" s="35">
        <v>16856</v>
      </c>
      <c r="G105" s="35">
        <v>7895</v>
      </c>
      <c r="H105" s="35">
        <v>5579</v>
      </c>
      <c r="I105" s="35">
        <v>5579</v>
      </c>
      <c r="J105" s="35">
        <v>5579</v>
      </c>
      <c r="K105" s="35">
        <v>13454</v>
      </c>
      <c r="L105" s="43">
        <f t="shared" si="2"/>
        <v>5579</v>
      </c>
      <c r="M105" s="43">
        <f t="shared" si="3"/>
        <v>17422</v>
      </c>
    </row>
    <row r="106" spans="1:13">
      <c r="A106" s="25">
        <v>7</v>
      </c>
      <c r="B106" s="46" t="s">
        <v>41</v>
      </c>
      <c r="C106" s="47"/>
      <c r="D106" s="35">
        <v>20683</v>
      </c>
      <c r="E106" s="35">
        <v>20279</v>
      </c>
      <c r="F106" s="35">
        <v>20004</v>
      </c>
      <c r="G106" s="35">
        <v>11105</v>
      </c>
      <c r="H106" s="35">
        <v>7709</v>
      </c>
      <c r="I106" s="35">
        <v>7709</v>
      </c>
      <c r="J106" s="35">
        <v>7709</v>
      </c>
      <c r="K106" s="35">
        <v>15922</v>
      </c>
      <c r="L106" s="43">
        <f t="shared" si="2"/>
        <v>7709</v>
      </c>
      <c r="M106" s="43">
        <f t="shared" si="3"/>
        <v>20683</v>
      </c>
    </row>
    <row r="107" spans="1:13">
      <c r="A107" s="13"/>
      <c r="B107" s="7"/>
      <c r="D107" s="35"/>
      <c r="E107" s="35"/>
      <c r="F107" s="35"/>
      <c r="G107" s="35"/>
      <c r="H107" s="35"/>
      <c r="I107" s="35"/>
      <c r="J107" s="35"/>
      <c r="K107" s="35"/>
      <c r="L107" s="43">
        <f t="shared" si="2"/>
        <v>0</v>
      </c>
      <c r="M107" s="43">
        <f t="shared" si="3"/>
        <v>0</v>
      </c>
    </row>
    <row r="108" spans="1:13" ht="15">
      <c r="A108" s="44" t="s">
        <v>50</v>
      </c>
      <c r="B108" s="45"/>
      <c r="C108" s="45"/>
      <c r="D108" s="35"/>
      <c r="E108" s="35"/>
      <c r="F108" s="35"/>
      <c r="G108" s="35"/>
      <c r="H108" s="35"/>
      <c r="I108" s="35"/>
      <c r="J108" s="35"/>
      <c r="K108" s="35"/>
      <c r="L108" s="43">
        <f t="shared" si="2"/>
        <v>0</v>
      </c>
      <c r="M108" s="43">
        <f t="shared" si="3"/>
        <v>0</v>
      </c>
    </row>
    <row r="109" spans="1:13">
      <c r="A109" s="15" t="s">
        <v>16</v>
      </c>
      <c r="B109" s="19" t="s">
        <v>51</v>
      </c>
      <c r="C109" s="19" t="s">
        <v>401</v>
      </c>
      <c r="D109" s="35"/>
      <c r="E109" s="35"/>
      <c r="F109" s="35"/>
      <c r="G109" s="35"/>
      <c r="H109" s="35"/>
      <c r="I109" s="35"/>
      <c r="J109" s="35"/>
      <c r="K109" s="35"/>
      <c r="L109" s="43">
        <f t="shared" si="2"/>
        <v>0</v>
      </c>
      <c r="M109" s="43">
        <f t="shared" si="3"/>
        <v>0</v>
      </c>
    </row>
    <row r="110" spans="1:13">
      <c r="A110" s="22">
        <v>1</v>
      </c>
      <c r="B110" s="23" t="s">
        <v>52</v>
      </c>
      <c r="C110" s="23" t="s">
        <v>402</v>
      </c>
      <c r="D110" s="35">
        <v>31751</v>
      </c>
      <c r="E110" s="35">
        <v>31537</v>
      </c>
      <c r="F110" s="35">
        <v>31878</v>
      </c>
      <c r="G110" s="35">
        <v>46320</v>
      </c>
      <c r="H110" s="35">
        <v>47340</v>
      </c>
      <c r="I110" s="35">
        <v>25452</v>
      </c>
      <c r="J110" s="35">
        <v>47953</v>
      </c>
      <c r="K110" s="35">
        <v>35043</v>
      </c>
      <c r="L110" s="43">
        <f t="shared" si="2"/>
        <v>25452</v>
      </c>
      <c r="M110" s="43">
        <f t="shared" si="3"/>
        <v>47953</v>
      </c>
    </row>
    <row r="111" spans="1:13">
      <c r="A111" s="22">
        <v>2</v>
      </c>
      <c r="B111" s="23" t="s">
        <v>53</v>
      </c>
      <c r="C111" s="23" t="s">
        <v>402</v>
      </c>
      <c r="D111" s="35">
        <v>45688</v>
      </c>
      <c r="E111" s="35">
        <v>45382</v>
      </c>
      <c r="F111" s="35">
        <v>45871</v>
      </c>
      <c r="G111" s="35">
        <v>53546</v>
      </c>
      <c r="H111" s="35">
        <v>52600</v>
      </c>
      <c r="I111" s="35">
        <v>30833</v>
      </c>
      <c r="J111" s="35">
        <v>47953</v>
      </c>
      <c r="K111" s="35">
        <v>50427</v>
      </c>
      <c r="L111" s="43">
        <f t="shared" si="2"/>
        <v>30833</v>
      </c>
      <c r="M111" s="43">
        <f t="shared" si="3"/>
        <v>53546</v>
      </c>
    </row>
    <row r="112" spans="1:13">
      <c r="A112" s="22">
        <v>3</v>
      </c>
      <c r="B112" s="23" t="s">
        <v>54</v>
      </c>
      <c r="C112" s="23" t="s">
        <v>402</v>
      </c>
      <c r="D112" s="35">
        <v>22400</v>
      </c>
      <c r="E112" s="35">
        <v>22251</v>
      </c>
      <c r="F112" s="35">
        <v>22490</v>
      </c>
      <c r="G112" s="35">
        <v>13155</v>
      </c>
      <c r="H112" s="35">
        <v>10310</v>
      </c>
      <c r="I112" s="35">
        <v>13655</v>
      </c>
      <c r="J112" s="35">
        <v>22483</v>
      </c>
      <c r="K112" s="35">
        <v>24723</v>
      </c>
      <c r="L112" s="43">
        <f t="shared" si="2"/>
        <v>10310</v>
      </c>
      <c r="M112" s="43">
        <f t="shared" si="3"/>
        <v>24723</v>
      </c>
    </row>
    <row r="113" spans="1:13">
      <c r="A113" s="22">
        <v>4</v>
      </c>
      <c r="B113" s="23" t="s">
        <v>55</v>
      </c>
      <c r="C113" s="23" t="s">
        <v>402</v>
      </c>
      <c r="D113" s="35">
        <v>5022</v>
      </c>
      <c r="E113" s="35">
        <v>4988</v>
      </c>
      <c r="F113" s="35">
        <v>5042</v>
      </c>
      <c r="G113" s="35">
        <v>3705</v>
      </c>
      <c r="H113" s="35">
        <v>3577</v>
      </c>
      <c r="I113" s="35">
        <v>3589</v>
      </c>
      <c r="J113" s="35">
        <v>5906</v>
      </c>
      <c r="K113" s="35">
        <v>5543</v>
      </c>
      <c r="L113" s="43">
        <f t="shared" si="2"/>
        <v>3577</v>
      </c>
      <c r="M113" s="43">
        <f t="shared" si="3"/>
        <v>5906</v>
      </c>
    </row>
    <row r="114" spans="1:13">
      <c r="A114" s="22">
        <v>5</v>
      </c>
      <c r="B114" s="23" t="s">
        <v>56</v>
      </c>
      <c r="C114" s="23" t="s">
        <v>402</v>
      </c>
      <c r="D114" s="35">
        <v>14183</v>
      </c>
      <c r="E114" s="35">
        <v>14088</v>
      </c>
      <c r="F114" s="35">
        <v>14241</v>
      </c>
      <c r="G114" s="35">
        <v>9264</v>
      </c>
      <c r="H114" s="35">
        <v>15780</v>
      </c>
      <c r="I114" s="35">
        <v>7709</v>
      </c>
      <c r="J114" s="35">
        <v>12747</v>
      </c>
      <c r="K114" s="35">
        <v>15654</v>
      </c>
      <c r="L114" s="43">
        <f t="shared" si="2"/>
        <v>7709</v>
      </c>
      <c r="M114" s="43">
        <f t="shared" si="3"/>
        <v>15780</v>
      </c>
    </row>
    <row r="115" spans="1:13">
      <c r="A115" s="22">
        <v>6</v>
      </c>
      <c r="B115" s="23" t="s">
        <v>57</v>
      </c>
      <c r="C115" s="23" t="s">
        <v>402</v>
      </c>
      <c r="D115" s="35">
        <v>12975</v>
      </c>
      <c r="E115" s="35">
        <v>12888</v>
      </c>
      <c r="F115" s="35">
        <v>13028</v>
      </c>
      <c r="G115" s="35">
        <v>9264</v>
      </c>
      <c r="H115" s="35">
        <v>13045</v>
      </c>
      <c r="I115" s="35">
        <v>7914</v>
      </c>
      <c r="J115" s="35">
        <v>13297</v>
      </c>
      <c r="K115" s="35">
        <v>14322</v>
      </c>
      <c r="L115" s="43">
        <f t="shared" si="2"/>
        <v>7914</v>
      </c>
      <c r="M115" s="43">
        <f t="shared" si="3"/>
        <v>14322</v>
      </c>
    </row>
    <row r="116" spans="1:13">
      <c r="A116" s="22">
        <v>7</v>
      </c>
      <c r="B116" s="23" t="s">
        <v>58</v>
      </c>
      <c r="C116" s="23" t="s">
        <v>402</v>
      </c>
      <c r="D116" s="35">
        <v>3820</v>
      </c>
      <c r="E116" s="35">
        <v>3794</v>
      </c>
      <c r="F116" s="35">
        <v>3835</v>
      </c>
      <c r="G116" s="35">
        <v>3335</v>
      </c>
      <c r="H116" s="35">
        <v>3472</v>
      </c>
      <c r="I116" s="35">
        <v>2496</v>
      </c>
      <c r="J116" s="35">
        <v>4367</v>
      </c>
      <c r="K116" s="35">
        <v>4215</v>
      </c>
      <c r="L116" s="43">
        <f t="shared" si="2"/>
        <v>2496</v>
      </c>
      <c r="M116" s="43">
        <f t="shared" si="3"/>
        <v>4367</v>
      </c>
    </row>
    <row r="117" spans="1:13">
      <c r="A117" s="22">
        <v>8</v>
      </c>
      <c r="B117" s="23" t="s">
        <v>59</v>
      </c>
      <c r="C117" s="23" t="s">
        <v>402</v>
      </c>
      <c r="D117" s="35">
        <v>3663</v>
      </c>
      <c r="E117" s="35">
        <v>3639</v>
      </c>
      <c r="F117" s="35">
        <v>3679</v>
      </c>
      <c r="G117" s="35">
        <v>3335</v>
      </c>
      <c r="H117" s="35">
        <v>4208</v>
      </c>
      <c r="I117" s="35">
        <v>2718</v>
      </c>
      <c r="J117" s="35">
        <v>4524</v>
      </c>
      <c r="K117" s="35">
        <v>4044</v>
      </c>
      <c r="L117" s="43">
        <f t="shared" si="2"/>
        <v>2718</v>
      </c>
      <c r="M117" s="43">
        <f t="shared" si="3"/>
        <v>4524</v>
      </c>
    </row>
    <row r="118" spans="1:13">
      <c r="A118" s="22">
        <v>9</v>
      </c>
      <c r="B118" s="23" t="s">
        <v>60</v>
      </c>
      <c r="C118" s="23" t="s">
        <v>402</v>
      </c>
      <c r="D118" s="35">
        <v>4779</v>
      </c>
      <c r="E118" s="35">
        <v>4748</v>
      </c>
      <c r="F118" s="35">
        <v>4798</v>
      </c>
      <c r="G118" s="35">
        <v>4632</v>
      </c>
      <c r="H118" s="35">
        <v>4629</v>
      </c>
      <c r="I118" s="35">
        <v>4071</v>
      </c>
      <c r="J118" s="35">
        <v>5495</v>
      </c>
      <c r="K118" s="35">
        <v>5275</v>
      </c>
      <c r="L118" s="43">
        <f t="shared" si="2"/>
        <v>4071</v>
      </c>
      <c r="M118" s="43">
        <f t="shared" si="3"/>
        <v>5495</v>
      </c>
    </row>
    <row r="119" spans="1:13">
      <c r="A119" s="22">
        <v>10</v>
      </c>
      <c r="B119" s="23" t="s">
        <v>61</v>
      </c>
      <c r="C119" s="23" t="s">
        <v>402</v>
      </c>
      <c r="D119" s="35">
        <v>3914</v>
      </c>
      <c r="E119" s="35">
        <v>3889</v>
      </c>
      <c r="F119" s="35">
        <v>3931</v>
      </c>
      <c r="G119" s="35">
        <v>3187</v>
      </c>
      <c r="H119" s="35">
        <v>4313</v>
      </c>
      <c r="I119" s="35">
        <v>4156</v>
      </c>
      <c r="J119" s="35">
        <v>4827</v>
      </c>
      <c r="K119" s="35">
        <v>4322</v>
      </c>
      <c r="L119" s="43">
        <f t="shared" si="2"/>
        <v>3187</v>
      </c>
      <c r="M119" s="43">
        <f t="shared" si="3"/>
        <v>4827</v>
      </c>
    </row>
    <row r="120" spans="1:13">
      <c r="A120" s="22">
        <v>11</v>
      </c>
      <c r="B120" s="23" t="s">
        <v>62</v>
      </c>
      <c r="C120" s="23" t="s">
        <v>402</v>
      </c>
      <c r="D120" s="35">
        <v>83065</v>
      </c>
      <c r="E120" s="35">
        <v>82508</v>
      </c>
      <c r="F120" s="35">
        <v>83398</v>
      </c>
      <c r="G120" s="35">
        <v>51878</v>
      </c>
      <c r="H120" s="35">
        <v>71431</v>
      </c>
      <c r="I120" s="35">
        <v>60000</v>
      </c>
      <c r="J120" s="35">
        <v>100398</v>
      </c>
      <c r="K120" s="35">
        <v>91680</v>
      </c>
      <c r="L120" s="43">
        <f t="shared" si="2"/>
        <v>51878</v>
      </c>
      <c r="M120" s="43">
        <f t="shared" si="3"/>
        <v>100398</v>
      </c>
    </row>
    <row r="121" spans="1:13">
      <c r="A121" s="22">
        <v>12</v>
      </c>
      <c r="B121" s="23" t="s">
        <v>63</v>
      </c>
      <c r="C121" s="23" t="s">
        <v>402</v>
      </c>
      <c r="D121" s="35">
        <v>6453</v>
      </c>
      <c r="E121" s="35">
        <v>6410</v>
      </c>
      <c r="F121" s="35">
        <v>6479</v>
      </c>
      <c r="G121" s="35">
        <v>4262</v>
      </c>
      <c r="H121" s="35">
        <v>2840</v>
      </c>
      <c r="I121" s="35">
        <v>3651</v>
      </c>
      <c r="J121" s="35">
        <v>6176</v>
      </c>
      <c r="K121" s="35">
        <v>7122</v>
      </c>
      <c r="L121" s="43">
        <f t="shared" si="2"/>
        <v>2840</v>
      </c>
      <c r="M121" s="43">
        <f t="shared" si="3"/>
        <v>7122</v>
      </c>
    </row>
    <row r="122" spans="1:13">
      <c r="A122" s="22">
        <v>13</v>
      </c>
      <c r="B122" s="23" t="s">
        <v>64</v>
      </c>
      <c r="C122" s="23" t="s">
        <v>402</v>
      </c>
      <c r="D122" s="35">
        <v>26117</v>
      </c>
      <c r="E122" s="35">
        <v>25941</v>
      </c>
      <c r="F122" s="35">
        <v>26221</v>
      </c>
      <c r="G122" s="35">
        <v>11673</v>
      </c>
      <c r="H122" s="35">
        <v>9258</v>
      </c>
      <c r="I122" s="35">
        <v>13032</v>
      </c>
      <c r="J122" s="35">
        <v>16581</v>
      </c>
      <c r="K122" s="35">
        <v>28825</v>
      </c>
      <c r="L122" s="43">
        <f t="shared" si="2"/>
        <v>9258</v>
      </c>
      <c r="M122" s="43">
        <f t="shared" si="3"/>
        <v>28825</v>
      </c>
    </row>
    <row r="123" spans="1:13">
      <c r="A123" s="22">
        <v>14</v>
      </c>
      <c r="B123" s="23" t="s">
        <v>65</v>
      </c>
      <c r="C123" s="23" t="s">
        <v>402</v>
      </c>
      <c r="D123" s="35">
        <v>24446</v>
      </c>
      <c r="E123" s="35">
        <v>24281</v>
      </c>
      <c r="F123" s="35">
        <v>24544</v>
      </c>
      <c r="G123" s="35">
        <v>11673</v>
      </c>
      <c r="H123" s="35">
        <v>9363</v>
      </c>
      <c r="I123" s="35">
        <v>13032</v>
      </c>
      <c r="J123" s="35">
        <v>19705</v>
      </c>
      <c r="K123" s="35">
        <v>26982</v>
      </c>
      <c r="L123" s="43">
        <f t="shared" si="2"/>
        <v>9363</v>
      </c>
      <c r="M123" s="43">
        <f t="shared" si="3"/>
        <v>26982</v>
      </c>
    </row>
    <row r="124" spans="1:13">
      <c r="A124" s="22">
        <v>15</v>
      </c>
      <c r="B124" s="23" t="s">
        <v>66</v>
      </c>
      <c r="C124" s="23" t="s">
        <v>402</v>
      </c>
      <c r="D124" s="35">
        <v>47604</v>
      </c>
      <c r="E124" s="35">
        <v>47284</v>
      </c>
      <c r="F124" s="35">
        <v>47794</v>
      </c>
      <c r="G124" s="35">
        <v>24864</v>
      </c>
      <c r="H124" s="35">
        <v>24091</v>
      </c>
      <c r="I124" s="35">
        <v>28672</v>
      </c>
      <c r="J124" s="35">
        <v>45420</v>
      </c>
      <c r="K124" s="35">
        <v>52541</v>
      </c>
      <c r="L124" s="43">
        <f t="shared" si="2"/>
        <v>24091</v>
      </c>
      <c r="M124" s="43">
        <f t="shared" si="3"/>
        <v>52541</v>
      </c>
    </row>
    <row r="125" spans="1:13">
      <c r="A125" s="22">
        <v>16</v>
      </c>
      <c r="B125" s="23" t="s">
        <v>67</v>
      </c>
      <c r="C125" s="23" t="s">
        <v>402</v>
      </c>
      <c r="D125" s="35">
        <v>37256</v>
      </c>
      <c r="E125" s="35">
        <v>37006</v>
      </c>
      <c r="F125" s="35">
        <v>37405</v>
      </c>
      <c r="G125" s="35">
        <v>35018</v>
      </c>
      <c r="H125" s="35">
        <v>35663</v>
      </c>
      <c r="I125" s="35">
        <v>27400</v>
      </c>
      <c r="J125" s="35">
        <v>42496</v>
      </c>
      <c r="K125" s="35">
        <v>41120</v>
      </c>
      <c r="L125" s="43">
        <f t="shared" si="2"/>
        <v>27400</v>
      </c>
      <c r="M125" s="43">
        <f t="shared" si="3"/>
        <v>42496</v>
      </c>
    </row>
    <row r="126" spans="1:13">
      <c r="A126" s="22">
        <v>17</v>
      </c>
      <c r="B126" s="23" t="s">
        <v>68</v>
      </c>
      <c r="C126" s="23" t="s">
        <v>402</v>
      </c>
      <c r="D126" s="35">
        <v>18247</v>
      </c>
      <c r="E126" s="35">
        <v>18125</v>
      </c>
      <c r="F126" s="35">
        <v>18320</v>
      </c>
      <c r="G126" s="35">
        <v>10700</v>
      </c>
      <c r="H126" s="35">
        <v>10099</v>
      </c>
      <c r="I126" s="35">
        <v>9231</v>
      </c>
      <c r="J126" s="35">
        <v>15668</v>
      </c>
      <c r="K126" s="35">
        <v>20139</v>
      </c>
      <c r="L126" s="43">
        <f t="shared" si="2"/>
        <v>9231</v>
      </c>
      <c r="M126" s="43">
        <f t="shared" si="3"/>
        <v>20139</v>
      </c>
    </row>
    <row r="127" spans="1:13">
      <c r="A127" s="22">
        <v>18</v>
      </c>
      <c r="B127" s="23" t="s">
        <v>69</v>
      </c>
      <c r="C127" s="23" t="s">
        <v>402</v>
      </c>
      <c r="D127" s="35">
        <v>4876</v>
      </c>
      <c r="E127" s="35">
        <v>4842</v>
      </c>
      <c r="F127" s="35">
        <v>4895</v>
      </c>
      <c r="G127" s="35">
        <v>3891</v>
      </c>
      <c r="H127" s="35">
        <v>5996</v>
      </c>
      <c r="I127" s="35">
        <v>4678</v>
      </c>
      <c r="J127" s="35">
        <v>5963</v>
      </c>
      <c r="K127" s="35">
        <v>5381</v>
      </c>
      <c r="L127" s="43">
        <f t="shared" si="2"/>
        <v>3891</v>
      </c>
      <c r="M127" s="43">
        <f t="shared" si="3"/>
        <v>5996</v>
      </c>
    </row>
    <row r="128" spans="1:13">
      <c r="A128" s="22">
        <v>19</v>
      </c>
      <c r="B128" s="23" t="s">
        <v>70</v>
      </c>
      <c r="C128" s="23" t="s">
        <v>402</v>
      </c>
      <c r="D128" s="35">
        <v>4155</v>
      </c>
      <c r="E128" s="35">
        <v>4128</v>
      </c>
      <c r="F128" s="35">
        <v>4172</v>
      </c>
      <c r="G128" s="35">
        <v>3502</v>
      </c>
      <c r="H128" s="35">
        <v>4629</v>
      </c>
      <c r="I128" s="35">
        <v>3594</v>
      </c>
      <c r="J128" s="35">
        <v>4801</v>
      </c>
      <c r="K128" s="35">
        <v>4587</v>
      </c>
      <c r="L128" s="43">
        <f t="shared" si="2"/>
        <v>3502</v>
      </c>
      <c r="M128" s="43">
        <f t="shared" si="3"/>
        <v>4801</v>
      </c>
    </row>
    <row r="129" spans="1:13">
      <c r="A129" s="22">
        <v>20</v>
      </c>
      <c r="B129" s="23" t="s">
        <v>71</v>
      </c>
      <c r="C129" s="23" t="s">
        <v>402</v>
      </c>
      <c r="D129" s="35">
        <v>15670</v>
      </c>
      <c r="E129" s="35">
        <v>15565</v>
      </c>
      <c r="F129" s="35">
        <v>15733</v>
      </c>
      <c r="G129" s="35">
        <v>9727</v>
      </c>
      <c r="H129" s="35">
        <v>8206</v>
      </c>
      <c r="I129" s="35">
        <v>9373</v>
      </c>
      <c r="J129" s="35">
        <v>16062</v>
      </c>
      <c r="K129" s="35">
        <v>17296</v>
      </c>
      <c r="L129" s="43">
        <f t="shared" si="2"/>
        <v>8206</v>
      </c>
      <c r="M129" s="43">
        <f t="shared" si="3"/>
        <v>17296</v>
      </c>
    </row>
    <row r="130" spans="1:13">
      <c r="A130" s="22">
        <v>21</v>
      </c>
      <c r="B130" s="23" t="s">
        <v>72</v>
      </c>
      <c r="C130" s="23" t="s">
        <v>402</v>
      </c>
      <c r="D130" s="35">
        <v>30000</v>
      </c>
      <c r="E130" s="35">
        <v>29798</v>
      </c>
      <c r="F130" s="35">
        <v>30120</v>
      </c>
      <c r="G130" s="35">
        <v>12117</v>
      </c>
      <c r="H130" s="35">
        <v>10415</v>
      </c>
      <c r="I130" s="35">
        <v>10555</v>
      </c>
      <c r="J130" s="35">
        <v>19809</v>
      </c>
      <c r="K130" s="35">
        <v>33111</v>
      </c>
      <c r="L130" s="43">
        <f t="shared" si="2"/>
        <v>10415</v>
      </c>
      <c r="M130" s="43">
        <f t="shared" si="3"/>
        <v>33111</v>
      </c>
    </row>
    <row r="131" spans="1:13">
      <c r="A131" s="22">
        <v>22</v>
      </c>
      <c r="B131" s="23" t="s">
        <v>73</v>
      </c>
      <c r="C131" s="23" t="s">
        <v>402</v>
      </c>
      <c r="D131" s="35">
        <v>14391</v>
      </c>
      <c r="E131" s="35">
        <v>14296</v>
      </c>
      <c r="F131" s="35">
        <v>14450</v>
      </c>
      <c r="G131" s="35">
        <v>10561</v>
      </c>
      <c r="H131" s="35">
        <v>10415</v>
      </c>
      <c r="I131" s="35">
        <v>11389</v>
      </c>
      <c r="J131" s="35">
        <v>18783</v>
      </c>
      <c r="K131" s="35">
        <v>15885</v>
      </c>
      <c r="L131" s="43">
        <f t="shared" si="2"/>
        <v>10415</v>
      </c>
      <c r="M131" s="43">
        <f t="shared" si="3"/>
        <v>18783</v>
      </c>
    </row>
    <row r="132" spans="1:13">
      <c r="A132" s="22">
        <v>23</v>
      </c>
      <c r="B132" s="23" t="s">
        <v>74</v>
      </c>
      <c r="C132" s="23" t="s">
        <v>402</v>
      </c>
      <c r="D132" s="35">
        <v>11271</v>
      </c>
      <c r="E132" s="35">
        <v>11194</v>
      </c>
      <c r="F132" s="35">
        <v>11316</v>
      </c>
      <c r="G132" s="35">
        <v>8337</v>
      </c>
      <c r="H132" s="35">
        <v>7469</v>
      </c>
      <c r="I132" s="35">
        <v>5777</v>
      </c>
      <c r="J132" s="35">
        <v>9252</v>
      </c>
      <c r="K132" s="35">
        <v>12440</v>
      </c>
      <c r="L132" s="43">
        <f t="shared" si="2"/>
        <v>5777</v>
      </c>
      <c r="M132" s="43">
        <f t="shared" si="3"/>
        <v>12440</v>
      </c>
    </row>
    <row r="133" spans="1:13">
      <c r="A133" s="22">
        <v>24</v>
      </c>
      <c r="B133" s="23" t="s">
        <v>75</v>
      </c>
      <c r="C133" s="23" t="s">
        <v>402</v>
      </c>
      <c r="D133" s="35">
        <v>16754</v>
      </c>
      <c r="E133" s="35">
        <v>16642</v>
      </c>
      <c r="F133" s="35">
        <v>16821</v>
      </c>
      <c r="G133" s="35">
        <v>9727</v>
      </c>
      <c r="H133" s="35">
        <v>7364</v>
      </c>
      <c r="I133" s="35">
        <v>8893</v>
      </c>
      <c r="J133" s="35">
        <v>15186</v>
      </c>
      <c r="K133" s="35">
        <v>18491</v>
      </c>
      <c r="L133" s="43">
        <f t="shared" si="2"/>
        <v>7364</v>
      </c>
      <c r="M133" s="43">
        <f t="shared" si="3"/>
        <v>18491</v>
      </c>
    </row>
    <row r="134" spans="1:13">
      <c r="A134" s="22">
        <v>25</v>
      </c>
      <c r="B134" s="23" t="s">
        <v>76</v>
      </c>
      <c r="C134" s="23" t="s">
        <v>402</v>
      </c>
      <c r="D134" s="35">
        <v>4561</v>
      </c>
      <c r="E134" s="35">
        <v>4530</v>
      </c>
      <c r="F134" s="35">
        <v>4580</v>
      </c>
      <c r="G134" s="35">
        <v>4447</v>
      </c>
      <c r="H134" s="35">
        <v>3682</v>
      </c>
      <c r="I134" s="35">
        <v>4660</v>
      </c>
      <c r="J134" s="35">
        <v>6450</v>
      </c>
      <c r="K134" s="35">
        <v>5035</v>
      </c>
      <c r="L134" s="43">
        <f t="shared" si="2"/>
        <v>3682</v>
      </c>
      <c r="M134" s="43">
        <f t="shared" si="3"/>
        <v>6450</v>
      </c>
    </row>
    <row r="135" spans="1:13">
      <c r="A135" s="22">
        <v>26</v>
      </c>
      <c r="B135" s="23" t="s">
        <v>77</v>
      </c>
      <c r="C135" s="23" t="s">
        <v>402</v>
      </c>
      <c r="D135" s="35">
        <v>3963</v>
      </c>
      <c r="E135" s="35">
        <v>3936</v>
      </c>
      <c r="F135" s="35">
        <v>3978</v>
      </c>
      <c r="G135" s="35">
        <v>3150</v>
      </c>
      <c r="H135" s="35">
        <v>3577</v>
      </c>
      <c r="I135" s="35">
        <v>3063</v>
      </c>
      <c r="J135" s="35">
        <v>4875</v>
      </c>
      <c r="K135" s="35">
        <v>4373</v>
      </c>
      <c r="L135" s="43">
        <f t="shared" si="2"/>
        <v>3063</v>
      </c>
      <c r="M135" s="43">
        <f t="shared" si="3"/>
        <v>4875</v>
      </c>
    </row>
    <row r="136" spans="1:13">
      <c r="A136" s="22">
        <v>27</v>
      </c>
      <c r="B136" s="23" t="s">
        <v>404</v>
      </c>
      <c r="C136" s="23" t="s">
        <v>402</v>
      </c>
      <c r="D136" s="35">
        <v>25787</v>
      </c>
      <c r="E136" s="35">
        <v>25614</v>
      </c>
      <c r="F136" s="35">
        <v>25891</v>
      </c>
      <c r="G136" s="35">
        <v>12969</v>
      </c>
      <c r="H136" s="35">
        <v>11993</v>
      </c>
      <c r="I136" s="35">
        <v>16445</v>
      </c>
      <c r="J136" s="35">
        <v>27399</v>
      </c>
      <c r="K136" s="35">
        <v>28462</v>
      </c>
      <c r="L136" s="43">
        <f t="shared" si="2"/>
        <v>11993</v>
      </c>
      <c r="M136" s="43">
        <f t="shared" si="3"/>
        <v>28462</v>
      </c>
    </row>
    <row r="137" spans="1:13">
      <c r="A137" s="22">
        <v>28</v>
      </c>
      <c r="B137" s="23" t="s">
        <v>78</v>
      </c>
      <c r="C137" s="23" t="s">
        <v>402</v>
      </c>
      <c r="D137" s="35">
        <v>6013</v>
      </c>
      <c r="E137" s="35">
        <v>5973</v>
      </c>
      <c r="F137" s="35">
        <v>6037</v>
      </c>
      <c r="G137" s="35">
        <v>4539</v>
      </c>
      <c r="H137" s="35">
        <v>7154</v>
      </c>
      <c r="I137" s="35">
        <v>4604</v>
      </c>
      <c r="J137" s="35">
        <v>8018</v>
      </c>
      <c r="K137" s="35">
        <v>6637</v>
      </c>
      <c r="L137" s="43">
        <f t="shared" ref="L137:L200" si="4">MIN(D137:K137)</f>
        <v>4539</v>
      </c>
      <c r="M137" s="43">
        <f t="shared" ref="M137:M200" si="5">MAX(D137:K137)</f>
        <v>8018</v>
      </c>
    </row>
    <row r="138" spans="1:13">
      <c r="A138" s="22">
        <v>29</v>
      </c>
      <c r="B138" s="23" t="s">
        <v>79</v>
      </c>
      <c r="C138" s="23" t="s">
        <v>402</v>
      </c>
      <c r="D138" s="35">
        <v>17290</v>
      </c>
      <c r="E138" s="35">
        <v>17173</v>
      </c>
      <c r="F138" s="35">
        <v>17359</v>
      </c>
      <c r="G138" s="35">
        <v>7041</v>
      </c>
      <c r="H138" s="35">
        <v>6838</v>
      </c>
      <c r="I138" s="35">
        <v>7464</v>
      </c>
      <c r="J138" s="35">
        <v>12690</v>
      </c>
      <c r="K138" s="35">
        <v>19082</v>
      </c>
      <c r="L138" s="43">
        <f t="shared" si="4"/>
        <v>6838</v>
      </c>
      <c r="M138" s="43">
        <f t="shared" si="5"/>
        <v>19082</v>
      </c>
    </row>
    <row r="139" spans="1:13">
      <c r="A139" s="22">
        <v>30</v>
      </c>
      <c r="B139" s="23" t="s">
        <v>80</v>
      </c>
      <c r="C139" s="23" t="s">
        <v>402</v>
      </c>
      <c r="D139" s="35">
        <v>6113</v>
      </c>
      <c r="E139" s="35">
        <v>6072</v>
      </c>
      <c r="F139" s="35">
        <v>6138</v>
      </c>
      <c r="G139" s="35">
        <v>3705</v>
      </c>
      <c r="H139" s="35">
        <v>3472</v>
      </c>
      <c r="I139" s="35">
        <v>3635</v>
      </c>
      <c r="J139" s="35">
        <v>6098</v>
      </c>
      <c r="K139" s="35">
        <v>6748</v>
      </c>
      <c r="L139" s="43">
        <f t="shared" si="4"/>
        <v>3472</v>
      </c>
      <c r="M139" s="43">
        <f t="shared" si="5"/>
        <v>6748</v>
      </c>
    </row>
    <row r="140" spans="1:13">
      <c r="A140" s="22">
        <v>31</v>
      </c>
      <c r="B140" s="23" t="s">
        <v>81</v>
      </c>
      <c r="C140" s="23" t="s">
        <v>402</v>
      </c>
      <c r="D140" s="35">
        <v>4552</v>
      </c>
      <c r="E140" s="35">
        <v>4523</v>
      </c>
      <c r="F140" s="35">
        <v>4571</v>
      </c>
      <c r="G140" s="35">
        <v>2965</v>
      </c>
      <c r="H140" s="35">
        <v>3366</v>
      </c>
      <c r="I140" s="35">
        <v>2822</v>
      </c>
      <c r="J140" s="35">
        <v>4762</v>
      </c>
      <c r="K140" s="35">
        <v>5024</v>
      </c>
      <c r="L140" s="43">
        <f t="shared" si="4"/>
        <v>2822</v>
      </c>
      <c r="M140" s="43">
        <f t="shared" si="5"/>
        <v>5024</v>
      </c>
    </row>
    <row r="141" spans="1:13">
      <c r="A141" s="22">
        <v>32</v>
      </c>
      <c r="B141" s="23" t="s">
        <v>82</v>
      </c>
      <c r="C141" s="23" t="s">
        <v>402</v>
      </c>
      <c r="D141" s="35">
        <v>11033</v>
      </c>
      <c r="E141" s="35">
        <v>10960</v>
      </c>
      <c r="F141" s="35">
        <v>11078</v>
      </c>
      <c r="G141" s="35">
        <v>11487</v>
      </c>
      <c r="H141" s="35">
        <v>5786</v>
      </c>
      <c r="I141" s="35">
        <v>8634</v>
      </c>
      <c r="J141" s="35">
        <v>12054</v>
      </c>
      <c r="K141" s="35">
        <v>12177</v>
      </c>
      <c r="L141" s="43">
        <f t="shared" si="4"/>
        <v>5786</v>
      </c>
      <c r="M141" s="43">
        <f t="shared" si="5"/>
        <v>12177</v>
      </c>
    </row>
    <row r="142" spans="1:13">
      <c r="A142" s="22">
        <v>33</v>
      </c>
      <c r="B142" s="23" t="s">
        <v>83</v>
      </c>
      <c r="C142" s="23" t="s">
        <v>402</v>
      </c>
      <c r="D142" s="35">
        <v>4305</v>
      </c>
      <c r="E142" s="35">
        <v>4275</v>
      </c>
      <c r="F142" s="35">
        <v>4322</v>
      </c>
      <c r="G142" s="35">
        <v>4632</v>
      </c>
      <c r="H142" s="35">
        <v>2946</v>
      </c>
      <c r="I142" s="35">
        <v>3230</v>
      </c>
      <c r="J142" s="35">
        <v>5235</v>
      </c>
      <c r="K142" s="35">
        <v>4751</v>
      </c>
      <c r="L142" s="43">
        <f t="shared" si="4"/>
        <v>2946</v>
      </c>
      <c r="M142" s="43">
        <f t="shared" si="5"/>
        <v>5235</v>
      </c>
    </row>
    <row r="143" spans="1:13">
      <c r="A143" s="22">
        <v>34</v>
      </c>
      <c r="B143" s="23" t="s">
        <v>84</v>
      </c>
      <c r="C143" s="23" t="s">
        <v>402</v>
      </c>
      <c r="D143" s="35">
        <v>52794</v>
      </c>
      <c r="E143" s="35">
        <v>52440</v>
      </c>
      <c r="F143" s="35">
        <v>53005</v>
      </c>
      <c r="G143" s="35">
        <v>37426</v>
      </c>
      <c r="H143" s="35">
        <v>49760</v>
      </c>
      <c r="I143" s="35">
        <v>32890</v>
      </c>
      <c r="J143" s="35">
        <v>40689</v>
      </c>
      <c r="K143" s="35">
        <v>58269</v>
      </c>
      <c r="L143" s="43">
        <f t="shared" si="4"/>
        <v>32890</v>
      </c>
      <c r="M143" s="43">
        <f t="shared" si="5"/>
        <v>58269</v>
      </c>
    </row>
    <row r="144" spans="1:13">
      <c r="A144" s="22">
        <v>35</v>
      </c>
      <c r="B144" s="23" t="s">
        <v>85</v>
      </c>
      <c r="C144" s="23" t="s">
        <v>402</v>
      </c>
      <c r="D144" s="35">
        <v>35772</v>
      </c>
      <c r="E144" s="35">
        <v>35532</v>
      </c>
      <c r="F144" s="35">
        <v>35916</v>
      </c>
      <c r="G144" s="35">
        <v>25012</v>
      </c>
      <c r="H144" s="35">
        <v>16937</v>
      </c>
      <c r="I144" s="35">
        <v>22598</v>
      </c>
      <c r="J144" s="35">
        <v>38319</v>
      </c>
      <c r="K144" s="35">
        <v>39483</v>
      </c>
      <c r="L144" s="43">
        <f t="shared" si="4"/>
        <v>16937</v>
      </c>
      <c r="M144" s="43">
        <f t="shared" si="5"/>
        <v>39483</v>
      </c>
    </row>
    <row r="145" spans="1:13">
      <c r="A145" s="22">
        <v>36</v>
      </c>
      <c r="B145" s="23" t="s">
        <v>86</v>
      </c>
      <c r="C145" s="23" t="s">
        <v>402</v>
      </c>
      <c r="D145" s="35">
        <v>9977</v>
      </c>
      <c r="E145" s="35">
        <v>9910</v>
      </c>
      <c r="F145" s="35">
        <v>10017</v>
      </c>
      <c r="G145" s="35">
        <v>9634</v>
      </c>
      <c r="H145" s="35">
        <v>5576</v>
      </c>
      <c r="I145" s="35">
        <v>7271</v>
      </c>
      <c r="J145" s="35">
        <v>12158</v>
      </c>
      <c r="K145" s="35">
        <v>11011</v>
      </c>
      <c r="L145" s="43">
        <f t="shared" si="4"/>
        <v>5576</v>
      </c>
      <c r="M145" s="43">
        <f t="shared" si="5"/>
        <v>12158</v>
      </c>
    </row>
    <row r="146" spans="1:13">
      <c r="A146" s="22">
        <v>37</v>
      </c>
      <c r="B146" s="23" t="s">
        <v>87</v>
      </c>
      <c r="C146" s="23" t="s">
        <v>402</v>
      </c>
      <c r="D146" s="35">
        <v>4424</v>
      </c>
      <c r="E146" s="35">
        <v>4393</v>
      </c>
      <c r="F146" s="35">
        <v>4442</v>
      </c>
      <c r="G146" s="35">
        <v>3705</v>
      </c>
      <c r="H146" s="35">
        <v>3892</v>
      </c>
      <c r="I146" s="35">
        <v>5092</v>
      </c>
      <c r="J146" s="35">
        <v>7581</v>
      </c>
      <c r="K146" s="35">
        <v>4882</v>
      </c>
      <c r="L146" s="43">
        <f t="shared" si="4"/>
        <v>3705</v>
      </c>
      <c r="M146" s="43">
        <f t="shared" si="5"/>
        <v>7581</v>
      </c>
    </row>
    <row r="147" spans="1:13">
      <c r="A147" s="22">
        <v>38</v>
      </c>
      <c r="B147" s="23" t="s">
        <v>88</v>
      </c>
      <c r="C147" s="23" t="s">
        <v>402</v>
      </c>
      <c r="D147" s="35">
        <v>19420</v>
      </c>
      <c r="E147" s="35">
        <v>19289</v>
      </c>
      <c r="F147" s="35">
        <v>19498</v>
      </c>
      <c r="G147" s="35">
        <v>16675</v>
      </c>
      <c r="H147" s="35">
        <v>15675</v>
      </c>
      <c r="I147" s="35">
        <v>15479</v>
      </c>
      <c r="J147" s="35">
        <v>24146</v>
      </c>
      <c r="K147" s="35">
        <v>21433</v>
      </c>
      <c r="L147" s="43">
        <f t="shared" si="4"/>
        <v>15479</v>
      </c>
      <c r="M147" s="43">
        <f t="shared" si="5"/>
        <v>24146</v>
      </c>
    </row>
    <row r="148" spans="1:13">
      <c r="A148" s="22">
        <v>39</v>
      </c>
      <c r="B148" s="23" t="s">
        <v>89</v>
      </c>
      <c r="C148" s="23" t="s">
        <v>402</v>
      </c>
      <c r="D148" s="35">
        <v>8713</v>
      </c>
      <c r="E148" s="35">
        <v>8654</v>
      </c>
      <c r="F148" s="35">
        <v>8746</v>
      </c>
      <c r="G148" s="35">
        <v>5187</v>
      </c>
      <c r="H148" s="35">
        <v>4208</v>
      </c>
      <c r="I148" s="35">
        <v>5114</v>
      </c>
      <c r="J148" s="35">
        <v>8258</v>
      </c>
      <c r="K148" s="35">
        <v>9615</v>
      </c>
      <c r="L148" s="43">
        <f t="shared" si="4"/>
        <v>4208</v>
      </c>
      <c r="M148" s="43">
        <f t="shared" si="5"/>
        <v>9615</v>
      </c>
    </row>
    <row r="149" spans="1:13">
      <c r="A149" s="22">
        <v>40</v>
      </c>
      <c r="B149" s="23" t="s">
        <v>90</v>
      </c>
      <c r="C149" s="23" t="s">
        <v>402</v>
      </c>
      <c r="D149" s="35">
        <v>6351</v>
      </c>
      <c r="E149" s="35">
        <v>6309</v>
      </c>
      <c r="F149" s="35">
        <v>6376</v>
      </c>
      <c r="G149" s="35">
        <v>3705</v>
      </c>
      <c r="H149" s="35">
        <v>4103</v>
      </c>
      <c r="I149" s="35">
        <v>4511</v>
      </c>
      <c r="J149" s="35">
        <v>7298</v>
      </c>
      <c r="K149" s="35">
        <v>7009</v>
      </c>
      <c r="L149" s="43">
        <f t="shared" si="4"/>
        <v>3705</v>
      </c>
      <c r="M149" s="43">
        <f t="shared" si="5"/>
        <v>7298</v>
      </c>
    </row>
    <row r="150" spans="1:13">
      <c r="A150" s="22">
        <v>41</v>
      </c>
      <c r="B150" s="23" t="s">
        <v>91</v>
      </c>
      <c r="C150" s="23" t="s">
        <v>402</v>
      </c>
      <c r="D150" s="35">
        <v>22578</v>
      </c>
      <c r="E150" s="35">
        <v>22427</v>
      </c>
      <c r="F150" s="35">
        <v>22670</v>
      </c>
      <c r="G150" s="35">
        <v>10005</v>
      </c>
      <c r="H150" s="35">
        <v>9994</v>
      </c>
      <c r="I150" s="35">
        <v>11486</v>
      </c>
      <c r="J150" s="35">
        <v>21072</v>
      </c>
      <c r="K150" s="35">
        <v>24921</v>
      </c>
      <c r="L150" s="43">
        <f t="shared" si="4"/>
        <v>9994</v>
      </c>
      <c r="M150" s="43">
        <f t="shared" si="5"/>
        <v>24921</v>
      </c>
    </row>
    <row r="151" spans="1:13">
      <c r="A151" s="22">
        <v>42</v>
      </c>
      <c r="B151" s="23" t="s">
        <v>92</v>
      </c>
      <c r="C151" s="23" t="s">
        <v>402</v>
      </c>
      <c r="D151" s="35">
        <v>15528</v>
      </c>
      <c r="E151" s="35">
        <v>15422</v>
      </c>
      <c r="F151" s="35">
        <v>15590</v>
      </c>
      <c r="G151" s="35">
        <v>12043</v>
      </c>
      <c r="H151" s="35">
        <v>9994</v>
      </c>
      <c r="I151" s="35">
        <v>11795</v>
      </c>
      <c r="J151" s="35">
        <v>19811</v>
      </c>
      <c r="K151" s="35">
        <v>17138</v>
      </c>
      <c r="L151" s="43">
        <f t="shared" si="4"/>
        <v>9994</v>
      </c>
      <c r="M151" s="43">
        <f t="shared" si="5"/>
        <v>19811</v>
      </c>
    </row>
    <row r="152" spans="1:13">
      <c r="A152" s="22">
        <v>43</v>
      </c>
      <c r="B152" s="23" t="s">
        <v>93</v>
      </c>
      <c r="C152" s="23" t="s">
        <v>402</v>
      </c>
      <c r="D152" s="35">
        <v>13091</v>
      </c>
      <c r="E152" s="35">
        <v>13004</v>
      </c>
      <c r="F152" s="35">
        <v>13145</v>
      </c>
      <c r="G152" s="35">
        <v>2801</v>
      </c>
      <c r="H152" s="35">
        <v>3261</v>
      </c>
      <c r="I152" s="35">
        <v>3881</v>
      </c>
      <c r="J152" s="35">
        <v>6442</v>
      </c>
      <c r="K152" s="35">
        <v>14449</v>
      </c>
      <c r="L152" s="43">
        <f t="shared" si="4"/>
        <v>2801</v>
      </c>
      <c r="M152" s="43">
        <f t="shared" si="5"/>
        <v>14449</v>
      </c>
    </row>
    <row r="153" spans="1:13">
      <c r="A153" s="22">
        <v>44</v>
      </c>
      <c r="B153" s="23" t="s">
        <v>94</v>
      </c>
      <c r="C153" s="23" t="s">
        <v>402</v>
      </c>
      <c r="D153" s="35">
        <v>9090</v>
      </c>
      <c r="E153" s="35">
        <v>9029</v>
      </c>
      <c r="F153" s="35">
        <v>9127</v>
      </c>
      <c r="G153" s="35">
        <v>3705</v>
      </c>
      <c r="H153" s="35">
        <v>16096</v>
      </c>
      <c r="I153" s="35">
        <v>4257</v>
      </c>
      <c r="J153" s="35">
        <v>7164</v>
      </c>
      <c r="K153" s="35">
        <v>10033</v>
      </c>
      <c r="L153" s="43">
        <f t="shared" si="4"/>
        <v>3705</v>
      </c>
      <c r="M153" s="43">
        <f t="shared" si="5"/>
        <v>16096</v>
      </c>
    </row>
    <row r="154" spans="1:13">
      <c r="A154" s="22">
        <v>45</v>
      </c>
      <c r="B154" s="23" t="s">
        <v>95</v>
      </c>
      <c r="C154" s="23" t="s">
        <v>402</v>
      </c>
      <c r="D154" s="35">
        <v>22695</v>
      </c>
      <c r="E154" s="35">
        <v>22542</v>
      </c>
      <c r="F154" s="35">
        <v>22785</v>
      </c>
      <c r="G154" s="35">
        <v>4447</v>
      </c>
      <c r="H154" s="35">
        <v>18410</v>
      </c>
      <c r="I154" s="35">
        <v>9943</v>
      </c>
      <c r="J154" s="35">
        <v>15797</v>
      </c>
      <c r="K154" s="35">
        <v>25048</v>
      </c>
      <c r="L154" s="43">
        <f t="shared" si="4"/>
        <v>4447</v>
      </c>
      <c r="M154" s="43">
        <f t="shared" si="5"/>
        <v>25048</v>
      </c>
    </row>
    <row r="155" spans="1:13">
      <c r="A155" s="22">
        <v>46</v>
      </c>
      <c r="B155" s="23" t="s">
        <v>96</v>
      </c>
      <c r="C155" s="23" t="s">
        <v>402</v>
      </c>
      <c r="D155" s="35">
        <v>36943</v>
      </c>
      <c r="E155" s="35">
        <v>36695</v>
      </c>
      <c r="F155" s="35">
        <v>37090</v>
      </c>
      <c r="G155" s="35">
        <v>28719</v>
      </c>
      <c r="H155" s="35">
        <v>33348</v>
      </c>
      <c r="I155" s="35">
        <v>24755</v>
      </c>
      <c r="J155" s="35">
        <v>43230</v>
      </c>
      <c r="K155" s="35">
        <v>40774</v>
      </c>
      <c r="L155" s="43">
        <f t="shared" si="4"/>
        <v>24755</v>
      </c>
      <c r="M155" s="43">
        <f t="shared" si="5"/>
        <v>43230</v>
      </c>
    </row>
    <row r="156" spans="1:13">
      <c r="A156" s="22">
        <v>47</v>
      </c>
      <c r="B156" s="23" t="s">
        <v>97</v>
      </c>
      <c r="C156" s="23" t="s">
        <v>402</v>
      </c>
      <c r="D156" s="35">
        <v>16385</v>
      </c>
      <c r="E156" s="35">
        <v>16274</v>
      </c>
      <c r="F156" s="35">
        <v>16449</v>
      </c>
      <c r="G156" s="35">
        <v>11673</v>
      </c>
      <c r="H156" s="35">
        <v>9889</v>
      </c>
      <c r="I156" s="35">
        <v>11076</v>
      </c>
      <c r="J156" s="35">
        <v>19153</v>
      </c>
      <c r="K156" s="35">
        <v>18084</v>
      </c>
      <c r="L156" s="43">
        <f t="shared" si="4"/>
        <v>9889</v>
      </c>
      <c r="M156" s="43">
        <f t="shared" si="5"/>
        <v>19153</v>
      </c>
    </row>
    <row r="157" spans="1:13">
      <c r="A157" s="22">
        <v>48</v>
      </c>
      <c r="B157" s="23" t="s">
        <v>98</v>
      </c>
      <c r="C157" s="23" t="s">
        <v>402</v>
      </c>
      <c r="D157" s="35">
        <v>16622</v>
      </c>
      <c r="E157" s="35">
        <v>16510</v>
      </c>
      <c r="F157" s="35">
        <v>16688</v>
      </c>
      <c r="G157" s="35">
        <v>11673</v>
      </c>
      <c r="H157" s="35">
        <v>9994</v>
      </c>
      <c r="I157" s="35">
        <v>11531</v>
      </c>
      <c r="J157" s="35">
        <v>19663</v>
      </c>
      <c r="K157" s="35">
        <v>18345</v>
      </c>
      <c r="L157" s="43">
        <f t="shared" si="4"/>
        <v>9994</v>
      </c>
      <c r="M157" s="43">
        <f t="shared" si="5"/>
        <v>19663</v>
      </c>
    </row>
    <row r="158" spans="1:13">
      <c r="A158" s="22">
        <v>49</v>
      </c>
      <c r="B158" s="23" t="s">
        <v>99</v>
      </c>
      <c r="C158" s="23" t="s">
        <v>402</v>
      </c>
      <c r="D158" s="35">
        <v>78874</v>
      </c>
      <c r="E158" s="35">
        <v>78345</v>
      </c>
      <c r="F158" s="35">
        <v>79190</v>
      </c>
      <c r="G158" s="35">
        <v>46320</v>
      </c>
      <c r="H158" s="35">
        <v>46393</v>
      </c>
      <c r="I158" s="35">
        <v>43038</v>
      </c>
      <c r="J158" s="35">
        <v>67772</v>
      </c>
      <c r="K158" s="35">
        <v>87055</v>
      </c>
      <c r="L158" s="43">
        <f t="shared" si="4"/>
        <v>43038</v>
      </c>
      <c r="M158" s="43">
        <f t="shared" si="5"/>
        <v>87055</v>
      </c>
    </row>
    <row r="159" spans="1:13">
      <c r="A159" s="22">
        <v>50</v>
      </c>
      <c r="B159" s="23" t="s">
        <v>100</v>
      </c>
      <c r="C159" s="23" t="s">
        <v>402</v>
      </c>
      <c r="D159" s="35">
        <v>74184</v>
      </c>
      <c r="E159" s="35">
        <v>73685</v>
      </c>
      <c r="F159" s="35">
        <v>74482</v>
      </c>
      <c r="G159" s="35">
        <v>46690</v>
      </c>
      <c r="H159" s="35">
        <v>54599</v>
      </c>
      <c r="I159" s="35">
        <v>49047</v>
      </c>
      <c r="J159" s="35">
        <v>83374</v>
      </c>
      <c r="K159" s="35">
        <v>81877</v>
      </c>
      <c r="L159" s="43">
        <f t="shared" si="4"/>
        <v>46690</v>
      </c>
      <c r="M159" s="43">
        <f t="shared" si="5"/>
        <v>83374</v>
      </c>
    </row>
    <row r="160" spans="1:13">
      <c r="A160" s="22">
        <v>51</v>
      </c>
      <c r="B160" s="23" t="s">
        <v>101</v>
      </c>
      <c r="C160" s="23" t="s">
        <v>402</v>
      </c>
      <c r="D160" s="35">
        <v>32590</v>
      </c>
      <c r="E160" s="35">
        <v>32372</v>
      </c>
      <c r="F160" s="35">
        <v>32721</v>
      </c>
      <c r="G160" s="35">
        <v>22233</v>
      </c>
      <c r="H160" s="35">
        <v>24091</v>
      </c>
      <c r="I160" s="35">
        <v>21172</v>
      </c>
      <c r="J160" s="35">
        <v>35404</v>
      </c>
      <c r="K160" s="35">
        <v>35970</v>
      </c>
      <c r="L160" s="43">
        <f t="shared" si="4"/>
        <v>21172</v>
      </c>
      <c r="M160" s="43">
        <f t="shared" si="5"/>
        <v>35970</v>
      </c>
    </row>
    <row r="161" spans="1:13">
      <c r="A161" s="22">
        <v>52</v>
      </c>
      <c r="B161" s="23" t="s">
        <v>102</v>
      </c>
      <c r="C161" s="23" t="s">
        <v>402</v>
      </c>
      <c r="D161" s="35">
        <v>15147</v>
      </c>
      <c r="E161" s="35">
        <v>15046</v>
      </c>
      <c r="F161" s="35">
        <v>15208</v>
      </c>
      <c r="G161" s="35">
        <v>12969</v>
      </c>
      <c r="H161" s="35">
        <v>9047</v>
      </c>
      <c r="I161" s="35">
        <v>12063</v>
      </c>
      <c r="J161" s="35">
        <v>21425</v>
      </c>
      <c r="K161" s="35">
        <v>16718</v>
      </c>
      <c r="L161" s="43">
        <f t="shared" si="4"/>
        <v>9047</v>
      </c>
      <c r="M161" s="43">
        <f t="shared" si="5"/>
        <v>21425</v>
      </c>
    </row>
    <row r="162" spans="1:13">
      <c r="A162" s="22">
        <v>53</v>
      </c>
      <c r="B162" s="23" t="s">
        <v>103</v>
      </c>
      <c r="C162" s="23" t="s">
        <v>402</v>
      </c>
      <c r="D162" s="35">
        <v>47326</v>
      </c>
      <c r="E162" s="35">
        <v>47009</v>
      </c>
      <c r="F162" s="35">
        <v>47516</v>
      </c>
      <c r="G162" s="35">
        <v>21863</v>
      </c>
      <c r="H162" s="35">
        <v>14097</v>
      </c>
      <c r="I162" s="35">
        <v>22107</v>
      </c>
      <c r="J162" s="35">
        <v>37015</v>
      </c>
      <c r="K162" s="35">
        <v>52234</v>
      </c>
      <c r="L162" s="43">
        <f t="shared" si="4"/>
        <v>14097</v>
      </c>
      <c r="M162" s="43">
        <f t="shared" si="5"/>
        <v>52234</v>
      </c>
    </row>
    <row r="163" spans="1:13">
      <c r="A163" s="22">
        <v>54</v>
      </c>
      <c r="B163" s="23" t="s">
        <v>104</v>
      </c>
      <c r="C163" s="23" t="s">
        <v>402</v>
      </c>
      <c r="D163" s="35">
        <v>22055</v>
      </c>
      <c r="E163" s="35">
        <v>21906</v>
      </c>
      <c r="F163" s="35">
        <v>22144</v>
      </c>
      <c r="G163" s="35">
        <v>10746</v>
      </c>
      <c r="H163" s="35">
        <v>7680</v>
      </c>
      <c r="I163" s="35">
        <v>10653</v>
      </c>
      <c r="J163" s="35">
        <v>18450</v>
      </c>
      <c r="K163" s="35">
        <v>24342</v>
      </c>
      <c r="L163" s="43">
        <f t="shared" si="4"/>
        <v>7680</v>
      </c>
      <c r="M163" s="43">
        <f t="shared" si="5"/>
        <v>24342</v>
      </c>
    </row>
    <row r="164" spans="1:13">
      <c r="A164" s="22">
        <v>55</v>
      </c>
      <c r="B164" s="23" t="s">
        <v>105</v>
      </c>
      <c r="C164" s="23" t="s">
        <v>402</v>
      </c>
      <c r="D164" s="35">
        <v>90496</v>
      </c>
      <c r="E164" s="35">
        <v>89889</v>
      </c>
      <c r="F164" s="35">
        <v>90859</v>
      </c>
      <c r="G164" s="35">
        <v>50396</v>
      </c>
      <c r="H164" s="35">
        <v>36820</v>
      </c>
      <c r="I164" s="35">
        <v>49175</v>
      </c>
      <c r="J164" s="35">
        <v>88452</v>
      </c>
      <c r="K164" s="35">
        <v>99881</v>
      </c>
      <c r="L164" s="43">
        <f t="shared" si="4"/>
        <v>36820</v>
      </c>
      <c r="M164" s="43">
        <f t="shared" si="5"/>
        <v>99881</v>
      </c>
    </row>
    <row r="165" spans="1:13">
      <c r="A165" s="22">
        <v>56</v>
      </c>
      <c r="B165" s="23" t="s">
        <v>106</v>
      </c>
      <c r="C165" s="23" t="s">
        <v>402</v>
      </c>
      <c r="D165" s="35">
        <v>15861</v>
      </c>
      <c r="E165" s="35">
        <v>15754</v>
      </c>
      <c r="F165" s="35">
        <v>15924</v>
      </c>
      <c r="G165" s="35">
        <v>10005</v>
      </c>
      <c r="H165" s="35">
        <v>6207</v>
      </c>
      <c r="I165" s="35">
        <v>9673</v>
      </c>
      <c r="J165" s="35">
        <v>14551</v>
      </c>
      <c r="K165" s="35">
        <v>17505</v>
      </c>
      <c r="L165" s="43">
        <f t="shared" si="4"/>
        <v>6207</v>
      </c>
      <c r="M165" s="43">
        <f t="shared" si="5"/>
        <v>17505</v>
      </c>
    </row>
    <row r="166" spans="1:13">
      <c r="A166" s="22">
        <v>57</v>
      </c>
      <c r="B166" s="23" t="s">
        <v>107</v>
      </c>
      <c r="C166" s="23" t="s">
        <v>402</v>
      </c>
      <c r="D166" s="35">
        <v>41487</v>
      </c>
      <c r="E166" s="35">
        <v>41208</v>
      </c>
      <c r="F166" s="35">
        <v>41653</v>
      </c>
      <c r="G166" s="35">
        <v>24087</v>
      </c>
      <c r="H166" s="35">
        <v>18094</v>
      </c>
      <c r="I166" s="35">
        <v>28903</v>
      </c>
      <c r="J166" s="35">
        <v>43133</v>
      </c>
      <c r="K166" s="35">
        <v>45788</v>
      </c>
      <c r="L166" s="43">
        <f t="shared" si="4"/>
        <v>18094</v>
      </c>
      <c r="M166" s="43">
        <f t="shared" si="5"/>
        <v>45788</v>
      </c>
    </row>
    <row r="167" spans="1:13">
      <c r="A167" s="22">
        <v>58</v>
      </c>
      <c r="B167" s="23" t="s">
        <v>108</v>
      </c>
      <c r="C167" s="23" t="s">
        <v>402</v>
      </c>
      <c r="D167" s="35">
        <v>13477</v>
      </c>
      <c r="E167" s="35">
        <v>13387</v>
      </c>
      <c r="F167" s="35">
        <v>13532</v>
      </c>
      <c r="G167" s="35">
        <v>9727</v>
      </c>
      <c r="H167" s="35">
        <v>7574</v>
      </c>
      <c r="I167" s="35">
        <v>9119</v>
      </c>
      <c r="J167" s="35">
        <v>14304</v>
      </c>
      <c r="K167" s="35">
        <v>14875</v>
      </c>
      <c r="L167" s="43">
        <f t="shared" si="4"/>
        <v>7574</v>
      </c>
      <c r="M167" s="43">
        <f t="shared" si="5"/>
        <v>14875</v>
      </c>
    </row>
    <row r="168" spans="1:13">
      <c r="A168" s="22">
        <v>59</v>
      </c>
      <c r="B168" s="23" t="s">
        <v>109</v>
      </c>
      <c r="C168" s="23" t="s">
        <v>402</v>
      </c>
      <c r="D168" s="35">
        <v>12151</v>
      </c>
      <c r="E168" s="35">
        <v>12070</v>
      </c>
      <c r="F168" s="35">
        <v>12199</v>
      </c>
      <c r="G168" s="35">
        <v>10005</v>
      </c>
      <c r="H168" s="35">
        <v>14518</v>
      </c>
      <c r="I168" s="35">
        <v>10072</v>
      </c>
      <c r="J168" s="35">
        <v>13656</v>
      </c>
      <c r="K168" s="35">
        <v>13411</v>
      </c>
      <c r="L168" s="43">
        <f t="shared" si="4"/>
        <v>10005</v>
      </c>
      <c r="M168" s="43">
        <f t="shared" si="5"/>
        <v>14518</v>
      </c>
    </row>
    <row r="169" spans="1:13">
      <c r="A169" s="22">
        <v>60</v>
      </c>
      <c r="B169" s="23" t="s">
        <v>110</v>
      </c>
      <c r="C169" s="23" t="s">
        <v>402</v>
      </c>
      <c r="D169" s="35">
        <v>57278</v>
      </c>
      <c r="E169" s="35">
        <v>56893</v>
      </c>
      <c r="F169" s="35">
        <v>57508</v>
      </c>
      <c r="G169" s="35">
        <v>34647</v>
      </c>
      <c r="H169" s="35">
        <v>35137</v>
      </c>
      <c r="I169" s="35">
        <v>34030</v>
      </c>
      <c r="J169" s="35">
        <v>34900</v>
      </c>
      <c r="K169" s="35">
        <v>63218</v>
      </c>
      <c r="L169" s="43">
        <f t="shared" si="4"/>
        <v>34030</v>
      </c>
      <c r="M169" s="43">
        <f t="shared" si="5"/>
        <v>63218</v>
      </c>
    </row>
    <row r="170" spans="1:13">
      <c r="A170" s="22">
        <v>61</v>
      </c>
      <c r="B170" s="23" t="s">
        <v>111</v>
      </c>
      <c r="C170" s="23" t="s">
        <v>402</v>
      </c>
      <c r="D170" s="35">
        <v>19684</v>
      </c>
      <c r="E170" s="35">
        <v>19551</v>
      </c>
      <c r="F170" s="35">
        <v>19763</v>
      </c>
      <c r="G170" s="35">
        <v>10191</v>
      </c>
      <c r="H170" s="35">
        <v>14307</v>
      </c>
      <c r="I170" s="35">
        <v>10296</v>
      </c>
      <c r="J170" s="35">
        <v>17091</v>
      </c>
      <c r="K170" s="35">
        <v>21726</v>
      </c>
      <c r="L170" s="43">
        <f t="shared" si="4"/>
        <v>10191</v>
      </c>
      <c r="M170" s="43">
        <f t="shared" si="5"/>
        <v>21726</v>
      </c>
    </row>
    <row r="171" spans="1:13">
      <c r="A171" s="22">
        <v>62</v>
      </c>
      <c r="B171" s="23" t="s">
        <v>112</v>
      </c>
      <c r="C171" s="23" t="s">
        <v>402</v>
      </c>
      <c r="D171" s="35">
        <v>10183</v>
      </c>
      <c r="E171" s="35">
        <v>10115</v>
      </c>
      <c r="F171" s="35">
        <v>10224</v>
      </c>
      <c r="G171" s="35">
        <v>11024</v>
      </c>
      <c r="H171" s="35">
        <v>7259</v>
      </c>
      <c r="I171" s="35">
        <v>9076</v>
      </c>
      <c r="J171" s="35">
        <v>15405</v>
      </c>
      <c r="K171" s="35">
        <v>11240</v>
      </c>
      <c r="L171" s="43">
        <f t="shared" si="4"/>
        <v>7259</v>
      </c>
      <c r="M171" s="43">
        <f t="shared" si="5"/>
        <v>15405</v>
      </c>
    </row>
    <row r="172" spans="1:13">
      <c r="A172" s="22">
        <v>63</v>
      </c>
      <c r="B172" s="23" t="s">
        <v>113</v>
      </c>
      <c r="C172" s="23" t="s">
        <v>402</v>
      </c>
      <c r="D172" s="35">
        <v>14996</v>
      </c>
      <c r="E172" s="35">
        <v>14895</v>
      </c>
      <c r="F172" s="35">
        <v>15056</v>
      </c>
      <c r="G172" s="35">
        <v>12599</v>
      </c>
      <c r="H172" s="35">
        <v>12098</v>
      </c>
      <c r="I172" s="35">
        <v>10220</v>
      </c>
      <c r="J172" s="35">
        <v>15716</v>
      </c>
      <c r="K172" s="35">
        <v>16552</v>
      </c>
      <c r="L172" s="43">
        <f t="shared" si="4"/>
        <v>10220</v>
      </c>
      <c r="M172" s="43">
        <f t="shared" si="5"/>
        <v>16552</v>
      </c>
    </row>
    <row r="173" spans="1:13">
      <c r="A173" s="22">
        <v>64</v>
      </c>
      <c r="B173" s="23" t="s">
        <v>114</v>
      </c>
      <c r="C173" s="23" t="s">
        <v>402</v>
      </c>
      <c r="D173" s="35">
        <v>29502</v>
      </c>
      <c r="E173" s="35">
        <v>29305</v>
      </c>
      <c r="F173" s="35">
        <v>29621</v>
      </c>
      <c r="G173" s="35">
        <v>22233</v>
      </c>
      <c r="H173" s="35">
        <v>24827</v>
      </c>
      <c r="I173" s="35">
        <v>15354</v>
      </c>
      <c r="J173" s="35">
        <v>23710</v>
      </c>
      <c r="K173" s="35">
        <v>32562</v>
      </c>
      <c r="L173" s="43">
        <f t="shared" si="4"/>
        <v>15354</v>
      </c>
      <c r="M173" s="43">
        <f t="shared" si="5"/>
        <v>32562</v>
      </c>
    </row>
    <row r="174" spans="1:13">
      <c r="A174" s="22">
        <v>65</v>
      </c>
      <c r="B174" s="23" t="s">
        <v>115</v>
      </c>
      <c r="C174" s="23" t="s">
        <v>402</v>
      </c>
      <c r="D174" s="35">
        <v>31301</v>
      </c>
      <c r="E174" s="35">
        <v>31091</v>
      </c>
      <c r="F174" s="35">
        <v>31425</v>
      </c>
      <c r="G174" s="35">
        <v>22233</v>
      </c>
      <c r="H174" s="35">
        <v>24827</v>
      </c>
      <c r="I174" s="35">
        <v>15497</v>
      </c>
      <c r="J174" s="35">
        <v>24701</v>
      </c>
      <c r="K174" s="35">
        <v>34547</v>
      </c>
      <c r="L174" s="43">
        <f t="shared" si="4"/>
        <v>15497</v>
      </c>
      <c r="M174" s="43">
        <f t="shared" si="5"/>
        <v>34547</v>
      </c>
    </row>
    <row r="175" spans="1:13">
      <c r="A175" s="22">
        <v>66</v>
      </c>
      <c r="B175" s="23" t="s">
        <v>116</v>
      </c>
      <c r="C175" s="23" t="s">
        <v>402</v>
      </c>
      <c r="D175" s="35">
        <v>5665</v>
      </c>
      <c r="E175" s="35">
        <v>5627</v>
      </c>
      <c r="F175" s="35">
        <v>5688</v>
      </c>
      <c r="G175" s="35">
        <v>4632</v>
      </c>
      <c r="H175" s="35">
        <v>4103</v>
      </c>
      <c r="I175" s="35">
        <v>4111</v>
      </c>
      <c r="J175" s="35">
        <v>6088</v>
      </c>
      <c r="K175" s="35">
        <v>6253</v>
      </c>
      <c r="L175" s="43">
        <f t="shared" si="4"/>
        <v>4103</v>
      </c>
      <c r="M175" s="43">
        <f t="shared" si="5"/>
        <v>6253</v>
      </c>
    </row>
    <row r="176" spans="1:13">
      <c r="A176" s="22">
        <v>67</v>
      </c>
      <c r="B176" s="23" t="s">
        <v>117</v>
      </c>
      <c r="C176" s="23" t="s">
        <v>402</v>
      </c>
      <c r="D176" s="35">
        <v>14334</v>
      </c>
      <c r="E176" s="35">
        <v>14238</v>
      </c>
      <c r="F176" s="35">
        <v>14390</v>
      </c>
      <c r="G176" s="35">
        <v>12599</v>
      </c>
      <c r="H176" s="35">
        <v>14938</v>
      </c>
      <c r="I176" s="35">
        <v>10072</v>
      </c>
      <c r="J176" s="35">
        <v>16784</v>
      </c>
      <c r="K176" s="35">
        <v>15819</v>
      </c>
      <c r="L176" s="43">
        <f t="shared" si="4"/>
        <v>10072</v>
      </c>
      <c r="M176" s="43">
        <f t="shared" si="5"/>
        <v>16784</v>
      </c>
    </row>
    <row r="177" spans="1:13">
      <c r="A177" s="22">
        <v>68</v>
      </c>
      <c r="B177" s="23" t="s">
        <v>118</v>
      </c>
      <c r="C177" s="23" t="s">
        <v>402</v>
      </c>
      <c r="D177" s="35">
        <v>7286</v>
      </c>
      <c r="E177" s="35">
        <v>7238</v>
      </c>
      <c r="F177" s="35">
        <v>7316</v>
      </c>
      <c r="G177" s="35">
        <v>4632</v>
      </c>
      <c r="H177" s="35">
        <v>3787</v>
      </c>
      <c r="I177" s="35">
        <v>4903</v>
      </c>
      <c r="J177" s="35">
        <v>6538</v>
      </c>
      <c r="K177" s="35">
        <v>8043</v>
      </c>
      <c r="L177" s="43">
        <f t="shared" si="4"/>
        <v>3787</v>
      </c>
      <c r="M177" s="43">
        <f t="shared" si="5"/>
        <v>8043</v>
      </c>
    </row>
    <row r="178" spans="1:13">
      <c r="A178" s="22">
        <v>69</v>
      </c>
      <c r="B178" s="23" t="s">
        <v>119</v>
      </c>
      <c r="C178" s="23" t="s">
        <v>402</v>
      </c>
      <c r="D178" s="35">
        <v>18128</v>
      </c>
      <c r="E178" s="35">
        <v>18007</v>
      </c>
      <c r="F178" s="35">
        <v>18201</v>
      </c>
      <c r="G178" s="35">
        <v>12599</v>
      </c>
      <c r="H178" s="35">
        <v>11677</v>
      </c>
      <c r="I178" s="35">
        <v>9970</v>
      </c>
      <c r="J178" s="35">
        <v>15650</v>
      </c>
      <c r="K178" s="35">
        <v>20008</v>
      </c>
      <c r="L178" s="43">
        <f t="shared" si="4"/>
        <v>9970</v>
      </c>
      <c r="M178" s="43">
        <f t="shared" si="5"/>
        <v>20008</v>
      </c>
    </row>
    <row r="179" spans="1:13">
      <c r="A179" s="22">
        <v>70</v>
      </c>
      <c r="B179" s="23" t="s">
        <v>120</v>
      </c>
      <c r="C179" s="23" t="s">
        <v>402</v>
      </c>
      <c r="D179" s="35">
        <v>25598</v>
      </c>
      <c r="E179" s="35">
        <v>25427</v>
      </c>
      <c r="F179" s="35">
        <v>25701</v>
      </c>
      <c r="G179" s="35">
        <v>12599</v>
      </c>
      <c r="H179" s="35">
        <v>15780</v>
      </c>
      <c r="I179" s="35">
        <v>14389</v>
      </c>
      <c r="J179" s="35">
        <v>17279</v>
      </c>
      <c r="K179" s="35">
        <v>28254</v>
      </c>
      <c r="L179" s="43">
        <f t="shared" si="4"/>
        <v>12599</v>
      </c>
      <c r="M179" s="43">
        <f t="shared" si="5"/>
        <v>28254</v>
      </c>
    </row>
    <row r="180" spans="1:13">
      <c r="A180" s="22">
        <v>71</v>
      </c>
      <c r="B180" s="23" t="s">
        <v>121</v>
      </c>
      <c r="C180" s="23" t="s">
        <v>402</v>
      </c>
      <c r="D180" s="35">
        <v>9851</v>
      </c>
      <c r="E180" s="35">
        <v>9786</v>
      </c>
      <c r="F180" s="35">
        <v>9891</v>
      </c>
      <c r="G180" s="35">
        <v>8894</v>
      </c>
      <c r="H180" s="35">
        <v>7785</v>
      </c>
      <c r="I180" s="35">
        <v>9266</v>
      </c>
      <c r="J180" s="35">
        <v>12215</v>
      </c>
      <c r="K180" s="35">
        <v>10872</v>
      </c>
      <c r="L180" s="43">
        <f t="shared" si="4"/>
        <v>7785</v>
      </c>
      <c r="M180" s="43">
        <f t="shared" si="5"/>
        <v>12215</v>
      </c>
    </row>
    <row r="181" spans="1:13">
      <c r="A181" s="22">
        <v>72</v>
      </c>
      <c r="B181" s="23" t="s">
        <v>122</v>
      </c>
      <c r="C181" s="23" t="s">
        <v>402</v>
      </c>
      <c r="D181" s="35">
        <v>9343</v>
      </c>
      <c r="E181" s="35">
        <v>9280</v>
      </c>
      <c r="F181" s="35">
        <v>9381</v>
      </c>
      <c r="G181" s="35">
        <v>8894</v>
      </c>
      <c r="H181" s="35">
        <v>7785</v>
      </c>
      <c r="I181" s="35">
        <v>11389</v>
      </c>
      <c r="J181" s="35">
        <v>14105</v>
      </c>
      <c r="K181" s="35">
        <v>10312</v>
      </c>
      <c r="L181" s="43">
        <f t="shared" si="4"/>
        <v>7785</v>
      </c>
      <c r="M181" s="43">
        <f t="shared" si="5"/>
        <v>14105</v>
      </c>
    </row>
    <row r="182" spans="1:13">
      <c r="A182" s="22">
        <v>73</v>
      </c>
      <c r="B182" s="23" t="s">
        <v>123</v>
      </c>
      <c r="C182" s="23" t="s">
        <v>402</v>
      </c>
      <c r="D182" s="35">
        <v>19427</v>
      </c>
      <c r="E182" s="35">
        <v>19297</v>
      </c>
      <c r="F182" s="35">
        <v>19505</v>
      </c>
      <c r="G182" s="35">
        <v>16675</v>
      </c>
      <c r="H182" s="35">
        <v>14307</v>
      </c>
      <c r="I182" s="35">
        <v>15397</v>
      </c>
      <c r="J182" s="35">
        <v>23231</v>
      </c>
      <c r="K182" s="35">
        <v>21442</v>
      </c>
      <c r="L182" s="43">
        <f t="shared" si="4"/>
        <v>14307</v>
      </c>
      <c r="M182" s="43">
        <f t="shared" si="5"/>
        <v>23231</v>
      </c>
    </row>
    <row r="183" spans="1:13">
      <c r="A183" s="22">
        <v>74</v>
      </c>
      <c r="B183" s="23" t="s">
        <v>124</v>
      </c>
      <c r="C183" s="23" t="s">
        <v>402</v>
      </c>
      <c r="D183" s="35">
        <v>13024</v>
      </c>
      <c r="E183" s="35">
        <v>12937</v>
      </c>
      <c r="F183" s="35">
        <v>13077</v>
      </c>
      <c r="G183" s="35">
        <v>12969</v>
      </c>
      <c r="H183" s="35">
        <v>6522</v>
      </c>
      <c r="I183" s="35">
        <v>12058</v>
      </c>
      <c r="J183" s="35">
        <v>28869</v>
      </c>
      <c r="K183" s="35">
        <v>14375</v>
      </c>
      <c r="L183" s="43">
        <f t="shared" si="4"/>
        <v>6522</v>
      </c>
      <c r="M183" s="43">
        <f t="shared" si="5"/>
        <v>28869</v>
      </c>
    </row>
    <row r="184" spans="1:13">
      <c r="A184" s="22">
        <v>75</v>
      </c>
      <c r="B184" s="23" t="s">
        <v>125</v>
      </c>
      <c r="C184" s="23" t="s">
        <v>402</v>
      </c>
      <c r="D184" s="35">
        <v>3463</v>
      </c>
      <c r="E184" s="35">
        <v>3440</v>
      </c>
      <c r="F184" s="35">
        <v>3476</v>
      </c>
      <c r="G184" s="35">
        <v>2965</v>
      </c>
      <c r="H184" s="35">
        <v>1262</v>
      </c>
      <c r="I184" s="35">
        <v>19772</v>
      </c>
      <c r="J184" s="35">
        <v>14074</v>
      </c>
      <c r="K184" s="35">
        <v>3821</v>
      </c>
      <c r="L184" s="43">
        <f t="shared" si="4"/>
        <v>1262</v>
      </c>
      <c r="M184" s="43">
        <f t="shared" si="5"/>
        <v>19772</v>
      </c>
    </row>
    <row r="185" spans="1:13">
      <c r="A185" s="22">
        <v>76</v>
      </c>
      <c r="B185" s="23" t="s">
        <v>126</v>
      </c>
      <c r="C185" s="23" t="s">
        <v>402</v>
      </c>
      <c r="D185" s="35">
        <v>24350</v>
      </c>
      <c r="E185" s="35">
        <v>24187</v>
      </c>
      <c r="F185" s="35">
        <v>24448</v>
      </c>
      <c r="G185" s="35">
        <v>27792</v>
      </c>
      <c r="H185" s="35">
        <v>19462</v>
      </c>
      <c r="I185" s="35">
        <v>16320</v>
      </c>
      <c r="J185" s="35">
        <v>23902</v>
      </c>
      <c r="K185" s="35">
        <v>26876</v>
      </c>
      <c r="L185" s="43">
        <f t="shared" si="4"/>
        <v>16320</v>
      </c>
      <c r="M185" s="43">
        <f t="shared" si="5"/>
        <v>27792</v>
      </c>
    </row>
    <row r="186" spans="1:13">
      <c r="A186" s="22">
        <v>77</v>
      </c>
      <c r="B186" s="23" t="s">
        <v>127</v>
      </c>
      <c r="C186" s="23" t="s">
        <v>402</v>
      </c>
      <c r="D186" s="35">
        <v>6135</v>
      </c>
      <c r="E186" s="35">
        <v>6093</v>
      </c>
      <c r="F186" s="35">
        <v>6159</v>
      </c>
      <c r="G186" s="35">
        <v>2965</v>
      </c>
      <c r="H186" s="35">
        <v>2525</v>
      </c>
      <c r="I186" s="35">
        <v>2179</v>
      </c>
      <c r="J186" s="35">
        <v>9421</v>
      </c>
      <c r="K186" s="35">
        <v>6772</v>
      </c>
      <c r="L186" s="43">
        <f t="shared" si="4"/>
        <v>2179</v>
      </c>
      <c r="M186" s="43">
        <f t="shared" si="5"/>
        <v>9421</v>
      </c>
    </row>
    <row r="187" spans="1:13">
      <c r="A187" s="22">
        <v>78</v>
      </c>
      <c r="B187" s="23" t="s">
        <v>128</v>
      </c>
      <c r="C187" s="23" t="s">
        <v>402</v>
      </c>
      <c r="D187" s="35">
        <v>9690</v>
      </c>
      <c r="E187" s="35">
        <v>9626</v>
      </c>
      <c r="F187" s="35">
        <v>9730</v>
      </c>
      <c r="G187" s="35">
        <v>11783</v>
      </c>
      <c r="H187" s="35">
        <v>8837</v>
      </c>
      <c r="I187" s="35">
        <v>7403</v>
      </c>
      <c r="J187" s="35">
        <v>13946</v>
      </c>
      <c r="K187" s="35">
        <v>10696</v>
      </c>
      <c r="L187" s="43">
        <f t="shared" si="4"/>
        <v>7403</v>
      </c>
      <c r="M187" s="43">
        <f t="shared" si="5"/>
        <v>13946</v>
      </c>
    </row>
    <row r="188" spans="1:13">
      <c r="A188" s="22">
        <v>79</v>
      </c>
      <c r="B188" s="23" t="s">
        <v>129</v>
      </c>
      <c r="C188" s="23" t="s">
        <v>402</v>
      </c>
      <c r="D188" s="35">
        <v>1025</v>
      </c>
      <c r="E188" s="35">
        <v>1018</v>
      </c>
      <c r="F188" s="35">
        <v>1029</v>
      </c>
      <c r="G188" s="35">
        <v>1801</v>
      </c>
      <c r="H188" s="35">
        <v>2209</v>
      </c>
      <c r="I188" s="35">
        <v>1135</v>
      </c>
      <c r="J188" s="35">
        <v>1995</v>
      </c>
      <c r="K188" s="35">
        <v>1130</v>
      </c>
      <c r="L188" s="43">
        <f t="shared" si="4"/>
        <v>1018</v>
      </c>
      <c r="M188" s="43">
        <f t="shared" si="5"/>
        <v>2209</v>
      </c>
    </row>
    <row r="189" spans="1:13">
      <c r="A189" s="22">
        <v>80</v>
      </c>
      <c r="B189" s="23" t="s">
        <v>130</v>
      </c>
      <c r="C189" s="23" t="s">
        <v>402</v>
      </c>
      <c r="D189" s="35">
        <v>681</v>
      </c>
      <c r="E189" s="35">
        <v>676</v>
      </c>
      <c r="F189" s="35">
        <v>684</v>
      </c>
      <c r="G189" s="35">
        <v>1112</v>
      </c>
      <c r="H189" s="35">
        <v>2735</v>
      </c>
      <c r="I189" s="35">
        <v>802</v>
      </c>
      <c r="J189" s="35">
        <v>1174</v>
      </c>
      <c r="K189" s="35">
        <v>751</v>
      </c>
      <c r="L189" s="43">
        <f t="shared" si="4"/>
        <v>676</v>
      </c>
      <c r="M189" s="43">
        <f t="shared" si="5"/>
        <v>2735</v>
      </c>
    </row>
    <row r="190" spans="1:13">
      <c r="A190" s="22">
        <v>81</v>
      </c>
      <c r="B190" s="23" t="s">
        <v>131</v>
      </c>
      <c r="C190" s="23" t="s">
        <v>402</v>
      </c>
      <c r="D190" s="35">
        <v>365</v>
      </c>
      <c r="E190" s="35">
        <v>363</v>
      </c>
      <c r="F190" s="35">
        <v>366</v>
      </c>
      <c r="G190" s="35">
        <v>555</v>
      </c>
      <c r="H190" s="35">
        <v>526</v>
      </c>
      <c r="I190" s="35">
        <v>407</v>
      </c>
      <c r="J190" s="35">
        <v>712</v>
      </c>
      <c r="K190" s="35">
        <v>403</v>
      </c>
      <c r="L190" s="43">
        <f t="shared" si="4"/>
        <v>363</v>
      </c>
      <c r="M190" s="43">
        <f t="shared" si="5"/>
        <v>712</v>
      </c>
    </row>
    <row r="191" spans="1:13">
      <c r="A191" s="22">
        <v>82</v>
      </c>
      <c r="B191" s="23" t="s">
        <v>132</v>
      </c>
      <c r="C191" s="23" t="s">
        <v>402</v>
      </c>
      <c r="D191" s="35">
        <v>2288</v>
      </c>
      <c r="E191" s="35">
        <v>2273</v>
      </c>
      <c r="F191" s="35">
        <v>2298</v>
      </c>
      <c r="G191" s="35">
        <v>2668</v>
      </c>
      <c r="H191" s="35">
        <v>2525</v>
      </c>
      <c r="I191" s="35">
        <v>1472</v>
      </c>
      <c r="J191" s="35">
        <v>1863</v>
      </c>
      <c r="K191" s="35">
        <v>2526</v>
      </c>
      <c r="L191" s="43">
        <f t="shared" si="4"/>
        <v>1472</v>
      </c>
      <c r="M191" s="43">
        <f t="shared" si="5"/>
        <v>2668</v>
      </c>
    </row>
    <row r="192" spans="1:13">
      <c r="A192" s="22">
        <v>83</v>
      </c>
      <c r="B192" s="23" t="s">
        <v>133</v>
      </c>
      <c r="C192" s="23" t="s">
        <v>402</v>
      </c>
      <c r="D192" s="35">
        <v>3007</v>
      </c>
      <c r="E192" s="35">
        <v>2987</v>
      </c>
      <c r="F192" s="35">
        <v>3018</v>
      </c>
      <c r="G192" s="35">
        <v>1019</v>
      </c>
      <c r="H192" s="35">
        <v>3682</v>
      </c>
      <c r="I192" s="35">
        <v>822</v>
      </c>
      <c r="J192" s="35">
        <v>1074</v>
      </c>
      <c r="K192" s="35">
        <v>3317</v>
      </c>
      <c r="L192" s="43">
        <f t="shared" si="4"/>
        <v>822</v>
      </c>
      <c r="M192" s="43">
        <f t="shared" si="5"/>
        <v>3682</v>
      </c>
    </row>
    <row r="193" spans="1:13">
      <c r="A193" s="22">
        <v>84</v>
      </c>
      <c r="B193" s="23" t="s">
        <v>134</v>
      </c>
      <c r="C193" s="23" t="s">
        <v>402</v>
      </c>
      <c r="D193" s="35">
        <v>927</v>
      </c>
      <c r="E193" s="35">
        <v>919</v>
      </c>
      <c r="F193" s="35">
        <v>930</v>
      </c>
      <c r="G193" s="35">
        <v>1801</v>
      </c>
      <c r="H193" s="35">
        <v>2209</v>
      </c>
      <c r="I193" s="35">
        <v>1059</v>
      </c>
      <c r="J193" s="35">
        <v>1598</v>
      </c>
      <c r="K193" s="35">
        <v>1021</v>
      </c>
      <c r="L193" s="43">
        <f t="shared" si="4"/>
        <v>919</v>
      </c>
      <c r="M193" s="43">
        <f t="shared" si="5"/>
        <v>2209</v>
      </c>
    </row>
    <row r="194" spans="1:13">
      <c r="A194" s="22">
        <v>85</v>
      </c>
      <c r="B194" s="23" t="s">
        <v>135</v>
      </c>
      <c r="C194" s="23" t="s">
        <v>402</v>
      </c>
      <c r="D194" s="35">
        <v>348</v>
      </c>
      <c r="E194" s="35">
        <v>345</v>
      </c>
      <c r="F194" s="35">
        <v>349</v>
      </c>
      <c r="G194" s="35">
        <v>439</v>
      </c>
      <c r="H194" s="35">
        <v>316</v>
      </c>
      <c r="I194" s="35">
        <v>615</v>
      </c>
      <c r="J194" s="35">
        <v>977</v>
      </c>
      <c r="K194" s="35">
        <v>384</v>
      </c>
      <c r="L194" s="43">
        <f t="shared" si="4"/>
        <v>316</v>
      </c>
      <c r="M194" s="43">
        <f t="shared" si="5"/>
        <v>977</v>
      </c>
    </row>
    <row r="195" spans="1:13">
      <c r="A195" s="22">
        <v>86</v>
      </c>
      <c r="B195" s="23" t="s">
        <v>136</v>
      </c>
      <c r="C195" s="23" t="s">
        <v>402</v>
      </c>
      <c r="D195" s="35">
        <v>4152</v>
      </c>
      <c r="E195" s="35">
        <v>4125</v>
      </c>
      <c r="F195" s="35">
        <v>4169</v>
      </c>
      <c r="G195" s="35">
        <v>4632</v>
      </c>
      <c r="H195" s="35">
        <v>4313</v>
      </c>
      <c r="I195" s="35">
        <v>4109</v>
      </c>
      <c r="J195" s="35">
        <v>5377</v>
      </c>
      <c r="K195" s="35">
        <v>4583</v>
      </c>
      <c r="L195" s="43">
        <f t="shared" si="4"/>
        <v>4109</v>
      </c>
      <c r="M195" s="43">
        <f t="shared" si="5"/>
        <v>5377</v>
      </c>
    </row>
    <row r="196" spans="1:13">
      <c r="A196" s="22">
        <v>87</v>
      </c>
      <c r="B196" s="23" t="s">
        <v>137</v>
      </c>
      <c r="C196" s="23" t="s">
        <v>402</v>
      </c>
      <c r="D196" s="35">
        <v>4361</v>
      </c>
      <c r="E196" s="35">
        <v>4331</v>
      </c>
      <c r="F196" s="35">
        <v>4378</v>
      </c>
      <c r="G196" s="35">
        <v>4632</v>
      </c>
      <c r="H196" s="35">
        <v>4208</v>
      </c>
      <c r="I196" s="35">
        <v>4109</v>
      </c>
      <c r="J196" s="35">
        <v>5444</v>
      </c>
      <c r="K196" s="35">
        <v>4813</v>
      </c>
      <c r="L196" s="43">
        <f t="shared" si="4"/>
        <v>4109</v>
      </c>
      <c r="M196" s="43">
        <f t="shared" si="5"/>
        <v>5444</v>
      </c>
    </row>
    <row r="197" spans="1:13">
      <c r="A197" s="22">
        <v>88</v>
      </c>
      <c r="B197" s="23" t="s">
        <v>138</v>
      </c>
      <c r="C197" s="23" t="s">
        <v>402</v>
      </c>
      <c r="D197" s="35">
        <v>4911</v>
      </c>
      <c r="E197" s="35">
        <v>4878</v>
      </c>
      <c r="F197" s="35">
        <v>4930</v>
      </c>
      <c r="G197" s="35">
        <v>5929</v>
      </c>
      <c r="H197" s="35">
        <v>6102</v>
      </c>
      <c r="I197" s="35">
        <v>5242</v>
      </c>
      <c r="J197" s="35">
        <v>7142</v>
      </c>
      <c r="K197" s="35">
        <v>5420</v>
      </c>
      <c r="L197" s="43">
        <f t="shared" si="4"/>
        <v>4878</v>
      </c>
      <c r="M197" s="43">
        <f t="shared" si="5"/>
        <v>7142</v>
      </c>
    </row>
    <row r="198" spans="1:13">
      <c r="A198" s="22">
        <v>89</v>
      </c>
      <c r="B198" s="23" t="s">
        <v>139</v>
      </c>
      <c r="C198" s="23" t="s">
        <v>402</v>
      </c>
      <c r="D198" s="35">
        <v>5380</v>
      </c>
      <c r="E198" s="35">
        <v>5344</v>
      </c>
      <c r="F198" s="35">
        <v>5402</v>
      </c>
      <c r="G198" s="35">
        <v>5929</v>
      </c>
      <c r="H198" s="35">
        <v>5786</v>
      </c>
      <c r="I198" s="35">
        <v>5242</v>
      </c>
      <c r="J198" s="35">
        <v>7176</v>
      </c>
      <c r="K198" s="35">
        <v>5937</v>
      </c>
      <c r="L198" s="43">
        <f t="shared" si="4"/>
        <v>5242</v>
      </c>
      <c r="M198" s="43">
        <f t="shared" si="5"/>
        <v>7176</v>
      </c>
    </row>
    <row r="199" spans="1:13">
      <c r="A199" s="22">
        <v>90</v>
      </c>
      <c r="B199" s="23" t="s">
        <v>140</v>
      </c>
      <c r="C199" s="23" t="s">
        <v>402</v>
      </c>
      <c r="D199" s="35">
        <v>9740</v>
      </c>
      <c r="E199" s="35">
        <v>9675</v>
      </c>
      <c r="F199" s="35">
        <v>9779</v>
      </c>
      <c r="G199" s="35">
        <v>11858</v>
      </c>
      <c r="H199" s="35">
        <v>10204</v>
      </c>
      <c r="I199" s="35">
        <v>7579</v>
      </c>
      <c r="J199" s="35">
        <v>12482</v>
      </c>
      <c r="K199" s="35">
        <v>10750</v>
      </c>
      <c r="L199" s="43">
        <f t="shared" si="4"/>
        <v>7579</v>
      </c>
      <c r="M199" s="43">
        <f t="shared" si="5"/>
        <v>12482</v>
      </c>
    </row>
    <row r="200" spans="1:13">
      <c r="A200" s="22">
        <v>91</v>
      </c>
      <c r="B200" s="23" t="s">
        <v>141</v>
      </c>
      <c r="C200" s="23" t="s">
        <v>402</v>
      </c>
      <c r="D200" s="35">
        <v>8438</v>
      </c>
      <c r="E200" s="35">
        <v>8381</v>
      </c>
      <c r="F200" s="35">
        <v>8472</v>
      </c>
      <c r="G200" s="35">
        <v>10191</v>
      </c>
      <c r="H200" s="35">
        <v>10836</v>
      </c>
      <c r="I200" s="35">
        <v>6578</v>
      </c>
      <c r="J200" s="35">
        <v>8917</v>
      </c>
      <c r="K200" s="35">
        <v>9312</v>
      </c>
      <c r="L200" s="43">
        <f t="shared" si="4"/>
        <v>6578</v>
      </c>
      <c r="M200" s="43">
        <f t="shared" si="5"/>
        <v>10836</v>
      </c>
    </row>
    <row r="201" spans="1:13">
      <c r="A201" s="22">
        <v>92</v>
      </c>
      <c r="B201" s="23" t="s">
        <v>142</v>
      </c>
      <c r="C201" s="23" t="s">
        <v>402</v>
      </c>
      <c r="D201" s="35">
        <v>4528</v>
      </c>
      <c r="E201" s="35">
        <v>4497</v>
      </c>
      <c r="F201" s="35">
        <v>4546</v>
      </c>
      <c r="G201" s="35">
        <v>4669</v>
      </c>
      <c r="H201" s="35">
        <v>3998</v>
      </c>
      <c r="I201" s="35">
        <v>3566</v>
      </c>
      <c r="J201" s="35">
        <v>5142</v>
      </c>
      <c r="K201" s="35">
        <v>4997</v>
      </c>
      <c r="L201" s="43">
        <f t="shared" ref="L201:L264" si="6">MIN(D201:K201)</f>
        <v>3566</v>
      </c>
      <c r="M201" s="43">
        <f t="shared" ref="M201:M264" si="7">MAX(D201:K201)</f>
        <v>5142</v>
      </c>
    </row>
    <row r="202" spans="1:13">
      <c r="A202" s="22">
        <v>93</v>
      </c>
      <c r="B202" s="23" t="s">
        <v>143</v>
      </c>
      <c r="C202" s="23" t="s">
        <v>402</v>
      </c>
      <c r="D202" s="35">
        <v>3338</v>
      </c>
      <c r="E202" s="35">
        <v>3316</v>
      </c>
      <c r="F202" s="35">
        <v>3353</v>
      </c>
      <c r="G202" s="35">
        <v>2965</v>
      </c>
      <c r="H202" s="35">
        <v>3787</v>
      </c>
      <c r="I202" s="35">
        <v>2711</v>
      </c>
      <c r="J202" s="35">
        <v>4164</v>
      </c>
      <c r="K202" s="35">
        <v>3685</v>
      </c>
      <c r="L202" s="43">
        <f t="shared" si="6"/>
        <v>2711</v>
      </c>
      <c r="M202" s="43">
        <f t="shared" si="7"/>
        <v>4164</v>
      </c>
    </row>
    <row r="203" spans="1:13">
      <c r="A203" s="22">
        <v>94</v>
      </c>
      <c r="B203" s="23" t="s">
        <v>144</v>
      </c>
      <c r="C203" s="23" t="s">
        <v>402</v>
      </c>
      <c r="D203" s="35">
        <v>14038</v>
      </c>
      <c r="E203" s="35">
        <v>13943</v>
      </c>
      <c r="F203" s="35">
        <v>14094</v>
      </c>
      <c r="G203" s="35">
        <v>16305</v>
      </c>
      <c r="H203" s="35">
        <v>21671</v>
      </c>
      <c r="I203" s="35">
        <v>15307</v>
      </c>
      <c r="J203" s="35">
        <v>16307</v>
      </c>
      <c r="K203" s="35">
        <v>15494</v>
      </c>
      <c r="L203" s="43">
        <f t="shared" si="6"/>
        <v>13943</v>
      </c>
      <c r="M203" s="43">
        <f t="shared" si="7"/>
        <v>21671</v>
      </c>
    </row>
    <row r="204" spans="1:13">
      <c r="A204" s="22">
        <v>95</v>
      </c>
      <c r="B204" s="23" t="s">
        <v>145</v>
      </c>
      <c r="C204" s="23" t="s">
        <v>402</v>
      </c>
      <c r="D204" s="35">
        <v>22263</v>
      </c>
      <c r="E204" s="35">
        <v>22115</v>
      </c>
      <c r="F204" s="35">
        <v>22353</v>
      </c>
      <c r="G204" s="35">
        <v>17046</v>
      </c>
      <c r="H204" s="35">
        <v>28825</v>
      </c>
      <c r="I204" s="35">
        <v>16445</v>
      </c>
      <c r="J204" s="35">
        <v>22493</v>
      </c>
      <c r="K204" s="35">
        <v>24574</v>
      </c>
      <c r="L204" s="43">
        <f t="shared" si="6"/>
        <v>16445</v>
      </c>
      <c r="M204" s="43">
        <f t="shared" si="7"/>
        <v>28825</v>
      </c>
    </row>
    <row r="205" spans="1:13">
      <c r="A205" s="22">
        <v>96</v>
      </c>
      <c r="B205" s="23" t="s">
        <v>146</v>
      </c>
      <c r="C205" s="23" t="s">
        <v>402</v>
      </c>
      <c r="D205" s="35">
        <v>7193</v>
      </c>
      <c r="E205" s="35">
        <v>7145</v>
      </c>
      <c r="F205" s="35">
        <v>7222</v>
      </c>
      <c r="G205" s="35">
        <v>9264</v>
      </c>
      <c r="H205" s="35">
        <v>7995</v>
      </c>
      <c r="I205" s="35">
        <v>6578</v>
      </c>
      <c r="J205" s="35">
        <v>8920</v>
      </c>
      <c r="K205" s="35">
        <v>7939</v>
      </c>
      <c r="L205" s="43">
        <f t="shared" si="6"/>
        <v>6578</v>
      </c>
      <c r="M205" s="43">
        <f t="shared" si="7"/>
        <v>9264</v>
      </c>
    </row>
    <row r="206" spans="1:13">
      <c r="A206" s="22">
        <v>97</v>
      </c>
      <c r="B206" s="23" t="s">
        <v>147</v>
      </c>
      <c r="C206" s="23" t="s">
        <v>402</v>
      </c>
      <c r="D206" s="35">
        <v>9146</v>
      </c>
      <c r="E206" s="35">
        <v>9084</v>
      </c>
      <c r="F206" s="35">
        <v>9182</v>
      </c>
      <c r="G206" s="35">
        <v>9264</v>
      </c>
      <c r="H206" s="35">
        <v>10415</v>
      </c>
      <c r="I206" s="35">
        <v>7274</v>
      </c>
      <c r="J206" s="35">
        <v>10978</v>
      </c>
      <c r="K206" s="35">
        <v>10094</v>
      </c>
      <c r="L206" s="43">
        <f t="shared" si="6"/>
        <v>7274</v>
      </c>
      <c r="M206" s="43">
        <f t="shared" si="7"/>
        <v>10978</v>
      </c>
    </row>
    <row r="207" spans="1:13">
      <c r="A207" s="22">
        <v>98</v>
      </c>
      <c r="B207" s="23" t="s">
        <v>148</v>
      </c>
      <c r="C207" s="23" t="s">
        <v>402</v>
      </c>
      <c r="D207" s="35">
        <v>10147</v>
      </c>
      <c r="E207" s="35">
        <v>10078</v>
      </c>
      <c r="F207" s="35">
        <v>10188</v>
      </c>
      <c r="G207" s="35">
        <v>9819</v>
      </c>
      <c r="H207" s="35">
        <v>12624</v>
      </c>
      <c r="I207" s="35">
        <v>8192</v>
      </c>
      <c r="J207" s="35">
        <v>12970</v>
      </c>
      <c r="K207" s="35">
        <v>11199</v>
      </c>
      <c r="L207" s="43">
        <f t="shared" si="6"/>
        <v>8192</v>
      </c>
      <c r="M207" s="43">
        <f t="shared" si="7"/>
        <v>12970</v>
      </c>
    </row>
    <row r="208" spans="1:13">
      <c r="A208" s="22">
        <v>99</v>
      </c>
      <c r="B208" s="23" t="s">
        <v>149</v>
      </c>
      <c r="C208" s="23" t="s">
        <v>402</v>
      </c>
      <c r="D208" s="35">
        <v>18350</v>
      </c>
      <c r="E208" s="35">
        <v>18227</v>
      </c>
      <c r="F208" s="35">
        <v>18424</v>
      </c>
      <c r="G208" s="35">
        <v>13896</v>
      </c>
      <c r="H208" s="35">
        <v>19146</v>
      </c>
      <c r="I208" s="35">
        <v>14387</v>
      </c>
      <c r="J208" s="35">
        <v>18516</v>
      </c>
      <c r="K208" s="35">
        <v>20253</v>
      </c>
      <c r="L208" s="43">
        <f t="shared" si="6"/>
        <v>13896</v>
      </c>
      <c r="M208" s="43">
        <f t="shared" si="7"/>
        <v>20253</v>
      </c>
    </row>
    <row r="209" spans="1:13">
      <c r="A209" s="22">
        <v>100</v>
      </c>
      <c r="B209" s="23" t="s">
        <v>150</v>
      </c>
      <c r="C209" s="23" t="s">
        <v>402</v>
      </c>
      <c r="D209" s="35">
        <v>8716</v>
      </c>
      <c r="E209" s="35">
        <v>8657</v>
      </c>
      <c r="F209" s="35">
        <v>8749</v>
      </c>
      <c r="G209" s="35">
        <v>10191</v>
      </c>
      <c r="H209" s="35">
        <v>11046</v>
      </c>
      <c r="I209" s="35">
        <v>6927</v>
      </c>
      <c r="J209" s="35">
        <v>10309</v>
      </c>
      <c r="K209" s="35">
        <v>9618</v>
      </c>
      <c r="L209" s="43">
        <f t="shared" si="6"/>
        <v>6927</v>
      </c>
      <c r="M209" s="43">
        <f t="shared" si="7"/>
        <v>11046</v>
      </c>
    </row>
    <row r="210" spans="1:13">
      <c r="A210" s="22">
        <v>101</v>
      </c>
      <c r="B210" s="23" t="s">
        <v>151</v>
      </c>
      <c r="C210" s="23" t="s">
        <v>402</v>
      </c>
      <c r="D210" s="35">
        <v>4528</v>
      </c>
      <c r="E210" s="35">
        <v>4497</v>
      </c>
      <c r="F210" s="35">
        <v>4546</v>
      </c>
      <c r="G210" s="35">
        <v>4669</v>
      </c>
      <c r="H210" s="35">
        <v>4524</v>
      </c>
      <c r="I210" s="35">
        <v>3803</v>
      </c>
      <c r="J210" s="35">
        <v>5203</v>
      </c>
      <c r="K210" s="35">
        <v>4997</v>
      </c>
      <c r="L210" s="43">
        <f t="shared" si="6"/>
        <v>3803</v>
      </c>
      <c r="M210" s="43">
        <f t="shared" si="7"/>
        <v>5203</v>
      </c>
    </row>
    <row r="211" spans="1:13">
      <c r="A211" s="22">
        <v>102</v>
      </c>
      <c r="B211" s="23" t="s">
        <v>152</v>
      </c>
      <c r="C211" s="23" t="s">
        <v>402</v>
      </c>
      <c r="D211" s="35">
        <v>6433</v>
      </c>
      <c r="E211" s="35">
        <v>6390</v>
      </c>
      <c r="F211" s="35">
        <v>6458</v>
      </c>
      <c r="G211" s="35">
        <v>6855</v>
      </c>
      <c r="H211" s="35">
        <v>23249</v>
      </c>
      <c r="I211" s="35">
        <v>5716</v>
      </c>
      <c r="J211" s="35">
        <v>8298</v>
      </c>
      <c r="K211" s="35">
        <v>7100</v>
      </c>
      <c r="L211" s="43">
        <f t="shared" si="6"/>
        <v>5716</v>
      </c>
      <c r="M211" s="43">
        <f t="shared" si="7"/>
        <v>23249</v>
      </c>
    </row>
    <row r="212" spans="1:13">
      <c r="A212" s="22">
        <v>103</v>
      </c>
      <c r="B212" s="23" t="s">
        <v>153</v>
      </c>
      <c r="C212" s="23" t="s">
        <v>402</v>
      </c>
      <c r="D212" s="35">
        <v>25277</v>
      </c>
      <c r="E212" s="35">
        <v>25108</v>
      </c>
      <c r="F212" s="35">
        <v>25380</v>
      </c>
      <c r="G212" s="35">
        <v>27792</v>
      </c>
      <c r="H212" s="35">
        <v>23249</v>
      </c>
      <c r="I212" s="35">
        <v>26658</v>
      </c>
      <c r="J212" s="35">
        <v>27638</v>
      </c>
      <c r="K212" s="35">
        <v>27899</v>
      </c>
      <c r="L212" s="43">
        <f t="shared" si="6"/>
        <v>23249</v>
      </c>
      <c r="M212" s="43">
        <f t="shared" si="7"/>
        <v>27899</v>
      </c>
    </row>
    <row r="213" spans="1:13">
      <c r="A213" s="22">
        <v>104</v>
      </c>
      <c r="B213" s="23" t="s">
        <v>154</v>
      </c>
      <c r="C213" s="23" t="s">
        <v>402</v>
      </c>
      <c r="D213" s="35">
        <v>25277</v>
      </c>
      <c r="E213" s="35">
        <v>25108</v>
      </c>
      <c r="F213" s="35">
        <v>25380</v>
      </c>
      <c r="G213" s="35">
        <v>27792</v>
      </c>
      <c r="H213" s="35">
        <v>23249</v>
      </c>
      <c r="I213" s="35">
        <v>28994</v>
      </c>
      <c r="J213" s="35">
        <v>29307</v>
      </c>
      <c r="K213" s="35">
        <v>27899</v>
      </c>
      <c r="L213" s="43">
        <f t="shared" si="6"/>
        <v>23249</v>
      </c>
      <c r="M213" s="43">
        <f t="shared" si="7"/>
        <v>29307</v>
      </c>
    </row>
    <row r="214" spans="1:13">
      <c r="A214" s="22">
        <v>105</v>
      </c>
      <c r="B214" s="23" t="s">
        <v>155</v>
      </c>
      <c r="C214" s="23" t="s">
        <v>402</v>
      </c>
      <c r="D214" s="35">
        <v>36205</v>
      </c>
      <c r="E214" s="35">
        <v>35962</v>
      </c>
      <c r="F214" s="35">
        <v>36350</v>
      </c>
      <c r="G214" s="35">
        <v>38908</v>
      </c>
      <c r="H214" s="35">
        <v>37977</v>
      </c>
      <c r="I214" s="35">
        <v>28994</v>
      </c>
      <c r="J214" s="35">
        <v>39181</v>
      </c>
      <c r="K214" s="35">
        <v>39959</v>
      </c>
      <c r="L214" s="43">
        <f t="shared" si="6"/>
        <v>28994</v>
      </c>
      <c r="M214" s="43">
        <f t="shared" si="7"/>
        <v>39959</v>
      </c>
    </row>
    <row r="215" spans="1:13">
      <c r="A215" s="22">
        <v>106</v>
      </c>
      <c r="B215" s="23" t="s">
        <v>156</v>
      </c>
      <c r="C215" s="23" t="s">
        <v>402</v>
      </c>
      <c r="D215" s="35">
        <v>44328</v>
      </c>
      <c r="E215" s="35">
        <v>44030</v>
      </c>
      <c r="F215" s="35">
        <v>44506</v>
      </c>
      <c r="G215" s="35">
        <v>38908</v>
      </c>
      <c r="H215" s="35">
        <v>37977</v>
      </c>
      <c r="I215" s="35">
        <v>38028</v>
      </c>
      <c r="J215" s="35">
        <v>39393</v>
      </c>
      <c r="K215" s="35">
        <v>48926</v>
      </c>
      <c r="L215" s="43">
        <f t="shared" si="6"/>
        <v>37977</v>
      </c>
      <c r="M215" s="43">
        <f t="shared" si="7"/>
        <v>48926</v>
      </c>
    </row>
    <row r="216" spans="1:13">
      <c r="A216" s="22">
        <v>107</v>
      </c>
      <c r="B216" s="23" t="s">
        <v>157</v>
      </c>
      <c r="C216" s="23" t="s">
        <v>402</v>
      </c>
      <c r="D216" s="35">
        <v>28522</v>
      </c>
      <c r="E216" s="35">
        <v>28331</v>
      </c>
      <c r="F216" s="35">
        <v>28636</v>
      </c>
      <c r="G216" s="35">
        <v>27792</v>
      </c>
      <c r="H216" s="35">
        <v>40081</v>
      </c>
      <c r="I216" s="35">
        <v>28994</v>
      </c>
      <c r="J216" s="35">
        <v>41782</v>
      </c>
      <c r="K216" s="35">
        <v>31481</v>
      </c>
      <c r="L216" s="43">
        <f t="shared" si="6"/>
        <v>27792</v>
      </c>
      <c r="M216" s="43">
        <f t="shared" si="7"/>
        <v>41782</v>
      </c>
    </row>
    <row r="217" spans="1:13">
      <c r="A217" s="22">
        <v>108</v>
      </c>
      <c r="B217" s="23" t="s">
        <v>158</v>
      </c>
      <c r="C217" s="23" t="s">
        <v>402</v>
      </c>
      <c r="D217" s="35">
        <v>146560</v>
      </c>
      <c r="E217" s="35">
        <v>145577</v>
      </c>
      <c r="F217" s="35">
        <v>147150</v>
      </c>
      <c r="G217" s="35">
        <v>125990</v>
      </c>
      <c r="H217" s="35">
        <v>83108</v>
      </c>
      <c r="I217" s="35">
        <v>77112</v>
      </c>
      <c r="J217" s="35">
        <v>123821</v>
      </c>
      <c r="K217" s="35">
        <v>161761</v>
      </c>
      <c r="L217" s="43">
        <f t="shared" si="6"/>
        <v>77112</v>
      </c>
      <c r="M217" s="43">
        <f t="shared" si="7"/>
        <v>161761</v>
      </c>
    </row>
    <row r="218" spans="1:13">
      <c r="A218" s="22">
        <v>109</v>
      </c>
      <c r="B218" s="23" t="s">
        <v>159</v>
      </c>
      <c r="C218" s="23" t="s">
        <v>402</v>
      </c>
      <c r="D218" s="35">
        <v>154997</v>
      </c>
      <c r="E218" s="35">
        <v>153958</v>
      </c>
      <c r="F218" s="35">
        <v>155620</v>
      </c>
      <c r="G218" s="35">
        <v>138959</v>
      </c>
      <c r="H218" s="35">
        <v>91314</v>
      </c>
      <c r="I218" s="35">
        <v>90447</v>
      </c>
      <c r="J218" s="35">
        <v>136142</v>
      </c>
      <c r="K218" s="35">
        <v>171073</v>
      </c>
      <c r="L218" s="43">
        <f t="shared" si="6"/>
        <v>90447</v>
      </c>
      <c r="M218" s="43">
        <f t="shared" si="7"/>
        <v>171073</v>
      </c>
    </row>
    <row r="219" spans="1:13">
      <c r="A219" s="22">
        <v>110</v>
      </c>
      <c r="B219" s="23" t="s">
        <v>160</v>
      </c>
      <c r="C219" s="23" t="s">
        <v>402</v>
      </c>
      <c r="D219" s="35">
        <v>1075</v>
      </c>
      <c r="E219" s="35">
        <v>1068</v>
      </c>
      <c r="F219" s="35">
        <v>1079</v>
      </c>
      <c r="G219" s="35">
        <v>1484</v>
      </c>
      <c r="H219" s="35">
        <v>842</v>
      </c>
      <c r="I219" s="35">
        <v>898</v>
      </c>
      <c r="J219" s="35">
        <v>1686</v>
      </c>
      <c r="K219" s="35">
        <v>1187</v>
      </c>
      <c r="L219" s="43">
        <f t="shared" si="6"/>
        <v>842</v>
      </c>
      <c r="M219" s="43">
        <f t="shared" si="7"/>
        <v>1686</v>
      </c>
    </row>
    <row r="220" spans="1:13">
      <c r="A220" s="22">
        <v>111</v>
      </c>
      <c r="B220" s="23" t="s">
        <v>161</v>
      </c>
      <c r="C220" s="23" t="s">
        <v>402</v>
      </c>
      <c r="D220" s="35">
        <v>1110</v>
      </c>
      <c r="E220" s="35">
        <v>1102</v>
      </c>
      <c r="F220" s="35">
        <v>1114</v>
      </c>
      <c r="G220" s="35">
        <v>1484</v>
      </c>
      <c r="H220" s="35">
        <v>1052</v>
      </c>
      <c r="I220" s="35">
        <v>1001</v>
      </c>
      <c r="J220" s="35">
        <v>1876</v>
      </c>
      <c r="K220" s="35">
        <v>1225</v>
      </c>
      <c r="L220" s="43">
        <f t="shared" si="6"/>
        <v>1001</v>
      </c>
      <c r="M220" s="43">
        <f t="shared" si="7"/>
        <v>1876</v>
      </c>
    </row>
    <row r="221" spans="1:13">
      <c r="A221" s="22">
        <v>112</v>
      </c>
      <c r="B221" s="23" t="s">
        <v>162</v>
      </c>
      <c r="C221" s="23" t="s">
        <v>402</v>
      </c>
      <c r="D221" s="35">
        <v>1109</v>
      </c>
      <c r="E221" s="35">
        <v>1100</v>
      </c>
      <c r="F221" s="35">
        <v>1113</v>
      </c>
      <c r="G221" s="35">
        <v>1484</v>
      </c>
      <c r="H221" s="35">
        <v>1052</v>
      </c>
      <c r="I221" s="35">
        <v>1002</v>
      </c>
      <c r="J221" s="35">
        <v>1895</v>
      </c>
      <c r="K221" s="35">
        <v>1222</v>
      </c>
      <c r="L221" s="43">
        <f t="shared" si="6"/>
        <v>1002</v>
      </c>
      <c r="M221" s="43">
        <f t="shared" si="7"/>
        <v>1895</v>
      </c>
    </row>
    <row r="222" spans="1:13">
      <c r="A222" s="22">
        <v>113</v>
      </c>
      <c r="B222" s="23" t="s">
        <v>163</v>
      </c>
      <c r="C222" s="23" t="s">
        <v>402</v>
      </c>
      <c r="D222" s="35">
        <v>1263</v>
      </c>
      <c r="E222" s="35">
        <v>1255</v>
      </c>
      <c r="F222" s="35">
        <v>1269</v>
      </c>
      <c r="G222" s="35">
        <v>1484</v>
      </c>
      <c r="H222" s="35">
        <v>1052</v>
      </c>
      <c r="I222" s="35">
        <v>993</v>
      </c>
      <c r="J222" s="35">
        <v>1922</v>
      </c>
      <c r="K222" s="35">
        <v>1394</v>
      </c>
      <c r="L222" s="43">
        <f t="shared" si="6"/>
        <v>993</v>
      </c>
      <c r="M222" s="43">
        <f t="shared" si="7"/>
        <v>1922</v>
      </c>
    </row>
    <row r="223" spans="1:13">
      <c r="A223" s="22">
        <v>114</v>
      </c>
      <c r="B223" s="23" t="s">
        <v>164</v>
      </c>
      <c r="C223" s="23" t="s">
        <v>402</v>
      </c>
      <c r="D223" s="35">
        <v>2285</v>
      </c>
      <c r="E223" s="35">
        <v>2269</v>
      </c>
      <c r="F223" s="35">
        <v>2293</v>
      </c>
      <c r="G223" s="35">
        <v>2758</v>
      </c>
      <c r="H223" s="35">
        <v>2314</v>
      </c>
      <c r="I223" s="35">
        <v>2592</v>
      </c>
      <c r="J223" s="35">
        <v>3746</v>
      </c>
      <c r="K223" s="35">
        <v>2522</v>
      </c>
      <c r="L223" s="43">
        <f t="shared" si="6"/>
        <v>2269</v>
      </c>
      <c r="M223" s="43">
        <f t="shared" si="7"/>
        <v>3746</v>
      </c>
    </row>
    <row r="224" spans="1:13">
      <c r="A224" s="22">
        <v>115</v>
      </c>
      <c r="B224" s="23" t="s">
        <v>165</v>
      </c>
      <c r="C224" s="23" t="s">
        <v>402</v>
      </c>
      <c r="D224" s="35">
        <v>2575</v>
      </c>
      <c r="E224" s="35">
        <v>2557</v>
      </c>
      <c r="F224" s="35">
        <v>2585</v>
      </c>
      <c r="G224" s="35">
        <v>2758</v>
      </c>
      <c r="H224" s="35">
        <v>2735</v>
      </c>
      <c r="I224" s="35">
        <v>2875</v>
      </c>
      <c r="J224" s="35">
        <v>4162</v>
      </c>
      <c r="K224" s="35">
        <v>2841</v>
      </c>
      <c r="L224" s="43">
        <f t="shared" si="6"/>
        <v>2557</v>
      </c>
      <c r="M224" s="43">
        <f t="shared" si="7"/>
        <v>4162</v>
      </c>
    </row>
    <row r="225" spans="1:13">
      <c r="A225" s="22">
        <v>116</v>
      </c>
      <c r="B225" s="23" t="s">
        <v>166</v>
      </c>
      <c r="C225" s="23" t="s">
        <v>402</v>
      </c>
      <c r="D225" s="35">
        <v>2575</v>
      </c>
      <c r="E225" s="35">
        <v>2557</v>
      </c>
      <c r="F225" s="35">
        <v>2585</v>
      </c>
      <c r="G225" s="35">
        <v>2758</v>
      </c>
      <c r="H225" s="35">
        <v>2735</v>
      </c>
      <c r="I225" s="35">
        <v>2875</v>
      </c>
      <c r="J225" s="35">
        <v>4355</v>
      </c>
      <c r="K225" s="35">
        <v>2841</v>
      </c>
      <c r="L225" s="43">
        <f t="shared" si="6"/>
        <v>2557</v>
      </c>
      <c r="M225" s="43">
        <f t="shared" si="7"/>
        <v>4355</v>
      </c>
    </row>
    <row r="226" spans="1:13">
      <c r="A226" s="22">
        <v>117</v>
      </c>
      <c r="B226" s="23" t="s">
        <v>167</v>
      </c>
      <c r="C226" s="23" t="s">
        <v>402</v>
      </c>
      <c r="D226" s="35">
        <v>3485</v>
      </c>
      <c r="E226" s="35">
        <v>3462</v>
      </c>
      <c r="F226" s="35">
        <v>3498</v>
      </c>
      <c r="G226" s="35">
        <v>2758</v>
      </c>
      <c r="H226" s="35">
        <v>3051</v>
      </c>
      <c r="I226" s="35">
        <v>2875</v>
      </c>
      <c r="J226" s="35">
        <v>4730</v>
      </c>
      <c r="K226" s="35">
        <v>3846</v>
      </c>
      <c r="L226" s="43">
        <f t="shared" si="6"/>
        <v>2758</v>
      </c>
      <c r="M226" s="43">
        <f t="shared" si="7"/>
        <v>4730</v>
      </c>
    </row>
    <row r="227" spans="1:13">
      <c r="A227" s="22">
        <v>118</v>
      </c>
      <c r="B227" s="23" t="s">
        <v>168</v>
      </c>
      <c r="C227" s="23" t="s">
        <v>402</v>
      </c>
      <c r="D227" s="35">
        <v>3377</v>
      </c>
      <c r="E227" s="35">
        <v>3355</v>
      </c>
      <c r="F227" s="35">
        <v>3392</v>
      </c>
      <c r="G227" s="35">
        <v>4140</v>
      </c>
      <c r="H227" s="35">
        <v>3472</v>
      </c>
      <c r="I227" s="35">
        <v>3032</v>
      </c>
      <c r="J227" s="35">
        <v>5157</v>
      </c>
      <c r="K227" s="35">
        <v>3728</v>
      </c>
      <c r="L227" s="43">
        <f t="shared" si="6"/>
        <v>3032</v>
      </c>
      <c r="M227" s="43">
        <f t="shared" si="7"/>
        <v>5157</v>
      </c>
    </row>
    <row r="228" spans="1:13">
      <c r="A228" s="22">
        <v>119</v>
      </c>
      <c r="B228" s="23" t="s">
        <v>169</v>
      </c>
      <c r="C228" s="23" t="s">
        <v>402</v>
      </c>
      <c r="D228" s="35">
        <v>3928</v>
      </c>
      <c r="E228" s="35">
        <v>3902</v>
      </c>
      <c r="F228" s="35">
        <v>3944</v>
      </c>
      <c r="G228" s="35">
        <v>4140</v>
      </c>
      <c r="H228" s="35">
        <v>3998</v>
      </c>
      <c r="I228" s="35">
        <v>3384</v>
      </c>
      <c r="J228" s="35">
        <v>5462</v>
      </c>
      <c r="K228" s="35">
        <v>4335</v>
      </c>
      <c r="L228" s="43">
        <f t="shared" si="6"/>
        <v>3384</v>
      </c>
      <c r="M228" s="43">
        <f t="shared" si="7"/>
        <v>5462</v>
      </c>
    </row>
    <row r="229" spans="1:13">
      <c r="A229" s="22">
        <v>120</v>
      </c>
      <c r="B229" s="23" t="s">
        <v>170</v>
      </c>
      <c r="C229" s="23" t="s">
        <v>402</v>
      </c>
      <c r="D229" s="35">
        <v>3763</v>
      </c>
      <c r="E229" s="35">
        <v>3738</v>
      </c>
      <c r="F229" s="35">
        <v>3777</v>
      </c>
      <c r="G229" s="35">
        <v>4140</v>
      </c>
      <c r="H229" s="35">
        <v>3998</v>
      </c>
      <c r="I229" s="35">
        <v>3384</v>
      </c>
      <c r="J229" s="35">
        <v>5595</v>
      </c>
      <c r="K229" s="35">
        <v>4152</v>
      </c>
      <c r="L229" s="43">
        <f t="shared" si="6"/>
        <v>3384</v>
      </c>
      <c r="M229" s="43">
        <f t="shared" si="7"/>
        <v>5595</v>
      </c>
    </row>
    <row r="230" spans="1:13">
      <c r="A230" s="22">
        <v>121</v>
      </c>
      <c r="B230" s="23" t="s">
        <v>171</v>
      </c>
      <c r="C230" s="23" t="s">
        <v>402</v>
      </c>
      <c r="D230" s="35">
        <v>4306</v>
      </c>
      <c r="E230" s="35">
        <v>4276</v>
      </c>
      <c r="F230" s="35">
        <v>4323</v>
      </c>
      <c r="G230" s="35">
        <v>4140</v>
      </c>
      <c r="H230" s="35">
        <v>4524</v>
      </c>
      <c r="I230" s="35">
        <v>3384</v>
      </c>
      <c r="J230" s="35">
        <v>5918</v>
      </c>
      <c r="K230" s="35">
        <v>4752</v>
      </c>
      <c r="L230" s="43">
        <f t="shared" si="6"/>
        <v>3384</v>
      </c>
      <c r="M230" s="43">
        <f t="shared" si="7"/>
        <v>5918</v>
      </c>
    </row>
    <row r="231" spans="1:13">
      <c r="A231" s="22">
        <v>122</v>
      </c>
      <c r="B231" s="23" t="s">
        <v>172</v>
      </c>
      <c r="C231" s="23" t="s">
        <v>402</v>
      </c>
      <c r="D231" s="35">
        <v>5802</v>
      </c>
      <c r="E231" s="35">
        <v>5762</v>
      </c>
      <c r="F231" s="35">
        <v>5825</v>
      </c>
      <c r="G231" s="35">
        <v>5781</v>
      </c>
      <c r="H231" s="35">
        <v>8942</v>
      </c>
      <c r="I231" s="35">
        <v>5197</v>
      </c>
      <c r="J231" s="35">
        <v>7291</v>
      </c>
      <c r="K231" s="35">
        <v>6404</v>
      </c>
      <c r="L231" s="43">
        <f t="shared" si="6"/>
        <v>5197</v>
      </c>
      <c r="M231" s="43">
        <f t="shared" si="7"/>
        <v>8942</v>
      </c>
    </row>
    <row r="232" spans="1:13">
      <c r="A232" s="22">
        <v>123</v>
      </c>
      <c r="B232" s="23" t="s">
        <v>173</v>
      </c>
      <c r="C232" s="23" t="s">
        <v>402</v>
      </c>
      <c r="D232" s="35">
        <v>6284</v>
      </c>
      <c r="E232" s="35">
        <v>6242</v>
      </c>
      <c r="F232" s="35">
        <v>6309</v>
      </c>
      <c r="G232" s="35">
        <v>5781</v>
      </c>
      <c r="H232" s="35">
        <v>9889</v>
      </c>
      <c r="I232" s="35">
        <v>6587</v>
      </c>
      <c r="J232" s="35">
        <v>8307</v>
      </c>
      <c r="K232" s="35">
        <v>6936</v>
      </c>
      <c r="L232" s="43">
        <f t="shared" si="6"/>
        <v>5781</v>
      </c>
      <c r="M232" s="43">
        <f t="shared" si="7"/>
        <v>9889</v>
      </c>
    </row>
    <row r="233" spans="1:13">
      <c r="A233" s="22">
        <v>124</v>
      </c>
      <c r="B233" s="23" t="s">
        <v>174</v>
      </c>
      <c r="C233" s="23" t="s">
        <v>402</v>
      </c>
      <c r="D233" s="35">
        <v>6270</v>
      </c>
      <c r="E233" s="35">
        <v>6228</v>
      </c>
      <c r="F233" s="35">
        <v>6295</v>
      </c>
      <c r="G233" s="35">
        <v>5781</v>
      </c>
      <c r="H233" s="35">
        <v>8416</v>
      </c>
      <c r="I233" s="35">
        <v>6587</v>
      </c>
      <c r="J233" s="35">
        <v>8794</v>
      </c>
      <c r="K233" s="35">
        <v>6920</v>
      </c>
      <c r="L233" s="43">
        <f t="shared" si="6"/>
        <v>5781</v>
      </c>
      <c r="M233" s="43">
        <f t="shared" si="7"/>
        <v>8794</v>
      </c>
    </row>
    <row r="234" spans="1:13">
      <c r="A234" s="22">
        <v>125</v>
      </c>
      <c r="B234" s="23" t="s">
        <v>175</v>
      </c>
      <c r="C234" s="23" t="s">
        <v>402</v>
      </c>
      <c r="D234" s="35">
        <v>6700</v>
      </c>
      <c r="E234" s="35">
        <v>6655</v>
      </c>
      <c r="F234" s="35">
        <v>6728</v>
      </c>
      <c r="G234" s="35">
        <v>5781</v>
      </c>
      <c r="H234" s="35">
        <v>10415</v>
      </c>
      <c r="I234" s="35">
        <v>6587</v>
      </c>
      <c r="J234" s="35">
        <v>9566</v>
      </c>
      <c r="K234" s="35">
        <v>7396</v>
      </c>
      <c r="L234" s="43">
        <f t="shared" si="6"/>
        <v>5781</v>
      </c>
      <c r="M234" s="43">
        <f t="shared" si="7"/>
        <v>10415</v>
      </c>
    </row>
    <row r="235" spans="1:13">
      <c r="A235" s="22">
        <v>126</v>
      </c>
      <c r="B235" s="23" t="s">
        <v>176</v>
      </c>
      <c r="C235" s="23" t="s">
        <v>402</v>
      </c>
      <c r="D235" s="35">
        <v>4719</v>
      </c>
      <c r="E235" s="35">
        <v>4687</v>
      </c>
      <c r="F235" s="35">
        <v>4737</v>
      </c>
      <c r="G235" s="35">
        <v>6485</v>
      </c>
      <c r="H235" s="35">
        <v>5681</v>
      </c>
      <c r="I235" s="35">
        <v>4552</v>
      </c>
      <c r="J235" s="35">
        <v>6340</v>
      </c>
      <c r="K235" s="35">
        <v>5207</v>
      </c>
      <c r="L235" s="43">
        <f t="shared" si="6"/>
        <v>4552</v>
      </c>
      <c r="M235" s="43">
        <f t="shared" si="7"/>
        <v>6485</v>
      </c>
    </row>
    <row r="236" spans="1:13">
      <c r="A236" s="22">
        <v>127</v>
      </c>
      <c r="B236" s="23" t="s">
        <v>177</v>
      </c>
      <c r="C236" s="23" t="s">
        <v>402</v>
      </c>
      <c r="D236" s="35">
        <v>4976</v>
      </c>
      <c r="E236" s="35">
        <v>4941</v>
      </c>
      <c r="F236" s="35">
        <v>4996</v>
      </c>
      <c r="G236" s="35">
        <v>6485</v>
      </c>
      <c r="H236" s="35">
        <v>5681</v>
      </c>
      <c r="I236" s="35">
        <v>4552</v>
      </c>
      <c r="J236" s="35">
        <v>6370</v>
      </c>
      <c r="K236" s="35">
        <v>5492</v>
      </c>
      <c r="L236" s="43">
        <f t="shared" si="6"/>
        <v>4552</v>
      </c>
      <c r="M236" s="43">
        <f t="shared" si="7"/>
        <v>6485</v>
      </c>
    </row>
    <row r="237" spans="1:13">
      <c r="A237" s="22">
        <v>128</v>
      </c>
      <c r="B237" s="23" t="s">
        <v>178</v>
      </c>
      <c r="C237" s="23" t="s">
        <v>402</v>
      </c>
      <c r="D237" s="35">
        <v>5357</v>
      </c>
      <c r="E237" s="35">
        <v>5320</v>
      </c>
      <c r="F237" s="35">
        <v>5379</v>
      </c>
      <c r="G237" s="35">
        <v>6855</v>
      </c>
      <c r="H237" s="35">
        <v>5786</v>
      </c>
      <c r="I237" s="35">
        <v>5075</v>
      </c>
      <c r="J237" s="35">
        <v>7195</v>
      </c>
      <c r="K237" s="35">
        <v>5912</v>
      </c>
      <c r="L237" s="43">
        <f t="shared" si="6"/>
        <v>5075</v>
      </c>
      <c r="M237" s="43">
        <f t="shared" si="7"/>
        <v>7195</v>
      </c>
    </row>
    <row r="238" spans="1:13">
      <c r="A238" s="22">
        <v>129</v>
      </c>
      <c r="B238" s="23" t="s">
        <v>179</v>
      </c>
      <c r="C238" s="23" t="s">
        <v>402</v>
      </c>
      <c r="D238" s="35">
        <v>5841</v>
      </c>
      <c r="E238" s="35">
        <v>5801</v>
      </c>
      <c r="F238" s="35">
        <v>5864</v>
      </c>
      <c r="G238" s="35">
        <v>6485</v>
      </c>
      <c r="H238" s="35">
        <v>5786</v>
      </c>
      <c r="I238" s="35">
        <v>5075</v>
      </c>
      <c r="J238" s="35">
        <v>7390</v>
      </c>
      <c r="K238" s="35">
        <v>6446</v>
      </c>
      <c r="L238" s="43">
        <f t="shared" si="6"/>
        <v>5075</v>
      </c>
      <c r="M238" s="43">
        <f t="shared" si="7"/>
        <v>7390</v>
      </c>
    </row>
    <row r="239" spans="1:13">
      <c r="A239" s="22">
        <v>130</v>
      </c>
      <c r="B239" s="23" t="s">
        <v>180</v>
      </c>
      <c r="C239" s="23" t="s">
        <v>402</v>
      </c>
      <c r="D239" s="35">
        <v>6294</v>
      </c>
      <c r="E239" s="35">
        <v>6251</v>
      </c>
      <c r="F239" s="35">
        <v>6319</v>
      </c>
      <c r="G239" s="35">
        <v>7782</v>
      </c>
      <c r="H239" s="35">
        <v>7995</v>
      </c>
      <c r="I239" s="35">
        <v>5922</v>
      </c>
      <c r="J239" s="35">
        <v>8286</v>
      </c>
      <c r="K239" s="35">
        <v>6946</v>
      </c>
      <c r="L239" s="43">
        <f t="shared" si="6"/>
        <v>5922</v>
      </c>
      <c r="M239" s="43">
        <f t="shared" si="7"/>
        <v>8286</v>
      </c>
    </row>
    <row r="240" spans="1:13">
      <c r="A240" s="22">
        <v>131</v>
      </c>
      <c r="B240" s="23" t="s">
        <v>181</v>
      </c>
      <c r="C240" s="23" t="s">
        <v>402</v>
      </c>
      <c r="D240" s="35">
        <v>35581</v>
      </c>
      <c r="E240" s="35">
        <v>35343</v>
      </c>
      <c r="F240" s="35">
        <v>35725</v>
      </c>
      <c r="G240" s="35">
        <v>31497</v>
      </c>
      <c r="H240" s="35">
        <v>26300</v>
      </c>
      <c r="I240" s="35">
        <v>30729</v>
      </c>
      <c r="J240" s="35">
        <v>50492</v>
      </c>
      <c r="K240" s="35">
        <v>39271</v>
      </c>
      <c r="L240" s="43">
        <f t="shared" si="6"/>
        <v>26300</v>
      </c>
      <c r="M240" s="43">
        <f t="shared" si="7"/>
        <v>50492</v>
      </c>
    </row>
    <row r="241" spans="1:13">
      <c r="A241" s="22">
        <v>132</v>
      </c>
      <c r="B241" s="23" t="s">
        <v>182</v>
      </c>
      <c r="C241" s="23" t="s">
        <v>402</v>
      </c>
      <c r="D241" s="35">
        <v>13930</v>
      </c>
      <c r="E241" s="35">
        <v>13837</v>
      </c>
      <c r="F241" s="35">
        <v>13986</v>
      </c>
      <c r="G241" s="35">
        <v>14636</v>
      </c>
      <c r="H241" s="35">
        <v>12940</v>
      </c>
      <c r="I241" s="35">
        <v>11747</v>
      </c>
      <c r="J241" s="35">
        <v>15160</v>
      </c>
      <c r="K241" s="35">
        <v>15375</v>
      </c>
      <c r="L241" s="43">
        <f t="shared" si="6"/>
        <v>11747</v>
      </c>
      <c r="M241" s="43">
        <f t="shared" si="7"/>
        <v>15375</v>
      </c>
    </row>
    <row r="242" spans="1:13">
      <c r="A242" s="22">
        <v>133</v>
      </c>
      <c r="B242" s="23" t="s">
        <v>183</v>
      </c>
      <c r="C242" s="23" t="s">
        <v>402</v>
      </c>
      <c r="D242" s="35">
        <v>31073</v>
      </c>
      <c r="E242" s="35">
        <v>30865</v>
      </c>
      <c r="F242" s="35">
        <v>31197</v>
      </c>
      <c r="G242" s="35">
        <v>33351</v>
      </c>
      <c r="H242" s="35">
        <v>45341</v>
      </c>
      <c r="I242" s="35">
        <v>24050</v>
      </c>
      <c r="J242" s="35">
        <v>34283</v>
      </c>
      <c r="K242" s="35">
        <v>34295</v>
      </c>
      <c r="L242" s="43">
        <f t="shared" si="6"/>
        <v>24050</v>
      </c>
      <c r="M242" s="43">
        <f t="shared" si="7"/>
        <v>45341</v>
      </c>
    </row>
    <row r="243" spans="1:13">
      <c r="A243" s="22">
        <v>134</v>
      </c>
      <c r="B243" s="23" t="s">
        <v>184</v>
      </c>
      <c r="C243" s="23" t="s">
        <v>402</v>
      </c>
      <c r="D243" s="35">
        <v>7418</v>
      </c>
      <c r="E243" s="35">
        <v>7368</v>
      </c>
      <c r="F243" s="35">
        <v>7447</v>
      </c>
      <c r="G243" s="35">
        <v>7411</v>
      </c>
      <c r="H243" s="35">
        <v>6312</v>
      </c>
      <c r="I243" s="35">
        <v>5286</v>
      </c>
      <c r="J243" s="35">
        <v>7548</v>
      </c>
      <c r="K243" s="35">
        <v>8187</v>
      </c>
      <c r="L243" s="43">
        <f t="shared" si="6"/>
        <v>5286</v>
      </c>
      <c r="M243" s="43">
        <f t="shared" si="7"/>
        <v>8187</v>
      </c>
    </row>
    <row r="244" spans="1:13">
      <c r="A244" s="22">
        <v>135</v>
      </c>
      <c r="B244" s="23" t="s">
        <v>185</v>
      </c>
      <c r="C244" s="23" t="s">
        <v>402</v>
      </c>
      <c r="D244" s="35">
        <v>15965</v>
      </c>
      <c r="E244" s="35">
        <v>15859</v>
      </c>
      <c r="F244" s="35">
        <v>16029</v>
      </c>
      <c r="G244" s="35">
        <v>12969</v>
      </c>
      <c r="H244" s="35">
        <v>17042</v>
      </c>
      <c r="I244" s="35">
        <v>21463</v>
      </c>
      <c r="J244" s="35">
        <v>21532</v>
      </c>
      <c r="K244" s="35">
        <v>17621</v>
      </c>
      <c r="L244" s="43">
        <f t="shared" si="6"/>
        <v>12969</v>
      </c>
      <c r="M244" s="43">
        <f t="shared" si="7"/>
        <v>21532</v>
      </c>
    </row>
    <row r="245" spans="1:13">
      <c r="A245" s="22">
        <v>136</v>
      </c>
      <c r="B245" s="23" t="s">
        <v>186</v>
      </c>
      <c r="C245" s="23" t="s">
        <v>402</v>
      </c>
      <c r="D245" s="35">
        <v>155407</v>
      </c>
      <c r="E245" s="35">
        <v>154364</v>
      </c>
      <c r="F245" s="35">
        <v>156031</v>
      </c>
      <c r="G245" s="35">
        <v>12969</v>
      </c>
      <c r="H245" s="35">
        <v>87947</v>
      </c>
      <c r="I245" s="35">
        <v>75773</v>
      </c>
      <c r="J245" s="35">
        <v>54183</v>
      </c>
      <c r="K245" s="35">
        <v>171525</v>
      </c>
      <c r="L245" s="43">
        <f t="shared" si="6"/>
        <v>12969</v>
      </c>
      <c r="M245" s="43">
        <f t="shared" si="7"/>
        <v>171525</v>
      </c>
    </row>
    <row r="246" spans="1:13">
      <c r="A246" s="22">
        <v>137</v>
      </c>
      <c r="B246" s="23" t="s">
        <v>187</v>
      </c>
      <c r="C246" s="23" t="s">
        <v>402</v>
      </c>
      <c r="D246" s="35">
        <v>2401</v>
      </c>
      <c r="E246" s="35">
        <v>2384</v>
      </c>
      <c r="F246" s="35">
        <v>2411</v>
      </c>
      <c r="G246" s="35">
        <v>2626</v>
      </c>
      <c r="H246" s="35">
        <v>1999</v>
      </c>
      <c r="I246" s="35">
        <v>2656</v>
      </c>
      <c r="J246" s="35">
        <v>2879</v>
      </c>
      <c r="K246" s="35">
        <v>2649</v>
      </c>
      <c r="L246" s="43">
        <f t="shared" si="6"/>
        <v>1999</v>
      </c>
      <c r="M246" s="43">
        <f t="shared" si="7"/>
        <v>2879</v>
      </c>
    </row>
    <row r="247" spans="1:13">
      <c r="A247" s="22">
        <v>138</v>
      </c>
      <c r="B247" s="23" t="s">
        <v>188</v>
      </c>
      <c r="C247" s="23" t="s">
        <v>402</v>
      </c>
      <c r="D247" s="35">
        <v>17710</v>
      </c>
      <c r="E247" s="35">
        <v>17590</v>
      </c>
      <c r="F247" s="35">
        <v>17781</v>
      </c>
      <c r="G247" s="35">
        <v>16656</v>
      </c>
      <c r="H247" s="35">
        <v>14202</v>
      </c>
      <c r="I247" s="35">
        <v>10957</v>
      </c>
      <c r="J247" s="35">
        <v>17924</v>
      </c>
      <c r="K247" s="35">
        <v>19546</v>
      </c>
      <c r="L247" s="43">
        <f t="shared" si="6"/>
        <v>10957</v>
      </c>
      <c r="M247" s="43">
        <f t="shared" si="7"/>
        <v>19546</v>
      </c>
    </row>
    <row r="248" spans="1:13">
      <c r="A248" s="22">
        <v>139</v>
      </c>
      <c r="B248" s="23" t="s">
        <v>189</v>
      </c>
      <c r="C248" s="23" t="s">
        <v>402</v>
      </c>
      <c r="D248" s="35">
        <v>74715</v>
      </c>
      <c r="E248" s="35">
        <v>74213</v>
      </c>
      <c r="F248" s="35">
        <v>75015</v>
      </c>
      <c r="G248" s="35">
        <v>66626</v>
      </c>
      <c r="H248" s="35">
        <v>56808</v>
      </c>
      <c r="I248" s="35">
        <v>33770</v>
      </c>
      <c r="J248" s="35">
        <v>18326</v>
      </c>
      <c r="K248" s="35">
        <v>82463</v>
      </c>
      <c r="L248" s="43">
        <f t="shared" si="6"/>
        <v>18326</v>
      </c>
      <c r="M248" s="43">
        <f t="shared" si="7"/>
        <v>82463</v>
      </c>
    </row>
    <row r="249" spans="1:13">
      <c r="A249" s="22">
        <v>140</v>
      </c>
      <c r="B249" s="23" t="s">
        <v>190</v>
      </c>
      <c r="C249" s="23" t="s">
        <v>402</v>
      </c>
      <c r="D249" s="35">
        <v>18747</v>
      </c>
      <c r="E249" s="35">
        <v>18621</v>
      </c>
      <c r="F249" s="35">
        <v>18822</v>
      </c>
      <c r="G249" s="35">
        <v>17203</v>
      </c>
      <c r="H249" s="35">
        <v>13045</v>
      </c>
      <c r="I249" s="35">
        <v>12170</v>
      </c>
      <c r="J249" s="35">
        <v>18611</v>
      </c>
      <c r="K249" s="35">
        <v>20692</v>
      </c>
      <c r="L249" s="43">
        <f t="shared" si="6"/>
        <v>12170</v>
      </c>
      <c r="M249" s="43">
        <f t="shared" si="7"/>
        <v>20692</v>
      </c>
    </row>
    <row r="250" spans="1:13">
      <c r="A250" s="22">
        <v>141</v>
      </c>
      <c r="B250" s="23" t="s">
        <v>191</v>
      </c>
      <c r="C250" s="23" t="s">
        <v>402</v>
      </c>
      <c r="D250" s="35">
        <v>74333</v>
      </c>
      <c r="E250" s="35">
        <v>73834</v>
      </c>
      <c r="F250" s="35">
        <v>74631</v>
      </c>
      <c r="G250" s="35">
        <v>68812</v>
      </c>
      <c r="H250" s="35">
        <v>52179</v>
      </c>
      <c r="I250" s="35">
        <v>41112</v>
      </c>
      <c r="J250" s="35">
        <v>21894</v>
      </c>
      <c r="K250" s="35">
        <v>82041</v>
      </c>
      <c r="L250" s="43">
        <f t="shared" si="6"/>
        <v>21894</v>
      </c>
      <c r="M250" s="43">
        <f t="shared" si="7"/>
        <v>82041</v>
      </c>
    </row>
    <row r="251" spans="1:13">
      <c r="A251" s="22">
        <v>142</v>
      </c>
      <c r="B251" s="23" t="s">
        <v>192</v>
      </c>
      <c r="C251" s="23" t="s">
        <v>402</v>
      </c>
      <c r="D251" s="35">
        <v>19036</v>
      </c>
      <c r="E251" s="35">
        <v>18908</v>
      </c>
      <c r="F251" s="35">
        <v>19112</v>
      </c>
      <c r="G251" s="35">
        <v>15434</v>
      </c>
      <c r="H251" s="35">
        <v>11993</v>
      </c>
      <c r="I251" s="35">
        <v>11066</v>
      </c>
      <c r="J251" s="35">
        <v>20794</v>
      </c>
      <c r="K251" s="35">
        <v>21009</v>
      </c>
      <c r="L251" s="43">
        <f t="shared" si="6"/>
        <v>11066</v>
      </c>
      <c r="M251" s="43">
        <f t="shared" si="7"/>
        <v>21009</v>
      </c>
    </row>
    <row r="252" spans="1:13">
      <c r="A252" s="22">
        <v>143</v>
      </c>
      <c r="B252" s="23" t="s">
        <v>193</v>
      </c>
      <c r="C252" s="23" t="s">
        <v>402</v>
      </c>
      <c r="D252" s="35">
        <v>78397</v>
      </c>
      <c r="E252" s="35">
        <v>77871</v>
      </c>
      <c r="F252" s="35">
        <v>78711</v>
      </c>
      <c r="G252" s="35">
        <v>61735</v>
      </c>
      <c r="H252" s="35">
        <v>46183</v>
      </c>
      <c r="I252" s="35">
        <v>44263</v>
      </c>
      <c r="J252" s="35">
        <v>83176</v>
      </c>
      <c r="K252" s="35">
        <v>86527</v>
      </c>
      <c r="L252" s="43">
        <f t="shared" si="6"/>
        <v>44263</v>
      </c>
      <c r="M252" s="43">
        <f t="shared" si="7"/>
        <v>86527</v>
      </c>
    </row>
    <row r="253" spans="1:13">
      <c r="A253" s="22">
        <v>144</v>
      </c>
      <c r="B253" s="23" t="s">
        <v>194</v>
      </c>
      <c r="C253" s="23" t="s">
        <v>402</v>
      </c>
      <c r="D253" s="35">
        <v>19361</v>
      </c>
      <c r="E253" s="35">
        <v>19231</v>
      </c>
      <c r="F253" s="35">
        <v>19438</v>
      </c>
      <c r="G253" s="35">
        <v>17203</v>
      </c>
      <c r="H253" s="35">
        <v>14623</v>
      </c>
      <c r="I253" s="35">
        <v>12779</v>
      </c>
      <c r="J253" s="35">
        <v>25800</v>
      </c>
      <c r="K253" s="35">
        <v>21368</v>
      </c>
      <c r="L253" s="43">
        <f t="shared" si="6"/>
        <v>12779</v>
      </c>
      <c r="M253" s="43">
        <f t="shared" si="7"/>
        <v>25800</v>
      </c>
    </row>
    <row r="254" spans="1:13">
      <c r="A254" s="22">
        <v>145</v>
      </c>
      <c r="B254" s="23" t="s">
        <v>195</v>
      </c>
      <c r="C254" s="23" t="s">
        <v>402</v>
      </c>
      <c r="D254" s="35">
        <v>87193</v>
      </c>
      <c r="E254" s="35">
        <v>86608</v>
      </c>
      <c r="F254" s="35">
        <v>87542</v>
      </c>
      <c r="G254" s="35">
        <v>68818</v>
      </c>
      <c r="H254" s="35">
        <v>58386</v>
      </c>
      <c r="I254" s="35">
        <v>51113</v>
      </c>
      <c r="J254" s="35">
        <v>102756</v>
      </c>
      <c r="K254" s="35">
        <v>96236</v>
      </c>
      <c r="L254" s="43">
        <f t="shared" si="6"/>
        <v>51113</v>
      </c>
      <c r="M254" s="43">
        <f t="shared" si="7"/>
        <v>102756</v>
      </c>
    </row>
    <row r="255" spans="1:13">
      <c r="A255" s="22">
        <v>146</v>
      </c>
      <c r="B255" s="23" t="s">
        <v>196</v>
      </c>
      <c r="C255" s="23" t="s">
        <v>402</v>
      </c>
      <c r="D255" s="35">
        <v>25999</v>
      </c>
      <c r="E255" s="35">
        <v>25824</v>
      </c>
      <c r="F255" s="35">
        <v>26103</v>
      </c>
      <c r="G255" s="35">
        <v>25832</v>
      </c>
      <c r="H255" s="35">
        <v>17358</v>
      </c>
      <c r="I255" s="35">
        <v>19796</v>
      </c>
      <c r="J255" s="35">
        <v>28867</v>
      </c>
      <c r="K255" s="35">
        <v>28695</v>
      </c>
      <c r="L255" s="43">
        <f t="shared" si="6"/>
        <v>17358</v>
      </c>
      <c r="M255" s="43">
        <f t="shared" si="7"/>
        <v>28867</v>
      </c>
    </row>
    <row r="256" spans="1:13">
      <c r="A256" s="22">
        <v>147</v>
      </c>
      <c r="B256" s="23" t="s">
        <v>197</v>
      </c>
      <c r="C256" s="23" t="s">
        <v>402</v>
      </c>
      <c r="D256" s="35">
        <v>27589</v>
      </c>
      <c r="E256" s="35">
        <v>27404</v>
      </c>
      <c r="F256" s="35">
        <v>27700</v>
      </c>
      <c r="G256" s="35">
        <v>23160</v>
      </c>
      <c r="H256" s="35">
        <v>17884</v>
      </c>
      <c r="I256" s="35">
        <v>17226</v>
      </c>
      <c r="J256" s="35">
        <v>27300</v>
      </c>
      <c r="K256" s="35">
        <v>30450</v>
      </c>
      <c r="L256" s="43">
        <f t="shared" si="6"/>
        <v>17226</v>
      </c>
      <c r="M256" s="43">
        <f t="shared" si="7"/>
        <v>30450</v>
      </c>
    </row>
    <row r="257" spans="1:13">
      <c r="A257" s="22">
        <v>148</v>
      </c>
      <c r="B257" s="23" t="s">
        <v>198</v>
      </c>
      <c r="C257" s="23" t="s">
        <v>402</v>
      </c>
      <c r="D257" s="35">
        <v>41917</v>
      </c>
      <c r="E257" s="35">
        <v>41636</v>
      </c>
      <c r="F257" s="35">
        <v>42085</v>
      </c>
      <c r="G257" s="35">
        <v>32684</v>
      </c>
      <c r="H257" s="35">
        <v>26616</v>
      </c>
      <c r="I257" s="35">
        <v>27995</v>
      </c>
      <c r="J257" s="35">
        <v>43871</v>
      </c>
      <c r="K257" s="35">
        <v>46265</v>
      </c>
      <c r="L257" s="43">
        <f t="shared" si="6"/>
        <v>26616</v>
      </c>
      <c r="M257" s="43">
        <f t="shared" si="7"/>
        <v>46265</v>
      </c>
    </row>
    <row r="258" spans="1:13">
      <c r="A258" s="22">
        <v>149</v>
      </c>
      <c r="B258" s="23" t="s">
        <v>199</v>
      </c>
      <c r="C258" s="23" t="s">
        <v>402</v>
      </c>
      <c r="D258" s="35">
        <v>39665</v>
      </c>
      <c r="E258" s="35">
        <v>39398</v>
      </c>
      <c r="F258" s="35">
        <v>39823</v>
      </c>
      <c r="G258" s="35">
        <v>27792</v>
      </c>
      <c r="H258" s="35">
        <v>23565</v>
      </c>
      <c r="I258" s="35">
        <v>24825</v>
      </c>
      <c r="J258" s="35">
        <v>39467</v>
      </c>
      <c r="K258" s="35">
        <v>43778</v>
      </c>
      <c r="L258" s="43">
        <f t="shared" si="6"/>
        <v>23565</v>
      </c>
      <c r="M258" s="43">
        <f t="shared" si="7"/>
        <v>43778</v>
      </c>
    </row>
    <row r="259" spans="1:13">
      <c r="A259" s="22">
        <v>150</v>
      </c>
      <c r="B259" s="23" t="s">
        <v>200</v>
      </c>
      <c r="C259" s="23" t="s">
        <v>402</v>
      </c>
      <c r="D259" s="35">
        <v>8577</v>
      </c>
      <c r="E259" s="35">
        <v>8519</v>
      </c>
      <c r="F259" s="35">
        <v>8611</v>
      </c>
      <c r="G259" s="35">
        <v>8523</v>
      </c>
      <c r="H259" s="35">
        <v>6733</v>
      </c>
      <c r="I259" s="35">
        <v>8106</v>
      </c>
      <c r="J259" s="35">
        <v>12963</v>
      </c>
      <c r="K259" s="35">
        <v>9466</v>
      </c>
      <c r="L259" s="43">
        <f t="shared" si="6"/>
        <v>6733</v>
      </c>
      <c r="M259" s="43">
        <f t="shared" si="7"/>
        <v>12963</v>
      </c>
    </row>
    <row r="260" spans="1:13">
      <c r="A260" s="22">
        <v>151</v>
      </c>
      <c r="B260" s="23" t="s">
        <v>201</v>
      </c>
      <c r="C260" s="23" t="s">
        <v>402</v>
      </c>
      <c r="D260" s="35">
        <v>11163</v>
      </c>
      <c r="E260" s="35">
        <v>11088</v>
      </c>
      <c r="F260" s="35">
        <v>11208</v>
      </c>
      <c r="G260" s="35">
        <v>10005</v>
      </c>
      <c r="H260" s="35">
        <v>8837</v>
      </c>
      <c r="I260" s="35">
        <v>6708</v>
      </c>
      <c r="J260" s="35">
        <v>10886</v>
      </c>
      <c r="K260" s="35">
        <v>12320</v>
      </c>
      <c r="L260" s="43">
        <f t="shared" si="6"/>
        <v>6708</v>
      </c>
      <c r="M260" s="43">
        <f t="shared" si="7"/>
        <v>12320</v>
      </c>
    </row>
    <row r="261" spans="1:13">
      <c r="A261" s="22">
        <v>152</v>
      </c>
      <c r="B261" s="23" t="s">
        <v>202</v>
      </c>
      <c r="C261" s="23" t="s">
        <v>402</v>
      </c>
      <c r="D261" s="35">
        <v>32169</v>
      </c>
      <c r="E261" s="35">
        <v>31953</v>
      </c>
      <c r="F261" s="35">
        <v>32299</v>
      </c>
      <c r="G261" s="35">
        <v>31497</v>
      </c>
      <c r="H261" s="35">
        <v>19041</v>
      </c>
      <c r="I261" s="35">
        <v>21922</v>
      </c>
      <c r="J261" s="35">
        <v>35317</v>
      </c>
      <c r="K261" s="35">
        <v>35505</v>
      </c>
      <c r="L261" s="43">
        <f t="shared" si="6"/>
        <v>19041</v>
      </c>
      <c r="M261" s="43">
        <f t="shared" si="7"/>
        <v>35505</v>
      </c>
    </row>
    <row r="262" spans="1:13">
      <c r="A262" s="22">
        <v>153</v>
      </c>
      <c r="B262" s="23" t="s">
        <v>203</v>
      </c>
      <c r="C262" s="23" t="s">
        <v>402</v>
      </c>
      <c r="D262" s="35">
        <v>28184</v>
      </c>
      <c r="E262" s="35">
        <v>27995</v>
      </c>
      <c r="F262" s="35">
        <v>28297</v>
      </c>
      <c r="G262" s="35">
        <v>29644</v>
      </c>
      <c r="H262" s="35">
        <v>17779</v>
      </c>
      <c r="I262" s="35">
        <v>23748</v>
      </c>
      <c r="J262" s="35">
        <v>39167</v>
      </c>
      <c r="K262" s="35">
        <v>31107</v>
      </c>
      <c r="L262" s="43">
        <f t="shared" si="6"/>
        <v>17779</v>
      </c>
      <c r="M262" s="43">
        <f t="shared" si="7"/>
        <v>39167</v>
      </c>
    </row>
    <row r="263" spans="1:13">
      <c r="A263" s="22">
        <v>154</v>
      </c>
      <c r="B263" s="23" t="s">
        <v>204</v>
      </c>
      <c r="C263" s="23" t="s">
        <v>402</v>
      </c>
      <c r="D263" s="35">
        <v>7925</v>
      </c>
      <c r="E263" s="35">
        <v>7871</v>
      </c>
      <c r="F263" s="35">
        <v>7956</v>
      </c>
      <c r="G263" s="35">
        <v>8152</v>
      </c>
      <c r="H263" s="35">
        <v>7469</v>
      </c>
      <c r="I263" s="35">
        <v>5813</v>
      </c>
      <c r="J263" s="35">
        <v>8039</v>
      </c>
      <c r="K263" s="35">
        <v>8746</v>
      </c>
      <c r="L263" s="43">
        <f t="shared" si="6"/>
        <v>5813</v>
      </c>
      <c r="M263" s="43">
        <f t="shared" si="7"/>
        <v>8746</v>
      </c>
    </row>
    <row r="264" spans="1:13">
      <c r="A264" s="22">
        <v>155</v>
      </c>
      <c r="B264" s="23" t="s">
        <v>205</v>
      </c>
      <c r="C264" s="23" t="s">
        <v>402</v>
      </c>
      <c r="D264" s="35">
        <v>7206</v>
      </c>
      <c r="E264" s="35">
        <v>7157</v>
      </c>
      <c r="F264" s="35">
        <v>7235</v>
      </c>
      <c r="G264" s="35">
        <v>8708</v>
      </c>
      <c r="H264" s="35">
        <v>5576</v>
      </c>
      <c r="I264" s="35">
        <v>7588</v>
      </c>
      <c r="J264" s="35">
        <v>10389</v>
      </c>
      <c r="K264" s="35">
        <v>7953</v>
      </c>
      <c r="L264" s="43">
        <f t="shared" si="6"/>
        <v>5576</v>
      </c>
      <c r="M264" s="43">
        <f t="shared" si="7"/>
        <v>10389</v>
      </c>
    </row>
    <row r="265" spans="1:13">
      <c r="A265" s="22">
        <v>156</v>
      </c>
      <c r="B265" s="23" t="s">
        <v>206</v>
      </c>
      <c r="C265" s="23" t="s">
        <v>402</v>
      </c>
      <c r="D265" s="35">
        <v>7440</v>
      </c>
      <c r="E265" s="35">
        <v>7389</v>
      </c>
      <c r="F265" s="35">
        <v>7469</v>
      </c>
      <c r="G265" s="35">
        <v>9449</v>
      </c>
      <c r="H265" s="35">
        <v>7680</v>
      </c>
      <c r="I265" s="35">
        <v>10448</v>
      </c>
      <c r="J265" s="35">
        <v>12933</v>
      </c>
      <c r="K265" s="35">
        <v>8211</v>
      </c>
      <c r="L265" s="43">
        <f t="shared" ref="L265:L328" si="8">MIN(D265:K265)</f>
        <v>7389</v>
      </c>
      <c r="M265" s="43">
        <f t="shared" ref="M265:M328" si="9">MAX(D265:K265)</f>
        <v>12933</v>
      </c>
    </row>
    <row r="266" spans="1:13">
      <c r="A266" s="22">
        <v>157</v>
      </c>
      <c r="B266" s="23" t="s">
        <v>207</v>
      </c>
      <c r="C266" s="23" t="s">
        <v>402</v>
      </c>
      <c r="D266" s="35">
        <v>9576</v>
      </c>
      <c r="E266" s="35">
        <v>9512</v>
      </c>
      <c r="F266" s="35">
        <v>9615</v>
      </c>
      <c r="G266" s="35">
        <v>12784</v>
      </c>
      <c r="H266" s="35">
        <v>8732</v>
      </c>
      <c r="I266" s="35">
        <v>10990</v>
      </c>
      <c r="J266" s="35">
        <v>14627</v>
      </c>
      <c r="K266" s="35">
        <v>10569</v>
      </c>
      <c r="L266" s="43">
        <f t="shared" si="8"/>
        <v>8732</v>
      </c>
      <c r="M266" s="43">
        <f t="shared" si="9"/>
        <v>14627</v>
      </c>
    </row>
    <row r="267" spans="1:13">
      <c r="A267" s="22">
        <v>158</v>
      </c>
      <c r="B267" s="23" t="s">
        <v>208</v>
      </c>
      <c r="C267" s="23" t="s">
        <v>402</v>
      </c>
      <c r="D267" s="35">
        <v>14912</v>
      </c>
      <c r="E267" s="35">
        <v>14812</v>
      </c>
      <c r="F267" s="35">
        <v>14972</v>
      </c>
      <c r="G267" s="35">
        <v>13155</v>
      </c>
      <c r="H267" s="35">
        <v>13571</v>
      </c>
      <c r="I267" s="35">
        <v>11361</v>
      </c>
      <c r="J267" s="35">
        <v>17180</v>
      </c>
      <c r="K267" s="35">
        <v>16459</v>
      </c>
      <c r="L267" s="43">
        <f t="shared" si="8"/>
        <v>11361</v>
      </c>
      <c r="M267" s="43">
        <f t="shared" si="9"/>
        <v>17180</v>
      </c>
    </row>
    <row r="268" spans="1:13">
      <c r="A268" s="22">
        <v>159</v>
      </c>
      <c r="B268" s="23" t="s">
        <v>209</v>
      </c>
      <c r="C268" s="23" t="s">
        <v>402</v>
      </c>
      <c r="D268" s="35">
        <v>6780</v>
      </c>
      <c r="E268" s="35">
        <v>6735</v>
      </c>
      <c r="F268" s="35">
        <v>6807</v>
      </c>
      <c r="G268" s="35">
        <v>10191</v>
      </c>
      <c r="H268" s="35">
        <v>6733</v>
      </c>
      <c r="I268" s="35">
        <v>5389</v>
      </c>
      <c r="J268" s="35">
        <v>8295</v>
      </c>
      <c r="K268" s="35">
        <v>7484</v>
      </c>
      <c r="L268" s="43">
        <f t="shared" si="8"/>
        <v>5389</v>
      </c>
      <c r="M268" s="43">
        <f t="shared" si="9"/>
        <v>10191</v>
      </c>
    </row>
    <row r="269" spans="1:13">
      <c r="A269" s="22">
        <v>160</v>
      </c>
      <c r="B269" s="23" t="s">
        <v>210</v>
      </c>
      <c r="C269" s="23" t="s">
        <v>402</v>
      </c>
      <c r="D269" s="35">
        <v>2690</v>
      </c>
      <c r="E269" s="35">
        <v>2671</v>
      </c>
      <c r="F269" s="35">
        <v>2699</v>
      </c>
      <c r="G269" s="35">
        <v>4262</v>
      </c>
      <c r="H269" s="35">
        <v>3261</v>
      </c>
      <c r="I269" s="35">
        <v>3192</v>
      </c>
      <c r="J269" s="35">
        <v>4052</v>
      </c>
      <c r="K269" s="35">
        <v>2968</v>
      </c>
      <c r="L269" s="43">
        <f t="shared" si="8"/>
        <v>2671</v>
      </c>
      <c r="M269" s="43">
        <f t="shared" si="9"/>
        <v>4262</v>
      </c>
    </row>
    <row r="270" spans="1:13">
      <c r="A270" s="22">
        <v>161</v>
      </c>
      <c r="B270" s="23" t="s">
        <v>211</v>
      </c>
      <c r="C270" s="23" t="s">
        <v>402</v>
      </c>
      <c r="D270" s="35">
        <v>3096</v>
      </c>
      <c r="E270" s="35">
        <v>3076</v>
      </c>
      <c r="F270" s="35">
        <v>3109</v>
      </c>
      <c r="G270" s="35">
        <v>5002</v>
      </c>
      <c r="H270" s="35">
        <v>3156</v>
      </c>
      <c r="I270" s="35">
        <v>4319</v>
      </c>
      <c r="J270" s="35">
        <v>4789</v>
      </c>
      <c r="K270" s="35">
        <v>3417</v>
      </c>
      <c r="L270" s="43">
        <f t="shared" si="8"/>
        <v>3076</v>
      </c>
      <c r="M270" s="43">
        <f t="shared" si="9"/>
        <v>5002</v>
      </c>
    </row>
    <row r="271" spans="1:13">
      <c r="A271" s="22">
        <v>162</v>
      </c>
      <c r="B271" s="23" t="s">
        <v>212</v>
      </c>
      <c r="C271" s="23" t="s">
        <v>402</v>
      </c>
      <c r="D271" s="35">
        <v>3587</v>
      </c>
      <c r="E271" s="35">
        <v>3563</v>
      </c>
      <c r="F271" s="35">
        <v>3602</v>
      </c>
      <c r="G271" s="35">
        <v>5559</v>
      </c>
      <c r="H271" s="35">
        <v>3787</v>
      </c>
      <c r="I271" s="35">
        <v>5071</v>
      </c>
      <c r="J271" s="35">
        <v>5367</v>
      </c>
      <c r="K271" s="35">
        <v>3960</v>
      </c>
      <c r="L271" s="43">
        <f t="shared" si="8"/>
        <v>3563</v>
      </c>
      <c r="M271" s="43">
        <f t="shared" si="9"/>
        <v>5559</v>
      </c>
    </row>
    <row r="272" spans="1:13">
      <c r="A272" s="22">
        <v>163</v>
      </c>
      <c r="B272" s="23" t="s">
        <v>213</v>
      </c>
      <c r="C272" s="23" t="s">
        <v>402</v>
      </c>
      <c r="D272" s="35">
        <v>5506</v>
      </c>
      <c r="E272" s="35">
        <v>5470</v>
      </c>
      <c r="F272" s="35">
        <v>5528</v>
      </c>
      <c r="G272" s="35">
        <v>6299</v>
      </c>
      <c r="H272" s="35">
        <v>6417</v>
      </c>
      <c r="I272" s="35">
        <v>5315</v>
      </c>
      <c r="J272" s="35">
        <v>7349</v>
      </c>
      <c r="K272" s="35">
        <v>6078</v>
      </c>
      <c r="L272" s="43">
        <f t="shared" si="8"/>
        <v>5315</v>
      </c>
      <c r="M272" s="43">
        <f t="shared" si="9"/>
        <v>7349</v>
      </c>
    </row>
    <row r="273" spans="1:13">
      <c r="A273" s="22">
        <v>164</v>
      </c>
      <c r="B273" s="23" t="s">
        <v>214</v>
      </c>
      <c r="C273" s="23" t="s">
        <v>402</v>
      </c>
      <c r="D273" s="35">
        <v>7984</v>
      </c>
      <c r="E273" s="35">
        <v>7929</v>
      </c>
      <c r="F273" s="35">
        <v>8015</v>
      </c>
      <c r="G273" s="35">
        <v>14823</v>
      </c>
      <c r="H273" s="35">
        <v>4944</v>
      </c>
      <c r="I273" s="35">
        <v>9426</v>
      </c>
      <c r="J273" s="35">
        <v>12356</v>
      </c>
      <c r="K273" s="35">
        <v>8811</v>
      </c>
      <c r="L273" s="43">
        <f t="shared" si="8"/>
        <v>4944</v>
      </c>
      <c r="M273" s="43">
        <f t="shared" si="9"/>
        <v>14823</v>
      </c>
    </row>
    <row r="274" spans="1:13">
      <c r="A274" s="22">
        <v>165</v>
      </c>
      <c r="B274" s="23" t="s">
        <v>215</v>
      </c>
      <c r="C274" s="23" t="s">
        <v>402</v>
      </c>
      <c r="D274" s="35">
        <v>22396</v>
      </c>
      <c r="E274" s="35">
        <v>22246</v>
      </c>
      <c r="F274" s="35">
        <v>22487</v>
      </c>
      <c r="G274" s="35">
        <v>17376</v>
      </c>
      <c r="H274" s="35">
        <v>22092</v>
      </c>
      <c r="I274" s="35">
        <v>16040</v>
      </c>
      <c r="J274" s="35">
        <v>22736</v>
      </c>
      <c r="K274" s="35">
        <v>24720</v>
      </c>
      <c r="L274" s="43">
        <f t="shared" si="8"/>
        <v>16040</v>
      </c>
      <c r="M274" s="43">
        <f t="shared" si="9"/>
        <v>24720</v>
      </c>
    </row>
    <row r="275" spans="1:13">
      <c r="A275" s="22">
        <v>166</v>
      </c>
      <c r="B275" s="23" t="s">
        <v>216</v>
      </c>
      <c r="C275" s="23" t="s">
        <v>402</v>
      </c>
      <c r="D275" s="35">
        <v>63108</v>
      </c>
      <c r="E275" s="35">
        <v>62684</v>
      </c>
      <c r="F275" s="35">
        <v>63361</v>
      </c>
      <c r="G275" s="35">
        <v>49099</v>
      </c>
      <c r="H275" s="35">
        <v>47024</v>
      </c>
      <c r="I275" s="35">
        <v>53506</v>
      </c>
      <c r="J275" s="35">
        <v>54892</v>
      </c>
      <c r="K275" s="35">
        <v>69653</v>
      </c>
      <c r="L275" s="43">
        <f t="shared" si="8"/>
        <v>47024</v>
      </c>
      <c r="M275" s="43">
        <f t="shared" si="9"/>
        <v>69653</v>
      </c>
    </row>
    <row r="276" spans="1:13">
      <c r="A276" s="22">
        <v>167</v>
      </c>
      <c r="B276" s="23" t="s">
        <v>217</v>
      </c>
      <c r="C276" s="23" t="s">
        <v>402</v>
      </c>
      <c r="D276" s="35">
        <v>19572</v>
      </c>
      <c r="E276" s="35">
        <v>19441</v>
      </c>
      <c r="F276" s="35">
        <v>19651</v>
      </c>
      <c r="G276" s="35">
        <v>12228</v>
      </c>
      <c r="H276" s="35">
        <v>9784</v>
      </c>
      <c r="I276" s="35">
        <v>9209</v>
      </c>
      <c r="J276" s="35">
        <v>14504</v>
      </c>
      <c r="K276" s="35">
        <v>21603</v>
      </c>
      <c r="L276" s="43">
        <f t="shared" si="8"/>
        <v>9209</v>
      </c>
      <c r="M276" s="43">
        <f t="shared" si="9"/>
        <v>21603</v>
      </c>
    </row>
    <row r="277" spans="1:13">
      <c r="A277" s="22">
        <v>168</v>
      </c>
      <c r="B277" s="23" t="s">
        <v>218</v>
      </c>
      <c r="C277" s="23" t="s">
        <v>402</v>
      </c>
      <c r="D277" s="35">
        <v>47566</v>
      </c>
      <c r="E277" s="35">
        <v>47246</v>
      </c>
      <c r="F277" s="35">
        <v>47758</v>
      </c>
      <c r="G277" s="35">
        <v>48172</v>
      </c>
      <c r="H277" s="35">
        <v>44605</v>
      </c>
      <c r="I277" s="35">
        <v>35047</v>
      </c>
      <c r="J277" s="35">
        <v>51506</v>
      </c>
      <c r="K277" s="35">
        <v>52499</v>
      </c>
      <c r="L277" s="43">
        <f t="shared" si="8"/>
        <v>35047</v>
      </c>
      <c r="M277" s="43">
        <f t="shared" si="9"/>
        <v>52499</v>
      </c>
    </row>
    <row r="278" spans="1:13">
      <c r="A278" s="22">
        <v>169</v>
      </c>
      <c r="B278" s="23" t="s">
        <v>219</v>
      </c>
      <c r="C278" s="23" t="s">
        <v>402</v>
      </c>
      <c r="D278" s="35">
        <v>164607</v>
      </c>
      <c r="E278" s="35">
        <v>163504</v>
      </c>
      <c r="F278" s="35">
        <v>165268</v>
      </c>
      <c r="G278" s="35">
        <v>222334</v>
      </c>
      <c r="H278" s="35">
        <v>168215</v>
      </c>
      <c r="I278" s="35">
        <v>135083</v>
      </c>
      <c r="J278" s="35">
        <v>184559</v>
      </c>
      <c r="K278" s="35">
        <v>181679</v>
      </c>
      <c r="L278" s="43">
        <f t="shared" si="8"/>
        <v>135083</v>
      </c>
      <c r="M278" s="43">
        <f t="shared" si="9"/>
        <v>222334</v>
      </c>
    </row>
    <row r="279" spans="1:13">
      <c r="A279" s="22">
        <v>170</v>
      </c>
      <c r="B279" s="23" t="s">
        <v>220</v>
      </c>
      <c r="C279" s="23" t="s">
        <v>402</v>
      </c>
      <c r="D279" s="35">
        <v>29389</v>
      </c>
      <c r="E279" s="35">
        <v>29192</v>
      </c>
      <c r="F279" s="35">
        <v>29506</v>
      </c>
      <c r="G279" s="35">
        <v>27792</v>
      </c>
      <c r="H279" s="35">
        <v>34085</v>
      </c>
      <c r="I279" s="35">
        <v>28513</v>
      </c>
      <c r="J279" s="35">
        <v>40488</v>
      </c>
      <c r="K279" s="35">
        <v>32436</v>
      </c>
      <c r="L279" s="43">
        <f t="shared" si="8"/>
        <v>27792</v>
      </c>
      <c r="M279" s="43">
        <f t="shared" si="9"/>
        <v>40488</v>
      </c>
    </row>
    <row r="280" spans="1:13">
      <c r="A280" s="22">
        <v>171</v>
      </c>
      <c r="B280" s="23" t="s">
        <v>221</v>
      </c>
      <c r="C280" s="23" t="s">
        <v>402</v>
      </c>
      <c r="D280" s="35">
        <v>27134</v>
      </c>
      <c r="E280" s="35">
        <v>26951</v>
      </c>
      <c r="F280" s="35">
        <v>27243</v>
      </c>
      <c r="G280" s="35">
        <v>42614</v>
      </c>
      <c r="H280" s="35">
        <v>23039</v>
      </c>
      <c r="I280" s="35">
        <v>29609</v>
      </c>
      <c r="J280" s="35">
        <v>36335</v>
      </c>
      <c r="K280" s="35">
        <v>29947</v>
      </c>
      <c r="L280" s="43">
        <f t="shared" si="8"/>
        <v>23039</v>
      </c>
      <c r="M280" s="43">
        <f t="shared" si="9"/>
        <v>42614</v>
      </c>
    </row>
    <row r="281" spans="1:13">
      <c r="A281" s="22">
        <v>172</v>
      </c>
      <c r="B281" s="23" t="s">
        <v>222</v>
      </c>
      <c r="C281" s="23" t="s">
        <v>402</v>
      </c>
      <c r="D281" s="35">
        <v>89918</v>
      </c>
      <c r="E281" s="35">
        <v>89315</v>
      </c>
      <c r="F281" s="35">
        <v>90278</v>
      </c>
      <c r="G281" s="35">
        <v>92639</v>
      </c>
      <c r="H281" s="35">
        <v>63120</v>
      </c>
      <c r="I281" s="35">
        <v>62601</v>
      </c>
      <c r="J281" s="35">
        <v>89402</v>
      </c>
      <c r="K281" s="35">
        <v>99243</v>
      </c>
      <c r="L281" s="43">
        <f t="shared" si="8"/>
        <v>62601</v>
      </c>
      <c r="M281" s="43">
        <f t="shared" si="9"/>
        <v>99243</v>
      </c>
    </row>
    <row r="282" spans="1:13">
      <c r="A282" s="22">
        <v>173</v>
      </c>
      <c r="B282" s="23" t="s">
        <v>223</v>
      </c>
      <c r="C282" s="23" t="s">
        <v>402</v>
      </c>
      <c r="D282" s="35">
        <v>20097</v>
      </c>
      <c r="E282" s="35">
        <v>19963</v>
      </c>
      <c r="F282" s="35">
        <v>20179</v>
      </c>
      <c r="G282" s="35">
        <v>34276</v>
      </c>
      <c r="H282" s="35">
        <v>22828</v>
      </c>
      <c r="I282" s="35">
        <v>16800</v>
      </c>
      <c r="J282" s="35">
        <v>23388</v>
      </c>
      <c r="K282" s="35">
        <v>22182</v>
      </c>
      <c r="L282" s="43">
        <f t="shared" si="8"/>
        <v>16800</v>
      </c>
      <c r="M282" s="43">
        <f t="shared" si="9"/>
        <v>34276</v>
      </c>
    </row>
    <row r="283" spans="1:13">
      <c r="A283" s="22">
        <v>174</v>
      </c>
      <c r="B283" s="23" t="s">
        <v>224</v>
      </c>
      <c r="C283" s="23" t="s">
        <v>402</v>
      </c>
      <c r="D283" s="35">
        <v>9745</v>
      </c>
      <c r="E283" s="35">
        <v>9678</v>
      </c>
      <c r="F283" s="35">
        <v>9783</v>
      </c>
      <c r="G283" s="35">
        <v>13340</v>
      </c>
      <c r="H283" s="35">
        <v>11046</v>
      </c>
      <c r="I283" s="35">
        <v>9691</v>
      </c>
      <c r="J283" s="35">
        <v>13750</v>
      </c>
      <c r="K283" s="35">
        <v>10755</v>
      </c>
      <c r="L283" s="43">
        <f t="shared" si="8"/>
        <v>9678</v>
      </c>
      <c r="M283" s="43">
        <f t="shared" si="9"/>
        <v>13750</v>
      </c>
    </row>
    <row r="284" spans="1:13">
      <c r="A284" s="22">
        <v>175</v>
      </c>
      <c r="B284" s="23" t="s">
        <v>225</v>
      </c>
      <c r="C284" s="23" t="s">
        <v>402</v>
      </c>
      <c r="D284" s="35">
        <v>7878</v>
      </c>
      <c r="E284" s="35">
        <v>7826</v>
      </c>
      <c r="F284" s="35">
        <v>7909</v>
      </c>
      <c r="G284" s="35">
        <v>10931</v>
      </c>
      <c r="H284" s="35">
        <v>8311</v>
      </c>
      <c r="I284" s="35">
        <v>8556</v>
      </c>
      <c r="J284" s="35">
        <v>10797</v>
      </c>
      <c r="K284" s="35">
        <v>8696</v>
      </c>
      <c r="L284" s="43">
        <f t="shared" si="8"/>
        <v>7826</v>
      </c>
      <c r="M284" s="43">
        <f t="shared" si="9"/>
        <v>10931</v>
      </c>
    </row>
    <row r="285" spans="1:13">
      <c r="A285" s="22">
        <v>176</v>
      </c>
      <c r="B285" s="23" t="s">
        <v>226</v>
      </c>
      <c r="C285" s="23" t="s">
        <v>402</v>
      </c>
      <c r="D285" s="35">
        <v>5101</v>
      </c>
      <c r="E285" s="35">
        <v>5067</v>
      </c>
      <c r="F285" s="35">
        <v>5121</v>
      </c>
      <c r="G285" s="35">
        <v>5836</v>
      </c>
      <c r="H285" s="35">
        <v>5260</v>
      </c>
      <c r="I285" s="35">
        <v>4619</v>
      </c>
      <c r="J285" s="35">
        <v>5625</v>
      </c>
      <c r="K285" s="35">
        <v>5629</v>
      </c>
      <c r="L285" s="43">
        <f t="shared" si="8"/>
        <v>4619</v>
      </c>
      <c r="M285" s="43">
        <f t="shared" si="9"/>
        <v>5836</v>
      </c>
    </row>
    <row r="286" spans="1:13">
      <c r="A286" s="22">
        <v>177</v>
      </c>
      <c r="B286" s="23" t="s">
        <v>227</v>
      </c>
      <c r="C286" s="23" t="s">
        <v>402</v>
      </c>
      <c r="D286" s="35">
        <v>5282</v>
      </c>
      <c r="E286" s="35">
        <v>5247</v>
      </c>
      <c r="F286" s="35">
        <v>5303</v>
      </c>
      <c r="G286" s="35">
        <v>6114</v>
      </c>
      <c r="H286" s="35">
        <v>5576</v>
      </c>
      <c r="I286" s="35">
        <v>4286</v>
      </c>
      <c r="J286" s="35">
        <v>6374</v>
      </c>
      <c r="K286" s="35">
        <v>5830</v>
      </c>
      <c r="L286" s="43">
        <f t="shared" si="8"/>
        <v>4286</v>
      </c>
      <c r="M286" s="43">
        <f t="shared" si="9"/>
        <v>6374</v>
      </c>
    </row>
    <row r="287" spans="1:13">
      <c r="A287" s="22">
        <v>178</v>
      </c>
      <c r="B287" s="23" t="s">
        <v>228</v>
      </c>
      <c r="C287" s="23" t="s">
        <v>402</v>
      </c>
      <c r="D287" s="35">
        <v>37303</v>
      </c>
      <c r="E287" s="35">
        <v>37052</v>
      </c>
      <c r="F287" s="35">
        <v>37452</v>
      </c>
      <c r="G287" s="35">
        <v>14823</v>
      </c>
      <c r="H287" s="35">
        <v>27983</v>
      </c>
      <c r="I287" s="35">
        <v>26096</v>
      </c>
      <c r="J287" s="35">
        <v>25776</v>
      </c>
      <c r="K287" s="35">
        <v>41172</v>
      </c>
      <c r="L287" s="43">
        <f t="shared" si="8"/>
        <v>14823</v>
      </c>
      <c r="M287" s="43">
        <f t="shared" si="9"/>
        <v>41172</v>
      </c>
    </row>
    <row r="288" spans="1:13">
      <c r="A288" s="22">
        <v>179</v>
      </c>
      <c r="B288" s="23" t="s">
        <v>229</v>
      </c>
      <c r="C288" s="23" t="s">
        <v>402</v>
      </c>
      <c r="D288" s="35">
        <v>9431</v>
      </c>
      <c r="E288" s="35">
        <v>9368</v>
      </c>
      <c r="F288" s="35">
        <v>9470</v>
      </c>
      <c r="G288" s="35">
        <v>11951</v>
      </c>
      <c r="H288" s="35">
        <v>14307</v>
      </c>
      <c r="I288" s="35">
        <v>10175</v>
      </c>
      <c r="J288" s="35">
        <v>13198</v>
      </c>
      <c r="K288" s="35">
        <v>10410</v>
      </c>
      <c r="L288" s="43">
        <f t="shared" si="8"/>
        <v>9368</v>
      </c>
      <c r="M288" s="43">
        <f t="shared" si="9"/>
        <v>14307</v>
      </c>
    </row>
    <row r="289" spans="1:13">
      <c r="A289" s="22">
        <v>180</v>
      </c>
      <c r="B289" s="40" t="s">
        <v>438</v>
      </c>
      <c r="C289" s="23" t="s">
        <v>402</v>
      </c>
      <c r="D289" s="35">
        <v>6037</v>
      </c>
      <c r="E289" s="35">
        <v>5999</v>
      </c>
      <c r="F289" s="35">
        <v>6063</v>
      </c>
      <c r="G289" s="35">
        <v>15230</v>
      </c>
      <c r="H289" s="35">
        <v>7995</v>
      </c>
      <c r="I289" s="35">
        <v>7698</v>
      </c>
      <c r="J289" s="35">
        <v>5302</v>
      </c>
      <c r="K289" s="35">
        <v>6664</v>
      </c>
      <c r="L289" s="43">
        <f t="shared" si="8"/>
        <v>5302</v>
      </c>
      <c r="M289" s="43">
        <f t="shared" si="9"/>
        <v>15230</v>
      </c>
    </row>
    <row r="290" spans="1:13">
      <c r="A290" s="22">
        <v>181</v>
      </c>
      <c r="B290" s="40" t="s">
        <v>439</v>
      </c>
      <c r="C290" s="23" t="s">
        <v>402</v>
      </c>
      <c r="D290" s="35">
        <v>88068</v>
      </c>
      <c r="E290" s="35">
        <v>87477</v>
      </c>
      <c r="F290" s="35">
        <v>88423</v>
      </c>
      <c r="G290" s="35">
        <v>34406</v>
      </c>
      <c r="H290" s="35">
        <v>99414</v>
      </c>
      <c r="I290" s="35">
        <v>169362</v>
      </c>
      <c r="J290" s="35">
        <v>79531</v>
      </c>
      <c r="K290" s="35">
        <v>97203</v>
      </c>
      <c r="L290" s="43">
        <f t="shared" si="8"/>
        <v>34406</v>
      </c>
      <c r="M290" s="43">
        <f t="shared" si="9"/>
        <v>169362</v>
      </c>
    </row>
    <row r="291" spans="1:13">
      <c r="A291" s="22">
        <v>182</v>
      </c>
      <c r="B291" s="40" t="s">
        <v>440</v>
      </c>
      <c r="C291" s="23" t="s">
        <v>402</v>
      </c>
      <c r="D291" s="35">
        <v>219124</v>
      </c>
      <c r="E291" s="35">
        <v>217655</v>
      </c>
      <c r="F291" s="35">
        <v>220005</v>
      </c>
      <c r="G291" s="35">
        <v>55306</v>
      </c>
      <c r="H291" s="35">
        <v>243012</v>
      </c>
      <c r="I291" s="35">
        <v>377057</v>
      </c>
      <c r="J291" s="35">
        <v>175158</v>
      </c>
      <c r="K291" s="35">
        <v>241851</v>
      </c>
      <c r="L291" s="43">
        <f t="shared" si="8"/>
        <v>55306</v>
      </c>
      <c r="M291" s="43">
        <f t="shared" si="9"/>
        <v>377057</v>
      </c>
    </row>
    <row r="292" spans="1:13">
      <c r="A292" s="22">
        <v>183</v>
      </c>
      <c r="B292" s="40" t="s">
        <v>441</v>
      </c>
      <c r="C292" s="23" t="s">
        <v>402</v>
      </c>
      <c r="D292" s="35">
        <v>1328</v>
      </c>
      <c r="E292" s="35">
        <v>1318</v>
      </c>
      <c r="F292" s="35">
        <v>1332</v>
      </c>
      <c r="G292" s="35">
        <v>14100</v>
      </c>
      <c r="H292" s="35">
        <v>5576</v>
      </c>
      <c r="I292" s="35">
        <v>10118</v>
      </c>
      <c r="J292" s="35">
        <v>7527</v>
      </c>
      <c r="K292" s="35">
        <v>1464</v>
      </c>
      <c r="L292" s="43">
        <f t="shared" si="8"/>
        <v>1318</v>
      </c>
      <c r="M292" s="43">
        <f t="shared" si="9"/>
        <v>14100</v>
      </c>
    </row>
    <row r="293" spans="1:13">
      <c r="A293" s="22">
        <v>184</v>
      </c>
      <c r="B293" s="40" t="s">
        <v>442</v>
      </c>
      <c r="C293" s="23" t="s">
        <v>402</v>
      </c>
      <c r="D293" s="35">
        <v>2057</v>
      </c>
      <c r="E293" s="35">
        <v>2042</v>
      </c>
      <c r="F293" s="35">
        <v>2064</v>
      </c>
      <c r="G293" s="35">
        <v>14100</v>
      </c>
      <c r="H293" s="35">
        <v>5576</v>
      </c>
      <c r="I293" s="35">
        <v>5279</v>
      </c>
      <c r="J293" s="35">
        <v>10869</v>
      </c>
      <c r="K293" s="35">
        <v>2270</v>
      </c>
      <c r="L293" s="43">
        <f t="shared" si="8"/>
        <v>2042</v>
      </c>
      <c r="M293" s="43">
        <f t="shared" si="9"/>
        <v>14100</v>
      </c>
    </row>
    <row r="294" spans="1:13">
      <c r="A294" s="22">
        <v>185</v>
      </c>
      <c r="B294" s="40" t="s">
        <v>443</v>
      </c>
      <c r="C294" s="23" t="s">
        <v>402</v>
      </c>
      <c r="D294" s="35">
        <v>10372</v>
      </c>
      <c r="E294" s="35">
        <v>10302</v>
      </c>
      <c r="F294" s="35">
        <v>10414</v>
      </c>
      <c r="G294" s="35">
        <v>26865</v>
      </c>
      <c r="H294" s="35">
        <v>10204</v>
      </c>
      <c r="I294" s="35">
        <v>101177</v>
      </c>
      <c r="J294" s="35">
        <v>13066</v>
      </c>
      <c r="K294" s="35">
        <v>11448</v>
      </c>
      <c r="L294" s="43">
        <f t="shared" si="8"/>
        <v>10204</v>
      </c>
      <c r="M294" s="43">
        <f t="shared" si="9"/>
        <v>101177</v>
      </c>
    </row>
    <row r="295" spans="1:13">
      <c r="A295" s="22">
        <v>186</v>
      </c>
      <c r="B295" s="41" t="s">
        <v>444</v>
      </c>
      <c r="C295" s="23" t="s">
        <v>402</v>
      </c>
      <c r="D295" s="35">
        <v>44935</v>
      </c>
      <c r="E295" s="35">
        <v>44634</v>
      </c>
      <c r="F295" s="35">
        <v>45116</v>
      </c>
      <c r="G295" s="35">
        <v>29274</v>
      </c>
      <c r="H295" s="35">
        <v>12729</v>
      </c>
      <c r="I295" s="35">
        <v>100231</v>
      </c>
      <c r="J295" s="35">
        <v>59080</v>
      </c>
      <c r="K295" s="35">
        <v>49597</v>
      </c>
      <c r="L295" s="43">
        <f t="shared" si="8"/>
        <v>12729</v>
      </c>
      <c r="M295" s="43">
        <f t="shared" si="9"/>
        <v>100231</v>
      </c>
    </row>
    <row r="296" spans="1:13">
      <c r="A296" s="22">
        <v>187</v>
      </c>
      <c r="B296" s="41" t="s">
        <v>445</v>
      </c>
      <c r="C296" s="23" t="s">
        <v>402</v>
      </c>
      <c r="D296" s="35">
        <v>7452</v>
      </c>
      <c r="E296" s="35">
        <v>7402</v>
      </c>
      <c r="F296" s="35">
        <v>7483</v>
      </c>
      <c r="G296" s="35">
        <v>11951</v>
      </c>
      <c r="H296" s="35">
        <v>9258</v>
      </c>
      <c r="I296" s="35">
        <v>11206</v>
      </c>
      <c r="J296" s="35">
        <v>6239</v>
      </c>
      <c r="K296" s="35">
        <v>8225</v>
      </c>
      <c r="L296" s="43">
        <f t="shared" si="8"/>
        <v>6239</v>
      </c>
      <c r="M296" s="43">
        <f t="shared" si="9"/>
        <v>11951</v>
      </c>
    </row>
    <row r="297" spans="1:13">
      <c r="A297" s="22">
        <v>188</v>
      </c>
      <c r="B297" s="23" t="s">
        <v>230</v>
      </c>
      <c r="C297" s="23" t="s">
        <v>402</v>
      </c>
      <c r="D297" s="35">
        <v>2267</v>
      </c>
      <c r="E297" s="35">
        <v>2252</v>
      </c>
      <c r="F297" s="35">
        <v>2277</v>
      </c>
      <c r="G297" s="35">
        <v>2779</v>
      </c>
      <c r="H297" s="35">
        <v>3156</v>
      </c>
      <c r="I297" s="35">
        <v>2188</v>
      </c>
      <c r="J297" s="35">
        <v>2305</v>
      </c>
      <c r="K297" s="35">
        <v>2502</v>
      </c>
      <c r="L297" s="43">
        <f t="shared" si="8"/>
        <v>2188</v>
      </c>
      <c r="M297" s="43">
        <f t="shared" si="9"/>
        <v>3156</v>
      </c>
    </row>
    <row r="298" spans="1:13">
      <c r="A298" s="22">
        <v>189</v>
      </c>
      <c r="B298" s="23" t="s">
        <v>231</v>
      </c>
      <c r="C298" s="23" t="s">
        <v>402</v>
      </c>
      <c r="D298" s="35">
        <v>3580</v>
      </c>
      <c r="E298" s="35">
        <v>3557</v>
      </c>
      <c r="F298" s="35">
        <v>3595</v>
      </c>
      <c r="G298" s="35">
        <v>4817</v>
      </c>
      <c r="H298" s="35">
        <v>4418</v>
      </c>
      <c r="I298" s="35">
        <v>4052</v>
      </c>
      <c r="J298" s="35">
        <v>4258</v>
      </c>
      <c r="K298" s="35">
        <v>3951</v>
      </c>
      <c r="L298" s="43">
        <f t="shared" si="8"/>
        <v>3557</v>
      </c>
      <c r="M298" s="43">
        <f t="shared" si="9"/>
        <v>4817</v>
      </c>
    </row>
    <row r="299" spans="1:13">
      <c r="A299" s="22">
        <v>190</v>
      </c>
      <c r="B299" s="23" t="s">
        <v>232</v>
      </c>
      <c r="C299" s="23" t="s">
        <v>402</v>
      </c>
      <c r="D299" s="35">
        <v>3006</v>
      </c>
      <c r="E299" s="35">
        <v>2985</v>
      </c>
      <c r="F299" s="35">
        <v>3016</v>
      </c>
      <c r="G299" s="35">
        <v>3520</v>
      </c>
      <c r="H299" s="35">
        <v>2209</v>
      </c>
      <c r="I299" s="35">
        <v>2397</v>
      </c>
      <c r="J299" s="35">
        <v>2456</v>
      </c>
      <c r="K299" s="35">
        <v>3316</v>
      </c>
      <c r="L299" s="43">
        <f t="shared" si="8"/>
        <v>2209</v>
      </c>
      <c r="M299" s="43">
        <f t="shared" si="9"/>
        <v>3520</v>
      </c>
    </row>
    <row r="300" spans="1:13">
      <c r="A300" s="22">
        <v>191</v>
      </c>
      <c r="B300" s="41" t="s">
        <v>446</v>
      </c>
      <c r="C300" s="23" t="s">
        <v>402</v>
      </c>
      <c r="D300" s="35">
        <v>32991</v>
      </c>
      <c r="E300" s="35">
        <v>32769</v>
      </c>
      <c r="F300" s="35">
        <v>33123</v>
      </c>
      <c r="G300" s="35">
        <v>43540</v>
      </c>
      <c r="H300" s="35">
        <v>57439</v>
      </c>
      <c r="I300" s="35">
        <v>87685</v>
      </c>
      <c r="J300" s="35">
        <v>8465</v>
      </c>
      <c r="K300" s="35">
        <v>36412</v>
      </c>
      <c r="L300" s="43">
        <f t="shared" si="8"/>
        <v>8465</v>
      </c>
      <c r="M300" s="43">
        <f t="shared" si="9"/>
        <v>87685</v>
      </c>
    </row>
    <row r="301" spans="1:13">
      <c r="A301" s="22">
        <v>192</v>
      </c>
      <c r="B301" s="41" t="s">
        <v>447</v>
      </c>
      <c r="C301" s="23" t="s">
        <v>402</v>
      </c>
      <c r="D301" s="35">
        <v>8436</v>
      </c>
      <c r="E301" s="35">
        <v>8379</v>
      </c>
      <c r="F301" s="35">
        <v>8470</v>
      </c>
      <c r="G301" s="35">
        <v>7041</v>
      </c>
      <c r="H301" s="35">
        <v>6417</v>
      </c>
      <c r="I301" s="35">
        <v>6259</v>
      </c>
      <c r="J301" s="35">
        <v>8465</v>
      </c>
      <c r="K301" s="35">
        <v>9311</v>
      </c>
      <c r="L301" s="43">
        <f t="shared" si="8"/>
        <v>6259</v>
      </c>
      <c r="M301" s="43">
        <f t="shared" si="9"/>
        <v>9311</v>
      </c>
    </row>
    <row r="302" spans="1:13">
      <c r="A302" s="22">
        <v>193</v>
      </c>
      <c r="B302" s="41" t="s">
        <v>448</v>
      </c>
      <c r="C302" s="23" t="s">
        <v>402</v>
      </c>
      <c r="D302" s="35">
        <v>39938</v>
      </c>
      <c r="E302" s="35">
        <v>39670</v>
      </c>
      <c r="F302" s="35">
        <v>40099</v>
      </c>
      <c r="G302" s="35">
        <v>34239</v>
      </c>
      <c r="H302" s="35">
        <v>23775</v>
      </c>
      <c r="I302" s="35">
        <v>100365</v>
      </c>
      <c r="J302" s="35">
        <v>8465</v>
      </c>
      <c r="K302" s="35">
        <v>44080</v>
      </c>
      <c r="L302" s="43">
        <f t="shared" si="8"/>
        <v>8465</v>
      </c>
      <c r="M302" s="43">
        <f t="shared" si="9"/>
        <v>100365</v>
      </c>
    </row>
    <row r="303" spans="1:13">
      <c r="A303" s="22">
        <v>194</v>
      </c>
      <c r="B303" s="41" t="s">
        <v>449</v>
      </c>
      <c r="C303" s="23" t="s">
        <v>402</v>
      </c>
      <c r="D303" s="35">
        <v>57214</v>
      </c>
      <c r="E303" s="35">
        <v>56830</v>
      </c>
      <c r="F303" s="35">
        <v>57443</v>
      </c>
      <c r="G303" s="35">
        <v>90123</v>
      </c>
      <c r="H303" s="35">
        <v>72904</v>
      </c>
      <c r="I303" s="35">
        <v>104682</v>
      </c>
      <c r="J303" s="35">
        <v>17920</v>
      </c>
      <c r="K303" s="35">
        <v>63147</v>
      </c>
      <c r="L303" s="43">
        <f t="shared" si="8"/>
        <v>17920</v>
      </c>
      <c r="M303" s="43">
        <f t="shared" si="9"/>
        <v>104682</v>
      </c>
    </row>
    <row r="304" spans="1:13">
      <c r="A304" s="22">
        <v>195</v>
      </c>
      <c r="B304" s="41" t="s">
        <v>450</v>
      </c>
      <c r="C304" s="23" t="s">
        <v>402</v>
      </c>
      <c r="D304" s="35">
        <v>14042</v>
      </c>
      <c r="E304" s="35">
        <v>13948</v>
      </c>
      <c r="F304" s="35">
        <v>14098</v>
      </c>
      <c r="G304" s="35">
        <v>15748</v>
      </c>
      <c r="H304" s="35">
        <v>14518</v>
      </c>
      <c r="I304" s="35">
        <v>11731</v>
      </c>
      <c r="J304" s="35">
        <v>15371</v>
      </c>
      <c r="K304" s="35">
        <v>15499</v>
      </c>
      <c r="L304" s="43">
        <f t="shared" si="8"/>
        <v>11731</v>
      </c>
      <c r="M304" s="43">
        <f t="shared" si="9"/>
        <v>15748</v>
      </c>
    </row>
    <row r="305" spans="1:13">
      <c r="A305" s="22">
        <v>196</v>
      </c>
      <c r="B305" s="41" t="s">
        <v>451</v>
      </c>
      <c r="C305" s="23" t="s">
        <v>402</v>
      </c>
      <c r="D305" s="35">
        <v>62270</v>
      </c>
      <c r="E305" s="35">
        <v>61852</v>
      </c>
      <c r="F305" s="35">
        <v>62520</v>
      </c>
      <c r="G305" s="35">
        <v>114872</v>
      </c>
      <c r="H305" s="35">
        <v>59438</v>
      </c>
      <c r="I305" s="35">
        <v>105761</v>
      </c>
      <c r="J305" s="35">
        <v>17920</v>
      </c>
      <c r="K305" s="35">
        <v>68729</v>
      </c>
      <c r="L305" s="43">
        <f t="shared" si="8"/>
        <v>17920</v>
      </c>
      <c r="M305" s="43">
        <f t="shared" si="9"/>
        <v>114872</v>
      </c>
    </row>
    <row r="306" spans="1:13">
      <c r="A306" s="22">
        <v>197</v>
      </c>
      <c r="B306" s="24" t="s">
        <v>235</v>
      </c>
      <c r="C306" s="23" t="s">
        <v>402</v>
      </c>
      <c r="D306" s="35">
        <v>7765</v>
      </c>
      <c r="E306" s="35">
        <v>7712</v>
      </c>
      <c r="F306" s="35">
        <v>7795</v>
      </c>
      <c r="G306" s="35">
        <v>6855</v>
      </c>
      <c r="H306" s="35">
        <v>15780</v>
      </c>
      <c r="I306" s="35">
        <v>6079</v>
      </c>
      <c r="J306" s="35">
        <v>8465</v>
      </c>
      <c r="K306" s="35">
        <v>8570</v>
      </c>
      <c r="L306" s="43">
        <f t="shared" si="8"/>
        <v>6079</v>
      </c>
      <c r="M306" s="43">
        <f t="shared" si="9"/>
        <v>15780</v>
      </c>
    </row>
    <row r="307" spans="1:13">
      <c r="A307" s="22">
        <v>198</v>
      </c>
      <c r="B307" s="24" t="s">
        <v>236</v>
      </c>
      <c r="C307" s="23" t="s">
        <v>402</v>
      </c>
      <c r="D307" s="35">
        <v>15909</v>
      </c>
      <c r="E307" s="35">
        <v>15802</v>
      </c>
      <c r="F307" s="35">
        <v>15974</v>
      </c>
      <c r="G307" s="35">
        <v>17601</v>
      </c>
      <c r="H307" s="35">
        <v>15780</v>
      </c>
      <c r="I307" s="35">
        <v>14389</v>
      </c>
      <c r="J307" s="35">
        <v>17920</v>
      </c>
      <c r="K307" s="35">
        <v>17558</v>
      </c>
      <c r="L307" s="43">
        <f t="shared" si="8"/>
        <v>14389</v>
      </c>
      <c r="M307" s="43">
        <f t="shared" si="9"/>
        <v>17920</v>
      </c>
    </row>
    <row r="308" spans="1:13">
      <c r="A308" s="22">
        <v>199</v>
      </c>
      <c r="B308" s="24" t="s">
        <v>237</v>
      </c>
      <c r="C308" s="23" t="s">
        <v>402</v>
      </c>
      <c r="D308" s="35">
        <v>9459</v>
      </c>
      <c r="E308" s="35">
        <v>9396</v>
      </c>
      <c r="F308" s="35">
        <v>9497</v>
      </c>
      <c r="G308" s="35">
        <v>6855</v>
      </c>
      <c r="H308" s="35">
        <v>15570</v>
      </c>
      <c r="I308" s="35">
        <v>4933</v>
      </c>
      <c r="J308" s="35">
        <v>7905</v>
      </c>
      <c r="K308" s="35">
        <v>10440</v>
      </c>
      <c r="L308" s="43">
        <f t="shared" si="8"/>
        <v>4933</v>
      </c>
      <c r="M308" s="43">
        <f t="shared" si="9"/>
        <v>15570</v>
      </c>
    </row>
    <row r="309" spans="1:13">
      <c r="A309" s="22">
        <v>200</v>
      </c>
      <c r="B309" s="23" t="s">
        <v>238</v>
      </c>
      <c r="C309" s="23" t="s">
        <v>402</v>
      </c>
      <c r="D309" s="35">
        <v>11556</v>
      </c>
      <c r="E309" s="35">
        <v>11478</v>
      </c>
      <c r="F309" s="35">
        <v>11603</v>
      </c>
      <c r="G309" s="35">
        <v>12043</v>
      </c>
      <c r="H309" s="35">
        <v>11362</v>
      </c>
      <c r="I309" s="35">
        <v>9904</v>
      </c>
      <c r="J309" s="35">
        <v>13746</v>
      </c>
      <c r="K309" s="35">
        <v>12754</v>
      </c>
      <c r="L309" s="43">
        <f t="shared" si="8"/>
        <v>9904</v>
      </c>
      <c r="M309" s="43">
        <f t="shared" si="9"/>
        <v>13746</v>
      </c>
    </row>
    <row r="310" spans="1:13">
      <c r="A310" s="22">
        <v>201</v>
      </c>
      <c r="B310" s="23" t="s">
        <v>239</v>
      </c>
      <c r="C310" s="23" t="s">
        <v>402</v>
      </c>
      <c r="D310" s="35">
        <v>1945</v>
      </c>
      <c r="E310" s="35">
        <v>1933</v>
      </c>
      <c r="F310" s="35">
        <v>1954</v>
      </c>
      <c r="G310" s="35">
        <v>1390</v>
      </c>
      <c r="H310" s="35">
        <v>1368</v>
      </c>
      <c r="I310" s="35">
        <v>1045</v>
      </c>
      <c r="J310" s="35">
        <v>1743</v>
      </c>
      <c r="K310" s="35">
        <v>2147</v>
      </c>
      <c r="L310" s="43">
        <f t="shared" si="8"/>
        <v>1045</v>
      </c>
      <c r="M310" s="43">
        <f t="shared" si="9"/>
        <v>2147</v>
      </c>
    </row>
    <row r="311" spans="1:13">
      <c r="A311" s="22">
        <v>202</v>
      </c>
      <c r="B311" s="23" t="s">
        <v>240</v>
      </c>
      <c r="C311" s="23" t="s">
        <v>402</v>
      </c>
      <c r="D311" s="35">
        <v>2218</v>
      </c>
      <c r="E311" s="35">
        <v>2202</v>
      </c>
      <c r="F311" s="35">
        <v>2227</v>
      </c>
      <c r="G311" s="35">
        <v>3335</v>
      </c>
      <c r="H311" s="35">
        <v>2420</v>
      </c>
      <c r="I311" s="35">
        <v>1761</v>
      </c>
      <c r="J311" s="35">
        <v>2955</v>
      </c>
      <c r="K311" s="35">
        <v>2447</v>
      </c>
      <c r="L311" s="43">
        <f t="shared" si="8"/>
        <v>1761</v>
      </c>
      <c r="M311" s="43">
        <f t="shared" si="9"/>
        <v>3335</v>
      </c>
    </row>
    <row r="312" spans="1:13">
      <c r="A312" s="22">
        <v>203</v>
      </c>
      <c r="B312" s="23" t="s">
        <v>241</v>
      </c>
      <c r="C312" s="23" t="s">
        <v>402</v>
      </c>
      <c r="D312" s="35">
        <v>2541</v>
      </c>
      <c r="E312" s="35">
        <v>2525</v>
      </c>
      <c r="F312" s="35">
        <v>2552</v>
      </c>
      <c r="G312" s="35">
        <v>3335</v>
      </c>
      <c r="H312" s="35">
        <v>2420</v>
      </c>
      <c r="I312" s="35">
        <v>2141</v>
      </c>
      <c r="J312" s="35">
        <v>3446</v>
      </c>
      <c r="K312" s="35">
        <v>2805</v>
      </c>
      <c r="L312" s="43">
        <f t="shared" si="8"/>
        <v>2141</v>
      </c>
      <c r="M312" s="43">
        <f t="shared" si="9"/>
        <v>3446</v>
      </c>
    </row>
    <row r="313" spans="1:13">
      <c r="A313" s="22">
        <v>204</v>
      </c>
      <c r="B313" s="23" t="s">
        <v>242</v>
      </c>
      <c r="C313" s="23" t="s">
        <v>402</v>
      </c>
      <c r="D313" s="35">
        <v>19372</v>
      </c>
      <c r="E313" s="35">
        <v>19242</v>
      </c>
      <c r="F313" s="35">
        <v>19449</v>
      </c>
      <c r="G313" s="35">
        <v>29644</v>
      </c>
      <c r="H313" s="35">
        <v>15464</v>
      </c>
      <c r="I313" s="35">
        <v>17900</v>
      </c>
      <c r="J313" s="35">
        <v>29119</v>
      </c>
      <c r="K313" s="35">
        <v>21381</v>
      </c>
      <c r="L313" s="43">
        <f t="shared" si="8"/>
        <v>15464</v>
      </c>
      <c r="M313" s="43">
        <f t="shared" si="9"/>
        <v>29644</v>
      </c>
    </row>
    <row r="314" spans="1:13">
      <c r="A314" s="22">
        <v>205</v>
      </c>
      <c r="B314" s="23" t="s">
        <v>243</v>
      </c>
      <c r="C314" s="23" t="s">
        <v>402</v>
      </c>
      <c r="D314" s="35">
        <v>30258</v>
      </c>
      <c r="E314" s="35">
        <v>30055</v>
      </c>
      <c r="F314" s="35">
        <v>30380</v>
      </c>
      <c r="G314" s="35">
        <v>37056</v>
      </c>
      <c r="H314" s="35">
        <v>21987</v>
      </c>
      <c r="I314" s="35">
        <v>24531</v>
      </c>
      <c r="J314" s="35">
        <v>39629</v>
      </c>
      <c r="K314" s="35">
        <v>33397</v>
      </c>
      <c r="L314" s="43">
        <f t="shared" si="8"/>
        <v>21987</v>
      </c>
      <c r="M314" s="43">
        <f t="shared" si="9"/>
        <v>39629</v>
      </c>
    </row>
    <row r="315" spans="1:13">
      <c r="A315" s="22">
        <v>206</v>
      </c>
      <c r="B315" s="23" t="s">
        <v>244</v>
      </c>
      <c r="C315" s="23" t="s">
        <v>402</v>
      </c>
      <c r="D315" s="35">
        <v>25469</v>
      </c>
      <c r="E315" s="35">
        <v>25298</v>
      </c>
      <c r="F315" s="35">
        <v>25571</v>
      </c>
      <c r="G315" s="35">
        <v>16675</v>
      </c>
      <c r="H315" s="35">
        <v>10941</v>
      </c>
      <c r="I315" s="35">
        <v>9917</v>
      </c>
      <c r="J315" s="35">
        <v>16234</v>
      </c>
      <c r="K315" s="35">
        <v>28110</v>
      </c>
      <c r="L315" s="43">
        <f t="shared" si="8"/>
        <v>9917</v>
      </c>
      <c r="M315" s="43">
        <f t="shared" si="9"/>
        <v>28110</v>
      </c>
    </row>
    <row r="316" spans="1:13">
      <c r="A316" s="22">
        <v>207</v>
      </c>
      <c r="B316" s="23" t="s">
        <v>245</v>
      </c>
      <c r="C316" s="23" t="s">
        <v>402</v>
      </c>
      <c r="D316" s="35">
        <v>11714</v>
      </c>
      <c r="E316" s="35">
        <v>11635</v>
      </c>
      <c r="F316" s="35">
        <v>11760</v>
      </c>
      <c r="G316" s="35">
        <v>12043</v>
      </c>
      <c r="H316" s="35">
        <v>12308</v>
      </c>
      <c r="I316" s="35">
        <v>9353</v>
      </c>
      <c r="J316" s="35">
        <v>15622</v>
      </c>
      <c r="K316" s="35">
        <v>12929</v>
      </c>
      <c r="L316" s="43">
        <f t="shared" si="8"/>
        <v>9353</v>
      </c>
      <c r="M316" s="43">
        <f t="shared" si="9"/>
        <v>15622</v>
      </c>
    </row>
    <row r="317" spans="1:13">
      <c r="A317" s="22">
        <v>208</v>
      </c>
      <c r="B317" s="23" t="s">
        <v>246</v>
      </c>
      <c r="C317" s="23" t="s">
        <v>402</v>
      </c>
      <c r="D317" s="35">
        <v>82200</v>
      </c>
      <c r="E317" s="35">
        <v>81649</v>
      </c>
      <c r="F317" s="35">
        <v>82530</v>
      </c>
      <c r="G317" s="35">
        <v>92639</v>
      </c>
      <c r="H317" s="35">
        <v>86369</v>
      </c>
      <c r="I317" s="35">
        <v>68863</v>
      </c>
      <c r="J317" s="35">
        <v>100697</v>
      </c>
      <c r="K317" s="35">
        <v>90724</v>
      </c>
      <c r="L317" s="43">
        <f t="shared" si="8"/>
        <v>68863</v>
      </c>
      <c r="M317" s="43">
        <f t="shared" si="9"/>
        <v>100697</v>
      </c>
    </row>
    <row r="318" spans="1:13">
      <c r="A318" s="22">
        <v>209</v>
      </c>
      <c r="B318" s="23" t="s">
        <v>247</v>
      </c>
      <c r="C318" s="23" t="s">
        <v>402</v>
      </c>
      <c r="D318" s="35">
        <v>54889</v>
      </c>
      <c r="E318" s="35">
        <v>54521</v>
      </c>
      <c r="F318" s="35">
        <v>55110</v>
      </c>
      <c r="G318" s="35">
        <v>79670</v>
      </c>
      <c r="H318" s="35">
        <v>59964</v>
      </c>
      <c r="I318" s="35">
        <v>53552</v>
      </c>
      <c r="J318" s="35">
        <v>80263</v>
      </c>
      <c r="K318" s="35">
        <v>60583</v>
      </c>
      <c r="L318" s="43">
        <f t="shared" si="8"/>
        <v>53552</v>
      </c>
      <c r="M318" s="43">
        <f t="shared" si="9"/>
        <v>80263</v>
      </c>
    </row>
    <row r="319" spans="1:13">
      <c r="A319" s="22">
        <v>210</v>
      </c>
      <c r="B319" s="23" t="s">
        <v>248</v>
      </c>
      <c r="C319" s="23" t="s">
        <v>402</v>
      </c>
      <c r="D319" s="35">
        <v>40883</v>
      </c>
      <c r="E319" s="35">
        <v>40608</v>
      </c>
      <c r="F319" s="35">
        <v>41047</v>
      </c>
      <c r="G319" s="35">
        <v>54472</v>
      </c>
      <c r="H319" s="35">
        <v>43974</v>
      </c>
      <c r="I319" s="35">
        <v>38029</v>
      </c>
      <c r="J319" s="35">
        <v>54110</v>
      </c>
      <c r="K319" s="35">
        <v>45123</v>
      </c>
      <c r="L319" s="43">
        <f t="shared" si="8"/>
        <v>38029</v>
      </c>
      <c r="M319" s="43">
        <f t="shared" si="9"/>
        <v>54472</v>
      </c>
    </row>
    <row r="320" spans="1:13">
      <c r="A320" s="22">
        <v>211</v>
      </c>
      <c r="B320" s="23" t="s">
        <v>249</v>
      </c>
      <c r="C320" s="23" t="s">
        <v>402</v>
      </c>
      <c r="D320" s="35">
        <v>29786</v>
      </c>
      <c r="E320" s="35">
        <v>29585</v>
      </c>
      <c r="F320" s="35">
        <v>29905</v>
      </c>
      <c r="G320" s="35">
        <v>46320</v>
      </c>
      <c r="H320" s="35">
        <v>31034</v>
      </c>
      <c r="I320" s="35">
        <v>28258</v>
      </c>
      <c r="J320" s="35">
        <v>44175</v>
      </c>
      <c r="K320" s="35">
        <v>32875</v>
      </c>
      <c r="L320" s="43">
        <f t="shared" si="8"/>
        <v>28258</v>
      </c>
      <c r="M320" s="43">
        <f t="shared" si="9"/>
        <v>46320</v>
      </c>
    </row>
    <row r="321" spans="1:13">
      <c r="A321" s="22">
        <v>212</v>
      </c>
      <c r="B321" s="23" t="s">
        <v>250</v>
      </c>
      <c r="C321" s="23" t="s">
        <v>402</v>
      </c>
      <c r="D321" s="35">
        <v>4741</v>
      </c>
      <c r="E321" s="35">
        <v>4709</v>
      </c>
      <c r="F321" s="35">
        <v>4759</v>
      </c>
      <c r="G321" s="35">
        <v>4910</v>
      </c>
      <c r="H321" s="35">
        <v>4524</v>
      </c>
      <c r="I321" s="35">
        <v>4111</v>
      </c>
      <c r="J321" s="35">
        <v>4900</v>
      </c>
      <c r="K321" s="35">
        <v>5232</v>
      </c>
      <c r="L321" s="43">
        <f t="shared" si="8"/>
        <v>4111</v>
      </c>
      <c r="M321" s="43">
        <f t="shared" si="9"/>
        <v>5232</v>
      </c>
    </row>
    <row r="322" spans="1:13">
      <c r="A322" s="22">
        <v>213</v>
      </c>
      <c r="B322" s="23" t="s">
        <v>251</v>
      </c>
      <c r="C322" s="23" t="s">
        <v>402</v>
      </c>
      <c r="D322" s="35">
        <v>10483</v>
      </c>
      <c r="E322" s="35">
        <v>10414</v>
      </c>
      <c r="F322" s="35">
        <v>10526</v>
      </c>
      <c r="G322" s="35">
        <v>14823</v>
      </c>
      <c r="H322" s="35">
        <v>11677</v>
      </c>
      <c r="I322" s="35">
        <v>9463</v>
      </c>
      <c r="J322" s="35">
        <v>15453</v>
      </c>
      <c r="K322" s="35">
        <v>11571</v>
      </c>
      <c r="L322" s="43">
        <f t="shared" si="8"/>
        <v>9463</v>
      </c>
      <c r="M322" s="43">
        <f t="shared" si="9"/>
        <v>15453</v>
      </c>
    </row>
    <row r="323" spans="1:13">
      <c r="A323" s="22">
        <v>214</v>
      </c>
      <c r="B323" s="23" t="s">
        <v>252</v>
      </c>
      <c r="C323" s="23" t="s">
        <v>402</v>
      </c>
      <c r="D323" s="35">
        <v>18486</v>
      </c>
      <c r="E323" s="35">
        <v>18361</v>
      </c>
      <c r="F323" s="35">
        <v>18559</v>
      </c>
      <c r="G323" s="35">
        <v>22233</v>
      </c>
      <c r="H323" s="35">
        <v>20619</v>
      </c>
      <c r="I323" s="35">
        <v>13259</v>
      </c>
      <c r="J323" s="35">
        <v>19183</v>
      </c>
      <c r="K323" s="35">
        <v>20402</v>
      </c>
      <c r="L323" s="43">
        <f t="shared" si="8"/>
        <v>13259</v>
      </c>
      <c r="M323" s="43">
        <f t="shared" si="9"/>
        <v>22233</v>
      </c>
    </row>
    <row r="324" spans="1:13">
      <c r="A324" s="22">
        <v>215</v>
      </c>
      <c r="B324" s="23" t="s">
        <v>253</v>
      </c>
      <c r="C324" s="23" t="s">
        <v>402</v>
      </c>
      <c r="D324" s="35">
        <v>31392</v>
      </c>
      <c r="E324" s="35">
        <v>31181</v>
      </c>
      <c r="F324" s="35">
        <v>31517</v>
      </c>
      <c r="G324" s="35">
        <v>35203</v>
      </c>
      <c r="H324" s="35">
        <v>29877</v>
      </c>
      <c r="I324" s="35">
        <v>25962</v>
      </c>
      <c r="J324" s="35">
        <v>28649</v>
      </c>
      <c r="K324" s="35">
        <v>34647</v>
      </c>
      <c r="L324" s="43">
        <f t="shared" si="8"/>
        <v>25962</v>
      </c>
      <c r="M324" s="43">
        <f t="shared" si="9"/>
        <v>35203</v>
      </c>
    </row>
    <row r="325" spans="1:13">
      <c r="A325" s="22">
        <v>216</v>
      </c>
      <c r="B325" s="23" t="s">
        <v>254</v>
      </c>
      <c r="C325" s="23" t="s">
        <v>402</v>
      </c>
      <c r="D325" s="35">
        <v>6723</v>
      </c>
      <c r="E325" s="35">
        <v>6679</v>
      </c>
      <c r="F325" s="35">
        <v>6751</v>
      </c>
      <c r="G325" s="35">
        <v>6485</v>
      </c>
      <c r="H325" s="35">
        <v>6102</v>
      </c>
      <c r="I325" s="35">
        <v>4420</v>
      </c>
      <c r="J325" s="35">
        <v>6668</v>
      </c>
      <c r="K325" s="35">
        <v>7421</v>
      </c>
      <c r="L325" s="43">
        <f t="shared" si="8"/>
        <v>4420</v>
      </c>
      <c r="M325" s="43">
        <f t="shared" si="9"/>
        <v>7421</v>
      </c>
    </row>
    <row r="326" spans="1:13">
      <c r="A326" s="22">
        <v>217</v>
      </c>
      <c r="B326" s="23" t="s">
        <v>255</v>
      </c>
      <c r="C326" s="23" t="s">
        <v>402</v>
      </c>
      <c r="D326" s="35">
        <v>58549</v>
      </c>
      <c r="E326" s="35">
        <v>58157</v>
      </c>
      <c r="F326" s="35">
        <v>58785</v>
      </c>
      <c r="G326" s="35">
        <v>27792</v>
      </c>
      <c r="H326" s="35">
        <v>49970</v>
      </c>
      <c r="I326" s="35">
        <v>43168</v>
      </c>
      <c r="J326" s="35">
        <v>56728</v>
      </c>
      <c r="K326" s="35">
        <v>64622</v>
      </c>
      <c r="L326" s="43">
        <f t="shared" si="8"/>
        <v>27792</v>
      </c>
      <c r="M326" s="43">
        <f t="shared" si="9"/>
        <v>64622</v>
      </c>
    </row>
    <row r="327" spans="1:13">
      <c r="A327" s="22">
        <v>218</v>
      </c>
      <c r="B327" s="23" t="s">
        <v>256</v>
      </c>
      <c r="C327" s="23" t="s">
        <v>402</v>
      </c>
      <c r="D327" s="35">
        <v>3224</v>
      </c>
      <c r="E327" s="35">
        <v>3202</v>
      </c>
      <c r="F327" s="35">
        <v>3237</v>
      </c>
      <c r="G327" s="35">
        <v>3335</v>
      </c>
      <c r="H327" s="35">
        <v>3682</v>
      </c>
      <c r="I327" s="35">
        <v>2864</v>
      </c>
      <c r="J327" s="35">
        <v>4087</v>
      </c>
      <c r="K327" s="35">
        <v>3559</v>
      </c>
      <c r="L327" s="43">
        <f t="shared" si="8"/>
        <v>2864</v>
      </c>
      <c r="M327" s="43">
        <f t="shared" si="9"/>
        <v>4087</v>
      </c>
    </row>
    <row r="328" spans="1:13">
      <c r="A328" s="22">
        <v>219</v>
      </c>
      <c r="B328" s="23" t="s">
        <v>257</v>
      </c>
      <c r="C328" s="23" t="s">
        <v>402</v>
      </c>
      <c r="D328" s="35">
        <v>53543</v>
      </c>
      <c r="E328" s="35">
        <v>53183</v>
      </c>
      <c r="F328" s="35">
        <v>53757</v>
      </c>
      <c r="G328" s="35">
        <v>28904</v>
      </c>
      <c r="H328" s="35">
        <v>57334</v>
      </c>
      <c r="I328" s="35">
        <v>39057</v>
      </c>
      <c r="J328" s="35">
        <v>55625</v>
      </c>
      <c r="K328" s="35">
        <v>59096</v>
      </c>
      <c r="L328" s="43">
        <f t="shared" si="8"/>
        <v>28904</v>
      </c>
      <c r="M328" s="43">
        <f t="shared" si="9"/>
        <v>59096</v>
      </c>
    </row>
    <row r="329" spans="1:13">
      <c r="A329" s="22">
        <v>220</v>
      </c>
      <c r="B329" s="23" t="s">
        <v>258</v>
      </c>
      <c r="C329" s="23" t="s">
        <v>403</v>
      </c>
      <c r="D329" s="35">
        <v>302</v>
      </c>
      <c r="E329" s="35">
        <v>300</v>
      </c>
      <c r="F329" s="35">
        <v>303</v>
      </c>
      <c r="G329" s="35">
        <v>1420</v>
      </c>
      <c r="H329" s="35">
        <v>947</v>
      </c>
      <c r="I329" s="35">
        <v>353</v>
      </c>
      <c r="J329" s="35">
        <v>1251</v>
      </c>
      <c r="K329" s="35">
        <v>333</v>
      </c>
      <c r="L329" s="43">
        <f t="shared" ref="L329:L392" si="10">MIN(D329:K329)</f>
        <v>300</v>
      </c>
      <c r="M329" s="43">
        <f t="shared" ref="M329:M392" si="11">MAX(D329:K329)</f>
        <v>1420</v>
      </c>
    </row>
    <row r="330" spans="1:13">
      <c r="A330" s="22">
        <v>221</v>
      </c>
      <c r="B330" s="23" t="s">
        <v>258</v>
      </c>
      <c r="C330" s="23" t="s">
        <v>402</v>
      </c>
      <c r="D330" s="35">
        <v>4272</v>
      </c>
      <c r="E330" s="35">
        <v>4244</v>
      </c>
      <c r="F330" s="35">
        <v>4290</v>
      </c>
      <c r="G330" s="35">
        <v>4262</v>
      </c>
      <c r="H330" s="35">
        <v>4418</v>
      </c>
      <c r="I330" s="35">
        <v>4405</v>
      </c>
      <c r="J330" s="35">
        <v>4269</v>
      </c>
      <c r="K330" s="35">
        <v>4715</v>
      </c>
      <c r="L330" s="43">
        <f t="shared" si="10"/>
        <v>4244</v>
      </c>
      <c r="M330" s="43">
        <f t="shared" si="11"/>
        <v>4715</v>
      </c>
    </row>
    <row r="331" spans="1:13">
      <c r="A331" s="22">
        <v>222</v>
      </c>
      <c r="B331" s="23" t="s">
        <v>259</v>
      </c>
      <c r="C331" s="23" t="s">
        <v>403</v>
      </c>
      <c r="D331" s="35">
        <v>388</v>
      </c>
      <c r="E331" s="35">
        <v>386</v>
      </c>
      <c r="F331" s="35">
        <v>390</v>
      </c>
      <c r="G331" s="35">
        <v>1853</v>
      </c>
      <c r="H331" s="35">
        <v>736</v>
      </c>
      <c r="I331" s="35">
        <v>316</v>
      </c>
      <c r="J331" s="35">
        <v>1798</v>
      </c>
      <c r="K331" s="35">
        <v>428</v>
      </c>
      <c r="L331" s="43">
        <f t="shared" si="10"/>
        <v>316</v>
      </c>
      <c r="M331" s="43">
        <f t="shared" si="11"/>
        <v>1853</v>
      </c>
    </row>
    <row r="332" spans="1:13">
      <c r="A332" s="22">
        <v>223</v>
      </c>
      <c r="B332" s="23" t="s">
        <v>259</v>
      </c>
      <c r="C332" s="23" t="s">
        <v>402</v>
      </c>
      <c r="D332" s="35">
        <v>9937</v>
      </c>
      <c r="E332" s="35">
        <v>9870</v>
      </c>
      <c r="F332" s="35">
        <v>9977</v>
      </c>
      <c r="G332" s="35">
        <v>5559</v>
      </c>
      <c r="H332" s="35">
        <v>9152</v>
      </c>
      <c r="I332" s="35">
        <v>3945</v>
      </c>
      <c r="J332" s="35">
        <v>6134</v>
      </c>
      <c r="K332" s="35">
        <v>10967</v>
      </c>
      <c r="L332" s="43">
        <f t="shared" si="10"/>
        <v>3945</v>
      </c>
      <c r="M332" s="43">
        <f t="shared" si="11"/>
        <v>10967</v>
      </c>
    </row>
    <row r="333" spans="1:13">
      <c r="A333" s="22">
        <v>224</v>
      </c>
      <c r="B333" s="23" t="s">
        <v>260</v>
      </c>
      <c r="C333" s="23" t="s">
        <v>402</v>
      </c>
      <c r="D333" s="35">
        <v>3469</v>
      </c>
      <c r="E333" s="35">
        <v>3445</v>
      </c>
      <c r="F333" s="35">
        <v>3483</v>
      </c>
      <c r="G333" s="35">
        <v>3150</v>
      </c>
      <c r="H333" s="35">
        <v>6417</v>
      </c>
      <c r="I333" s="35">
        <v>3476</v>
      </c>
      <c r="J333" s="35">
        <v>5083</v>
      </c>
      <c r="K333" s="35">
        <v>3829</v>
      </c>
      <c r="L333" s="43">
        <f t="shared" si="10"/>
        <v>3150</v>
      </c>
      <c r="M333" s="43">
        <f t="shared" si="11"/>
        <v>6417</v>
      </c>
    </row>
    <row r="334" spans="1:13">
      <c r="A334" s="22">
        <v>225</v>
      </c>
      <c r="B334" s="23" t="s">
        <v>261</v>
      </c>
      <c r="C334" s="23" t="s">
        <v>402</v>
      </c>
      <c r="D334" s="35">
        <v>3495</v>
      </c>
      <c r="E334" s="35">
        <v>3472</v>
      </c>
      <c r="F334" s="35">
        <v>3509</v>
      </c>
      <c r="G334" s="35">
        <v>3953</v>
      </c>
      <c r="H334" s="35">
        <v>5470</v>
      </c>
      <c r="I334" s="35">
        <v>3623</v>
      </c>
      <c r="J334" s="35">
        <v>5350</v>
      </c>
      <c r="K334" s="35">
        <v>3858</v>
      </c>
      <c r="L334" s="43">
        <f t="shared" si="10"/>
        <v>3472</v>
      </c>
      <c r="M334" s="43">
        <f t="shared" si="11"/>
        <v>5470</v>
      </c>
    </row>
    <row r="335" spans="1:13">
      <c r="A335" s="22">
        <v>226</v>
      </c>
      <c r="B335" s="23" t="s">
        <v>262</v>
      </c>
      <c r="C335" s="23" t="s">
        <v>402</v>
      </c>
      <c r="D335" s="35">
        <v>14404</v>
      </c>
      <c r="E335" s="35">
        <v>14307</v>
      </c>
      <c r="F335" s="35">
        <v>14461</v>
      </c>
      <c r="G335" s="35">
        <v>9819</v>
      </c>
      <c r="H335" s="35">
        <v>17358</v>
      </c>
      <c r="I335" s="35">
        <v>4325</v>
      </c>
      <c r="J335" s="35">
        <v>8679</v>
      </c>
      <c r="K335" s="35">
        <v>15898</v>
      </c>
      <c r="L335" s="43">
        <f t="shared" si="10"/>
        <v>4325</v>
      </c>
      <c r="M335" s="43">
        <f t="shared" si="11"/>
        <v>17358</v>
      </c>
    </row>
    <row r="336" spans="1:13">
      <c r="A336" s="22">
        <v>227</v>
      </c>
      <c r="B336" s="23" t="s">
        <v>263</v>
      </c>
      <c r="C336" s="23" t="s">
        <v>402</v>
      </c>
      <c r="D336" s="35">
        <v>3293</v>
      </c>
      <c r="E336" s="35">
        <v>3271</v>
      </c>
      <c r="F336" s="35">
        <v>3306</v>
      </c>
      <c r="G336" s="35">
        <v>2634</v>
      </c>
      <c r="H336" s="35">
        <v>2314</v>
      </c>
      <c r="I336" s="35">
        <v>2707</v>
      </c>
      <c r="J336" s="35">
        <v>3629</v>
      </c>
      <c r="K336" s="35">
        <v>3636</v>
      </c>
      <c r="L336" s="43">
        <f t="shared" si="10"/>
        <v>2314</v>
      </c>
      <c r="M336" s="43">
        <f t="shared" si="11"/>
        <v>3636</v>
      </c>
    </row>
    <row r="337" spans="1:13">
      <c r="A337" s="22">
        <v>228</v>
      </c>
      <c r="B337" s="23" t="s">
        <v>264</v>
      </c>
      <c r="C337" s="23" t="s">
        <v>403</v>
      </c>
      <c r="D337" s="35">
        <v>1275</v>
      </c>
      <c r="E337" s="35">
        <v>1266</v>
      </c>
      <c r="F337" s="35">
        <v>1279</v>
      </c>
      <c r="G337" s="35">
        <v>8343</v>
      </c>
      <c r="H337" s="35">
        <v>1999</v>
      </c>
      <c r="I337" s="35">
        <v>1176</v>
      </c>
      <c r="J337" s="35">
        <v>5841</v>
      </c>
      <c r="K337" s="35">
        <v>1407</v>
      </c>
      <c r="L337" s="43">
        <f t="shared" si="10"/>
        <v>1176</v>
      </c>
      <c r="M337" s="43">
        <f t="shared" si="11"/>
        <v>8343</v>
      </c>
    </row>
    <row r="338" spans="1:13">
      <c r="A338" s="22">
        <v>229</v>
      </c>
      <c r="B338" s="23" t="s">
        <v>264</v>
      </c>
      <c r="C338" s="23" t="s">
        <v>402</v>
      </c>
      <c r="D338" s="35">
        <v>14566</v>
      </c>
      <c r="E338" s="35">
        <v>14469</v>
      </c>
      <c r="F338" s="35">
        <v>14625</v>
      </c>
      <c r="G338" s="35">
        <v>25031</v>
      </c>
      <c r="H338" s="35">
        <v>24196</v>
      </c>
      <c r="I338" s="35">
        <v>14693</v>
      </c>
      <c r="J338" s="35">
        <v>25209</v>
      </c>
      <c r="K338" s="35">
        <v>16077</v>
      </c>
      <c r="L338" s="43">
        <f t="shared" si="10"/>
        <v>14469</v>
      </c>
      <c r="M338" s="43">
        <f t="shared" si="11"/>
        <v>25209</v>
      </c>
    </row>
    <row r="339" spans="1:13">
      <c r="A339" s="22">
        <v>230</v>
      </c>
      <c r="B339" s="23" t="s">
        <v>265</v>
      </c>
      <c r="C339" s="23" t="s">
        <v>403</v>
      </c>
      <c r="D339" s="35">
        <v>792</v>
      </c>
      <c r="E339" s="35">
        <v>787</v>
      </c>
      <c r="F339" s="35">
        <v>795</v>
      </c>
      <c r="G339" s="35">
        <v>5709</v>
      </c>
      <c r="H339" s="35">
        <v>1788</v>
      </c>
      <c r="I339" s="35">
        <v>933</v>
      </c>
      <c r="J339" s="35">
        <v>4313</v>
      </c>
      <c r="K339" s="35">
        <v>874</v>
      </c>
      <c r="L339" s="43">
        <f t="shared" si="10"/>
        <v>787</v>
      </c>
      <c r="M339" s="43">
        <f t="shared" si="11"/>
        <v>5709</v>
      </c>
    </row>
    <row r="340" spans="1:13">
      <c r="A340" s="22">
        <v>231</v>
      </c>
      <c r="B340" s="23" t="s">
        <v>265</v>
      </c>
      <c r="C340" s="23" t="s">
        <v>402</v>
      </c>
      <c r="D340" s="35">
        <v>14120</v>
      </c>
      <c r="E340" s="35">
        <v>14026</v>
      </c>
      <c r="F340" s="35">
        <v>14178</v>
      </c>
      <c r="G340" s="35">
        <v>17128</v>
      </c>
      <c r="H340" s="35">
        <v>21461</v>
      </c>
      <c r="I340" s="35">
        <v>11664</v>
      </c>
      <c r="J340" s="35">
        <v>19667</v>
      </c>
      <c r="K340" s="35">
        <v>15585</v>
      </c>
      <c r="L340" s="43">
        <f t="shared" si="10"/>
        <v>11664</v>
      </c>
      <c r="M340" s="43">
        <f t="shared" si="11"/>
        <v>21461</v>
      </c>
    </row>
    <row r="341" spans="1:13">
      <c r="A341" s="22">
        <v>232</v>
      </c>
      <c r="B341" s="23" t="s">
        <v>266</v>
      </c>
      <c r="C341" s="23" t="s">
        <v>403</v>
      </c>
      <c r="D341" s="35">
        <v>648</v>
      </c>
      <c r="E341" s="35">
        <v>644</v>
      </c>
      <c r="F341" s="35">
        <v>652</v>
      </c>
      <c r="G341" s="35">
        <v>3074</v>
      </c>
      <c r="H341" s="35">
        <v>14623</v>
      </c>
      <c r="I341" s="35">
        <v>690</v>
      </c>
      <c r="J341" s="35">
        <v>3585</v>
      </c>
      <c r="K341" s="35">
        <v>716</v>
      </c>
      <c r="L341" s="43">
        <f t="shared" si="10"/>
        <v>644</v>
      </c>
      <c r="M341" s="43">
        <f t="shared" si="11"/>
        <v>14623</v>
      </c>
    </row>
    <row r="342" spans="1:13">
      <c r="A342" s="22">
        <v>233</v>
      </c>
      <c r="B342" s="23" t="s">
        <v>266</v>
      </c>
      <c r="C342" s="23" t="s">
        <v>402</v>
      </c>
      <c r="D342" s="35">
        <v>11263</v>
      </c>
      <c r="E342" s="35">
        <v>11187</v>
      </c>
      <c r="F342" s="35">
        <v>11308</v>
      </c>
      <c r="G342" s="35">
        <v>9221</v>
      </c>
      <c r="H342" s="35">
        <v>8732</v>
      </c>
      <c r="I342" s="35">
        <v>8615</v>
      </c>
      <c r="J342" s="35">
        <v>13841</v>
      </c>
      <c r="K342" s="35">
        <v>12431</v>
      </c>
      <c r="L342" s="43">
        <f t="shared" si="10"/>
        <v>8615</v>
      </c>
      <c r="M342" s="43">
        <f t="shared" si="11"/>
        <v>13841</v>
      </c>
    </row>
    <row r="343" spans="1:13">
      <c r="A343" s="22">
        <v>234</v>
      </c>
      <c r="B343" s="23" t="s">
        <v>267</v>
      </c>
      <c r="C343" s="23" t="s">
        <v>403</v>
      </c>
      <c r="D343" s="35">
        <v>693</v>
      </c>
      <c r="E343" s="35">
        <v>688</v>
      </c>
      <c r="F343" s="35">
        <v>695</v>
      </c>
      <c r="G343" s="35">
        <v>4323</v>
      </c>
      <c r="H343" s="35">
        <v>1368</v>
      </c>
      <c r="I343" s="35">
        <v>873</v>
      </c>
      <c r="J343" s="35">
        <v>3969</v>
      </c>
      <c r="K343" s="35">
        <v>765</v>
      </c>
      <c r="L343" s="43">
        <f t="shared" si="10"/>
        <v>688</v>
      </c>
      <c r="M343" s="43">
        <f t="shared" si="11"/>
        <v>4323</v>
      </c>
    </row>
    <row r="344" spans="1:13">
      <c r="A344" s="22">
        <v>235</v>
      </c>
      <c r="B344" s="23" t="s">
        <v>267</v>
      </c>
      <c r="C344" s="23" t="s">
        <v>402</v>
      </c>
      <c r="D344" s="35">
        <v>10745</v>
      </c>
      <c r="E344" s="35">
        <v>10671</v>
      </c>
      <c r="F344" s="35">
        <v>10787</v>
      </c>
      <c r="G344" s="35">
        <v>12969</v>
      </c>
      <c r="H344" s="35">
        <v>14623</v>
      </c>
      <c r="I344" s="35">
        <v>10912</v>
      </c>
      <c r="J344" s="35">
        <v>13722</v>
      </c>
      <c r="K344" s="35">
        <v>11859</v>
      </c>
      <c r="L344" s="43">
        <f t="shared" si="10"/>
        <v>10671</v>
      </c>
      <c r="M344" s="43">
        <f t="shared" si="11"/>
        <v>14623</v>
      </c>
    </row>
    <row r="345" spans="1:13">
      <c r="A345" s="22">
        <v>236</v>
      </c>
      <c r="B345" s="23" t="s">
        <v>268</v>
      </c>
      <c r="C345" s="23" t="s">
        <v>403</v>
      </c>
      <c r="D345" s="35">
        <v>776</v>
      </c>
      <c r="E345" s="35">
        <v>771</v>
      </c>
      <c r="F345" s="35">
        <v>780</v>
      </c>
      <c r="G345" s="35">
        <v>6670</v>
      </c>
      <c r="H345" s="35">
        <v>1368</v>
      </c>
      <c r="I345" s="35">
        <v>1074</v>
      </c>
      <c r="J345" s="35">
        <v>4839</v>
      </c>
      <c r="K345" s="35">
        <v>857</v>
      </c>
      <c r="L345" s="43">
        <f t="shared" si="10"/>
        <v>771</v>
      </c>
      <c r="M345" s="43">
        <f t="shared" si="11"/>
        <v>6670</v>
      </c>
    </row>
    <row r="346" spans="1:13">
      <c r="A346" s="22">
        <v>237</v>
      </c>
      <c r="B346" s="23" t="s">
        <v>268</v>
      </c>
      <c r="C346" s="23" t="s">
        <v>402</v>
      </c>
      <c r="D346" s="35">
        <v>19333</v>
      </c>
      <c r="E346" s="35">
        <v>19202</v>
      </c>
      <c r="F346" s="35">
        <v>19409</v>
      </c>
      <c r="G346" s="35">
        <v>20010</v>
      </c>
      <c r="H346" s="35">
        <v>16516</v>
      </c>
      <c r="I346" s="35">
        <v>13431</v>
      </c>
      <c r="J346" s="35">
        <v>22066</v>
      </c>
      <c r="K346" s="35">
        <v>21338</v>
      </c>
      <c r="L346" s="43">
        <f t="shared" si="10"/>
        <v>13431</v>
      </c>
      <c r="M346" s="43">
        <f t="shared" si="11"/>
        <v>22066</v>
      </c>
    </row>
    <row r="347" spans="1:13">
      <c r="A347" s="22">
        <v>238</v>
      </c>
      <c r="B347" s="23" t="s">
        <v>269</v>
      </c>
      <c r="C347" s="23" t="s">
        <v>403</v>
      </c>
      <c r="D347" s="35">
        <v>454</v>
      </c>
      <c r="E347" s="35">
        <v>452</v>
      </c>
      <c r="F347" s="35">
        <v>457</v>
      </c>
      <c r="G347" s="35">
        <v>3829</v>
      </c>
      <c r="H347" s="35">
        <v>1052</v>
      </c>
      <c r="I347" s="35">
        <v>677</v>
      </c>
      <c r="J347" s="35">
        <v>3007</v>
      </c>
      <c r="K347" s="35">
        <v>502</v>
      </c>
      <c r="L347" s="43">
        <f t="shared" si="10"/>
        <v>452</v>
      </c>
      <c r="M347" s="43">
        <f t="shared" si="11"/>
        <v>3829</v>
      </c>
    </row>
    <row r="348" spans="1:13">
      <c r="A348" s="22">
        <v>239</v>
      </c>
      <c r="B348" s="23" t="s">
        <v>269</v>
      </c>
      <c r="C348" s="23" t="s">
        <v>402</v>
      </c>
      <c r="D348" s="35">
        <v>64044</v>
      </c>
      <c r="E348" s="35">
        <v>63614</v>
      </c>
      <c r="F348" s="35">
        <v>64300</v>
      </c>
      <c r="G348" s="35">
        <v>11487</v>
      </c>
      <c r="H348" s="35">
        <v>13045</v>
      </c>
      <c r="I348" s="35">
        <v>8464</v>
      </c>
      <c r="J348" s="35">
        <v>12083</v>
      </c>
      <c r="K348" s="35">
        <v>70686</v>
      </c>
      <c r="L348" s="43">
        <f t="shared" si="10"/>
        <v>8464</v>
      </c>
      <c r="M348" s="43">
        <f t="shared" si="11"/>
        <v>70686</v>
      </c>
    </row>
    <row r="349" spans="1:13">
      <c r="A349" s="22">
        <v>240</v>
      </c>
      <c r="B349" s="23" t="s">
        <v>270</v>
      </c>
      <c r="C349" s="23" t="s">
        <v>402</v>
      </c>
      <c r="D349" s="35">
        <v>158428</v>
      </c>
      <c r="E349" s="35">
        <v>157364</v>
      </c>
      <c r="F349" s="35">
        <v>159065</v>
      </c>
      <c r="G349" s="35">
        <v>57966</v>
      </c>
      <c r="H349" s="35">
        <v>87000</v>
      </c>
      <c r="I349" s="35">
        <v>89843</v>
      </c>
      <c r="J349" s="35">
        <v>138307</v>
      </c>
      <c r="K349" s="35">
        <v>174859</v>
      </c>
      <c r="L349" s="43">
        <f t="shared" si="10"/>
        <v>57966</v>
      </c>
      <c r="M349" s="43">
        <f t="shared" si="11"/>
        <v>174859</v>
      </c>
    </row>
    <row r="350" spans="1:13">
      <c r="A350" s="22">
        <v>241</v>
      </c>
      <c r="B350" s="23" t="s">
        <v>271</v>
      </c>
      <c r="C350" s="23" t="s">
        <v>403</v>
      </c>
      <c r="D350" s="35">
        <v>761</v>
      </c>
      <c r="E350" s="35">
        <v>755</v>
      </c>
      <c r="F350" s="35">
        <v>764</v>
      </c>
      <c r="G350" s="35">
        <v>5064</v>
      </c>
      <c r="H350" s="35">
        <v>3366</v>
      </c>
      <c r="I350" s="35">
        <v>1162</v>
      </c>
      <c r="J350" s="35">
        <v>5984</v>
      </c>
      <c r="K350" s="35">
        <v>839</v>
      </c>
      <c r="L350" s="43">
        <f t="shared" si="10"/>
        <v>755</v>
      </c>
      <c r="M350" s="43">
        <f t="shared" si="11"/>
        <v>5984</v>
      </c>
    </row>
    <row r="351" spans="1:13">
      <c r="A351" s="22">
        <v>242</v>
      </c>
      <c r="B351" s="23" t="s">
        <v>271</v>
      </c>
      <c r="C351" s="23" t="s">
        <v>402</v>
      </c>
      <c r="D351" s="35">
        <v>25508</v>
      </c>
      <c r="E351" s="35">
        <v>25337</v>
      </c>
      <c r="F351" s="35">
        <v>25611</v>
      </c>
      <c r="G351" s="35">
        <v>15193</v>
      </c>
      <c r="H351" s="35">
        <v>19672</v>
      </c>
      <c r="I351" s="35">
        <v>14525</v>
      </c>
      <c r="J351" s="35">
        <v>25095</v>
      </c>
      <c r="K351" s="35">
        <v>28154</v>
      </c>
      <c r="L351" s="43">
        <f t="shared" si="10"/>
        <v>14525</v>
      </c>
      <c r="M351" s="43">
        <f t="shared" si="11"/>
        <v>28154</v>
      </c>
    </row>
    <row r="352" spans="1:13">
      <c r="A352" s="22">
        <v>243</v>
      </c>
      <c r="B352" s="23" t="s">
        <v>272</v>
      </c>
      <c r="C352" s="23" t="s">
        <v>403</v>
      </c>
      <c r="D352" s="35">
        <v>31905</v>
      </c>
      <c r="E352" s="35">
        <v>31692</v>
      </c>
      <c r="F352" s="35">
        <v>32034</v>
      </c>
      <c r="G352" s="35">
        <v>142046</v>
      </c>
      <c r="H352" s="35">
        <v>55230</v>
      </c>
      <c r="I352" s="35">
        <v>18656</v>
      </c>
      <c r="J352" s="35">
        <v>65539</v>
      </c>
      <c r="K352" s="35">
        <v>35215</v>
      </c>
      <c r="L352" s="43">
        <f t="shared" si="10"/>
        <v>18656</v>
      </c>
      <c r="M352" s="43">
        <f t="shared" si="11"/>
        <v>142046</v>
      </c>
    </row>
    <row r="353" spans="1:13">
      <c r="A353" s="22">
        <v>244</v>
      </c>
      <c r="B353" s="23" t="s">
        <v>272</v>
      </c>
      <c r="C353" s="23" t="s">
        <v>402</v>
      </c>
      <c r="D353" s="35">
        <v>597305</v>
      </c>
      <c r="E353" s="35">
        <v>593296</v>
      </c>
      <c r="F353" s="35">
        <v>599702</v>
      </c>
      <c r="G353" s="35">
        <v>426140</v>
      </c>
      <c r="H353" s="35">
        <v>419748</v>
      </c>
      <c r="I353" s="35">
        <v>233199</v>
      </c>
      <c r="J353" s="35">
        <v>354581</v>
      </c>
      <c r="K353" s="35">
        <v>659253</v>
      </c>
      <c r="L353" s="43">
        <f t="shared" si="10"/>
        <v>233199</v>
      </c>
      <c r="M353" s="43">
        <f t="shared" si="11"/>
        <v>659253</v>
      </c>
    </row>
    <row r="354" spans="1:13">
      <c r="A354" s="22">
        <v>245</v>
      </c>
      <c r="B354" s="23" t="s">
        <v>273</v>
      </c>
      <c r="C354" s="23" t="s">
        <v>403</v>
      </c>
      <c r="D354" s="35">
        <v>14459</v>
      </c>
      <c r="E354" s="35">
        <v>14362</v>
      </c>
      <c r="F354" s="35">
        <v>14517</v>
      </c>
      <c r="G354" s="35">
        <v>111167</v>
      </c>
      <c r="H354" s="35">
        <v>55230</v>
      </c>
      <c r="I354" s="35">
        <v>12211</v>
      </c>
      <c r="J354" s="35">
        <v>38319</v>
      </c>
      <c r="K354" s="35">
        <v>15958</v>
      </c>
      <c r="L354" s="43">
        <f t="shared" si="10"/>
        <v>12211</v>
      </c>
      <c r="M354" s="43">
        <f t="shared" si="11"/>
        <v>111167</v>
      </c>
    </row>
    <row r="355" spans="1:13">
      <c r="A355" s="22">
        <v>246</v>
      </c>
      <c r="B355" s="23" t="s">
        <v>273</v>
      </c>
      <c r="C355" s="23" t="s">
        <v>402</v>
      </c>
      <c r="D355" s="35">
        <v>204501</v>
      </c>
      <c r="E355" s="35">
        <v>203129</v>
      </c>
      <c r="F355" s="35">
        <v>205321</v>
      </c>
      <c r="G355" s="35">
        <v>333501</v>
      </c>
      <c r="H355" s="35">
        <v>209874</v>
      </c>
      <c r="I355" s="35">
        <v>152640</v>
      </c>
      <c r="J355" s="35">
        <v>219894</v>
      </c>
      <c r="K355" s="35">
        <v>225710</v>
      </c>
      <c r="L355" s="43">
        <f t="shared" si="10"/>
        <v>152640</v>
      </c>
      <c r="M355" s="43">
        <f t="shared" si="11"/>
        <v>333501</v>
      </c>
    </row>
    <row r="356" spans="1:13">
      <c r="A356" s="22">
        <v>247</v>
      </c>
      <c r="B356" s="23" t="s">
        <v>274</v>
      </c>
      <c r="C356" s="23" t="s">
        <v>402</v>
      </c>
      <c r="D356" s="35">
        <v>55450</v>
      </c>
      <c r="E356" s="35">
        <v>55076</v>
      </c>
      <c r="F356" s="35">
        <v>55671</v>
      </c>
      <c r="G356" s="35">
        <v>13173</v>
      </c>
      <c r="H356" s="35">
        <v>106988</v>
      </c>
      <c r="I356" s="35">
        <v>21862</v>
      </c>
      <c r="J356" s="35">
        <v>38978</v>
      </c>
      <c r="K356" s="35">
        <v>61200</v>
      </c>
      <c r="L356" s="43">
        <f t="shared" si="10"/>
        <v>13173</v>
      </c>
      <c r="M356" s="43">
        <f t="shared" si="11"/>
        <v>106988</v>
      </c>
    </row>
    <row r="357" spans="1:13">
      <c r="A357" s="22">
        <v>248</v>
      </c>
      <c r="B357" s="23" t="s">
        <v>275</v>
      </c>
      <c r="C357" s="23" t="s">
        <v>402</v>
      </c>
      <c r="D357" s="35">
        <v>27884</v>
      </c>
      <c r="E357" s="35">
        <v>27697</v>
      </c>
      <c r="F357" s="35">
        <v>27997</v>
      </c>
      <c r="G357" s="35">
        <v>31497</v>
      </c>
      <c r="H357" s="35">
        <v>39766</v>
      </c>
      <c r="I357" s="35">
        <v>19001</v>
      </c>
      <c r="J357" s="35">
        <v>27358</v>
      </c>
      <c r="K357" s="35">
        <v>30776</v>
      </c>
      <c r="L357" s="43">
        <f t="shared" si="10"/>
        <v>19001</v>
      </c>
      <c r="M357" s="43">
        <f t="shared" si="11"/>
        <v>39766</v>
      </c>
    </row>
    <row r="358" spans="1:13">
      <c r="A358" s="22">
        <v>249</v>
      </c>
      <c r="B358" s="23" t="s">
        <v>276</v>
      </c>
      <c r="C358" s="23" t="s">
        <v>403</v>
      </c>
      <c r="D358" s="35">
        <v>1617</v>
      </c>
      <c r="E358" s="35">
        <v>1605</v>
      </c>
      <c r="F358" s="35">
        <v>1623</v>
      </c>
      <c r="G358" s="35">
        <v>8646</v>
      </c>
      <c r="H358" s="35">
        <v>3577</v>
      </c>
      <c r="I358" s="35">
        <v>1493</v>
      </c>
      <c r="J358" s="35">
        <v>6006</v>
      </c>
      <c r="K358" s="35">
        <v>1784</v>
      </c>
      <c r="L358" s="43">
        <f t="shared" si="10"/>
        <v>1493</v>
      </c>
      <c r="M358" s="43">
        <f t="shared" si="11"/>
        <v>8646</v>
      </c>
    </row>
    <row r="359" spans="1:13">
      <c r="A359" s="22">
        <v>250</v>
      </c>
      <c r="B359" s="23" t="s">
        <v>276</v>
      </c>
      <c r="C359" s="23" t="s">
        <v>402</v>
      </c>
      <c r="D359" s="35">
        <v>29243</v>
      </c>
      <c r="E359" s="35">
        <v>29047</v>
      </c>
      <c r="F359" s="35">
        <v>29360</v>
      </c>
      <c r="G359" s="35">
        <v>25939</v>
      </c>
      <c r="H359" s="35">
        <v>30508</v>
      </c>
      <c r="I359" s="35">
        <v>18665</v>
      </c>
      <c r="J359" s="35">
        <v>28530</v>
      </c>
      <c r="K359" s="35">
        <v>32275</v>
      </c>
      <c r="L359" s="43">
        <f t="shared" si="10"/>
        <v>18665</v>
      </c>
      <c r="M359" s="43">
        <f t="shared" si="11"/>
        <v>32275</v>
      </c>
    </row>
    <row r="360" spans="1:13">
      <c r="A360" s="22">
        <v>251</v>
      </c>
      <c r="B360" s="23" t="s">
        <v>277</v>
      </c>
      <c r="C360" s="23" t="s">
        <v>402</v>
      </c>
      <c r="D360" s="35">
        <v>26515</v>
      </c>
      <c r="E360" s="35">
        <v>26338</v>
      </c>
      <c r="F360" s="35">
        <v>26622</v>
      </c>
      <c r="G360" s="35">
        <v>29644</v>
      </c>
      <c r="H360" s="35">
        <v>7785</v>
      </c>
      <c r="I360" s="35">
        <v>17473</v>
      </c>
      <c r="J360" s="35">
        <v>21812</v>
      </c>
      <c r="K360" s="35">
        <v>29265</v>
      </c>
      <c r="L360" s="43">
        <f t="shared" si="10"/>
        <v>7785</v>
      </c>
      <c r="M360" s="43">
        <f t="shared" si="11"/>
        <v>29644</v>
      </c>
    </row>
    <row r="361" spans="1:13">
      <c r="A361" s="22">
        <v>252</v>
      </c>
      <c r="B361" s="23" t="s">
        <v>278</v>
      </c>
      <c r="C361" s="23" t="s">
        <v>402</v>
      </c>
      <c r="D361" s="35">
        <v>22008</v>
      </c>
      <c r="E361" s="35">
        <v>21860</v>
      </c>
      <c r="F361" s="35">
        <v>22096</v>
      </c>
      <c r="G361" s="35">
        <v>20937</v>
      </c>
      <c r="H361" s="35">
        <v>12729</v>
      </c>
      <c r="I361" s="35">
        <v>23639</v>
      </c>
      <c r="J361" s="35">
        <v>22346</v>
      </c>
      <c r="K361" s="35">
        <v>24291</v>
      </c>
      <c r="L361" s="43">
        <f t="shared" si="10"/>
        <v>12729</v>
      </c>
      <c r="M361" s="43">
        <f t="shared" si="11"/>
        <v>24291</v>
      </c>
    </row>
    <row r="362" spans="1:13">
      <c r="A362" s="22">
        <v>253</v>
      </c>
      <c r="B362" s="23" t="s">
        <v>279</v>
      </c>
      <c r="C362" s="23" t="s">
        <v>402</v>
      </c>
      <c r="D362" s="35">
        <v>5598</v>
      </c>
      <c r="E362" s="35">
        <v>5561</v>
      </c>
      <c r="F362" s="35">
        <v>5621</v>
      </c>
      <c r="G362" s="35">
        <v>6485</v>
      </c>
      <c r="H362" s="35">
        <v>9784</v>
      </c>
      <c r="I362" s="35">
        <v>4533</v>
      </c>
      <c r="J362" s="35">
        <v>7834</v>
      </c>
      <c r="K362" s="35">
        <v>6179</v>
      </c>
      <c r="L362" s="43">
        <f t="shared" si="10"/>
        <v>4533</v>
      </c>
      <c r="M362" s="43">
        <f t="shared" si="11"/>
        <v>9784</v>
      </c>
    </row>
    <row r="363" spans="1:13">
      <c r="A363" s="22">
        <v>254</v>
      </c>
      <c r="B363" s="23" t="s">
        <v>280</v>
      </c>
      <c r="C363" s="23" t="s">
        <v>402</v>
      </c>
      <c r="D363" s="35">
        <v>13772</v>
      </c>
      <c r="E363" s="35">
        <v>13679</v>
      </c>
      <c r="F363" s="35">
        <v>13827</v>
      </c>
      <c r="G363" s="35">
        <v>22215</v>
      </c>
      <c r="H363" s="35">
        <v>17884</v>
      </c>
      <c r="I363" s="35">
        <v>20157</v>
      </c>
      <c r="J363" s="35">
        <v>31946</v>
      </c>
      <c r="K363" s="35">
        <v>15200</v>
      </c>
      <c r="L363" s="43">
        <f t="shared" si="10"/>
        <v>13679</v>
      </c>
      <c r="M363" s="43">
        <f t="shared" si="11"/>
        <v>31946</v>
      </c>
    </row>
    <row r="364" spans="1:13">
      <c r="A364" s="22">
        <v>255</v>
      </c>
      <c r="B364" s="23" t="s">
        <v>281</v>
      </c>
      <c r="C364" s="23" t="s">
        <v>402</v>
      </c>
      <c r="D364" s="35">
        <v>96770</v>
      </c>
      <c r="E364" s="35">
        <v>96121</v>
      </c>
      <c r="F364" s="35">
        <v>97159</v>
      </c>
      <c r="G364" s="35">
        <v>60586</v>
      </c>
      <c r="H364" s="35">
        <v>61752</v>
      </c>
      <c r="I364" s="35">
        <v>49354</v>
      </c>
      <c r="J364" s="35">
        <v>71172</v>
      </c>
      <c r="K364" s="35">
        <v>106806</v>
      </c>
      <c r="L364" s="43">
        <f t="shared" si="10"/>
        <v>49354</v>
      </c>
      <c r="M364" s="43">
        <f t="shared" si="11"/>
        <v>106806</v>
      </c>
    </row>
    <row r="365" spans="1:13">
      <c r="A365" s="22">
        <v>256</v>
      </c>
      <c r="B365" s="23" t="s">
        <v>282</v>
      </c>
      <c r="C365" s="23" t="s">
        <v>402</v>
      </c>
      <c r="D365" s="35">
        <v>49319</v>
      </c>
      <c r="E365" s="35">
        <v>48986</v>
      </c>
      <c r="F365" s="35">
        <v>49517</v>
      </c>
      <c r="G365" s="35">
        <v>70406</v>
      </c>
      <c r="H365" s="35">
        <v>46498</v>
      </c>
      <c r="I365" s="35">
        <v>44196</v>
      </c>
      <c r="J365" s="35">
        <v>51503</v>
      </c>
      <c r="K365" s="35">
        <v>54433</v>
      </c>
      <c r="L365" s="43">
        <f t="shared" si="10"/>
        <v>44196</v>
      </c>
      <c r="M365" s="43">
        <f t="shared" si="11"/>
        <v>70406</v>
      </c>
    </row>
    <row r="366" spans="1:13">
      <c r="A366" s="22">
        <v>257</v>
      </c>
      <c r="B366" s="23" t="s">
        <v>283</v>
      </c>
      <c r="C366" s="23" t="s">
        <v>402</v>
      </c>
      <c r="D366" s="35">
        <v>70971</v>
      </c>
      <c r="E366" s="35">
        <v>70495</v>
      </c>
      <c r="F366" s="35">
        <v>71257</v>
      </c>
      <c r="G366" s="35">
        <v>74111</v>
      </c>
      <c r="H366" s="35">
        <v>89630</v>
      </c>
      <c r="I366" s="35">
        <v>51185</v>
      </c>
      <c r="J366" s="35">
        <v>76687</v>
      </c>
      <c r="K366" s="35">
        <v>78333</v>
      </c>
      <c r="L366" s="43">
        <f t="shared" si="10"/>
        <v>51185</v>
      </c>
      <c r="M366" s="43">
        <f t="shared" si="11"/>
        <v>89630</v>
      </c>
    </row>
    <row r="367" spans="1:13">
      <c r="A367" s="22">
        <v>258</v>
      </c>
      <c r="B367" s="23" t="s">
        <v>284</v>
      </c>
      <c r="C367" s="23" t="s">
        <v>402</v>
      </c>
      <c r="D367" s="35">
        <v>99284</v>
      </c>
      <c r="E367" s="35">
        <v>98618</v>
      </c>
      <c r="F367" s="35">
        <v>99682</v>
      </c>
      <c r="G367" s="35">
        <v>101903</v>
      </c>
      <c r="H367" s="35">
        <v>92471</v>
      </c>
      <c r="I367" s="35">
        <v>78082</v>
      </c>
      <c r="J367" s="35">
        <v>88507</v>
      </c>
      <c r="K367" s="35">
        <v>109581</v>
      </c>
      <c r="L367" s="43">
        <f t="shared" si="10"/>
        <v>78082</v>
      </c>
      <c r="M367" s="43">
        <f t="shared" si="11"/>
        <v>109581</v>
      </c>
    </row>
    <row r="368" spans="1:13">
      <c r="A368" s="22">
        <v>259</v>
      </c>
      <c r="B368" s="23" t="s">
        <v>285</v>
      </c>
      <c r="C368" s="23" t="s">
        <v>403</v>
      </c>
      <c r="D368" s="35">
        <v>749</v>
      </c>
      <c r="E368" s="35">
        <v>745</v>
      </c>
      <c r="F368" s="35">
        <v>752</v>
      </c>
      <c r="G368" s="35">
        <v>3702</v>
      </c>
      <c r="H368" s="35">
        <v>6733</v>
      </c>
      <c r="I368" s="35">
        <v>656</v>
      </c>
      <c r="J368" s="35">
        <v>2537</v>
      </c>
      <c r="K368" s="35">
        <v>827</v>
      </c>
      <c r="L368" s="43">
        <f t="shared" si="10"/>
        <v>656</v>
      </c>
      <c r="M368" s="43">
        <f t="shared" si="11"/>
        <v>6733</v>
      </c>
    </row>
    <row r="369" spans="1:13">
      <c r="A369" s="22">
        <v>260</v>
      </c>
      <c r="B369" s="23" t="s">
        <v>285</v>
      </c>
      <c r="C369" s="23" t="s">
        <v>402</v>
      </c>
      <c r="D369" s="35">
        <v>8723</v>
      </c>
      <c r="E369" s="35">
        <v>8664</v>
      </c>
      <c r="F369" s="35">
        <v>8759</v>
      </c>
      <c r="G369" s="35">
        <v>11107</v>
      </c>
      <c r="H369" s="35">
        <v>8626</v>
      </c>
      <c r="I369" s="35">
        <v>8202</v>
      </c>
      <c r="J369" s="35">
        <v>11379</v>
      </c>
      <c r="K369" s="35">
        <v>9629</v>
      </c>
      <c r="L369" s="43">
        <f t="shared" si="10"/>
        <v>8202</v>
      </c>
      <c r="M369" s="43">
        <f t="shared" si="11"/>
        <v>11379</v>
      </c>
    </row>
    <row r="370" spans="1:13">
      <c r="A370" s="22">
        <v>261</v>
      </c>
      <c r="B370" s="23" t="s">
        <v>286</v>
      </c>
      <c r="C370" s="23" t="s">
        <v>402</v>
      </c>
      <c r="D370" s="35">
        <v>8596</v>
      </c>
      <c r="E370" s="35">
        <v>8539</v>
      </c>
      <c r="F370" s="35">
        <v>8631</v>
      </c>
      <c r="G370" s="35">
        <v>3311</v>
      </c>
      <c r="H370" s="35">
        <v>8732</v>
      </c>
      <c r="I370" s="35">
        <v>2853</v>
      </c>
      <c r="J370" s="35">
        <v>4920</v>
      </c>
      <c r="K370" s="35">
        <v>9488</v>
      </c>
      <c r="L370" s="43">
        <f t="shared" si="10"/>
        <v>2853</v>
      </c>
      <c r="M370" s="43">
        <f t="shared" si="11"/>
        <v>9488</v>
      </c>
    </row>
    <row r="371" spans="1:13">
      <c r="A371" s="22">
        <v>262</v>
      </c>
      <c r="B371" s="23" t="s">
        <v>287</v>
      </c>
      <c r="C371" s="23" t="s">
        <v>402</v>
      </c>
      <c r="D371" s="35">
        <v>16851</v>
      </c>
      <c r="E371" s="35">
        <v>16738</v>
      </c>
      <c r="F371" s="35">
        <v>16918</v>
      </c>
      <c r="G371" s="35">
        <v>4447</v>
      </c>
      <c r="H371" s="35">
        <v>9994</v>
      </c>
      <c r="I371" s="35">
        <v>3583</v>
      </c>
      <c r="J371" s="35">
        <v>6045</v>
      </c>
      <c r="K371" s="35">
        <v>18598</v>
      </c>
      <c r="L371" s="43">
        <f t="shared" si="10"/>
        <v>3583</v>
      </c>
      <c r="M371" s="43">
        <f t="shared" si="11"/>
        <v>18598</v>
      </c>
    </row>
    <row r="372" spans="1:13">
      <c r="A372" s="22">
        <v>263</v>
      </c>
      <c r="B372" s="23" t="s">
        <v>288</v>
      </c>
      <c r="C372" s="23" t="s">
        <v>403</v>
      </c>
      <c r="D372" s="35">
        <v>699</v>
      </c>
      <c r="E372" s="35">
        <v>693</v>
      </c>
      <c r="F372" s="35">
        <v>702</v>
      </c>
      <c r="G372" s="35">
        <v>3705</v>
      </c>
      <c r="H372" s="35">
        <v>1368</v>
      </c>
      <c r="I372" s="35">
        <v>838</v>
      </c>
      <c r="J372" s="35">
        <v>3364</v>
      </c>
      <c r="K372" s="35">
        <v>770</v>
      </c>
      <c r="L372" s="43">
        <f t="shared" si="10"/>
        <v>693</v>
      </c>
      <c r="M372" s="43">
        <f t="shared" si="11"/>
        <v>3705</v>
      </c>
    </row>
    <row r="373" spans="1:13">
      <c r="A373" s="22">
        <v>264</v>
      </c>
      <c r="B373" s="23" t="s">
        <v>288</v>
      </c>
      <c r="C373" s="23" t="s">
        <v>402</v>
      </c>
      <c r="D373" s="35">
        <v>14443</v>
      </c>
      <c r="E373" s="35">
        <v>14345</v>
      </c>
      <c r="F373" s="35">
        <v>14500</v>
      </c>
      <c r="G373" s="35">
        <v>11116</v>
      </c>
      <c r="H373" s="35">
        <v>9258</v>
      </c>
      <c r="I373" s="35">
        <v>10475</v>
      </c>
      <c r="J373" s="35">
        <v>15938</v>
      </c>
      <c r="K373" s="35">
        <v>15941</v>
      </c>
      <c r="L373" s="43">
        <f t="shared" si="10"/>
        <v>9258</v>
      </c>
      <c r="M373" s="43">
        <f t="shared" si="11"/>
        <v>15941</v>
      </c>
    </row>
    <row r="374" spans="1:13">
      <c r="A374" s="22">
        <v>265</v>
      </c>
      <c r="B374" s="23" t="s">
        <v>289</v>
      </c>
      <c r="C374" s="23" t="s">
        <v>403</v>
      </c>
      <c r="D374" s="35">
        <v>827</v>
      </c>
      <c r="E374" s="35">
        <v>822</v>
      </c>
      <c r="F374" s="35">
        <v>830</v>
      </c>
      <c r="G374" s="35">
        <v>6299</v>
      </c>
      <c r="H374" s="35">
        <v>3366</v>
      </c>
      <c r="I374" s="35">
        <v>1096</v>
      </c>
      <c r="J374" s="35">
        <v>5669</v>
      </c>
      <c r="K374" s="35">
        <v>913</v>
      </c>
      <c r="L374" s="43">
        <f t="shared" si="10"/>
        <v>822</v>
      </c>
      <c r="M374" s="43">
        <f t="shared" si="11"/>
        <v>6299</v>
      </c>
    </row>
    <row r="375" spans="1:13">
      <c r="A375" s="22">
        <v>266</v>
      </c>
      <c r="B375" s="23" t="s">
        <v>289</v>
      </c>
      <c r="C375" s="23" t="s">
        <v>402</v>
      </c>
      <c r="D375" s="35">
        <v>29725</v>
      </c>
      <c r="E375" s="35">
        <v>29525</v>
      </c>
      <c r="F375" s="35">
        <v>29844</v>
      </c>
      <c r="G375" s="35">
        <v>18898</v>
      </c>
      <c r="H375" s="35">
        <v>9678</v>
      </c>
      <c r="I375" s="35">
        <v>13694</v>
      </c>
      <c r="J375" s="35">
        <v>23560</v>
      </c>
      <c r="K375" s="35">
        <v>32808</v>
      </c>
      <c r="L375" s="43">
        <f t="shared" si="10"/>
        <v>9678</v>
      </c>
      <c r="M375" s="43">
        <f t="shared" si="11"/>
        <v>32808</v>
      </c>
    </row>
    <row r="376" spans="1:13">
      <c r="A376" s="22">
        <v>267</v>
      </c>
      <c r="B376" s="23" t="s">
        <v>290</v>
      </c>
      <c r="C376" s="23" t="s">
        <v>403</v>
      </c>
      <c r="D376" s="35">
        <v>17644</v>
      </c>
      <c r="E376" s="35">
        <v>17526</v>
      </c>
      <c r="F376" s="35">
        <v>17716</v>
      </c>
      <c r="G376" s="35">
        <v>88316</v>
      </c>
      <c r="H376" s="35">
        <v>22092</v>
      </c>
      <c r="I376" s="35">
        <v>12997</v>
      </c>
      <c r="J376" s="35">
        <v>41614</v>
      </c>
      <c r="K376" s="35">
        <v>19474</v>
      </c>
      <c r="L376" s="43">
        <f t="shared" si="10"/>
        <v>12997</v>
      </c>
      <c r="M376" s="43">
        <f t="shared" si="11"/>
        <v>88316</v>
      </c>
    </row>
    <row r="377" spans="1:13">
      <c r="A377" s="22">
        <v>268</v>
      </c>
      <c r="B377" s="23" t="s">
        <v>290</v>
      </c>
      <c r="C377" s="23" t="s">
        <v>402</v>
      </c>
      <c r="D377" s="35">
        <v>205457</v>
      </c>
      <c r="E377" s="35">
        <v>204077</v>
      </c>
      <c r="F377" s="35">
        <v>206281</v>
      </c>
      <c r="G377" s="35">
        <v>264948</v>
      </c>
      <c r="H377" s="35">
        <v>187782</v>
      </c>
      <c r="I377" s="35">
        <v>162456</v>
      </c>
      <c r="J377" s="35">
        <v>242712</v>
      </c>
      <c r="K377" s="35">
        <v>226765</v>
      </c>
      <c r="L377" s="43">
        <f t="shared" si="10"/>
        <v>162456</v>
      </c>
      <c r="M377" s="43">
        <f t="shared" si="11"/>
        <v>264948</v>
      </c>
    </row>
    <row r="378" spans="1:13">
      <c r="A378" s="22">
        <v>269</v>
      </c>
      <c r="B378" s="23" t="s">
        <v>291</v>
      </c>
      <c r="C378" s="23" t="s">
        <v>403</v>
      </c>
      <c r="D378" s="35">
        <v>31907</v>
      </c>
      <c r="E378" s="35">
        <v>31694</v>
      </c>
      <c r="F378" s="35">
        <v>32036</v>
      </c>
      <c r="G378" s="35">
        <v>142046</v>
      </c>
      <c r="H378" s="35">
        <v>55230</v>
      </c>
      <c r="I378" s="35">
        <v>19775</v>
      </c>
      <c r="J378" s="35">
        <v>68724</v>
      </c>
      <c r="K378" s="35">
        <v>35217</v>
      </c>
      <c r="L378" s="43">
        <f t="shared" si="10"/>
        <v>19775</v>
      </c>
      <c r="M378" s="43">
        <f t="shared" si="11"/>
        <v>142046</v>
      </c>
    </row>
    <row r="379" spans="1:13">
      <c r="A379" s="22">
        <v>270</v>
      </c>
      <c r="B379" s="23" t="s">
        <v>291</v>
      </c>
      <c r="C379" s="23" t="s">
        <v>402</v>
      </c>
      <c r="D379" s="35">
        <v>597305</v>
      </c>
      <c r="E379" s="35">
        <v>593296</v>
      </c>
      <c r="F379" s="35">
        <v>599702</v>
      </c>
      <c r="G379" s="35">
        <v>426140</v>
      </c>
      <c r="H379" s="35">
        <v>419748</v>
      </c>
      <c r="I379" s="35">
        <v>247191</v>
      </c>
      <c r="J379" s="35">
        <v>383776</v>
      </c>
      <c r="K379" s="35">
        <v>659253</v>
      </c>
      <c r="L379" s="43">
        <f t="shared" si="10"/>
        <v>247191</v>
      </c>
      <c r="M379" s="43">
        <f t="shared" si="11"/>
        <v>659253</v>
      </c>
    </row>
    <row r="380" spans="1:13">
      <c r="A380" s="22">
        <v>271</v>
      </c>
      <c r="B380" s="23" t="s">
        <v>292</v>
      </c>
      <c r="C380" s="23" t="s">
        <v>403</v>
      </c>
      <c r="D380" s="35">
        <v>14457</v>
      </c>
      <c r="E380" s="35">
        <v>14360</v>
      </c>
      <c r="F380" s="35">
        <v>14515</v>
      </c>
      <c r="G380" s="35">
        <v>111167</v>
      </c>
      <c r="H380" s="35">
        <v>55230</v>
      </c>
      <c r="I380" s="35">
        <v>10253</v>
      </c>
      <c r="J380" s="35">
        <v>39553</v>
      </c>
      <c r="K380" s="35">
        <v>15957</v>
      </c>
      <c r="L380" s="43">
        <f t="shared" si="10"/>
        <v>10253</v>
      </c>
      <c r="M380" s="43">
        <f t="shared" si="11"/>
        <v>111167</v>
      </c>
    </row>
    <row r="381" spans="1:13">
      <c r="A381" s="22">
        <v>272</v>
      </c>
      <c r="B381" s="23" t="s">
        <v>292</v>
      </c>
      <c r="C381" s="23" t="s">
        <v>402</v>
      </c>
      <c r="D381" s="35">
        <v>204498</v>
      </c>
      <c r="E381" s="35">
        <v>203125</v>
      </c>
      <c r="F381" s="35">
        <v>205319</v>
      </c>
      <c r="G381" s="35">
        <v>333501</v>
      </c>
      <c r="H381" s="35">
        <v>209874</v>
      </c>
      <c r="I381" s="35">
        <v>128173</v>
      </c>
      <c r="J381" s="35">
        <v>219756</v>
      </c>
      <c r="K381" s="35">
        <v>225708</v>
      </c>
      <c r="L381" s="43">
        <f t="shared" si="10"/>
        <v>128173</v>
      </c>
      <c r="M381" s="43">
        <f t="shared" si="11"/>
        <v>333501</v>
      </c>
    </row>
    <row r="382" spans="1:13">
      <c r="A382" s="22">
        <v>273</v>
      </c>
      <c r="B382" s="23" t="s">
        <v>293</v>
      </c>
      <c r="C382" s="23" t="s">
        <v>403</v>
      </c>
      <c r="D382" s="35">
        <v>727</v>
      </c>
      <c r="E382" s="35">
        <v>723</v>
      </c>
      <c r="F382" s="35">
        <v>730</v>
      </c>
      <c r="G382" s="35">
        <v>20072</v>
      </c>
      <c r="H382" s="35">
        <v>1262</v>
      </c>
      <c r="I382" s="35">
        <v>1019</v>
      </c>
      <c r="J382" s="35">
        <v>2592</v>
      </c>
      <c r="K382" s="35">
        <v>802</v>
      </c>
      <c r="L382" s="43">
        <f t="shared" si="10"/>
        <v>723</v>
      </c>
      <c r="M382" s="43">
        <f t="shared" si="11"/>
        <v>20072</v>
      </c>
    </row>
    <row r="383" spans="1:13">
      <c r="A383" s="22">
        <v>274</v>
      </c>
      <c r="B383" s="23" t="s">
        <v>293</v>
      </c>
      <c r="C383" s="23" t="s">
        <v>402</v>
      </c>
      <c r="D383" s="35">
        <v>13009</v>
      </c>
      <c r="E383" s="35">
        <v>12922</v>
      </c>
      <c r="F383" s="35">
        <v>13062</v>
      </c>
      <c r="G383" s="35">
        <v>60215</v>
      </c>
      <c r="H383" s="35">
        <v>9258</v>
      </c>
      <c r="I383" s="35">
        <v>12731</v>
      </c>
      <c r="J383" s="35">
        <v>16770</v>
      </c>
      <c r="K383" s="35">
        <v>14359</v>
      </c>
      <c r="L383" s="43">
        <f t="shared" si="10"/>
        <v>9258</v>
      </c>
      <c r="M383" s="43">
        <f t="shared" si="11"/>
        <v>60215</v>
      </c>
    </row>
    <row r="384" spans="1:13">
      <c r="A384" s="22">
        <v>275</v>
      </c>
      <c r="B384" s="23" t="s">
        <v>294</v>
      </c>
      <c r="C384" s="23" t="s">
        <v>403</v>
      </c>
      <c r="D384" s="35">
        <v>1908</v>
      </c>
      <c r="E384" s="35">
        <v>1895</v>
      </c>
      <c r="F384" s="35">
        <v>1916</v>
      </c>
      <c r="G384" s="35">
        <v>9573</v>
      </c>
      <c r="H384" s="35">
        <v>5365</v>
      </c>
      <c r="I384" s="35">
        <v>3462</v>
      </c>
      <c r="J384" s="35">
        <v>10222</v>
      </c>
      <c r="K384" s="35">
        <v>2105</v>
      </c>
      <c r="L384" s="43">
        <f t="shared" si="10"/>
        <v>1895</v>
      </c>
      <c r="M384" s="43">
        <f t="shared" si="11"/>
        <v>10222</v>
      </c>
    </row>
    <row r="385" spans="1:13">
      <c r="A385" s="22">
        <v>276</v>
      </c>
      <c r="B385" s="23" t="s">
        <v>294</v>
      </c>
      <c r="C385" s="23" t="s">
        <v>402</v>
      </c>
      <c r="D385" s="35">
        <v>49605</v>
      </c>
      <c r="E385" s="35">
        <v>49271</v>
      </c>
      <c r="F385" s="35">
        <v>49803</v>
      </c>
      <c r="G385" s="35">
        <v>28719</v>
      </c>
      <c r="H385" s="35">
        <v>25984</v>
      </c>
      <c r="I385" s="35">
        <v>43267</v>
      </c>
      <c r="J385" s="35">
        <v>69097</v>
      </c>
      <c r="K385" s="35">
        <v>54748</v>
      </c>
      <c r="L385" s="43">
        <f t="shared" si="10"/>
        <v>25984</v>
      </c>
      <c r="M385" s="43">
        <f t="shared" si="11"/>
        <v>69097</v>
      </c>
    </row>
    <row r="386" spans="1:13">
      <c r="A386" s="22">
        <v>277</v>
      </c>
      <c r="B386" s="23" t="s">
        <v>295</v>
      </c>
      <c r="C386" s="23" t="s">
        <v>403</v>
      </c>
      <c r="D386" s="35">
        <v>1908</v>
      </c>
      <c r="E386" s="35">
        <v>1895</v>
      </c>
      <c r="F386" s="35">
        <v>1916</v>
      </c>
      <c r="G386" s="35">
        <v>12969</v>
      </c>
      <c r="H386" s="35">
        <v>9889</v>
      </c>
      <c r="I386" s="35">
        <v>4353</v>
      </c>
      <c r="J386" s="35">
        <v>14814</v>
      </c>
      <c r="K386" s="35">
        <v>2105</v>
      </c>
      <c r="L386" s="43">
        <f t="shared" si="10"/>
        <v>1895</v>
      </c>
      <c r="M386" s="43">
        <f t="shared" si="11"/>
        <v>14814</v>
      </c>
    </row>
    <row r="387" spans="1:13">
      <c r="A387" s="22">
        <v>278</v>
      </c>
      <c r="B387" s="23" t="s">
        <v>295</v>
      </c>
      <c r="C387" s="23" t="s">
        <v>402</v>
      </c>
      <c r="D387" s="35">
        <v>202252</v>
      </c>
      <c r="E387" s="35">
        <v>200895</v>
      </c>
      <c r="F387" s="35">
        <v>203064</v>
      </c>
      <c r="G387" s="35">
        <v>38908</v>
      </c>
      <c r="H387" s="35">
        <v>37030</v>
      </c>
      <c r="I387" s="35">
        <v>54414</v>
      </c>
      <c r="J387" s="35">
        <v>84345</v>
      </c>
      <c r="K387" s="35">
        <v>223228</v>
      </c>
      <c r="L387" s="43">
        <f t="shared" si="10"/>
        <v>37030</v>
      </c>
      <c r="M387" s="43">
        <f t="shared" si="11"/>
        <v>223228</v>
      </c>
    </row>
    <row r="388" spans="1:13">
      <c r="A388" s="22">
        <v>279</v>
      </c>
      <c r="B388" s="23" t="s">
        <v>296</v>
      </c>
      <c r="C388" s="23" t="s">
        <v>403</v>
      </c>
      <c r="D388" s="35">
        <v>1908</v>
      </c>
      <c r="E388" s="35">
        <v>1895</v>
      </c>
      <c r="F388" s="35">
        <v>1916</v>
      </c>
      <c r="G388" s="35">
        <v>3829</v>
      </c>
      <c r="H388" s="35">
        <v>2209</v>
      </c>
      <c r="I388" s="35">
        <v>885</v>
      </c>
      <c r="J388" s="35">
        <v>3523</v>
      </c>
      <c r="K388" s="35">
        <v>2105</v>
      </c>
      <c r="L388" s="43">
        <f t="shared" si="10"/>
        <v>885</v>
      </c>
      <c r="M388" s="43">
        <f t="shared" si="11"/>
        <v>3829</v>
      </c>
    </row>
    <row r="389" spans="1:13">
      <c r="A389" s="22">
        <v>280</v>
      </c>
      <c r="B389" s="23" t="s">
        <v>296</v>
      </c>
      <c r="C389" s="23" t="s">
        <v>402</v>
      </c>
      <c r="D389" s="35">
        <v>35705</v>
      </c>
      <c r="E389" s="35">
        <v>35464</v>
      </c>
      <c r="F389" s="35">
        <v>35848</v>
      </c>
      <c r="G389" s="35">
        <v>11487</v>
      </c>
      <c r="H389" s="35">
        <v>21461</v>
      </c>
      <c r="I389" s="35">
        <v>11063</v>
      </c>
      <c r="J389" s="35">
        <v>19961</v>
      </c>
      <c r="K389" s="35">
        <v>39408</v>
      </c>
      <c r="L389" s="43">
        <f t="shared" si="10"/>
        <v>11063</v>
      </c>
      <c r="M389" s="43">
        <f t="shared" si="11"/>
        <v>39408</v>
      </c>
    </row>
    <row r="390" spans="1:13">
      <c r="A390" s="22">
        <v>281</v>
      </c>
      <c r="B390" s="23" t="s">
        <v>297</v>
      </c>
      <c r="C390" s="23" t="s">
        <v>403</v>
      </c>
      <c r="D390" s="35">
        <v>2383</v>
      </c>
      <c r="E390" s="35">
        <v>2368</v>
      </c>
      <c r="F390" s="35">
        <v>2393</v>
      </c>
      <c r="G390" s="35">
        <v>5064</v>
      </c>
      <c r="H390" s="35">
        <v>2209</v>
      </c>
      <c r="I390" s="35">
        <v>1375</v>
      </c>
      <c r="J390" s="35">
        <v>10073</v>
      </c>
      <c r="K390" s="35">
        <v>2630</v>
      </c>
      <c r="L390" s="43">
        <f t="shared" si="10"/>
        <v>1375</v>
      </c>
      <c r="M390" s="43">
        <f t="shared" si="11"/>
        <v>10073</v>
      </c>
    </row>
    <row r="391" spans="1:13">
      <c r="A391" s="22">
        <v>282</v>
      </c>
      <c r="B391" s="23" t="s">
        <v>297</v>
      </c>
      <c r="C391" s="23" t="s">
        <v>402</v>
      </c>
      <c r="D391" s="35">
        <v>42562</v>
      </c>
      <c r="E391" s="35">
        <v>42277</v>
      </c>
      <c r="F391" s="35">
        <v>42733</v>
      </c>
      <c r="G391" s="35">
        <v>15193</v>
      </c>
      <c r="H391" s="35">
        <v>36504</v>
      </c>
      <c r="I391" s="35">
        <v>17186</v>
      </c>
      <c r="J391" s="35">
        <v>19286</v>
      </c>
      <c r="K391" s="35">
        <v>46976</v>
      </c>
      <c r="L391" s="43">
        <f t="shared" si="10"/>
        <v>15193</v>
      </c>
      <c r="M391" s="43">
        <f t="shared" si="11"/>
        <v>46976</v>
      </c>
    </row>
    <row r="392" spans="1:13">
      <c r="A392" s="22">
        <v>283</v>
      </c>
      <c r="B392" s="23" t="s">
        <v>298</v>
      </c>
      <c r="C392" s="23" t="s">
        <v>403</v>
      </c>
      <c r="D392" s="35">
        <v>962</v>
      </c>
      <c r="E392" s="35">
        <v>955</v>
      </c>
      <c r="F392" s="35">
        <v>965</v>
      </c>
      <c r="G392" s="35">
        <v>8646</v>
      </c>
      <c r="H392" s="35">
        <v>2525</v>
      </c>
      <c r="I392" s="35">
        <v>1917</v>
      </c>
      <c r="J392" s="35">
        <v>6290</v>
      </c>
      <c r="K392" s="35">
        <v>1060</v>
      </c>
      <c r="L392" s="43">
        <f t="shared" si="10"/>
        <v>955</v>
      </c>
      <c r="M392" s="43">
        <f t="shared" si="11"/>
        <v>8646</v>
      </c>
    </row>
    <row r="393" spans="1:13">
      <c r="A393" s="22">
        <v>284</v>
      </c>
      <c r="B393" s="23" t="s">
        <v>298</v>
      </c>
      <c r="C393" s="23" t="s">
        <v>402</v>
      </c>
      <c r="D393" s="35">
        <v>88544</v>
      </c>
      <c r="E393" s="35">
        <v>87949</v>
      </c>
      <c r="F393" s="35">
        <v>88899</v>
      </c>
      <c r="G393" s="35">
        <v>25939</v>
      </c>
      <c r="H393" s="35">
        <v>5576</v>
      </c>
      <c r="I393" s="35">
        <v>23961</v>
      </c>
      <c r="J393" s="35">
        <v>39671</v>
      </c>
      <c r="K393" s="35">
        <v>97726</v>
      </c>
      <c r="L393" s="43">
        <f t="shared" ref="L393:L456" si="12">MIN(D393:K393)</f>
        <v>5576</v>
      </c>
      <c r="M393" s="43">
        <f t="shared" ref="M393:M456" si="13">MAX(D393:K393)</f>
        <v>97726</v>
      </c>
    </row>
    <row r="394" spans="1:13">
      <c r="A394" s="22">
        <v>285</v>
      </c>
      <c r="B394" s="23" t="s">
        <v>299</v>
      </c>
      <c r="C394" s="23" t="s">
        <v>403</v>
      </c>
      <c r="D394" s="35">
        <v>1918</v>
      </c>
      <c r="E394" s="35">
        <v>1905</v>
      </c>
      <c r="F394" s="35">
        <v>1925</v>
      </c>
      <c r="G394" s="35">
        <v>10499</v>
      </c>
      <c r="H394" s="35">
        <v>3366</v>
      </c>
      <c r="I394" s="35">
        <v>2496</v>
      </c>
      <c r="J394" s="35">
        <v>7445</v>
      </c>
      <c r="K394" s="35">
        <v>2117</v>
      </c>
      <c r="L394" s="43">
        <f t="shared" si="12"/>
        <v>1905</v>
      </c>
      <c r="M394" s="43">
        <f t="shared" si="13"/>
        <v>10499</v>
      </c>
    </row>
    <row r="395" spans="1:13">
      <c r="A395" s="22">
        <v>286</v>
      </c>
      <c r="B395" s="23" t="s">
        <v>299</v>
      </c>
      <c r="C395" s="23" t="s">
        <v>402</v>
      </c>
      <c r="D395" s="35">
        <v>80956</v>
      </c>
      <c r="E395" s="35">
        <v>80413</v>
      </c>
      <c r="F395" s="35">
        <v>81281</v>
      </c>
      <c r="G395" s="35">
        <v>31497</v>
      </c>
      <c r="H395" s="35">
        <v>47550</v>
      </c>
      <c r="I395" s="35">
        <v>31192</v>
      </c>
      <c r="J395" s="35">
        <v>53140</v>
      </c>
      <c r="K395" s="35">
        <v>89353</v>
      </c>
      <c r="L395" s="43">
        <f t="shared" si="12"/>
        <v>31192</v>
      </c>
      <c r="M395" s="43">
        <f t="shared" si="13"/>
        <v>89353</v>
      </c>
    </row>
    <row r="396" spans="1:13">
      <c r="A396" s="22">
        <v>287</v>
      </c>
      <c r="B396" s="23" t="s">
        <v>300</v>
      </c>
      <c r="C396" s="23" t="s">
        <v>403</v>
      </c>
      <c r="D396" s="35">
        <v>2496</v>
      </c>
      <c r="E396" s="35">
        <v>2481</v>
      </c>
      <c r="F396" s="35">
        <v>2507</v>
      </c>
      <c r="G396" s="35">
        <v>17293</v>
      </c>
      <c r="H396" s="35">
        <v>4418</v>
      </c>
      <c r="I396" s="35">
        <v>3434</v>
      </c>
      <c r="J396" s="35">
        <v>11573</v>
      </c>
      <c r="K396" s="35">
        <v>2755</v>
      </c>
      <c r="L396" s="43">
        <f t="shared" si="12"/>
        <v>2481</v>
      </c>
      <c r="M396" s="43">
        <f t="shared" si="13"/>
        <v>17293</v>
      </c>
    </row>
    <row r="397" spans="1:13">
      <c r="A397" s="22">
        <v>288</v>
      </c>
      <c r="B397" s="23" t="s">
        <v>300</v>
      </c>
      <c r="C397" s="23" t="s">
        <v>402</v>
      </c>
      <c r="D397" s="35">
        <v>130875</v>
      </c>
      <c r="E397" s="35">
        <v>129996</v>
      </c>
      <c r="F397" s="35">
        <v>131400</v>
      </c>
      <c r="G397" s="35">
        <v>51878</v>
      </c>
      <c r="H397" s="35">
        <v>71852</v>
      </c>
      <c r="I397" s="35">
        <v>42927</v>
      </c>
      <c r="J397" s="35">
        <v>68732</v>
      </c>
      <c r="K397" s="35">
        <v>144448</v>
      </c>
      <c r="L397" s="43">
        <f t="shared" si="12"/>
        <v>42927</v>
      </c>
      <c r="M397" s="43">
        <f t="shared" si="13"/>
        <v>144448</v>
      </c>
    </row>
    <row r="398" spans="1:13">
      <c r="A398" s="22">
        <v>289</v>
      </c>
      <c r="B398" s="23" t="s">
        <v>301</v>
      </c>
      <c r="C398" s="23" t="s">
        <v>403</v>
      </c>
      <c r="D398" s="35">
        <v>2374</v>
      </c>
      <c r="E398" s="35">
        <v>2358</v>
      </c>
      <c r="F398" s="35">
        <v>2383</v>
      </c>
      <c r="G398" s="35">
        <v>13587</v>
      </c>
      <c r="H398" s="35">
        <v>4313</v>
      </c>
      <c r="I398" s="35">
        <v>3039</v>
      </c>
      <c r="J398" s="35">
        <v>9286</v>
      </c>
      <c r="K398" s="35">
        <v>2621</v>
      </c>
      <c r="L398" s="43">
        <f t="shared" si="12"/>
        <v>2358</v>
      </c>
      <c r="M398" s="43">
        <f t="shared" si="13"/>
        <v>13587</v>
      </c>
    </row>
    <row r="399" spans="1:13">
      <c r="A399" s="22">
        <v>290</v>
      </c>
      <c r="B399" s="23" t="s">
        <v>301</v>
      </c>
      <c r="C399" s="23" t="s">
        <v>402</v>
      </c>
      <c r="D399" s="35">
        <v>81649</v>
      </c>
      <c r="E399" s="35">
        <v>81101</v>
      </c>
      <c r="F399" s="35">
        <v>81976</v>
      </c>
      <c r="G399" s="35">
        <v>40761</v>
      </c>
      <c r="H399" s="35">
        <v>25669</v>
      </c>
      <c r="I399" s="35">
        <v>37992</v>
      </c>
      <c r="J399" s="35">
        <v>61870</v>
      </c>
      <c r="K399" s="35">
        <v>90117</v>
      </c>
      <c r="L399" s="43">
        <f t="shared" si="12"/>
        <v>25669</v>
      </c>
      <c r="M399" s="43">
        <f t="shared" si="13"/>
        <v>90117</v>
      </c>
    </row>
    <row r="400" spans="1:13">
      <c r="A400" s="22">
        <v>291</v>
      </c>
      <c r="B400" s="23" t="s">
        <v>302</v>
      </c>
      <c r="C400" s="23" t="s">
        <v>402</v>
      </c>
      <c r="D400" s="35">
        <v>47442</v>
      </c>
      <c r="E400" s="35">
        <v>47123</v>
      </c>
      <c r="F400" s="35">
        <v>47631</v>
      </c>
      <c r="G400" s="35">
        <v>101903</v>
      </c>
      <c r="H400" s="35">
        <v>8942</v>
      </c>
      <c r="I400" s="35">
        <v>62186</v>
      </c>
      <c r="J400" s="35">
        <v>67456</v>
      </c>
      <c r="K400" s="35">
        <v>52361</v>
      </c>
      <c r="L400" s="43">
        <f t="shared" si="12"/>
        <v>8942</v>
      </c>
      <c r="M400" s="43">
        <f t="shared" si="13"/>
        <v>101903</v>
      </c>
    </row>
    <row r="401" spans="1:13">
      <c r="A401" s="22">
        <v>292</v>
      </c>
      <c r="B401" s="39" t="s">
        <v>303</v>
      </c>
      <c r="C401" s="23" t="s">
        <v>403</v>
      </c>
      <c r="D401" s="35">
        <v>8145</v>
      </c>
      <c r="E401" s="35">
        <v>8089</v>
      </c>
      <c r="F401" s="35">
        <v>8176</v>
      </c>
      <c r="G401" s="35">
        <v>32424</v>
      </c>
      <c r="H401" s="35">
        <v>16622</v>
      </c>
      <c r="I401" s="35">
        <v>21191</v>
      </c>
      <c r="J401" s="35">
        <v>41707</v>
      </c>
      <c r="K401" s="35">
        <v>8988</v>
      </c>
      <c r="L401" s="43">
        <f t="shared" si="12"/>
        <v>8089</v>
      </c>
      <c r="M401" s="43">
        <f t="shared" si="13"/>
        <v>41707</v>
      </c>
    </row>
    <row r="402" spans="1:13">
      <c r="A402" s="22">
        <v>293</v>
      </c>
      <c r="B402" s="39" t="s">
        <v>303</v>
      </c>
      <c r="C402" s="23" t="s">
        <v>402</v>
      </c>
      <c r="D402" s="35">
        <v>79353</v>
      </c>
      <c r="E402" s="35">
        <v>78821</v>
      </c>
      <c r="F402" s="35">
        <v>79672</v>
      </c>
      <c r="G402" s="35">
        <v>389084</v>
      </c>
      <c r="H402" s="35">
        <v>214924</v>
      </c>
      <c r="I402" s="35">
        <v>264897</v>
      </c>
      <c r="J402" s="35">
        <v>89420</v>
      </c>
      <c r="K402" s="35">
        <v>87584</v>
      </c>
      <c r="L402" s="43">
        <f t="shared" si="12"/>
        <v>78821</v>
      </c>
      <c r="M402" s="43">
        <f t="shared" si="13"/>
        <v>389084</v>
      </c>
    </row>
    <row r="403" spans="1:13">
      <c r="A403" s="22">
        <v>294</v>
      </c>
      <c r="B403" s="39" t="s">
        <v>304</v>
      </c>
      <c r="C403" s="23" t="s">
        <v>403</v>
      </c>
      <c r="D403" s="35">
        <v>36499</v>
      </c>
      <c r="E403" s="35">
        <v>36254</v>
      </c>
      <c r="F403" s="35">
        <v>36645</v>
      </c>
      <c r="G403" s="35">
        <v>34586</v>
      </c>
      <c r="H403" s="35">
        <v>16622</v>
      </c>
      <c r="I403" s="35">
        <v>21191</v>
      </c>
      <c r="J403" s="35">
        <v>47198</v>
      </c>
      <c r="K403" s="35">
        <v>40284</v>
      </c>
      <c r="L403" s="43">
        <f t="shared" si="12"/>
        <v>16622</v>
      </c>
      <c r="M403" s="43">
        <f t="shared" si="13"/>
        <v>47198</v>
      </c>
    </row>
    <row r="404" spans="1:13">
      <c r="A404" s="22">
        <v>295</v>
      </c>
      <c r="B404" s="39" t="s">
        <v>304</v>
      </c>
      <c r="C404" s="23" t="s">
        <v>402</v>
      </c>
      <c r="D404" s="35">
        <v>410500</v>
      </c>
      <c r="E404" s="35">
        <v>407744</v>
      </c>
      <c r="F404" s="35">
        <v>412146</v>
      </c>
      <c r="G404" s="35">
        <v>415023</v>
      </c>
      <c r="H404" s="35">
        <v>283198</v>
      </c>
      <c r="I404" s="35">
        <v>264897</v>
      </c>
      <c r="J404" s="35">
        <v>448026</v>
      </c>
      <c r="K404" s="35">
        <v>453072</v>
      </c>
      <c r="L404" s="43">
        <f t="shared" si="12"/>
        <v>264897</v>
      </c>
      <c r="M404" s="43">
        <f t="shared" si="13"/>
        <v>453072</v>
      </c>
    </row>
    <row r="405" spans="1:13">
      <c r="A405" s="22">
        <v>296</v>
      </c>
      <c r="B405" s="39" t="s">
        <v>452</v>
      </c>
      <c r="C405" s="23" t="s">
        <v>403</v>
      </c>
      <c r="D405" s="35">
        <v>41061</v>
      </c>
      <c r="E405" s="35">
        <v>40785</v>
      </c>
      <c r="F405" s="35">
        <v>41226</v>
      </c>
      <c r="G405" s="35">
        <v>36593</v>
      </c>
      <c r="H405" s="35">
        <v>16622</v>
      </c>
      <c r="I405" s="35">
        <v>24669</v>
      </c>
      <c r="J405" s="35">
        <v>47025</v>
      </c>
      <c r="K405" s="35">
        <v>45320</v>
      </c>
      <c r="L405" s="43">
        <f t="shared" si="12"/>
        <v>16622</v>
      </c>
      <c r="M405" s="43">
        <f t="shared" si="13"/>
        <v>47025</v>
      </c>
    </row>
    <row r="406" spans="1:13">
      <c r="A406" s="22">
        <v>297</v>
      </c>
      <c r="B406" s="39" t="s">
        <v>452</v>
      </c>
      <c r="C406" s="23" t="s">
        <v>402</v>
      </c>
      <c r="D406" s="35">
        <v>460193</v>
      </c>
      <c r="E406" s="35">
        <v>457105</v>
      </c>
      <c r="F406" s="35">
        <v>462039</v>
      </c>
      <c r="G406" s="35">
        <v>439109</v>
      </c>
      <c r="H406" s="35">
        <v>380929</v>
      </c>
      <c r="I406" s="35">
        <v>308365</v>
      </c>
      <c r="J406" s="35">
        <v>471513</v>
      </c>
      <c r="K406" s="35">
        <v>507920</v>
      </c>
      <c r="L406" s="43">
        <f t="shared" si="12"/>
        <v>308365</v>
      </c>
      <c r="M406" s="43">
        <f t="shared" si="13"/>
        <v>507920</v>
      </c>
    </row>
    <row r="407" spans="1:13">
      <c r="A407" s="22">
        <v>298</v>
      </c>
      <c r="B407" s="23" t="s">
        <v>305</v>
      </c>
      <c r="C407" s="23" t="s">
        <v>403</v>
      </c>
      <c r="D407" s="35">
        <v>96950</v>
      </c>
      <c r="E407" s="35">
        <v>96300</v>
      </c>
      <c r="F407" s="35">
        <v>97339</v>
      </c>
      <c r="G407" s="35">
        <v>64847</v>
      </c>
      <c r="H407" s="35">
        <v>33138</v>
      </c>
      <c r="I407" s="35">
        <v>49639</v>
      </c>
      <c r="J407" s="35">
        <v>91484</v>
      </c>
      <c r="K407" s="35">
        <v>107005</v>
      </c>
      <c r="L407" s="43">
        <f t="shared" si="12"/>
        <v>33138</v>
      </c>
      <c r="M407" s="43">
        <f t="shared" si="13"/>
        <v>107005</v>
      </c>
    </row>
    <row r="408" spans="1:13">
      <c r="A408" s="22">
        <v>299</v>
      </c>
      <c r="B408" s="23" t="s">
        <v>305</v>
      </c>
      <c r="C408" s="23" t="s">
        <v>402</v>
      </c>
      <c r="D408" s="35">
        <v>1066585</v>
      </c>
      <c r="E408" s="35">
        <v>1059427</v>
      </c>
      <c r="F408" s="35">
        <v>1070866</v>
      </c>
      <c r="G408" s="35">
        <v>778169</v>
      </c>
      <c r="H408" s="35">
        <v>624152</v>
      </c>
      <c r="I408" s="35">
        <v>620491</v>
      </c>
      <c r="J408" s="35">
        <v>922563</v>
      </c>
      <c r="K408" s="35">
        <v>1177203</v>
      </c>
      <c r="L408" s="43">
        <f t="shared" si="12"/>
        <v>620491</v>
      </c>
      <c r="M408" s="43">
        <f t="shared" si="13"/>
        <v>1177203</v>
      </c>
    </row>
    <row r="409" spans="1:13">
      <c r="A409" s="22">
        <v>300</v>
      </c>
      <c r="B409" s="23" t="s">
        <v>306</v>
      </c>
      <c r="C409" s="23" t="s">
        <v>403</v>
      </c>
      <c r="D409" s="35">
        <v>74139</v>
      </c>
      <c r="E409" s="35">
        <v>73641</v>
      </c>
      <c r="F409" s="35">
        <v>74436</v>
      </c>
      <c r="G409" s="35">
        <v>65002</v>
      </c>
      <c r="H409" s="35">
        <v>22092</v>
      </c>
      <c r="I409" s="35">
        <v>45018</v>
      </c>
      <c r="J409" s="35">
        <v>84018</v>
      </c>
      <c r="K409" s="35">
        <v>81827</v>
      </c>
      <c r="L409" s="43">
        <f t="shared" si="12"/>
        <v>22092</v>
      </c>
      <c r="M409" s="43">
        <f t="shared" si="13"/>
        <v>84018</v>
      </c>
    </row>
    <row r="410" spans="1:13">
      <c r="A410" s="22">
        <v>301</v>
      </c>
      <c r="B410" s="23" t="s">
        <v>306</v>
      </c>
      <c r="C410" s="23" t="s">
        <v>402</v>
      </c>
      <c r="D410" s="35">
        <v>855315</v>
      </c>
      <c r="E410" s="35">
        <v>849575</v>
      </c>
      <c r="F410" s="35">
        <v>858748</v>
      </c>
      <c r="G410" s="35">
        <v>780021</v>
      </c>
      <c r="H410" s="35">
        <v>497070</v>
      </c>
      <c r="I410" s="35">
        <v>562718</v>
      </c>
      <c r="J410" s="35">
        <v>864763</v>
      </c>
      <c r="K410" s="35">
        <v>944022</v>
      </c>
      <c r="L410" s="43">
        <f t="shared" si="12"/>
        <v>497070</v>
      </c>
      <c r="M410" s="43">
        <f t="shared" si="13"/>
        <v>944022</v>
      </c>
    </row>
    <row r="411" spans="1:13">
      <c r="A411" s="22">
        <v>302</v>
      </c>
      <c r="B411" s="23" t="s">
        <v>307</v>
      </c>
      <c r="C411" s="23" t="s">
        <v>403</v>
      </c>
      <c r="D411" s="35">
        <v>5702</v>
      </c>
      <c r="E411" s="35">
        <v>5664</v>
      </c>
      <c r="F411" s="35">
        <v>5725</v>
      </c>
      <c r="G411" s="35">
        <v>21615</v>
      </c>
      <c r="H411" s="35">
        <v>5155</v>
      </c>
      <c r="I411" s="35">
        <v>5407</v>
      </c>
      <c r="J411" s="35">
        <v>12855</v>
      </c>
      <c r="K411" s="35">
        <v>6294</v>
      </c>
      <c r="L411" s="43">
        <f t="shared" si="12"/>
        <v>5155</v>
      </c>
      <c r="M411" s="43">
        <f t="shared" si="13"/>
        <v>21615</v>
      </c>
    </row>
    <row r="412" spans="1:13">
      <c r="A412" s="22">
        <v>303</v>
      </c>
      <c r="B412" s="23" t="s">
        <v>307</v>
      </c>
      <c r="C412" s="23" t="s">
        <v>402</v>
      </c>
      <c r="D412" s="35">
        <v>98076</v>
      </c>
      <c r="E412" s="35">
        <v>97418</v>
      </c>
      <c r="F412" s="35">
        <v>98469</v>
      </c>
      <c r="G412" s="35">
        <v>129695</v>
      </c>
      <c r="H412" s="35">
        <v>66171</v>
      </c>
      <c r="I412" s="35">
        <v>67589</v>
      </c>
      <c r="J412" s="35">
        <v>99008</v>
      </c>
      <c r="K412" s="35">
        <v>108248</v>
      </c>
      <c r="L412" s="43">
        <f t="shared" si="12"/>
        <v>66171</v>
      </c>
      <c r="M412" s="43">
        <f t="shared" si="13"/>
        <v>129695</v>
      </c>
    </row>
    <row r="413" spans="1:13">
      <c r="A413" s="22">
        <v>304</v>
      </c>
      <c r="B413" s="23" t="s">
        <v>308</v>
      </c>
      <c r="C413" s="23" t="s">
        <v>403</v>
      </c>
      <c r="D413" s="35">
        <v>18476</v>
      </c>
      <c r="E413" s="35">
        <v>18353</v>
      </c>
      <c r="F413" s="35">
        <v>18552</v>
      </c>
      <c r="G413" s="35">
        <v>35079</v>
      </c>
      <c r="H413" s="35">
        <v>8206</v>
      </c>
      <c r="I413" s="35">
        <v>12049</v>
      </c>
      <c r="J413" s="35">
        <v>23495</v>
      </c>
      <c r="K413" s="35">
        <v>20393</v>
      </c>
      <c r="L413" s="43">
        <f t="shared" si="12"/>
        <v>8206</v>
      </c>
      <c r="M413" s="43">
        <f t="shared" si="13"/>
        <v>35079</v>
      </c>
    </row>
    <row r="414" spans="1:13">
      <c r="A414" s="22">
        <v>305</v>
      </c>
      <c r="B414" s="23" t="s">
        <v>308</v>
      </c>
      <c r="C414" s="23" t="s">
        <v>402</v>
      </c>
      <c r="D414" s="35">
        <v>223811</v>
      </c>
      <c r="E414" s="35">
        <v>222310</v>
      </c>
      <c r="F414" s="35">
        <v>224710</v>
      </c>
      <c r="G414" s="35">
        <v>315714</v>
      </c>
      <c r="H414" s="35">
        <v>154644</v>
      </c>
      <c r="I414" s="35">
        <v>150610</v>
      </c>
      <c r="J414" s="35">
        <v>222646</v>
      </c>
      <c r="K414" s="35">
        <v>247024</v>
      </c>
      <c r="L414" s="43">
        <f t="shared" si="12"/>
        <v>150610</v>
      </c>
      <c r="M414" s="43">
        <f t="shared" si="13"/>
        <v>315714</v>
      </c>
    </row>
    <row r="415" spans="1:13">
      <c r="A415" s="22">
        <v>306</v>
      </c>
      <c r="B415" s="23" t="s">
        <v>309</v>
      </c>
      <c r="C415" s="23" t="s">
        <v>403</v>
      </c>
      <c r="D415" s="35">
        <v>39920</v>
      </c>
      <c r="E415" s="35">
        <v>39653</v>
      </c>
      <c r="F415" s="35">
        <v>40080</v>
      </c>
      <c r="G415" s="35">
        <v>46320</v>
      </c>
      <c r="H415" s="35">
        <v>13992</v>
      </c>
      <c r="I415" s="35">
        <v>27624</v>
      </c>
      <c r="J415" s="35">
        <v>48886</v>
      </c>
      <c r="K415" s="35">
        <v>44061</v>
      </c>
      <c r="L415" s="43">
        <f t="shared" si="12"/>
        <v>13992</v>
      </c>
      <c r="M415" s="43">
        <f t="shared" si="13"/>
        <v>48886</v>
      </c>
    </row>
    <row r="416" spans="1:13">
      <c r="A416" s="22">
        <v>307</v>
      </c>
      <c r="B416" s="23" t="s">
        <v>309</v>
      </c>
      <c r="C416" s="23" t="s">
        <v>402</v>
      </c>
      <c r="D416" s="35">
        <v>452985</v>
      </c>
      <c r="E416" s="35">
        <v>449945</v>
      </c>
      <c r="F416" s="35">
        <v>454803</v>
      </c>
      <c r="G416" s="35">
        <v>555835</v>
      </c>
      <c r="H416" s="35">
        <v>231861</v>
      </c>
      <c r="I416" s="35">
        <v>345307</v>
      </c>
      <c r="J416" s="35">
        <v>463418</v>
      </c>
      <c r="K416" s="35">
        <v>499966</v>
      </c>
      <c r="L416" s="43">
        <f t="shared" si="12"/>
        <v>231861</v>
      </c>
      <c r="M416" s="43">
        <f t="shared" si="13"/>
        <v>555835</v>
      </c>
    </row>
    <row r="417" spans="1:13">
      <c r="A417" s="22">
        <v>308</v>
      </c>
      <c r="B417" s="23" t="s">
        <v>310</v>
      </c>
      <c r="C417" s="23" t="s">
        <v>403</v>
      </c>
      <c r="D417" s="35">
        <v>60452</v>
      </c>
      <c r="E417" s="35">
        <v>60046</v>
      </c>
      <c r="F417" s="35">
        <v>60694</v>
      </c>
      <c r="G417" s="35">
        <v>54039</v>
      </c>
      <c r="H417" s="35">
        <v>68906</v>
      </c>
      <c r="I417" s="35">
        <v>41444</v>
      </c>
      <c r="J417" s="35">
        <v>61907</v>
      </c>
      <c r="K417" s="35">
        <v>66721</v>
      </c>
      <c r="L417" s="43">
        <f t="shared" si="12"/>
        <v>41444</v>
      </c>
      <c r="M417" s="43">
        <f t="shared" si="13"/>
        <v>68906</v>
      </c>
    </row>
    <row r="418" spans="1:13">
      <c r="A418" s="22">
        <v>309</v>
      </c>
      <c r="B418" s="23" t="s">
        <v>310</v>
      </c>
      <c r="C418" s="23" t="s">
        <v>402</v>
      </c>
      <c r="D418" s="35">
        <v>675206</v>
      </c>
      <c r="E418" s="35">
        <v>670675</v>
      </c>
      <c r="F418" s="35">
        <v>677916</v>
      </c>
      <c r="G418" s="35">
        <v>648474</v>
      </c>
      <c r="H418" s="35">
        <v>309288</v>
      </c>
      <c r="I418" s="35">
        <v>518048</v>
      </c>
      <c r="J418" s="35">
        <v>597763</v>
      </c>
      <c r="K418" s="35">
        <v>745234</v>
      </c>
      <c r="L418" s="43">
        <f t="shared" si="12"/>
        <v>309288</v>
      </c>
      <c r="M418" s="43">
        <f t="shared" si="13"/>
        <v>745234</v>
      </c>
    </row>
    <row r="419" spans="1:13">
      <c r="A419" s="22">
        <v>310</v>
      </c>
      <c r="B419" s="23" t="s">
        <v>311</v>
      </c>
      <c r="C419" s="23" t="s">
        <v>403</v>
      </c>
      <c r="D419" s="35">
        <v>43342</v>
      </c>
      <c r="E419" s="35">
        <v>43052</v>
      </c>
      <c r="F419" s="35">
        <v>43517</v>
      </c>
      <c r="G419" s="35">
        <v>55583</v>
      </c>
      <c r="H419" s="35">
        <v>68906</v>
      </c>
      <c r="I419" s="35">
        <v>34534</v>
      </c>
      <c r="J419" s="35">
        <v>69793</v>
      </c>
      <c r="K419" s="35">
        <v>47839</v>
      </c>
      <c r="L419" s="43">
        <f t="shared" si="12"/>
        <v>34534</v>
      </c>
      <c r="M419" s="43">
        <f t="shared" si="13"/>
        <v>69793</v>
      </c>
    </row>
    <row r="420" spans="1:13">
      <c r="A420" s="22">
        <v>311</v>
      </c>
      <c r="B420" s="23" t="s">
        <v>311</v>
      </c>
      <c r="C420" s="23" t="s">
        <v>402</v>
      </c>
      <c r="D420" s="35">
        <v>520584</v>
      </c>
      <c r="E420" s="35">
        <v>517091</v>
      </c>
      <c r="F420" s="35">
        <v>522674</v>
      </c>
      <c r="G420" s="35">
        <v>667002</v>
      </c>
      <c r="H420" s="35">
        <v>309288</v>
      </c>
      <c r="I420" s="35">
        <v>431678</v>
      </c>
      <c r="J420" s="35">
        <v>655718</v>
      </c>
      <c r="K420" s="35">
        <v>574575</v>
      </c>
      <c r="L420" s="43">
        <f t="shared" si="12"/>
        <v>309288</v>
      </c>
      <c r="M420" s="43">
        <f t="shared" si="13"/>
        <v>667002</v>
      </c>
    </row>
    <row r="421" spans="1:13">
      <c r="A421" s="22">
        <v>312</v>
      </c>
      <c r="B421" s="23" t="s">
        <v>312</v>
      </c>
      <c r="C421" s="23" t="s">
        <v>403</v>
      </c>
      <c r="D421" s="35">
        <v>4563</v>
      </c>
      <c r="E421" s="35">
        <v>4531</v>
      </c>
      <c r="F421" s="35">
        <v>4580</v>
      </c>
      <c r="G421" s="35">
        <v>21615</v>
      </c>
      <c r="H421" s="35">
        <v>7364</v>
      </c>
      <c r="I421" s="35">
        <v>15614</v>
      </c>
      <c r="J421" s="35">
        <v>17797</v>
      </c>
      <c r="K421" s="35">
        <v>5035</v>
      </c>
      <c r="L421" s="43">
        <f t="shared" si="12"/>
        <v>4531</v>
      </c>
      <c r="M421" s="43">
        <f t="shared" si="13"/>
        <v>21615</v>
      </c>
    </row>
    <row r="422" spans="1:13">
      <c r="A422" s="22">
        <v>313</v>
      </c>
      <c r="B422" s="23" t="s">
        <v>312</v>
      </c>
      <c r="C422" s="23" t="s">
        <v>402</v>
      </c>
      <c r="D422" s="35">
        <v>92284</v>
      </c>
      <c r="E422" s="35">
        <v>91664</v>
      </c>
      <c r="F422" s="35">
        <v>92654</v>
      </c>
      <c r="G422" s="35">
        <v>129695</v>
      </c>
      <c r="H422" s="35">
        <v>92786</v>
      </c>
      <c r="I422" s="35">
        <v>195180</v>
      </c>
      <c r="J422" s="35">
        <v>102044</v>
      </c>
      <c r="K422" s="35">
        <v>101854</v>
      </c>
      <c r="L422" s="43">
        <f t="shared" si="12"/>
        <v>91664</v>
      </c>
      <c r="M422" s="43">
        <f t="shared" si="13"/>
        <v>195180</v>
      </c>
    </row>
    <row r="423" spans="1:13">
      <c r="A423" s="22">
        <v>314</v>
      </c>
      <c r="B423" s="23" t="s">
        <v>313</v>
      </c>
      <c r="C423" s="23" t="s">
        <v>403</v>
      </c>
      <c r="D423" s="35">
        <v>5018</v>
      </c>
      <c r="E423" s="35">
        <v>4984</v>
      </c>
      <c r="F423" s="35">
        <v>5038</v>
      </c>
      <c r="G423" s="35">
        <v>33968</v>
      </c>
      <c r="H423" s="35">
        <v>9678</v>
      </c>
      <c r="I423" s="35">
        <v>15085</v>
      </c>
      <c r="J423" s="35">
        <v>22059</v>
      </c>
      <c r="K423" s="35">
        <v>5539</v>
      </c>
      <c r="L423" s="43">
        <f t="shared" si="12"/>
        <v>4984</v>
      </c>
      <c r="M423" s="43">
        <f t="shared" si="13"/>
        <v>33968</v>
      </c>
    </row>
    <row r="424" spans="1:13">
      <c r="A424" s="22">
        <v>315</v>
      </c>
      <c r="B424" s="23" t="s">
        <v>313</v>
      </c>
      <c r="C424" s="23" t="s">
        <v>402</v>
      </c>
      <c r="D424" s="35">
        <v>122720</v>
      </c>
      <c r="E424" s="35">
        <v>121896</v>
      </c>
      <c r="F424" s="35">
        <v>123211</v>
      </c>
      <c r="G424" s="35">
        <v>203806</v>
      </c>
      <c r="H424" s="35">
        <v>132552</v>
      </c>
      <c r="I424" s="35">
        <v>188569</v>
      </c>
      <c r="J424" s="35">
        <v>189387</v>
      </c>
      <c r="K424" s="35">
        <v>135448</v>
      </c>
      <c r="L424" s="43">
        <f t="shared" si="12"/>
        <v>121896</v>
      </c>
      <c r="M424" s="43">
        <f t="shared" si="13"/>
        <v>203806</v>
      </c>
    </row>
    <row r="425" spans="1:13">
      <c r="A425" s="22">
        <v>316</v>
      </c>
      <c r="B425" s="23" t="s">
        <v>314</v>
      </c>
      <c r="C425" s="23" t="s">
        <v>403</v>
      </c>
      <c r="D425" s="35">
        <v>6844</v>
      </c>
      <c r="E425" s="35">
        <v>6798</v>
      </c>
      <c r="F425" s="35">
        <v>6871</v>
      </c>
      <c r="G425" s="35">
        <v>41688</v>
      </c>
      <c r="H425" s="35">
        <v>15885</v>
      </c>
      <c r="I425" s="35">
        <v>14121</v>
      </c>
      <c r="J425" s="35">
        <v>33685</v>
      </c>
      <c r="K425" s="35">
        <v>7553</v>
      </c>
      <c r="L425" s="43">
        <f t="shared" si="12"/>
        <v>6798</v>
      </c>
      <c r="M425" s="43">
        <f t="shared" si="13"/>
        <v>41688</v>
      </c>
    </row>
    <row r="426" spans="1:13">
      <c r="A426" s="22">
        <v>317</v>
      </c>
      <c r="B426" s="23" t="s">
        <v>314</v>
      </c>
      <c r="C426" s="23" t="s">
        <v>402</v>
      </c>
      <c r="D426" s="35">
        <v>180049</v>
      </c>
      <c r="E426" s="35">
        <v>178840</v>
      </c>
      <c r="F426" s="35">
        <v>180770</v>
      </c>
      <c r="G426" s="35">
        <v>250126</v>
      </c>
      <c r="H426" s="35">
        <v>386610</v>
      </c>
      <c r="I426" s="35">
        <v>176516</v>
      </c>
      <c r="J426" s="35">
        <v>271476</v>
      </c>
      <c r="K426" s="35">
        <v>198722</v>
      </c>
      <c r="L426" s="43">
        <f t="shared" si="12"/>
        <v>176516</v>
      </c>
      <c r="M426" s="43">
        <f t="shared" si="13"/>
        <v>386610</v>
      </c>
    </row>
    <row r="427" spans="1:13">
      <c r="A427" s="22">
        <v>318</v>
      </c>
      <c r="B427" s="23" t="s">
        <v>315</v>
      </c>
      <c r="C427" s="23" t="s">
        <v>402</v>
      </c>
      <c r="D427" s="35">
        <v>41975</v>
      </c>
      <c r="E427" s="35">
        <v>41694</v>
      </c>
      <c r="F427" s="35">
        <v>42144</v>
      </c>
      <c r="G427" s="35">
        <v>43355</v>
      </c>
      <c r="H427" s="35">
        <v>38714</v>
      </c>
      <c r="I427" s="35">
        <v>48581</v>
      </c>
      <c r="J427" s="35">
        <v>70810</v>
      </c>
      <c r="K427" s="35">
        <v>46329</v>
      </c>
      <c r="L427" s="43">
        <f t="shared" si="12"/>
        <v>38714</v>
      </c>
      <c r="M427" s="43">
        <f t="shared" si="13"/>
        <v>70810</v>
      </c>
    </row>
    <row r="428" spans="1:13">
      <c r="A428" s="22">
        <v>319</v>
      </c>
      <c r="B428" s="23" t="s">
        <v>316</v>
      </c>
      <c r="C428" s="23" t="s">
        <v>402</v>
      </c>
      <c r="D428" s="35">
        <v>41491</v>
      </c>
      <c r="E428" s="35">
        <v>41212</v>
      </c>
      <c r="F428" s="35">
        <v>41657</v>
      </c>
      <c r="G428" s="35">
        <v>43355</v>
      </c>
      <c r="H428" s="35">
        <v>38714</v>
      </c>
      <c r="I428" s="35">
        <v>47942</v>
      </c>
      <c r="J428" s="35">
        <v>69898</v>
      </c>
      <c r="K428" s="35">
        <v>45794</v>
      </c>
      <c r="L428" s="43">
        <f t="shared" si="12"/>
        <v>38714</v>
      </c>
      <c r="M428" s="43">
        <f t="shared" si="13"/>
        <v>69898</v>
      </c>
    </row>
    <row r="429" spans="1:13">
      <c r="A429" s="22">
        <v>320</v>
      </c>
      <c r="B429" s="23" t="s">
        <v>317</v>
      </c>
      <c r="C429" s="23" t="s">
        <v>402</v>
      </c>
      <c r="D429" s="35">
        <v>41491</v>
      </c>
      <c r="E429" s="35">
        <v>41212</v>
      </c>
      <c r="F429" s="35">
        <v>41657</v>
      </c>
      <c r="G429" s="35">
        <v>43355</v>
      </c>
      <c r="H429" s="35">
        <v>38714</v>
      </c>
      <c r="I429" s="35">
        <v>47127</v>
      </c>
      <c r="J429" s="35">
        <v>68992</v>
      </c>
      <c r="K429" s="35">
        <v>45794</v>
      </c>
      <c r="L429" s="43">
        <f t="shared" si="12"/>
        <v>38714</v>
      </c>
      <c r="M429" s="43">
        <f t="shared" si="13"/>
        <v>68992</v>
      </c>
    </row>
    <row r="430" spans="1:13">
      <c r="A430" s="22">
        <v>321</v>
      </c>
      <c r="B430" s="23" t="s">
        <v>318</v>
      </c>
      <c r="C430" s="23" t="s">
        <v>402</v>
      </c>
      <c r="D430" s="35">
        <v>41491</v>
      </c>
      <c r="E430" s="35">
        <v>41212</v>
      </c>
      <c r="F430" s="35">
        <v>41657</v>
      </c>
      <c r="G430" s="35">
        <v>43355</v>
      </c>
      <c r="H430" s="35">
        <v>38714</v>
      </c>
      <c r="I430" s="35">
        <v>48061</v>
      </c>
      <c r="J430" s="35">
        <v>70230</v>
      </c>
      <c r="K430" s="35">
        <v>45794</v>
      </c>
      <c r="L430" s="43">
        <f t="shared" si="12"/>
        <v>38714</v>
      </c>
      <c r="M430" s="43">
        <f t="shared" si="13"/>
        <v>70230</v>
      </c>
    </row>
    <row r="431" spans="1:13">
      <c r="A431" s="22">
        <v>322</v>
      </c>
      <c r="B431" s="23" t="s">
        <v>319</v>
      </c>
      <c r="C431" s="23" t="s">
        <v>402</v>
      </c>
      <c r="D431" s="35">
        <v>66010</v>
      </c>
      <c r="E431" s="35">
        <v>65567</v>
      </c>
      <c r="F431" s="35">
        <v>66275</v>
      </c>
      <c r="G431" s="35">
        <v>64847</v>
      </c>
      <c r="H431" s="35">
        <v>74061</v>
      </c>
      <c r="I431" s="35">
        <v>64612</v>
      </c>
      <c r="J431" s="35">
        <v>94873</v>
      </c>
      <c r="K431" s="35">
        <v>72856</v>
      </c>
      <c r="L431" s="43">
        <f t="shared" si="12"/>
        <v>64612</v>
      </c>
      <c r="M431" s="43">
        <f t="shared" si="13"/>
        <v>94873</v>
      </c>
    </row>
    <row r="432" spans="1:13">
      <c r="A432" s="22">
        <v>323</v>
      </c>
      <c r="B432" s="23" t="s">
        <v>320</v>
      </c>
      <c r="C432" s="23" t="s">
        <v>402</v>
      </c>
      <c r="D432" s="35">
        <v>66010</v>
      </c>
      <c r="E432" s="35">
        <v>65567</v>
      </c>
      <c r="F432" s="35">
        <v>66275</v>
      </c>
      <c r="G432" s="35">
        <v>64847</v>
      </c>
      <c r="H432" s="35">
        <v>74061</v>
      </c>
      <c r="I432" s="35">
        <v>66847</v>
      </c>
      <c r="J432" s="35">
        <v>96420</v>
      </c>
      <c r="K432" s="35">
        <v>72856</v>
      </c>
      <c r="L432" s="43">
        <f t="shared" si="12"/>
        <v>64847</v>
      </c>
      <c r="M432" s="43">
        <f t="shared" si="13"/>
        <v>96420</v>
      </c>
    </row>
    <row r="433" spans="1:13">
      <c r="A433" s="22">
        <v>324</v>
      </c>
      <c r="B433" s="23" t="s">
        <v>321</v>
      </c>
      <c r="C433" s="23" t="s">
        <v>402</v>
      </c>
      <c r="D433" s="35">
        <v>66010</v>
      </c>
      <c r="E433" s="35">
        <v>65567</v>
      </c>
      <c r="F433" s="35">
        <v>66275</v>
      </c>
      <c r="G433" s="35">
        <v>64847</v>
      </c>
      <c r="H433" s="35">
        <v>74061</v>
      </c>
      <c r="I433" s="35">
        <v>67161</v>
      </c>
      <c r="J433" s="35">
        <v>96465</v>
      </c>
      <c r="K433" s="35">
        <v>72856</v>
      </c>
      <c r="L433" s="43">
        <f t="shared" si="12"/>
        <v>64847</v>
      </c>
      <c r="M433" s="43">
        <f t="shared" si="13"/>
        <v>96465</v>
      </c>
    </row>
    <row r="434" spans="1:13">
      <c r="A434" s="22">
        <v>325</v>
      </c>
      <c r="B434" s="23" t="s">
        <v>322</v>
      </c>
      <c r="C434" s="23" t="s">
        <v>402</v>
      </c>
      <c r="D434" s="35">
        <v>66010</v>
      </c>
      <c r="E434" s="35">
        <v>65567</v>
      </c>
      <c r="F434" s="35">
        <v>66275</v>
      </c>
      <c r="G434" s="35">
        <v>64847</v>
      </c>
      <c r="H434" s="35">
        <v>74061</v>
      </c>
      <c r="I434" s="35">
        <v>66761</v>
      </c>
      <c r="J434" s="35">
        <v>96885</v>
      </c>
      <c r="K434" s="35">
        <v>72856</v>
      </c>
      <c r="L434" s="43">
        <f t="shared" si="12"/>
        <v>64847</v>
      </c>
      <c r="M434" s="43">
        <f t="shared" si="13"/>
        <v>96885</v>
      </c>
    </row>
    <row r="435" spans="1:13">
      <c r="A435" s="22">
        <v>326</v>
      </c>
      <c r="B435" s="23" t="s">
        <v>323</v>
      </c>
      <c r="C435" s="23" t="s">
        <v>402</v>
      </c>
      <c r="D435" s="35">
        <v>79448</v>
      </c>
      <c r="E435" s="35">
        <v>78915</v>
      </c>
      <c r="F435" s="35">
        <v>79767</v>
      </c>
      <c r="G435" s="35">
        <v>105608</v>
      </c>
      <c r="H435" s="35">
        <v>86159</v>
      </c>
      <c r="I435" s="35">
        <v>83766</v>
      </c>
      <c r="J435" s="35">
        <v>123450</v>
      </c>
      <c r="K435" s="35">
        <v>87687</v>
      </c>
      <c r="L435" s="43">
        <f t="shared" si="12"/>
        <v>78915</v>
      </c>
      <c r="M435" s="43">
        <f t="shared" si="13"/>
        <v>123450</v>
      </c>
    </row>
    <row r="436" spans="1:13">
      <c r="A436" s="22">
        <v>327</v>
      </c>
      <c r="B436" s="23" t="s">
        <v>324</v>
      </c>
      <c r="C436" s="23" t="s">
        <v>402</v>
      </c>
      <c r="D436" s="35">
        <v>79448</v>
      </c>
      <c r="E436" s="35">
        <v>78915</v>
      </c>
      <c r="F436" s="35">
        <v>79767</v>
      </c>
      <c r="G436" s="35">
        <v>105608</v>
      </c>
      <c r="H436" s="35">
        <v>86159</v>
      </c>
      <c r="I436" s="35">
        <v>84144</v>
      </c>
      <c r="J436" s="35">
        <v>123259</v>
      </c>
      <c r="K436" s="35">
        <v>87687</v>
      </c>
      <c r="L436" s="43">
        <f t="shared" si="12"/>
        <v>78915</v>
      </c>
      <c r="M436" s="43">
        <f t="shared" si="13"/>
        <v>123259</v>
      </c>
    </row>
    <row r="437" spans="1:13">
      <c r="A437" s="22">
        <v>328</v>
      </c>
      <c r="B437" s="23" t="s">
        <v>325</v>
      </c>
      <c r="C437" s="23" t="s">
        <v>402</v>
      </c>
      <c r="D437" s="35">
        <v>79448</v>
      </c>
      <c r="E437" s="35">
        <v>78915</v>
      </c>
      <c r="F437" s="35">
        <v>79767</v>
      </c>
      <c r="G437" s="35">
        <v>105608</v>
      </c>
      <c r="H437" s="35">
        <v>86159</v>
      </c>
      <c r="I437" s="35">
        <v>88114</v>
      </c>
      <c r="J437" s="35">
        <v>127209</v>
      </c>
      <c r="K437" s="35">
        <v>87687</v>
      </c>
      <c r="L437" s="43">
        <f t="shared" si="12"/>
        <v>78915</v>
      </c>
      <c r="M437" s="43">
        <f t="shared" si="13"/>
        <v>127209</v>
      </c>
    </row>
    <row r="438" spans="1:13">
      <c r="A438" s="22">
        <v>329</v>
      </c>
      <c r="B438" s="23" t="s">
        <v>326</v>
      </c>
      <c r="C438" s="23" t="s">
        <v>402</v>
      </c>
      <c r="D438" s="35">
        <v>79448</v>
      </c>
      <c r="E438" s="35">
        <v>78915</v>
      </c>
      <c r="F438" s="35">
        <v>79767</v>
      </c>
      <c r="G438" s="35">
        <v>105608</v>
      </c>
      <c r="H438" s="35">
        <v>86159</v>
      </c>
      <c r="I438" s="35">
        <v>86311</v>
      </c>
      <c r="J438" s="35">
        <v>126040</v>
      </c>
      <c r="K438" s="35">
        <v>87687</v>
      </c>
      <c r="L438" s="43">
        <f t="shared" si="12"/>
        <v>78915</v>
      </c>
      <c r="M438" s="43">
        <f t="shared" si="13"/>
        <v>126040</v>
      </c>
    </row>
    <row r="439" spans="1:13">
      <c r="A439" s="22">
        <v>330</v>
      </c>
      <c r="B439" s="23" t="s">
        <v>327</v>
      </c>
      <c r="C439" s="23" t="s">
        <v>402</v>
      </c>
      <c r="D439" s="35">
        <v>213553</v>
      </c>
      <c r="E439" s="35">
        <v>212119</v>
      </c>
      <c r="F439" s="35">
        <v>214410</v>
      </c>
      <c r="G439" s="35">
        <v>181202</v>
      </c>
      <c r="H439" s="35">
        <v>220815</v>
      </c>
      <c r="I439" s="35">
        <v>188929</v>
      </c>
      <c r="J439" s="35">
        <v>267705</v>
      </c>
      <c r="K439" s="35">
        <v>235701</v>
      </c>
      <c r="L439" s="43">
        <f t="shared" si="12"/>
        <v>181202</v>
      </c>
      <c r="M439" s="43">
        <f t="shared" si="13"/>
        <v>267705</v>
      </c>
    </row>
    <row r="440" spans="1:13">
      <c r="A440" s="22">
        <v>331</v>
      </c>
      <c r="B440" s="23" t="s">
        <v>328</v>
      </c>
      <c r="C440" s="23" t="s">
        <v>402</v>
      </c>
      <c r="D440" s="35">
        <v>213553</v>
      </c>
      <c r="E440" s="35">
        <v>212119</v>
      </c>
      <c r="F440" s="35">
        <v>214410</v>
      </c>
      <c r="G440" s="35">
        <v>181202</v>
      </c>
      <c r="H440" s="35">
        <v>220815</v>
      </c>
      <c r="I440" s="35">
        <v>202418</v>
      </c>
      <c r="J440" s="35">
        <v>281933</v>
      </c>
      <c r="K440" s="35">
        <v>235701</v>
      </c>
      <c r="L440" s="43">
        <f t="shared" si="12"/>
        <v>181202</v>
      </c>
      <c r="M440" s="43">
        <f t="shared" si="13"/>
        <v>281933</v>
      </c>
    </row>
    <row r="441" spans="1:13">
      <c r="A441" s="22">
        <v>332</v>
      </c>
      <c r="B441" s="23" t="s">
        <v>329</v>
      </c>
      <c r="C441" s="23" t="s">
        <v>402</v>
      </c>
      <c r="D441" s="35">
        <v>213553</v>
      </c>
      <c r="E441" s="35">
        <v>212119</v>
      </c>
      <c r="F441" s="35">
        <v>214410</v>
      </c>
      <c r="G441" s="35">
        <v>181202</v>
      </c>
      <c r="H441" s="35">
        <v>220815</v>
      </c>
      <c r="I441" s="35">
        <v>190341</v>
      </c>
      <c r="J441" s="35">
        <v>267905</v>
      </c>
      <c r="K441" s="35">
        <v>235701</v>
      </c>
      <c r="L441" s="43">
        <f t="shared" si="12"/>
        <v>181202</v>
      </c>
      <c r="M441" s="43">
        <f t="shared" si="13"/>
        <v>267905</v>
      </c>
    </row>
    <row r="442" spans="1:13">
      <c r="A442" s="22">
        <v>333</v>
      </c>
      <c r="B442" s="23" t="s">
        <v>330</v>
      </c>
      <c r="C442" s="23" t="s">
        <v>402</v>
      </c>
      <c r="D442" s="35">
        <v>213553</v>
      </c>
      <c r="E442" s="35">
        <v>212119</v>
      </c>
      <c r="F442" s="35">
        <v>214410</v>
      </c>
      <c r="G442" s="35">
        <v>181202</v>
      </c>
      <c r="H442" s="35">
        <v>220815</v>
      </c>
      <c r="I442" s="35">
        <v>200436</v>
      </c>
      <c r="J442" s="35">
        <v>281141</v>
      </c>
      <c r="K442" s="35">
        <v>235701</v>
      </c>
      <c r="L442" s="43">
        <f t="shared" si="12"/>
        <v>181202</v>
      </c>
      <c r="M442" s="43">
        <f t="shared" si="13"/>
        <v>281141</v>
      </c>
    </row>
    <row r="443" spans="1:13">
      <c r="A443" s="22">
        <v>334</v>
      </c>
      <c r="B443" s="23" t="s">
        <v>331</v>
      </c>
      <c r="C443" s="23" t="s">
        <v>402</v>
      </c>
      <c r="D443" s="35">
        <v>1027861</v>
      </c>
      <c r="E443" s="35">
        <v>1020963</v>
      </c>
      <c r="F443" s="35">
        <v>1031985</v>
      </c>
      <c r="G443" s="35">
        <v>513220</v>
      </c>
      <c r="H443" s="35">
        <v>843914</v>
      </c>
      <c r="I443" s="35">
        <v>606404</v>
      </c>
      <c r="J443" s="35">
        <v>741624</v>
      </c>
      <c r="K443" s="35">
        <v>1134463</v>
      </c>
      <c r="L443" s="43">
        <f t="shared" si="12"/>
        <v>513220</v>
      </c>
      <c r="M443" s="43">
        <f t="shared" si="13"/>
        <v>1134463</v>
      </c>
    </row>
    <row r="444" spans="1:13">
      <c r="A444" s="22">
        <v>335</v>
      </c>
      <c r="B444" s="23" t="s">
        <v>332</v>
      </c>
      <c r="C444" s="23" t="s">
        <v>402</v>
      </c>
      <c r="D444" s="35">
        <v>1027861</v>
      </c>
      <c r="E444" s="35">
        <v>1020963</v>
      </c>
      <c r="F444" s="35">
        <v>1031985</v>
      </c>
      <c r="G444" s="35">
        <v>513220</v>
      </c>
      <c r="H444" s="35">
        <v>843914</v>
      </c>
      <c r="I444" s="35">
        <v>606404</v>
      </c>
      <c r="J444" s="35">
        <v>747313</v>
      </c>
      <c r="K444" s="35">
        <v>1134463</v>
      </c>
      <c r="L444" s="43">
        <f t="shared" si="12"/>
        <v>513220</v>
      </c>
      <c r="M444" s="43">
        <f t="shared" si="13"/>
        <v>1134463</v>
      </c>
    </row>
    <row r="445" spans="1:13">
      <c r="A445" s="22">
        <v>336</v>
      </c>
      <c r="B445" s="23" t="s">
        <v>333</v>
      </c>
      <c r="C445" s="23" t="s">
        <v>402</v>
      </c>
      <c r="D445" s="35">
        <v>1027861</v>
      </c>
      <c r="E445" s="35">
        <v>1020963</v>
      </c>
      <c r="F445" s="35">
        <v>1031985</v>
      </c>
      <c r="G445" s="35">
        <v>513220</v>
      </c>
      <c r="H445" s="35">
        <v>843914</v>
      </c>
      <c r="I445" s="35">
        <v>606404</v>
      </c>
      <c r="J445" s="35">
        <v>741682</v>
      </c>
      <c r="K445" s="35">
        <v>1134463</v>
      </c>
      <c r="L445" s="43">
        <f t="shared" si="12"/>
        <v>513220</v>
      </c>
      <c r="M445" s="43">
        <f t="shared" si="13"/>
        <v>1134463</v>
      </c>
    </row>
    <row r="446" spans="1:13">
      <c r="A446" s="22">
        <v>337</v>
      </c>
      <c r="B446" s="23" t="s">
        <v>334</v>
      </c>
      <c r="C446" s="23" t="s">
        <v>402</v>
      </c>
      <c r="D446" s="35">
        <v>1232933</v>
      </c>
      <c r="E446" s="35">
        <v>1224660</v>
      </c>
      <c r="F446" s="35">
        <v>1237881</v>
      </c>
      <c r="G446" s="35">
        <v>555835</v>
      </c>
      <c r="H446" s="35">
        <v>521582</v>
      </c>
      <c r="I446" s="35">
        <v>633364</v>
      </c>
      <c r="J446" s="35">
        <v>924034</v>
      </c>
      <c r="K446" s="35">
        <v>1360803</v>
      </c>
      <c r="L446" s="43">
        <f t="shared" si="12"/>
        <v>521582</v>
      </c>
      <c r="M446" s="43">
        <f t="shared" si="13"/>
        <v>1360803</v>
      </c>
    </row>
    <row r="447" spans="1:13">
      <c r="A447" s="22">
        <v>338</v>
      </c>
      <c r="B447" s="23" t="s">
        <v>335</v>
      </c>
      <c r="C447" s="23" t="s">
        <v>402</v>
      </c>
      <c r="D447" s="35">
        <v>1232933</v>
      </c>
      <c r="E447" s="35">
        <v>1224660</v>
      </c>
      <c r="F447" s="35">
        <v>1237881</v>
      </c>
      <c r="G447" s="35">
        <v>555835</v>
      </c>
      <c r="H447" s="35">
        <v>521582</v>
      </c>
      <c r="I447" s="35">
        <v>633364</v>
      </c>
      <c r="J447" s="35">
        <v>923676</v>
      </c>
      <c r="K447" s="35">
        <v>1360803</v>
      </c>
      <c r="L447" s="43">
        <f t="shared" si="12"/>
        <v>521582</v>
      </c>
      <c r="M447" s="43">
        <f t="shared" si="13"/>
        <v>1360803</v>
      </c>
    </row>
    <row r="448" spans="1:13">
      <c r="A448" s="22">
        <v>339</v>
      </c>
      <c r="B448" s="23" t="s">
        <v>336</v>
      </c>
      <c r="C448" s="23" t="s">
        <v>402</v>
      </c>
      <c r="D448" s="35">
        <v>1232933</v>
      </c>
      <c r="E448" s="35">
        <v>1224660</v>
      </c>
      <c r="F448" s="35">
        <v>1237881</v>
      </c>
      <c r="G448" s="35">
        <v>555835</v>
      </c>
      <c r="H448" s="35">
        <v>521582</v>
      </c>
      <c r="I448" s="35">
        <v>633364</v>
      </c>
      <c r="J448" s="35">
        <v>925670</v>
      </c>
      <c r="K448" s="35">
        <v>1360803</v>
      </c>
      <c r="L448" s="43">
        <f t="shared" si="12"/>
        <v>521582</v>
      </c>
      <c r="M448" s="43">
        <f t="shared" si="13"/>
        <v>1360803</v>
      </c>
    </row>
    <row r="449" spans="1:13">
      <c r="A449" s="22">
        <v>340</v>
      </c>
      <c r="B449" s="23" t="s">
        <v>337</v>
      </c>
      <c r="C449" s="23" t="s">
        <v>402</v>
      </c>
      <c r="D449" s="35">
        <v>1469632</v>
      </c>
      <c r="E449" s="35">
        <v>1459769</v>
      </c>
      <c r="F449" s="35">
        <v>1475528</v>
      </c>
      <c r="G449" s="35">
        <v>833752</v>
      </c>
      <c r="H449" s="35">
        <v>1005081</v>
      </c>
      <c r="I449" s="35">
        <v>961893</v>
      </c>
      <c r="J449" s="35">
        <v>1510109</v>
      </c>
      <c r="K449" s="35">
        <v>1622050</v>
      </c>
      <c r="L449" s="43">
        <f t="shared" si="12"/>
        <v>833752</v>
      </c>
      <c r="M449" s="43">
        <f t="shared" si="13"/>
        <v>1622050</v>
      </c>
    </row>
    <row r="450" spans="1:13">
      <c r="A450" s="22">
        <v>341</v>
      </c>
      <c r="B450" s="23" t="s">
        <v>338</v>
      </c>
      <c r="C450" s="23" t="s">
        <v>402</v>
      </c>
      <c r="D450" s="35">
        <v>1469632</v>
      </c>
      <c r="E450" s="35">
        <v>1459769</v>
      </c>
      <c r="F450" s="35">
        <v>1475528</v>
      </c>
      <c r="G450" s="35">
        <v>833752</v>
      </c>
      <c r="H450" s="35">
        <v>1005081</v>
      </c>
      <c r="I450" s="35">
        <v>961893</v>
      </c>
      <c r="J450" s="35">
        <v>1519667</v>
      </c>
      <c r="K450" s="35">
        <v>1622050</v>
      </c>
      <c r="L450" s="43">
        <f t="shared" si="12"/>
        <v>833752</v>
      </c>
      <c r="M450" s="43">
        <f t="shared" si="13"/>
        <v>1622050</v>
      </c>
    </row>
    <row r="451" spans="1:13">
      <c r="A451" s="22">
        <v>342</v>
      </c>
      <c r="B451" s="23" t="s">
        <v>339</v>
      </c>
      <c r="C451" s="23" t="s">
        <v>402</v>
      </c>
      <c r="D451" s="35">
        <v>1469632</v>
      </c>
      <c r="E451" s="35">
        <v>1459769</v>
      </c>
      <c r="F451" s="35">
        <v>1475528</v>
      </c>
      <c r="G451" s="35">
        <v>833752</v>
      </c>
      <c r="H451" s="35">
        <v>1005081</v>
      </c>
      <c r="I451" s="35">
        <v>974565</v>
      </c>
      <c r="J451" s="35">
        <v>1530510</v>
      </c>
      <c r="K451" s="35">
        <v>1622050</v>
      </c>
      <c r="L451" s="43">
        <f t="shared" si="12"/>
        <v>833752</v>
      </c>
      <c r="M451" s="43">
        <f t="shared" si="13"/>
        <v>1622050</v>
      </c>
    </row>
    <row r="452" spans="1:13">
      <c r="A452" s="22">
        <v>343</v>
      </c>
      <c r="B452" s="23" t="s">
        <v>340</v>
      </c>
      <c r="C452" s="23" t="s">
        <v>402</v>
      </c>
      <c r="D452" s="35">
        <v>2936508</v>
      </c>
      <c r="E452" s="35">
        <v>2916800</v>
      </c>
      <c r="F452" s="35">
        <v>2948290</v>
      </c>
      <c r="G452" s="35">
        <v>2223339</v>
      </c>
      <c r="H452" s="35">
        <v>2319660</v>
      </c>
      <c r="I452" s="35">
        <v>2264480</v>
      </c>
      <c r="J452" s="35">
        <v>3261200</v>
      </c>
      <c r="K452" s="35">
        <v>3241057</v>
      </c>
      <c r="L452" s="43">
        <f t="shared" si="12"/>
        <v>2223339</v>
      </c>
      <c r="M452" s="43">
        <f t="shared" si="13"/>
        <v>3261200</v>
      </c>
    </row>
    <row r="453" spans="1:13">
      <c r="A453" s="22">
        <v>344</v>
      </c>
      <c r="B453" s="23" t="s">
        <v>341</v>
      </c>
      <c r="C453" s="23" t="s">
        <v>402</v>
      </c>
      <c r="D453" s="35">
        <v>2936508</v>
      </c>
      <c r="E453" s="35">
        <v>2916800</v>
      </c>
      <c r="F453" s="35">
        <v>2948290</v>
      </c>
      <c r="G453" s="35">
        <v>2223339</v>
      </c>
      <c r="H453" s="35">
        <v>2319660</v>
      </c>
      <c r="I453" s="35">
        <v>2264480</v>
      </c>
      <c r="J453" s="35">
        <v>3261200</v>
      </c>
      <c r="K453" s="35">
        <v>3241057</v>
      </c>
      <c r="L453" s="43">
        <f t="shared" si="12"/>
        <v>2223339</v>
      </c>
      <c r="M453" s="43">
        <f t="shared" si="13"/>
        <v>3261200</v>
      </c>
    </row>
    <row r="454" spans="1:13">
      <c r="A454" s="22">
        <v>345</v>
      </c>
      <c r="B454" s="23" t="s">
        <v>342</v>
      </c>
      <c r="C454" s="23" t="s">
        <v>402</v>
      </c>
      <c r="D454" s="35">
        <v>2936508</v>
      </c>
      <c r="E454" s="35">
        <v>2916800</v>
      </c>
      <c r="F454" s="35">
        <v>2948290</v>
      </c>
      <c r="G454" s="35">
        <v>2223339</v>
      </c>
      <c r="H454" s="35">
        <v>2319660</v>
      </c>
      <c r="I454" s="35">
        <v>2264480</v>
      </c>
      <c r="J454" s="35">
        <v>3261200</v>
      </c>
      <c r="K454" s="35">
        <v>3241057</v>
      </c>
      <c r="L454" s="43">
        <f t="shared" si="12"/>
        <v>2223339</v>
      </c>
      <c r="M454" s="43">
        <f t="shared" si="13"/>
        <v>3261200</v>
      </c>
    </row>
    <row r="455" spans="1:13">
      <c r="A455" s="22">
        <v>346</v>
      </c>
      <c r="B455" s="23" t="s">
        <v>343</v>
      </c>
      <c r="C455" s="23" t="s">
        <v>402</v>
      </c>
      <c r="D455" s="35">
        <v>2950421</v>
      </c>
      <c r="E455" s="35">
        <v>2930621</v>
      </c>
      <c r="F455" s="35">
        <v>2962261</v>
      </c>
      <c r="G455" s="35">
        <v>2686534</v>
      </c>
      <c r="H455" s="35">
        <v>2540685</v>
      </c>
      <c r="I455" s="35">
        <v>2961276</v>
      </c>
      <c r="J455" s="35">
        <v>3257413</v>
      </c>
      <c r="K455" s="35">
        <v>3256414</v>
      </c>
      <c r="L455" s="43">
        <f t="shared" si="12"/>
        <v>2540685</v>
      </c>
      <c r="M455" s="43">
        <f t="shared" si="13"/>
        <v>3257413</v>
      </c>
    </row>
    <row r="456" spans="1:13">
      <c r="A456" s="22">
        <v>347</v>
      </c>
      <c r="B456" s="23" t="s">
        <v>344</v>
      </c>
      <c r="C456" s="23" t="s">
        <v>402</v>
      </c>
      <c r="D456" s="35">
        <v>2892918</v>
      </c>
      <c r="E456" s="35">
        <v>2873501</v>
      </c>
      <c r="F456" s="35">
        <v>2904525</v>
      </c>
      <c r="G456" s="35">
        <v>2686534</v>
      </c>
      <c r="H456" s="35">
        <v>2540685</v>
      </c>
      <c r="I456" s="35">
        <v>2939993</v>
      </c>
      <c r="J456" s="35">
        <v>3257413</v>
      </c>
      <c r="K456" s="35">
        <v>3192946</v>
      </c>
      <c r="L456" s="43">
        <f t="shared" si="12"/>
        <v>2540685</v>
      </c>
      <c r="M456" s="43">
        <f t="shared" si="13"/>
        <v>3257413</v>
      </c>
    </row>
    <row r="457" spans="1:13">
      <c r="A457" s="22">
        <v>348</v>
      </c>
      <c r="B457" s="23" t="s">
        <v>345</v>
      </c>
      <c r="C457" s="23" t="s">
        <v>402</v>
      </c>
      <c r="D457" s="35">
        <v>275861</v>
      </c>
      <c r="E457" s="35">
        <v>274009</v>
      </c>
      <c r="F457" s="35">
        <v>276967</v>
      </c>
      <c r="G457" s="35">
        <v>390937</v>
      </c>
      <c r="H457" s="35">
        <v>205140</v>
      </c>
      <c r="I457" s="35">
        <v>287159</v>
      </c>
      <c r="J457" s="35">
        <v>305080</v>
      </c>
      <c r="K457" s="35">
        <v>304470</v>
      </c>
      <c r="L457" s="43">
        <f t="shared" ref="L457:L520" si="14">MIN(D457:K457)</f>
        <v>205140</v>
      </c>
      <c r="M457" s="43">
        <f t="shared" ref="M457:M520" si="15">MAX(D457:K457)</f>
        <v>390937</v>
      </c>
    </row>
    <row r="458" spans="1:13">
      <c r="A458" s="22">
        <v>349</v>
      </c>
      <c r="B458" s="23" t="s">
        <v>346</v>
      </c>
      <c r="C458" s="23" t="s">
        <v>402</v>
      </c>
      <c r="D458" s="35">
        <v>678289</v>
      </c>
      <c r="E458" s="35">
        <v>673737</v>
      </c>
      <c r="F458" s="35">
        <v>681010</v>
      </c>
      <c r="G458" s="35">
        <v>500251</v>
      </c>
      <c r="H458" s="35">
        <v>307079</v>
      </c>
      <c r="I458" s="35">
        <v>342153</v>
      </c>
      <c r="J458" s="35">
        <v>489830</v>
      </c>
      <c r="K458" s="35">
        <v>748636</v>
      </c>
      <c r="L458" s="43">
        <f t="shared" si="14"/>
        <v>307079</v>
      </c>
      <c r="M458" s="43">
        <f t="shared" si="15"/>
        <v>748636</v>
      </c>
    </row>
    <row r="459" spans="1:13">
      <c r="A459" s="22">
        <v>350</v>
      </c>
      <c r="B459" s="23" t="s">
        <v>347</v>
      </c>
      <c r="C459" s="23" t="s">
        <v>402</v>
      </c>
      <c r="D459" s="35">
        <v>360075</v>
      </c>
      <c r="E459" s="35">
        <v>357659</v>
      </c>
      <c r="F459" s="35">
        <v>361521</v>
      </c>
      <c r="G459" s="35">
        <v>537307</v>
      </c>
      <c r="H459" s="35">
        <v>387452</v>
      </c>
      <c r="I459" s="35">
        <v>402194</v>
      </c>
      <c r="J459" s="35">
        <v>397656</v>
      </c>
      <c r="K459" s="35">
        <v>397419</v>
      </c>
      <c r="L459" s="43">
        <f t="shared" si="14"/>
        <v>357659</v>
      </c>
      <c r="M459" s="43">
        <f t="shared" si="15"/>
        <v>537307</v>
      </c>
    </row>
    <row r="460" spans="1:13">
      <c r="A460" s="22">
        <v>351</v>
      </c>
      <c r="B460" s="23" t="s">
        <v>348</v>
      </c>
      <c r="C460" s="23" t="s">
        <v>402</v>
      </c>
      <c r="D460" s="35">
        <v>713895</v>
      </c>
      <c r="E460" s="35">
        <v>709103</v>
      </c>
      <c r="F460" s="35">
        <v>716758</v>
      </c>
      <c r="G460" s="35">
        <v>648474</v>
      </c>
      <c r="H460" s="35">
        <v>353682</v>
      </c>
      <c r="I460" s="35">
        <v>556603</v>
      </c>
      <c r="J460" s="35">
        <v>826590</v>
      </c>
      <c r="K460" s="35">
        <v>787933</v>
      </c>
      <c r="L460" s="43">
        <f t="shared" si="14"/>
        <v>353682</v>
      </c>
      <c r="M460" s="43">
        <f t="shared" si="15"/>
        <v>826590</v>
      </c>
    </row>
    <row r="461" spans="1:13">
      <c r="A461" s="22">
        <v>352</v>
      </c>
      <c r="B461" s="23" t="s">
        <v>349</v>
      </c>
      <c r="C461" s="23" t="s">
        <v>402</v>
      </c>
      <c r="D461" s="35">
        <v>653287</v>
      </c>
      <c r="E461" s="35">
        <v>648902</v>
      </c>
      <c r="F461" s="35">
        <v>655908</v>
      </c>
      <c r="G461" s="35">
        <v>796696</v>
      </c>
      <c r="H461" s="35">
        <v>456463</v>
      </c>
      <c r="I461" s="35">
        <v>650832</v>
      </c>
      <c r="J461" s="35">
        <v>725880</v>
      </c>
      <c r="K461" s="35">
        <v>721041</v>
      </c>
      <c r="L461" s="43">
        <f t="shared" si="14"/>
        <v>456463</v>
      </c>
      <c r="M461" s="43">
        <f t="shared" si="15"/>
        <v>796696</v>
      </c>
    </row>
    <row r="462" spans="1:13">
      <c r="A462" s="22">
        <v>353</v>
      </c>
      <c r="B462" s="23" t="s">
        <v>350</v>
      </c>
      <c r="C462" s="23" t="s">
        <v>402</v>
      </c>
      <c r="D462" s="35">
        <v>879083</v>
      </c>
      <c r="E462" s="35">
        <v>873183</v>
      </c>
      <c r="F462" s="35">
        <v>882610</v>
      </c>
      <c r="G462" s="35">
        <v>1315476</v>
      </c>
      <c r="H462" s="35">
        <v>1292382</v>
      </c>
      <c r="I462" s="35">
        <v>936044</v>
      </c>
      <c r="J462" s="35">
        <v>973100</v>
      </c>
      <c r="K462" s="35">
        <v>970254</v>
      </c>
      <c r="L462" s="43">
        <f t="shared" si="14"/>
        <v>873183</v>
      </c>
      <c r="M462" s="43">
        <f t="shared" si="15"/>
        <v>1315476</v>
      </c>
    </row>
    <row r="463" spans="1:13">
      <c r="A463" s="22">
        <v>354</v>
      </c>
      <c r="B463" s="23" t="s">
        <v>351</v>
      </c>
      <c r="C463" s="23" t="s">
        <v>402</v>
      </c>
      <c r="D463" s="35">
        <v>36956</v>
      </c>
      <c r="E463" s="35">
        <v>36707</v>
      </c>
      <c r="F463" s="35">
        <v>37103</v>
      </c>
      <c r="G463" s="35">
        <v>53731</v>
      </c>
      <c r="H463" s="35">
        <v>88368</v>
      </c>
      <c r="I463" s="35">
        <v>52148</v>
      </c>
      <c r="J463" s="35">
        <v>71831</v>
      </c>
      <c r="K463" s="35">
        <v>40788</v>
      </c>
      <c r="L463" s="43">
        <f t="shared" si="14"/>
        <v>36707</v>
      </c>
      <c r="M463" s="43">
        <f t="shared" si="15"/>
        <v>88368</v>
      </c>
    </row>
    <row r="464" spans="1:13">
      <c r="A464" s="22">
        <v>355</v>
      </c>
      <c r="B464" s="23" t="s">
        <v>352</v>
      </c>
      <c r="C464" s="23" t="s">
        <v>402</v>
      </c>
      <c r="D464" s="35">
        <v>32530</v>
      </c>
      <c r="E464" s="35">
        <v>32311</v>
      </c>
      <c r="F464" s="35">
        <v>32659</v>
      </c>
      <c r="G464" s="35">
        <v>43355</v>
      </c>
      <c r="H464" s="35">
        <v>71641</v>
      </c>
      <c r="I464" s="35">
        <v>42411</v>
      </c>
      <c r="J464" s="35">
        <v>63710</v>
      </c>
      <c r="K464" s="35">
        <v>35904</v>
      </c>
      <c r="L464" s="43">
        <f t="shared" si="14"/>
        <v>32311</v>
      </c>
      <c r="M464" s="43">
        <f t="shared" si="15"/>
        <v>71641</v>
      </c>
    </row>
    <row r="465" spans="1:13">
      <c r="A465" s="22">
        <v>356</v>
      </c>
      <c r="B465" s="23" t="s">
        <v>353</v>
      </c>
      <c r="C465" s="23" t="s">
        <v>402</v>
      </c>
      <c r="D465" s="35">
        <v>30285</v>
      </c>
      <c r="E465" s="35">
        <v>30081</v>
      </c>
      <c r="F465" s="35">
        <v>30407</v>
      </c>
      <c r="G465" s="35">
        <v>43355</v>
      </c>
      <c r="H465" s="35">
        <v>17779</v>
      </c>
      <c r="I465" s="35">
        <v>23480</v>
      </c>
      <c r="J465" s="35">
        <v>32967</v>
      </c>
      <c r="K465" s="35">
        <v>33425</v>
      </c>
      <c r="L465" s="43">
        <f t="shared" si="14"/>
        <v>17779</v>
      </c>
      <c r="M465" s="43">
        <f t="shared" si="15"/>
        <v>43355</v>
      </c>
    </row>
    <row r="466" spans="1:13">
      <c r="A466" s="22">
        <v>357</v>
      </c>
      <c r="B466" s="23" t="s">
        <v>354</v>
      </c>
      <c r="C466" s="23" t="s">
        <v>402</v>
      </c>
      <c r="D466" s="35">
        <v>32485</v>
      </c>
      <c r="E466" s="35">
        <v>32267</v>
      </c>
      <c r="F466" s="35">
        <v>32614</v>
      </c>
      <c r="G466" s="35">
        <v>14823</v>
      </c>
      <c r="H466" s="35">
        <v>33243</v>
      </c>
      <c r="I466" s="35">
        <v>21516</v>
      </c>
      <c r="J466" s="35">
        <v>27377</v>
      </c>
      <c r="K466" s="35">
        <v>35854</v>
      </c>
      <c r="L466" s="43">
        <f t="shared" si="14"/>
        <v>14823</v>
      </c>
      <c r="M466" s="43">
        <f t="shared" si="15"/>
        <v>35854</v>
      </c>
    </row>
    <row r="467" spans="1:13">
      <c r="A467" s="22">
        <v>358</v>
      </c>
      <c r="B467" s="23" t="s">
        <v>355</v>
      </c>
      <c r="C467" s="23" t="s">
        <v>402</v>
      </c>
      <c r="D467" s="35">
        <v>35189</v>
      </c>
      <c r="E467" s="35">
        <v>34954</v>
      </c>
      <c r="F467" s="35">
        <v>35330</v>
      </c>
      <c r="G467" s="35">
        <v>44467</v>
      </c>
      <c r="H467" s="35">
        <v>36925</v>
      </c>
      <c r="I467" s="35">
        <v>46403</v>
      </c>
      <c r="J467" s="35">
        <v>70144</v>
      </c>
      <c r="K467" s="35">
        <v>38840</v>
      </c>
      <c r="L467" s="43">
        <f t="shared" si="14"/>
        <v>34954</v>
      </c>
      <c r="M467" s="43">
        <f t="shared" si="15"/>
        <v>70144</v>
      </c>
    </row>
    <row r="468" spans="1:13">
      <c r="A468" s="22">
        <v>359</v>
      </c>
      <c r="B468" s="23" t="s">
        <v>356</v>
      </c>
      <c r="C468" s="23" t="s">
        <v>402</v>
      </c>
      <c r="D468" s="35">
        <v>44805</v>
      </c>
      <c r="E468" s="35">
        <v>44504</v>
      </c>
      <c r="F468" s="35">
        <v>44985</v>
      </c>
      <c r="G468" s="35">
        <v>44467</v>
      </c>
      <c r="H468" s="35">
        <v>60911</v>
      </c>
      <c r="I468" s="35">
        <v>59100</v>
      </c>
      <c r="J468" s="35">
        <v>90357</v>
      </c>
      <c r="K468" s="35">
        <v>49450</v>
      </c>
      <c r="L468" s="43">
        <f t="shared" si="14"/>
        <v>44467</v>
      </c>
      <c r="M468" s="43">
        <f t="shared" si="15"/>
        <v>90357</v>
      </c>
    </row>
    <row r="469" spans="1:13">
      <c r="A469" s="22">
        <v>360</v>
      </c>
      <c r="B469" s="23" t="s">
        <v>357</v>
      </c>
      <c r="C469" s="23" t="s">
        <v>402</v>
      </c>
      <c r="D469" s="35">
        <v>32175</v>
      </c>
      <c r="E469" s="35">
        <v>31961</v>
      </c>
      <c r="F469" s="35">
        <v>32306</v>
      </c>
      <c r="G469" s="35">
        <v>43355</v>
      </c>
      <c r="H469" s="35">
        <v>37556</v>
      </c>
      <c r="I469" s="35">
        <v>39972</v>
      </c>
      <c r="J469" s="35">
        <v>67607</v>
      </c>
      <c r="K469" s="35">
        <v>35513</v>
      </c>
      <c r="L469" s="43">
        <f t="shared" si="14"/>
        <v>31961</v>
      </c>
      <c r="M469" s="43">
        <f t="shared" si="15"/>
        <v>67607</v>
      </c>
    </row>
    <row r="470" spans="1:13">
      <c r="A470" s="22">
        <v>361</v>
      </c>
      <c r="B470" s="23" t="s">
        <v>357</v>
      </c>
      <c r="C470" s="23" t="s">
        <v>403</v>
      </c>
      <c r="D470" s="35">
        <v>2623</v>
      </c>
      <c r="E470" s="35">
        <v>2606</v>
      </c>
      <c r="F470" s="35">
        <v>2633</v>
      </c>
      <c r="G470" s="35">
        <v>7226</v>
      </c>
      <c r="H470" s="35">
        <v>15464</v>
      </c>
      <c r="I470" s="35">
        <v>3197</v>
      </c>
      <c r="J470" s="35">
        <v>14982</v>
      </c>
      <c r="K470" s="35">
        <v>2896</v>
      </c>
      <c r="L470" s="43">
        <f t="shared" si="14"/>
        <v>2606</v>
      </c>
      <c r="M470" s="43">
        <f t="shared" si="15"/>
        <v>15464</v>
      </c>
    </row>
    <row r="471" spans="1:13">
      <c r="A471" s="22">
        <v>362</v>
      </c>
      <c r="B471" s="23" t="s">
        <v>358</v>
      </c>
      <c r="C471" s="23" t="s">
        <v>402</v>
      </c>
      <c r="D471" s="35">
        <v>32175</v>
      </c>
      <c r="E471" s="35">
        <v>31961</v>
      </c>
      <c r="F471" s="35">
        <v>32306</v>
      </c>
      <c r="G471" s="35">
        <v>43355</v>
      </c>
      <c r="H471" s="35">
        <v>30929</v>
      </c>
      <c r="I471" s="35">
        <v>41619</v>
      </c>
      <c r="J471" s="35">
        <v>74411</v>
      </c>
      <c r="K471" s="35">
        <v>35513</v>
      </c>
      <c r="L471" s="43">
        <f t="shared" si="14"/>
        <v>30929</v>
      </c>
      <c r="M471" s="43">
        <f t="shared" si="15"/>
        <v>74411</v>
      </c>
    </row>
    <row r="472" spans="1:13">
      <c r="A472" s="22">
        <v>363</v>
      </c>
      <c r="B472" s="23" t="s">
        <v>358</v>
      </c>
      <c r="C472" s="23" t="s">
        <v>403</v>
      </c>
      <c r="D472" s="35">
        <v>2623</v>
      </c>
      <c r="E472" s="35">
        <v>2606</v>
      </c>
      <c r="F472" s="35">
        <v>2633</v>
      </c>
      <c r="G472" s="35">
        <v>7226</v>
      </c>
      <c r="H472" s="35">
        <v>15464</v>
      </c>
      <c r="I472" s="35">
        <v>3329</v>
      </c>
      <c r="J472" s="35">
        <v>10865</v>
      </c>
      <c r="K472" s="35">
        <v>2896</v>
      </c>
      <c r="L472" s="43">
        <f t="shared" si="14"/>
        <v>2606</v>
      </c>
      <c r="M472" s="43">
        <f t="shared" si="15"/>
        <v>15464</v>
      </c>
    </row>
    <row r="473" spans="1:13">
      <c r="A473" s="22">
        <v>364</v>
      </c>
      <c r="B473" s="23" t="s">
        <v>359</v>
      </c>
      <c r="C473" s="23" t="s">
        <v>402</v>
      </c>
      <c r="D473" s="35">
        <v>32175</v>
      </c>
      <c r="E473" s="35">
        <v>31961</v>
      </c>
      <c r="F473" s="35">
        <v>32306</v>
      </c>
      <c r="G473" s="35">
        <v>43355</v>
      </c>
      <c r="H473" s="35">
        <v>30929</v>
      </c>
      <c r="I473" s="35">
        <v>31763</v>
      </c>
      <c r="J473" s="35">
        <v>49784</v>
      </c>
      <c r="K473" s="35">
        <v>35513</v>
      </c>
      <c r="L473" s="43">
        <f t="shared" si="14"/>
        <v>30929</v>
      </c>
      <c r="M473" s="43">
        <f t="shared" si="15"/>
        <v>49784</v>
      </c>
    </row>
    <row r="474" spans="1:13">
      <c r="A474" s="22">
        <v>365</v>
      </c>
      <c r="B474" s="23" t="s">
        <v>359</v>
      </c>
      <c r="C474" s="23" t="s">
        <v>403</v>
      </c>
      <c r="D474" s="35">
        <v>2623</v>
      </c>
      <c r="E474" s="35">
        <v>2606</v>
      </c>
      <c r="F474" s="35">
        <v>2633</v>
      </c>
      <c r="G474" s="35">
        <v>10005</v>
      </c>
      <c r="H474" s="35">
        <v>15464</v>
      </c>
      <c r="I474" s="35">
        <v>2541</v>
      </c>
      <c r="J474" s="35">
        <v>10865</v>
      </c>
      <c r="K474" s="35">
        <v>2896</v>
      </c>
      <c r="L474" s="43">
        <f t="shared" si="14"/>
        <v>2541</v>
      </c>
      <c r="M474" s="43">
        <f t="shared" si="15"/>
        <v>15464</v>
      </c>
    </row>
    <row r="475" spans="1:13">
      <c r="A475" s="22">
        <v>366</v>
      </c>
      <c r="B475" s="23" t="s">
        <v>360</v>
      </c>
      <c r="C475" s="23" t="s">
        <v>402</v>
      </c>
      <c r="D475" s="35">
        <v>51949</v>
      </c>
      <c r="E475" s="35">
        <v>51601</v>
      </c>
      <c r="F475" s="35">
        <v>52157</v>
      </c>
      <c r="G475" s="35">
        <v>60030</v>
      </c>
      <c r="H475" s="35">
        <v>48602</v>
      </c>
      <c r="I475" s="35">
        <v>50171</v>
      </c>
      <c r="J475" s="35">
        <v>57334</v>
      </c>
      <c r="K475" s="35">
        <v>57337</v>
      </c>
      <c r="L475" s="43">
        <f t="shared" si="14"/>
        <v>48602</v>
      </c>
      <c r="M475" s="43">
        <f t="shared" si="15"/>
        <v>60030</v>
      </c>
    </row>
    <row r="476" spans="1:13">
      <c r="A476" s="22">
        <v>367</v>
      </c>
      <c r="B476" s="23" t="s">
        <v>361</v>
      </c>
      <c r="C476" s="23" t="s">
        <v>402</v>
      </c>
      <c r="D476" s="35">
        <v>173593</v>
      </c>
      <c r="E476" s="35">
        <v>172427</v>
      </c>
      <c r="F476" s="35">
        <v>174288</v>
      </c>
      <c r="G476" s="35">
        <v>153410</v>
      </c>
      <c r="H476" s="35">
        <v>120454</v>
      </c>
      <c r="I476" s="35">
        <v>114340</v>
      </c>
      <c r="J476" s="35">
        <v>203730</v>
      </c>
      <c r="K476" s="35">
        <v>191596</v>
      </c>
      <c r="L476" s="43">
        <f t="shared" si="14"/>
        <v>114340</v>
      </c>
      <c r="M476" s="43">
        <f t="shared" si="15"/>
        <v>203730</v>
      </c>
    </row>
    <row r="477" spans="1:13">
      <c r="A477" s="22">
        <v>368</v>
      </c>
      <c r="B477" s="23" t="s">
        <v>362</v>
      </c>
      <c r="C477" s="23" t="s">
        <v>402</v>
      </c>
      <c r="D477" s="35">
        <v>282177</v>
      </c>
      <c r="E477" s="35">
        <v>280283</v>
      </c>
      <c r="F477" s="35">
        <v>283309</v>
      </c>
      <c r="G477" s="35">
        <v>463196</v>
      </c>
      <c r="H477" s="35">
        <v>304870</v>
      </c>
      <c r="I477" s="35">
        <v>146974</v>
      </c>
      <c r="J477" s="35">
        <v>209969</v>
      </c>
      <c r="K477" s="35">
        <v>311441</v>
      </c>
      <c r="L477" s="43">
        <f t="shared" si="14"/>
        <v>146974</v>
      </c>
      <c r="M477" s="43">
        <f t="shared" si="15"/>
        <v>463196</v>
      </c>
    </row>
    <row r="478" spans="1:13">
      <c r="A478" s="22">
        <v>369</v>
      </c>
      <c r="B478" s="23" t="s">
        <v>363</v>
      </c>
      <c r="C478" s="23" t="s">
        <v>402</v>
      </c>
      <c r="D478" s="35">
        <v>125315</v>
      </c>
      <c r="E478" s="35">
        <v>124476</v>
      </c>
      <c r="F478" s="35">
        <v>125818</v>
      </c>
      <c r="G478" s="35">
        <v>50952</v>
      </c>
      <c r="H478" s="35">
        <v>92892</v>
      </c>
      <c r="I478" s="35">
        <v>69226</v>
      </c>
      <c r="J478" s="35">
        <v>107336</v>
      </c>
      <c r="K478" s="35">
        <v>138313</v>
      </c>
      <c r="L478" s="43">
        <f t="shared" si="14"/>
        <v>50952</v>
      </c>
      <c r="M478" s="43">
        <f t="shared" si="15"/>
        <v>138313</v>
      </c>
    </row>
    <row r="479" spans="1:13">
      <c r="A479" s="22">
        <v>370</v>
      </c>
      <c r="B479" s="23" t="s">
        <v>364</v>
      </c>
      <c r="C479" s="23" t="s">
        <v>402</v>
      </c>
      <c r="D479" s="35">
        <v>228541</v>
      </c>
      <c r="E479" s="35">
        <v>227007</v>
      </c>
      <c r="F479" s="35">
        <v>229458</v>
      </c>
      <c r="G479" s="35">
        <v>138959</v>
      </c>
      <c r="H479" s="35">
        <v>144755</v>
      </c>
      <c r="I479" s="35">
        <v>114311</v>
      </c>
      <c r="J479" s="35">
        <v>199339</v>
      </c>
      <c r="K479" s="35">
        <v>252243</v>
      </c>
      <c r="L479" s="43">
        <f t="shared" si="14"/>
        <v>114311</v>
      </c>
      <c r="M479" s="43">
        <f t="shared" si="15"/>
        <v>252243</v>
      </c>
    </row>
    <row r="480" spans="1:13">
      <c r="A480" s="22">
        <v>371</v>
      </c>
      <c r="B480" s="23" t="s">
        <v>365</v>
      </c>
      <c r="C480" s="23" t="s">
        <v>402</v>
      </c>
      <c r="D480" s="35">
        <v>40966</v>
      </c>
      <c r="E480" s="35">
        <v>40691</v>
      </c>
      <c r="F480" s="35">
        <v>41130</v>
      </c>
      <c r="G480" s="35">
        <v>34276</v>
      </c>
      <c r="H480" s="35">
        <v>121927</v>
      </c>
      <c r="I480" s="35">
        <v>47200</v>
      </c>
      <c r="J480" s="35">
        <v>74950</v>
      </c>
      <c r="K480" s="35">
        <v>45215</v>
      </c>
      <c r="L480" s="43">
        <f t="shared" si="14"/>
        <v>34276</v>
      </c>
      <c r="M480" s="43">
        <f t="shared" si="15"/>
        <v>121927</v>
      </c>
    </row>
    <row r="481" spans="1:13">
      <c r="A481" s="22">
        <v>372</v>
      </c>
      <c r="B481" s="23" t="s">
        <v>366</v>
      </c>
      <c r="C481" s="23" t="s">
        <v>402</v>
      </c>
      <c r="D481" s="35">
        <v>268475</v>
      </c>
      <c r="E481" s="35">
        <v>266674</v>
      </c>
      <c r="F481" s="35">
        <v>269553</v>
      </c>
      <c r="G481" s="35">
        <v>222334</v>
      </c>
      <c r="H481" s="35">
        <v>386610</v>
      </c>
      <c r="I481" s="35">
        <v>123658</v>
      </c>
      <c r="J481" s="35">
        <v>189150</v>
      </c>
      <c r="K481" s="35">
        <v>296320</v>
      </c>
      <c r="L481" s="43">
        <f t="shared" si="14"/>
        <v>123658</v>
      </c>
      <c r="M481" s="43">
        <f t="shared" si="15"/>
        <v>386610</v>
      </c>
    </row>
    <row r="482" spans="1:13">
      <c r="A482" s="22">
        <v>373</v>
      </c>
      <c r="B482" s="23" t="s">
        <v>367</v>
      </c>
      <c r="C482" s="23" t="s">
        <v>402</v>
      </c>
      <c r="D482" s="35">
        <v>83485</v>
      </c>
      <c r="E482" s="35">
        <v>82925</v>
      </c>
      <c r="F482" s="35">
        <v>83820</v>
      </c>
      <c r="G482" s="35">
        <v>166750</v>
      </c>
      <c r="H482" s="35">
        <v>120454</v>
      </c>
      <c r="I482" s="35">
        <v>83317</v>
      </c>
      <c r="J482" s="35">
        <v>145650</v>
      </c>
      <c r="K482" s="35">
        <v>92143</v>
      </c>
      <c r="L482" s="43">
        <f t="shared" si="14"/>
        <v>82925</v>
      </c>
      <c r="M482" s="43">
        <f t="shared" si="15"/>
        <v>166750</v>
      </c>
    </row>
    <row r="483" spans="1:13">
      <c r="A483" s="22">
        <v>374</v>
      </c>
      <c r="B483" s="23" t="s">
        <v>368</v>
      </c>
      <c r="C483" s="23" t="s">
        <v>402</v>
      </c>
      <c r="D483" s="35">
        <v>371031</v>
      </c>
      <c r="E483" s="35">
        <v>368541</v>
      </c>
      <c r="F483" s="35">
        <v>372520</v>
      </c>
      <c r="G483" s="35">
        <v>222334</v>
      </c>
      <c r="H483" s="35">
        <v>304870</v>
      </c>
      <c r="I483" s="35">
        <v>203447</v>
      </c>
      <c r="J483" s="35">
        <v>339521</v>
      </c>
      <c r="K483" s="35">
        <v>409511</v>
      </c>
      <c r="L483" s="43">
        <f t="shared" si="14"/>
        <v>203447</v>
      </c>
      <c r="M483" s="43">
        <f t="shared" si="15"/>
        <v>409511</v>
      </c>
    </row>
    <row r="484" spans="1:13">
      <c r="A484" s="22">
        <v>375</v>
      </c>
      <c r="B484" s="23" t="s">
        <v>369</v>
      </c>
      <c r="C484" s="23" t="s">
        <v>403</v>
      </c>
      <c r="D484" s="35">
        <v>67758</v>
      </c>
      <c r="E484" s="35">
        <v>67303</v>
      </c>
      <c r="F484" s="35">
        <v>68029</v>
      </c>
      <c r="G484" s="35">
        <v>46320</v>
      </c>
      <c r="H484" s="35">
        <v>318756</v>
      </c>
      <c r="I484" s="35">
        <v>7423</v>
      </c>
      <c r="J484" s="35">
        <v>15927</v>
      </c>
      <c r="K484" s="35">
        <v>74785</v>
      </c>
      <c r="L484" s="43">
        <f t="shared" si="14"/>
        <v>7423</v>
      </c>
      <c r="M484" s="43">
        <f t="shared" si="15"/>
        <v>318756</v>
      </c>
    </row>
    <row r="485" spans="1:13">
      <c r="A485" s="22">
        <v>376</v>
      </c>
      <c r="B485" s="23" t="s">
        <v>369</v>
      </c>
      <c r="C485" s="23" t="s">
        <v>402</v>
      </c>
      <c r="D485" s="35">
        <v>370183</v>
      </c>
      <c r="E485" s="35">
        <v>367698</v>
      </c>
      <c r="F485" s="35">
        <v>371667</v>
      </c>
      <c r="G485" s="35">
        <v>190324</v>
      </c>
      <c r="H485" s="35">
        <v>49760</v>
      </c>
      <c r="I485" s="35">
        <v>92782</v>
      </c>
      <c r="J485" s="35">
        <v>95565</v>
      </c>
      <c r="K485" s="35">
        <v>408575</v>
      </c>
      <c r="L485" s="43">
        <f t="shared" si="14"/>
        <v>49760</v>
      </c>
      <c r="M485" s="43">
        <f t="shared" si="15"/>
        <v>408575</v>
      </c>
    </row>
    <row r="486" spans="1:13">
      <c r="A486" s="22">
        <v>377</v>
      </c>
      <c r="B486" s="23" t="s">
        <v>370</v>
      </c>
      <c r="C486" s="23" t="s">
        <v>402</v>
      </c>
      <c r="D486" s="35">
        <v>57590</v>
      </c>
      <c r="E486" s="35">
        <v>57204</v>
      </c>
      <c r="F486" s="35">
        <v>57821</v>
      </c>
      <c r="G486" s="35">
        <v>51878</v>
      </c>
      <c r="H486" s="35">
        <v>33138</v>
      </c>
      <c r="I486" s="35">
        <v>48954</v>
      </c>
      <c r="J486" s="35">
        <v>63916</v>
      </c>
      <c r="K486" s="35">
        <v>63563</v>
      </c>
      <c r="L486" s="43">
        <f t="shared" si="14"/>
        <v>33138</v>
      </c>
      <c r="M486" s="43">
        <f t="shared" si="15"/>
        <v>63916</v>
      </c>
    </row>
    <row r="487" spans="1:13">
      <c r="A487" s="22">
        <v>378</v>
      </c>
      <c r="B487" s="23" t="s">
        <v>371</v>
      </c>
      <c r="C487" s="23" t="s">
        <v>403</v>
      </c>
      <c r="D487" s="35">
        <v>67758</v>
      </c>
      <c r="E487" s="35">
        <v>67303</v>
      </c>
      <c r="F487" s="35">
        <v>68029</v>
      </c>
      <c r="G487" s="35">
        <v>51878</v>
      </c>
      <c r="H487" s="35">
        <v>19672</v>
      </c>
      <c r="I487" s="35">
        <v>68354</v>
      </c>
      <c r="J487" s="35">
        <v>75744</v>
      </c>
      <c r="K487" s="35">
        <v>74785</v>
      </c>
      <c r="L487" s="43">
        <f t="shared" si="14"/>
        <v>19672</v>
      </c>
      <c r="M487" s="43">
        <f t="shared" si="15"/>
        <v>75744</v>
      </c>
    </row>
    <row r="488" spans="1:13">
      <c r="A488" s="22">
        <v>379</v>
      </c>
      <c r="B488" s="23" t="s">
        <v>372</v>
      </c>
      <c r="C488" s="23" t="s">
        <v>402</v>
      </c>
      <c r="D488" s="35">
        <v>462575</v>
      </c>
      <c r="E488" s="35">
        <v>459472</v>
      </c>
      <c r="F488" s="35">
        <v>464432</v>
      </c>
      <c r="G488" s="35">
        <v>190324</v>
      </c>
      <c r="H488" s="35">
        <v>49760</v>
      </c>
      <c r="I488" s="35">
        <v>154233</v>
      </c>
      <c r="J488" s="35">
        <v>226001</v>
      </c>
      <c r="K488" s="35">
        <v>510549</v>
      </c>
      <c r="L488" s="43">
        <f t="shared" si="14"/>
        <v>49760</v>
      </c>
      <c r="M488" s="43">
        <f t="shared" si="15"/>
        <v>510549</v>
      </c>
    </row>
    <row r="489" spans="1:13">
      <c r="A489" s="22">
        <v>380</v>
      </c>
      <c r="B489" s="23" t="s">
        <v>373</v>
      </c>
      <c r="C489" s="23" t="s">
        <v>402</v>
      </c>
      <c r="D489" s="35">
        <v>67758</v>
      </c>
      <c r="E489" s="35">
        <v>67303</v>
      </c>
      <c r="F489" s="35">
        <v>68029</v>
      </c>
      <c r="G489" s="35">
        <v>51878</v>
      </c>
      <c r="H489" s="35">
        <v>275940</v>
      </c>
      <c r="I489" s="35">
        <v>56015</v>
      </c>
      <c r="J489" s="35">
        <v>63895</v>
      </c>
      <c r="K489" s="35">
        <v>74785</v>
      </c>
      <c r="L489" s="43">
        <f t="shared" si="14"/>
        <v>51878</v>
      </c>
      <c r="M489" s="43">
        <f t="shared" si="15"/>
        <v>275940</v>
      </c>
    </row>
    <row r="490" spans="1:13">
      <c r="A490" s="22">
        <v>381</v>
      </c>
      <c r="B490" s="23" t="s">
        <v>374</v>
      </c>
      <c r="C490" s="23" t="s">
        <v>403</v>
      </c>
      <c r="D490" s="35">
        <v>136872</v>
      </c>
      <c r="E490" s="35">
        <v>135953</v>
      </c>
      <c r="F490" s="35">
        <v>137421</v>
      </c>
      <c r="G490" s="35">
        <v>307716</v>
      </c>
      <c r="H490" s="35">
        <v>110460</v>
      </c>
      <c r="I490" s="35">
        <v>123336</v>
      </c>
      <c r="J490" s="35">
        <v>151488</v>
      </c>
      <c r="K490" s="35">
        <v>151066</v>
      </c>
      <c r="L490" s="43">
        <f t="shared" si="14"/>
        <v>110460</v>
      </c>
      <c r="M490" s="43">
        <f t="shared" si="15"/>
        <v>307716</v>
      </c>
    </row>
    <row r="491" spans="1:13">
      <c r="A491" s="22">
        <v>382</v>
      </c>
      <c r="B491" s="23" t="s">
        <v>374</v>
      </c>
      <c r="C491" s="23" t="s">
        <v>402</v>
      </c>
      <c r="D491" s="35">
        <v>1642474</v>
      </c>
      <c r="E491" s="35">
        <v>1631450</v>
      </c>
      <c r="F491" s="35">
        <v>1649063</v>
      </c>
      <c r="G491" s="35">
        <v>3692596</v>
      </c>
      <c r="H491" s="35">
        <v>1656900</v>
      </c>
      <c r="I491" s="35">
        <v>1541706</v>
      </c>
      <c r="J491" s="35">
        <v>1819960</v>
      </c>
      <c r="K491" s="35">
        <v>1812817</v>
      </c>
      <c r="L491" s="43">
        <f t="shared" si="14"/>
        <v>1541706</v>
      </c>
      <c r="M491" s="43">
        <f t="shared" si="15"/>
        <v>3692596</v>
      </c>
    </row>
    <row r="492" spans="1:13">
      <c r="A492" s="22">
        <v>383</v>
      </c>
      <c r="B492" s="23" t="s">
        <v>375</v>
      </c>
      <c r="C492" s="23" t="s">
        <v>403</v>
      </c>
      <c r="D492" s="35">
        <v>136872</v>
      </c>
      <c r="E492" s="35">
        <v>135953</v>
      </c>
      <c r="F492" s="35">
        <v>137421</v>
      </c>
      <c r="G492" s="35">
        <v>108079</v>
      </c>
      <c r="H492" s="35">
        <v>88368</v>
      </c>
      <c r="I492" s="35">
        <v>71054</v>
      </c>
      <c r="J492" s="35">
        <v>225131</v>
      </c>
      <c r="K492" s="35">
        <v>151066</v>
      </c>
      <c r="L492" s="43">
        <f t="shared" si="14"/>
        <v>71054</v>
      </c>
      <c r="M492" s="43">
        <f t="shared" si="15"/>
        <v>225131</v>
      </c>
    </row>
    <row r="493" spans="1:13">
      <c r="A493" s="22">
        <v>384</v>
      </c>
      <c r="B493" s="23" t="s">
        <v>375</v>
      </c>
      <c r="C493" s="23" t="s">
        <v>402</v>
      </c>
      <c r="D493" s="35">
        <v>1644885</v>
      </c>
      <c r="E493" s="35">
        <v>1633846</v>
      </c>
      <c r="F493" s="35">
        <v>1651485</v>
      </c>
      <c r="G493" s="35">
        <v>1296948</v>
      </c>
      <c r="H493" s="35">
        <v>938910</v>
      </c>
      <c r="I493" s="35">
        <v>888180</v>
      </c>
      <c r="J493" s="35">
        <v>1350788</v>
      </c>
      <c r="K493" s="35">
        <v>1815480</v>
      </c>
      <c r="L493" s="43">
        <f t="shared" si="14"/>
        <v>888180</v>
      </c>
      <c r="M493" s="43">
        <f t="shared" si="15"/>
        <v>1815480</v>
      </c>
    </row>
    <row r="494" spans="1:13">
      <c r="A494" s="22">
        <v>385</v>
      </c>
      <c r="B494" s="23" t="s">
        <v>376</v>
      </c>
      <c r="C494" s="23" t="s">
        <v>403</v>
      </c>
      <c r="D494" s="35">
        <v>59312</v>
      </c>
      <c r="E494" s="35">
        <v>58913</v>
      </c>
      <c r="F494" s="35">
        <v>59550</v>
      </c>
      <c r="G494" s="35">
        <v>61760</v>
      </c>
      <c r="H494" s="35">
        <v>16622</v>
      </c>
      <c r="I494" s="35">
        <v>28059</v>
      </c>
      <c r="J494" s="35">
        <v>81288</v>
      </c>
      <c r="K494" s="35">
        <v>65462</v>
      </c>
      <c r="L494" s="43">
        <f t="shared" si="14"/>
        <v>16622</v>
      </c>
      <c r="M494" s="43">
        <f t="shared" si="15"/>
        <v>81288</v>
      </c>
    </row>
    <row r="495" spans="1:13">
      <c r="A495" s="22">
        <v>386</v>
      </c>
      <c r="B495" s="23" t="s">
        <v>377</v>
      </c>
      <c r="C495" s="23" t="s">
        <v>403</v>
      </c>
      <c r="D495" s="35">
        <v>63873</v>
      </c>
      <c r="E495" s="35">
        <v>63445</v>
      </c>
      <c r="F495" s="35">
        <v>64130</v>
      </c>
      <c r="G495" s="35">
        <v>64847</v>
      </c>
      <c r="H495" s="35">
        <v>35137</v>
      </c>
      <c r="I495" s="35">
        <v>29948</v>
      </c>
      <c r="J495" s="35">
        <v>95396</v>
      </c>
      <c r="K495" s="35">
        <v>70499</v>
      </c>
      <c r="L495" s="43">
        <f t="shared" si="14"/>
        <v>29948</v>
      </c>
      <c r="M495" s="43">
        <f t="shared" si="15"/>
        <v>95396</v>
      </c>
    </row>
    <row r="496" spans="1:13">
      <c r="A496" s="22">
        <v>387</v>
      </c>
      <c r="B496" s="23" t="s">
        <v>378</v>
      </c>
      <c r="C496" s="23" t="s">
        <v>403</v>
      </c>
      <c r="D496" s="35">
        <v>79842</v>
      </c>
      <c r="E496" s="35">
        <v>79306</v>
      </c>
      <c r="F496" s="35">
        <v>80162</v>
      </c>
      <c r="G496" s="35">
        <v>69479</v>
      </c>
      <c r="H496" s="35">
        <v>16622</v>
      </c>
      <c r="I496" s="35">
        <v>33455</v>
      </c>
      <c r="J496" s="35">
        <v>109189</v>
      </c>
      <c r="K496" s="35">
        <v>88122</v>
      </c>
      <c r="L496" s="43">
        <f t="shared" si="14"/>
        <v>16622</v>
      </c>
      <c r="M496" s="43">
        <f t="shared" si="15"/>
        <v>109189</v>
      </c>
    </row>
    <row r="497" spans="1:13">
      <c r="A497" s="22">
        <v>388</v>
      </c>
      <c r="B497" s="23" t="s">
        <v>379</v>
      </c>
      <c r="C497" s="23" t="s">
        <v>402</v>
      </c>
      <c r="D497" s="35">
        <v>410619</v>
      </c>
      <c r="E497" s="35">
        <v>407863</v>
      </c>
      <c r="F497" s="35">
        <v>412266</v>
      </c>
      <c r="G497" s="35">
        <v>12598920</v>
      </c>
      <c r="H497" s="35">
        <v>6890495</v>
      </c>
      <c r="I497" s="35">
        <v>4325873</v>
      </c>
      <c r="J497" s="35">
        <v>453202</v>
      </c>
      <c r="K497" s="35">
        <v>453205</v>
      </c>
      <c r="L497" s="43">
        <f t="shared" si="14"/>
        <v>407863</v>
      </c>
      <c r="M497" s="43">
        <f t="shared" si="15"/>
        <v>12598920</v>
      </c>
    </row>
    <row r="498" spans="1:13">
      <c r="A498" s="22">
        <v>389</v>
      </c>
      <c r="B498" s="23" t="s">
        <v>380</v>
      </c>
      <c r="C498" s="23" t="s">
        <v>403</v>
      </c>
      <c r="D498" s="35">
        <v>39920</v>
      </c>
      <c r="E498" s="35">
        <v>39653</v>
      </c>
      <c r="F498" s="35">
        <v>40080</v>
      </c>
      <c r="G498" s="35">
        <v>102932</v>
      </c>
      <c r="H498" s="35">
        <v>35347</v>
      </c>
      <c r="I498" s="35">
        <v>26980</v>
      </c>
      <c r="J498" s="35">
        <v>102187</v>
      </c>
      <c r="K498" s="35">
        <v>44061</v>
      </c>
      <c r="L498" s="43">
        <f t="shared" si="14"/>
        <v>26980</v>
      </c>
      <c r="M498" s="43">
        <f t="shared" si="15"/>
        <v>102932</v>
      </c>
    </row>
    <row r="499" spans="1:13">
      <c r="A499" s="22">
        <v>390</v>
      </c>
      <c r="B499" s="23" t="s">
        <v>381</v>
      </c>
      <c r="C499" s="23" t="s">
        <v>403</v>
      </c>
      <c r="D499" s="35">
        <v>399212</v>
      </c>
      <c r="E499" s="35">
        <v>396532</v>
      </c>
      <c r="F499" s="35">
        <v>400813</v>
      </c>
      <c r="G499" s="35">
        <v>358205</v>
      </c>
      <c r="H499" s="35">
        <v>45341</v>
      </c>
      <c r="I499" s="35">
        <v>107914</v>
      </c>
      <c r="J499" s="35">
        <v>234142</v>
      </c>
      <c r="K499" s="35">
        <v>440614</v>
      </c>
      <c r="L499" s="43">
        <f t="shared" si="14"/>
        <v>45341</v>
      </c>
      <c r="M499" s="43">
        <f t="shared" si="15"/>
        <v>440614</v>
      </c>
    </row>
    <row r="500" spans="1:13">
      <c r="A500" s="22">
        <v>391</v>
      </c>
      <c r="B500" s="23" t="s">
        <v>382</v>
      </c>
      <c r="C500" s="23" t="s">
        <v>403</v>
      </c>
      <c r="D500" s="35">
        <v>22811</v>
      </c>
      <c r="E500" s="35">
        <v>22657</v>
      </c>
      <c r="F500" s="35">
        <v>22902</v>
      </c>
      <c r="G500" s="35">
        <v>80288</v>
      </c>
      <c r="H500" s="35">
        <v>9468</v>
      </c>
      <c r="I500" s="35">
        <v>7735</v>
      </c>
      <c r="J500" s="35">
        <v>29761</v>
      </c>
      <c r="K500" s="35">
        <v>25176</v>
      </c>
      <c r="L500" s="43">
        <f t="shared" si="14"/>
        <v>7735</v>
      </c>
      <c r="M500" s="43">
        <f t="shared" si="15"/>
        <v>80288</v>
      </c>
    </row>
    <row r="501" spans="1:13">
      <c r="A501" s="22">
        <v>392</v>
      </c>
      <c r="B501" s="23" t="s">
        <v>382</v>
      </c>
      <c r="C501" s="23" t="s">
        <v>402</v>
      </c>
      <c r="D501" s="35">
        <v>248915</v>
      </c>
      <c r="E501" s="35">
        <v>247244</v>
      </c>
      <c r="F501" s="35">
        <v>249914</v>
      </c>
      <c r="G501" s="35">
        <v>240862</v>
      </c>
      <c r="H501" s="35">
        <v>173475</v>
      </c>
      <c r="I501" s="35">
        <v>154710</v>
      </c>
      <c r="J501" s="35">
        <v>234763</v>
      </c>
      <c r="K501" s="35">
        <v>274731</v>
      </c>
      <c r="L501" s="43">
        <f t="shared" si="14"/>
        <v>154710</v>
      </c>
      <c r="M501" s="43">
        <f t="shared" si="15"/>
        <v>274731</v>
      </c>
    </row>
    <row r="502" spans="1:13">
      <c r="A502" s="22">
        <v>393</v>
      </c>
      <c r="B502" s="23" t="s">
        <v>383</v>
      </c>
      <c r="C502" s="23" t="s">
        <v>403</v>
      </c>
      <c r="D502" s="35">
        <v>22811</v>
      </c>
      <c r="E502" s="35">
        <v>22657</v>
      </c>
      <c r="F502" s="35">
        <v>22902</v>
      </c>
      <c r="G502" s="35">
        <v>74111</v>
      </c>
      <c r="H502" s="35">
        <v>8416</v>
      </c>
      <c r="I502" s="35">
        <v>5845</v>
      </c>
      <c r="J502" s="35">
        <v>23271</v>
      </c>
      <c r="K502" s="35">
        <v>25176</v>
      </c>
      <c r="L502" s="43">
        <f t="shared" si="14"/>
        <v>5845</v>
      </c>
      <c r="M502" s="43">
        <f t="shared" si="15"/>
        <v>74111</v>
      </c>
    </row>
    <row r="503" spans="1:13">
      <c r="A503" s="22">
        <v>394</v>
      </c>
      <c r="B503" s="23" t="s">
        <v>383</v>
      </c>
      <c r="C503" s="23" t="s">
        <v>402</v>
      </c>
      <c r="D503" s="35">
        <v>248915</v>
      </c>
      <c r="E503" s="35">
        <v>247244</v>
      </c>
      <c r="F503" s="35">
        <v>249914</v>
      </c>
      <c r="G503" s="35">
        <v>222334</v>
      </c>
      <c r="H503" s="35">
        <v>98257</v>
      </c>
      <c r="I503" s="35">
        <v>116911</v>
      </c>
      <c r="J503" s="35">
        <v>182956</v>
      </c>
      <c r="K503" s="35">
        <v>274731</v>
      </c>
      <c r="L503" s="43">
        <f t="shared" si="14"/>
        <v>98257</v>
      </c>
      <c r="M503" s="43">
        <f t="shared" si="15"/>
        <v>274731</v>
      </c>
    </row>
    <row r="504" spans="1:13">
      <c r="A504" s="22">
        <v>395</v>
      </c>
      <c r="B504" s="23" t="s">
        <v>384</v>
      </c>
      <c r="C504" s="23" t="s">
        <v>402</v>
      </c>
      <c r="D504" s="35">
        <v>408784</v>
      </c>
      <c r="E504" s="35">
        <v>406040</v>
      </c>
      <c r="F504" s="35">
        <v>410424</v>
      </c>
      <c r="G504" s="35">
        <v>648474</v>
      </c>
      <c r="H504" s="35">
        <v>215450</v>
      </c>
      <c r="I504" s="35">
        <v>264754</v>
      </c>
      <c r="J504" s="35">
        <v>462472</v>
      </c>
      <c r="K504" s="35">
        <v>451180</v>
      </c>
      <c r="L504" s="43">
        <f t="shared" si="14"/>
        <v>215450</v>
      </c>
      <c r="M504" s="43">
        <f t="shared" si="15"/>
        <v>648474</v>
      </c>
    </row>
    <row r="505" spans="1:13">
      <c r="A505" s="22">
        <v>396</v>
      </c>
      <c r="B505" s="23" t="s">
        <v>384</v>
      </c>
      <c r="C505" s="23" t="s">
        <v>403</v>
      </c>
      <c r="D505" s="35">
        <v>36499</v>
      </c>
      <c r="E505" s="35">
        <v>36254</v>
      </c>
      <c r="F505" s="35">
        <v>36645</v>
      </c>
      <c r="G505" s="35">
        <v>54039</v>
      </c>
      <c r="H505" s="35">
        <v>16622</v>
      </c>
      <c r="I505" s="35">
        <v>13238</v>
      </c>
      <c r="J505" s="35">
        <v>77079</v>
      </c>
      <c r="K505" s="35">
        <v>40284</v>
      </c>
      <c r="L505" s="43">
        <f t="shared" si="14"/>
        <v>13238</v>
      </c>
      <c r="M505" s="43">
        <f t="shared" si="15"/>
        <v>77079</v>
      </c>
    </row>
    <row r="506" spans="1:13">
      <c r="A506" s="22">
        <v>397</v>
      </c>
      <c r="B506" s="23" t="s">
        <v>385</v>
      </c>
      <c r="C506" s="23" t="s">
        <v>402</v>
      </c>
      <c r="D506" s="35">
        <v>453925</v>
      </c>
      <c r="E506" s="35">
        <v>450878</v>
      </c>
      <c r="F506" s="35">
        <v>455745</v>
      </c>
      <c r="G506" s="35">
        <v>796696</v>
      </c>
      <c r="H506" s="35">
        <v>286880</v>
      </c>
      <c r="I506" s="35">
        <v>498485</v>
      </c>
      <c r="J506" s="35">
        <v>563257</v>
      </c>
      <c r="K506" s="35">
        <v>501001</v>
      </c>
      <c r="L506" s="43">
        <f t="shared" si="14"/>
        <v>286880</v>
      </c>
      <c r="M506" s="43">
        <f t="shared" si="15"/>
        <v>796696</v>
      </c>
    </row>
    <row r="507" spans="1:13">
      <c r="A507" s="22">
        <v>398</v>
      </c>
      <c r="B507" s="23" t="s">
        <v>385</v>
      </c>
      <c r="C507" s="23" t="s">
        <v>403</v>
      </c>
      <c r="D507" s="35">
        <v>39920</v>
      </c>
      <c r="E507" s="35">
        <v>39653</v>
      </c>
      <c r="F507" s="35">
        <v>40080</v>
      </c>
      <c r="G507" s="35">
        <v>66392</v>
      </c>
      <c r="H507" s="35">
        <v>22092</v>
      </c>
      <c r="I507" s="35">
        <v>24924</v>
      </c>
      <c r="J507" s="35">
        <v>93876</v>
      </c>
      <c r="K507" s="35">
        <v>44061</v>
      </c>
      <c r="L507" s="43">
        <f t="shared" si="14"/>
        <v>22092</v>
      </c>
      <c r="M507" s="43">
        <f t="shared" si="15"/>
        <v>93876</v>
      </c>
    </row>
    <row r="508" spans="1:13">
      <c r="A508" s="22">
        <v>399</v>
      </c>
      <c r="B508" s="23" t="s">
        <v>386</v>
      </c>
      <c r="C508" s="23" t="s">
        <v>403</v>
      </c>
      <c r="D508" s="35">
        <v>136872</v>
      </c>
      <c r="E508" s="35">
        <v>135953</v>
      </c>
      <c r="F508" s="35">
        <v>137421</v>
      </c>
      <c r="G508" s="35">
        <v>83872</v>
      </c>
      <c r="H508" s="35">
        <v>55230</v>
      </c>
      <c r="I508" s="35">
        <v>41549</v>
      </c>
      <c r="J508" s="35">
        <v>108962</v>
      </c>
      <c r="K508" s="35">
        <v>151066</v>
      </c>
      <c r="L508" s="43">
        <f t="shared" si="14"/>
        <v>41549</v>
      </c>
      <c r="M508" s="43">
        <f t="shared" si="15"/>
        <v>151066</v>
      </c>
    </row>
    <row r="509" spans="1:13">
      <c r="A509" s="22">
        <v>400</v>
      </c>
      <c r="B509" s="23" t="s">
        <v>387</v>
      </c>
      <c r="C509" s="23" t="s">
        <v>403</v>
      </c>
      <c r="D509" s="35">
        <v>205309</v>
      </c>
      <c r="E509" s="35">
        <v>203932</v>
      </c>
      <c r="F509" s="35">
        <v>206133</v>
      </c>
      <c r="G509" s="35">
        <v>239766</v>
      </c>
      <c r="H509" s="35">
        <v>55230</v>
      </c>
      <c r="I509" s="35">
        <v>83638</v>
      </c>
      <c r="J509" s="35">
        <v>227232</v>
      </c>
      <c r="K509" s="35">
        <v>226602</v>
      </c>
      <c r="L509" s="43">
        <f t="shared" si="14"/>
        <v>55230</v>
      </c>
      <c r="M509" s="43">
        <f t="shared" si="15"/>
        <v>239766</v>
      </c>
    </row>
    <row r="510" spans="1:13">
      <c r="A510" s="22">
        <v>401</v>
      </c>
      <c r="B510" s="23" t="s">
        <v>388</v>
      </c>
      <c r="C510" s="23" t="s">
        <v>403</v>
      </c>
      <c r="D510" s="35">
        <v>257777</v>
      </c>
      <c r="E510" s="35">
        <v>256047</v>
      </c>
      <c r="F510" s="35">
        <v>258811</v>
      </c>
      <c r="G510" s="35">
        <v>387225</v>
      </c>
      <c r="H510" s="35">
        <v>99414</v>
      </c>
      <c r="I510" s="35">
        <v>145422</v>
      </c>
      <c r="J510" s="35">
        <v>269790</v>
      </c>
      <c r="K510" s="35">
        <v>284512</v>
      </c>
      <c r="L510" s="43">
        <f t="shared" si="14"/>
        <v>99414</v>
      </c>
      <c r="M510" s="43">
        <f t="shared" si="15"/>
        <v>387225</v>
      </c>
    </row>
    <row r="511" spans="1:13">
      <c r="A511" s="22">
        <v>402</v>
      </c>
      <c r="B511" s="23" t="s">
        <v>389</v>
      </c>
      <c r="C511" s="23" t="s">
        <v>403</v>
      </c>
      <c r="D511" s="35">
        <v>461945</v>
      </c>
      <c r="E511" s="35">
        <v>458845</v>
      </c>
      <c r="F511" s="35">
        <v>463798</v>
      </c>
      <c r="G511" s="35">
        <v>403591</v>
      </c>
      <c r="H511" s="35">
        <v>99414</v>
      </c>
      <c r="I511" s="35">
        <v>150818</v>
      </c>
      <c r="J511" s="35">
        <v>280154</v>
      </c>
      <c r="K511" s="35">
        <v>509854</v>
      </c>
      <c r="L511" s="43">
        <f t="shared" si="14"/>
        <v>99414</v>
      </c>
      <c r="M511" s="43">
        <f t="shared" si="15"/>
        <v>509854</v>
      </c>
    </row>
    <row r="512" spans="1:13">
      <c r="A512" s="22">
        <v>403</v>
      </c>
      <c r="B512" s="23" t="s">
        <v>390</v>
      </c>
      <c r="C512" s="23" t="s">
        <v>403</v>
      </c>
      <c r="D512" s="35">
        <v>461945</v>
      </c>
      <c r="E512" s="35">
        <v>458845</v>
      </c>
      <c r="F512" s="35">
        <v>463798</v>
      </c>
      <c r="G512" s="35">
        <v>630101</v>
      </c>
      <c r="H512" s="35">
        <v>99414</v>
      </c>
      <c r="I512" s="35">
        <v>207745</v>
      </c>
      <c r="J512" s="35">
        <v>387740</v>
      </c>
      <c r="K512" s="35">
        <v>509854</v>
      </c>
      <c r="L512" s="43">
        <f t="shared" si="14"/>
        <v>99414</v>
      </c>
      <c r="M512" s="43">
        <f t="shared" si="15"/>
        <v>630101</v>
      </c>
    </row>
    <row r="513" spans="1:13">
      <c r="A513" s="22">
        <v>404</v>
      </c>
      <c r="B513" s="23" t="s">
        <v>391</v>
      </c>
      <c r="C513" s="23" t="s">
        <v>403</v>
      </c>
      <c r="D513" s="35">
        <v>584313</v>
      </c>
      <c r="E513" s="35">
        <v>580393</v>
      </c>
      <c r="F513" s="35">
        <v>586658</v>
      </c>
      <c r="G513" s="35">
        <v>387225</v>
      </c>
      <c r="H513" s="35">
        <v>99414</v>
      </c>
      <c r="I513" s="35">
        <v>145422</v>
      </c>
      <c r="J513" s="35">
        <v>275433</v>
      </c>
      <c r="K513" s="35">
        <v>644914</v>
      </c>
      <c r="L513" s="43">
        <f t="shared" si="14"/>
        <v>99414</v>
      </c>
      <c r="M513" s="43">
        <f t="shared" si="15"/>
        <v>644914</v>
      </c>
    </row>
    <row r="514" spans="1:13">
      <c r="A514" s="22">
        <v>405</v>
      </c>
      <c r="B514" s="23" t="s">
        <v>392</v>
      </c>
      <c r="C514" s="23" t="s">
        <v>403</v>
      </c>
      <c r="D514" s="35">
        <v>568026</v>
      </c>
      <c r="E514" s="35">
        <v>564214</v>
      </c>
      <c r="F514" s="35">
        <v>570305</v>
      </c>
      <c r="G514" s="35">
        <v>403591</v>
      </c>
      <c r="H514" s="35">
        <v>99414</v>
      </c>
      <c r="I514" s="35">
        <v>150818</v>
      </c>
      <c r="J514" s="35">
        <v>415417</v>
      </c>
      <c r="K514" s="35">
        <v>626937</v>
      </c>
      <c r="L514" s="43">
        <f t="shared" si="14"/>
        <v>99414</v>
      </c>
      <c r="M514" s="43">
        <f t="shared" si="15"/>
        <v>626937</v>
      </c>
    </row>
    <row r="515" spans="1:13">
      <c r="A515" s="22">
        <v>406</v>
      </c>
      <c r="B515" s="23" t="s">
        <v>393</v>
      </c>
      <c r="C515" s="23" t="s">
        <v>403</v>
      </c>
      <c r="D515" s="35">
        <v>90107</v>
      </c>
      <c r="E515" s="35">
        <v>89502</v>
      </c>
      <c r="F515" s="35">
        <v>90469</v>
      </c>
      <c r="G515" s="35">
        <v>316517</v>
      </c>
      <c r="H515" s="35">
        <v>221025</v>
      </c>
      <c r="I515" s="35">
        <v>167275</v>
      </c>
      <c r="J515" s="35">
        <v>99940</v>
      </c>
      <c r="K515" s="35">
        <v>99452</v>
      </c>
      <c r="L515" s="43">
        <f t="shared" si="14"/>
        <v>89502</v>
      </c>
      <c r="M515" s="43">
        <f t="shared" si="15"/>
        <v>316517</v>
      </c>
    </row>
    <row r="516" spans="1:13">
      <c r="A516" s="22">
        <v>407</v>
      </c>
      <c r="B516" s="23" t="s">
        <v>394</v>
      </c>
      <c r="C516" s="23" t="s">
        <v>403</v>
      </c>
      <c r="D516" s="35">
        <v>27675</v>
      </c>
      <c r="E516" s="35">
        <v>27490</v>
      </c>
      <c r="F516" s="35">
        <v>27786</v>
      </c>
      <c r="G516" s="35">
        <v>198247</v>
      </c>
      <c r="H516" s="35">
        <v>59122</v>
      </c>
      <c r="I516" s="35">
        <v>124107</v>
      </c>
      <c r="J516" s="35">
        <v>31560</v>
      </c>
      <c r="K516" s="35">
        <v>30545</v>
      </c>
      <c r="L516" s="43">
        <f t="shared" si="14"/>
        <v>27490</v>
      </c>
      <c r="M516" s="43">
        <f t="shared" si="15"/>
        <v>198247</v>
      </c>
    </row>
    <row r="517" spans="1:13">
      <c r="A517" s="22">
        <v>408</v>
      </c>
      <c r="B517" s="23" t="s">
        <v>395</v>
      </c>
      <c r="C517" s="23" t="s">
        <v>403</v>
      </c>
      <c r="D517" s="35">
        <v>13559</v>
      </c>
      <c r="E517" s="35">
        <v>13469</v>
      </c>
      <c r="F517" s="35">
        <v>13614</v>
      </c>
      <c r="G517" s="35">
        <v>169771</v>
      </c>
      <c r="H517" s="35">
        <v>16411</v>
      </c>
      <c r="I517" s="35">
        <v>121683</v>
      </c>
      <c r="J517" s="35">
        <v>15780</v>
      </c>
      <c r="K517" s="35">
        <v>14966</v>
      </c>
      <c r="L517" s="43">
        <f t="shared" si="14"/>
        <v>13469</v>
      </c>
      <c r="M517" s="43">
        <f t="shared" si="15"/>
        <v>169771</v>
      </c>
    </row>
    <row r="518" spans="1:13">
      <c r="A518" s="22">
        <v>409</v>
      </c>
      <c r="B518" s="23" t="s">
        <v>395</v>
      </c>
      <c r="C518" s="23" t="s">
        <v>402</v>
      </c>
      <c r="D518" s="35">
        <v>537610</v>
      </c>
      <c r="E518" s="35">
        <v>534002</v>
      </c>
      <c r="F518" s="35">
        <v>539766</v>
      </c>
      <c r="G518" s="35">
        <v>1018623</v>
      </c>
      <c r="H518" s="35">
        <v>393343</v>
      </c>
      <c r="I518" s="35">
        <v>2433658</v>
      </c>
      <c r="J518" s="35">
        <v>593381</v>
      </c>
      <c r="K518" s="35">
        <v>593367</v>
      </c>
      <c r="L518" s="43">
        <f t="shared" si="14"/>
        <v>393343</v>
      </c>
      <c r="M518" s="43">
        <f t="shared" si="15"/>
        <v>2433658</v>
      </c>
    </row>
    <row r="519" spans="1:13">
      <c r="A519" s="22">
        <v>410</v>
      </c>
      <c r="B519" s="23" t="s">
        <v>396</v>
      </c>
      <c r="C519" s="23" t="s">
        <v>403</v>
      </c>
      <c r="D519" s="35">
        <v>13966</v>
      </c>
      <c r="E519" s="35">
        <v>13873</v>
      </c>
      <c r="F519" s="35">
        <v>14022</v>
      </c>
      <c r="G519" s="35">
        <v>62995</v>
      </c>
      <c r="H519" s="35">
        <v>33138</v>
      </c>
      <c r="I519" s="35">
        <v>29376</v>
      </c>
      <c r="J519" s="35">
        <v>114751</v>
      </c>
      <c r="K519" s="35">
        <v>15414</v>
      </c>
      <c r="L519" s="43">
        <f t="shared" si="14"/>
        <v>13873</v>
      </c>
      <c r="M519" s="43">
        <f t="shared" si="15"/>
        <v>114751</v>
      </c>
    </row>
    <row r="520" spans="1:13">
      <c r="A520" s="22">
        <v>411</v>
      </c>
      <c r="B520" s="23" t="s">
        <v>396</v>
      </c>
      <c r="C520" s="23" t="s">
        <v>402</v>
      </c>
      <c r="D520" s="35">
        <v>169866</v>
      </c>
      <c r="E520" s="35">
        <v>168727</v>
      </c>
      <c r="F520" s="35">
        <v>170547</v>
      </c>
      <c r="G520" s="35">
        <v>188983</v>
      </c>
      <c r="H520" s="35">
        <v>745658</v>
      </c>
      <c r="I520" s="35">
        <v>587519</v>
      </c>
      <c r="J520" s="35">
        <v>188308</v>
      </c>
      <c r="K520" s="35">
        <v>187483</v>
      </c>
      <c r="L520" s="43">
        <f t="shared" si="14"/>
        <v>168727</v>
      </c>
      <c r="M520" s="43">
        <f t="shared" si="15"/>
        <v>745658</v>
      </c>
    </row>
    <row r="521" spans="1:13">
      <c r="A521" s="22">
        <v>412</v>
      </c>
      <c r="B521" s="23" t="s">
        <v>397</v>
      </c>
      <c r="C521" s="23" t="s">
        <v>403</v>
      </c>
      <c r="D521" s="35">
        <v>70839</v>
      </c>
      <c r="E521" s="35">
        <v>70363</v>
      </c>
      <c r="F521" s="35">
        <v>71123</v>
      </c>
      <c r="G521" s="35">
        <v>355116</v>
      </c>
      <c r="H521" s="35">
        <v>88368</v>
      </c>
      <c r="I521" s="35">
        <v>80580</v>
      </c>
      <c r="J521" s="35">
        <v>82056</v>
      </c>
      <c r="K521" s="35">
        <v>78185</v>
      </c>
      <c r="L521" s="43">
        <f t="shared" ref="L521:L526" si="16">MIN(D521:K521)</f>
        <v>70363</v>
      </c>
      <c r="M521" s="43">
        <f t="shared" ref="M521:M526" si="17">MAX(D521:K521)</f>
        <v>355116</v>
      </c>
    </row>
    <row r="522" spans="1:13">
      <c r="A522" s="22">
        <v>413</v>
      </c>
      <c r="B522" s="23" t="s">
        <v>397</v>
      </c>
      <c r="C522" s="23" t="s">
        <v>402</v>
      </c>
      <c r="D522" s="35">
        <v>2493233</v>
      </c>
      <c r="E522" s="35">
        <v>2476501</v>
      </c>
      <c r="F522" s="35">
        <v>2503237</v>
      </c>
      <c r="G522" s="35">
        <v>4261400</v>
      </c>
      <c r="H522" s="35">
        <v>22092</v>
      </c>
      <c r="I522" s="35">
        <v>1007248</v>
      </c>
      <c r="J522" s="35">
        <v>2760132</v>
      </c>
      <c r="K522" s="35">
        <v>2751810</v>
      </c>
      <c r="L522" s="43">
        <f t="shared" si="16"/>
        <v>22092</v>
      </c>
      <c r="M522" s="43">
        <f t="shared" si="17"/>
        <v>4261400</v>
      </c>
    </row>
    <row r="523" spans="1:13">
      <c r="A523" s="22">
        <v>414</v>
      </c>
      <c r="B523" s="23" t="s">
        <v>398</v>
      </c>
      <c r="C523" s="23" t="s">
        <v>403</v>
      </c>
      <c r="D523" s="35">
        <v>272823</v>
      </c>
      <c r="E523" s="35">
        <v>270991</v>
      </c>
      <c r="F523" s="35">
        <v>273917</v>
      </c>
      <c r="G523" s="35">
        <v>455476</v>
      </c>
      <c r="H523" s="35">
        <v>93102</v>
      </c>
      <c r="I523" s="35">
        <v>205561</v>
      </c>
      <c r="J523" s="35">
        <v>312438</v>
      </c>
      <c r="K523" s="35">
        <v>301117</v>
      </c>
      <c r="L523" s="43">
        <f t="shared" si="16"/>
        <v>93102</v>
      </c>
      <c r="M523" s="43">
        <f t="shared" si="17"/>
        <v>455476</v>
      </c>
    </row>
    <row r="524" spans="1:13">
      <c r="A524" s="22">
        <v>415</v>
      </c>
      <c r="B524" s="23" t="s">
        <v>398</v>
      </c>
      <c r="C524" s="23" t="s">
        <v>402</v>
      </c>
      <c r="D524" s="35">
        <v>3191304</v>
      </c>
      <c r="E524" s="35">
        <v>3169886</v>
      </c>
      <c r="F524" s="35">
        <v>3204109</v>
      </c>
      <c r="G524" s="35">
        <v>5465708</v>
      </c>
      <c r="H524" s="35">
        <v>1988280</v>
      </c>
      <c r="I524" s="35">
        <v>2569510</v>
      </c>
      <c r="J524" s="35">
        <v>3526409</v>
      </c>
      <c r="K524" s="35">
        <v>3522280</v>
      </c>
      <c r="L524" s="43">
        <f t="shared" si="16"/>
        <v>1988280</v>
      </c>
      <c r="M524" s="43">
        <f t="shared" si="17"/>
        <v>5465708</v>
      </c>
    </row>
    <row r="525" spans="1:13">
      <c r="A525" s="22">
        <v>416</v>
      </c>
      <c r="B525" s="23" t="s">
        <v>399</v>
      </c>
      <c r="C525" s="23" t="s">
        <v>403</v>
      </c>
      <c r="D525" s="35">
        <v>85545</v>
      </c>
      <c r="E525" s="35">
        <v>84972</v>
      </c>
      <c r="F525" s="35">
        <v>85888</v>
      </c>
      <c r="G525" s="35">
        <v>320222</v>
      </c>
      <c r="H525" s="35">
        <v>100571</v>
      </c>
      <c r="I525" s="35">
        <v>124107</v>
      </c>
      <c r="J525" s="35">
        <v>94680</v>
      </c>
      <c r="K525" s="35">
        <v>94417</v>
      </c>
      <c r="L525" s="43">
        <f t="shared" si="16"/>
        <v>84972</v>
      </c>
      <c r="M525" s="43">
        <f t="shared" si="17"/>
        <v>320222</v>
      </c>
    </row>
    <row r="526" spans="1:13">
      <c r="A526" s="22">
        <v>417</v>
      </c>
      <c r="B526" s="23" t="s">
        <v>400</v>
      </c>
      <c r="C526" s="23" t="s">
        <v>403</v>
      </c>
      <c r="D526" s="35">
        <v>69128</v>
      </c>
      <c r="E526" s="35">
        <v>68663</v>
      </c>
      <c r="F526" s="35">
        <v>69405</v>
      </c>
      <c r="G526" s="35">
        <v>454843</v>
      </c>
      <c r="H526" s="35">
        <v>74692</v>
      </c>
      <c r="I526" s="35">
        <v>118711</v>
      </c>
      <c r="J526" s="35">
        <v>76796</v>
      </c>
      <c r="K526" s="35">
        <v>76296</v>
      </c>
      <c r="L526" s="43">
        <f t="shared" si="16"/>
        <v>68663</v>
      </c>
      <c r="M526" s="43">
        <f t="shared" si="17"/>
        <v>454843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FC1DBAB2-22F4-418B-AFA2-D7148EFE64D7}"/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D3A9B-2A23-794C-9736-D7C63D50E5B5}">
  <sheetPr codeName="Hoja8"/>
  <dimension ref="A1:M526"/>
  <sheetViews>
    <sheetView zoomScale="70" zoomScaleNormal="70" workbookViewId="0">
      <selection sqref="A1:C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4" width="18" customWidth="1"/>
    <col min="5" max="11" width="17.36328125" customWidth="1"/>
    <col min="12" max="12" width="15.453125" bestFit="1" customWidth="1"/>
    <col min="13" max="13" width="16.7265625" bestFit="1" customWidth="1"/>
    <col min="14" max="14" width="10.26953125" customWidth="1"/>
  </cols>
  <sheetData>
    <row r="1" spans="1:13" ht="55" thickTop="1" thickBot="1">
      <c r="A1" s="56" t="s">
        <v>425</v>
      </c>
      <c r="B1" s="56"/>
      <c r="C1" s="56"/>
      <c r="D1" s="21" t="s">
        <v>433</v>
      </c>
      <c r="E1" s="21" t="s">
        <v>2</v>
      </c>
      <c r="F1" s="21" t="s">
        <v>9</v>
      </c>
      <c r="G1" s="21" t="s">
        <v>7</v>
      </c>
      <c r="H1" s="21" t="s">
        <v>12</v>
      </c>
      <c r="I1" s="21" t="s">
        <v>13</v>
      </c>
      <c r="J1" s="21" t="s">
        <v>8</v>
      </c>
      <c r="K1" s="21" t="s">
        <v>3</v>
      </c>
      <c r="L1" s="21" t="s">
        <v>436</v>
      </c>
      <c r="M1" s="21" t="s">
        <v>437</v>
      </c>
    </row>
    <row r="2" spans="1:13" ht="15.5" thickTop="1">
      <c r="A2" s="57" t="s">
        <v>15</v>
      </c>
      <c r="B2" s="58"/>
      <c r="C2" s="58"/>
    </row>
    <row r="3" spans="1:13">
      <c r="A3" s="14" t="s">
        <v>16</v>
      </c>
      <c r="B3" s="52" t="s">
        <v>17</v>
      </c>
      <c r="C3" s="53"/>
    </row>
    <row r="4" spans="1:13">
      <c r="A4" s="26">
        <v>1</v>
      </c>
      <c r="B4" s="46" t="s">
        <v>18</v>
      </c>
      <c r="C4" s="47"/>
      <c r="D4" s="32">
        <v>10</v>
      </c>
      <c r="E4" s="32">
        <v>10</v>
      </c>
      <c r="F4" s="32">
        <v>10</v>
      </c>
      <c r="G4" s="32">
        <v>10</v>
      </c>
      <c r="H4" s="32">
        <v>11</v>
      </c>
      <c r="I4" s="32">
        <v>10</v>
      </c>
      <c r="J4" s="32">
        <v>10</v>
      </c>
      <c r="K4" s="32">
        <v>11</v>
      </c>
    </row>
    <row r="5" spans="1:13">
      <c r="A5" s="8"/>
      <c r="B5" s="2"/>
      <c r="E5" s="29"/>
    </row>
    <row r="6" spans="1:13" ht="15">
      <c r="A6" s="54" t="s">
        <v>19</v>
      </c>
      <c r="B6" s="55"/>
      <c r="C6" s="55"/>
      <c r="E6" s="29"/>
    </row>
    <row r="7" spans="1:13">
      <c r="A7" s="14" t="s">
        <v>16</v>
      </c>
      <c r="B7" s="52" t="s">
        <v>17</v>
      </c>
      <c r="C7" s="53"/>
      <c r="E7" s="29"/>
    </row>
    <row r="8" spans="1:13">
      <c r="A8" s="25">
        <v>1</v>
      </c>
      <c r="B8" s="46" t="s">
        <v>20</v>
      </c>
      <c r="C8" s="47"/>
      <c r="D8" s="35">
        <v>2409</v>
      </c>
      <c r="E8" s="35">
        <v>1210</v>
      </c>
      <c r="F8" s="35">
        <v>2104</v>
      </c>
      <c r="G8" s="35">
        <v>2691</v>
      </c>
      <c r="H8" s="35">
        <v>2367</v>
      </c>
      <c r="I8" s="35">
        <v>4578</v>
      </c>
      <c r="J8" s="35">
        <v>2313</v>
      </c>
      <c r="K8" s="35">
        <v>2209</v>
      </c>
      <c r="L8" s="43">
        <f>MIN(D8:K8)</f>
        <v>1210</v>
      </c>
      <c r="M8" s="43">
        <f>MAX(D8:K8)</f>
        <v>4578</v>
      </c>
    </row>
    <row r="9" spans="1:13">
      <c r="A9" s="9"/>
      <c r="B9" s="3"/>
      <c r="C9" s="9"/>
      <c r="D9" s="35"/>
      <c r="E9" s="35"/>
      <c r="F9" s="35"/>
      <c r="G9" s="35"/>
      <c r="H9" s="35"/>
      <c r="I9" s="35"/>
      <c r="J9" s="35"/>
      <c r="K9" s="35"/>
      <c r="L9" s="43">
        <f t="shared" ref="L9:L72" si="0">MIN(D9:K9)</f>
        <v>0</v>
      </c>
      <c r="M9" s="43">
        <f t="shared" ref="M9:M72" si="1">MAX(D9:K9)</f>
        <v>0</v>
      </c>
    </row>
    <row r="10" spans="1:13">
      <c r="A10" s="10"/>
      <c r="B10" s="4"/>
      <c r="C10" s="9"/>
      <c r="D10" s="35"/>
      <c r="E10" s="35"/>
      <c r="F10" s="35"/>
      <c r="G10" s="35"/>
      <c r="H10" s="35"/>
      <c r="I10" s="35"/>
      <c r="J10" s="35"/>
      <c r="K10" s="35"/>
      <c r="L10" s="43">
        <f t="shared" si="0"/>
        <v>0</v>
      </c>
      <c r="M10" s="43">
        <f t="shared" si="1"/>
        <v>0</v>
      </c>
    </row>
    <row r="11" spans="1:13" ht="15">
      <c r="A11" s="54" t="s">
        <v>21</v>
      </c>
      <c r="B11" s="55"/>
      <c r="C11" s="55"/>
      <c r="D11" s="35"/>
      <c r="E11" s="35"/>
      <c r="F11" s="35"/>
      <c r="G11" s="35"/>
      <c r="H11" s="35"/>
      <c r="I11" s="35"/>
      <c r="J11" s="35"/>
      <c r="K11" s="35"/>
      <c r="L11" s="43">
        <f t="shared" si="0"/>
        <v>0</v>
      </c>
      <c r="M11" s="43">
        <f t="shared" si="1"/>
        <v>0</v>
      </c>
    </row>
    <row r="12" spans="1:13">
      <c r="A12" s="15" t="s">
        <v>16</v>
      </c>
      <c r="B12" s="52" t="s">
        <v>17</v>
      </c>
      <c r="C12" s="53"/>
      <c r="D12" s="35"/>
      <c r="E12" s="35"/>
      <c r="F12" s="35"/>
      <c r="G12" s="35"/>
      <c r="H12" s="35"/>
      <c r="I12" s="35"/>
      <c r="J12" s="35"/>
      <c r="K12" s="35"/>
      <c r="L12" s="43">
        <f t="shared" si="0"/>
        <v>0</v>
      </c>
      <c r="M12" s="43">
        <f t="shared" si="1"/>
        <v>0</v>
      </c>
    </row>
    <row r="13" spans="1:13">
      <c r="A13" s="27">
        <v>1</v>
      </c>
      <c r="B13" s="46" t="s">
        <v>22</v>
      </c>
      <c r="C13" s="47"/>
      <c r="D13" s="35">
        <v>2824371</v>
      </c>
      <c r="E13" s="35">
        <v>2824371</v>
      </c>
      <c r="F13" s="35">
        <v>2824371</v>
      </c>
      <c r="G13" s="35">
        <v>2824371</v>
      </c>
      <c r="H13" s="35">
        <v>3158718</v>
      </c>
      <c r="I13" s="35">
        <v>2824371</v>
      </c>
      <c r="J13" s="35">
        <v>3213278</v>
      </c>
      <c r="K13" s="35">
        <v>3184425</v>
      </c>
      <c r="L13" s="43">
        <f t="shared" si="0"/>
        <v>2824371</v>
      </c>
      <c r="M13" s="43">
        <f t="shared" si="1"/>
        <v>3213278</v>
      </c>
    </row>
    <row r="14" spans="1:13">
      <c r="A14" s="27">
        <v>2</v>
      </c>
      <c r="B14" s="46" t="s">
        <v>23</v>
      </c>
      <c r="C14" s="47"/>
      <c r="D14" s="35">
        <v>3040271</v>
      </c>
      <c r="E14" s="35">
        <v>3040271</v>
      </c>
      <c r="F14" s="35">
        <v>3040271</v>
      </c>
      <c r="G14" s="35">
        <v>3040271</v>
      </c>
      <c r="H14" s="35">
        <v>3370948</v>
      </c>
      <c r="I14" s="35">
        <v>3040271</v>
      </c>
      <c r="J14" s="35">
        <v>3429212</v>
      </c>
      <c r="K14" s="35">
        <v>3398381</v>
      </c>
      <c r="L14" s="43">
        <f t="shared" si="0"/>
        <v>3040271</v>
      </c>
      <c r="M14" s="43">
        <f t="shared" si="1"/>
        <v>3429212</v>
      </c>
    </row>
    <row r="15" spans="1:13">
      <c r="A15" s="27">
        <v>3</v>
      </c>
      <c r="B15" s="46" t="s">
        <v>24</v>
      </c>
      <c r="C15" s="47"/>
      <c r="D15" s="35">
        <v>3364119</v>
      </c>
      <c r="E15" s="35">
        <v>3364119</v>
      </c>
      <c r="F15" s="35">
        <v>3364119</v>
      </c>
      <c r="G15" s="35">
        <v>3364119</v>
      </c>
      <c r="H15" s="35">
        <v>3689292</v>
      </c>
      <c r="I15" s="35">
        <v>3364119</v>
      </c>
      <c r="J15" s="35">
        <v>3753003</v>
      </c>
      <c r="K15" s="35">
        <v>3719316</v>
      </c>
      <c r="L15" s="43">
        <f t="shared" si="0"/>
        <v>3364119</v>
      </c>
      <c r="M15" s="43">
        <f t="shared" si="1"/>
        <v>3753003</v>
      </c>
    </row>
    <row r="16" spans="1:13">
      <c r="A16" s="27">
        <v>4</v>
      </c>
      <c r="B16" s="46" t="s">
        <v>25</v>
      </c>
      <c r="C16" s="47"/>
      <c r="D16" s="35">
        <v>2700125</v>
      </c>
      <c r="E16" s="35">
        <v>2700125</v>
      </c>
      <c r="F16" s="35">
        <v>2700125</v>
      </c>
      <c r="G16" s="35">
        <v>2700125</v>
      </c>
      <c r="H16" s="35">
        <v>3196453</v>
      </c>
      <c r="I16" s="35">
        <v>2700125</v>
      </c>
      <c r="J16" s="35">
        <v>3251712</v>
      </c>
      <c r="K16" s="35">
        <v>3222467</v>
      </c>
      <c r="L16" s="43">
        <f t="shared" si="0"/>
        <v>2700125</v>
      </c>
      <c r="M16" s="43">
        <f t="shared" si="1"/>
        <v>3251712</v>
      </c>
    </row>
    <row r="17" spans="1:13">
      <c r="A17" s="27">
        <v>5</v>
      </c>
      <c r="B17" s="46" t="s">
        <v>26</v>
      </c>
      <c r="C17" s="47"/>
      <c r="D17" s="35">
        <v>2700125</v>
      </c>
      <c r="E17" s="35">
        <v>2700125</v>
      </c>
      <c r="F17" s="35">
        <v>2700125</v>
      </c>
      <c r="G17" s="35">
        <v>2700125</v>
      </c>
      <c r="H17" s="35">
        <v>4055168</v>
      </c>
      <c r="I17" s="35">
        <v>3842027</v>
      </c>
      <c r="J17" s="35">
        <v>4125194</v>
      </c>
      <c r="K17" s="35">
        <v>4088170</v>
      </c>
      <c r="L17" s="43">
        <f t="shared" si="0"/>
        <v>2700125</v>
      </c>
      <c r="M17" s="43">
        <f t="shared" si="1"/>
        <v>4125194</v>
      </c>
    </row>
    <row r="18" spans="1:13">
      <c r="A18" s="27">
        <v>6</v>
      </c>
      <c r="B18" s="46" t="s">
        <v>27</v>
      </c>
      <c r="C18" s="47"/>
      <c r="D18" s="35">
        <v>2700125</v>
      </c>
      <c r="E18" s="35">
        <v>2700125</v>
      </c>
      <c r="F18" s="35">
        <v>2700125</v>
      </c>
      <c r="G18" s="35">
        <v>2700125</v>
      </c>
      <c r="H18" s="35">
        <v>3643798</v>
      </c>
      <c r="I18" s="35">
        <v>3360555</v>
      </c>
      <c r="J18" s="35">
        <v>3706794</v>
      </c>
      <c r="K18" s="35">
        <v>3673452</v>
      </c>
      <c r="L18" s="43">
        <f t="shared" si="0"/>
        <v>2700125</v>
      </c>
      <c r="M18" s="43">
        <f t="shared" si="1"/>
        <v>3706794</v>
      </c>
    </row>
    <row r="19" spans="1:13">
      <c r="A19" s="27">
        <v>7</v>
      </c>
      <c r="B19" s="46" t="s">
        <v>28</v>
      </c>
      <c r="C19" s="47"/>
      <c r="D19" s="35">
        <v>2700125</v>
      </c>
      <c r="E19" s="35">
        <v>2700125</v>
      </c>
      <c r="F19" s="35">
        <v>2700125</v>
      </c>
      <c r="G19" s="35">
        <v>2700125</v>
      </c>
      <c r="H19" s="35">
        <v>5512723</v>
      </c>
      <c r="I19" s="35">
        <v>4597905</v>
      </c>
      <c r="J19" s="35">
        <v>5608043</v>
      </c>
      <c r="K19" s="35">
        <v>5557587</v>
      </c>
      <c r="L19" s="43">
        <f t="shared" si="0"/>
        <v>2700125</v>
      </c>
      <c r="M19" s="43">
        <f t="shared" si="1"/>
        <v>5608043</v>
      </c>
    </row>
    <row r="20" spans="1:13">
      <c r="A20" s="27">
        <v>8</v>
      </c>
      <c r="B20" s="46" t="s">
        <v>29</v>
      </c>
      <c r="C20" s="47"/>
      <c r="D20" s="35">
        <v>2700125</v>
      </c>
      <c r="E20" s="35">
        <v>2700125</v>
      </c>
      <c r="F20" s="35">
        <v>2700125</v>
      </c>
      <c r="G20" s="35">
        <v>2700125</v>
      </c>
      <c r="H20" s="35">
        <v>3969160</v>
      </c>
      <c r="I20" s="35">
        <v>3942000</v>
      </c>
      <c r="J20" s="35">
        <v>4037703</v>
      </c>
      <c r="K20" s="35">
        <v>4001463</v>
      </c>
      <c r="L20" s="43">
        <f t="shared" si="0"/>
        <v>2700125</v>
      </c>
      <c r="M20" s="43">
        <f t="shared" si="1"/>
        <v>4037703</v>
      </c>
    </row>
    <row r="21" spans="1:13">
      <c r="A21" s="27">
        <v>9</v>
      </c>
      <c r="B21" s="46" t="s">
        <v>30</v>
      </c>
      <c r="C21" s="47"/>
      <c r="D21" s="35">
        <v>90005</v>
      </c>
      <c r="E21" s="35">
        <v>90005</v>
      </c>
      <c r="F21" s="35">
        <v>90005</v>
      </c>
      <c r="G21" s="35">
        <v>90005</v>
      </c>
      <c r="H21" s="35">
        <v>371898</v>
      </c>
      <c r="I21" s="35">
        <v>290175</v>
      </c>
      <c r="J21" s="35">
        <v>378323</v>
      </c>
      <c r="K21" s="35">
        <v>374925</v>
      </c>
      <c r="L21" s="43">
        <f t="shared" si="0"/>
        <v>90005</v>
      </c>
      <c r="M21" s="43">
        <f t="shared" si="1"/>
        <v>378323</v>
      </c>
    </row>
    <row r="22" spans="1:13">
      <c r="A22" s="11"/>
      <c r="B22" s="5"/>
      <c r="C22" s="9"/>
      <c r="D22" s="35"/>
      <c r="E22" s="35"/>
      <c r="F22" s="35"/>
      <c r="G22" s="35"/>
      <c r="H22" s="35"/>
      <c r="I22" s="35"/>
      <c r="J22" s="35"/>
      <c r="K22" s="35"/>
      <c r="L22" s="43">
        <f t="shared" si="0"/>
        <v>0</v>
      </c>
      <c r="M22" s="43">
        <f t="shared" si="1"/>
        <v>0</v>
      </c>
    </row>
    <row r="23" spans="1:13">
      <c r="A23" s="12"/>
      <c r="B23" s="6"/>
      <c r="C23" s="9"/>
      <c r="D23" s="35"/>
      <c r="E23" s="35"/>
      <c r="F23" s="35"/>
      <c r="G23" s="35"/>
      <c r="H23" s="35"/>
      <c r="I23" s="35"/>
      <c r="J23" s="35"/>
      <c r="K23" s="35"/>
      <c r="L23" s="43">
        <f t="shared" si="0"/>
        <v>0</v>
      </c>
      <c r="M23" s="43">
        <f t="shared" si="1"/>
        <v>0</v>
      </c>
    </row>
    <row r="24" spans="1:13" ht="15">
      <c r="A24" s="54" t="s">
        <v>31</v>
      </c>
      <c r="B24" s="55"/>
      <c r="C24" s="55"/>
      <c r="D24" s="35"/>
      <c r="E24" s="35"/>
      <c r="F24" s="35"/>
      <c r="G24" s="35"/>
      <c r="H24" s="35"/>
      <c r="I24" s="35"/>
      <c r="J24" s="35"/>
      <c r="K24" s="35"/>
      <c r="L24" s="43">
        <f t="shared" si="0"/>
        <v>0</v>
      </c>
      <c r="M24" s="43">
        <f t="shared" si="1"/>
        <v>0</v>
      </c>
    </row>
    <row r="25" spans="1:13">
      <c r="A25" s="15" t="s">
        <v>16</v>
      </c>
      <c r="B25" s="52" t="s">
        <v>17</v>
      </c>
      <c r="C25" s="53"/>
      <c r="D25" s="35"/>
      <c r="E25" s="35"/>
      <c r="F25" s="35"/>
      <c r="G25" s="35"/>
      <c r="H25" s="35"/>
      <c r="I25" s="35"/>
      <c r="J25" s="35"/>
      <c r="K25" s="35"/>
      <c r="L25" s="43">
        <f t="shared" si="0"/>
        <v>0</v>
      </c>
      <c r="M25" s="43">
        <f t="shared" si="1"/>
        <v>0</v>
      </c>
    </row>
    <row r="26" spans="1:13">
      <c r="A26" s="25">
        <v>1</v>
      </c>
      <c r="B26" s="46" t="s">
        <v>25</v>
      </c>
      <c r="C26" s="47"/>
      <c r="D26" s="35">
        <v>2444291</v>
      </c>
      <c r="E26" s="35">
        <v>2111330</v>
      </c>
      <c r="F26" s="35">
        <v>1728080</v>
      </c>
      <c r="G26" s="35">
        <v>1728080</v>
      </c>
      <c r="H26" s="35">
        <v>2453527</v>
      </c>
      <c r="I26" s="35">
        <v>2279681</v>
      </c>
      <c r="J26" s="35">
        <v>2302183</v>
      </c>
      <c r="K26" s="35">
        <v>2039134</v>
      </c>
      <c r="L26" s="43">
        <f t="shared" si="0"/>
        <v>1728080</v>
      </c>
      <c r="M26" s="43">
        <f t="shared" si="1"/>
        <v>2453527</v>
      </c>
    </row>
    <row r="27" spans="1:13">
      <c r="A27" s="26">
        <v>2</v>
      </c>
      <c r="B27" s="46" t="s">
        <v>26</v>
      </c>
      <c r="C27" s="47"/>
      <c r="D27" s="35">
        <v>2444291</v>
      </c>
      <c r="E27" s="35">
        <v>2111330</v>
      </c>
      <c r="F27" s="35">
        <v>1728080</v>
      </c>
      <c r="G27" s="35">
        <v>1728080</v>
      </c>
      <c r="H27" s="35">
        <v>2453527</v>
      </c>
      <c r="I27" s="35">
        <v>2487840</v>
      </c>
      <c r="J27" s="35">
        <v>2302183</v>
      </c>
      <c r="K27" s="35">
        <v>2039134</v>
      </c>
      <c r="L27" s="43">
        <f t="shared" si="0"/>
        <v>1728080</v>
      </c>
      <c r="M27" s="43">
        <f t="shared" si="1"/>
        <v>2487840</v>
      </c>
    </row>
    <row r="28" spans="1:13">
      <c r="A28" s="26">
        <v>3</v>
      </c>
      <c r="B28" s="46" t="s">
        <v>27</v>
      </c>
      <c r="C28" s="47"/>
      <c r="D28" s="35">
        <v>2444291</v>
      </c>
      <c r="E28" s="35">
        <v>2111330</v>
      </c>
      <c r="F28" s="35">
        <v>1728080</v>
      </c>
      <c r="G28" s="35">
        <v>1728080</v>
      </c>
      <c r="H28" s="35">
        <v>2453527</v>
      </c>
      <c r="I28" s="35">
        <v>2487841</v>
      </c>
      <c r="J28" s="35">
        <v>2302183</v>
      </c>
      <c r="K28" s="35">
        <v>2039134</v>
      </c>
      <c r="L28" s="43">
        <f t="shared" si="0"/>
        <v>1728080</v>
      </c>
      <c r="M28" s="43">
        <f t="shared" si="1"/>
        <v>2487841</v>
      </c>
    </row>
    <row r="29" spans="1:13">
      <c r="A29" s="26">
        <v>4</v>
      </c>
      <c r="B29" s="46" t="s">
        <v>32</v>
      </c>
      <c r="C29" s="47"/>
      <c r="D29" s="35">
        <v>2444291</v>
      </c>
      <c r="E29" s="35">
        <v>2111330</v>
      </c>
      <c r="F29" s="35">
        <v>1728080</v>
      </c>
      <c r="G29" s="35">
        <v>1728080</v>
      </c>
      <c r="H29" s="35">
        <v>2453527</v>
      </c>
      <c r="I29" s="35">
        <v>2748669</v>
      </c>
      <c r="J29" s="35">
        <v>2302183</v>
      </c>
      <c r="K29" s="35">
        <v>2039134</v>
      </c>
      <c r="L29" s="43">
        <f t="shared" si="0"/>
        <v>1728080</v>
      </c>
      <c r="M29" s="43">
        <f t="shared" si="1"/>
        <v>2748669</v>
      </c>
    </row>
    <row r="30" spans="1:13">
      <c r="A30" s="26">
        <v>5</v>
      </c>
      <c r="B30" s="46" t="s">
        <v>29</v>
      </c>
      <c r="C30" s="47"/>
      <c r="D30" s="35">
        <v>2444291</v>
      </c>
      <c r="E30" s="35">
        <v>2111330</v>
      </c>
      <c r="F30" s="35">
        <v>1728080</v>
      </c>
      <c r="G30" s="35">
        <v>1728080</v>
      </c>
      <c r="H30" s="35">
        <v>2453527</v>
      </c>
      <c r="I30" s="35">
        <v>2485650</v>
      </c>
      <c r="J30" s="35">
        <v>2302183</v>
      </c>
      <c r="K30" s="35">
        <v>2039134</v>
      </c>
      <c r="L30" s="43">
        <f t="shared" si="0"/>
        <v>1728080</v>
      </c>
      <c r="M30" s="43">
        <f t="shared" si="1"/>
        <v>2485650</v>
      </c>
    </row>
    <row r="31" spans="1:13">
      <c r="A31" s="13"/>
      <c r="B31" s="7"/>
      <c r="C31" s="9"/>
      <c r="D31" s="35"/>
      <c r="E31" s="35"/>
      <c r="F31" s="35"/>
      <c r="G31" s="35"/>
      <c r="H31" s="35"/>
      <c r="I31" s="35"/>
      <c r="J31" s="35"/>
      <c r="K31" s="35"/>
      <c r="L31" s="43">
        <f t="shared" si="0"/>
        <v>0</v>
      </c>
      <c r="M31" s="43">
        <f t="shared" si="1"/>
        <v>0</v>
      </c>
    </row>
    <row r="32" spans="1:13">
      <c r="A32" s="13"/>
      <c r="B32" s="7"/>
      <c r="C32" s="9"/>
      <c r="D32" s="35"/>
      <c r="E32" s="35"/>
      <c r="F32" s="35"/>
      <c r="G32" s="35"/>
      <c r="H32" s="35"/>
      <c r="I32" s="35"/>
      <c r="J32" s="35"/>
      <c r="K32" s="35"/>
      <c r="L32" s="43">
        <f t="shared" si="0"/>
        <v>0</v>
      </c>
      <c r="M32" s="43">
        <f t="shared" si="1"/>
        <v>0</v>
      </c>
    </row>
    <row r="33" spans="1:13" ht="15">
      <c r="A33" s="54" t="s">
        <v>33</v>
      </c>
      <c r="B33" s="55"/>
      <c r="C33" s="55"/>
      <c r="D33" s="35"/>
      <c r="E33" s="35"/>
      <c r="F33" s="35"/>
      <c r="G33" s="35"/>
      <c r="H33" s="35"/>
      <c r="I33" s="35"/>
      <c r="J33" s="35"/>
      <c r="K33" s="35"/>
      <c r="L33" s="43">
        <f t="shared" si="0"/>
        <v>0</v>
      </c>
      <c r="M33" s="43">
        <f t="shared" si="1"/>
        <v>0</v>
      </c>
    </row>
    <row r="34" spans="1:13">
      <c r="A34" s="16" t="s">
        <v>16</v>
      </c>
      <c r="B34" s="52" t="s">
        <v>17</v>
      </c>
      <c r="C34" s="53"/>
      <c r="D34" s="35"/>
      <c r="E34" s="35"/>
      <c r="F34" s="35"/>
      <c r="G34" s="35"/>
      <c r="H34" s="35"/>
      <c r="I34" s="35"/>
      <c r="J34" s="35"/>
      <c r="K34" s="35"/>
      <c r="L34" s="43">
        <f t="shared" si="0"/>
        <v>0</v>
      </c>
      <c r="M34" s="43">
        <f t="shared" si="1"/>
        <v>0</v>
      </c>
    </row>
    <row r="35" spans="1:13">
      <c r="A35" s="17" t="s">
        <v>34</v>
      </c>
      <c r="B35" s="50" t="s">
        <v>22</v>
      </c>
      <c r="C35" s="51"/>
      <c r="D35" s="35"/>
      <c r="E35" s="35"/>
      <c r="F35" s="35"/>
      <c r="G35" s="35"/>
      <c r="H35" s="35"/>
      <c r="I35" s="35"/>
      <c r="J35" s="35"/>
      <c r="K35" s="35"/>
      <c r="L35" s="43">
        <f t="shared" si="0"/>
        <v>0</v>
      </c>
      <c r="M35" s="43">
        <f t="shared" si="1"/>
        <v>0</v>
      </c>
    </row>
    <row r="36" spans="1:13">
      <c r="A36" s="25">
        <v>1</v>
      </c>
      <c r="B36" s="46" t="s">
        <v>35</v>
      </c>
      <c r="C36" s="47"/>
      <c r="D36" s="35">
        <v>11092</v>
      </c>
      <c r="E36" s="35">
        <v>13881</v>
      </c>
      <c r="F36" s="35">
        <v>9635</v>
      </c>
      <c r="G36" s="35">
        <v>9635</v>
      </c>
      <c r="H36" s="35">
        <v>11196</v>
      </c>
      <c r="I36" s="35">
        <v>14080</v>
      </c>
      <c r="J36" s="35">
        <v>10960</v>
      </c>
      <c r="K36" s="35">
        <v>10932</v>
      </c>
      <c r="L36" s="43">
        <f t="shared" si="0"/>
        <v>9635</v>
      </c>
      <c r="M36" s="43">
        <f t="shared" si="1"/>
        <v>14080</v>
      </c>
    </row>
    <row r="37" spans="1:13">
      <c r="A37" s="25">
        <v>2</v>
      </c>
      <c r="B37" s="46" t="s">
        <v>36</v>
      </c>
      <c r="C37" s="47"/>
      <c r="D37" s="35">
        <v>15528</v>
      </c>
      <c r="E37" s="35">
        <v>19434</v>
      </c>
      <c r="F37" s="35">
        <v>13490</v>
      </c>
      <c r="G37" s="35">
        <v>13490</v>
      </c>
      <c r="H37" s="35">
        <v>15675</v>
      </c>
      <c r="I37" s="35">
        <v>19721</v>
      </c>
      <c r="J37" s="35">
        <v>15343</v>
      </c>
      <c r="K37" s="35">
        <v>15304</v>
      </c>
      <c r="L37" s="43">
        <f t="shared" si="0"/>
        <v>13490</v>
      </c>
      <c r="M37" s="43">
        <f t="shared" si="1"/>
        <v>19721</v>
      </c>
    </row>
    <row r="38" spans="1:13">
      <c r="A38" s="25">
        <v>3</v>
      </c>
      <c r="B38" s="46" t="s">
        <v>37</v>
      </c>
      <c r="C38" s="47"/>
      <c r="D38" s="35">
        <v>17746</v>
      </c>
      <c r="E38" s="35">
        <v>22209</v>
      </c>
      <c r="F38" s="35">
        <v>15416</v>
      </c>
      <c r="G38" s="35">
        <v>15416</v>
      </c>
      <c r="H38" s="35">
        <v>17914</v>
      </c>
      <c r="I38" s="35">
        <v>22537</v>
      </c>
      <c r="J38" s="35">
        <v>17536</v>
      </c>
      <c r="K38" s="35">
        <v>17490</v>
      </c>
      <c r="L38" s="43">
        <f t="shared" si="0"/>
        <v>15416</v>
      </c>
      <c r="M38" s="43">
        <f t="shared" si="1"/>
        <v>22537</v>
      </c>
    </row>
    <row r="39" spans="1:13">
      <c r="A39" s="25">
        <v>4</v>
      </c>
      <c r="B39" s="46" t="s">
        <v>38</v>
      </c>
      <c r="C39" s="47"/>
      <c r="D39" s="35">
        <v>22183</v>
      </c>
      <c r="E39" s="35">
        <v>27762</v>
      </c>
      <c r="F39" s="35">
        <v>19270</v>
      </c>
      <c r="G39" s="35">
        <v>19270</v>
      </c>
      <c r="H39" s="35">
        <v>22392</v>
      </c>
      <c r="I39" s="35">
        <v>28184</v>
      </c>
      <c r="J39" s="35">
        <v>21919</v>
      </c>
      <c r="K39" s="35">
        <v>21862</v>
      </c>
      <c r="L39" s="43">
        <f t="shared" si="0"/>
        <v>19270</v>
      </c>
      <c r="M39" s="43">
        <f t="shared" si="1"/>
        <v>28184</v>
      </c>
    </row>
    <row r="40" spans="1:13">
      <c r="A40" s="25">
        <v>5</v>
      </c>
      <c r="B40" s="46" t="s">
        <v>39</v>
      </c>
      <c r="C40" s="47"/>
      <c r="D40" s="35">
        <v>10101</v>
      </c>
      <c r="E40" s="35">
        <v>3888</v>
      </c>
      <c r="F40" s="35">
        <v>2698</v>
      </c>
      <c r="G40" s="35">
        <v>2698</v>
      </c>
      <c r="H40" s="35">
        <v>10204</v>
      </c>
      <c r="I40" s="35">
        <v>3945</v>
      </c>
      <c r="J40" s="35">
        <v>9972</v>
      </c>
      <c r="K40" s="35">
        <v>9943</v>
      </c>
      <c r="L40" s="43">
        <f t="shared" si="0"/>
        <v>2698</v>
      </c>
      <c r="M40" s="43">
        <f t="shared" si="1"/>
        <v>10204</v>
      </c>
    </row>
    <row r="41" spans="1:13">
      <c r="A41" s="25">
        <v>6</v>
      </c>
      <c r="B41" s="46" t="s">
        <v>40</v>
      </c>
      <c r="C41" s="47"/>
      <c r="D41" s="35">
        <v>13716</v>
      </c>
      <c r="E41" s="35">
        <v>8685</v>
      </c>
      <c r="F41" s="35">
        <v>6137</v>
      </c>
      <c r="G41" s="35">
        <v>6137</v>
      </c>
      <c r="H41" s="35">
        <v>13849</v>
      </c>
      <c r="I41" s="35">
        <v>8807</v>
      </c>
      <c r="J41" s="35">
        <v>13549</v>
      </c>
      <c r="K41" s="35">
        <v>13513</v>
      </c>
      <c r="L41" s="43">
        <f t="shared" si="0"/>
        <v>6137</v>
      </c>
      <c r="M41" s="43">
        <f t="shared" si="1"/>
        <v>13849</v>
      </c>
    </row>
    <row r="42" spans="1:13">
      <c r="A42" s="25">
        <v>7</v>
      </c>
      <c r="B42" s="46" t="s">
        <v>41</v>
      </c>
      <c r="C42" s="47"/>
      <c r="D42" s="35">
        <v>16213</v>
      </c>
      <c r="E42" s="35">
        <v>12216</v>
      </c>
      <c r="F42" s="35">
        <v>8479</v>
      </c>
      <c r="G42" s="35">
        <v>8479</v>
      </c>
      <c r="H42" s="35">
        <v>16372</v>
      </c>
      <c r="I42" s="35">
        <v>12403</v>
      </c>
      <c r="J42" s="35">
        <v>16012</v>
      </c>
      <c r="K42" s="35">
        <v>15968</v>
      </c>
      <c r="L42" s="43">
        <f t="shared" si="0"/>
        <v>8479</v>
      </c>
      <c r="M42" s="43">
        <f t="shared" si="1"/>
        <v>16372</v>
      </c>
    </row>
    <row r="43" spans="1:13">
      <c r="A43" s="18" t="s">
        <v>42</v>
      </c>
      <c r="B43" s="50" t="s">
        <v>23</v>
      </c>
      <c r="C43" s="51"/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43">
        <f t="shared" si="0"/>
        <v>0</v>
      </c>
      <c r="M43" s="43">
        <f t="shared" si="1"/>
        <v>0</v>
      </c>
    </row>
    <row r="44" spans="1:13">
      <c r="A44" s="25">
        <v>1</v>
      </c>
      <c r="B44" s="46" t="s">
        <v>35</v>
      </c>
      <c r="C44" s="47"/>
      <c r="D44" s="35">
        <v>12100</v>
      </c>
      <c r="E44" s="35">
        <v>15143</v>
      </c>
      <c r="F44" s="35">
        <v>10511</v>
      </c>
      <c r="G44" s="35">
        <v>10511</v>
      </c>
      <c r="H44" s="35">
        <v>12214</v>
      </c>
      <c r="I44" s="35">
        <v>15365</v>
      </c>
      <c r="J44" s="35">
        <v>11956</v>
      </c>
      <c r="K44" s="35">
        <v>11925</v>
      </c>
      <c r="L44" s="43">
        <f t="shared" si="0"/>
        <v>10511</v>
      </c>
      <c r="M44" s="43">
        <f t="shared" si="1"/>
        <v>15365</v>
      </c>
    </row>
    <row r="45" spans="1:13">
      <c r="A45" s="25">
        <v>2</v>
      </c>
      <c r="B45" s="46" t="s">
        <v>36</v>
      </c>
      <c r="C45" s="47"/>
      <c r="D45" s="35">
        <v>16939</v>
      </c>
      <c r="E45" s="35">
        <v>21200</v>
      </c>
      <c r="F45" s="35">
        <v>14715</v>
      </c>
      <c r="G45" s="35">
        <v>14715</v>
      </c>
      <c r="H45" s="35">
        <v>17099</v>
      </c>
      <c r="I45" s="35">
        <v>21518</v>
      </c>
      <c r="J45" s="35">
        <v>16738</v>
      </c>
      <c r="K45" s="35">
        <v>16695</v>
      </c>
      <c r="L45" s="43">
        <f t="shared" si="0"/>
        <v>14715</v>
      </c>
      <c r="M45" s="43">
        <f t="shared" si="1"/>
        <v>21518</v>
      </c>
    </row>
    <row r="46" spans="1:13">
      <c r="A46" s="25">
        <v>3</v>
      </c>
      <c r="B46" s="46" t="s">
        <v>37</v>
      </c>
      <c r="C46" s="47"/>
      <c r="D46" s="35">
        <v>19359</v>
      </c>
      <c r="E46" s="35">
        <v>24229</v>
      </c>
      <c r="F46" s="35">
        <v>16818</v>
      </c>
      <c r="G46" s="35">
        <v>16818</v>
      </c>
      <c r="H46" s="35">
        <v>19542</v>
      </c>
      <c r="I46" s="35">
        <v>24632</v>
      </c>
      <c r="J46" s="35">
        <v>19130</v>
      </c>
      <c r="K46" s="35">
        <v>19080</v>
      </c>
      <c r="L46" s="43">
        <f t="shared" si="0"/>
        <v>16818</v>
      </c>
      <c r="M46" s="43">
        <f t="shared" si="1"/>
        <v>24632</v>
      </c>
    </row>
    <row r="47" spans="1:13">
      <c r="A47" s="25">
        <v>4</v>
      </c>
      <c r="B47" s="46" t="s">
        <v>38</v>
      </c>
      <c r="C47" s="47"/>
      <c r="D47" s="35">
        <v>24198</v>
      </c>
      <c r="E47" s="35">
        <v>30285</v>
      </c>
      <c r="F47" s="35">
        <v>21022</v>
      </c>
      <c r="G47" s="35">
        <v>21022</v>
      </c>
      <c r="H47" s="35">
        <v>24427</v>
      </c>
      <c r="I47" s="35">
        <v>30751</v>
      </c>
      <c r="J47" s="35">
        <v>23913</v>
      </c>
      <c r="K47" s="35">
        <v>23850</v>
      </c>
      <c r="L47" s="43">
        <f t="shared" si="0"/>
        <v>21022</v>
      </c>
      <c r="M47" s="43">
        <f t="shared" si="1"/>
        <v>30751</v>
      </c>
    </row>
    <row r="48" spans="1:13">
      <c r="A48" s="25">
        <v>5</v>
      </c>
      <c r="B48" s="46" t="s">
        <v>39</v>
      </c>
      <c r="C48" s="47"/>
      <c r="D48" s="35">
        <v>10130</v>
      </c>
      <c r="E48" s="35">
        <v>4241</v>
      </c>
      <c r="F48" s="35">
        <v>2943</v>
      </c>
      <c r="G48" s="35">
        <v>2943</v>
      </c>
      <c r="H48" s="35">
        <v>10233</v>
      </c>
      <c r="I48" s="35">
        <v>4298</v>
      </c>
      <c r="J48" s="35">
        <v>10001</v>
      </c>
      <c r="K48" s="35">
        <v>9972</v>
      </c>
      <c r="L48" s="43">
        <f t="shared" si="0"/>
        <v>2943</v>
      </c>
      <c r="M48" s="43">
        <f t="shared" si="1"/>
        <v>10233</v>
      </c>
    </row>
    <row r="49" spans="1:13">
      <c r="A49" s="25">
        <v>6</v>
      </c>
      <c r="B49" s="46" t="s">
        <v>40</v>
      </c>
      <c r="C49" s="47"/>
      <c r="D49" s="35">
        <v>69711</v>
      </c>
      <c r="E49" s="35">
        <v>65375</v>
      </c>
      <c r="F49" s="35">
        <v>62596</v>
      </c>
      <c r="G49" s="35">
        <v>62596</v>
      </c>
      <c r="H49" s="35">
        <v>69844</v>
      </c>
      <c r="I49" s="35">
        <v>65512</v>
      </c>
      <c r="J49" s="35">
        <v>69544</v>
      </c>
      <c r="K49" s="35">
        <v>69508</v>
      </c>
      <c r="L49" s="43">
        <f t="shared" si="0"/>
        <v>62596</v>
      </c>
      <c r="M49" s="43">
        <f t="shared" si="1"/>
        <v>69844</v>
      </c>
    </row>
    <row r="50" spans="1:13">
      <c r="A50" s="25">
        <v>7</v>
      </c>
      <c r="B50" s="46" t="s">
        <v>41</v>
      </c>
      <c r="C50" s="47"/>
      <c r="D50" s="35">
        <v>16303</v>
      </c>
      <c r="E50" s="35">
        <v>13325</v>
      </c>
      <c r="F50" s="35">
        <v>9250</v>
      </c>
      <c r="G50" s="35">
        <v>9250</v>
      </c>
      <c r="H50" s="35">
        <v>16462</v>
      </c>
      <c r="I50" s="35">
        <v>13533</v>
      </c>
      <c r="J50" s="35">
        <v>16102</v>
      </c>
      <c r="K50" s="35">
        <v>16058</v>
      </c>
      <c r="L50" s="43">
        <f t="shared" si="0"/>
        <v>9250</v>
      </c>
      <c r="M50" s="43">
        <f t="shared" si="1"/>
        <v>16462</v>
      </c>
    </row>
    <row r="51" spans="1:13">
      <c r="A51" s="18" t="s">
        <v>43</v>
      </c>
      <c r="B51" s="48" t="s">
        <v>24</v>
      </c>
      <c r="C51" s="49"/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43">
        <f t="shared" si="0"/>
        <v>0</v>
      </c>
      <c r="M51" s="43">
        <f t="shared" si="1"/>
        <v>0</v>
      </c>
    </row>
    <row r="52" spans="1:13">
      <c r="A52" s="25">
        <v>1</v>
      </c>
      <c r="B52" s="46" t="s">
        <v>35</v>
      </c>
      <c r="C52" s="47"/>
      <c r="D52" s="35">
        <v>13612</v>
      </c>
      <c r="E52" s="35">
        <v>17036</v>
      </c>
      <c r="F52" s="35">
        <v>11825</v>
      </c>
      <c r="G52" s="35">
        <v>11825</v>
      </c>
      <c r="H52" s="35">
        <v>13740</v>
      </c>
      <c r="I52" s="35">
        <v>17293</v>
      </c>
      <c r="J52" s="35">
        <v>13451</v>
      </c>
      <c r="K52" s="35">
        <v>13416</v>
      </c>
      <c r="L52" s="43">
        <f t="shared" si="0"/>
        <v>11825</v>
      </c>
      <c r="M52" s="43">
        <f t="shared" si="1"/>
        <v>17293</v>
      </c>
    </row>
    <row r="53" spans="1:13">
      <c r="A53" s="25">
        <v>2</v>
      </c>
      <c r="B53" s="46" t="s">
        <v>36</v>
      </c>
      <c r="C53" s="47"/>
      <c r="D53" s="35">
        <v>19057</v>
      </c>
      <c r="E53" s="35">
        <v>23849</v>
      </c>
      <c r="F53" s="35">
        <v>16554</v>
      </c>
      <c r="G53" s="35">
        <v>16554</v>
      </c>
      <c r="H53" s="35">
        <v>19236</v>
      </c>
      <c r="I53" s="35">
        <v>24212</v>
      </c>
      <c r="J53" s="35">
        <v>18830</v>
      </c>
      <c r="K53" s="35">
        <v>18782</v>
      </c>
      <c r="L53" s="43">
        <f t="shared" si="0"/>
        <v>16554</v>
      </c>
      <c r="M53" s="43">
        <f t="shared" si="1"/>
        <v>24212</v>
      </c>
    </row>
    <row r="54" spans="1:13">
      <c r="A54" s="25">
        <v>3</v>
      </c>
      <c r="B54" s="46" t="s">
        <v>37</v>
      </c>
      <c r="C54" s="47"/>
      <c r="D54" s="35">
        <v>21779</v>
      </c>
      <c r="E54" s="35">
        <v>27256</v>
      </c>
      <c r="F54" s="35">
        <v>18920</v>
      </c>
      <c r="G54" s="35">
        <v>18920</v>
      </c>
      <c r="H54" s="35">
        <v>21985</v>
      </c>
      <c r="I54" s="35">
        <v>27669</v>
      </c>
      <c r="J54" s="35">
        <v>21521</v>
      </c>
      <c r="K54" s="35">
        <v>21464</v>
      </c>
      <c r="L54" s="43">
        <f t="shared" si="0"/>
        <v>18920</v>
      </c>
      <c r="M54" s="43">
        <f t="shared" si="1"/>
        <v>27669</v>
      </c>
    </row>
    <row r="55" spans="1:13">
      <c r="A55" s="25">
        <v>4</v>
      </c>
      <c r="B55" s="46" t="s">
        <v>38</v>
      </c>
      <c r="C55" s="47"/>
      <c r="D55" s="35">
        <v>27224</v>
      </c>
      <c r="E55" s="35">
        <v>34070</v>
      </c>
      <c r="F55" s="35">
        <v>23650</v>
      </c>
      <c r="G55" s="35">
        <v>23650</v>
      </c>
      <c r="H55" s="35">
        <v>27482</v>
      </c>
      <c r="I55" s="35">
        <v>34595</v>
      </c>
      <c r="J55" s="35">
        <v>26901</v>
      </c>
      <c r="K55" s="35">
        <v>26832</v>
      </c>
      <c r="L55" s="43">
        <f t="shared" si="0"/>
        <v>23650</v>
      </c>
      <c r="M55" s="43">
        <f t="shared" si="1"/>
        <v>34595</v>
      </c>
    </row>
    <row r="56" spans="1:13">
      <c r="A56" s="25">
        <v>5</v>
      </c>
      <c r="B56" s="46" t="s">
        <v>39</v>
      </c>
      <c r="C56" s="47"/>
      <c r="D56" s="35">
        <v>10172</v>
      </c>
      <c r="E56" s="35">
        <v>4770</v>
      </c>
      <c r="F56" s="35">
        <v>3311</v>
      </c>
      <c r="G56" s="35">
        <v>3311</v>
      </c>
      <c r="H56" s="35">
        <v>10275</v>
      </c>
      <c r="I56" s="35">
        <v>4838</v>
      </c>
      <c r="J56" s="35">
        <v>10043</v>
      </c>
      <c r="K56" s="35">
        <v>10014</v>
      </c>
      <c r="L56" s="43">
        <f t="shared" si="0"/>
        <v>3311</v>
      </c>
      <c r="M56" s="43">
        <f t="shared" si="1"/>
        <v>10275</v>
      </c>
    </row>
    <row r="57" spans="1:13">
      <c r="A57" s="25">
        <v>6</v>
      </c>
      <c r="B57" s="46" t="s">
        <v>40</v>
      </c>
      <c r="C57" s="47"/>
      <c r="D57" s="35">
        <v>13950</v>
      </c>
      <c r="E57" s="35">
        <v>10658</v>
      </c>
      <c r="F57" s="35">
        <v>7532</v>
      </c>
      <c r="G57" s="35">
        <v>7532</v>
      </c>
      <c r="H57" s="35">
        <v>14083</v>
      </c>
      <c r="I57" s="35">
        <v>10818</v>
      </c>
      <c r="J57" s="35">
        <v>13783</v>
      </c>
      <c r="K57" s="35">
        <v>13747</v>
      </c>
      <c r="L57" s="43">
        <f t="shared" si="0"/>
        <v>7532</v>
      </c>
      <c r="M57" s="43">
        <f t="shared" si="1"/>
        <v>14083</v>
      </c>
    </row>
    <row r="58" spans="1:13">
      <c r="A58" s="25">
        <v>7</v>
      </c>
      <c r="B58" s="46" t="s">
        <v>41</v>
      </c>
      <c r="C58" s="47"/>
      <c r="D58" s="35">
        <v>16438</v>
      </c>
      <c r="E58" s="35">
        <v>14991</v>
      </c>
      <c r="F58" s="35">
        <v>10406</v>
      </c>
      <c r="G58" s="35">
        <v>10406</v>
      </c>
      <c r="H58" s="35">
        <v>16597</v>
      </c>
      <c r="I58" s="35">
        <v>15245</v>
      </c>
      <c r="J58" s="35">
        <v>16237</v>
      </c>
      <c r="K58" s="35">
        <v>16193</v>
      </c>
      <c r="L58" s="43">
        <f t="shared" si="0"/>
        <v>10406</v>
      </c>
      <c r="M58" s="43">
        <f t="shared" si="1"/>
        <v>16597</v>
      </c>
    </row>
    <row r="59" spans="1:13">
      <c r="A59" s="18" t="s">
        <v>44</v>
      </c>
      <c r="B59" s="48" t="s">
        <v>25</v>
      </c>
      <c r="C59" s="49"/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43">
        <f t="shared" si="0"/>
        <v>0</v>
      </c>
      <c r="M59" s="43">
        <f t="shared" si="1"/>
        <v>0</v>
      </c>
    </row>
    <row r="60" spans="1:13">
      <c r="A60" s="25">
        <v>1</v>
      </c>
      <c r="B60" s="46" t="s">
        <v>35</v>
      </c>
      <c r="C60" s="47"/>
      <c r="D60" s="35">
        <v>10083</v>
      </c>
      <c r="E60" s="35">
        <v>12618</v>
      </c>
      <c r="F60" s="35">
        <v>8759</v>
      </c>
      <c r="G60" s="35">
        <v>8759</v>
      </c>
      <c r="H60" s="35">
        <v>10178</v>
      </c>
      <c r="I60" s="35">
        <v>12807</v>
      </c>
      <c r="J60" s="35">
        <v>9964</v>
      </c>
      <c r="K60" s="35">
        <v>9937</v>
      </c>
      <c r="L60" s="43">
        <f t="shared" si="0"/>
        <v>8759</v>
      </c>
      <c r="M60" s="43">
        <f t="shared" si="1"/>
        <v>12807</v>
      </c>
    </row>
    <row r="61" spans="1:13">
      <c r="A61" s="25">
        <v>2</v>
      </c>
      <c r="B61" s="46" t="s">
        <v>36</v>
      </c>
      <c r="C61" s="47"/>
      <c r="D61" s="35">
        <v>14116</v>
      </c>
      <c r="E61" s="35">
        <v>17665</v>
      </c>
      <c r="F61" s="35">
        <v>12263</v>
      </c>
      <c r="G61" s="35">
        <v>12263</v>
      </c>
      <c r="H61" s="35">
        <v>14249</v>
      </c>
      <c r="I61" s="35">
        <v>17931</v>
      </c>
      <c r="J61" s="35">
        <v>13949</v>
      </c>
      <c r="K61" s="35">
        <v>13913</v>
      </c>
      <c r="L61" s="43">
        <f t="shared" si="0"/>
        <v>12263</v>
      </c>
      <c r="M61" s="43">
        <f t="shared" si="1"/>
        <v>17931</v>
      </c>
    </row>
    <row r="62" spans="1:13">
      <c r="A62" s="25">
        <v>3</v>
      </c>
      <c r="B62" s="46" t="s">
        <v>37</v>
      </c>
      <c r="C62" s="47"/>
      <c r="D62" s="35">
        <v>16133</v>
      </c>
      <c r="E62" s="35">
        <v>20190</v>
      </c>
      <c r="F62" s="35">
        <v>14015</v>
      </c>
      <c r="G62" s="35">
        <v>14015</v>
      </c>
      <c r="H62" s="35">
        <v>16285</v>
      </c>
      <c r="I62" s="35">
        <v>20494</v>
      </c>
      <c r="J62" s="35">
        <v>15941</v>
      </c>
      <c r="K62" s="35">
        <v>15900</v>
      </c>
      <c r="L62" s="43">
        <f t="shared" si="0"/>
        <v>14015</v>
      </c>
      <c r="M62" s="43">
        <f t="shared" si="1"/>
        <v>20494</v>
      </c>
    </row>
    <row r="63" spans="1:13">
      <c r="A63" s="25">
        <v>4</v>
      </c>
      <c r="B63" s="46" t="s">
        <v>38</v>
      </c>
      <c r="C63" s="47"/>
      <c r="D63" s="35">
        <v>20166</v>
      </c>
      <c r="E63" s="35">
        <v>25237</v>
      </c>
      <c r="F63" s="35">
        <v>17518</v>
      </c>
      <c r="G63" s="35">
        <v>17518</v>
      </c>
      <c r="H63" s="35">
        <v>20357</v>
      </c>
      <c r="I63" s="35">
        <v>25624</v>
      </c>
      <c r="J63" s="35">
        <v>19927</v>
      </c>
      <c r="K63" s="35">
        <v>19875</v>
      </c>
      <c r="L63" s="43">
        <f t="shared" si="0"/>
        <v>17518</v>
      </c>
      <c r="M63" s="43">
        <f t="shared" si="1"/>
        <v>25624</v>
      </c>
    </row>
    <row r="64" spans="1:13">
      <c r="A64" s="25">
        <v>5</v>
      </c>
      <c r="B64" s="46" t="s">
        <v>39</v>
      </c>
      <c r="C64" s="47"/>
      <c r="D64" s="35">
        <v>10072</v>
      </c>
      <c r="E64" s="35">
        <v>3534</v>
      </c>
      <c r="F64" s="35">
        <v>2453</v>
      </c>
      <c r="G64" s="35">
        <v>2453</v>
      </c>
      <c r="H64" s="35">
        <v>10175</v>
      </c>
      <c r="I64" s="35">
        <v>3588</v>
      </c>
      <c r="J64" s="35">
        <v>9943</v>
      </c>
      <c r="K64" s="35">
        <v>9914</v>
      </c>
      <c r="L64" s="43">
        <f t="shared" si="0"/>
        <v>2453</v>
      </c>
      <c r="M64" s="43">
        <f t="shared" si="1"/>
        <v>10175</v>
      </c>
    </row>
    <row r="65" spans="1:13">
      <c r="A65" s="25">
        <v>6</v>
      </c>
      <c r="B65" s="46" t="s">
        <v>40</v>
      </c>
      <c r="C65" s="47"/>
      <c r="D65" s="35">
        <v>13621</v>
      </c>
      <c r="E65" s="35">
        <v>7895</v>
      </c>
      <c r="F65" s="35">
        <v>5579</v>
      </c>
      <c r="G65" s="35">
        <v>5579</v>
      </c>
      <c r="H65" s="35">
        <v>13754</v>
      </c>
      <c r="I65" s="35">
        <v>8012</v>
      </c>
      <c r="J65" s="35">
        <v>13454</v>
      </c>
      <c r="K65" s="35">
        <v>13418</v>
      </c>
      <c r="L65" s="43">
        <f t="shared" si="0"/>
        <v>5579</v>
      </c>
      <c r="M65" s="43">
        <f t="shared" si="1"/>
        <v>13754</v>
      </c>
    </row>
    <row r="66" spans="1:13">
      <c r="A66" s="25">
        <v>7</v>
      </c>
      <c r="B66" s="46" t="s">
        <v>41</v>
      </c>
      <c r="C66" s="47"/>
      <c r="D66" s="35">
        <v>16123</v>
      </c>
      <c r="E66" s="35">
        <v>11105</v>
      </c>
      <c r="F66" s="35">
        <v>7709</v>
      </c>
      <c r="G66" s="35">
        <v>7709</v>
      </c>
      <c r="H66" s="35">
        <v>16282</v>
      </c>
      <c r="I66" s="35">
        <v>11272</v>
      </c>
      <c r="J66" s="35">
        <v>15922</v>
      </c>
      <c r="K66" s="35">
        <v>15878</v>
      </c>
      <c r="L66" s="43">
        <f t="shared" si="0"/>
        <v>7709</v>
      </c>
      <c r="M66" s="43">
        <f t="shared" si="1"/>
        <v>16282</v>
      </c>
    </row>
    <row r="67" spans="1:13">
      <c r="A67" s="18" t="s">
        <v>45</v>
      </c>
      <c r="B67" s="48" t="s">
        <v>26</v>
      </c>
      <c r="C67" s="49"/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43">
        <f t="shared" si="0"/>
        <v>0</v>
      </c>
      <c r="M67" s="43">
        <f t="shared" si="1"/>
        <v>0</v>
      </c>
    </row>
    <row r="68" spans="1:13">
      <c r="A68" s="25">
        <v>1</v>
      </c>
      <c r="B68" s="46" t="s">
        <v>35</v>
      </c>
      <c r="C68" s="47"/>
      <c r="D68" s="35">
        <v>12799</v>
      </c>
      <c r="E68" s="35">
        <v>12618</v>
      </c>
      <c r="F68" s="35">
        <v>8759</v>
      </c>
      <c r="G68" s="35">
        <v>8759</v>
      </c>
      <c r="H68" s="35">
        <v>12558</v>
      </c>
      <c r="I68" s="35">
        <v>18909</v>
      </c>
      <c r="J68" s="35">
        <v>9964</v>
      </c>
      <c r="K68" s="35">
        <v>12393</v>
      </c>
      <c r="L68" s="43">
        <f t="shared" si="0"/>
        <v>8759</v>
      </c>
      <c r="M68" s="43">
        <f t="shared" si="1"/>
        <v>18909</v>
      </c>
    </row>
    <row r="69" spans="1:13">
      <c r="A69" s="25">
        <v>2</v>
      </c>
      <c r="B69" s="46" t="s">
        <v>36</v>
      </c>
      <c r="C69" s="47"/>
      <c r="D69" s="35">
        <v>17917</v>
      </c>
      <c r="E69" s="35">
        <v>17665</v>
      </c>
      <c r="F69" s="35">
        <v>12263</v>
      </c>
      <c r="G69" s="35">
        <v>12263</v>
      </c>
      <c r="H69" s="35">
        <v>17580</v>
      </c>
      <c r="I69" s="35">
        <v>26480</v>
      </c>
      <c r="J69" s="35">
        <v>13949</v>
      </c>
      <c r="K69" s="35">
        <v>17351</v>
      </c>
      <c r="L69" s="43">
        <f t="shared" si="0"/>
        <v>12263</v>
      </c>
      <c r="M69" s="43">
        <f t="shared" si="1"/>
        <v>26480</v>
      </c>
    </row>
    <row r="70" spans="1:13">
      <c r="A70" s="25">
        <v>3</v>
      </c>
      <c r="B70" s="46" t="s">
        <v>37</v>
      </c>
      <c r="C70" s="47"/>
      <c r="D70" s="35">
        <v>20476</v>
      </c>
      <c r="E70" s="35">
        <v>20190</v>
      </c>
      <c r="F70" s="35">
        <v>14015</v>
      </c>
      <c r="G70" s="35">
        <v>14015</v>
      </c>
      <c r="H70" s="35">
        <v>20091</v>
      </c>
      <c r="I70" s="35">
        <v>30264</v>
      </c>
      <c r="J70" s="35">
        <v>15941</v>
      </c>
      <c r="K70" s="35">
        <v>19829</v>
      </c>
      <c r="L70" s="43">
        <f t="shared" si="0"/>
        <v>14015</v>
      </c>
      <c r="M70" s="43">
        <f t="shared" si="1"/>
        <v>30264</v>
      </c>
    </row>
    <row r="71" spans="1:13">
      <c r="A71" s="25">
        <v>4</v>
      </c>
      <c r="B71" s="46" t="s">
        <v>38</v>
      </c>
      <c r="C71" s="47"/>
      <c r="D71" s="35">
        <v>25596</v>
      </c>
      <c r="E71" s="35">
        <v>25237</v>
      </c>
      <c r="F71" s="35">
        <v>17518</v>
      </c>
      <c r="G71" s="35">
        <v>17518</v>
      </c>
      <c r="H71" s="35">
        <v>25115</v>
      </c>
      <c r="I71" s="35">
        <v>37830</v>
      </c>
      <c r="J71" s="35">
        <v>19927</v>
      </c>
      <c r="K71" s="35">
        <v>24788</v>
      </c>
      <c r="L71" s="43">
        <f t="shared" si="0"/>
        <v>17518</v>
      </c>
      <c r="M71" s="43">
        <f t="shared" si="1"/>
        <v>37830</v>
      </c>
    </row>
    <row r="72" spans="1:13">
      <c r="A72" s="25">
        <v>5</v>
      </c>
      <c r="B72" s="46" t="s">
        <v>39</v>
      </c>
      <c r="C72" s="47"/>
      <c r="D72" s="35">
        <v>13004</v>
      </c>
      <c r="E72" s="35">
        <v>3534</v>
      </c>
      <c r="F72" s="35">
        <v>2453</v>
      </c>
      <c r="G72" s="35">
        <v>2453</v>
      </c>
      <c r="H72" s="35">
        <v>12745</v>
      </c>
      <c r="I72" s="35">
        <v>5304</v>
      </c>
      <c r="J72" s="35">
        <v>9943</v>
      </c>
      <c r="K72" s="35">
        <v>12567</v>
      </c>
      <c r="L72" s="43">
        <f t="shared" si="0"/>
        <v>2453</v>
      </c>
      <c r="M72" s="43">
        <f t="shared" si="1"/>
        <v>13004</v>
      </c>
    </row>
    <row r="73" spans="1:13">
      <c r="A73" s="25">
        <v>6</v>
      </c>
      <c r="B73" s="46" t="s">
        <v>40</v>
      </c>
      <c r="C73" s="47"/>
      <c r="D73" s="35">
        <v>17422</v>
      </c>
      <c r="E73" s="35">
        <v>7895</v>
      </c>
      <c r="F73" s="35">
        <v>5579</v>
      </c>
      <c r="G73" s="35">
        <v>5579</v>
      </c>
      <c r="H73" s="35">
        <v>17085</v>
      </c>
      <c r="I73" s="35">
        <v>11679</v>
      </c>
      <c r="J73" s="35">
        <v>13454</v>
      </c>
      <c r="K73" s="35">
        <v>16856</v>
      </c>
      <c r="L73" s="43">
        <f t="shared" ref="L73:L136" si="2">MIN(D73:K73)</f>
        <v>5579</v>
      </c>
      <c r="M73" s="43">
        <f t="shared" ref="M73:M136" si="3">MAX(D73:K73)</f>
        <v>17422</v>
      </c>
    </row>
    <row r="74" spans="1:13">
      <c r="A74" s="25">
        <v>7</v>
      </c>
      <c r="B74" s="46" t="s">
        <v>41</v>
      </c>
      <c r="C74" s="47"/>
      <c r="D74" s="35">
        <v>20683</v>
      </c>
      <c r="E74" s="35">
        <v>11105</v>
      </c>
      <c r="F74" s="35">
        <v>7709</v>
      </c>
      <c r="G74" s="35">
        <v>7709</v>
      </c>
      <c r="H74" s="35">
        <v>20279</v>
      </c>
      <c r="I74" s="35">
        <v>16643</v>
      </c>
      <c r="J74" s="35">
        <v>15922</v>
      </c>
      <c r="K74" s="35">
        <v>20004</v>
      </c>
      <c r="L74" s="43">
        <f t="shared" si="2"/>
        <v>7709</v>
      </c>
      <c r="M74" s="43">
        <f t="shared" si="3"/>
        <v>20683</v>
      </c>
    </row>
    <row r="75" spans="1:13">
      <c r="A75" s="18" t="s">
        <v>46</v>
      </c>
      <c r="B75" s="48" t="s">
        <v>27</v>
      </c>
      <c r="C75" s="49"/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43">
        <f t="shared" si="2"/>
        <v>0</v>
      </c>
      <c r="M75" s="43">
        <f t="shared" si="3"/>
        <v>0</v>
      </c>
    </row>
    <row r="76" spans="1:13">
      <c r="A76" s="25">
        <v>1</v>
      </c>
      <c r="B76" s="46" t="s">
        <v>35</v>
      </c>
      <c r="C76" s="47"/>
      <c r="D76" s="35">
        <v>11830</v>
      </c>
      <c r="E76" s="35">
        <v>12618</v>
      </c>
      <c r="F76" s="35">
        <v>8759</v>
      </c>
      <c r="G76" s="35">
        <v>8759</v>
      </c>
      <c r="H76" s="35">
        <v>11723</v>
      </c>
      <c r="I76" s="35">
        <v>16288</v>
      </c>
      <c r="J76" s="35">
        <v>9964</v>
      </c>
      <c r="K76" s="35">
        <v>11563</v>
      </c>
      <c r="L76" s="43">
        <f t="shared" si="2"/>
        <v>8759</v>
      </c>
      <c r="M76" s="43">
        <f t="shared" si="3"/>
        <v>16288</v>
      </c>
    </row>
    <row r="77" spans="1:13">
      <c r="A77" s="25">
        <v>2</v>
      </c>
      <c r="B77" s="46" t="s">
        <v>36</v>
      </c>
      <c r="C77" s="47"/>
      <c r="D77" s="35">
        <v>16561</v>
      </c>
      <c r="E77" s="35">
        <v>17665</v>
      </c>
      <c r="F77" s="35">
        <v>12263</v>
      </c>
      <c r="G77" s="35">
        <v>12263</v>
      </c>
      <c r="H77" s="35">
        <v>16412</v>
      </c>
      <c r="I77" s="35">
        <v>22798</v>
      </c>
      <c r="J77" s="35">
        <v>13949</v>
      </c>
      <c r="K77" s="35">
        <v>16188</v>
      </c>
      <c r="L77" s="43">
        <f t="shared" si="2"/>
        <v>12263</v>
      </c>
      <c r="M77" s="43">
        <f t="shared" si="3"/>
        <v>22798</v>
      </c>
    </row>
    <row r="78" spans="1:13">
      <c r="A78" s="25">
        <v>3</v>
      </c>
      <c r="B78" s="46" t="s">
        <v>37</v>
      </c>
      <c r="C78" s="47"/>
      <c r="D78" s="35">
        <v>18927</v>
      </c>
      <c r="E78" s="35">
        <v>20190</v>
      </c>
      <c r="F78" s="35">
        <v>14015</v>
      </c>
      <c r="G78" s="35">
        <v>14015</v>
      </c>
      <c r="H78" s="35">
        <v>18756</v>
      </c>
      <c r="I78" s="35">
        <v>26057</v>
      </c>
      <c r="J78" s="35">
        <v>15941</v>
      </c>
      <c r="K78" s="35">
        <v>18501</v>
      </c>
      <c r="L78" s="43">
        <f t="shared" si="2"/>
        <v>14015</v>
      </c>
      <c r="M78" s="43">
        <f t="shared" si="3"/>
        <v>26057</v>
      </c>
    </row>
    <row r="79" spans="1:13">
      <c r="A79" s="25">
        <v>4</v>
      </c>
      <c r="B79" s="46" t="s">
        <v>38</v>
      </c>
      <c r="C79" s="47"/>
      <c r="D79" s="35">
        <v>23659</v>
      </c>
      <c r="E79" s="35">
        <v>25237</v>
      </c>
      <c r="F79" s="35">
        <v>17518</v>
      </c>
      <c r="G79" s="35">
        <v>17518</v>
      </c>
      <c r="H79" s="35">
        <v>23447</v>
      </c>
      <c r="I79" s="35">
        <v>32570</v>
      </c>
      <c r="J79" s="35">
        <v>19927</v>
      </c>
      <c r="K79" s="35">
        <v>23128</v>
      </c>
      <c r="L79" s="43">
        <f t="shared" si="2"/>
        <v>17518</v>
      </c>
      <c r="M79" s="43">
        <f t="shared" si="3"/>
        <v>32570</v>
      </c>
    </row>
    <row r="80" spans="1:13">
      <c r="A80" s="25">
        <v>5</v>
      </c>
      <c r="B80" s="46" t="s">
        <v>39</v>
      </c>
      <c r="C80" s="47"/>
      <c r="D80" s="35">
        <v>11959</v>
      </c>
      <c r="E80" s="35">
        <v>3534</v>
      </c>
      <c r="F80" s="35">
        <v>2453</v>
      </c>
      <c r="G80" s="35">
        <v>2453</v>
      </c>
      <c r="H80" s="35">
        <v>11843</v>
      </c>
      <c r="I80" s="35">
        <v>4563</v>
      </c>
      <c r="J80" s="35">
        <v>9943</v>
      </c>
      <c r="K80" s="35">
        <v>11671</v>
      </c>
      <c r="L80" s="43">
        <f t="shared" si="2"/>
        <v>2453</v>
      </c>
      <c r="M80" s="43">
        <f t="shared" si="3"/>
        <v>11959</v>
      </c>
    </row>
    <row r="81" spans="1:13">
      <c r="A81" s="25">
        <v>6</v>
      </c>
      <c r="B81" s="46" t="s">
        <v>40</v>
      </c>
      <c r="C81" s="47"/>
      <c r="D81" s="35">
        <v>16066</v>
      </c>
      <c r="E81" s="35">
        <v>7895</v>
      </c>
      <c r="F81" s="35">
        <v>5579</v>
      </c>
      <c r="G81" s="35">
        <v>5579</v>
      </c>
      <c r="H81" s="35">
        <v>15917</v>
      </c>
      <c r="I81" s="35">
        <v>10089</v>
      </c>
      <c r="J81" s="35">
        <v>13454</v>
      </c>
      <c r="K81" s="35">
        <v>15693</v>
      </c>
      <c r="L81" s="43">
        <f t="shared" si="2"/>
        <v>5579</v>
      </c>
      <c r="M81" s="43">
        <f t="shared" si="3"/>
        <v>16066</v>
      </c>
    </row>
    <row r="82" spans="1:13">
      <c r="A82" s="25">
        <v>7</v>
      </c>
      <c r="B82" s="46" t="s">
        <v>41</v>
      </c>
      <c r="C82" s="47"/>
      <c r="D82" s="35">
        <v>19057</v>
      </c>
      <c r="E82" s="35">
        <v>11105</v>
      </c>
      <c r="F82" s="35">
        <v>7709</v>
      </c>
      <c r="G82" s="35">
        <v>7709</v>
      </c>
      <c r="H82" s="35">
        <v>18878</v>
      </c>
      <c r="I82" s="35">
        <v>14333</v>
      </c>
      <c r="J82" s="35">
        <v>15922</v>
      </c>
      <c r="K82" s="35">
        <v>18610</v>
      </c>
      <c r="L82" s="43">
        <f t="shared" si="2"/>
        <v>7709</v>
      </c>
      <c r="M82" s="43">
        <f t="shared" si="3"/>
        <v>19057</v>
      </c>
    </row>
    <row r="83" spans="1:13">
      <c r="A83" s="18" t="s">
        <v>47</v>
      </c>
      <c r="B83" s="48" t="s">
        <v>28</v>
      </c>
      <c r="C83" s="49"/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43">
        <f t="shared" si="2"/>
        <v>0</v>
      </c>
      <c r="M83" s="43">
        <f t="shared" si="3"/>
        <v>0</v>
      </c>
    </row>
    <row r="84" spans="1:13">
      <c r="A84" s="25">
        <v>1</v>
      </c>
      <c r="B84" s="46" t="s">
        <v>35</v>
      </c>
      <c r="C84" s="47"/>
      <c r="D84" s="35">
        <v>14358</v>
      </c>
      <c r="E84" s="35">
        <v>12618</v>
      </c>
      <c r="F84" s="35">
        <v>8759</v>
      </c>
      <c r="G84" s="35">
        <v>8759</v>
      </c>
      <c r="H84" s="35">
        <v>13977</v>
      </c>
      <c r="I84" s="35">
        <v>22282</v>
      </c>
      <c r="J84" s="35">
        <v>9964</v>
      </c>
      <c r="K84" s="35">
        <v>13111</v>
      </c>
      <c r="L84" s="43">
        <f t="shared" si="2"/>
        <v>8759</v>
      </c>
      <c r="M84" s="43">
        <f t="shared" si="3"/>
        <v>22282</v>
      </c>
    </row>
    <row r="85" spans="1:13">
      <c r="A85" s="25">
        <v>2</v>
      </c>
      <c r="B85" s="46" t="s">
        <v>36</v>
      </c>
      <c r="C85" s="47"/>
      <c r="D85" s="35">
        <v>20102</v>
      </c>
      <c r="E85" s="35">
        <v>17665</v>
      </c>
      <c r="F85" s="35">
        <v>12263</v>
      </c>
      <c r="G85" s="35">
        <v>12263</v>
      </c>
      <c r="H85" s="35">
        <v>19568</v>
      </c>
      <c r="I85" s="35">
        <v>31196</v>
      </c>
      <c r="J85" s="35">
        <v>13949</v>
      </c>
      <c r="K85" s="35">
        <v>18355</v>
      </c>
      <c r="L85" s="43">
        <f t="shared" si="2"/>
        <v>12263</v>
      </c>
      <c r="M85" s="43">
        <f t="shared" si="3"/>
        <v>31196</v>
      </c>
    </row>
    <row r="86" spans="1:13">
      <c r="A86" s="25">
        <v>3</v>
      </c>
      <c r="B86" s="46" t="s">
        <v>37</v>
      </c>
      <c r="C86" s="47"/>
      <c r="D86" s="35">
        <v>22973</v>
      </c>
      <c r="E86" s="35">
        <v>20190</v>
      </c>
      <c r="F86" s="35">
        <v>14015</v>
      </c>
      <c r="G86" s="35">
        <v>14015</v>
      </c>
      <c r="H86" s="35">
        <v>22364</v>
      </c>
      <c r="I86" s="35">
        <v>35655</v>
      </c>
      <c r="J86" s="35">
        <v>15941</v>
      </c>
      <c r="K86" s="35">
        <v>20978</v>
      </c>
      <c r="L86" s="43">
        <f t="shared" si="2"/>
        <v>14015</v>
      </c>
      <c r="M86" s="43">
        <f t="shared" si="3"/>
        <v>35655</v>
      </c>
    </row>
    <row r="87" spans="1:13">
      <c r="A87" s="25">
        <v>4</v>
      </c>
      <c r="B87" s="46" t="s">
        <v>38</v>
      </c>
      <c r="C87" s="47"/>
      <c r="D87" s="35">
        <v>28717</v>
      </c>
      <c r="E87" s="35">
        <v>25237</v>
      </c>
      <c r="F87" s="35">
        <v>17518</v>
      </c>
      <c r="G87" s="35">
        <v>17518</v>
      </c>
      <c r="H87" s="35">
        <v>27955</v>
      </c>
      <c r="I87" s="35">
        <v>44564</v>
      </c>
      <c r="J87" s="35">
        <v>19927</v>
      </c>
      <c r="K87" s="35">
        <v>26223</v>
      </c>
      <c r="L87" s="43">
        <f t="shared" si="2"/>
        <v>17518</v>
      </c>
      <c r="M87" s="43">
        <f t="shared" si="3"/>
        <v>44564</v>
      </c>
    </row>
    <row r="88" spans="1:13">
      <c r="A88" s="25">
        <v>5</v>
      </c>
      <c r="B88" s="46" t="s">
        <v>39</v>
      </c>
      <c r="C88" s="47"/>
      <c r="D88" s="35">
        <v>14690</v>
      </c>
      <c r="E88" s="35">
        <v>3534</v>
      </c>
      <c r="F88" s="35">
        <v>2453</v>
      </c>
      <c r="G88" s="35">
        <v>2453</v>
      </c>
      <c r="H88" s="35">
        <v>14278</v>
      </c>
      <c r="I88" s="35">
        <v>6243</v>
      </c>
      <c r="J88" s="35">
        <v>9943</v>
      </c>
      <c r="K88" s="35">
        <v>13343</v>
      </c>
      <c r="L88" s="43">
        <f t="shared" si="2"/>
        <v>2453</v>
      </c>
      <c r="M88" s="43">
        <f t="shared" si="3"/>
        <v>14690</v>
      </c>
    </row>
    <row r="89" spans="1:13">
      <c r="A89" s="25">
        <v>6</v>
      </c>
      <c r="B89" s="46" t="s">
        <v>40</v>
      </c>
      <c r="C89" s="47"/>
      <c r="D89" s="35">
        <v>19607</v>
      </c>
      <c r="E89" s="35">
        <v>7895</v>
      </c>
      <c r="F89" s="35">
        <v>5579</v>
      </c>
      <c r="G89" s="35">
        <v>5579</v>
      </c>
      <c r="H89" s="35">
        <v>19073</v>
      </c>
      <c r="I89" s="35">
        <v>13683</v>
      </c>
      <c r="J89" s="35">
        <v>13454</v>
      </c>
      <c r="K89" s="35">
        <v>17860</v>
      </c>
      <c r="L89" s="43">
        <f t="shared" si="2"/>
        <v>5579</v>
      </c>
      <c r="M89" s="43">
        <f t="shared" si="3"/>
        <v>19607</v>
      </c>
    </row>
    <row r="90" spans="1:13">
      <c r="A90" s="25">
        <v>7</v>
      </c>
      <c r="B90" s="46" t="s">
        <v>41</v>
      </c>
      <c r="C90" s="47"/>
      <c r="D90" s="35">
        <v>23306</v>
      </c>
      <c r="E90" s="35">
        <v>11105</v>
      </c>
      <c r="F90" s="35">
        <v>7709</v>
      </c>
      <c r="G90" s="35">
        <v>7709</v>
      </c>
      <c r="H90" s="35">
        <v>22666</v>
      </c>
      <c r="I90" s="35">
        <v>19613</v>
      </c>
      <c r="J90" s="35">
        <v>15922</v>
      </c>
      <c r="K90" s="35">
        <v>21211</v>
      </c>
      <c r="L90" s="43">
        <f t="shared" si="2"/>
        <v>7709</v>
      </c>
      <c r="M90" s="43">
        <f t="shared" si="3"/>
        <v>23306</v>
      </c>
    </row>
    <row r="91" spans="1:13">
      <c r="A91" s="18" t="s">
        <v>48</v>
      </c>
      <c r="B91" s="48" t="s">
        <v>29</v>
      </c>
      <c r="C91" s="49"/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43">
        <f t="shared" si="2"/>
        <v>0</v>
      </c>
      <c r="M91" s="43">
        <f t="shared" si="3"/>
        <v>0</v>
      </c>
    </row>
    <row r="92" spans="1:13">
      <c r="A92" s="25">
        <v>1</v>
      </c>
      <c r="B92" s="46" t="s">
        <v>35</v>
      </c>
      <c r="C92" s="47"/>
      <c r="D92" s="35">
        <v>12711</v>
      </c>
      <c r="E92" s="35">
        <v>12618</v>
      </c>
      <c r="F92" s="35">
        <v>8759</v>
      </c>
      <c r="G92" s="35">
        <v>8759</v>
      </c>
      <c r="H92" s="35">
        <v>12370</v>
      </c>
      <c r="I92" s="35">
        <v>18914</v>
      </c>
      <c r="J92" s="35">
        <v>9964</v>
      </c>
      <c r="K92" s="35">
        <v>12393</v>
      </c>
      <c r="L92" s="43">
        <f t="shared" si="2"/>
        <v>8759</v>
      </c>
      <c r="M92" s="43">
        <f t="shared" si="3"/>
        <v>18914</v>
      </c>
    </row>
    <row r="93" spans="1:13">
      <c r="A93" s="25">
        <v>2</v>
      </c>
      <c r="B93" s="46" t="s">
        <v>36</v>
      </c>
      <c r="C93" s="47"/>
      <c r="D93" s="35">
        <v>17796</v>
      </c>
      <c r="E93" s="35">
        <v>17665</v>
      </c>
      <c r="F93" s="35">
        <v>12263</v>
      </c>
      <c r="G93" s="35">
        <v>12263</v>
      </c>
      <c r="H93" s="35">
        <v>17318</v>
      </c>
      <c r="I93" s="35">
        <v>26485</v>
      </c>
      <c r="J93" s="35">
        <v>13949</v>
      </c>
      <c r="K93" s="35">
        <v>17351</v>
      </c>
      <c r="L93" s="43">
        <f t="shared" si="2"/>
        <v>12263</v>
      </c>
      <c r="M93" s="43">
        <f t="shared" si="3"/>
        <v>26485</v>
      </c>
    </row>
    <row r="94" spans="1:13">
      <c r="A94" s="25">
        <v>3</v>
      </c>
      <c r="B94" s="46" t="s">
        <v>37</v>
      </c>
      <c r="C94" s="47"/>
      <c r="D94" s="35">
        <v>20337</v>
      </c>
      <c r="E94" s="35">
        <v>20190</v>
      </c>
      <c r="F94" s="35">
        <v>14015</v>
      </c>
      <c r="G94" s="35">
        <v>14015</v>
      </c>
      <c r="H94" s="35">
        <v>19792</v>
      </c>
      <c r="I94" s="35">
        <v>30258</v>
      </c>
      <c r="J94" s="35">
        <v>15941</v>
      </c>
      <c r="K94" s="35">
        <v>19829</v>
      </c>
      <c r="L94" s="43">
        <f t="shared" si="2"/>
        <v>14015</v>
      </c>
      <c r="M94" s="43">
        <f t="shared" si="3"/>
        <v>30258</v>
      </c>
    </row>
    <row r="95" spans="1:13">
      <c r="A95" s="25">
        <v>4</v>
      </c>
      <c r="B95" s="46" t="s">
        <v>38</v>
      </c>
      <c r="C95" s="47"/>
      <c r="D95" s="35">
        <v>25423</v>
      </c>
      <c r="E95" s="35">
        <v>25237</v>
      </c>
      <c r="F95" s="35">
        <v>17518</v>
      </c>
      <c r="G95" s="35">
        <v>17518</v>
      </c>
      <c r="H95" s="35">
        <v>24741</v>
      </c>
      <c r="I95" s="35">
        <v>37826</v>
      </c>
      <c r="J95" s="35">
        <v>19927</v>
      </c>
      <c r="K95" s="35">
        <v>24788</v>
      </c>
      <c r="L95" s="43">
        <f t="shared" si="2"/>
        <v>17518</v>
      </c>
      <c r="M95" s="43">
        <f t="shared" si="3"/>
        <v>37826</v>
      </c>
    </row>
    <row r="96" spans="1:13">
      <c r="A96" s="25">
        <v>5</v>
      </c>
      <c r="B96" s="46" t="s">
        <v>39</v>
      </c>
      <c r="C96" s="47"/>
      <c r="D96" s="35">
        <v>12910</v>
      </c>
      <c r="E96" s="35">
        <v>3534</v>
      </c>
      <c r="F96" s="35">
        <v>2453</v>
      </c>
      <c r="G96" s="35">
        <v>2453</v>
      </c>
      <c r="H96" s="35">
        <v>12542</v>
      </c>
      <c r="I96" s="35">
        <v>5302</v>
      </c>
      <c r="J96" s="35">
        <v>9943</v>
      </c>
      <c r="K96" s="35">
        <v>12567</v>
      </c>
      <c r="L96" s="43">
        <f t="shared" si="2"/>
        <v>2453</v>
      </c>
      <c r="M96" s="43">
        <f t="shared" si="3"/>
        <v>12910</v>
      </c>
    </row>
    <row r="97" spans="1:13">
      <c r="A97" s="25">
        <v>6</v>
      </c>
      <c r="B97" s="46" t="s">
        <v>40</v>
      </c>
      <c r="C97" s="47"/>
      <c r="D97" s="35">
        <v>17301</v>
      </c>
      <c r="E97" s="35">
        <v>7895</v>
      </c>
      <c r="F97" s="35">
        <v>5579</v>
      </c>
      <c r="G97" s="35">
        <v>5579</v>
      </c>
      <c r="H97" s="35">
        <v>16823</v>
      </c>
      <c r="I97" s="35">
        <v>11665</v>
      </c>
      <c r="J97" s="35">
        <v>13454</v>
      </c>
      <c r="K97" s="35">
        <v>16856</v>
      </c>
      <c r="L97" s="43">
        <f t="shared" si="2"/>
        <v>5579</v>
      </c>
      <c r="M97" s="43">
        <f t="shared" si="3"/>
        <v>17301</v>
      </c>
    </row>
    <row r="98" spans="1:13">
      <c r="A98" s="25">
        <v>7</v>
      </c>
      <c r="B98" s="46" t="s">
        <v>41</v>
      </c>
      <c r="C98" s="47"/>
      <c r="D98" s="35">
        <v>20538</v>
      </c>
      <c r="E98" s="35">
        <v>11105</v>
      </c>
      <c r="F98" s="35">
        <v>7709</v>
      </c>
      <c r="G98" s="35">
        <v>7709</v>
      </c>
      <c r="H98" s="35">
        <v>19965</v>
      </c>
      <c r="I98" s="35">
        <v>16642</v>
      </c>
      <c r="J98" s="35">
        <v>15922</v>
      </c>
      <c r="K98" s="35">
        <v>20004</v>
      </c>
      <c r="L98" s="43">
        <f t="shared" si="2"/>
        <v>7709</v>
      </c>
      <c r="M98" s="43">
        <f t="shared" si="3"/>
        <v>20538</v>
      </c>
    </row>
    <row r="99" spans="1:13">
      <c r="A99" s="18" t="s">
        <v>49</v>
      </c>
      <c r="B99" s="48" t="s">
        <v>30</v>
      </c>
      <c r="C99" s="49"/>
      <c r="D99" s="35">
        <v>0</v>
      </c>
      <c r="E99" s="35">
        <v>0</v>
      </c>
      <c r="F99" s="35">
        <v>0</v>
      </c>
      <c r="G99" s="35">
        <v>0</v>
      </c>
      <c r="H99" s="35">
        <v>0</v>
      </c>
      <c r="I99" s="35">
        <v>0</v>
      </c>
      <c r="J99" s="35">
        <v>0</v>
      </c>
      <c r="K99" s="35">
        <v>0</v>
      </c>
      <c r="L99" s="43">
        <f t="shared" si="2"/>
        <v>0</v>
      </c>
      <c r="M99" s="43">
        <f t="shared" si="3"/>
        <v>0</v>
      </c>
    </row>
    <row r="100" spans="1:13">
      <c r="A100" s="25">
        <v>1</v>
      </c>
      <c r="B100" s="46" t="s">
        <v>35</v>
      </c>
      <c r="C100" s="47"/>
      <c r="D100" s="35">
        <v>12799</v>
      </c>
      <c r="E100" s="35">
        <v>12618</v>
      </c>
      <c r="F100" s="35">
        <v>8759</v>
      </c>
      <c r="G100" s="35">
        <v>8759</v>
      </c>
      <c r="H100" s="35">
        <v>12558</v>
      </c>
      <c r="I100" s="35">
        <v>31510</v>
      </c>
      <c r="J100" s="35">
        <v>9964</v>
      </c>
      <c r="K100" s="35">
        <v>12393</v>
      </c>
      <c r="L100" s="43">
        <f t="shared" si="2"/>
        <v>8759</v>
      </c>
      <c r="M100" s="43">
        <f t="shared" si="3"/>
        <v>31510</v>
      </c>
    </row>
    <row r="101" spans="1:13">
      <c r="A101" s="25">
        <v>2</v>
      </c>
      <c r="B101" s="46" t="s">
        <v>36</v>
      </c>
      <c r="C101" s="47"/>
      <c r="D101" s="35">
        <v>17917</v>
      </c>
      <c r="E101" s="35">
        <v>17665</v>
      </c>
      <c r="F101" s="35">
        <v>12263</v>
      </c>
      <c r="G101" s="35">
        <v>12263</v>
      </c>
      <c r="H101" s="35">
        <v>17580</v>
      </c>
      <c r="I101" s="35">
        <v>44115</v>
      </c>
      <c r="J101" s="35">
        <v>13949</v>
      </c>
      <c r="K101" s="35">
        <v>17351</v>
      </c>
      <c r="L101" s="43">
        <f t="shared" si="2"/>
        <v>12263</v>
      </c>
      <c r="M101" s="43">
        <f t="shared" si="3"/>
        <v>44115</v>
      </c>
    </row>
    <row r="102" spans="1:13">
      <c r="A102" s="25">
        <v>3</v>
      </c>
      <c r="B102" s="46" t="s">
        <v>37</v>
      </c>
      <c r="C102" s="47"/>
      <c r="D102" s="35">
        <v>20476</v>
      </c>
      <c r="E102" s="35">
        <v>20190</v>
      </c>
      <c r="F102" s="35">
        <v>14015</v>
      </c>
      <c r="G102" s="35">
        <v>14015</v>
      </c>
      <c r="H102" s="35">
        <v>20091</v>
      </c>
      <c r="I102" s="35">
        <v>50309</v>
      </c>
      <c r="J102" s="35">
        <v>15941</v>
      </c>
      <c r="K102" s="35">
        <v>19829</v>
      </c>
      <c r="L102" s="43">
        <f t="shared" si="2"/>
        <v>14015</v>
      </c>
      <c r="M102" s="43">
        <f t="shared" si="3"/>
        <v>50309</v>
      </c>
    </row>
    <row r="103" spans="1:13">
      <c r="A103" s="25">
        <v>4</v>
      </c>
      <c r="B103" s="46" t="s">
        <v>38</v>
      </c>
      <c r="C103" s="47"/>
      <c r="D103" s="35">
        <v>25596</v>
      </c>
      <c r="E103" s="35">
        <v>25237</v>
      </c>
      <c r="F103" s="35">
        <v>17518</v>
      </c>
      <c r="G103" s="35">
        <v>17518</v>
      </c>
      <c r="H103" s="35">
        <v>25115</v>
      </c>
      <c r="I103" s="35">
        <v>63018</v>
      </c>
      <c r="J103" s="35">
        <v>19927</v>
      </c>
      <c r="K103" s="35">
        <v>24788</v>
      </c>
      <c r="L103" s="43">
        <f t="shared" si="2"/>
        <v>17518</v>
      </c>
      <c r="M103" s="43">
        <f t="shared" si="3"/>
        <v>63018</v>
      </c>
    </row>
    <row r="104" spans="1:13">
      <c r="A104" s="25">
        <v>5</v>
      </c>
      <c r="B104" s="46" t="s">
        <v>39</v>
      </c>
      <c r="C104" s="47"/>
      <c r="D104" s="35">
        <v>13004</v>
      </c>
      <c r="E104" s="35">
        <v>3534</v>
      </c>
      <c r="F104" s="35">
        <v>2453</v>
      </c>
      <c r="G104" s="35">
        <v>2453</v>
      </c>
      <c r="H104" s="35">
        <v>12745</v>
      </c>
      <c r="I104" s="35">
        <v>8818</v>
      </c>
      <c r="J104" s="35">
        <v>9943</v>
      </c>
      <c r="K104" s="35">
        <v>12567</v>
      </c>
      <c r="L104" s="43">
        <f t="shared" si="2"/>
        <v>2453</v>
      </c>
      <c r="M104" s="43">
        <f t="shared" si="3"/>
        <v>13004</v>
      </c>
    </row>
    <row r="105" spans="1:13">
      <c r="A105" s="25">
        <v>6</v>
      </c>
      <c r="B105" s="46" t="s">
        <v>40</v>
      </c>
      <c r="C105" s="47"/>
      <c r="D105" s="35">
        <v>17422</v>
      </c>
      <c r="E105" s="35">
        <v>7895</v>
      </c>
      <c r="F105" s="35">
        <v>5579</v>
      </c>
      <c r="G105" s="35">
        <v>5579</v>
      </c>
      <c r="H105" s="35">
        <v>17085</v>
      </c>
      <c r="I105" s="35">
        <v>20320</v>
      </c>
      <c r="J105" s="35">
        <v>13454</v>
      </c>
      <c r="K105" s="35">
        <v>16856</v>
      </c>
      <c r="L105" s="43">
        <f t="shared" si="2"/>
        <v>5579</v>
      </c>
      <c r="M105" s="43">
        <f t="shared" si="3"/>
        <v>20320</v>
      </c>
    </row>
    <row r="106" spans="1:13">
      <c r="A106" s="25">
        <v>7</v>
      </c>
      <c r="B106" s="46" t="s">
        <v>41</v>
      </c>
      <c r="C106" s="47"/>
      <c r="D106" s="35">
        <v>20683</v>
      </c>
      <c r="E106" s="35">
        <v>11105</v>
      </c>
      <c r="F106" s="35">
        <v>7709</v>
      </c>
      <c r="G106" s="35">
        <v>7709</v>
      </c>
      <c r="H106" s="35">
        <v>20279</v>
      </c>
      <c r="I106" s="35">
        <v>28821</v>
      </c>
      <c r="J106" s="35">
        <v>15922</v>
      </c>
      <c r="K106" s="35">
        <v>20004</v>
      </c>
      <c r="L106" s="43">
        <f t="shared" si="2"/>
        <v>7709</v>
      </c>
      <c r="M106" s="43">
        <f t="shared" si="3"/>
        <v>28821</v>
      </c>
    </row>
    <row r="107" spans="1:13">
      <c r="A107" s="13"/>
      <c r="B107" s="7"/>
      <c r="D107" s="35"/>
      <c r="E107" s="35"/>
      <c r="F107" s="35"/>
      <c r="G107" s="35"/>
      <c r="H107" s="35"/>
      <c r="I107" s="35"/>
      <c r="J107" s="35"/>
      <c r="K107" s="35"/>
      <c r="L107" s="43">
        <f t="shared" si="2"/>
        <v>0</v>
      </c>
      <c r="M107" s="43">
        <f t="shared" si="3"/>
        <v>0</v>
      </c>
    </row>
    <row r="108" spans="1:13" ht="15">
      <c r="A108" s="44" t="s">
        <v>50</v>
      </c>
      <c r="B108" s="45"/>
      <c r="C108" s="45"/>
      <c r="D108" s="35"/>
      <c r="E108" s="35"/>
      <c r="F108" s="35"/>
      <c r="G108" s="35"/>
      <c r="H108" s="35"/>
      <c r="I108" s="35"/>
      <c r="J108" s="35"/>
      <c r="K108" s="35"/>
      <c r="L108" s="43">
        <f t="shared" si="2"/>
        <v>0</v>
      </c>
      <c r="M108" s="43">
        <f t="shared" si="3"/>
        <v>0</v>
      </c>
    </row>
    <row r="109" spans="1:13">
      <c r="A109" s="15" t="s">
        <v>16</v>
      </c>
      <c r="B109" s="19" t="s">
        <v>51</v>
      </c>
      <c r="C109" s="19" t="s">
        <v>401</v>
      </c>
      <c r="D109" s="35"/>
      <c r="E109" s="35"/>
      <c r="F109" s="35"/>
      <c r="G109" s="35"/>
      <c r="H109" s="35"/>
      <c r="I109" s="35"/>
      <c r="J109" s="35"/>
      <c r="K109" s="35"/>
      <c r="L109" s="43">
        <f t="shared" si="2"/>
        <v>0</v>
      </c>
      <c r="M109" s="43">
        <f t="shared" si="3"/>
        <v>0</v>
      </c>
    </row>
    <row r="110" spans="1:13">
      <c r="A110" s="22">
        <v>1</v>
      </c>
      <c r="B110" s="23" t="s">
        <v>52</v>
      </c>
      <c r="C110" s="23" t="s">
        <v>402</v>
      </c>
      <c r="D110" s="35">
        <v>62315</v>
      </c>
      <c r="E110" s="35">
        <v>46320</v>
      </c>
      <c r="F110" s="35">
        <v>51022</v>
      </c>
      <c r="G110" s="35">
        <v>40392</v>
      </c>
      <c r="H110" s="35">
        <v>61894</v>
      </c>
      <c r="I110" s="35">
        <v>102215</v>
      </c>
      <c r="J110" s="35">
        <v>60142</v>
      </c>
      <c r="K110" s="35">
        <v>62563</v>
      </c>
      <c r="L110" s="43">
        <f t="shared" si="2"/>
        <v>40392</v>
      </c>
      <c r="M110" s="43">
        <f t="shared" si="3"/>
        <v>102215</v>
      </c>
    </row>
    <row r="111" spans="1:13">
      <c r="A111" s="22">
        <v>2</v>
      </c>
      <c r="B111" s="23" t="s">
        <v>53</v>
      </c>
      <c r="C111" s="23" t="s">
        <v>402</v>
      </c>
      <c r="D111" s="35">
        <v>89668</v>
      </c>
      <c r="E111" s="35">
        <v>53546</v>
      </c>
      <c r="F111" s="35">
        <v>56913</v>
      </c>
      <c r="G111" s="35">
        <v>48932</v>
      </c>
      <c r="H111" s="35">
        <v>89067</v>
      </c>
      <c r="I111" s="35">
        <v>114246</v>
      </c>
      <c r="J111" s="35">
        <v>86543</v>
      </c>
      <c r="K111" s="35">
        <v>90028</v>
      </c>
      <c r="L111" s="43">
        <f t="shared" si="2"/>
        <v>48932</v>
      </c>
      <c r="M111" s="43">
        <f t="shared" si="3"/>
        <v>114246</v>
      </c>
    </row>
    <row r="112" spans="1:13">
      <c r="A112" s="22">
        <v>3</v>
      </c>
      <c r="B112" s="23" t="s">
        <v>54</v>
      </c>
      <c r="C112" s="23" t="s">
        <v>402</v>
      </c>
      <c r="D112" s="35">
        <v>43963</v>
      </c>
      <c r="E112" s="35">
        <v>13155</v>
      </c>
      <c r="F112" s="35">
        <v>44394</v>
      </c>
      <c r="G112" s="35">
        <v>21671</v>
      </c>
      <c r="H112" s="35">
        <v>43669</v>
      </c>
      <c r="I112" s="35">
        <v>59080</v>
      </c>
      <c r="J112" s="35">
        <v>42430</v>
      </c>
      <c r="K112" s="35">
        <v>44139</v>
      </c>
      <c r="L112" s="43">
        <f t="shared" si="2"/>
        <v>13155</v>
      </c>
      <c r="M112" s="43">
        <f t="shared" si="3"/>
        <v>59080</v>
      </c>
    </row>
    <row r="113" spans="1:13">
      <c r="A113" s="22">
        <v>4</v>
      </c>
      <c r="B113" s="23" t="s">
        <v>55</v>
      </c>
      <c r="C113" s="23" t="s">
        <v>402</v>
      </c>
      <c r="D113" s="35">
        <v>9856</v>
      </c>
      <c r="E113" s="35">
        <v>3705</v>
      </c>
      <c r="F113" s="35">
        <v>7890</v>
      </c>
      <c r="G113" s="35">
        <v>5696</v>
      </c>
      <c r="H113" s="35">
        <v>9790</v>
      </c>
      <c r="I113" s="35">
        <v>20309</v>
      </c>
      <c r="J113" s="35">
        <v>9512</v>
      </c>
      <c r="K113" s="35">
        <v>9895</v>
      </c>
      <c r="L113" s="43">
        <f t="shared" si="2"/>
        <v>3705</v>
      </c>
      <c r="M113" s="43">
        <f t="shared" si="3"/>
        <v>20309</v>
      </c>
    </row>
    <row r="114" spans="1:13">
      <c r="A114" s="22">
        <v>5</v>
      </c>
      <c r="B114" s="23" t="s">
        <v>56</v>
      </c>
      <c r="C114" s="23" t="s">
        <v>402</v>
      </c>
      <c r="D114" s="35">
        <v>27836</v>
      </c>
      <c r="E114" s="35">
        <v>9264</v>
      </c>
      <c r="F114" s="35">
        <v>23039</v>
      </c>
      <c r="G114" s="35">
        <v>12234</v>
      </c>
      <c r="H114" s="35">
        <v>27650</v>
      </c>
      <c r="I114" s="35">
        <v>23077</v>
      </c>
      <c r="J114" s="35">
        <v>26867</v>
      </c>
      <c r="K114" s="35">
        <v>27948</v>
      </c>
      <c r="L114" s="43">
        <f t="shared" si="2"/>
        <v>9264</v>
      </c>
      <c r="M114" s="43">
        <f t="shared" si="3"/>
        <v>27948</v>
      </c>
    </row>
    <row r="115" spans="1:13">
      <c r="A115" s="22">
        <v>6</v>
      </c>
      <c r="B115" s="23" t="s">
        <v>57</v>
      </c>
      <c r="C115" s="23" t="s">
        <v>402</v>
      </c>
      <c r="D115" s="35">
        <v>25466</v>
      </c>
      <c r="E115" s="35">
        <v>9264</v>
      </c>
      <c r="F115" s="35">
        <v>21566</v>
      </c>
      <c r="G115" s="35">
        <v>12560</v>
      </c>
      <c r="H115" s="35">
        <v>25295</v>
      </c>
      <c r="I115" s="35">
        <v>23999</v>
      </c>
      <c r="J115" s="35">
        <v>24579</v>
      </c>
      <c r="K115" s="35">
        <v>25568</v>
      </c>
      <c r="L115" s="43">
        <f t="shared" si="2"/>
        <v>9264</v>
      </c>
      <c r="M115" s="43">
        <f t="shared" si="3"/>
        <v>25568</v>
      </c>
    </row>
    <row r="116" spans="1:13">
      <c r="A116" s="22">
        <v>7</v>
      </c>
      <c r="B116" s="23" t="s">
        <v>58</v>
      </c>
      <c r="C116" s="23" t="s">
        <v>402</v>
      </c>
      <c r="D116" s="35">
        <v>7498</v>
      </c>
      <c r="E116" s="35">
        <v>3335</v>
      </c>
      <c r="F116" s="35">
        <v>5681</v>
      </c>
      <c r="G116" s="35">
        <v>3961</v>
      </c>
      <c r="H116" s="35">
        <v>7445</v>
      </c>
      <c r="I116" s="35">
        <v>6978</v>
      </c>
      <c r="J116" s="35">
        <v>7236</v>
      </c>
      <c r="K116" s="35">
        <v>7526</v>
      </c>
      <c r="L116" s="43">
        <f t="shared" si="2"/>
        <v>3335</v>
      </c>
      <c r="M116" s="43">
        <f t="shared" si="3"/>
        <v>7526</v>
      </c>
    </row>
    <row r="117" spans="1:13">
      <c r="A117" s="22">
        <v>8</v>
      </c>
      <c r="B117" s="23" t="s">
        <v>59</v>
      </c>
      <c r="C117" s="23" t="s">
        <v>402</v>
      </c>
      <c r="D117" s="35">
        <v>7190</v>
      </c>
      <c r="E117" s="35">
        <v>3335</v>
      </c>
      <c r="F117" s="35">
        <v>6417</v>
      </c>
      <c r="G117" s="35">
        <v>4313</v>
      </c>
      <c r="H117" s="35">
        <v>7142</v>
      </c>
      <c r="I117" s="35">
        <v>6978</v>
      </c>
      <c r="J117" s="35">
        <v>6939</v>
      </c>
      <c r="K117" s="35">
        <v>7220</v>
      </c>
      <c r="L117" s="43">
        <f t="shared" si="2"/>
        <v>3335</v>
      </c>
      <c r="M117" s="43">
        <f t="shared" si="3"/>
        <v>7220</v>
      </c>
    </row>
    <row r="118" spans="1:13">
      <c r="A118" s="22">
        <v>9</v>
      </c>
      <c r="B118" s="23" t="s">
        <v>60</v>
      </c>
      <c r="C118" s="23" t="s">
        <v>402</v>
      </c>
      <c r="D118" s="35">
        <v>9381</v>
      </c>
      <c r="E118" s="35">
        <v>4632</v>
      </c>
      <c r="F118" s="35">
        <v>8942</v>
      </c>
      <c r="G118" s="35">
        <v>6461</v>
      </c>
      <c r="H118" s="35">
        <v>9318</v>
      </c>
      <c r="I118" s="35">
        <v>9968</v>
      </c>
      <c r="J118" s="35">
        <v>9054</v>
      </c>
      <c r="K118" s="35">
        <v>9418</v>
      </c>
      <c r="L118" s="43">
        <f t="shared" si="2"/>
        <v>4632</v>
      </c>
      <c r="M118" s="43">
        <f t="shared" si="3"/>
        <v>9968</v>
      </c>
    </row>
    <row r="119" spans="1:13">
      <c r="A119" s="22">
        <v>10</v>
      </c>
      <c r="B119" s="23" t="s">
        <v>61</v>
      </c>
      <c r="C119" s="23" t="s">
        <v>402</v>
      </c>
      <c r="D119" s="35">
        <v>7684</v>
      </c>
      <c r="E119" s="35">
        <v>3187</v>
      </c>
      <c r="F119" s="35">
        <v>5365</v>
      </c>
      <c r="G119" s="35">
        <v>6596</v>
      </c>
      <c r="H119" s="35">
        <v>7633</v>
      </c>
      <c r="I119" s="35">
        <v>9469</v>
      </c>
      <c r="J119" s="35">
        <v>7418</v>
      </c>
      <c r="K119" s="35">
        <v>7716</v>
      </c>
      <c r="L119" s="43">
        <f t="shared" si="2"/>
        <v>3187</v>
      </c>
      <c r="M119" s="43">
        <f t="shared" si="3"/>
        <v>9469</v>
      </c>
    </row>
    <row r="120" spans="1:13">
      <c r="A120" s="22">
        <v>11</v>
      </c>
      <c r="B120" s="23" t="s">
        <v>62</v>
      </c>
      <c r="C120" s="23" t="s">
        <v>402</v>
      </c>
      <c r="D120" s="35">
        <v>163023</v>
      </c>
      <c r="E120" s="35">
        <v>51878</v>
      </c>
      <c r="F120" s="35">
        <v>78269</v>
      </c>
      <c r="G120" s="35">
        <v>95220</v>
      </c>
      <c r="H120" s="35">
        <v>161930</v>
      </c>
      <c r="I120" s="35">
        <v>129238</v>
      </c>
      <c r="J120" s="35">
        <v>157340</v>
      </c>
      <c r="K120" s="35">
        <v>163678</v>
      </c>
      <c r="L120" s="43">
        <f t="shared" si="2"/>
        <v>51878</v>
      </c>
      <c r="M120" s="43">
        <f t="shared" si="3"/>
        <v>163678</v>
      </c>
    </row>
    <row r="121" spans="1:13">
      <c r="A121" s="22">
        <v>12</v>
      </c>
      <c r="B121" s="23" t="s">
        <v>63</v>
      </c>
      <c r="C121" s="23" t="s">
        <v>402</v>
      </c>
      <c r="D121" s="35">
        <v>12664</v>
      </c>
      <c r="E121" s="35">
        <v>4262</v>
      </c>
      <c r="F121" s="35">
        <v>7154</v>
      </c>
      <c r="G121" s="35">
        <v>5793</v>
      </c>
      <c r="H121" s="35">
        <v>12580</v>
      </c>
      <c r="I121" s="35">
        <v>14953</v>
      </c>
      <c r="J121" s="35">
        <v>12222</v>
      </c>
      <c r="K121" s="35">
        <v>12716</v>
      </c>
      <c r="L121" s="43">
        <f t="shared" si="2"/>
        <v>4262</v>
      </c>
      <c r="M121" s="43">
        <f t="shared" si="3"/>
        <v>14953</v>
      </c>
    </row>
    <row r="122" spans="1:13">
      <c r="A122" s="22">
        <v>13</v>
      </c>
      <c r="B122" s="23" t="s">
        <v>64</v>
      </c>
      <c r="C122" s="23" t="s">
        <v>402</v>
      </c>
      <c r="D122" s="35">
        <v>51257</v>
      </c>
      <c r="E122" s="35">
        <v>11673</v>
      </c>
      <c r="F122" s="35">
        <v>43342</v>
      </c>
      <c r="G122" s="35">
        <v>20681</v>
      </c>
      <c r="H122" s="35">
        <v>50913</v>
      </c>
      <c r="I122" s="35">
        <v>54832</v>
      </c>
      <c r="J122" s="35">
        <v>49469</v>
      </c>
      <c r="K122" s="35">
        <v>51463</v>
      </c>
      <c r="L122" s="43">
        <f t="shared" si="2"/>
        <v>11673</v>
      </c>
      <c r="M122" s="43">
        <f t="shared" si="3"/>
        <v>54832</v>
      </c>
    </row>
    <row r="123" spans="1:13">
      <c r="A123" s="22">
        <v>14</v>
      </c>
      <c r="B123" s="23" t="s">
        <v>65</v>
      </c>
      <c r="C123" s="23" t="s">
        <v>402</v>
      </c>
      <c r="D123" s="35">
        <v>47978</v>
      </c>
      <c r="E123" s="35">
        <v>11673</v>
      </c>
      <c r="F123" s="35">
        <v>43448</v>
      </c>
      <c r="G123" s="35">
        <v>20681</v>
      </c>
      <c r="H123" s="35">
        <v>47656</v>
      </c>
      <c r="I123" s="35">
        <v>82250</v>
      </c>
      <c r="J123" s="35">
        <v>46305</v>
      </c>
      <c r="K123" s="35">
        <v>48170</v>
      </c>
      <c r="L123" s="43">
        <f t="shared" si="2"/>
        <v>11673</v>
      </c>
      <c r="M123" s="43">
        <f t="shared" si="3"/>
        <v>82250</v>
      </c>
    </row>
    <row r="124" spans="1:13">
      <c r="A124" s="22">
        <v>15</v>
      </c>
      <c r="B124" s="23" t="s">
        <v>66</v>
      </c>
      <c r="C124" s="23" t="s">
        <v>402</v>
      </c>
      <c r="D124" s="35">
        <v>93428</v>
      </c>
      <c r="E124" s="35">
        <v>24864</v>
      </c>
      <c r="F124" s="35">
        <v>58176</v>
      </c>
      <c r="G124" s="35">
        <v>45502</v>
      </c>
      <c r="H124" s="35">
        <v>92800</v>
      </c>
      <c r="I124" s="35">
        <v>120007</v>
      </c>
      <c r="J124" s="35">
        <v>90170</v>
      </c>
      <c r="K124" s="35">
        <v>93803</v>
      </c>
      <c r="L124" s="43">
        <f t="shared" si="2"/>
        <v>24864</v>
      </c>
      <c r="M124" s="43">
        <f t="shared" si="3"/>
        <v>120007</v>
      </c>
    </row>
    <row r="125" spans="1:13">
      <c r="A125" s="22">
        <v>16</v>
      </c>
      <c r="B125" s="23" t="s">
        <v>67</v>
      </c>
      <c r="C125" s="23" t="s">
        <v>402</v>
      </c>
      <c r="D125" s="35">
        <v>73117</v>
      </c>
      <c r="E125" s="35">
        <v>35018</v>
      </c>
      <c r="F125" s="35">
        <v>39976</v>
      </c>
      <c r="G125" s="35">
        <v>43484</v>
      </c>
      <c r="H125" s="35">
        <v>72628</v>
      </c>
      <c r="I125" s="35">
        <v>60149</v>
      </c>
      <c r="J125" s="35">
        <v>70567</v>
      </c>
      <c r="K125" s="35">
        <v>73412</v>
      </c>
      <c r="L125" s="43">
        <f t="shared" si="2"/>
        <v>35018</v>
      </c>
      <c r="M125" s="43">
        <f t="shared" si="3"/>
        <v>73412</v>
      </c>
    </row>
    <row r="126" spans="1:13">
      <c r="A126" s="22">
        <v>17</v>
      </c>
      <c r="B126" s="23" t="s">
        <v>68</v>
      </c>
      <c r="C126" s="23" t="s">
        <v>402</v>
      </c>
      <c r="D126" s="35">
        <v>35812</v>
      </c>
      <c r="E126" s="35">
        <v>10700</v>
      </c>
      <c r="F126" s="35">
        <v>44184</v>
      </c>
      <c r="G126" s="35">
        <v>14649</v>
      </c>
      <c r="H126" s="35">
        <v>35571</v>
      </c>
      <c r="I126" s="35">
        <v>49348</v>
      </c>
      <c r="J126" s="35">
        <v>34563</v>
      </c>
      <c r="K126" s="35">
        <v>35955</v>
      </c>
      <c r="L126" s="43">
        <f t="shared" si="2"/>
        <v>10700</v>
      </c>
      <c r="M126" s="43">
        <f t="shared" si="3"/>
        <v>49348</v>
      </c>
    </row>
    <row r="127" spans="1:13">
      <c r="A127" s="22">
        <v>18</v>
      </c>
      <c r="B127" s="23" t="s">
        <v>69</v>
      </c>
      <c r="C127" s="23" t="s">
        <v>402</v>
      </c>
      <c r="D127" s="35">
        <v>9569</v>
      </c>
      <c r="E127" s="35">
        <v>3891</v>
      </c>
      <c r="F127" s="35">
        <v>10310</v>
      </c>
      <c r="G127" s="35">
        <v>7423</v>
      </c>
      <c r="H127" s="35">
        <v>9504</v>
      </c>
      <c r="I127" s="35">
        <v>8567</v>
      </c>
      <c r="J127" s="35">
        <v>9236</v>
      </c>
      <c r="K127" s="35">
        <v>9608</v>
      </c>
      <c r="L127" s="43">
        <f t="shared" si="2"/>
        <v>3891</v>
      </c>
      <c r="M127" s="43">
        <f t="shared" si="3"/>
        <v>10310</v>
      </c>
    </row>
    <row r="128" spans="1:13">
      <c r="A128" s="22">
        <v>19</v>
      </c>
      <c r="B128" s="23" t="s">
        <v>70</v>
      </c>
      <c r="C128" s="23" t="s">
        <v>402</v>
      </c>
      <c r="D128" s="35">
        <v>8155</v>
      </c>
      <c r="E128" s="35">
        <v>3502</v>
      </c>
      <c r="F128" s="35">
        <v>8942</v>
      </c>
      <c r="G128" s="35">
        <v>5704</v>
      </c>
      <c r="H128" s="35">
        <v>8101</v>
      </c>
      <c r="I128" s="35">
        <v>28959</v>
      </c>
      <c r="J128" s="35">
        <v>7872</v>
      </c>
      <c r="K128" s="35">
        <v>8188</v>
      </c>
      <c r="L128" s="43">
        <f t="shared" si="2"/>
        <v>3502</v>
      </c>
      <c r="M128" s="43">
        <f t="shared" si="3"/>
        <v>28959</v>
      </c>
    </row>
    <row r="129" spans="1:13">
      <c r="A129" s="22">
        <v>20</v>
      </c>
      <c r="B129" s="23" t="s">
        <v>71</v>
      </c>
      <c r="C129" s="23" t="s">
        <v>402</v>
      </c>
      <c r="D129" s="35">
        <v>30754</v>
      </c>
      <c r="E129" s="35">
        <v>9727</v>
      </c>
      <c r="F129" s="35">
        <v>42290</v>
      </c>
      <c r="G129" s="35">
        <v>14874</v>
      </c>
      <c r="H129" s="35">
        <v>30548</v>
      </c>
      <c r="I129" s="35">
        <v>45698</v>
      </c>
      <c r="J129" s="35">
        <v>29682</v>
      </c>
      <c r="K129" s="35">
        <v>30877</v>
      </c>
      <c r="L129" s="43">
        <f t="shared" si="2"/>
        <v>9727</v>
      </c>
      <c r="M129" s="43">
        <f t="shared" si="3"/>
        <v>45698</v>
      </c>
    </row>
    <row r="130" spans="1:13">
      <c r="A130" s="22">
        <v>21</v>
      </c>
      <c r="B130" s="23" t="s">
        <v>72</v>
      </c>
      <c r="C130" s="23" t="s">
        <v>402</v>
      </c>
      <c r="D130" s="35">
        <v>58877</v>
      </c>
      <c r="E130" s="35">
        <v>12117</v>
      </c>
      <c r="F130" s="35">
        <v>44500</v>
      </c>
      <c r="G130" s="35">
        <v>16750</v>
      </c>
      <c r="H130" s="35">
        <v>58482</v>
      </c>
      <c r="I130" s="35">
        <v>53466</v>
      </c>
      <c r="J130" s="35">
        <v>56824</v>
      </c>
      <c r="K130" s="35">
        <v>59114</v>
      </c>
      <c r="L130" s="43">
        <f t="shared" si="2"/>
        <v>12117</v>
      </c>
      <c r="M130" s="43">
        <f t="shared" si="3"/>
        <v>59114</v>
      </c>
    </row>
    <row r="131" spans="1:13">
      <c r="A131" s="22">
        <v>22</v>
      </c>
      <c r="B131" s="23" t="s">
        <v>73</v>
      </c>
      <c r="C131" s="23" t="s">
        <v>402</v>
      </c>
      <c r="D131" s="35">
        <v>28245</v>
      </c>
      <c r="E131" s="35">
        <v>10561</v>
      </c>
      <c r="F131" s="35">
        <v>14728</v>
      </c>
      <c r="G131" s="35">
        <v>18074</v>
      </c>
      <c r="H131" s="35">
        <v>28057</v>
      </c>
      <c r="I131" s="35">
        <v>51410</v>
      </c>
      <c r="J131" s="35">
        <v>27260</v>
      </c>
      <c r="K131" s="35">
        <v>28360</v>
      </c>
      <c r="L131" s="43">
        <f t="shared" si="2"/>
        <v>10561</v>
      </c>
      <c r="M131" s="43">
        <f t="shared" si="3"/>
        <v>51410</v>
      </c>
    </row>
    <row r="132" spans="1:13">
      <c r="A132" s="22">
        <v>23</v>
      </c>
      <c r="B132" s="23" t="s">
        <v>74</v>
      </c>
      <c r="C132" s="23" t="s">
        <v>402</v>
      </c>
      <c r="D132" s="35">
        <v>22120</v>
      </c>
      <c r="E132" s="35">
        <v>8337</v>
      </c>
      <c r="F132" s="35">
        <v>15990</v>
      </c>
      <c r="G132" s="35">
        <v>9168</v>
      </c>
      <c r="H132" s="35">
        <v>21971</v>
      </c>
      <c r="I132" s="35">
        <v>16614</v>
      </c>
      <c r="J132" s="35">
        <v>21349</v>
      </c>
      <c r="K132" s="35">
        <v>22209</v>
      </c>
      <c r="L132" s="43">
        <f t="shared" si="2"/>
        <v>8337</v>
      </c>
      <c r="M132" s="43">
        <f t="shared" si="3"/>
        <v>22209</v>
      </c>
    </row>
    <row r="133" spans="1:13">
      <c r="A133" s="22">
        <v>24</v>
      </c>
      <c r="B133" s="23" t="s">
        <v>75</v>
      </c>
      <c r="C133" s="23" t="s">
        <v>402</v>
      </c>
      <c r="D133" s="35">
        <v>32881</v>
      </c>
      <c r="E133" s="35">
        <v>9727</v>
      </c>
      <c r="F133" s="35">
        <v>41449</v>
      </c>
      <c r="G133" s="35">
        <v>14113</v>
      </c>
      <c r="H133" s="35">
        <v>32660</v>
      </c>
      <c r="I133" s="35">
        <v>51693</v>
      </c>
      <c r="J133" s="35">
        <v>31735</v>
      </c>
      <c r="K133" s="35">
        <v>33014</v>
      </c>
      <c r="L133" s="43">
        <f t="shared" si="2"/>
        <v>9727</v>
      </c>
      <c r="M133" s="43">
        <f t="shared" si="3"/>
        <v>51693</v>
      </c>
    </row>
    <row r="134" spans="1:13">
      <c r="A134" s="22">
        <v>25</v>
      </c>
      <c r="B134" s="23" t="s">
        <v>76</v>
      </c>
      <c r="C134" s="23" t="s">
        <v>402</v>
      </c>
      <c r="D134" s="35">
        <v>8951</v>
      </c>
      <c r="E134" s="35">
        <v>4447</v>
      </c>
      <c r="F134" s="35">
        <v>7995</v>
      </c>
      <c r="G134" s="35">
        <v>7396</v>
      </c>
      <c r="H134" s="35">
        <v>8892</v>
      </c>
      <c r="I134" s="35">
        <v>11995</v>
      </c>
      <c r="J134" s="35">
        <v>8640</v>
      </c>
      <c r="K134" s="35">
        <v>8988</v>
      </c>
      <c r="L134" s="43">
        <f t="shared" si="2"/>
        <v>4447</v>
      </c>
      <c r="M134" s="43">
        <f t="shared" si="3"/>
        <v>11995</v>
      </c>
    </row>
    <row r="135" spans="1:13">
      <c r="A135" s="22">
        <v>26</v>
      </c>
      <c r="B135" s="23" t="s">
        <v>77</v>
      </c>
      <c r="C135" s="23" t="s">
        <v>402</v>
      </c>
      <c r="D135" s="35">
        <v>7776</v>
      </c>
      <c r="E135" s="35">
        <v>3150</v>
      </c>
      <c r="F135" s="35">
        <v>7890</v>
      </c>
      <c r="G135" s="35">
        <v>4860</v>
      </c>
      <c r="H135" s="35">
        <v>7725</v>
      </c>
      <c r="I135" s="35">
        <v>27692</v>
      </c>
      <c r="J135" s="35">
        <v>7506</v>
      </c>
      <c r="K135" s="35">
        <v>7807</v>
      </c>
      <c r="L135" s="43">
        <f t="shared" si="2"/>
        <v>3150</v>
      </c>
      <c r="M135" s="43">
        <f t="shared" si="3"/>
        <v>27692</v>
      </c>
    </row>
    <row r="136" spans="1:13">
      <c r="A136" s="22">
        <v>27</v>
      </c>
      <c r="B136" s="23" t="s">
        <v>404</v>
      </c>
      <c r="C136" s="23" t="s">
        <v>402</v>
      </c>
      <c r="D136" s="35">
        <v>50610</v>
      </c>
      <c r="E136" s="35">
        <v>12969</v>
      </c>
      <c r="F136" s="35">
        <v>46078</v>
      </c>
      <c r="G136" s="35">
        <v>26098</v>
      </c>
      <c r="H136" s="35">
        <v>50270</v>
      </c>
      <c r="I136" s="35">
        <v>83080</v>
      </c>
      <c r="J136" s="35">
        <v>48843</v>
      </c>
      <c r="K136" s="35">
        <v>50814</v>
      </c>
      <c r="L136" s="43">
        <f t="shared" si="2"/>
        <v>12969</v>
      </c>
      <c r="M136" s="43">
        <f t="shared" si="3"/>
        <v>83080</v>
      </c>
    </row>
    <row r="137" spans="1:13">
      <c r="A137" s="22">
        <v>28</v>
      </c>
      <c r="B137" s="23" t="s">
        <v>78</v>
      </c>
      <c r="C137" s="23" t="s">
        <v>402</v>
      </c>
      <c r="D137" s="35">
        <v>11802</v>
      </c>
      <c r="E137" s="35">
        <v>4539</v>
      </c>
      <c r="F137" s="35">
        <v>7469</v>
      </c>
      <c r="G137" s="35">
        <v>7306</v>
      </c>
      <c r="H137" s="35">
        <v>11722</v>
      </c>
      <c r="I137" s="35">
        <v>14456</v>
      </c>
      <c r="J137" s="35">
        <v>11391</v>
      </c>
      <c r="K137" s="35">
        <v>11850</v>
      </c>
      <c r="L137" s="43">
        <f t="shared" ref="L137:L200" si="4">MIN(D137:K137)</f>
        <v>4539</v>
      </c>
      <c r="M137" s="43">
        <f t="shared" ref="M137:M200" si="5">MAX(D137:K137)</f>
        <v>14456</v>
      </c>
    </row>
    <row r="138" spans="1:13">
      <c r="A138" s="22">
        <v>29</v>
      </c>
      <c r="B138" s="23" t="s">
        <v>79</v>
      </c>
      <c r="C138" s="23" t="s">
        <v>402</v>
      </c>
      <c r="D138" s="35">
        <v>33933</v>
      </c>
      <c r="E138" s="35">
        <v>7041</v>
      </c>
      <c r="F138" s="35">
        <v>40923</v>
      </c>
      <c r="G138" s="35">
        <v>11846</v>
      </c>
      <c r="H138" s="35">
        <v>33704</v>
      </c>
      <c r="I138" s="35">
        <v>44110</v>
      </c>
      <c r="J138" s="35">
        <v>32750</v>
      </c>
      <c r="K138" s="35">
        <v>34070</v>
      </c>
      <c r="L138" s="43">
        <f t="shared" si="4"/>
        <v>7041</v>
      </c>
      <c r="M138" s="43">
        <f t="shared" si="5"/>
        <v>44110</v>
      </c>
    </row>
    <row r="139" spans="1:13">
      <c r="A139" s="22">
        <v>30</v>
      </c>
      <c r="B139" s="23" t="s">
        <v>80</v>
      </c>
      <c r="C139" s="23" t="s">
        <v>402</v>
      </c>
      <c r="D139" s="35">
        <v>11997</v>
      </c>
      <c r="E139" s="35">
        <v>3705</v>
      </c>
      <c r="F139" s="35">
        <v>7785</v>
      </c>
      <c r="G139" s="35">
        <v>5769</v>
      </c>
      <c r="H139" s="35">
        <v>11917</v>
      </c>
      <c r="I139" s="35">
        <v>12375</v>
      </c>
      <c r="J139" s="35">
        <v>11579</v>
      </c>
      <c r="K139" s="35">
        <v>12046</v>
      </c>
      <c r="L139" s="43">
        <f t="shared" si="4"/>
        <v>3705</v>
      </c>
      <c r="M139" s="43">
        <f t="shared" si="5"/>
        <v>12375</v>
      </c>
    </row>
    <row r="140" spans="1:13">
      <c r="A140" s="22">
        <v>31</v>
      </c>
      <c r="B140" s="23" t="s">
        <v>81</v>
      </c>
      <c r="C140" s="23" t="s">
        <v>402</v>
      </c>
      <c r="D140" s="35">
        <v>8935</v>
      </c>
      <c r="E140" s="35">
        <v>2965</v>
      </c>
      <c r="F140" s="35">
        <v>7680</v>
      </c>
      <c r="G140" s="35">
        <v>4479</v>
      </c>
      <c r="H140" s="35">
        <v>8876</v>
      </c>
      <c r="I140" s="35">
        <v>11804</v>
      </c>
      <c r="J140" s="35">
        <v>8623</v>
      </c>
      <c r="K140" s="35">
        <v>8971</v>
      </c>
      <c r="L140" s="43">
        <f t="shared" si="4"/>
        <v>2965</v>
      </c>
      <c r="M140" s="43">
        <f t="shared" si="5"/>
        <v>11804</v>
      </c>
    </row>
    <row r="141" spans="1:13">
      <c r="A141" s="22">
        <v>32</v>
      </c>
      <c r="B141" s="23" t="s">
        <v>82</v>
      </c>
      <c r="C141" s="23" t="s">
        <v>402</v>
      </c>
      <c r="D141" s="35">
        <v>21654</v>
      </c>
      <c r="E141" s="35">
        <v>11487</v>
      </c>
      <c r="F141" s="35">
        <v>39871</v>
      </c>
      <c r="G141" s="35">
        <v>13701</v>
      </c>
      <c r="H141" s="35">
        <v>21509</v>
      </c>
      <c r="I141" s="35">
        <v>28959</v>
      </c>
      <c r="J141" s="35">
        <v>20899</v>
      </c>
      <c r="K141" s="35">
        <v>21742</v>
      </c>
      <c r="L141" s="43">
        <f t="shared" si="4"/>
        <v>11487</v>
      </c>
      <c r="M141" s="43">
        <f t="shared" si="5"/>
        <v>39871</v>
      </c>
    </row>
    <row r="142" spans="1:13">
      <c r="A142" s="22">
        <v>33</v>
      </c>
      <c r="B142" s="23" t="s">
        <v>83</v>
      </c>
      <c r="C142" s="23" t="s">
        <v>402</v>
      </c>
      <c r="D142" s="35">
        <v>8448</v>
      </c>
      <c r="E142" s="35">
        <v>4632</v>
      </c>
      <c r="F142" s="35">
        <v>11467</v>
      </c>
      <c r="G142" s="35">
        <v>5126</v>
      </c>
      <c r="H142" s="35">
        <v>8392</v>
      </c>
      <c r="I142" s="35">
        <v>15232</v>
      </c>
      <c r="J142" s="35">
        <v>8153</v>
      </c>
      <c r="K142" s="35">
        <v>8482</v>
      </c>
      <c r="L142" s="43">
        <f t="shared" si="4"/>
        <v>4632</v>
      </c>
      <c r="M142" s="43">
        <f t="shared" si="5"/>
        <v>15232</v>
      </c>
    </row>
    <row r="143" spans="1:13">
      <c r="A143" s="22">
        <v>34</v>
      </c>
      <c r="B143" s="23" t="s">
        <v>84</v>
      </c>
      <c r="C143" s="23" t="s">
        <v>402</v>
      </c>
      <c r="D143" s="35">
        <v>103614</v>
      </c>
      <c r="E143" s="35">
        <v>37426</v>
      </c>
      <c r="F143" s="35">
        <v>58281</v>
      </c>
      <c r="G143" s="35">
        <v>52196</v>
      </c>
      <c r="H143" s="35">
        <v>102918</v>
      </c>
      <c r="I143" s="35">
        <v>71289</v>
      </c>
      <c r="J143" s="35">
        <v>100001</v>
      </c>
      <c r="K143" s="35">
        <v>104029</v>
      </c>
      <c r="L143" s="43">
        <f t="shared" si="4"/>
        <v>37426</v>
      </c>
      <c r="M143" s="43">
        <f t="shared" si="5"/>
        <v>104029</v>
      </c>
    </row>
    <row r="144" spans="1:13">
      <c r="A144" s="22">
        <v>35</v>
      </c>
      <c r="B144" s="23" t="s">
        <v>85</v>
      </c>
      <c r="C144" s="23" t="s">
        <v>402</v>
      </c>
      <c r="D144" s="35">
        <v>70206</v>
      </c>
      <c r="E144" s="35">
        <v>25012</v>
      </c>
      <c r="F144" s="35">
        <v>51022</v>
      </c>
      <c r="G144" s="35">
        <v>35864</v>
      </c>
      <c r="H144" s="35">
        <v>69736</v>
      </c>
      <c r="I144" s="35">
        <v>64605</v>
      </c>
      <c r="J144" s="35">
        <v>67758</v>
      </c>
      <c r="K144" s="35">
        <v>70489</v>
      </c>
      <c r="L144" s="43">
        <f t="shared" si="4"/>
        <v>25012</v>
      </c>
      <c r="M144" s="43">
        <f t="shared" si="5"/>
        <v>70489</v>
      </c>
    </row>
    <row r="145" spans="1:13">
      <c r="A145" s="22">
        <v>36</v>
      </c>
      <c r="B145" s="23" t="s">
        <v>86</v>
      </c>
      <c r="C145" s="23" t="s">
        <v>402</v>
      </c>
      <c r="D145" s="35">
        <v>19581</v>
      </c>
      <c r="E145" s="35">
        <v>9634</v>
      </c>
      <c r="F145" s="35">
        <v>14097</v>
      </c>
      <c r="G145" s="35">
        <v>11538</v>
      </c>
      <c r="H145" s="35">
        <v>19449</v>
      </c>
      <c r="I145" s="35">
        <v>47602</v>
      </c>
      <c r="J145" s="35">
        <v>18897</v>
      </c>
      <c r="K145" s="35">
        <v>19659</v>
      </c>
      <c r="L145" s="43">
        <f t="shared" si="4"/>
        <v>9634</v>
      </c>
      <c r="M145" s="43">
        <f t="shared" si="5"/>
        <v>47602</v>
      </c>
    </row>
    <row r="146" spans="1:13">
      <c r="A146" s="22">
        <v>37</v>
      </c>
      <c r="B146" s="23" t="s">
        <v>87</v>
      </c>
      <c r="C146" s="23" t="s">
        <v>402</v>
      </c>
      <c r="D146" s="35">
        <v>8681</v>
      </c>
      <c r="E146" s="35">
        <v>3705</v>
      </c>
      <c r="F146" s="35">
        <v>8206</v>
      </c>
      <c r="G146" s="35">
        <v>8080</v>
      </c>
      <c r="H146" s="35">
        <v>8623</v>
      </c>
      <c r="I146" s="35">
        <v>34273</v>
      </c>
      <c r="J146" s="35">
        <v>8378</v>
      </c>
      <c r="K146" s="35">
        <v>8716</v>
      </c>
      <c r="L146" s="43">
        <f t="shared" si="4"/>
        <v>3705</v>
      </c>
      <c r="M146" s="43">
        <f t="shared" si="5"/>
        <v>34273</v>
      </c>
    </row>
    <row r="147" spans="1:13">
      <c r="A147" s="22">
        <v>38</v>
      </c>
      <c r="B147" s="23" t="s">
        <v>88</v>
      </c>
      <c r="C147" s="23" t="s">
        <v>402</v>
      </c>
      <c r="D147" s="35">
        <v>38113</v>
      </c>
      <c r="E147" s="35">
        <v>16675</v>
      </c>
      <c r="F147" s="35">
        <v>49760</v>
      </c>
      <c r="G147" s="35">
        <v>24565</v>
      </c>
      <c r="H147" s="35">
        <v>37857</v>
      </c>
      <c r="I147" s="35">
        <v>62377</v>
      </c>
      <c r="J147" s="35">
        <v>36784</v>
      </c>
      <c r="K147" s="35">
        <v>38267</v>
      </c>
      <c r="L147" s="43">
        <f t="shared" si="4"/>
        <v>16675</v>
      </c>
      <c r="M147" s="43">
        <f t="shared" si="5"/>
        <v>62377</v>
      </c>
    </row>
    <row r="148" spans="1:13">
      <c r="A148" s="22">
        <v>39</v>
      </c>
      <c r="B148" s="23" t="s">
        <v>89</v>
      </c>
      <c r="C148" s="23" t="s">
        <v>402</v>
      </c>
      <c r="D148" s="35">
        <v>17098</v>
      </c>
      <c r="E148" s="35">
        <v>5187</v>
      </c>
      <c r="F148" s="35">
        <v>8521</v>
      </c>
      <c r="G148" s="35">
        <v>8116</v>
      </c>
      <c r="H148" s="35">
        <v>16983</v>
      </c>
      <c r="I148" s="35">
        <v>12375</v>
      </c>
      <c r="J148" s="35">
        <v>16502</v>
      </c>
      <c r="K148" s="35">
        <v>17165</v>
      </c>
      <c r="L148" s="43">
        <f t="shared" si="4"/>
        <v>5187</v>
      </c>
      <c r="M148" s="43">
        <f t="shared" si="5"/>
        <v>17165</v>
      </c>
    </row>
    <row r="149" spans="1:13">
      <c r="A149" s="22">
        <v>40</v>
      </c>
      <c r="B149" s="23" t="s">
        <v>90</v>
      </c>
      <c r="C149" s="23" t="s">
        <v>402</v>
      </c>
      <c r="D149" s="35">
        <v>12465</v>
      </c>
      <c r="E149" s="35">
        <v>3705</v>
      </c>
      <c r="F149" s="35">
        <v>8416</v>
      </c>
      <c r="G149" s="35">
        <v>7159</v>
      </c>
      <c r="H149" s="35">
        <v>12382</v>
      </c>
      <c r="I149" s="35">
        <v>14480</v>
      </c>
      <c r="J149" s="35">
        <v>12032</v>
      </c>
      <c r="K149" s="35">
        <v>12515</v>
      </c>
      <c r="L149" s="43">
        <f t="shared" si="4"/>
        <v>3705</v>
      </c>
      <c r="M149" s="43">
        <f t="shared" si="5"/>
        <v>14480</v>
      </c>
    </row>
    <row r="150" spans="1:13">
      <c r="A150" s="22">
        <v>41</v>
      </c>
      <c r="B150" s="23" t="s">
        <v>91</v>
      </c>
      <c r="C150" s="23" t="s">
        <v>402</v>
      </c>
      <c r="D150" s="35">
        <v>44311</v>
      </c>
      <c r="E150" s="35">
        <v>10005</v>
      </c>
      <c r="F150" s="35">
        <v>44079</v>
      </c>
      <c r="G150" s="35">
        <v>18228</v>
      </c>
      <c r="H150" s="35">
        <v>44015</v>
      </c>
      <c r="I150" s="35">
        <v>73516</v>
      </c>
      <c r="J150" s="35">
        <v>42766</v>
      </c>
      <c r="K150" s="35">
        <v>44491</v>
      </c>
      <c r="L150" s="43">
        <f t="shared" si="4"/>
        <v>10005</v>
      </c>
      <c r="M150" s="43">
        <f t="shared" si="5"/>
        <v>73516</v>
      </c>
    </row>
    <row r="151" spans="1:13">
      <c r="A151" s="22">
        <v>42</v>
      </c>
      <c r="B151" s="23" t="s">
        <v>92</v>
      </c>
      <c r="C151" s="23" t="s">
        <v>402</v>
      </c>
      <c r="D151" s="35">
        <v>30474</v>
      </c>
      <c r="E151" s="35">
        <v>12043</v>
      </c>
      <c r="F151" s="35">
        <v>44079</v>
      </c>
      <c r="G151" s="35">
        <v>18719</v>
      </c>
      <c r="H151" s="35">
        <v>30269</v>
      </c>
      <c r="I151" s="35">
        <v>80199</v>
      </c>
      <c r="J151" s="35">
        <v>29412</v>
      </c>
      <c r="K151" s="35">
        <v>30595</v>
      </c>
      <c r="L151" s="43">
        <f t="shared" si="4"/>
        <v>12043</v>
      </c>
      <c r="M151" s="43">
        <f t="shared" si="5"/>
        <v>80199</v>
      </c>
    </row>
    <row r="152" spans="1:13">
      <c r="A152" s="22">
        <v>43</v>
      </c>
      <c r="B152" s="23" t="s">
        <v>93</v>
      </c>
      <c r="C152" s="23" t="s">
        <v>402</v>
      </c>
      <c r="D152" s="35">
        <v>25693</v>
      </c>
      <c r="E152" s="35">
        <v>2801</v>
      </c>
      <c r="F152" s="35">
        <v>4944</v>
      </c>
      <c r="G152" s="35">
        <v>6159</v>
      </c>
      <c r="H152" s="35">
        <v>25520</v>
      </c>
      <c r="I152" s="35">
        <v>15232</v>
      </c>
      <c r="J152" s="35">
        <v>24798</v>
      </c>
      <c r="K152" s="35">
        <v>25797</v>
      </c>
      <c r="L152" s="43">
        <f t="shared" si="4"/>
        <v>2801</v>
      </c>
      <c r="M152" s="43">
        <f t="shared" si="5"/>
        <v>25797</v>
      </c>
    </row>
    <row r="153" spans="1:13">
      <c r="A153" s="22">
        <v>44</v>
      </c>
      <c r="B153" s="23" t="s">
        <v>94</v>
      </c>
      <c r="C153" s="23" t="s">
        <v>402</v>
      </c>
      <c r="D153" s="35">
        <v>17841</v>
      </c>
      <c r="E153" s="35">
        <v>3705</v>
      </c>
      <c r="F153" s="35">
        <v>17779</v>
      </c>
      <c r="G153" s="35">
        <v>6756</v>
      </c>
      <c r="H153" s="35">
        <v>17722</v>
      </c>
      <c r="I153" s="35">
        <v>16184</v>
      </c>
      <c r="J153" s="35">
        <v>17220</v>
      </c>
      <c r="K153" s="35">
        <v>17912</v>
      </c>
      <c r="L153" s="43">
        <f t="shared" si="4"/>
        <v>3705</v>
      </c>
      <c r="M153" s="43">
        <f t="shared" si="5"/>
        <v>17912</v>
      </c>
    </row>
    <row r="154" spans="1:13">
      <c r="A154" s="22">
        <v>45</v>
      </c>
      <c r="B154" s="23" t="s">
        <v>95</v>
      </c>
      <c r="C154" s="23" t="s">
        <v>402</v>
      </c>
      <c r="D154" s="35">
        <v>44541</v>
      </c>
      <c r="E154" s="35">
        <v>4447</v>
      </c>
      <c r="F154" s="35">
        <v>20093</v>
      </c>
      <c r="G154" s="35">
        <v>15780</v>
      </c>
      <c r="H154" s="35">
        <v>44242</v>
      </c>
      <c r="I154" s="35">
        <v>77972</v>
      </c>
      <c r="J154" s="35">
        <v>42987</v>
      </c>
      <c r="K154" s="35">
        <v>44718</v>
      </c>
      <c r="L154" s="43">
        <f t="shared" si="4"/>
        <v>4447</v>
      </c>
      <c r="M154" s="43">
        <f t="shared" si="5"/>
        <v>77972</v>
      </c>
    </row>
    <row r="155" spans="1:13">
      <c r="A155" s="22">
        <v>46</v>
      </c>
      <c r="B155" s="23" t="s">
        <v>96</v>
      </c>
      <c r="C155" s="23" t="s">
        <v>402</v>
      </c>
      <c r="D155" s="35">
        <v>72505</v>
      </c>
      <c r="E155" s="35">
        <v>28719</v>
      </c>
      <c r="F155" s="35">
        <v>67433</v>
      </c>
      <c r="G155" s="35">
        <v>39286</v>
      </c>
      <c r="H155" s="35">
        <v>72018</v>
      </c>
      <c r="I155" s="35">
        <v>76164</v>
      </c>
      <c r="J155" s="35">
        <v>69977</v>
      </c>
      <c r="K155" s="35">
        <v>72795</v>
      </c>
      <c r="L155" s="43">
        <f t="shared" si="4"/>
        <v>28719</v>
      </c>
      <c r="M155" s="43">
        <f t="shared" si="5"/>
        <v>76164</v>
      </c>
    </row>
    <row r="156" spans="1:13">
      <c r="A156" s="22">
        <v>47</v>
      </c>
      <c r="B156" s="23" t="s">
        <v>97</v>
      </c>
      <c r="C156" s="23" t="s">
        <v>402</v>
      </c>
      <c r="D156" s="35">
        <v>32156</v>
      </c>
      <c r="E156" s="35">
        <v>11673</v>
      </c>
      <c r="F156" s="35">
        <v>43974</v>
      </c>
      <c r="G156" s="35">
        <v>17577</v>
      </c>
      <c r="H156" s="35">
        <v>31940</v>
      </c>
      <c r="I156" s="35">
        <v>66833</v>
      </c>
      <c r="J156" s="35">
        <v>31035</v>
      </c>
      <c r="K156" s="35">
        <v>32284</v>
      </c>
      <c r="L156" s="43">
        <f t="shared" si="4"/>
        <v>11673</v>
      </c>
      <c r="M156" s="43">
        <f t="shared" si="5"/>
        <v>66833</v>
      </c>
    </row>
    <row r="157" spans="1:13">
      <c r="A157" s="22">
        <v>48</v>
      </c>
      <c r="B157" s="23" t="s">
        <v>98</v>
      </c>
      <c r="C157" s="23" t="s">
        <v>402</v>
      </c>
      <c r="D157" s="35">
        <v>32621</v>
      </c>
      <c r="E157" s="35">
        <v>11673</v>
      </c>
      <c r="F157" s="35">
        <v>44079</v>
      </c>
      <c r="G157" s="35">
        <v>18300</v>
      </c>
      <c r="H157" s="35">
        <v>32403</v>
      </c>
      <c r="I157" s="35">
        <v>66833</v>
      </c>
      <c r="J157" s="35">
        <v>31483</v>
      </c>
      <c r="K157" s="35">
        <v>32752</v>
      </c>
      <c r="L157" s="43">
        <f t="shared" si="4"/>
        <v>11673</v>
      </c>
      <c r="M157" s="43">
        <f t="shared" si="5"/>
        <v>66833</v>
      </c>
    </row>
    <row r="158" spans="1:13">
      <c r="A158" s="22">
        <v>49</v>
      </c>
      <c r="B158" s="23" t="s">
        <v>99</v>
      </c>
      <c r="C158" s="23" t="s">
        <v>402</v>
      </c>
      <c r="D158" s="35">
        <v>154799</v>
      </c>
      <c r="E158" s="35">
        <v>46320</v>
      </c>
      <c r="F158" s="35">
        <v>80478</v>
      </c>
      <c r="G158" s="35">
        <v>68302</v>
      </c>
      <c r="H158" s="35">
        <v>153760</v>
      </c>
      <c r="I158" s="35">
        <v>100250</v>
      </c>
      <c r="J158" s="35">
        <v>149401</v>
      </c>
      <c r="K158" s="35">
        <v>155420</v>
      </c>
      <c r="L158" s="43">
        <f t="shared" si="4"/>
        <v>46320</v>
      </c>
      <c r="M158" s="43">
        <f t="shared" si="5"/>
        <v>155420</v>
      </c>
    </row>
    <row r="159" spans="1:13">
      <c r="A159" s="22">
        <v>50</v>
      </c>
      <c r="B159" s="23" t="s">
        <v>100</v>
      </c>
      <c r="C159" s="23" t="s">
        <v>402</v>
      </c>
      <c r="D159" s="35">
        <v>145594</v>
      </c>
      <c r="E159" s="35">
        <v>46690</v>
      </c>
      <c r="F159" s="35">
        <v>88684</v>
      </c>
      <c r="G159" s="35">
        <v>77837</v>
      </c>
      <c r="H159" s="35">
        <v>144615</v>
      </c>
      <c r="I159" s="35">
        <v>198275</v>
      </c>
      <c r="J159" s="35">
        <v>140517</v>
      </c>
      <c r="K159" s="35">
        <v>146179</v>
      </c>
      <c r="L159" s="43">
        <f t="shared" si="4"/>
        <v>46690</v>
      </c>
      <c r="M159" s="43">
        <f t="shared" si="5"/>
        <v>198275</v>
      </c>
    </row>
    <row r="160" spans="1:13">
      <c r="A160" s="22">
        <v>51</v>
      </c>
      <c r="B160" s="23" t="s">
        <v>101</v>
      </c>
      <c r="C160" s="23" t="s">
        <v>402</v>
      </c>
      <c r="D160" s="35">
        <v>63962</v>
      </c>
      <c r="E160" s="35">
        <v>22233</v>
      </c>
      <c r="F160" s="35">
        <v>58176</v>
      </c>
      <c r="G160" s="35">
        <v>33600</v>
      </c>
      <c r="H160" s="35">
        <v>63533</v>
      </c>
      <c r="I160" s="35">
        <v>93300</v>
      </c>
      <c r="J160" s="35">
        <v>61732</v>
      </c>
      <c r="K160" s="35">
        <v>64219</v>
      </c>
      <c r="L160" s="43">
        <f t="shared" si="4"/>
        <v>22233</v>
      </c>
      <c r="M160" s="43">
        <f t="shared" si="5"/>
        <v>93300</v>
      </c>
    </row>
    <row r="161" spans="1:13">
      <c r="A161" s="22">
        <v>52</v>
      </c>
      <c r="B161" s="23" t="s">
        <v>102</v>
      </c>
      <c r="C161" s="23" t="s">
        <v>402</v>
      </c>
      <c r="D161" s="35">
        <v>29727</v>
      </c>
      <c r="E161" s="35">
        <v>12969</v>
      </c>
      <c r="F161" s="35">
        <v>43132</v>
      </c>
      <c r="G161" s="35">
        <v>19144</v>
      </c>
      <c r="H161" s="35">
        <v>29529</v>
      </c>
      <c r="I161" s="35">
        <v>93300</v>
      </c>
      <c r="J161" s="35">
        <v>28691</v>
      </c>
      <c r="K161" s="35">
        <v>29847</v>
      </c>
      <c r="L161" s="43">
        <f t="shared" si="4"/>
        <v>12969</v>
      </c>
      <c r="M161" s="43">
        <f t="shared" si="5"/>
        <v>93300</v>
      </c>
    </row>
    <row r="162" spans="1:13">
      <c r="A162" s="22">
        <v>53</v>
      </c>
      <c r="B162" s="23" t="s">
        <v>103</v>
      </c>
      <c r="C162" s="23" t="s">
        <v>402</v>
      </c>
      <c r="D162" s="35">
        <v>92882</v>
      </c>
      <c r="E162" s="35">
        <v>21863</v>
      </c>
      <c r="F162" s="35">
        <v>48182</v>
      </c>
      <c r="G162" s="35">
        <v>35084</v>
      </c>
      <c r="H162" s="35">
        <v>92259</v>
      </c>
      <c r="I162" s="35">
        <v>93300</v>
      </c>
      <c r="J162" s="35">
        <v>89642</v>
      </c>
      <c r="K162" s="35">
        <v>93255</v>
      </c>
      <c r="L162" s="43">
        <f t="shared" si="4"/>
        <v>21863</v>
      </c>
      <c r="M162" s="43">
        <f t="shared" si="5"/>
        <v>93300</v>
      </c>
    </row>
    <row r="163" spans="1:13">
      <c r="A163" s="22">
        <v>54</v>
      </c>
      <c r="B163" s="23" t="s">
        <v>104</v>
      </c>
      <c r="C163" s="23" t="s">
        <v>402</v>
      </c>
      <c r="D163" s="35">
        <v>43286</v>
      </c>
      <c r="E163" s="35">
        <v>10746</v>
      </c>
      <c r="F163" s="35">
        <v>41764</v>
      </c>
      <c r="G163" s="35">
        <v>16907</v>
      </c>
      <c r="H163" s="35">
        <v>42993</v>
      </c>
      <c r="I163" s="35">
        <v>60149</v>
      </c>
      <c r="J163" s="35">
        <v>41775</v>
      </c>
      <c r="K163" s="35">
        <v>43459</v>
      </c>
      <c r="L163" s="43">
        <f t="shared" si="4"/>
        <v>10746</v>
      </c>
      <c r="M163" s="43">
        <f t="shared" si="5"/>
        <v>60149</v>
      </c>
    </row>
    <row r="164" spans="1:13">
      <c r="A164" s="22">
        <v>55</v>
      </c>
      <c r="B164" s="23" t="s">
        <v>105</v>
      </c>
      <c r="C164" s="23" t="s">
        <v>402</v>
      </c>
      <c r="D164" s="35">
        <v>177609</v>
      </c>
      <c r="E164" s="35">
        <v>50396</v>
      </c>
      <c r="F164" s="35">
        <v>207244</v>
      </c>
      <c r="G164" s="35">
        <v>78042</v>
      </c>
      <c r="H164" s="35">
        <v>176417</v>
      </c>
      <c r="I164" s="35">
        <v>222780</v>
      </c>
      <c r="J164" s="35">
        <v>171415</v>
      </c>
      <c r="K164" s="35">
        <v>178321</v>
      </c>
      <c r="L164" s="43">
        <f t="shared" si="4"/>
        <v>50396</v>
      </c>
      <c r="M164" s="43">
        <f t="shared" si="5"/>
        <v>222780</v>
      </c>
    </row>
    <row r="165" spans="1:13">
      <c r="A165" s="22">
        <v>56</v>
      </c>
      <c r="B165" s="23" t="s">
        <v>106</v>
      </c>
      <c r="C165" s="23" t="s">
        <v>402</v>
      </c>
      <c r="D165" s="35">
        <v>31129</v>
      </c>
      <c r="E165" s="35">
        <v>10005</v>
      </c>
      <c r="F165" s="35">
        <v>14728</v>
      </c>
      <c r="G165" s="35">
        <v>15351</v>
      </c>
      <c r="H165" s="35">
        <v>30918</v>
      </c>
      <c r="I165" s="35">
        <v>33193</v>
      </c>
      <c r="J165" s="35">
        <v>30042</v>
      </c>
      <c r="K165" s="35">
        <v>31254</v>
      </c>
      <c r="L165" s="43">
        <f t="shared" si="4"/>
        <v>10005</v>
      </c>
      <c r="M165" s="43">
        <f t="shared" si="5"/>
        <v>33193</v>
      </c>
    </row>
    <row r="166" spans="1:13">
      <c r="A166" s="22">
        <v>57</v>
      </c>
      <c r="B166" s="23" t="s">
        <v>107</v>
      </c>
      <c r="C166" s="23" t="s">
        <v>402</v>
      </c>
      <c r="D166" s="35">
        <v>81422</v>
      </c>
      <c r="E166" s="35">
        <v>24087</v>
      </c>
      <c r="F166" s="35">
        <v>52179</v>
      </c>
      <c r="G166" s="35">
        <v>45869</v>
      </c>
      <c r="H166" s="35">
        <v>80875</v>
      </c>
      <c r="I166" s="35">
        <v>100250</v>
      </c>
      <c r="J166" s="35">
        <v>78582</v>
      </c>
      <c r="K166" s="35">
        <v>81749</v>
      </c>
      <c r="L166" s="43">
        <f t="shared" si="4"/>
        <v>24087</v>
      </c>
      <c r="M166" s="43">
        <f t="shared" si="5"/>
        <v>100250</v>
      </c>
    </row>
    <row r="167" spans="1:13">
      <c r="A167" s="22">
        <v>58</v>
      </c>
      <c r="B167" s="23" t="s">
        <v>108</v>
      </c>
      <c r="C167" s="23" t="s">
        <v>402</v>
      </c>
      <c r="D167" s="35">
        <v>26450</v>
      </c>
      <c r="E167" s="35">
        <v>9727</v>
      </c>
      <c r="F167" s="35">
        <v>11888</v>
      </c>
      <c r="G167" s="35">
        <v>14471</v>
      </c>
      <c r="H167" s="35">
        <v>26274</v>
      </c>
      <c r="I167" s="35">
        <v>71289</v>
      </c>
      <c r="J167" s="35">
        <v>25529</v>
      </c>
      <c r="K167" s="35">
        <v>26557</v>
      </c>
      <c r="L167" s="43">
        <f t="shared" si="4"/>
        <v>9727</v>
      </c>
      <c r="M167" s="43">
        <f t="shared" si="5"/>
        <v>71289</v>
      </c>
    </row>
    <row r="168" spans="1:13">
      <c r="A168" s="22">
        <v>59</v>
      </c>
      <c r="B168" s="23" t="s">
        <v>109</v>
      </c>
      <c r="C168" s="23" t="s">
        <v>402</v>
      </c>
      <c r="D168" s="35">
        <v>23847</v>
      </c>
      <c r="E168" s="35">
        <v>10005</v>
      </c>
      <c r="F168" s="35">
        <v>15149</v>
      </c>
      <c r="G168" s="35">
        <v>15985</v>
      </c>
      <c r="H168" s="35">
        <v>23687</v>
      </c>
      <c r="I168" s="35">
        <v>71289</v>
      </c>
      <c r="J168" s="35">
        <v>23016</v>
      </c>
      <c r="K168" s="35">
        <v>23942</v>
      </c>
      <c r="L168" s="43">
        <f t="shared" si="4"/>
        <v>10005</v>
      </c>
      <c r="M168" s="43">
        <f t="shared" si="5"/>
        <v>71289</v>
      </c>
    </row>
    <row r="169" spans="1:13">
      <c r="A169" s="22">
        <v>60</v>
      </c>
      <c r="B169" s="23" t="s">
        <v>110</v>
      </c>
      <c r="C169" s="23" t="s">
        <v>402</v>
      </c>
      <c r="D169" s="35">
        <v>112414</v>
      </c>
      <c r="E169" s="35">
        <v>34647</v>
      </c>
      <c r="F169" s="35">
        <v>36820</v>
      </c>
      <c r="G169" s="35">
        <v>54004</v>
      </c>
      <c r="H169" s="35">
        <v>111658</v>
      </c>
      <c r="I169" s="35">
        <v>77972</v>
      </c>
      <c r="J169" s="35">
        <v>108494</v>
      </c>
      <c r="K169" s="35">
        <v>112864</v>
      </c>
      <c r="L169" s="43">
        <f t="shared" si="4"/>
        <v>34647</v>
      </c>
      <c r="M169" s="43">
        <f t="shared" si="5"/>
        <v>112864</v>
      </c>
    </row>
    <row r="170" spans="1:13">
      <c r="A170" s="22">
        <v>61</v>
      </c>
      <c r="B170" s="23" t="s">
        <v>111</v>
      </c>
      <c r="C170" s="23" t="s">
        <v>402</v>
      </c>
      <c r="D170" s="35">
        <v>38633</v>
      </c>
      <c r="E170" s="35">
        <v>10191</v>
      </c>
      <c r="F170" s="35">
        <v>15149</v>
      </c>
      <c r="G170" s="35">
        <v>16339</v>
      </c>
      <c r="H170" s="35">
        <v>38373</v>
      </c>
      <c r="I170" s="35">
        <v>43793</v>
      </c>
      <c r="J170" s="35">
        <v>37284</v>
      </c>
      <c r="K170" s="35">
        <v>38786</v>
      </c>
      <c r="L170" s="43">
        <f t="shared" si="4"/>
        <v>10191</v>
      </c>
      <c r="M170" s="43">
        <f t="shared" si="5"/>
        <v>43793</v>
      </c>
    </row>
    <row r="171" spans="1:13">
      <c r="A171" s="22">
        <v>62</v>
      </c>
      <c r="B171" s="23" t="s">
        <v>112</v>
      </c>
      <c r="C171" s="23" t="s">
        <v>402</v>
      </c>
      <c r="D171" s="35">
        <v>19986</v>
      </c>
      <c r="E171" s="35">
        <v>11024</v>
      </c>
      <c r="F171" s="35">
        <v>41344</v>
      </c>
      <c r="G171" s="35">
        <v>14403</v>
      </c>
      <c r="H171" s="35">
        <v>19851</v>
      </c>
      <c r="I171" s="35">
        <v>62834</v>
      </c>
      <c r="J171" s="35">
        <v>19289</v>
      </c>
      <c r="K171" s="35">
        <v>20066</v>
      </c>
      <c r="L171" s="43">
        <f t="shared" si="4"/>
        <v>11024</v>
      </c>
      <c r="M171" s="43">
        <f t="shared" si="5"/>
        <v>62834</v>
      </c>
    </row>
    <row r="172" spans="1:13">
      <c r="A172" s="22">
        <v>63</v>
      </c>
      <c r="B172" s="23" t="s">
        <v>113</v>
      </c>
      <c r="C172" s="23" t="s">
        <v>402</v>
      </c>
      <c r="D172" s="35">
        <v>29432</v>
      </c>
      <c r="E172" s="35">
        <v>12599</v>
      </c>
      <c r="F172" s="35">
        <v>15149</v>
      </c>
      <c r="G172" s="35">
        <v>16220</v>
      </c>
      <c r="H172" s="35">
        <v>29234</v>
      </c>
      <c r="I172" s="35">
        <v>33701</v>
      </c>
      <c r="J172" s="35">
        <v>28405</v>
      </c>
      <c r="K172" s="35">
        <v>29551</v>
      </c>
      <c r="L172" s="43">
        <f t="shared" si="4"/>
        <v>12599</v>
      </c>
      <c r="M172" s="43">
        <f t="shared" si="5"/>
        <v>33701</v>
      </c>
    </row>
    <row r="173" spans="1:13">
      <c r="A173" s="22">
        <v>64</v>
      </c>
      <c r="B173" s="23" t="s">
        <v>114</v>
      </c>
      <c r="C173" s="23" t="s">
        <v>402</v>
      </c>
      <c r="D173" s="35">
        <v>57902</v>
      </c>
      <c r="E173" s="35">
        <v>22233</v>
      </c>
      <c r="F173" s="35">
        <v>27878</v>
      </c>
      <c r="G173" s="35">
        <v>24367</v>
      </c>
      <c r="H173" s="35">
        <v>57514</v>
      </c>
      <c r="I173" s="35">
        <v>37871</v>
      </c>
      <c r="J173" s="35">
        <v>55882</v>
      </c>
      <c r="K173" s="35">
        <v>58136</v>
      </c>
      <c r="L173" s="43">
        <f t="shared" si="4"/>
        <v>22233</v>
      </c>
      <c r="M173" s="43">
        <f t="shared" si="5"/>
        <v>58136</v>
      </c>
    </row>
    <row r="174" spans="1:13">
      <c r="A174" s="22">
        <v>65</v>
      </c>
      <c r="B174" s="23" t="s">
        <v>115</v>
      </c>
      <c r="C174" s="23" t="s">
        <v>402</v>
      </c>
      <c r="D174" s="35">
        <v>61432</v>
      </c>
      <c r="E174" s="35">
        <v>22233</v>
      </c>
      <c r="F174" s="35">
        <v>27878</v>
      </c>
      <c r="G174" s="35">
        <v>24594</v>
      </c>
      <c r="H174" s="35">
        <v>61018</v>
      </c>
      <c r="I174" s="35">
        <v>42327</v>
      </c>
      <c r="J174" s="35">
        <v>59289</v>
      </c>
      <c r="K174" s="35">
        <v>61677</v>
      </c>
      <c r="L174" s="43">
        <f t="shared" si="4"/>
        <v>22233</v>
      </c>
      <c r="M174" s="43">
        <f t="shared" si="5"/>
        <v>61677</v>
      </c>
    </row>
    <row r="175" spans="1:13">
      <c r="A175" s="22">
        <v>66</v>
      </c>
      <c r="B175" s="23" t="s">
        <v>116</v>
      </c>
      <c r="C175" s="23" t="s">
        <v>402</v>
      </c>
      <c r="D175" s="35">
        <v>11119</v>
      </c>
      <c r="E175" s="35">
        <v>4632</v>
      </c>
      <c r="F175" s="35">
        <v>4629</v>
      </c>
      <c r="G175" s="35">
        <v>6525</v>
      </c>
      <c r="H175" s="35">
        <v>11045</v>
      </c>
      <c r="I175" s="35">
        <v>13328</v>
      </c>
      <c r="J175" s="35">
        <v>10731</v>
      </c>
      <c r="K175" s="35">
        <v>11164</v>
      </c>
      <c r="L175" s="43">
        <f t="shared" si="4"/>
        <v>4629</v>
      </c>
      <c r="M175" s="43">
        <f t="shared" si="5"/>
        <v>13328</v>
      </c>
    </row>
    <row r="176" spans="1:13">
      <c r="A176" s="22">
        <v>67</v>
      </c>
      <c r="B176" s="23" t="s">
        <v>117</v>
      </c>
      <c r="C176" s="23" t="s">
        <v>402</v>
      </c>
      <c r="D176" s="35">
        <v>28130</v>
      </c>
      <c r="E176" s="35">
        <v>12599</v>
      </c>
      <c r="F176" s="35">
        <v>15464</v>
      </c>
      <c r="G176" s="35">
        <v>15985</v>
      </c>
      <c r="H176" s="35">
        <v>27942</v>
      </c>
      <c r="I176" s="35">
        <v>24282</v>
      </c>
      <c r="J176" s="35">
        <v>27150</v>
      </c>
      <c r="K176" s="35">
        <v>28243</v>
      </c>
      <c r="L176" s="43">
        <f t="shared" si="4"/>
        <v>12599</v>
      </c>
      <c r="M176" s="43">
        <f t="shared" si="5"/>
        <v>28243</v>
      </c>
    </row>
    <row r="177" spans="1:13">
      <c r="A177" s="22">
        <v>68</v>
      </c>
      <c r="B177" s="23" t="s">
        <v>118</v>
      </c>
      <c r="C177" s="23" t="s">
        <v>402</v>
      </c>
      <c r="D177" s="35">
        <v>14300</v>
      </c>
      <c r="E177" s="35">
        <v>4632</v>
      </c>
      <c r="F177" s="35">
        <v>4313</v>
      </c>
      <c r="G177" s="35">
        <v>7781</v>
      </c>
      <c r="H177" s="35">
        <v>14205</v>
      </c>
      <c r="I177" s="35">
        <v>13328</v>
      </c>
      <c r="J177" s="35">
        <v>13802</v>
      </c>
      <c r="K177" s="35">
        <v>14359</v>
      </c>
      <c r="L177" s="43">
        <f t="shared" si="4"/>
        <v>4313</v>
      </c>
      <c r="M177" s="43">
        <f t="shared" si="5"/>
        <v>14359</v>
      </c>
    </row>
    <row r="178" spans="1:13">
      <c r="A178" s="22">
        <v>69</v>
      </c>
      <c r="B178" s="23" t="s">
        <v>119</v>
      </c>
      <c r="C178" s="23" t="s">
        <v>402</v>
      </c>
      <c r="D178" s="35">
        <v>35579</v>
      </c>
      <c r="E178" s="35">
        <v>12599</v>
      </c>
      <c r="F178" s="35">
        <v>12203</v>
      </c>
      <c r="G178" s="35">
        <v>15822</v>
      </c>
      <c r="H178" s="35">
        <v>35340</v>
      </c>
      <c r="I178" s="35">
        <v>24282</v>
      </c>
      <c r="J178" s="35">
        <v>34338</v>
      </c>
      <c r="K178" s="35">
        <v>35721</v>
      </c>
      <c r="L178" s="43">
        <f t="shared" si="4"/>
        <v>12203</v>
      </c>
      <c r="M178" s="43">
        <f t="shared" si="5"/>
        <v>35721</v>
      </c>
    </row>
    <row r="179" spans="1:13">
      <c r="A179" s="22">
        <v>70</v>
      </c>
      <c r="B179" s="23" t="s">
        <v>120</v>
      </c>
      <c r="C179" s="23" t="s">
        <v>402</v>
      </c>
      <c r="D179" s="35">
        <v>50239</v>
      </c>
      <c r="E179" s="35">
        <v>12599</v>
      </c>
      <c r="F179" s="35">
        <v>16306</v>
      </c>
      <c r="G179" s="35">
        <v>22836</v>
      </c>
      <c r="H179" s="35">
        <v>49902</v>
      </c>
      <c r="I179" s="35">
        <v>24282</v>
      </c>
      <c r="J179" s="35">
        <v>48487</v>
      </c>
      <c r="K179" s="35">
        <v>50441</v>
      </c>
      <c r="L179" s="43">
        <f t="shared" si="4"/>
        <v>12599</v>
      </c>
      <c r="M179" s="43">
        <f t="shared" si="5"/>
        <v>50441</v>
      </c>
    </row>
    <row r="180" spans="1:13">
      <c r="A180" s="22">
        <v>71</v>
      </c>
      <c r="B180" s="23" t="s">
        <v>121</v>
      </c>
      <c r="C180" s="23" t="s">
        <v>402</v>
      </c>
      <c r="D180" s="35">
        <v>19335</v>
      </c>
      <c r="E180" s="35">
        <v>8894</v>
      </c>
      <c r="F180" s="35">
        <v>8311</v>
      </c>
      <c r="G180" s="35">
        <v>14705</v>
      </c>
      <c r="H180" s="35">
        <v>19204</v>
      </c>
      <c r="I180" s="35">
        <v>24282</v>
      </c>
      <c r="J180" s="35">
        <v>18661</v>
      </c>
      <c r="K180" s="35">
        <v>19413</v>
      </c>
      <c r="L180" s="43">
        <f t="shared" si="4"/>
        <v>8311</v>
      </c>
      <c r="M180" s="43">
        <f t="shared" si="5"/>
        <v>24282</v>
      </c>
    </row>
    <row r="181" spans="1:13">
      <c r="A181" s="22">
        <v>72</v>
      </c>
      <c r="B181" s="23" t="s">
        <v>122</v>
      </c>
      <c r="C181" s="23" t="s">
        <v>402</v>
      </c>
      <c r="D181" s="35">
        <v>18336</v>
      </c>
      <c r="E181" s="35">
        <v>8894</v>
      </c>
      <c r="F181" s="35">
        <v>8311</v>
      </c>
      <c r="G181" s="35">
        <v>18074</v>
      </c>
      <c r="H181" s="35">
        <v>18213</v>
      </c>
      <c r="I181" s="35">
        <v>30464</v>
      </c>
      <c r="J181" s="35">
        <v>17696</v>
      </c>
      <c r="K181" s="35">
        <v>18410</v>
      </c>
      <c r="L181" s="43">
        <f t="shared" si="4"/>
        <v>8311</v>
      </c>
      <c r="M181" s="43">
        <f t="shared" si="5"/>
        <v>30464</v>
      </c>
    </row>
    <row r="182" spans="1:13">
      <c r="A182" s="22">
        <v>73</v>
      </c>
      <c r="B182" s="23" t="s">
        <v>123</v>
      </c>
      <c r="C182" s="23" t="s">
        <v>402</v>
      </c>
      <c r="D182" s="35">
        <v>38128</v>
      </c>
      <c r="E182" s="35">
        <v>16675</v>
      </c>
      <c r="F182" s="35">
        <v>14833</v>
      </c>
      <c r="G182" s="35">
        <v>24434</v>
      </c>
      <c r="H182" s="35">
        <v>37872</v>
      </c>
      <c r="I182" s="35">
        <v>32369</v>
      </c>
      <c r="J182" s="35">
        <v>36799</v>
      </c>
      <c r="K182" s="35">
        <v>38281</v>
      </c>
      <c r="L182" s="43">
        <f t="shared" si="4"/>
        <v>14833</v>
      </c>
      <c r="M182" s="43">
        <f t="shared" si="5"/>
        <v>38281</v>
      </c>
    </row>
    <row r="183" spans="1:13">
      <c r="A183" s="22">
        <v>74</v>
      </c>
      <c r="B183" s="23" t="s">
        <v>124</v>
      </c>
      <c r="C183" s="23" t="s">
        <v>402</v>
      </c>
      <c r="D183" s="35">
        <v>25561</v>
      </c>
      <c r="E183" s="35">
        <v>12969</v>
      </c>
      <c r="F183" s="35">
        <v>7048</v>
      </c>
      <c r="G183" s="35">
        <v>19136</v>
      </c>
      <c r="H183" s="35">
        <v>25390</v>
      </c>
      <c r="I183" s="35">
        <v>36176</v>
      </c>
      <c r="J183" s="35">
        <v>24669</v>
      </c>
      <c r="K183" s="35">
        <v>25666</v>
      </c>
      <c r="L183" s="43">
        <f t="shared" si="4"/>
        <v>7048</v>
      </c>
      <c r="M183" s="43">
        <f t="shared" si="5"/>
        <v>36176</v>
      </c>
    </row>
    <row r="184" spans="1:13">
      <c r="A184" s="22">
        <v>75</v>
      </c>
      <c r="B184" s="23" t="s">
        <v>125</v>
      </c>
      <c r="C184" s="23" t="s">
        <v>402</v>
      </c>
      <c r="D184" s="35">
        <v>6796</v>
      </c>
      <c r="E184" s="35">
        <v>2965</v>
      </c>
      <c r="F184" s="35">
        <v>1788</v>
      </c>
      <c r="G184" s="35">
        <v>31378</v>
      </c>
      <c r="H184" s="35">
        <v>6751</v>
      </c>
      <c r="I184" s="35">
        <v>53466</v>
      </c>
      <c r="J184" s="35">
        <v>6558</v>
      </c>
      <c r="K184" s="35">
        <v>6822</v>
      </c>
      <c r="L184" s="43">
        <f t="shared" si="4"/>
        <v>1788</v>
      </c>
      <c r="M184" s="43">
        <f t="shared" si="5"/>
        <v>53466</v>
      </c>
    </row>
    <row r="185" spans="1:13">
      <c r="A185" s="22">
        <v>76</v>
      </c>
      <c r="B185" s="23" t="s">
        <v>126</v>
      </c>
      <c r="C185" s="23" t="s">
        <v>402</v>
      </c>
      <c r="D185" s="35">
        <v>47789</v>
      </c>
      <c r="E185" s="35">
        <v>27792</v>
      </c>
      <c r="F185" s="35">
        <v>19988</v>
      </c>
      <c r="G185" s="35">
        <v>25900</v>
      </c>
      <c r="H185" s="35">
        <v>47469</v>
      </c>
      <c r="I185" s="35">
        <v>114246</v>
      </c>
      <c r="J185" s="35">
        <v>46123</v>
      </c>
      <c r="K185" s="35">
        <v>47983</v>
      </c>
      <c r="L185" s="43">
        <f t="shared" si="4"/>
        <v>19988</v>
      </c>
      <c r="M185" s="43">
        <f t="shared" si="5"/>
        <v>114246</v>
      </c>
    </row>
    <row r="186" spans="1:13">
      <c r="A186" s="22">
        <v>77</v>
      </c>
      <c r="B186" s="23" t="s">
        <v>127</v>
      </c>
      <c r="C186" s="23" t="s">
        <v>402</v>
      </c>
      <c r="D186" s="35">
        <v>12040</v>
      </c>
      <c r="E186" s="35">
        <v>2965</v>
      </c>
      <c r="F186" s="35">
        <v>3051</v>
      </c>
      <c r="G186" s="35">
        <v>3458</v>
      </c>
      <c r="H186" s="35">
        <v>11958</v>
      </c>
      <c r="I186" s="35">
        <v>129859</v>
      </c>
      <c r="J186" s="35">
        <v>11620</v>
      </c>
      <c r="K186" s="35">
        <v>12089</v>
      </c>
      <c r="L186" s="43">
        <f t="shared" si="4"/>
        <v>2965</v>
      </c>
      <c r="M186" s="43">
        <f t="shared" si="5"/>
        <v>129859</v>
      </c>
    </row>
    <row r="187" spans="1:13">
      <c r="A187" s="22">
        <v>78</v>
      </c>
      <c r="B187" s="23" t="s">
        <v>128</v>
      </c>
      <c r="C187" s="23" t="s">
        <v>402</v>
      </c>
      <c r="D187" s="35">
        <v>19018</v>
      </c>
      <c r="E187" s="35">
        <v>11783</v>
      </c>
      <c r="F187" s="35">
        <v>9363</v>
      </c>
      <c r="G187" s="35">
        <v>11749</v>
      </c>
      <c r="H187" s="35">
        <v>18891</v>
      </c>
      <c r="I187" s="35">
        <v>63714</v>
      </c>
      <c r="J187" s="35">
        <v>18356</v>
      </c>
      <c r="K187" s="35">
        <v>19096</v>
      </c>
      <c r="L187" s="43">
        <f t="shared" si="4"/>
        <v>9363</v>
      </c>
      <c r="M187" s="43">
        <f t="shared" si="5"/>
        <v>63714</v>
      </c>
    </row>
    <row r="188" spans="1:13">
      <c r="A188" s="22">
        <v>79</v>
      </c>
      <c r="B188" s="23" t="s">
        <v>129</v>
      </c>
      <c r="C188" s="23" t="s">
        <v>402</v>
      </c>
      <c r="D188" s="35">
        <v>2010</v>
      </c>
      <c r="E188" s="35">
        <v>1801</v>
      </c>
      <c r="F188" s="35">
        <v>2735</v>
      </c>
      <c r="G188" s="35">
        <v>1801</v>
      </c>
      <c r="H188" s="35">
        <v>1998</v>
      </c>
      <c r="I188" s="35">
        <v>6230</v>
      </c>
      <c r="J188" s="35">
        <v>1941</v>
      </c>
      <c r="K188" s="35">
        <v>2020</v>
      </c>
      <c r="L188" s="43">
        <f t="shared" si="4"/>
        <v>1801</v>
      </c>
      <c r="M188" s="43">
        <f t="shared" si="5"/>
        <v>6230</v>
      </c>
    </row>
    <row r="189" spans="1:13">
      <c r="A189" s="22">
        <v>80</v>
      </c>
      <c r="B189" s="23" t="s">
        <v>130</v>
      </c>
      <c r="C189" s="23" t="s">
        <v>402</v>
      </c>
      <c r="D189" s="35">
        <v>1335</v>
      </c>
      <c r="E189" s="35">
        <v>1112</v>
      </c>
      <c r="F189" s="35">
        <v>3261</v>
      </c>
      <c r="G189" s="35">
        <v>1272</v>
      </c>
      <c r="H189" s="35">
        <v>1327</v>
      </c>
      <c r="I189" s="35">
        <v>5540</v>
      </c>
      <c r="J189" s="35">
        <v>1290</v>
      </c>
      <c r="K189" s="35">
        <v>1342</v>
      </c>
      <c r="L189" s="43">
        <f t="shared" si="4"/>
        <v>1112</v>
      </c>
      <c r="M189" s="43">
        <f t="shared" si="5"/>
        <v>5540</v>
      </c>
    </row>
    <row r="190" spans="1:13">
      <c r="A190" s="22">
        <v>81</v>
      </c>
      <c r="B190" s="23" t="s">
        <v>131</v>
      </c>
      <c r="C190" s="23" t="s">
        <v>402</v>
      </c>
      <c r="D190" s="35">
        <v>716</v>
      </c>
      <c r="E190" s="35">
        <v>555</v>
      </c>
      <c r="F190" s="35">
        <v>1052</v>
      </c>
      <c r="G190" s="35">
        <v>646</v>
      </c>
      <c r="H190" s="35">
        <v>712</v>
      </c>
      <c r="I190" s="35">
        <v>6978</v>
      </c>
      <c r="J190" s="35">
        <v>690</v>
      </c>
      <c r="K190" s="35">
        <v>719</v>
      </c>
      <c r="L190" s="43">
        <f t="shared" si="4"/>
        <v>555</v>
      </c>
      <c r="M190" s="43">
        <f t="shared" si="5"/>
        <v>6978</v>
      </c>
    </row>
    <row r="191" spans="1:13">
      <c r="A191" s="22">
        <v>82</v>
      </c>
      <c r="B191" s="23" t="s">
        <v>132</v>
      </c>
      <c r="C191" s="23" t="s">
        <v>402</v>
      </c>
      <c r="D191" s="35">
        <v>4491</v>
      </c>
      <c r="E191" s="35">
        <v>2668</v>
      </c>
      <c r="F191" s="35">
        <v>3051</v>
      </c>
      <c r="G191" s="35">
        <v>2335</v>
      </c>
      <c r="H191" s="35">
        <v>4460</v>
      </c>
      <c r="I191" s="35">
        <v>22156</v>
      </c>
      <c r="J191" s="35">
        <v>4335</v>
      </c>
      <c r="K191" s="35">
        <v>4509</v>
      </c>
      <c r="L191" s="43">
        <f t="shared" si="4"/>
        <v>2335</v>
      </c>
      <c r="M191" s="43">
        <f t="shared" si="5"/>
        <v>22156</v>
      </c>
    </row>
    <row r="192" spans="1:13">
      <c r="A192" s="22">
        <v>83</v>
      </c>
      <c r="B192" s="23" t="s">
        <v>133</v>
      </c>
      <c r="C192" s="23" t="s">
        <v>402</v>
      </c>
      <c r="D192" s="35">
        <v>5900</v>
      </c>
      <c r="E192" s="35">
        <v>1019</v>
      </c>
      <c r="F192" s="35">
        <v>4208</v>
      </c>
      <c r="G192" s="35">
        <v>1304</v>
      </c>
      <c r="H192" s="35">
        <v>5861</v>
      </c>
      <c r="I192" s="35">
        <v>7386</v>
      </c>
      <c r="J192" s="35">
        <v>5694</v>
      </c>
      <c r="K192" s="35">
        <v>5924</v>
      </c>
      <c r="L192" s="43">
        <f t="shared" si="4"/>
        <v>1019</v>
      </c>
      <c r="M192" s="43">
        <f t="shared" si="5"/>
        <v>7386</v>
      </c>
    </row>
    <row r="193" spans="1:13">
      <c r="A193" s="22">
        <v>84</v>
      </c>
      <c r="B193" s="23" t="s">
        <v>134</v>
      </c>
      <c r="C193" s="23" t="s">
        <v>402</v>
      </c>
      <c r="D193" s="35">
        <v>1818</v>
      </c>
      <c r="E193" s="35">
        <v>1801</v>
      </c>
      <c r="F193" s="35">
        <v>2735</v>
      </c>
      <c r="G193" s="35">
        <v>1680</v>
      </c>
      <c r="H193" s="35">
        <v>1805</v>
      </c>
      <c r="I193" s="35">
        <v>5540</v>
      </c>
      <c r="J193" s="35">
        <v>1756</v>
      </c>
      <c r="K193" s="35">
        <v>1824</v>
      </c>
      <c r="L193" s="43">
        <f t="shared" si="4"/>
        <v>1680</v>
      </c>
      <c r="M193" s="43">
        <f t="shared" si="5"/>
        <v>5540</v>
      </c>
    </row>
    <row r="194" spans="1:13">
      <c r="A194" s="22">
        <v>85</v>
      </c>
      <c r="B194" s="23" t="s">
        <v>135</v>
      </c>
      <c r="C194" s="23" t="s">
        <v>402</v>
      </c>
      <c r="D194" s="35">
        <v>684</v>
      </c>
      <c r="E194" s="35">
        <v>439</v>
      </c>
      <c r="F194" s="35">
        <v>842</v>
      </c>
      <c r="G194" s="35">
        <v>975</v>
      </c>
      <c r="H194" s="35">
        <v>677</v>
      </c>
      <c r="I194" s="35">
        <v>7386</v>
      </c>
      <c r="J194" s="35">
        <v>661</v>
      </c>
      <c r="K194" s="35">
        <v>686</v>
      </c>
      <c r="L194" s="43">
        <f t="shared" si="4"/>
        <v>439</v>
      </c>
      <c r="M194" s="43">
        <f t="shared" si="5"/>
        <v>7386</v>
      </c>
    </row>
    <row r="195" spans="1:13">
      <c r="A195" s="22">
        <v>86</v>
      </c>
      <c r="B195" s="23" t="s">
        <v>136</v>
      </c>
      <c r="C195" s="23" t="s">
        <v>402</v>
      </c>
      <c r="D195" s="35">
        <v>8149</v>
      </c>
      <c r="E195" s="35">
        <v>4632</v>
      </c>
      <c r="F195" s="35">
        <v>4839</v>
      </c>
      <c r="G195" s="35">
        <v>6521</v>
      </c>
      <c r="H195" s="35">
        <v>8095</v>
      </c>
      <c r="I195" s="35">
        <v>20944</v>
      </c>
      <c r="J195" s="35">
        <v>7866</v>
      </c>
      <c r="K195" s="35">
        <v>8181</v>
      </c>
      <c r="L195" s="43">
        <f t="shared" si="4"/>
        <v>4632</v>
      </c>
      <c r="M195" s="43">
        <f t="shared" si="5"/>
        <v>20944</v>
      </c>
    </row>
    <row r="196" spans="1:13">
      <c r="A196" s="22">
        <v>87</v>
      </c>
      <c r="B196" s="23" t="s">
        <v>137</v>
      </c>
      <c r="C196" s="23" t="s">
        <v>402</v>
      </c>
      <c r="D196" s="35">
        <v>8558</v>
      </c>
      <c r="E196" s="35">
        <v>4632</v>
      </c>
      <c r="F196" s="35">
        <v>4734</v>
      </c>
      <c r="G196" s="35">
        <v>6521</v>
      </c>
      <c r="H196" s="35">
        <v>8499</v>
      </c>
      <c r="I196" s="35">
        <v>20944</v>
      </c>
      <c r="J196" s="35">
        <v>8259</v>
      </c>
      <c r="K196" s="35">
        <v>8593</v>
      </c>
      <c r="L196" s="43">
        <f t="shared" si="4"/>
        <v>4632</v>
      </c>
      <c r="M196" s="43">
        <f t="shared" si="5"/>
        <v>20944</v>
      </c>
    </row>
    <row r="197" spans="1:13">
      <c r="A197" s="22">
        <v>88</v>
      </c>
      <c r="B197" s="23" t="s">
        <v>138</v>
      </c>
      <c r="C197" s="23" t="s">
        <v>402</v>
      </c>
      <c r="D197" s="35">
        <v>9638</v>
      </c>
      <c r="E197" s="35">
        <v>5929</v>
      </c>
      <c r="F197" s="35">
        <v>6628</v>
      </c>
      <c r="G197" s="35">
        <v>8319</v>
      </c>
      <c r="H197" s="35">
        <v>9573</v>
      </c>
      <c r="I197" s="35">
        <v>24751</v>
      </c>
      <c r="J197" s="35">
        <v>9301</v>
      </c>
      <c r="K197" s="35">
        <v>9675</v>
      </c>
      <c r="L197" s="43">
        <f t="shared" si="4"/>
        <v>5929</v>
      </c>
      <c r="M197" s="43">
        <f t="shared" si="5"/>
        <v>24751</v>
      </c>
    </row>
    <row r="198" spans="1:13">
      <c r="A198" s="22">
        <v>89</v>
      </c>
      <c r="B198" s="23" t="s">
        <v>139</v>
      </c>
      <c r="C198" s="23" t="s">
        <v>402</v>
      </c>
      <c r="D198" s="35">
        <v>10558</v>
      </c>
      <c r="E198" s="35">
        <v>5929</v>
      </c>
      <c r="F198" s="35">
        <v>6312</v>
      </c>
      <c r="G198" s="35">
        <v>8319</v>
      </c>
      <c r="H198" s="35">
        <v>10488</v>
      </c>
      <c r="I198" s="35">
        <v>26732</v>
      </c>
      <c r="J198" s="35">
        <v>10190</v>
      </c>
      <c r="K198" s="35">
        <v>10601</v>
      </c>
      <c r="L198" s="43">
        <f t="shared" si="4"/>
        <v>5929</v>
      </c>
      <c r="M198" s="43">
        <f t="shared" si="5"/>
        <v>26732</v>
      </c>
    </row>
    <row r="199" spans="1:13">
      <c r="A199" s="22">
        <v>90</v>
      </c>
      <c r="B199" s="23" t="s">
        <v>140</v>
      </c>
      <c r="C199" s="23" t="s">
        <v>402</v>
      </c>
      <c r="D199" s="35">
        <v>19116</v>
      </c>
      <c r="E199" s="35">
        <v>11858</v>
      </c>
      <c r="F199" s="35">
        <v>10730</v>
      </c>
      <c r="G199" s="35">
        <v>12028</v>
      </c>
      <c r="H199" s="35">
        <v>18989</v>
      </c>
      <c r="I199" s="35">
        <v>53314</v>
      </c>
      <c r="J199" s="35">
        <v>18449</v>
      </c>
      <c r="K199" s="35">
        <v>19194</v>
      </c>
      <c r="L199" s="43">
        <f t="shared" si="4"/>
        <v>10730</v>
      </c>
      <c r="M199" s="43">
        <f t="shared" si="5"/>
        <v>53314</v>
      </c>
    </row>
    <row r="200" spans="1:13">
      <c r="A200" s="22">
        <v>91</v>
      </c>
      <c r="B200" s="23" t="s">
        <v>141</v>
      </c>
      <c r="C200" s="23" t="s">
        <v>402</v>
      </c>
      <c r="D200" s="35">
        <v>16560</v>
      </c>
      <c r="E200" s="35">
        <v>10191</v>
      </c>
      <c r="F200" s="35">
        <v>19357</v>
      </c>
      <c r="G200" s="35">
        <v>10439</v>
      </c>
      <c r="H200" s="35">
        <v>16449</v>
      </c>
      <c r="I200" s="35">
        <v>36176</v>
      </c>
      <c r="J200" s="35">
        <v>15982</v>
      </c>
      <c r="K200" s="35">
        <v>16627</v>
      </c>
      <c r="L200" s="43">
        <f t="shared" si="4"/>
        <v>10191</v>
      </c>
      <c r="M200" s="43">
        <f t="shared" si="5"/>
        <v>36176</v>
      </c>
    </row>
    <row r="201" spans="1:13">
      <c r="A201" s="22">
        <v>92</v>
      </c>
      <c r="B201" s="23" t="s">
        <v>142</v>
      </c>
      <c r="C201" s="23" t="s">
        <v>402</v>
      </c>
      <c r="D201" s="35">
        <v>8887</v>
      </c>
      <c r="E201" s="35">
        <v>4669</v>
      </c>
      <c r="F201" s="35">
        <v>4524</v>
      </c>
      <c r="G201" s="35">
        <v>5660</v>
      </c>
      <c r="H201" s="35">
        <v>8826</v>
      </c>
      <c r="I201" s="35">
        <v>36176</v>
      </c>
      <c r="J201" s="35">
        <v>8577</v>
      </c>
      <c r="K201" s="35">
        <v>8922</v>
      </c>
      <c r="L201" s="43">
        <f t="shared" ref="L201:L264" si="6">MIN(D201:K201)</f>
        <v>4524</v>
      </c>
      <c r="M201" s="43">
        <f t="shared" ref="M201:M264" si="7">MAX(D201:K201)</f>
        <v>36176</v>
      </c>
    </row>
    <row r="202" spans="1:13">
      <c r="A202" s="22">
        <v>93</v>
      </c>
      <c r="B202" s="23" t="s">
        <v>143</v>
      </c>
      <c r="C202" s="23" t="s">
        <v>402</v>
      </c>
      <c r="D202" s="35">
        <v>6552</v>
      </c>
      <c r="E202" s="35">
        <v>2965</v>
      </c>
      <c r="F202" s="35">
        <v>4313</v>
      </c>
      <c r="G202" s="35">
        <v>4303</v>
      </c>
      <c r="H202" s="35">
        <v>6509</v>
      </c>
      <c r="I202" s="35">
        <v>18659</v>
      </c>
      <c r="J202" s="35">
        <v>6325</v>
      </c>
      <c r="K202" s="35">
        <v>6579</v>
      </c>
      <c r="L202" s="43">
        <f t="shared" si="6"/>
        <v>2965</v>
      </c>
      <c r="M202" s="43">
        <f t="shared" si="7"/>
        <v>18659</v>
      </c>
    </row>
    <row r="203" spans="1:13">
      <c r="A203" s="22">
        <v>94</v>
      </c>
      <c r="B203" s="23" t="s">
        <v>144</v>
      </c>
      <c r="C203" s="23" t="s">
        <v>402</v>
      </c>
      <c r="D203" s="35">
        <v>27551</v>
      </c>
      <c r="E203" s="35">
        <v>16305</v>
      </c>
      <c r="F203" s="35">
        <v>22197</v>
      </c>
      <c r="G203" s="35">
        <v>24293</v>
      </c>
      <c r="H203" s="35">
        <v>27365</v>
      </c>
      <c r="I203" s="35">
        <v>60930</v>
      </c>
      <c r="J203" s="35">
        <v>26589</v>
      </c>
      <c r="K203" s="35">
        <v>27661</v>
      </c>
      <c r="L203" s="43">
        <f t="shared" si="6"/>
        <v>16305</v>
      </c>
      <c r="M203" s="43">
        <f t="shared" si="7"/>
        <v>60930</v>
      </c>
    </row>
    <row r="204" spans="1:13">
      <c r="A204" s="22">
        <v>95</v>
      </c>
      <c r="B204" s="23" t="s">
        <v>145</v>
      </c>
      <c r="C204" s="23" t="s">
        <v>402</v>
      </c>
      <c r="D204" s="35">
        <v>43695</v>
      </c>
      <c r="E204" s="35">
        <v>17046</v>
      </c>
      <c r="F204" s="35">
        <v>29351</v>
      </c>
      <c r="G204" s="35">
        <v>26098</v>
      </c>
      <c r="H204" s="35">
        <v>43402</v>
      </c>
      <c r="I204" s="35">
        <v>60930</v>
      </c>
      <c r="J204" s="35">
        <v>42170</v>
      </c>
      <c r="K204" s="35">
        <v>43869</v>
      </c>
      <c r="L204" s="43">
        <f t="shared" si="6"/>
        <v>17046</v>
      </c>
      <c r="M204" s="43">
        <f t="shared" si="7"/>
        <v>60930</v>
      </c>
    </row>
    <row r="205" spans="1:13">
      <c r="A205" s="22">
        <v>96</v>
      </c>
      <c r="B205" s="23" t="s">
        <v>146</v>
      </c>
      <c r="C205" s="23" t="s">
        <v>402</v>
      </c>
      <c r="D205" s="35">
        <v>14116</v>
      </c>
      <c r="E205" s="35">
        <v>9264</v>
      </c>
      <c r="F205" s="35">
        <v>10204</v>
      </c>
      <c r="G205" s="35">
        <v>10439</v>
      </c>
      <c r="H205" s="35">
        <v>14023</v>
      </c>
      <c r="I205" s="35">
        <v>20562</v>
      </c>
      <c r="J205" s="35">
        <v>13624</v>
      </c>
      <c r="K205" s="35">
        <v>14175</v>
      </c>
      <c r="L205" s="43">
        <f t="shared" si="6"/>
        <v>9264</v>
      </c>
      <c r="M205" s="43">
        <f t="shared" si="7"/>
        <v>20562</v>
      </c>
    </row>
    <row r="206" spans="1:13">
      <c r="A206" s="22">
        <v>97</v>
      </c>
      <c r="B206" s="23" t="s">
        <v>147</v>
      </c>
      <c r="C206" s="23" t="s">
        <v>402</v>
      </c>
      <c r="D206" s="35">
        <v>17949</v>
      </c>
      <c r="E206" s="35">
        <v>9264</v>
      </c>
      <c r="F206" s="35">
        <v>13466</v>
      </c>
      <c r="G206" s="35">
        <v>11544</v>
      </c>
      <c r="H206" s="35">
        <v>17828</v>
      </c>
      <c r="I206" s="35">
        <v>24562</v>
      </c>
      <c r="J206" s="35">
        <v>17321</v>
      </c>
      <c r="K206" s="35">
        <v>18021</v>
      </c>
      <c r="L206" s="43">
        <f t="shared" si="6"/>
        <v>9264</v>
      </c>
      <c r="M206" s="43">
        <f t="shared" si="7"/>
        <v>24562</v>
      </c>
    </row>
    <row r="207" spans="1:13">
      <c r="A207" s="22">
        <v>98</v>
      </c>
      <c r="B207" s="23" t="s">
        <v>148</v>
      </c>
      <c r="C207" s="23" t="s">
        <v>402</v>
      </c>
      <c r="D207" s="35">
        <v>19914</v>
      </c>
      <c r="E207" s="35">
        <v>9819</v>
      </c>
      <c r="F207" s="35">
        <v>15990</v>
      </c>
      <c r="G207" s="35">
        <v>13000</v>
      </c>
      <c r="H207" s="35">
        <v>19781</v>
      </c>
      <c r="I207" s="35">
        <v>26509</v>
      </c>
      <c r="J207" s="35">
        <v>19220</v>
      </c>
      <c r="K207" s="35">
        <v>19994</v>
      </c>
      <c r="L207" s="43">
        <f t="shared" si="6"/>
        <v>9819</v>
      </c>
      <c r="M207" s="43">
        <f t="shared" si="7"/>
        <v>26509</v>
      </c>
    </row>
    <row r="208" spans="1:13">
      <c r="A208" s="22">
        <v>99</v>
      </c>
      <c r="B208" s="23" t="s">
        <v>149</v>
      </c>
      <c r="C208" s="23" t="s">
        <v>402</v>
      </c>
      <c r="D208" s="35">
        <v>36013</v>
      </c>
      <c r="E208" s="35">
        <v>13896</v>
      </c>
      <c r="F208" s="35">
        <v>19672</v>
      </c>
      <c r="G208" s="35">
        <v>22833</v>
      </c>
      <c r="H208" s="35">
        <v>35773</v>
      </c>
      <c r="I208" s="35">
        <v>64382</v>
      </c>
      <c r="J208" s="35">
        <v>34758</v>
      </c>
      <c r="K208" s="35">
        <v>36158</v>
      </c>
      <c r="L208" s="43">
        <f t="shared" si="6"/>
        <v>13896</v>
      </c>
      <c r="M208" s="43">
        <f t="shared" si="7"/>
        <v>64382</v>
      </c>
    </row>
    <row r="209" spans="1:13">
      <c r="A209" s="22">
        <v>100</v>
      </c>
      <c r="B209" s="23" t="s">
        <v>150</v>
      </c>
      <c r="C209" s="23" t="s">
        <v>402</v>
      </c>
      <c r="D209" s="35">
        <v>17106</v>
      </c>
      <c r="E209" s="35">
        <v>10191</v>
      </c>
      <c r="F209" s="35">
        <v>11572</v>
      </c>
      <c r="G209" s="35">
        <v>10993</v>
      </c>
      <c r="H209" s="35">
        <v>16991</v>
      </c>
      <c r="I209" s="35">
        <v>34273</v>
      </c>
      <c r="J209" s="35">
        <v>16508</v>
      </c>
      <c r="K209" s="35">
        <v>17172</v>
      </c>
      <c r="L209" s="43">
        <f t="shared" si="6"/>
        <v>10191</v>
      </c>
      <c r="M209" s="43">
        <f t="shared" si="7"/>
        <v>34273</v>
      </c>
    </row>
    <row r="210" spans="1:13">
      <c r="A210" s="22">
        <v>101</v>
      </c>
      <c r="B210" s="23" t="s">
        <v>151</v>
      </c>
      <c r="C210" s="23" t="s">
        <v>402</v>
      </c>
      <c r="D210" s="35">
        <v>8887</v>
      </c>
      <c r="E210" s="35">
        <v>4669</v>
      </c>
      <c r="F210" s="35">
        <v>5050</v>
      </c>
      <c r="G210" s="35">
        <v>6035</v>
      </c>
      <c r="H210" s="35">
        <v>8826</v>
      </c>
      <c r="I210" s="35">
        <v>36176</v>
      </c>
      <c r="J210" s="35">
        <v>8577</v>
      </c>
      <c r="K210" s="35">
        <v>8922</v>
      </c>
      <c r="L210" s="43">
        <f t="shared" si="6"/>
        <v>4669</v>
      </c>
      <c r="M210" s="43">
        <f t="shared" si="7"/>
        <v>36176</v>
      </c>
    </row>
    <row r="211" spans="1:13">
      <c r="A211" s="22">
        <v>102</v>
      </c>
      <c r="B211" s="23" t="s">
        <v>152</v>
      </c>
      <c r="C211" s="23" t="s">
        <v>402</v>
      </c>
      <c r="D211" s="35">
        <v>12625</v>
      </c>
      <c r="E211" s="35">
        <v>6855</v>
      </c>
      <c r="F211" s="35">
        <v>23775</v>
      </c>
      <c r="G211" s="35">
        <v>9070</v>
      </c>
      <c r="H211" s="35">
        <v>12541</v>
      </c>
      <c r="I211" s="35">
        <v>20562</v>
      </c>
      <c r="J211" s="35">
        <v>12185</v>
      </c>
      <c r="K211" s="35">
        <v>12674</v>
      </c>
      <c r="L211" s="43">
        <f t="shared" si="6"/>
        <v>6855</v>
      </c>
      <c r="M211" s="43">
        <f t="shared" si="7"/>
        <v>23775</v>
      </c>
    </row>
    <row r="212" spans="1:13">
      <c r="A212" s="22">
        <v>103</v>
      </c>
      <c r="B212" s="23" t="s">
        <v>153</v>
      </c>
      <c r="C212" s="23" t="s">
        <v>402</v>
      </c>
      <c r="D212" s="35">
        <v>49610</v>
      </c>
      <c r="E212" s="35">
        <v>27792</v>
      </c>
      <c r="F212" s="35">
        <v>23775</v>
      </c>
      <c r="G212" s="35">
        <v>42306</v>
      </c>
      <c r="H212" s="35">
        <v>49277</v>
      </c>
      <c r="I212" s="35">
        <v>46782</v>
      </c>
      <c r="J212" s="35">
        <v>47881</v>
      </c>
      <c r="K212" s="35">
        <v>49809</v>
      </c>
      <c r="L212" s="43">
        <f t="shared" si="6"/>
        <v>23775</v>
      </c>
      <c r="M212" s="43">
        <f t="shared" si="7"/>
        <v>49809</v>
      </c>
    </row>
    <row r="213" spans="1:13">
      <c r="A213" s="22">
        <v>104</v>
      </c>
      <c r="B213" s="23" t="s">
        <v>154</v>
      </c>
      <c r="C213" s="23" t="s">
        <v>402</v>
      </c>
      <c r="D213" s="35">
        <v>49610</v>
      </c>
      <c r="E213" s="35">
        <v>27792</v>
      </c>
      <c r="F213" s="35">
        <v>23775</v>
      </c>
      <c r="G213" s="35">
        <v>46014</v>
      </c>
      <c r="H213" s="35">
        <v>49277</v>
      </c>
      <c r="I213" s="35">
        <v>46782</v>
      </c>
      <c r="J213" s="35">
        <v>47881</v>
      </c>
      <c r="K213" s="35">
        <v>49809</v>
      </c>
      <c r="L213" s="43">
        <f t="shared" si="6"/>
        <v>23775</v>
      </c>
      <c r="M213" s="43">
        <f t="shared" si="7"/>
        <v>49809</v>
      </c>
    </row>
    <row r="214" spans="1:13">
      <c r="A214" s="22">
        <v>105</v>
      </c>
      <c r="B214" s="23" t="s">
        <v>155</v>
      </c>
      <c r="C214" s="23" t="s">
        <v>402</v>
      </c>
      <c r="D214" s="35">
        <v>71054</v>
      </c>
      <c r="E214" s="35">
        <v>38908</v>
      </c>
      <c r="F214" s="35">
        <v>38503</v>
      </c>
      <c r="G214" s="35">
        <v>46014</v>
      </c>
      <c r="H214" s="35">
        <v>70579</v>
      </c>
      <c r="I214" s="35">
        <v>46782</v>
      </c>
      <c r="J214" s="35">
        <v>68579</v>
      </c>
      <c r="K214" s="35">
        <v>71340</v>
      </c>
      <c r="L214" s="43">
        <f t="shared" si="6"/>
        <v>38503</v>
      </c>
      <c r="M214" s="43">
        <f t="shared" si="7"/>
        <v>71340</v>
      </c>
    </row>
    <row r="215" spans="1:13">
      <c r="A215" s="22">
        <v>106</v>
      </c>
      <c r="B215" s="23" t="s">
        <v>156</v>
      </c>
      <c r="C215" s="23" t="s">
        <v>402</v>
      </c>
      <c r="D215" s="35">
        <v>86999</v>
      </c>
      <c r="E215" s="35">
        <v>38908</v>
      </c>
      <c r="F215" s="35">
        <v>38503</v>
      </c>
      <c r="G215" s="35">
        <v>60350</v>
      </c>
      <c r="H215" s="35">
        <v>86415</v>
      </c>
      <c r="I215" s="35">
        <v>46782</v>
      </c>
      <c r="J215" s="35">
        <v>83965</v>
      </c>
      <c r="K215" s="35">
        <v>87348</v>
      </c>
      <c r="L215" s="43">
        <f t="shared" si="6"/>
        <v>38503</v>
      </c>
      <c r="M215" s="43">
        <f t="shared" si="7"/>
        <v>87348</v>
      </c>
    </row>
    <row r="216" spans="1:13">
      <c r="A216" s="22">
        <v>107</v>
      </c>
      <c r="B216" s="23" t="s">
        <v>157</v>
      </c>
      <c r="C216" s="23" t="s">
        <v>402</v>
      </c>
      <c r="D216" s="35">
        <v>55978</v>
      </c>
      <c r="E216" s="35">
        <v>27792</v>
      </c>
      <c r="F216" s="35">
        <v>40607</v>
      </c>
      <c r="G216" s="35">
        <v>46014</v>
      </c>
      <c r="H216" s="35">
        <v>55603</v>
      </c>
      <c r="I216" s="35">
        <v>46782</v>
      </c>
      <c r="J216" s="35">
        <v>54025</v>
      </c>
      <c r="K216" s="35">
        <v>56203</v>
      </c>
      <c r="L216" s="43">
        <f t="shared" si="6"/>
        <v>27792</v>
      </c>
      <c r="M216" s="43">
        <f t="shared" si="7"/>
        <v>56203</v>
      </c>
    </row>
    <row r="217" spans="1:13">
      <c r="A217" s="22">
        <v>108</v>
      </c>
      <c r="B217" s="23" t="s">
        <v>158</v>
      </c>
      <c r="C217" s="23" t="s">
        <v>402</v>
      </c>
      <c r="D217" s="35">
        <v>287640</v>
      </c>
      <c r="E217" s="35">
        <v>125990</v>
      </c>
      <c r="F217" s="35">
        <v>83634</v>
      </c>
      <c r="G217" s="35">
        <v>122377</v>
      </c>
      <c r="H217" s="35">
        <v>285710</v>
      </c>
      <c r="I217" s="35">
        <v>112707</v>
      </c>
      <c r="J217" s="35">
        <v>277610</v>
      </c>
      <c r="K217" s="35">
        <v>288796</v>
      </c>
      <c r="L217" s="43">
        <f t="shared" si="6"/>
        <v>83634</v>
      </c>
      <c r="M217" s="43">
        <f t="shared" si="7"/>
        <v>288796</v>
      </c>
    </row>
    <row r="218" spans="1:13">
      <c r="A218" s="22">
        <v>109</v>
      </c>
      <c r="B218" s="23" t="s">
        <v>159</v>
      </c>
      <c r="C218" s="23" t="s">
        <v>402</v>
      </c>
      <c r="D218" s="35">
        <v>304199</v>
      </c>
      <c r="E218" s="35">
        <v>138959</v>
      </c>
      <c r="F218" s="35">
        <v>91840</v>
      </c>
      <c r="G218" s="35">
        <v>143539</v>
      </c>
      <c r="H218" s="35">
        <v>302159</v>
      </c>
      <c r="I218" s="35">
        <v>133667</v>
      </c>
      <c r="J218" s="35">
        <v>293592</v>
      </c>
      <c r="K218" s="35">
        <v>305421</v>
      </c>
      <c r="L218" s="43">
        <f t="shared" si="6"/>
        <v>91840</v>
      </c>
      <c r="M218" s="43">
        <f t="shared" si="7"/>
        <v>305421</v>
      </c>
    </row>
    <row r="219" spans="1:13">
      <c r="A219" s="22">
        <v>110</v>
      </c>
      <c r="B219" s="23" t="s">
        <v>160</v>
      </c>
      <c r="C219" s="23" t="s">
        <v>402</v>
      </c>
      <c r="D219" s="35">
        <v>2110</v>
      </c>
      <c r="E219" s="35">
        <v>1484</v>
      </c>
      <c r="F219" s="35">
        <v>1368</v>
      </c>
      <c r="G219" s="35">
        <v>1425</v>
      </c>
      <c r="H219" s="35">
        <v>2096</v>
      </c>
      <c r="I219" s="35">
        <v>11138</v>
      </c>
      <c r="J219" s="35">
        <v>2037</v>
      </c>
      <c r="K219" s="35">
        <v>2119</v>
      </c>
      <c r="L219" s="43">
        <f t="shared" si="6"/>
        <v>1368</v>
      </c>
      <c r="M219" s="43">
        <f t="shared" si="7"/>
        <v>11138</v>
      </c>
    </row>
    <row r="220" spans="1:13">
      <c r="A220" s="22">
        <v>111</v>
      </c>
      <c r="B220" s="23" t="s">
        <v>161</v>
      </c>
      <c r="C220" s="23" t="s">
        <v>402</v>
      </c>
      <c r="D220" s="35">
        <v>2178</v>
      </c>
      <c r="E220" s="35">
        <v>1484</v>
      </c>
      <c r="F220" s="35">
        <v>1578</v>
      </c>
      <c r="G220" s="35">
        <v>1589</v>
      </c>
      <c r="H220" s="35">
        <v>2164</v>
      </c>
      <c r="I220" s="35">
        <v>11584</v>
      </c>
      <c r="J220" s="35">
        <v>2102</v>
      </c>
      <c r="K220" s="35">
        <v>2186</v>
      </c>
      <c r="L220" s="43">
        <f t="shared" si="6"/>
        <v>1484</v>
      </c>
      <c r="M220" s="43">
        <f t="shared" si="7"/>
        <v>11584</v>
      </c>
    </row>
    <row r="221" spans="1:13">
      <c r="A221" s="22">
        <v>112</v>
      </c>
      <c r="B221" s="23" t="s">
        <v>162</v>
      </c>
      <c r="C221" s="23" t="s">
        <v>402</v>
      </c>
      <c r="D221" s="35">
        <v>2176</v>
      </c>
      <c r="E221" s="35">
        <v>1484</v>
      </c>
      <c r="F221" s="35">
        <v>1578</v>
      </c>
      <c r="G221" s="35">
        <v>1591</v>
      </c>
      <c r="H221" s="35">
        <v>2160</v>
      </c>
      <c r="I221" s="35">
        <v>11584</v>
      </c>
      <c r="J221" s="35">
        <v>2100</v>
      </c>
      <c r="K221" s="35">
        <v>2184</v>
      </c>
      <c r="L221" s="43">
        <f t="shared" si="6"/>
        <v>1484</v>
      </c>
      <c r="M221" s="43">
        <f t="shared" si="7"/>
        <v>11584</v>
      </c>
    </row>
    <row r="222" spans="1:13">
      <c r="A222" s="22">
        <v>113</v>
      </c>
      <c r="B222" s="23" t="s">
        <v>163</v>
      </c>
      <c r="C222" s="23" t="s">
        <v>402</v>
      </c>
      <c r="D222" s="35">
        <v>2481</v>
      </c>
      <c r="E222" s="35">
        <v>1484</v>
      </c>
      <c r="F222" s="35">
        <v>1578</v>
      </c>
      <c r="G222" s="35">
        <v>1576</v>
      </c>
      <c r="H222" s="35">
        <v>2463</v>
      </c>
      <c r="I222" s="35">
        <v>13811</v>
      </c>
      <c r="J222" s="35">
        <v>2393</v>
      </c>
      <c r="K222" s="35">
        <v>2489</v>
      </c>
      <c r="L222" s="43">
        <f t="shared" si="6"/>
        <v>1484</v>
      </c>
      <c r="M222" s="43">
        <f t="shared" si="7"/>
        <v>13811</v>
      </c>
    </row>
    <row r="223" spans="1:13">
      <c r="A223" s="22">
        <v>114</v>
      </c>
      <c r="B223" s="23" t="s">
        <v>164</v>
      </c>
      <c r="C223" s="23" t="s">
        <v>402</v>
      </c>
      <c r="D223" s="35">
        <v>4485</v>
      </c>
      <c r="E223" s="35">
        <v>2758</v>
      </c>
      <c r="F223" s="35">
        <v>3156</v>
      </c>
      <c r="G223" s="35">
        <v>4113</v>
      </c>
      <c r="H223" s="35">
        <v>4454</v>
      </c>
      <c r="I223" s="35">
        <v>15232</v>
      </c>
      <c r="J223" s="35">
        <v>4327</v>
      </c>
      <c r="K223" s="35">
        <v>4502</v>
      </c>
      <c r="L223" s="43">
        <f t="shared" si="6"/>
        <v>2758</v>
      </c>
      <c r="M223" s="43">
        <f t="shared" si="7"/>
        <v>15232</v>
      </c>
    </row>
    <row r="224" spans="1:13">
      <c r="A224" s="22">
        <v>115</v>
      </c>
      <c r="B224" s="23" t="s">
        <v>165</v>
      </c>
      <c r="C224" s="23" t="s">
        <v>402</v>
      </c>
      <c r="D224" s="35">
        <v>5054</v>
      </c>
      <c r="E224" s="35">
        <v>2758</v>
      </c>
      <c r="F224" s="35">
        <v>3577</v>
      </c>
      <c r="G224" s="35">
        <v>4563</v>
      </c>
      <c r="H224" s="35">
        <v>5019</v>
      </c>
      <c r="I224" s="35">
        <v>17325</v>
      </c>
      <c r="J224" s="35">
        <v>4876</v>
      </c>
      <c r="K224" s="35">
        <v>5074</v>
      </c>
      <c r="L224" s="43">
        <f t="shared" si="6"/>
        <v>2758</v>
      </c>
      <c r="M224" s="43">
        <f t="shared" si="7"/>
        <v>17325</v>
      </c>
    </row>
    <row r="225" spans="1:13">
      <c r="A225" s="22">
        <v>116</v>
      </c>
      <c r="B225" s="23" t="s">
        <v>166</v>
      </c>
      <c r="C225" s="23" t="s">
        <v>402</v>
      </c>
      <c r="D225" s="35">
        <v>5054</v>
      </c>
      <c r="E225" s="35">
        <v>2758</v>
      </c>
      <c r="F225" s="35">
        <v>3577</v>
      </c>
      <c r="G225" s="35">
        <v>4563</v>
      </c>
      <c r="H225" s="35">
        <v>5019</v>
      </c>
      <c r="I225" s="35">
        <v>17325</v>
      </c>
      <c r="J225" s="35">
        <v>4876</v>
      </c>
      <c r="K225" s="35">
        <v>5074</v>
      </c>
      <c r="L225" s="43">
        <f t="shared" si="6"/>
        <v>2758</v>
      </c>
      <c r="M225" s="43">
        <f t="shared" si="7"/>
        <v>17325</v>
      </c>
    </row>
    <row r="226" spans="1:13">
      <c r="A226" s="22">
        <v>117</v>
      </c>
      <c r="B226" s="23" t="s">
        <v>167</v>
      </c>
      <c r="C226" s="23" t="s">
        <v>402</v>
      </c>
      <c r="D226" s="35">
        <v>6839</v>
      </c>
      <c r="E226" s="35">
        <v>2758</v>
      </c>
      <c r="F226" s="35">
        <v>3892</v>
      </c>
      <c r="G226" s="35">
        <v>4563</v>
      </c>
      <c r="H226" s="35">
        <v>6794</v>
      </c>
      <c r="I226" s="35">
        <v>19040</v>
      </c>
      <c r="J226" s="35">
        <v>6601</v>
      </c>
      <c r="K226" s="35">
        <v>6865</v>
      </c>
      <c r="L226" s="43">
        <f t="shared" si="6"/>
        <v>2758</v>
      </c>
      <c r="M226" s="43">
        <f t="shared" si="7"/>
        <v>19040</v>
      </c>
    </row>
    <row r="227" spans="1:13">
      <c r="A227" s="22">
        <v>118</v>
      </c>
      <c r="B227" s="23" t="s">
        <v>168</v>
      </c>
      <c r="C227" s="23" t="s">
        <v>402</v>
      </c>
      <c r="D227" s="35">
        <v>6628</v>
      </c>
      <c r="E227" s="35">
        <v>4140</v>
      </c>
      <c r="F227" s="35">
        <v>5155</v>
      </c>
      <c r="G227" s="35">
        <v>4812</v>
      </c>
      <c r="H227" s="35">
        <v>6584</v>
      </c>
      <c r="I227" s="35">
        <v>19992</v>
      </c>
      <c r="J227" s="35">
        <v>6398</v>
      </c>
      <c r="K227" s="35">
        <v>6656</v>
      </c>
      <c r="L227" s="43">
        <f t="shared" si="6"/>
        <v>4140</v>
      </c>
      <c r="M227" s="43">
        <f t="shared" si="7"/>
        <v>19992</v>
      </c>
    </row>
    <row r="228" spans="1:13">
      <c r="A228" s="22">
        <v>119</v>
      </c>
      <c r="B228" s="23" t="s">
        <v>169</v>
      </c>
      <c r="C228" s="23" t="s">
        <v>402</v>
      </c>
      <c r="D228" s="35">
        <v>7709</v>
      </c>
      <c r="E228" s="35">
        <v>4140</v>
      </c>
      <c r="F228" s="35">
        <v>5681</v>
      </c>
      <c r="G228" s="35">
        <v>5369</v>
      </c>
      <c r="H228" s="35">
        <v>7658</v>
      </c>
      <c r="I228" s="35">
        <v>23391</v>
      </c>
      <c r="J228" s="35">
        <v>7441</v>
      </c>
      <c r="K228" s="35">
        <v>7740</v>
      </c>
      <c r="L228" s="43">
        <f t="shared" si="6"/>
        <v>4140</v>
      </c>
      <c r="M228" s="43">
        <f t="shared" si="7"/>
        <v>23391</v>
      </c>
    </row>
    <row r="229" spans="1:13">
      <c r="A229" s="22">
        <v>120</v>
      </c>
      <c r="B229" s="23" t="s">
        <v>170</v>
      </c>
      <c r="C229" s="23" t="s">
        <v>402</v>
      </c>
      <c r="D229" s="35">
        <v>7385</v>
      </c>
      <c r="E229" s="35">
        <v>4140</v>
      </c>
      <c r="F229" s="35">
        <v>5681</v>
      </c>
      <c r="G229" s="35">
        <v>5369</v>
      </c>
      <c r="H229" s="35">
        <v>7336</v>
      </c>
      <c r="I229" s="35">
        <v>23391</v>
      </c>
      <c r="J229" s="35">
        <v>7127</v>
      </c>
      <c r="K229" s="35">
        <v>7413</v>
      </c>
      <c r="L229" s="43">
        <f t="shared" si="6"/>
        <v>4140</v>
      </c>
      <c r="M229" s="43">
        <f t="shared" si="7"/>
        <v>23391</v>
      </c>
    </row>
    <row r="230" spans="1:13">
      <c r="A230" s="22">
        <v>121</v>
      </c>
      <c r="B230" s="23" t="s">
        <v>171</v>
      </c>
      <c r="C230" s="23" t="s">
        <v>402</v>
      </c>
      <c r="D230" s="35">
        <v>8450</v>
      </c>
      <c r="E230" s="35">
        <v>4140</v>
      </c>
      <c r="F230" s="35">
        <v>6207</v>
      </c>
      <c r="G230" s="35">
        <v>5369</v>
      </c>
      <c r="H230" s="35">
        <v>8394</v>
      </c>
      <c r="I230" s="35">
        <v>24751</v>
      </c>
      <c r="J230" s="35">
        <v>8155</v>
      </c>
      <c r="K230" s="35">
        <v>8484</v>
      </c>
      <c r="L230" s="43">
        <f t="shared" si="6"/>
        <v>4140</v>
      </c>
      <c r="M230" s="43">
        <f t="shared" si="7"/>
        <v>24751</v>
      </c>
    </row>
    <row r="231" spans="1:13">
      <c r="A231" s="22">
        <v>122</v>
      </c>
      <c r="B231" s="23" t="s">
        <v>172</v>
      </c>
      <c r="C231" s="23" t="s">
        <v>402</v>
      </c>
      <c r="D231" s="35">
        <v>11387</v>
      </c>
      <c r="E231" s="35">
        <v>5781</v>
      </c>
      <c r="F231" s="35">
        <v>11467</v>
      </c>
      <c r="G231" s="35">
        <v>8247</v>
      </c>
      <c r="H231" s="35">
        <v>11309</v>
      </c>
      <c r="I231" s="35">
        <v>45698</v>
      </c>
      <c r="J231" s="35">
        <v>10988</v>
      </c>
      <c r="K231" s="35">
        <v>11432</v>
      </c>
      <c r="L231" s="43">
        <f t="shared" si="6"/>
        <v>5781</v>
      </c>
      <c r="M231" s="43">
        <f t="shared" si="7"/>
        <v>45698</v>
      </c>
    </row>
    <row r="232" spans="1:13">
      <c r="A232" s="22">
        <v>123</v>
      </c>
      <c r="B232" s="23" t="s">
        <v>173</v>
      </c>
      <c r="C232" s="23" t="s">
        <v>402</v>
      </c>
      <c r="D232" s="35">
        <v>12333</v>
      </c>
      <c r="E232" s="35">
        <v>5781</v>
      </c>
      <c r="F232" s="35">
        <v>12414</v>
      </c>
      <c r="G232" s="35">
        <v>10454</v>
      </c>
      <c r="H232" s="35">
        <v>12251</v>
      </c>
      <c r="I232" s="35">
        <v>49505</v>
      </c>
      <c r="J232" s="35">
        <v>11904</v>
      </c>
      <c r="K232" s="35">
        <v>12382</v>
      </c>
      <c r="L232" s="43">
        <f t="shared" si="6"/>
        <v>5781</v>
      </c>
      <c r="M232" s="43">
        <f t="shared" si="7"/>
        <v>49505</v>
      </c>
    </row>
    <row r="233" spans="1:13">
      <c r="A233" s="22">
        <v>124</v>
      </c>
      <c r="B233" s="23" t="s">
        <v>174</v>
      </c>
      <c r="C233" s="23" t="s">
        <v>402</v>
      </c>
      <c r="D233" s="35">
        <v>12304</v>
      </c>
      <c r="E233" s="35">
        <v>5781</v>
      </c>
      <c r="F233" s="35">
        <v>10941</v>
      </c>
      <c r="G233" s="35">
        <v>10454</v>
      </c>
      <c r="H233" s="35">
        <v>12222</v>
      </c>
      <c r="I233" s="35">
        <v>49505</v>
      </c>
      <c r="J233" s="35">
        <v>11876</v>
      </c>
      <c r="K233" s="35">
        <v>12355</v>
      </c>
      <c r="L233" s="43">
        <f t="shared" si="6"/>
        <v>5781</v>
      </c>
      <c r="M233" s="43">
        <f t="shared" si="7"/>
        <v>49505</v>
      </c>
    </row>
    <row r="234" spans="1:13">
      <c r="A234" s="22">
        <v>125</v>
      </c>
      <c r="B234" s="23" t="s">
        <v>175</v>
      </c>
      <c r="C234" s="23" t="s">
        <v>402</v>
      </c>
      <c r="D234" s="35">
        <v>13151</v>
      </c>
      <c r="E234" s="35">
        <v>5781</v>
      </c>
      <c r="F234" s="35">
        <v>12940</v>
      </c>
      <c r="G234" s="35">
        <v>10454</v>
      </c>
      <c r="H234" s="35">
        <v>13062</v>
      </c>
      <c r="I234" s="35">
        <v>53314</v>
      </c>
      <c r="J234" s="35">
        <v>12692</v>
      </c>
      <c r="K234" s="35">
        <v>13203</v>
      </c>
      <c r="L234" s="43">
        <f t="shared" si="6"/>
        <v>5781</v>
      </c>
      <c r="M234" s="43">
        <f t="shared" si="7"/>
        <v>53314</v>
      </c>
    </row>
    <row r="235" spans="1:13">
      <c r="A235" s="22">
        <v>126</v>
      </c>
      <c r="B235" s="23" t="s">
        <v>176</v>
      </c>
      <c r="C235" s="23" t="s">
        <v>402</v>
      </c>
      <c r="D235" s="35">
        <v>9262</v>
      </c>
      <c r="E235" s="35">
        <v>6485</v>
      </c>
      <c r="F235" s="35">
        <v>6207</v>
      </c>
      <c r="G235" s="35">
        <v>7224</v>
      </c>
      <c r="H235" s="35">
        <v>9199</v>
      </c>
      <c r="I235" s="35">
        <v>18279</v>
      </c>
      <c r="J235" s="35">
        <v>8939</v>
      </c>
      <c r="K235" s="35">
        <v>9299</v>
      </c>
      <c r="L235" s="43">
        <f t="shared" si="6"/>
        <v>6207</v>
      </c>
      <c r="M235" s="43">
        <f t="shared" si="7"/>
        <v>18279</v>
      </c>
    </row>
    <row r="236" spans="1:13">
      <c r="A236" s="22">
        <v>127</v>
      </c>
      <c r="B236" s="23" t="s">
        <v>177</v>
      </c>
      <c r="C236" s="23" t="s">
        <v>402</v>
      </c>
      <c r="D236" s="35">
        <v>9766</v>
      </c>
      <c r="E236" s="35">
        <v>6485</v>
      </c>
      <c r="F236" s="35">
        <v>6207</v>
      </c>
      <c r="G236" s="35">
        <v>7224</v>
      </c>
      <c r="H236" s="35">
        <v>9698</v>
      </c>
      <c r="I236" s="35">
        <v>18279</v>
      </c>
      <c r="J236" s="35">
        <v>9424</v>
      </c>
      <c r="K236" s="35">
        <v>9805</v>
      </c>
      <c r="L236" s="43">
        <f t="shared" si="6"/>
        <v>6207</v>
      </c>
      <c r="M236" s="43">
        <f t="shared" si="7"/>
        <v>18279</v>
      </c>
    </row>
    <row r="237" spans="1:13">
      <c r="A237" s="22">
        <v>128</v>
      </c>
      <c r="B237" s="23" t="s">
        <v>178</v>
      </c>
      <c r="C237" s="23" t="s">
        <v>402</v>
      </c>
      <c r="D237" s="35">
        <v>10513</v>
      </c>
      <c r="E237" s="35">
        <v>6855</v>
      </c>
      <c r="F237" s="35">
        <v>6312</v>
      </c>
      <c r="G237" s="35">
        <v>8054</v>
      </c>
      <c r="H237" s="35">
        <v>10441</v>
      </c>
      <c r="I237" s="35">
        <v>19992</v>
      </c>
      <c r="J237" s="35">
        <v>10147</v>
      </c>
      <c r="K237" s="35">
        <v>10556</v>
      </c>
      <c r="L237" s="43">
        <f t="shared" si="6"/>
        <v>6312</v>
      </c>
      <c r="M237" s="43">
        <f t="shared" si="7"/>
        <v>19992</v>
      </c>
    </row>
    <row r="238" spans="1:13">
      <c r="A238" s="22">
        <v>129</v>
      </c>
      <c r="B238" s="23" t="s">
        <v>179</v>
      </c>
      <c r="C238" s="23" t="s">
        <v>402</v>
      </c>
      <c r="D238" s="35">
        <v>11463</v>
      </c>
      <c r="E238" s="35">
        <v>6485</v>
      </c>
      <c r="F238" s="35">
        <v>6312</v>
      </c>
      <c r="G238" s="35">
        <v>8054</v>
      </c>
      <c r="H238" s="35">
        <v>11385</v>
      </c>
      <c r="I238" s="35">
        <v>19992</v>
      </c>
      <c r="J238" s="35">
        <v>11062</v>
      </c>
      <c r="K238" s="35">
        <v>11508</v>
      </c>
      <c r="L238" s="43">
        <f t="shared" si="6"/>
        <v>6312</v>
      </c>
      <c r="M238" s="43">
        <f t="shared" si="7"/>
        <v>19992</v>
      </c>
    </row>
    <row r="239" spans="1:13">
      <c r="A239" s="22">
        <v>130</v>
      </c>
      <c r="B239" s="23" t="s">
        <v>180</v>
      </c>
      <c r="C239" s="23" t="s">
        <v>402</v>
      </c>
      <c r="D239" s="35">
        <v>12353</v>
      </c>
      <c r="E239" s="35">
        <v>7782</v>
      </c>
      <c r="F239" s="35">
        <v>8521</v>
      </c>
      <c r="G239" s="35">
        <v>9399</v>
      </c>
      <c r="H239" s="35">
        <v>12267</v>
      </c>
      <c r="I239" s="35">
        <v>19040</v>
      </c>
      <c r="J239" s="35">
        <v>11921</v>
      </c>
      <c r="K239" s="35">
        <v>12402</v>
      </c>
      <c r="L239" s="43">
        <f t="shared" si="6"/>
        <v>7782</v>
      </c>
      <c r="M239" s="43">
        <f t="shared" si="7"/>
        <v>19040</v>
      </c>
    </row>
    <row r="240" spans="1:13">
      <c r="A240" s="22">
        <v>131</v>
      </c>
      <c r="B240" s="23" t="s">
        <v>181</v>
      </c>
      <c r="C240" s="23" t="s">
        <v>402</v>
      </c>
      <c r="D240" s="35">
        <v>69832</v>
      </c>
      <c r="E240" s="35">
        <v>31497</v>
      </c>
      <c r="F240" s="35">
        <v>26826</v>
      </c>
      <c r="G240" s="35">
        <v>48768</v>
      </c>
      <c r="H240" s="35">
        <v>69365</v>
      </c>
      <c r="I240" s="35">
        <v>77972</v>
      </c>
      <c r="J240" s="35">
        <v>67396</v>
      </c>
      <c r="K240" s="35">
        <v>70113</v>
      </c>
      <c r="L240" s="43">
        <f t="shared" si="6"/>
        <v>26826</v>
      </c>
      <c r="M240" s="43">
        <f t="shared" si="7"/>
        <v>77972</v>
      </c>
    </row>
    <row r="241" spans="1:13">
      <c r="A241" s="22">
        <v>132</v>
      </c>
      <c r="B241" s="23" t="s">
        <v>182</v>
      </c>
      <c r="C241" s="23" t="s">
        <v>402</v>
      </c>
      <c r="D241" s="35">
        <v>27338</v>
      </c>
      <c r="E241" s="35">
        <v>14636</v>
      </c>
      <c r="F241" s="35">
        <v>13466</v>
      </c>
      <c r="G241" s="35">
        <v>18642</v>
      </c>
      <c r="H241" s="35">
        <v>27156</v>
      </c>
      <c r="I241" s="35">
        <v>77972</v>
      </c>
      <c r="J241" s="35">
        <v>26386</v>
      </c>
      <c r="K241" s="35">
        <v>27449</v>
      </c>
      <c r="L241" s="43">
        <f t="shared" si="6"/>
        <v>13466</v>
      </c>
      <c r="M241" s="43">
        <f t="shared" si="7"/>
        <v>77972</v>
      </c>
    </row>
    <row r="242" spans="1:13">
      <c r="A242" s="22">
        <v>133</v>
      </c>
      <c r="B242" s="23" t="s">
        <v>183</v>
      </c>
      <c r="C242" s="23" t="s">
        <v>402</v>
      </c>
      <c r="D242" s="35">
        <v>60983</v>
      </c>
      <c r="E242" s="35">
        <v>33351</v>
      </c>
      <c r="F242" s="35">
        <v>45867</v>
      </c>
      <c r="G242" s="35">
        <v>38167</v>
      </c>
      <c r="H242" s="35">
        <v>60574</v>
      </c>
      <c r="I242" s="35">
        <v>59027</v>
      </c>
      <c r="J242" s="35">
        <v>58858</v>
      </c>
      <c r="K242" s="35">
        <v>61229</v>
      </c>
      <c r="L242" s="43">
        <f t="shared" si="6"/>
        <v>33351</v>
      </c>
      <c r="M242" s="43">
        <f t="shared" si="7"/>
        <v>61229</v>
      </c>
    </row>
    <row r="243" spans="1:13">
      <c r="A243" s="22">
        <v>134</v>
      </c>
      <c r="B243" s="23" t="s">
        <v>184</v>
      </c>
      <c r="C243" s="23" t="s">
        <v>402</v>
      </c>
      <c r="D243" s="35">
        <v>14558</v>
      </c>
      <c r="E243" s="35">
        <v>7411</v>
      </c>
      <c r="F243" s="35">
        <v>6838</v>
      </c>
      <c r="G243" s="35">
        <v>8389</v>
      </c>
      <c r="H243" s="35">
        <v>14460</v>
      </c>
      <c r="I243" s="35">
        <v>28561</v>
      </c>
      <c r="J243" s="35">
        <v>14052</v>
      </c>
      <c r="K243" s="35">
        <v>14616</v>
      </c>
      <c r="L243" s="43">
        <f t="shared" si="6"/>
        <v>6838</v>
      </c>
      <c r="M243" s="43">
        <f t="shared" si="7"/>
        <v>28561</v>
      </c>
    </row>
    <row r="244" spans="1:13">
      <c r="A244" s="22">
        <v>135</v>
      </c>
      <c r="B244" s="23" t="s">
        <v>185</v>
      </c>
      <c r="C244" s="23" t="s">
        <v>402</v>
      </c>
      <c r="D244" s="35">
        <v>31334</v>
      </c>
      <c r="E244" s="35">
        <v>12969</v>
      </c>
      <c r="F244" s="35">
        <v>17568</v>
      </c>
      <c r="G244" s="35">
        <v>34062</v>
      </c>
      <c r="H244" s="35">
        <v>31123</v>
      </c>
      <c r="I244" s="35">
        <v>57123</v>
      </c>
      <c r="J244" s="35">
        <v>30243</v>
      </c>
      <c r="K244" s="35">
        <v>31459</v>
      </c>
      <c r="L244" s="43">
        <f t="shared" si="6"/>
        <v>12969</v>
      </c>
      <c r="M244" s="43">
        <f t="shared" si="7"/>
        <v>57123</v>
      </c>
    </row>
    <row r="245" spans="1:13">
      <c r="A245" s="22">
        <v>136</v>
      </c>
      <c r="B245" s="23" t="s">
        <v>186</v>
      </c>
      <c r="C245" s="23" t="s">
        <v>402</v>
      </c>
      <c r="D245" s="35">
        <v>305003</v>
      </c>
      <c r="E245" s="35">
        <v>12969</v>
      </c>
      <c r="F245" s="35">
        <v>88473</v>
      </c>
      <c r="G245" s="35">
        <v>120251</v>
      </c>
      <c r="H245" s="35">
        <v>302955</v>
      </c>
      <c r="I245" s="35">
        <v>57123</v>
      </c>
      <c r="J245" s="35">
        <v>294367</v>
      </c>
      <c r="K245" s="35">
        <v>306226</v>
      </c>
      <c r="L245" s="43">
        <f t="shared" si="6"/>
        <v>12969</v>
      </c>
      <c r="M245" s="43">
        <f t="shared" si="7"/>
        <v>306226</v>
      </c>
    </row>
    <row r="246" spans="1:13">
      <c r="A246" s="22">
        <v>137</v>
      </c>
      <c r="B246" s="23" t="s">
        <v>187</v>
      </c>
      <c r="C246" s="23" t="s">
        <v>402</v>
      </c>
      <c r="D246" s="35">
        <v>4712</v>
      </c>
      <c r="E246" s="35">
        <v>2626</v>
      </c>
      <c r="F246" s="35">
        <v>2840</v>
      </c>
      <c r="G246" s="35">
        <v>4214</v>
      </c>
      <c r="H246" s="35">
        <v>4679</v>
      </c>
      <c r="I246" s="35">
        <v>4759</v>
      </c>
      <c r="J246" s="35">
        <v>4548</v>
      </c>
      <c r="K246" s="35">
        <v>4731</v>
      </c>
      <c r="L246" s="43">
        <f t="shared" si="6"/>
        <v>2626</v>
      </c>
      <c r="M246" s="43">
        <f t="shared" si="7"/>
        <v>4759</v>
      </c>
    </row>
    <row r="247" spans="1:13">
      <c r="A247" s="22">
        <v>138</v>
      </c>
      <c r="B247" s="23" t="s">
        <v>188</v>
      </c>
      <c r="C247" s="23" t="s">
        <v>402</v>
      </c>
      <c r="D247" s="35">
        <v>34758</v>
      </c>
      <c r="E247" s="35">
        <v>16656</v>
      </c>
      <c r="F247" s="35">
        <v>20619</v>
      </c>
      <c r="G247" s="35">
        <v>17390</v>
      </c>
      <c r="H247" s="35">
        <v>34525</v>
      </c>
      <c r="I247" s="35">
        <v>61264</v>
      </c>
      <c r="J247" s="35">
        <v>33546</v>
      </c>
      <c r="K247" s="35">
        <v>34896</v>
      </c>
      <c r="L247" s="43">
        <f t="shared" si="6"/>
        <v>16656</v>
      </c>
      <c r="M247" s="43">
        <f t="shared" si="7"/>
        <v>61264</v>
      </c>
    </row>
    <row r="248" spans="1:13">
      <c r="A248" s="22">
        <v>139</v>
      </c>
      <c r="B248" s="23" t="s">
        <v>189</v>
      </c>
      <c r="C248" s="23" t="s">
        <v>402</v>
      </c>
      <c r="D248" s="35">
        <v>146637</v>
      </c>
      <c r="E248" s="35">
        <v>66626</v>
      </c>
      <c r="F248" s="35">
        <v>82687</v>
      </c>
      <c r="G248" s="35">
        <v>53592</v>
      </c>
      <c r="H248" s="35">
        <v>145653</v>
      </c>
      <c r="I248" s="35">
        <v>245058</v>
      </c>
      <c r="J248" s="35">
        <v>141522</v>
      </c>
      <c r="K248" s="35">
        <v>147225</v>
      </c>
      <c r="L248" s="43">
        <f t="shared" si="6"/>
        <v>53592</v>
      </c>
      <c r="M248" s="43">
        <f t="shared" si="7"/>
        <v>245058</v>
      </c>
    </row>
    <row r="249" spans="1:13">
      <c r="A249" s="22">
        <v>140</v>
      </c>
      <c r="B249" s="23" t="s">
        <v>190</v>
      </c>
      <c r="C249" s="23" t="s">
        <v>402</v>
      </c>
      <c r="D249" s="35">
        <v>36793</v>
      </c>
      <c r="E249" s="35">
        <v>17203</v>
      </c>
      <c r="F249" s="35">
        <v>19462</v>
      </c>
      <c r="G249" s="35">
        <v>19314</v>
      </c>
      <c r="H249" s="35">
        <v>36545</v>
      </c>
      <c r="I249" s="35">
        <v>49011</v>
      </c>
      <c r="J249" s="35">
        <v>35511</v>
      </c>
      <c r="K249" s="35">
        <v>36942</v>
      </c>
      <c r="L249" s="43">
        <f t="shared" si="6"/>
        <v>17203</v>
      </c>
      <c r="M249" s="43">
        <f t="shared" si="7"/>
        <v>49011</v>
      </c>
    </row>
    <row r="250" spans="1:13">
      <c r="A250" s="22">
        <v>141</v>
      </c>
      <c r="B250" s="23" t="s">
        <v>191</v>
      </c>
      <c r="C250" s="23" t="s">
        <v>402</v>
      </c>
      <c r="D250" s="35">
        <v>145886</v>
      </c>
      <c r="E250" s="35">
        <v>68812</v>
      </c>
      <c r="F250" s="35">
        <v>78058</v>
      </c>
      <c r="G250" s="35">
        <v>65245</v>
      </c>
      <c r="H250" s="35">
        <v>144906</v>
      </c>
      <c r="I250" s="35">
        <v>200502</v>
      </c>
      <c r="J250" s="35">
        <v>140798</v>
      </c>
      <c r="K250" s="35">
        <v>146470</v>
      </c>
      <c r="L250" s="43">
        <f t="shared" si="6"/>
        <v>65245</v>
      </c>
      <c r="M250" s="43">
        <f t="shared" si="7"/>
        <v>200502</v>
      </c>
    </row>
    <row r="251" spans="1:13">
      <c r="A251" s="22">
        <v>142</v>
      </c>
      <c r="B251" s="23" t="s">
        <v>192</v>
      </c>
      <c r="C251" s="23" t="s">
        <v>402</v>
      </c>
      <c r="D251" s="35">
        <v>37360</v>
      </c>
      <c r="E251" s="35">
        <v>15434</v>
      </c>
      <c r="F251" s="35">
        <v>19672</v>
      </c>
      <c r="G251" s="35">
        <v>17562</v>
      </c>
      <c r="H251" s="35">
        <v>37108</v>
      </c>
      <c r="I251" s="35">
        <v>71289</v>
      </c>
      <c r="J251" s="35">
        <v>36056</v>
      </c>
      <c r="K251" s="35">
        <v>37509</v>
      </c>
      <c r="L251" s="43">
        <f t="shared" si="6"/>
        <v>15434</v>
      </c>
      <c r="M251" s="43">
        <f t="shared" si="7"/>
        <v>71289</v>
      </c>
    </row>
    <row r="252" spans="1:13">
      <c r="A252" s="22">
        <v>143</v>
      </c>
      <c r="B252" s="23" t="s">
        <v>193</v>
      </c>
      <c r="C252" s="23" t="s">
        <v>402</v>
      </c>
      <c r="D252" s="35">
        <v>153861</v>
      </c>
      <c r="E252" s="35">
        <v>61735</v>
      </c>
      <c r="F252" s="35">
        <v>76901</v>
      </c>
      <c r="G252" s="35">
        <v>70246</v>
      </c>
      <c r="H252" s="35">
        <v>152829</v>
      </c>
      <c r="I252" s="35">
        <v>267335</v>
      </c>
      <c r="J252" s="35">
        <v>148496</v>
      </c>
      <c r="K252" s="35">
        <v>154479</v>
      </c>
      <c r="L252" s="43">
        <f t="shared" si="6"/>
        <v>61735</v>
      </c>
      <c r="M252" s="43">
        <f t="shared" si="7"/>
        <v>267335</v>
      </c>
    </row>
    <row r="253" spans="1:13">
      <c r="A253" s="22">
        <v>144</v>
      </c>
      <c r="B253" s="23" t="s">
        <v>194</v>
      </c>
      <c r="C253" s="23" t="s">
        <v>402</v>
      </c>
      <c r="D253" s="35">
        <v>37998</v>
      </c>
      <c r="E253" s="35">
        <v>17203</v>
      </c>
      <c r="F253" s="35">
        <v>22302</v>
      </c>
      <c r="G253" s="35">
        <v>20279</v>
      </c>
      <c r="H253" s="35">
        <v>37743</v>
      </c>
      <c r="I253" s="35">
        <v>71289</v>
      </c>
      <c r="J253" s="35">
        <v>36672</v>
      </c>
      <c r="K253" s="35">
        <v>38150</v>
      </c>
      <c r="L253" s="43">
        <f t="shared" si="6"/>
        <v>17203</v>
      </c>
      <c r="M253" s="43">
        <f t="shared" si="7"/>
        <v>71289</v>
      </c>
    </row>
    <row r="254" spans="1:13">
      <c r="A254" s="22">
        <v>145</v>
      </c>
      <c r="B254" s="23" t="s">
        <v>195</v>
      </c>
      <c r="C254" s="23" t="s">
        <v>402</v>
      </c>
      <c r="D254" s="35">
        <v>171125</v>
      </c>
      <c r="E254" s="35">
        <v>68818</v>
      </c>
      <c r="F254" s="35">
        <v>89104</v>
      </c>
      <c r="G254" s="35">
        <v>81116</v>
      </c>
      <c r="H254" s="35">
        <v>169978</v>
      </c>
      <c r="I254" s="35">
        <v>311892</v>
      </c>
      <c r="J254" s="35">
        <v>165158</v>
      </c>
      <c r="K254" s="35">
        <v>171811</v>
      </c>
      <c r="L254" s="43">
        <f t="shared" si="6"/>
        <v>68818</v>
      </c>
      <c r="M254" s="43">
        <f t="shared" si="7"/>
        <v>311892</v>
      </c>
    </row>
    <row r="255" spans="1:13">
      <c r="A255" s="22">
        <v>146</v>
      </c>
      <c r="B255" s="23" t="s">
        <v>196</v>
      </c>
      <c r="C255" s="23" t="s">
        <v>402</v>
      </c>
      <c r="D255" s="35">
        <v>51025</v>
      </c>
      <c r="E255" s="35">
        <v>25832</v>
      </c>
      <c r="F255" s="35">
        <v>34400</v>
      </c>
      <c r="G255" s="35">
        <v>31416</v>
      </c>
      <c r="H255" s="35">
        <v>50683</v>
      </c>
      <c r="I255" s="35">
        <v>66833</v>
      </c>
      <c r="J255" s="35">
        <v>49246</v>
      </c>
      <c r="K255" s="35">
        <v>51231</v>
      </c>
      <c r="L255" s="43">
        <f t="shared" si="6"/>
        <v>25832</v>
      </c>
      <c r="M255" s="43">
        <f t="shared" si="7"/>
        <v>66833</v>
      </c>
    </row>
    <row r="256" spans="1:13">
      <c r="A256" s="22">
        <v>147</v>
      </c>
      <c r="B256" s="23" t="s">
        <v>197</v>
      </c>
      <c r="C256" s="23" t="s">
        <v>402</v>
      </c>
      <c r="D256" s="35">
        <v>54146</v>
      </c>
      <c r="E256" s="35">
        <v>23160</v>
      </c>
      <c r="F256" s="35">
        <v>34926</v>
      </c>
      <c r="G256" s="35">
        <v>27337</v>
      </c>
      <c r="H256" s="35">
        <v>53782</v>
      </c>
      <c r="I256" s="35">
        <v>84655</v>
      </c>
      <c r="J256" s="35">
        <v>52259</v>
      </c>
      <c r="K256" s="35">
        <v>54365</v>
      </c>
      <c r="L256" s="43">
        <f t="shared" si="6"/>
        <v>23160</v>
      </c>
      <c r="M256" s="43">
        <f t="shared" si="7"/>
        <v>84655</v>
      </c>
    </row>
    <row r="257" spans="1:13">
      <c r="A257" s="22">
        <v>148</v>
      </c>
      <c r="B257" s="23" t="s">
        <v>198</v>
      </c>
      <c r="C257" s="23" t="s">
        <v>402</v>
      </c>
      <c r="D257" s="35">
        <v>82266</v>
      </c>
      <c r="E257" s="35">
        <v>32684</v>
      </c>
      <c r="F257" s="35">
        <v>52179</v>
      </c>
      <c r="G257" s="35">
        <v>44428</v>
      </c>
      <c r="H257" s="35">
        <v>81714</v>
      </c>
      <c r="I257" s="35">
        <v>100250</v>
      </c>
      <c r="J257" s="35">
        <v>79399</v>
      </c>
      <c r="K257" s="35">
        <v>82597</v>
      </c>
      <c r="L257" s="43">
        <f t="shared" si="6"/>
        <v>32684</v>
      </c>
      <c r="M257" s="43">
        <f t="shared" si="7"/>
        <v>100250</v>
      </c>
    </row>
    <row r="258" spans="1:13">
      <c r="A258" s="22">
        <v>149</v>
      </c>
      <c r="B258" s="23" t="s">
        <v>199</v>
      </c>
      <c r="C258" s="23" t="s">
        <v>402</v>
      </c>
      <c r="D258" s="35">
        <v>77847</v>
      </c>
      <c r="E258" s="35">
        <v>27792</v>
      </c>
      <c r="F258" s="35">
        <v>49128</v>
      </c>
      <c r="G258" s="35">
        <v>39396</v>
      </c>
      <c r="H258" s="35">
        <v>77323</v>
      </c>
      <c r="I258" s="35">
        <v>126984</v>
      </c>
      <c r="J258" s="35">
        <v>75130</v>
      </c>
      <c r="K258" s="35">
        <v>78158</v>
      </c>
      <c r="L258" s="43">
        <f t="shared" si="6"/>
        <v>27792</v>
      </c>
      <c r="M258" s="43">
        <f t="shared" si="7"/>
        <v>126984</v>
      </c>
    </row>
    <row r="259" spans="1:13">
      <c r="A259" s="22">
        <v>150</v>
      </c>
      <c r="B259" s="23" t="s">
        <v>200</v>
      </c>
      <c r="C259" s="23" t="s">
        <v>402</v>
      </c>
      <c r="D259" s="35">
        <v>16832</v>
      </c>
      <c r="E259" s="35">
        <v>8523</v>
      </c>
      <c r="F259" s="35">
        <v>11046</v>
      </c>
      <c r="G259" s="35">
        <v>12865</v>
      </c>
      <c r="H259" s="35">
        <v>16719</v>
      </c>
      <c r="I259" s="35">
        <v>40099</v>
      </c>
      <c r="J259" s="35">
        <v>16246</v>
      </c>
      <c r="K259" s="35">
        <v>16899</v>
      </c>
      <c r="L259" s="43">
        <f t="shared" si="6"/>
        <v>8523</v>
      </c>
      <c r="M259" s="43">
        <f t="shared" si="7"/>
        <v>40099</v>
      </c>
    </row>
    <row r="260" spans="1:13">
      <c r="A260" s="22">
        <v>151</v>
      </c>
      <c r="B260" s="23" t="s">
        <v>201</v>
      </c>
      <c r="C260" s="23" t="s">
        <v>402</v>
      </c>
      <c r="D260" s="35">
        <v>21908</v>
      </c>
      <c r="E260" s="35">
        <v>10005</v>
      </c>
      <c r="F260" s="35">
        <v>13150</v>
      </c>
      <c r="G260" s="35">
        <v>10646</v>
      </c>
      <c r="H260" s="35">
        <v>21761</v>
      </c>
      <c r="I260" s="35">
        <v>38986</v>
      </c>
      <c r="J260" s="35">
        <v>21144</v>
      </c>
      <c r="K260" s="35">
        <v>21996</v>
      </c>
      <c r="L260" s="43">
        <f t="shared" si="6"/>
        <v>10005</v>
      </c>
      <c r="M260" s="43">
        <f t="shared" si="7"/>
        <v>38986</v>
      </c>
    </row>
    <row r="261" spans="1:13">
      <c r="A261" s="22">
        <v>152</v>
      </c>
      <c r="B261" s="23" t="s">
        <v>202</v>
      </c>
      <c r="C261" s="23" t="s">
        <v>402</v>
      </c>
      <c r="D261" s="35">
        <v>63135</v>
      </c>
      <c r="E261" s="35">
        <v>31497</v>
      </c>
      <c r="F261" s="35">
        <v>36084</v>
      </c>
      <c r="G261" s="35">
        <v>34791</v>
      </c>
      <c r="H261" s="35">
        <v>62713</v>
      </c>
      <c r="I261" s="35">
        <v>115845</v>
      </c>
      <c r="J261" s="35">
        <v>60934</v>
      </c>
      <c r="K261" s="35">
        <v>63388</v>
      </c>
      <c r="L261" s="43">
        <f t="shared" si="6"/>
        <v>31497</v>
      </c>
      <c r="M261" s="43">
        <f t="shared" si="7"/>
        <v>115845</v>
      </c>
    </row>
    <row r="262" spans="1:13">
      <c r="A262" s="22">
        <v>153</v>
      </c>
      <c r="B262" s="23" t="s">
        <v>203</v>
      </c>
      <c r="C262" s="23" t="s">
        <v>402</v>
      </c>
      <c r="D262" s="35">
        <v>55315</v>
      </c>
      <c r="E262" s="35">
        <v>29644</v>
      </c>
      <c r="F262" s="35">
        <v>34821</v>
      </c>
      <c r="G262" s="35">
        <v>37689</v>
      </c>
      <c r="H262" s="35">
        <v>54943</v>
      </c>
      <c r="I262" s="35">
        <v>86884</v>
      </c>
      <c r="J262" s="35">
        <v>53387</v>
      </c>
      <c r="K262" s="35">
        <v>55536</v>
      </c>
      <c r="L262" s="43">
        <f t="shared" si="6"/>
        <v>29644</v>
      </c>
      <c r="M262" s="43">
        <f t="shared" si="7"/>
        <v>86884</v>
      </c>
    </row>
    <row r="263" spans="1:13">
      <c r="A263" s="22">
        <v>154</v>
      </c>
      <c r="B263" s="23" t="s">
        <v>204</v>
      </c>
      <c r="C263" s="23" t="s">
        <v>402</v>
      </c>
      <c r="D263" s="35">
        <v>15553</v>
      </c>
      <c r="E263" s="35">
        <v>8152</v>
      </c>
      <c r="F263" s="35">
        <v>15990</v>
      </c>
      <c r="G263" s="35">
        <v>9226</v>
      </c>
      <c r="H263" s="35">
        <v>15448</v>
      </c>
      <c r="I263" s="35">
        <v>21324</v>
      </c>
      <c r="J263" s="35">
        <v>15010</v>
      </c>
      <c r="K263" s="35">
        <v>15616</v>
      </c>
      <c r="L263" s="43">
        <f t="shared" si="6"/>
        <v>8152</v>
      </c>
      <c r="M263" s="43">
        <f t="shared" si="7"/>
        <v>21324</v>
      </c>
    </row>
    <row r="264" spans="1:13">
      <c r="A264" s="22">
        <v>155</v>
      </c>
      <c r="B264" s="23" t="s">
        <v>205</v>
      </c>
      <c r="C264" s="23" t="s">
        <v>402</v>
      </c>
      <c r="D264" s="35">
        <v>14142</v>
      </c>
      <c r="E264" s="35">
        <v>8708</v>
      </c>
      <c r="F264" s="35">
        <v>6102</v>
      </c>
      <c r="G264" s="35">
        <v>12042</v>
      </c>
      <c r="H264" s="35">
        <v>14047</v>
      </c>
      <c r="I264" s="35">
        <v>77972</v>
      </c>
      <c r="J264" s="35">
        <v>13649</v>
      </c>
      <c r="K264" s="35">
        <v>14199</v>
      </c>
      <c r="L264" s="43">
        <f t="shared" si="6"/>
        <v>6102</v>
      </c>
      <c r="M264" s="43">
        <f t="shared" si="7"/>
        <v>77972</v>
      </c>
    </row>
    <row r="265" spans="1:13">
      <c r="A265" s="22">
        <v>156</v>
      </c>
      <c r="B265" s="23" t="s">
        <v>206</v>
      </c>
      <c r="C265" s="23" t="s">
        <v>402</v>
      </c>
      <c r="D265" s="35">
        <v>14601</v>
      </c>
      <c r="E265" s="35">
        <v>9449</v>
      </c>
      <c r="F265" s="35">
        <v>8206</v>
      </c>
      <c r="G265" s="35">
        <v>16581</v>
      </c>
      <c r="H265" s="35">
        <v>14502</v>
      </c>
      <c r="I265" s="35">
        <v>89111</v>
      </c>
      <c r="J265" s="35">
        <v>14090</v>
      </c>
      <c r="K265" s="35">
        <v>14660</v>
      </c>
      <c r="L265" s="43">
        <f t="shared" ref="L265:L328" si="8">MIN(D265:K265)</f>
        <v>8206</v>
      </c>
      <c r="M265" s="43">
        <f t="shared" ref="M265:M328" si="9">MAX(D265:K265)</f>
        <v>89111</v>
      </c>
    </row>
    <row r="266" spans="1:13">
      <c r="A266" s="22">
        <v>157</v>
      </c>
      <c r="B266" s="23" t="s">
        <v>207</v>
      </c>
      <c r="C266" s="23" t="s">
        <v>402</v>
      </c>
      <c r="D266" s="35">
        <v>18795</v>
      </c>
      <c r="E266" s="35">
        <v>12784</v>
      </c>
      <c r="F266" s="35">
        <v>9258</v>
      </c>
      <c r="G266" s="35">
        <v>17441</v>
      </c>
      <c r="H266" s="35">
        <v>18668</v>
      </c>
      <c r="I266" s="35">
        <v>122529</v>
      </c>
      <c r="J266" s="35">
        <v>18140</v>
      </c>
      <c r="K266" s="35">
        <v>18871</v>
      </c>
      <c r="L266" s="43">
        <f t="shared" si="8"/>
        <v>9258</v>
      </c>
      <c r="M266" s="43">
        <f t="shared" si="9"/>
        <v>122529</v>
      </c>
    </row>
    <row r="267" spans="1:13">
      <c r="A267" s="22">
        <v>158</v>
      </c>
      <c r="B267" s="23" t="s">
        <v>208</v>
      </c>
      <c r="C267" s="23" t="s">
        <v>402</v>
      </c>
      <c r="D267" s="35">
        <v>29267</v>
      </c>
      <c r="E267" s="35">
        <v>13155</v>
      </c>
      <c r="F267" s="35">
        <v>14097</v>
      </c>
      <c r="G267" s="35">
        <v>18030</v>
      </c>
      <c r="H267" s="35">
        <v>29070</v>
      </c>
      <c r="I267" s="35">
        <v>66643</v>
      </c>
      <c r="J267" s="35">
        <v>28245</v>
      </c>
      <c r="K267" s="35">
        <v>29383</v>
      </c>
      <c r="L267" s="43">
        <f t="shared" si="8"/>
        <v>13155</v>
      </c>
      <c r="M267" s="43">
        <f t="shared" si="9"/>
        <v>66643</v>
      </c>
    </row>
    <row r="268" spans="1:13">
      <c r="A268" s="22">
        <v>159</v>
      </c>
      <c r="B268" s="23" t="s">
        <v>209</v>
      </c>
      <c r="C268" s="23" t="s">
        <v>402</v>
      </c>
      <c r="D268" s="35">
        <v>13307</v>
      </c>
      <c r="E268" s="35">
        <v>10191</v>
      </c>
      <c r="F268" s="35">
        <v>7259</v>
      </c>
      <c r="G268" s="35">
        <v>8552</v>
      </c>
      <c r="H268" s="35">
        <v>13218</v>
      </c>
      <c r="I268" s="35">
        <v>89111</v>
      </c>
      <c r="J268" s="35">
        <v>12844</v>
      </c>
      <c r="K268" s="35">
        <v>13360</v>
      </c>
      <c r="L268" s="43">
        <f t="shared" si="8"/>
        <v>7259</v>
      </c>
      <c r="M268" s="43">
        <f t="shared" si="9"/>
        <v>89111</v>
      </c>
    </row>
    <row r="269" spans="1:13">
      <c r="A269" s="22">
        <v>160</v>
      </c>
      <c r="B269" s="23" t="s">
        <v>210</v>
      </c>
      <c r="C269" s="23" t="s">
        <v>402</v>
      </c>
      <c r="D269" s="35">
        <v>5279</v>
      </c>
      <c r="E269" s="35">
        <v>4262</v>
      </c>
      <c r="F269" s="35">
        <v>3787</v>
      </c>
      <c r="G269" s="35">
        <v>5066</v>
      </c>
      <c r="H269" s="35">
        <v>5242</v>
      </c>
      <c r="I269" s="35">
        <v>33416</v>
      </c>
      <c r="J269" s="35">
        <v>5095</v>
      </c>
      <c r="K269" s="35">
        <v>5299</v>
      </c>
      <c r="L269" s="43">
        <f t="shared" si="8"/>
        <v>3787</v>
      </c>
      <c r="M269" s="43">
        <f t="shared" si="9"/>
        <v>33416</v>
      </c>
    </row>
    <row r="270" spans="1:13">
      <c r="A270" s="22">
        <v>161</v>
      </c>
      <c r="B270" s="23" t="s">
        <v>211</v>
      </c>
      <c r="C270" s="23" t="s">
        <v>402</v>
      </c>
      <c r="D270" s="35">
        <v>6075</v>
      </c>
      <c r="E270" s="35">
        <v>5002</v>
      </c>
      <c r="F270" s="35">
        <v>3682</v>
      </c>
      <c r="G270" s="35">
        <v>6854</v>
      </c>
      <c r="H270" s="35">
        <v>6036</v>
      </c>
      <c r="I270" s="35">
        <v>8567</v>
      </c>
      <c r="J270" s="35">
        <v>5863</v>
      </c>
      <c r="K270" s="35">
        <v>6102</v>
      </c>
      <c r="L270" s="43">
        <f t="shared" si="8"/>
        <v>3682</v>
      </c>
      <c r="M270" s="43">
        <f t="shared" si="9"/>
        <v>8567</v>
      </c>
    </row>
    <row r="271" spans="1:13">
      <c r="A271" s="22">
        <v>162</v>
      </c>
      <c r="B271" s="23" t="s">
        <v>212</v>
      </c>
      <c r="C271" s="23" t="s">
        <v>402</v>
      </c>
      <c r="D271" s="35">
        <v>7041</v>
      </c>
      <c r="E271" s="35">
        <v>5559</v>
      </c>
      <c r="F271" s="35">
        <v>4313</v>
      </c>
      <c r="G271" s="35">
        <v>8048</v>
      </c>
      <c r="H271" s="35">
        <v>6993</v>
      </c>
      <c r="I271" s="35">
        <v>12375</v>
      </c>
      <c r="J271" s="35">
        <v>6796</v>
      </c>
      <c r="K271" s="35">
        <v>7068</v>
      </c>
      <c r="L271" s="43">
        <f t="shared" si="8"/>
        <v>4313</v>
      </c>
      <c r="M271" s="43">
        <f t="shared" si="9"/>
        <v>12375</v>
      </c>
    </row>
    <row r="272" spans="1:13">
      <c r="A272" s="22">
        <v>163</v>
      </c>
      <c r="B272" s="23" t="s">
        <v>213</v>
      </c>
      <c r="C272" s="23" t="s">
        <v>402</v>
      </c>
      <c r="D272" s="35">
        <v>10807</v>
      </c>
      <c r="E272" s="35">
        <v>6299</v>
      </c>
      <c r="F272" s="35">
        <v>6943</v>
      </c>
      <c r="G272" s="35">
        <v>8435</v>
      </c>
      <c r="H272" s="35">
        <v>10736</v>
      </c>
      <c r="I272" s="35">
        <v>18469</v>
      </c>
      <c r="J272" s="35">
        <v>10431</v>
      </c>
      <c r="K272" s="35">
        <v>10850</v>
      </c>
      <c r="L272" s="43">
        <f t="shared" si="8"/>
        <v>6299</v>
      </c>
      <c r="M272" s="43">
        <f t="shared" si="9"/>
        <v>18469</v>
      </c>
    </row>
    <row r="273" spans="1:13">
      <c r="A273" s="22">
        <v>164</v>
      </c>
      <c r="B273" s="23" t="s">
        <v>214</v>
      </c>
      <c r="C273" s="23" t="s">
        <v>402</v>
      </c>
      <c r="D273" s="35">
        <v>15668</v>
      </c>
      <c r="E273" s="35">
        <v>14823</v>
      </c>
      <c r="F273" s="35">
        <v>5470</v>
      </c>
      <c r="G273" s="35">
        <v>14959</v>
      </c>
      <c r="H273" s="35">
        <v>15562</v>
      </c>
      <c r="I273" s="35">
        <v>33416</v>
      </c>
      <c r="J273" s="35">
        <v>15120</v>
      </c>
      <c r="K273" s="35">
        <v>15731</v>
      </c>
      <c r="L273" s="43">
        <f t="shared" si="8"/>
        <v>5470</v>
      </c>
      <c r="M273" s="43">
        <f t="shared" si="9"/>
        <v>33416</v>
      </c>
    </row>
    <row r="274" spans="1:13">
      <c r="A274" s="22">
        <v>165</v>
      </c>
      <c r="B274" s="23" t="s">
        <v>215</v>
      </c>
      <c r="C274" s="23" t="s">
        <v>402</v>
      </c>
      <c r="D274" s="35">
        <v>43955</v>
      </c>
      <c r="E274" s="35">
        <v>17376</v>
      </c>
      <c r="F274" s="35">
        <v>24617</v>
      </c>
      <c r="G274" s="35">
        <v>25455</v>
      </c>
      <c r="H274" s="35">
        <v>43660</v>
      </c>
      <c r="I274" s="35">
        <v>89111</v>
      </c>
      <c r="J274" s="35">
        <v>42422</v>
      </c>
      <c r="K274" s="35">
        <v>44131</v>
      </c>
      <c r="L274" s="43">
        <f t="shared" si="8"/>
        <v>17376</v>
      </c>
      <c r="M274" s="43">
        <f t="shared" si="9"/>
        <v>89111</v>
      </c>
    </row>
    <row r="275" spans="1:13">
      <c r="A275" s="22">
        <v>166</v>
      </c>
      <c r="B275" s="23" t="s">
        <v>216</v>
      </c>
      <c r="C275" s="23" t="s">
        <v>402</v>
      </c>
      <c r="D275" s="35">
        <v>123857</v>
      </c>
      <c r="E275" s="35">
        <v>49099</v>
      </c>
      <c r="F275" s="35">
        <v>52179</v>
      </c>
      <c r="G275" s="35">
        <v>84914</v>
      </c>
      <c r="H275" s="35">
        <v>123026</v>
      </c>
      <c r="I275" s="35">
        <v>211641</v>
      </c>
      <c r="J275" s="35">
        <v>119537</v>
      </c>
      <c r="K275" s="35">
        <v>124353</v>
      </c>
      <c r="L275" s="43">
        <f t="shared" si="8"/>
        <v>49099</v>
      </c>
      <c r="M275" s="43">
        <f t="shared" si="9"/>
        <v>211641</v>
      </c>
    </row>
    <row r="276" spans="1:13">
      <c r="A276" s="22">
        <v>167</v>
      </c>
      <c r="B276" s="23" t="s">
        <v>217</v>
      </c>
      <c r="C276" s="23" t="s">
        <v>402</v>
      </c>
      <c r="D276" s="35">
        <v>38414</v>
      </c>
      <c r="E276" s="35">
        <v>12228</v>
      </c>
      <c r="F276" s="35">
        <v>14938</v>
      </c>
      <c r="G276" s="35">
        <v>14614</v>
      </c>
      <c r="H276" s="35">
        <v>38156</v>
      </c>
      <c r="I276" s="35">
        <v>50649</v>
      </c>
      <c r="J276" s="35">
        <v>37074</v>
      </c>
      <c r="K276" s="35">
        <v>38567</v>
      </c>
      <c r="L276" s="43">
        <f t="shared" si="8"/>
        <v>12228</v>
      </c>
      <c r="M276" s="43">
        <f t="shared" si="9"/>
        <v>50649</v>
      </c>
    </row>
    <row r="277" spans="1:13">
      <c r="A277" s="22">
        <v>168</v>
      </c>
      <c r="B277" s="23" t="s">
        <v>218</v>
      </c>
      <c r="C277" s="23" t="s">
        <v>402</v>
      </c>
      <c r="D277" s="35">
        <v>93354</v>
      </c>
      <c r="E277" s="35">
        <v>48172</v>
      </c>
      <c r="F277" s="35">
        <v>58281</v>
      </c>
      <c r="G277" s="35">
        <v>55619</v>
      </c>
      <c r="H277" s="35">
        <v>92726</v>
      </c>
      <c r="I277" s="35">
        <v>77972</v>
      </c>
      <c r="J277" s="35">
        <v>90099</v>
      </c>
      <c r="K277" s="35">
        <v>93729</v>
      </c>
      <c r="L277" s="43">
        <f t="shared" si="8"/>
        <v>48172</v>
      </c>
      <c r="M277" s="43">
        <f t="shared" si="9"/>
        <v>93729</v>
      </c>
    </row>
    <row r="278" spans="1:13">
      <c r="A278" s="22">
        <v>169</v>
      </c>
      <c r="B278" s="23" t="s">
        <v>219</v>
      </c>
      <c r="C278" s="23" t="s">
        <v>402</v>
      </c>
      <c r="D278" s="35">
        <v>323061</v>
      </c>
      <c r="E278" s="35">
        <v>222334</v>
      </c>
      <c r="F278" s="35">
        <v>183574</v>
      </c>
      <c r="G278" s="35">
        <v>214378</v>
      </c>
      <c r="H278" s="35">
        <v>320894</v>
      </c>
      <c r="I278" s="35">
        <v>380822</v>
      </c>
      <c r="J278" s="35">
        <v>311795</v>
      </c>
      <c r="K278" s="35">
        <v>324357</v>
      </c>
      <c r="L278" s="43">
        <f t="shared" si="8"/>
        <v>183574</v>
      </c>
      <c r="M278" s="43">
        <f t="shared" si="9"/>
        <v>380822</v>
      </c>
    </row>
    <row r="279" spans="1:13">
      <c r="A279" s="22">
        <v>170</v>
      </c>
      <c r="B279" s="23" t="s">
        <v>220</v>
      </c>
      <c r="C279" s="23" t="s">
        <v>402</v>
      </c>
      <c r="D279" s="35">
        <v>57679</v>
      </c>
      <c r="E279" s="35">
        <v>27792</v>
      </c>
      <c r="F279" s="35">
        <v>38398</v>
      </c>
      <c r="G279" s="35">
        <v>45251</v>
      </c>
      <c r="H279" s="35">
        <v>57291</v>
      </c>
      <c r="I279" s="35">
        <v>117606</v>
      </c>
      <c r="J279" s="35">
        <v>55666</v>
      </c>
      <c r="K279" s="35">
        <v>57910</v>
      </c>
      <c r="L279" s="43">
        <f t="shared" si="8"/>
        <v>27792</v>
      </c>
      <c r="M279" s="43">
        <f t="shared" si="9"/>
        <v>117606</v>
      </c>
    </row>
    <row r="280" spans="1:13">
      <c r="A280" s="22">
        <v>171</v>
      </c>
      <c r="B280" s="23" t="s">
        <v>221</v>
      </c>
      <c r="C280" s="23" t="s">
        <v>402</v>
      </c>
      <c r="D280" s="35">
        <v>53254</v>
      </c>
      <c r="E280" s="35">
        <v>42614</v>
      </c>
      <c r="F280" s="35">
        <v>27352</v>
      </c>
      <c r="G280" s="35">
        <v>46990</v>
      </c>
      <c r="H280" s="35">
        <v>52896</v>
      </c>
      <c r="I280" s="35">
        <v>75603</v>
      </c>
      <c r="J280" s="35">
        <v>51398</v>
      </c>
      <c r="K280" s="35">
        <v>53467</v>
      </c>
      <c r="L280" s="43">
        <f t="shared" si="8"/>
        <v>27352</v>
      </c>
      <c r="M280" s="43">
        <f t="shared" si="9"/>
        <v>75603</v>
      </c>
    </row>
    <row r="281" spans="1:13">
      <c r="A281" s="22">
        <v>172</v>
      </c>
      <c r="B281" s="23" t="s">
        <v>222</v>
      </c>
      <c r="C281" s="23" t="s">
        <v>402</v>
      </c>
      <c r="D281" s="35">
        <v>176473</v>
      </c>
      <c r="E281" s="35">
        <v>92639</v>
      </c>
      <c r="F281" s="35">
        <v>67433</v>
      </c>
      <c r="G281" s="35">
        <v>99349</v>
      </c>
      <c r="H281" s="35">
        <v>175290</v>
      </c>
      <c r="I281" s="35">
        <v>100806</v>
      </c>
      <c r="J281" s="35">
        <v>170320</v>
      </c>
      <c r="K281" s="35">
        <v>177181</v>
      </c>
      <c r="L281" s="43">
        <f t="shared" si="8"/>
        <v>67433</v>
      </c>
      <c r="M281" s="43">
        <f t="shared" si="9"/>
        <v>177181</v>
      </c>
    </row>
    <row r="282" spans="1:13">
      <c r="A282" s="22">
        <v>173</v>
      </c>
      <c r="B282" s="23" t="s">
        <v>223</v>
      </c>
      <c r="C282" s="23" t="s">
        <v>402</v>
      </c>
      <c r="D282" s="35">
        <v>39444</v>
      </c>
      <c r="E282" s="35">
        <v>34276</v>
      </c>
      <c r="F282" s="35">
        <v>26195</v>
      </c>
      <c r="G282" s="35">
        <v>26662</v>
      </c>
      <c r="H282" s="35">
        <v>39180</v>
      </c>
      <c r="I282" s="35">
        <v>42327</v>
      </c>
      <c r="J282" s="35">
        <v>38070</v>
      </c>
      <c r="K282" s="35">
        <v>39604</v>
      </c>
      <c r="L282" s="43">
        <f t="shared" si="8"/>
        <v>26195</v>
      </c>
      <c r="M282" s="43">
        <f t="shared" si="9"/>
        <v>42327</v>
      </c>
    </row>
    <row r="283" spans="1:13">
      <c r="A283" s="22">
        <v>174</v>
      </c>
      <c r="B283" s="23" t="s">
        <v>224</v>
      </c>
      <c r="C283" s="23" t="s">
        <v>402</v>
      </c>
      <c r="D283" s="35">
        <v>19124</v>
      </c>
      <c r="E283" s="35">
        <v>13340</v>
      </c>
      <c r="F283" s="35">
        <v>19567</v>
      </c>
      <c r="G283" s="35">
        <v>15380</v>
      </c>
      <c r="H283" s="35">
        <v>18995</v>
      </c>
      <c r="I283" s="35">
        <v>40099</v>
      </c>
      <c r="J283" s="35">
        <v>18458</v>
      </c>
      <c r="K283" s="35">
        <v>19200</v>
      </c>
      <c r="L283" s="43">
        <f t="shared" si="8"/>
        <v>13340</v>
      </c>
      <c r="M283" s="43">
        <f t="shared" si="9"/>
        <v>40099</v>
      </c>
    </row>
    <row r="284" spans="1:13">
      <c r="A284" s="22">
        <v>175</v>
      </c>
      <c r="B284" s="23" t="s">
        <v>225</v>
      </c>
      <c r="C284" s="23" t="s">
        <v>402</v>
      </c>
      <c r="D284" s="35">
        <v>15462</v>
      </c>
      <c r="E284" s="35">
        <v>10931</v>
      </c>
      <c r="F284" s="35">
        <v>14307</v>
      </c>
      <c r="G284" s="35">
        <v>13579</v>
      </c>
      <c r="H284" s="35">
        <v>15358</v>
      </c>
      <c r="I284" s="35">
        <v>45195</v>
      </c>
      <c r="J284" s="35">
        <v>14924</v>
      </c>
      <c r="K284" s="35">
        <v>15523</v>
      </c>
      <c r="L284" s="43">
        <f t="shared" si="8"/>
        <v>10931</v>
      </c>
      <c r="M284" s="43">
        <f t="shared" si="9"/>
        <v>45195</v>
      </c>
    </row>
    <row r="285" spans="1:13">
      <c r="A285" s="22">
        <v>176</v>
      </c>
      <c r="B285" s="23" t="s">
        <v>226</v>
      </c>
      <c r="C285" s="23" t="s">
        <v>402</v>
      </c>
      <c r="D285" s="35">
        <v>10013</v>
      </c>
      <c r="E285" s="35">
        <v>5836</v>
      </c>
      <c r="F285" s="35">
        <v>9573</v>
      </c>
      <c r="G285" s="35">
        <v>7330</v>
      </c>
      <c r="H285" s="35">
        <v>9946</v>
      </c>
      <c r="I285" s="35">
        <v>8909</v>
      </c>
      <c r="J285" s="35">
        <v>9662</v>
      </c>
      <c r="K285" s="35">
        <v>10052</v>
      </c>
      <c r="L285" s="43">
        <f t="shared" si="8"/>
        <v>5836</v>
      </c>
      <c r="M285" s="43">
        <f t="shared" si="9"/>
        <v>10052</v>
      </c>
    </row>
    <row r="286" spans="1:13">
      <c r="A286" s="22">
        <v>177</v>
      </c>
      <c r="B286" s="23" t="s">
        <v>227</v>
      </c>
      <c r="C286" s="23" t="s">
        <v>402</v>
      </c>
      <c r="D286" s="35">
        <v>10367</v>
      </c>
      <c r="E286" s="35">
        <v>6114</v>
      </c>
      <c r="F286" s="35">
        <v>9889</v>
      </c>
      <c r="G286" s="35">
        <v>6802</v>
      </c>
      <c r="H286" s="35">
        <v>10298</v>
      </c>
      <c r="I286" s="35">
        <v>11423</v>
      </c>
      <c r="J286" s="35">
        <v>10006</v>
      </c>
      <c r="K286" s="35">
        <v>10408</v>
      </c>
      <c r="L286" s="43">
        <f t="shared" si="8"/>
        <v>6114</v>
      </c>
      <c r="M286" s="43">
        <f t="shared" si="9"/>
        <v>11423</v>
      </c>
    </row>
    <row r="287" spans="1:13">
      <c r="A287" s="22">
        <v>178</v>
      </c>
      <c r="B287" s="23" t="s">
        <v>228</v>
      </c>
      <c r="C287" s="23" t="s">
        <v>402</v>
      </c>
      <c r="D287" s="35">
        <v>73211</v>
      </c>
      <c r="E287" s="35">
        <v>14823</v>
      </c>
      <c r="F287" s="35">
        <v>30508</v>
      </c>
      <c r="G287" s="35">
        <v>41414</v>
      </c>
      <c r="H287" s="35">
        <v>72720</v>
      </c>
      <c r="I287" s="35">
        <v>40099</v>
      </c>
      <c r="J287" s="35">
        <v>70659</v>
      </c>
      <c r="K287" s="35">
        <v>73504</v>
      </c>
      <c r="L287" s="43">
        <f t="shared" si="8"/>
        <v>14823</v>
      </c>
      <c r="M287" s="43">
        <f t="shared" si="9"/>
        <v>73504</v>
      </c>
    </row>
    <row r="288" spans="1:13">
      <c r="A288" s="22">
        <v>179</v>
      </c>
      <c r="B288" s="23" t="s">
        <v>229</v>
      </c>
      <c r="C288" s="23" t="s">
        <v>402</v>
      </c>
      <c r="D288" s="35">
        <v>18510</v>
      </c>
      <c r="E288" s="35">
        <v>11951</v>
      </c>
      <c r="F288" s="35">
        <v>18620</v>
      </c>
      <c r="G288" s="35">
        <v>16148</v>
      </c>
      <c r="H288" s="35">
        <v>18387</v>
      </c>
      <c r="I288" s="35">
        <v>62377</v>
      </c>
      <c r="J288" s="35">
        <v>17865</v>
      </c>
      <c r="K288" s="35">
        <v>18586</v>
      </c>
      <c r="L288" s="43">
        <f t="shared" si="8"/>
        <v>11951</v>
      </c>
      <c r="M288" s="43">
        <f t="shared" si="9"/>
        <v>62377</v>
      </c>
    </row>
    <row r="289" spans="1:13">
      <c r="A289" s="22">
        <v>180</v>
      </c>
      <c r="B289" s="40" t="s">
        <v>438</v>
      </c>
      <c r="C289" s="23" t="s">
        <v>402</v>
      </c>
      <c r="D289" s="35">
        <v>11850</v>
      </c>
      <c r="E289" s="35">
        <v>15230</v>
      </c>
      <c r="F289" s="35">
        <v>12308</v>
      </c>
      <c r="G289" s="35">
        <v>12217</v>
      </c>
      <c r="H289" s="35">
        <v>11772</v>
      </c>
      <c r="I289" s="35">
        <v>43793</v>
      </c>
      <c r="J289" s="35">
        <v>11436</v>
      </c>
      <c r="K289" s="35">
        <v>11898</v>
      </c>
      <c r="L289" s="43">
        <f t="shared" si="8"/>
        <v>11436</v>
      </c>
      <c r="M289" s="43">
        <f t="shared" si="9"/>
        <v>43793</v>
      </c>
    </row>
    <row r="290" spans="1:13">
      <c r="A290" s="22">
        <v>181</v>
      </c>
      <c r="B290" s="40" t="s">
        <v>439</v>
      </c>
      <c r="C290" s="23" t="s">
        <v>402</v>
      </c>
      <c r="D290" s="35">
        <v>172844</v>
      </c>
      <c r="E290" s="35">
        <v>34406</v>
      </c>
      <c r="F290" s="35">
        <v>184626</v>
      </c>
      <c r="G290" s="35">
        <v>268777</v>
      </c>
      <c r="H290" s="35">
        <v>171683</v>
      </c>
      <c r="I290" s="35">
        <v>356448</v>
      </c>
      <c r="J290" s="35">
        <v>166818</v>
      </c>
      <c r="K290" s="35">
        <v>173538</v>
      </c>
      <c r="L290" s="43">
        <f t="shared" si="8"/>
        <v>34406</v>
      </c>
      <c r="M290" s="43">
        <f t="shared" si="9"/>
        <v>356448</v>
      </c>
    </row>
    <row r="291" spans="1:13">
      <c r="A291" s="22">
        <v>182</v>
      </c>
      <c r="B291" s="40" t="s">
        <v>440</v>
      </c>
      <c r="C291" s="23" t="s">
        <v>402</v>
      </c>
      <c r="D291" s="35">
        <v>430054</v>
      </c>
      <c r="E291" s="35">
        <v>55306</v>
      </c>
      <c r="F291" s="35">
        <v>456042</v>
      </c>
      <c r="G291" s="35">
        <v>598389</v>
      </c>
      <c r="H291" s="35">
        <v>427170</v>
      </c>
      <c r="I291" s="35">
        <v>846565</v>
      </c>
      <c r="J291" s="35">
        <v>415059</v>
      </c>
      <c r="K291" s="35">
        <v>431782</v>
      </c>
      <c r="L291" s="43">
        <f t="shared" si="8"/>
        <v>55306</v>
      </c>
      <c r="M291" s="43">
        <f t="shared" si="9"/>
        <v>846565</v>
      </c>
    </row>
    <row r="292" spans="1:13">
      <c r="A292" s="22">
        <v>183</v>
      </c>
      <c r="B292" s="40" t="s">
        <v>441</v>
      </c>
      <c r="C292" s="23" t="s">
        <v>402</v>
      </c>
      <c r="D292" s="35">
        <v>2606</v>
      </c>
      <c r="E292" s="35">
        <v>14100</v>
      </c>
      <c r="F292" s="35">
        <v>6102</v>
      </c>
      <c r="G292" s="35">
        <v>16057</v>
      </c>
      <c r="H292" s="35">
        <v>2587</v>
      </c>
      <c r="I292" s="35">
        <v>26732</v>
      </c>
      <c r="J292" s="35">
        <v>2515</v>
      </c>
      <c r="K292" s="35">
        <v>2614</v>
      </c>
      <c r="L292" s="43">
        <f t="shared" si="8"/>
        <v>2515</v>
      </c>
      <c r="M292" s="43">
        <f t="shared" si="9"/>
        <v>26732</v>
      </c>
    </row>
    <row r="293" spans="1:13">
      <c r="A293" s="22">
        <v>184</v>
      </c>
      <c r="B293" s="40" t="s">
        <v>442</v>
      </c>
      <c r="C293" s="23" t="s">
        <v>402</v>
      </c>
      <c r="D293" s="35">
        <v>4037</v>
      </c>
      <c r="E293" s="35">
        <v>14100</v>
      </c>
      <c r="F293" s="35">
        <v>6312</v>
      </c>
      <c r="G293" s="35">
        <v>8377</v>
      </c>
      <c r="H293" s="35">
        <v>4008</v>
      </c>
      <c r="I293" s="35">
        <v>40099</v>
      </c>
      <c r="J293" s="35">
        <v>3896</v>
      </c>
      <c r="K293" s="35">
        <v>4051</v>
      </c>
      <c r="L293" s="43">
        <f t="shared" si="8"/>
        <v>3896</v>
      </c>
      <c r="M293" s="43">
        <f t="shared" si="9"/>
        <v>40099</v>
      </c>
    </row>
    <row r="294" spans="1:13">
      <c r="A294" s="22">
        <v>185</v>
      </c>
      <c r="B294" s="40" t="s">
        <v>443</v>
      </c>
      <c r="C294" s="23" t="s">
        <v>402</v>
      </c>
      <c r="D294" s="35">
        <v>20356</v>
      </c>
      <c r="E294" s="35">
        <v>26865</v>
      </c>
      <c r="F294" s="35">
        <v>15359</v>
      </c>
      <c r="G294" s="35">
        <v>160568</v>
      </c>
      <c r="H294" s="35">
        <v>20219</v>
      </c>
      <c r="I294" s="35">
        <v>133667</v>
      </c>
      <c r="J294" s="35">
        <v>19646</v>
      </c>
      <c r="K294" s="35">
        <v>20438</v>
      </c>
      <c r="L294" s="43">
        <f t="shared" si="8"/>
        <v>15359</v>
      </c>
      <c r="M294" s="43">
        <f t="shared" si="9"/>
        <v>160568</v>
      </c>
    </row>
    <row r="295" spans="1:13">
      <c r="A295" s="22">
        <v>186</v>
      </c>
      <c r="B295" s="41" t="s">
        <v>444</v>
      </c>
      <c r="C295" s="23" t="s">
        <v>402</v>
      </c>
      <c r="D295" s="35">
        <v>88190</v>
      </c>
      <c r="E295" s="35">
        <v>29274</v>
      </c>
      <c r="F295" s="35">
        <v>17884</v>
      </c>
      <c r="G295" s="35">
        <v>159068</v>
      </c>
      <c r="H295" s="35">
        <v>87599</v>
      </c>
      <c r="I295" s="35">
        <v>95205</v>
      </c>
      <c r="J295" s="35">
        <v>85114</v>
      </c>
      <c r="K295" s="35">
        <v>88545</v>
      </c>
      <c r="L295" s="43">
        <f t="shared" si="8"/>
        <v>17884</v>
      </c>
      <c r="M295" s="43">
        <f t="shared" si="9"/>
        <v>159068</v>
      </c>
    </row>
    <row r="296" spans="1:13">
      <c r="A296" s="22">
        <v>187</v>
      </c>
      <c r="B296" s="41" t="s">
        <v>445</v>
      </c>
      <c r="C296" s="23" t="s">
        <v>402</v>
      </c>
      <c r="D296" s="35">
        <v>14627</v>
      </c>
      <c r="E296" s="35">
        <v>11951</v>
      </c>
      <c r="F296" s="35">
        <v>11782</v>
      </c>
      <c r="G296" s="35">
        <v>17784</v>
      </c>
      <c r="H296" s="35">
        <v>14527</v>
      </c>
      <c r="I296" s="35">
        <v>79090</v>
      </c>
      <c r="J296" s="35">
        <v>14116</v>
      </c>
      <c r="K296" s="35">
        <v>14685</v>
      </c>
      <c r="L296" s="43">
        <f t="shared" si="8"/>
        <v>11782</v>
      </c>
      <c r="M296" s="43">
        <f t="shared" si="9"/>
        <v>79090</v>
      </c>
    </row>
    <row r="297" spans="1:13">
      <c r="A297" s="22">
        <v>188</v>
      </c>
      <c r="B297" s="23" t="s">
        <v>230</v>
      </c>
      <c r="C297" s="23" t="s">
        <v>402</v>
      </c>
      <c r="D297" s="35">
        <v>4450</v>
      </c>
      <c r="E297" s="35">
        <v>2779</v>
      </c>
      <c r="F297" s="35">
        <v>7469</v>
      </c>
      <c r="G297" s="35">
        <v>3473</v>
      </c>
      <c r="H297" s="35">
        <v>4419</v>
      </c>
      <c r="I297" s="35">
        <v>7127</v>
      </c>
      <c r="J297" s="35">
        <v>4294</v>
      </c>
      <c r="K297" s="35">
        <v>4467</v>
      </c>
      <c r="L297" s="43">
        <f t="shared" si="8"/>
        <v>2779</v>
      </c>
      <c r="M297" s="43">
        <f t="shared" si="9"/>
        <v>7469</v>
      </c>
    </row>
    <row r="298" spans="1:13">
      <c r="A298" s="22">
        <v>189</v>
      </c>
      <c r="B298" s="23" t="s">
        <v>231</v>
      </c>
      <c r="C298" s="23" t="s">
        <v>402</v>
      </c>
      <c r="D298" s="35">
        <v>7025</v>
      </c>
      <c r="E298" s="35">
        <v>4817</v>
      </c>
      <c r="F298" s="35">
        <v>12940</v>
      </c>
      <c r="G298" s="35">
        <v>6430</v>
      </c>
      <c r="H298" s="35">
        <v>6980</v>
      </c>
      <c r="I298" s="35">
        <v>12921</v>
      </c>
      <c r="J298" s="35">
        <v>6781</v>
      </c>
      <c r="K298" s="35">
        <v>7056</v>
      </c>
      <c r="L298" s="43">
        <f t="shared" si="8"/>
        <v>4817</v>
      </c>
      <c r="M298" s="43">
        <f t="shared" si="9"/>
        <v>12940</v>
      </c>
    </row>
    <row r="299" spans="1:13">
      <c r="A299" s="22">
        <v>190</v>
      </c>
      <c r="B299" s="23" t="s">
        <v>232</v>
      </c>
      <c r="C299" s="23" t="s">
        <v>402</v>
      </c>
      <c r="D299" s="35">
        <v>5898</v>
      </c>
      <c r="E299" s="35">
        <v>3520</v>
      </c>
      <c r="F299" s="35">
        <v>3261</v>
      </c>
      <c r="G299" s="35">
        <v>3804</v>
      </c>
      <c r="H299" s="35">
        <v>5856</v>
      </c>
      <c r="I299" s="35">
        <v>7796</v>
      </c>
      <c r="J299" s="35">
        <v>5692</v>
      </c>
      <c r="K299" s="35">
        <v>5920</v>
      </c>
      <c r="L299" s="43">
        <f t="shared" si="8"/>
        <v>3261</v>
      </c>
      <c r="M299" s="43">
        <f t="shared" si="9"/>
        <v>7796</v>
      </c>
    </row>
    <row r="300" spans="1:13">
      <c r="A300" s="22">
        <v>191</v>
      </c>
      <c r="B300" s="41" t="s">
        <v>446</v>
      </c>
      <c r="C300" s="23" t="s">
        <v>402</v>
      </c>
      <c r="D300" s="35">
        <v>64747</v>
      </c>
      <c r="E300" s="35">
        <v>43540</v>
      </c>
      <c r="F300" s="35">
        <v>58386</v>
      </c>
      <c r="G300" s="35">
        <v>139156</v>
      </c>
      <c r="H300" s="35">
        <v>64313</v>
      </c>
      <c r="I300" s="35">
        <v>199478</v>
      </c>
      <c r="J300" s="35">
        <v>62488</v>
      </c>
      <c r="K300" s="35">
        <v>65007</v>
      </c>
      <c r="L300" s="43">
        <f t="shared" si="8"/>
        <v>43540</v>
      </c>
      <c r="M300" s="43">
        <f t="shared" si="9"/>
        <v>199478</v>
      </c>
    </row>
    <row r="301" spans="1:13">
      <c r="A301" s="22">
        <v>192</v>
      </c>
      <c r="B301" s="41" t="s">
        <v>447</v>
      </c>
      <c r="C301" s="23" t="s">
        <v>402</v>
      </c>
      <c r="D301" s="35">
        <v>16557</v>
      </c>
      <c r="E301" s="35">
        <v>7041</v>
      </c>
      <c r="F301" s="35">
        <v>11572</v>
      </c>
      <c r="G301" s="35">
        <v>9934</v>
      </c>
      <c r="H301" s="35">
        <v>16445</v>
      </c>
      <c r="I301" s="35">
        <v>50919</v>
      </c>
      <c r="J301" s="35">
        <v>15980</v>
      </c>
      <c r="K301" s="35">
        <v>16623</v>
      </c>
      <c r="L301" s="43">
        <f t="shared" si="8"/>
        <v>7041</v>
      </c>
      <c r="M301" s="43">
        <f t="shared" si="9"/>
        <v>50919</v>
      </c>
    </row>
    <row r="302" spans="1:13">
      <c r="A302" s="22">
        <v>193</v>
      </c>
      <c r="B302" s="41" t="s">
        <v>448</v>
      </c>
      <c r="C302" s="23" t="s">
        <v>402</v>
      </c>
      <c r="D302" s="35">
        <v>78383</v>
      </c>
      <c r="E302" s="35">
        <v>34239</v>
      </c>
      <c r="F302" s="35">
        <v>32296</v>
      </c>
      <c r="G302" s="35">
        <v>159279</v>
      </c>
      <c r="H302" s="35">
        <v>77857</v>
      </c>
      <c r="I302" s="35">
        <v>190955</v>
      </c>
      <c r="J302" s="35">
        <v>75649</v>
      </c>
      <c r="K302" s="35">
        <v>78699</v>
      </c>
      <c r="L302" s="43">
        <f t="shared" si="8"/>
        <v>32296</v>
      </c>
      <c r="M302" s="43">
        <f t="shared" si="9"/>
        <v>190955</v>
      </c>
    </row>
    <row r="303" spans="1:13">
      <c r="A303" s="22">
        <v>194</v>
      </c>
      <c r="B303" s="41" t="s">
        <v>449</v>
      </c>
      <c r="C303" s="23" t="s">
        <v>402</v>
      </c>
      <c r="D303" s="35">
        <v>112288</v>
      </c>
      <c r="E303" s="35">
        <v>90123</v>
      </c>
      <c r="F303" s="35">
        <v>81425</v>
      </c>
      <c r="G303" s="35">
        <v>166130</v>
      </c>
      <c r="H303" s="35">
        <v>111535</v>
      </c>
      <c r="I303" s="35">
        <v>57123</v>
      </c>
      <c r="J303" s="35">
        <v>108373</v>
      </c>
      <c r="K303" s="35">
        <v>112739</v>
      </c>
      <c r="L303" s="43">
        <f t="shared" si="8"/>
        <v>57123</v>
      </c>
      <c r="M303" s="43">
        <f t="shared" si="9"/>
        <v>166130</v>
      </c>
    </row>
    <row r="304" spans="1:13">
      <c r="A304" s="22">
        <v>195</v>
      </c>
      <c r="B304" s="41" t="s">
        <v>450</v>
      </c>
      <c r="C304" s="23" t="s">
        <v>402</v>
      </c>
      <c r="D304" s="35">
        <v>27559</v>
      </c>
      <c r="E304" s="35">
        <v>15748</v>
      </c>
      <c r="F304" s="35">
        <v>15464</v>
      </c>
      <c r="G304" s="35">
        <v>18617</v>
      </c>
      <c r="H304" s="35">
        <v>27375</v>
      </c>
      <c r="I304" s="35">
        <v>57123</v>
      </c>
      <c r="J304" s="35">
        <v>26598</v>
      </c>
      <c r="K304" s="35">
        <v>27670</v>
      </c>
      <c r="L304" s="43">
        <f t="shared" si="8"/>
        <v>15464</v>
      </c>
      <c r="M304" s="43">
        <f t="shared" si="9"/>
        <v>57123</v>
      </c>
    </row>
    <row r="305" spans="1:13">
      <c r="A305" s="22">
        <v>196</v>
      </c>
      <c r="B305" s="41" t="s">
        <v>451</v>
      </c>
      <c r="C305" s="23" t="s">
        <v>402</v>
      </c>
      <c r="D305" s="35">
        <v>122212</v>
      </c>
      <c r="E305" s="35">
        <v>114872</v>
      </c>
      <c r="F305" s="35">
        <v>64593</v>
      </c>
      <c r="G305" s="35">
        <v>167842</v>
      </c>
      <c r="H305" s="35">
        <v>121391</v>
      </c>
      <c r="I305" s="35">
        <v>240012</v>
      </c>
      <c r="J305" s="35">
        <v>117950</v>
      </c>
      <c r="K305" s="35">
        <v>122703</v>
      </c>
      <c r="L305" s="43">
        <f t="shared" si="8"/>
        <v>64593</v>
      </c>
      <c r="M305" s="43">
        <f t="shared" si="9"/>
        <v>240012</v>
      </c>
    </row>
    <row r="306" spans="1:13">
      <c r="A306" s="22">
        <v>197</v>
      </c>
      <c r="B306" s="24" t="s">
        <v>235</v>
      </c>
      <c r="C306" s="23" t="s">
        <v>402</v>
      </c>
      <c r="D306" s="35">
        <v>15239</v>
      </c>
      <c r="E306" s="35">
        <v>6855</v>
      </c>
      <c r="F306" s="35">
        <v>24301</v>
      </c>
      <c r="G306" s="35">
        <v>9648</v>
      </c>
      <c r="H306" s="35">
        <v>15135</v>
      </c>
      <c r="I306" s="35">
        <v>17601</v>
      </c>
      <c r="J306" s="35">
        <v>14707</v>
      </c>
      <c r="K306" s="35">
        <v>15300</v>
      </c>
      <c r="L306" s="43">
        <f t="shared" si="8"/>
        <v>6855</v>
      </c>
      <c r="M306" s="43">
        <f t="shared" si="9"/>
        <v>24301</v>
      </c>
    </row>
    <row r="307" spans="1:13">
      <c r="A307" s="22">
        <v>198</v>
      </c>
      <c r="B307" s="24" t="s">
        <v>236</v>
      </c>
      <c r="C307" s="23" t="s">
        <v>402</v>
      </c>
      <c r="D307" s="35">
        <v>31223</v>
      </c>
      <c r="E307" s="35">
        <v>17601</v>
      </c>
      <c r="F307" s="35">
        <v>16306</v>
      </c>
      <c r="G307" s="35">
        <v>22836</v>
      </c>
      <c r="H307" s="35">
        <v>31013</v>
      </c>
      <c r="I307" s="35">
        <v>3759</v>
      </c>
      <c r="J307" s="35">
        <v>30135</v>
      </c>
      <c r="K307" s="35">
        <v>31349</v>
      </c>
      <c r="L307" s="43">
        <f t="shared" si="8"/>
        <v>3759</v>
      </c>
      <c r="M307" s="43">
        <f t="shared" si="9"/>
        <v>31349</v>
      </c>
    </row>
    <row r="308" spans="1:13">
      <c r="A308" s="22">
        <v>199</v>
      </c>
      <c r="B308" s="24" t="s">
        <v>237</v>
      </c>
      <c r="C308" s="23" t="s">
        <v>402</v>
      </c>
      <c r="D308" s="35">
        <v>18564</v>
      </c>
      <c r="E308" s="35">
        <v>6855</v>
      </c>
      <c r="F308" s="35">
        <v>16096</v>
      </c>
      <c r="G308" s="35">
        <v>7829</v>
      </c>
      <c r="H308" s="35">
        <v>18441</v>
      </c>
      <c r="I308" s="35">
        <v>16161</v>
      </c>
      <c r="J308" s="35">
        <v>17917</v>
      </c>
      <c r="K308" s="35">
        <v>18639</v>
      </c>
      <c r="L308" s="43">
        <f t="shared" si="8"/>
        <v>6855</v>
      </c>
      <c r="M308" s="43">
        <f t="shared" si="9"/>
        <v>18639</v>
      </c>
    </row>
    <row r="309" spans="1:13">
      <c r="A309" s="22">
        <v>200</v>
      </c>
      <c r="B309" s="23" t="s">
        <v>238</v>
      </c>
      <c r="C309" s="23" t="s">
        <v>402</v>
      </c>
      <c r="D309" s="35">
        <v>22680</v>
      </c>
      <c r="E309" s="35">
        <v>12043</v>
      </c>
      <c r="F309" s="35">
        <v>13886</v>
      </c>
      <c r="G309" s="35">
        <v>15718</v>
      </c>
      <c r="H309" s="35">
        <v>22526</v>
      </c>
      <c r="I309" s="35">
        <v>22467</v>
      </c>
      <c r="J309" s="35">
        <v>21888</v>
      </c>
      <c r="K309" s="35">
        <v>22772</v>
      </c>
      <c r="L309" s="43">
        <f t="shared" si="8"/>
        <v>12043</v>
      </c>
      <c r="M309" s="43">
        <f t="shared" si="9"/>
        <v>22772</v>
      </c>
    </row>
    <row r="310" spans="1:13">
      <c r="A310" s="22">
        <v>201</v>
      </c>
      <c r="B310" s="23" t="s">
        <v>239</v>
      </c>
      <c r="C310" s="23" t="s">
        <v>402</v>
      </c>
      <c r="D310" s="35">
        <v>3818</v>
      </c>
      <c r="E310" s="35">
        <v>1390</v>
      </c>
      <c r="F310" s="35">
        <v>3892</v>
      </c>
      <c r="G310" s="35">
        <v>1659</v>
      </c>
      <c r="H310" s="35">
        <v>3792</v>
      </c>
      <c r="I310" s="35">
        <v>5991</v>
      </c>
      <c r="J310" s="35">
        <v>3684</v>
      </c>
      <c r="K310" s="35">
        <v>3833</v>
      </c>
      <c r="L310" s="43">
        <f t="shared" si="8"/>
        <v>1390</v>
      </c>
      <c r="M310" s="43">
        <f t="shared" si="9"/>
        <v>5991</v>
      </c>
    </row>
    <row r="311" spans="1:13">
      <c r="A311" s="22">
        <v>202</v>
      </c>
      <c r="B311" s="23" t="s">
        <v>240</v>
      </c>
      <c r="C311" s="23" t="s">
        <v>402</v>
      </c>
      <c r="D311" s="35">
        <v>4352</v>
      </c>
      <c r="E311" s="35">
        <v>3335</v>
      </c>
      <c r="F311" s="35">
        <v>7574</v>
      </c>
      <c r="G311" s="35">
        <v>2794</v>
      </c>
      <c r="H311" s="35">
        <v>4323</v>
      </c>
      <c r="I311" s="35">
        <v>2641</v>
      </c>
      <c r="J311" s="35">
        <v>4199</v>
      </c>
      <c r="K311" s="35">
        <v>4370</v>
      </c>
      <c r="L311" s="43">
        <f t="shared" si="8"/>
        <v>2641</v>
      </c>
      <c r="M311" s="43">
        <f t="shared" si="9"/>
        <v>7574</v>
      </c>
    </row>
    <row r="312" spans="1:13">
      <c r="A312" s="22">
        <v>203</v>
      </c>
      <c r="B312" s="23" t="s">
        <v>241</v>
      </c>
      <c r="C312" s="23" t="s">
        <v>402</v>
      </c>
      <c r="D312" s="35">
        <v>4986</v>
      </c>
      <c r="E312" s="35">
        <v>3335</v>
      </c>
      <c r="F312" s="35">
        <v>7574</v>
      </c>
      <c r="G312" s="35">
        <v>3398</v>
      </c>
      <c r="H312" s="35">
        <v>4954</v>
      </c>
      <c r="I312" s="35">
        <v>5991</v>
      </c>
      <c r="J312" s="35">
        <v>4814</v>
      </c>
      <c r="K312" s="35">
        <v>5009</v>
      </c>
      <c r="L312" s="43">
        <f t="shared" si="8"/>
        <v>3335</v>
      </c>
      <c r="M312" s="43">
        <f t="shared" si="9"/>
        <v>7574</v>
      </c>
    </row>
    <row r="313" spans="1:13">
      <c r="A313" s="22">
        <v>204</v>
      </c>
      <c r="B313" s="23" t="s">
        <v>242</v>
      </c>
      <c r="C313" s="23" t="s">
        <v>402</v>
      </c>
      <c r="D313" s="35">
        <v>38019</v>
      </c>
      <c r="E313" s="35">
        <v>29644</v>
      </c>
      <c r="F313" s="35">
        <v>177367</v>
      </c>
      <c r="G313" s="35">
        <v>28407</v>
      </c>
      <c r="H313" s="35">
        <v>37765</v>
      </c>
      <c r="I313" s="35">
        <v>33699</v>
      </c>
      <c r="J313" s="35">
        <v>36693</v>
      </c>
      <c r="K313" s="35">
        <v>38171</v>
      </c>
      <c r="L313" s="43">
        <f t="shared" si="8"/>
        <v>28407</v>
      </c>
      <c r="M313" s="43">
        <f t="shared" si="9"/>
        <v>177367</v>
      </c>
    </row>
    <row r="314" spans="1:13">
      <c r="A314" s="22">
        <v>205</v>
      </c>
      <c r="B314" s="23" t="s">
        <v>243</v>
      </c>
      <c r="C314" s="23" t="s">
        <v>402</v>
      </c>
      <c r="D314" s="35">
        <v>59384</v>
      </c>
      <c r="E314" s="35">
        <v>37056</v>
      </c>
      <c r="F314" s="35">
        <v>22828</v>
      </c>
      <c r="G314" s="35">
        <v>38930</v>
      </c>
      <c r="H314" s="35">
        <v>58986</v>
      </c>
      <c r="I314" s="35">
        <v>84805</v>
      </c>
      <c r="J314" s="35">
        <v>57315</v>
      </c>
      <c r="K314" s="35">
        <v>59622</v>
      </c>
      <c r="L314" s="43">
        <f t="shared" si="8"/>
        <v>22828</v>
      </c>
      <c r="M314" s="43">
        <f t="shared" si="9"/>
        <v>84805</v>
      </c>
    </row>
    <row r="315" spans="1:13">
      <c r="A315" s="22">
        <v>206</v>
      </c>
      <c r="B315" s="23" t="s">
        <v>244</v>
      </c>
      <c r="C315" s="23" t="s">
        <v>402</v>
      </c>
      <c r="D315" s="35">
        <v>49987</v>
      </c>
      <c r="E315" s="35">
        <v>16675</v>
      </c>
      <c r="F315" s="35">
        <v>11782</v>
      </c>
      <c r="G315" s="35">
        <v>15739</v>
      </c>
      <c r="H315" s="35">
        <v>49651</v>
      </c>
      <c r="I315" s="35">
        <v>63842</v>
      </c>
      <c r="J315" s="35">
        <v>48242</v>
      </c>
      <c r="K315" s="35">
        <v>50186</v>
      </c>
      <c r="L315" s="43">
        <f t="shared" si="8"/>
        <v>11782</v>
      </c>
      <c r="M315" s="43">
        <f t="shared" si="9"/>
        <v>63842</v>
      </c>
    </row>
    <row r="316" spans="1:13">
      <c r="A316" s="22">
        <v>207</v>
      </c>
      <c r="B316" s="23" t="s">
        <v>245</v>
      </c>
      <c r="C316" s="23" t="s">
        <v>402</v>
      </c>
      <c r="D316" s="35">
        <v>22990</v>
      </c>
      <c r="E316" s="35">
        <v>12043</v>
      </c>
      <c r="F316" s="35">
        <v>13992</v>
      </c>
      <c r="G316" s="35">
        <v>14844</v>
      </c>
      <c r="H316" s="35">
        <v>22835</v>
      </c>
      <c r="I316" s="35">
        <v>278040</v>
      </c>
      <c r="J316" s="35">
        <v>22187</v>
      </c>
      <c r="K316" s="35">
        <v>23081</v>
      </c>
      <c r="L316" s="43">
        <f t="shared" si="8"/>
        <v>12043</v>
      </c>
      <c r="M316" s="43">
        <f t="shared" si="9"/>
        <v>278040</v>
      </c>
    </row>
    <row r="317" spans="1:13">
      <c r="A317" s="22">
        <v>208</v>
      </c>
      <c r="B317" s="23" t="s">
        <v>246</v>
      </c>
      <c r="C317" s="23" t="s">
        <v>402</v>
      </c>
      <c r="D317" s="35">
        <v>161326</v>
      </c>
      <c r="E317" s="35">
        <v>92639</v>
      </c>
      <c r="F317" s="35">
        <v>88052</v>
      </c>
      <c r="G317" s="35">
        <v>109285</v>
      </c>
      <c r="H317" s="35">
        <v>160245</v>
      </c>
      <c r="I317" s="35">
        <v>342739</v>
      </c>
      <c r="J317" s="35">
        <v>155701</v>
      </c>
      <c r="K317" s="35">
        <v>161974</v>
      </c>
      <c r="L317" s="43">
        <f t="shared" si="8"/>
        <v>88052</v>
      </c>
      <c r="M317" s="43">
        <f t="shared" si="9"/>
        <v>342739</v>
      </c>
    </row>
    <row r="318" spans="1:13">
      <c r="A318" s="22">
        <v>209</v>
      </c>
      <c r="B318" s="23" t="s">
        <v>247</v>
      </c>
      <c r="C318" s="23" t="s">
        <v>402</v>
      </c>
      <c r="D318" s="35">
        <v>107726</v>
      </c>
      <c r="E318" s="35">
        <v>79670</v>
      </c>
      <c r="F318" s="35">
        <v>61647</v>
      </c>
      <c r="G318" s="35">
        <v>84987</v>
      </c>
      <c r="H318" s="35">
        <v>107003</v>
      </c>
      <c r="I318" s="35">
        <v>228492</v>
      </c>
      <c r="J318" s="35">
        <v>103970</v>
      </c>
      <c r="K318" s="35">
        <v>108158</v>
      </c>
      <c r="L318" s="43">
        <f t="shared" si="8"/>
        <v>61647</v>
      </c>
      <c r="M318" s="43">
        <f t="shared" si="9"/>
        <v>228492</v>
      </c>
    </row>
    <row r="319" spans="1:13">
      <c r="A319" s="22">
        <v>210</v>
      </c>
      <c r="B319" s="23" t="s">
        <v>248</v>
      </c>
      <c r="C319" s="23" t="s">
        <v>402</v>
      </c>
      <c r="D319" s="35">
        <v>80236</v>
      </c>
      <c r="E319" s="35">
        <v>54472</v>
      </c>
      <c r="F319" s="35">
        <v>52495</v>
      </c>
      <c r="G319" s="35">
        <v>60351</v>
      </c>
      <c r="H319" s="35">
        <v>79697</v>
      </c>
      <c r="I319" s="35">
        <v>84655</v>
      </c>
      <c r="J319" s="35">
        <v>77440</v>
      </c>
      <c r="K319" s="35">
        <v>80558</v>
      </c>
      <c r="L319" s="43">
        <f t="shared" si="8"/>
        <v>52495</v>
      </c>
      <c r="M319" s="43">
        <f t="shared" si="9"/>
        <v>84655</v>
      </c>
    </row>
    <row r="320" spans="1:13">
      <c r="A320" s="22">
        <v>211</v>
      </c>
      <c r="B320" s="23" t="s">
        <v>249</v>
      </c>
      <c r="C320" s="23" t="s">
        <v>402</v>
      </c>
      <c r="D320" s="35">
        <v>58458</v>
      </c>
      <c r="E320" s="35">
        <v>46320</v>
      </c>
      <c r="F320" s="35">
        <v>39555</v>
      </c>
      <c r="G320" s="35">
        <v>44846</v>
      </c>
      <c r="H320" s="35">
        <v>58064</v>
      </c>
      <c r="I320" s="35">
        <v>71289</v>
      </c>
      <c r="J320" s="35">
        <v>56419</v>
      </c>
      <c r="K320" s="35">
        <v>58692</v>
      </c>
      <c r="L320" s="43">
        <f t="shared" si="8"/>
        <v>39555</v>
      </c>
      <c r="M320" s="43">
        <f t="shared" si="9"/>
        <v>71289</v>
      </c>
    </row>
    <row r="321" spans="1:13">
      <c r="A321" s="22">
        <v>212</v>
      </c>
      <c r="B321" s="23" t="s">
        <v>250</v>
      </c>
      <c r="C321" s="23" t="s">
        <v>402</v>
      </c>
      <c r="D321" s="35">
        <v>9305</v>
      </c>
      <c r="E321" s="35">
        <v>4910</v>
      </c>
      <c r="F321" s="35">
        <v>5365</v>
      </c>
      <c r="G321" s="35">
        <v>6525</v>
      </c>
      <c r="H321" s="35">
        <v>9242</v>
      </c>
      <c r="I321" s="35">
        <v>55694</v>
      </c>
      <c r="J321" s="35">
        <v>8980</v>
      </c>
      <c r="K321" s="35">
        <v>9342</v>
      </c>
      <c r="L321" s="43">
        <f t="shared" si="8"/>
        <v>4910</v>
      </c>
      <c r="M321" s="43">
        <f t="shared" si="9"/>
        <v>55694</v>
      </c>
    </row>
    <row r="322" spans="1:13">
      <c r="A322" s="22">
        <v>213</v>
      </c>
      <c r="B322" s="23" t="s">
        <v>251</v>
      </c>
      <c r="C322" s="23" t="s">
        <v>402</v>
      </c>
      <c r="D322" s="35">
        <v>20575</v>
      </c>
      <c r="E322" s="35">
        <v>14823</v>
      </c>
      <c r="F322" s="35">
        <v>12519</v>
      </c>
      <c r="G322" s="35">
        <v>15017</v>
      </c>
      <c r="H322" s="35">
        <v>20438</v>
      </c>
      <c r="I322" s="35">
        <v>76164</v>
      </c>
      <c r="J322" s="35">
        <v>19859</v>
      </c>
      <c r="K322" s="35">
        <v>20659</v>
      </c>
      <c r="L322" s="43">
        <f t="shared" si="8"/>
        <v>12519</v>
      </c>
      <c r="M322" s="43">
        <f t="shared" si="9"/>
        <v>76164</v>
      </c>
    </row>
    <row r="323" spans="1:13">
      <c r="A323" s="22">
        <v>214</v>
      </c>
      <c r="B323" s="23" t="s">
        <v>252</v>
      </c>
      <c r="C323" s="23" t="s">
        <v>402</v>
      </c>
      <c r="D323" s="35">
        <v>36279</v>
      </c>
      <c r="E323" s="35">
        <v>22233</v>
      </c>
      <c r="F323" s="35">
        <v>21461</v>
      </c>
      <c r="G323" s="35">
        <v>21041</v>
      </c>
      <c r="H323" s="35">
        <v>36035</v>
      </c>
      <c r="I323" s="35">
        <v>171370</v>
      </c>
      <c r="J323" s="35">
        <v>35014</v>
      </c>
      <c r="K323" s="35">
        <v>36424</v>
      </c>
      <c r="L323" s="43">
        <f t="shared" si="8"/>
        <v>21041</v>
      </c>
      <c r="M323" s="43">
        <f t="shared" si="9"/>
        <v>171370</v>
      </c>
    </row>
    <row r="324" spans="1:13">
      <c r="A324" s="22">
        <v>215</v>
      </c>
      <c r="B324" s="23" t="s">
        <v>253</v>
      </c>
      <c r="C324" s="23" t="s">
        <v>402</v>
      </c>
      <c r="D324" s="35">
        <v>61609</v>
      </c>
      <c r="E324" s="35">
        <v>35203</v>
      </c>
      <c r="F324" s="35">
        <v>30718</v>
      </c>
      <c r="G324" s="35">
        <v>41203</v>
      </c>
      <c r="H324" s="35">
        <v>61196</v>
      </c>
      <c r="I324" s="35">
        <v>228492</v>
      </c>
      <c r="J324" s="35">
        <v>59460</v>
      </c>
      <c r="K324" s="35">
        <v>61855</v>
      </c>
      <c r="L324" s="43">
        <f t="shared" si="8"/>
        <v>30718</v>
      </c>
      <c r="M324" s="43">
        <f t="shared" si="9"/>
        <v>228492</v>
      </c>
    </row>
    <row r="325" spans="1:13">
      <c r="A325" s="22">
        <v>216</v>
      </c>
      <c r="B325" s="23" t="s">
        <v>254</v>
      </c>
      <c r="C325" s="23" t="s">
        <v>402</v>
      </c>
      <c r="D325" s="35">
        <v>13196</v>
      </c>
      <c r="E325" s="35">
        <v>6485</v>
      </c>
      <c r="F325" s="35">
        <v>6943</v>
      </c>
      <c r="G325" s="35">
        <v>7014</v>
      </c>
      <c r="H325" s="35">
        <v>13108</v>
      </c>
      <c r="I325" s="35">
        <v>99012</v>
      </c>
      <c r="J325" s="35">
        <v>12736</v>
      </c>
      <c r="K325" s="35">
        <v>13248</v>
      </c>
      <c r="L325" s="43">
        <f t="shared" si="8"/>
        <v>6485</v>
      </c>
      <c r="M325" s="43">
        <f t="shared" si="9"/>
        <v>99012</v>
      </c>
    </row>
    <row r="326" spans="1:13">
      <c r="A326" s="22">
        <v>217</v>
      </c>
      <c r="B326" s="23" t="s">
        <v>255</v>
      </c>
      <c r="C326" s="23" t="s">
        <v>402</v>
      </c>
      <c r="D326" s="35">
        <v>114909</v>
      </c>
      <c r="E326" s="35">
        <v>27792</v>
      </c>
      <c r="F326" s="35">
        <v>50812</v>
      </c>
      <c r="G326" s="35">
        <v>68507</v>
      </c>
      <c r="H326" s="35">
        <v>114139</v>
      </c>
      <c r="I326" s="35">
        <v>123766</v>
      </c>
      <c r="J326" s="35">
        <v>110903</v>
      </c>
      <c r="K326" s="35">
        <v>115371</v>
      </c>
      <c r="L326" s="43">
        <f t="shared" si="8"/>
        <v>27792</v>
      </c>
      <c r="M326" s="43">
        <f t="shared" si="9"/>
        <v>123766</v>
      </c>
    </row>
    <row r="327" spans="1:13">
      <c r="A327" s="22">
        <v>218</v>
      </c>
      <c r="B327" s="23" t="s">
        <v>256</v>
      </c>
      <c r="C327" s="23" t="s">
        <v>402</v>
      </c>
      <c r="D327" s="35">
        <v>6329</v>
      </c>
      <c r="E327" s="35">
        <v>3335</v>
      </c>
      <c r="F327" s="35">
        <v>4524</v>
      </c>
      <c r="G327" s="35">
        <v>4546</v>
      </c>
      <c r="H327" s="35">
        <v>6286</v>
      </c>
      <c r="I327" s="35">
        <v>40099</v>
      </c>
      <c r="J327" s="35">
        <v>6108</v>
      </c>
      <c r="K327" s="35">
        <v>6352</v>
      </c>
      <c r="L327" s="43">
        <f t="shared" si="8"/>
        <v>3335</v>
      </c>
      <c r="M327" s="43">
        <f t="shared" si="9"/>
        <v>40099</v>
      </c>
    </row>
    <row r="328" spans="1:13">
      <c r="A328" s="22">
        <v>219</v>
      </c>
      <c r="B328" s="23" t="s">
        <v>257</v>
      </c>
      <c r="C328" s="23" t="s">
        <v>402</v>
      </c>
      <c r="D328" s="35">
        <v>105083</v>
      </c>
      <c r="E328" s="35">
        <v>28904</v>
      </c>
      <c r="F328" s="35">
        <v>74376</v>
      </c>
      <c r="G328" s="35">
        <v>61983</v>
      </c>
      <c r="H328" s="35">
        <v>104377</v>
      </c>
      <c r="I328" s="35">
        <v>152329</v>
      </c>
      <c r="J328" s="35">
        <v>101419</v>
      </c>
      <c r="K328" s="35">
        <v>105505</v>
      </c>
      <c r="L328" s="43">
        <f t="shared" si="8"/>
        <v>28904</v>
      </c>
      <c r="M328" s="43">
        <f t="shared" si="9"/>
        <v>152329</v>
      </c>
    </row>
    <row r="329" spans="1:13">
      <c r="A329" s="22">
        <v>220</v>
      </c>
      <c r="B329" s="23" t="s">
        <v>258</v>
      </c>
      <c r="C329" s="23" t="s">
        <v>403</v>
      </c>
      <c r="D329" s="35">
        <v>593</v>
      </c>
      <c r="E329" s="35">
        <v>1420</v>
      </c>
      <c r="F329" s="35">
        <v>1473</v>
      </c>
      <c r="G329" s="35">
        <v>560</v>
      </c>
      <c r="H329" s="35">
        <v>589</v>
      </c>
      <c r="I329" s="35">
        <v>4798</v>
      </c>
      <c r="J329" s="35">
        <v>573</v>
      </c>
      <c r="K329" s="35">
        <v>595</v>
      </c>
      <c r="L329" s="43">
        <f t="shared" ref="L329:L392" si="10">MIN(D329:K329)</f>
        <v>560</v>
      </c>
      <c r="M329" s="43">
        <f t="shared" ref="M329:M392" si="11">MAX(D329:K329)</f>
        <v>4798</v>
      </c>
    </row>
    <row r="330" spans="1:13">
      <c r="A330" s="22">
        <v>221</v>
      </c>
      <c r="B330" s="23" t="s">
        <v>258</v>
      </c>
      <c r="C330" s="23" t="s">
        <v>402</v>
      </c>
      <c r="D330" s="35">
        <v>8384</v>
      </c>
      <c r="E330" s="35">
        <v>4262</v>
      </c>
      <c r="F330" s="35">
        <v>4944</v>
      </c>
      <c r="G330" s="35">
        <v>6991</v>
      </c>
      <c r="H330" s="35">
        <v>8329</v>
      </c>
      <c r="I330" s="35">
        <v>28800</v>
      </c>
      <c r="J330" s="35">
        <v>8093</v>
      </c>
      <c r="K330" s="35">
        <v>8419</v>
      </c>
      <c r="L330" s="43">
        <f t="shared" si="10"/>
        <v>4262</v>
      </c>
      <c r="M330" s="43">
        <f t="shared" si="11"/>
        <v>28800</v>
      </c>
    </row>
    <row r="331" spans="1:13">
      <c r="A331" s="22">
        <v>222</v>
      </c>
      <c r="B331" s="23" t="s">
        <v>259</v>
      </c>
      <c r="C331" s="23" t="s">
        <v>403</v>
      </c>
      <c r="D331" s="35">
        <v>762</v>
      </c>
      <c r="E331" s="35">
        <v>1853</v>
      </c>
      <c r="F331" s="35">
        <v>1262</v>
      </c>
      <c r="G331" s="35">
        <v>501</v>
      </c>
      <c r="H331" s="35">
        <v>757</v>
      </c>
      <c r="I331" s="35">
        <v>3999</v>
      </c>
      <c r="J331" s="35">
        <v>736</v>
      </c>
      <c r="K331" s="35">
        <v>766</v>
      </c>
      <c r="L331" s="43">
        <f t="shared" si="10"/>
        <v>501</v>
      </c>
      <c r="M331" s="43">
        <f t="shared" si="11"/>
        <v>3999</v>
      </c>
    </row>
    <row r="332" spans="1:13">
      <c r="A332" s="22">
        <v>223</v>
      </c>
      <c r="B332" s="23" t="s">
        <v>259</v>
      </c>
      <c r="C332" s="23" t="s">
        <v>402</v>
      </c>
      <c r="D332" s="35">
        <v>19503</v>
      </c>
      <c r="E332" s="35">
        <v>5559</v>
      </c>
      <c r="F332" s="35">
        <v>9678</v>
      </c>
      <c r="G332" s="35">
        <v>6260</v>
      </c>
      <c r="H332" s="35">
        <v>19372</v>
      </c>
      <c r="I332" s="35">
        <v>23999</v>
      </c>
      <c r="J332" s="35">
        <v>18821</v>
      </c>
      <c r="K332" s="35">
        <v>19581</v>
      </c>
      <c r="L332" s="43">
        <f t="shared" si="10"/>
        <v>5559</v>
      </c>
      <c r="M332" s="43">
        <f t="shared" si="11"/>
        <v>23999</v>
      </c>
    </row>
    <row r="333" spans="1:13">
      <c r="A333" s="22">
        <v>224</v>
      </c>
      <c r="B333" s="23" t="s">
        <v>260</v>
      </c>
      <c r="C333" s="23" t="s">
        <v>402</v>
      </c>
      <c r="D333" s="35">
        <v>6810</v>
      </c>
      <c r="E333" s="35">
        <v>3150</v>
      </c>
      <c r="F333" s="35">
        <v>6943</v>
      </c>
      <c r="G333" s="35">
        <v>5517</v>
      </c>
      <c r="H333" s="35">
        <v>6761</v>
      </c>
      <c r="I333" s="35">
        <v>37442</v>
      </c>
      <c r="J333" s="35">
        <v>6571</v>
      </c>
      <c r="K333" s="35">
        <v>6835</v>
      </c>
      <c r="L333" s="43">
        <f t="shared" si="10"/>
        <v>3150</v>
      </c>
      <c r="M333" s="43">
        <f t="shared" si="11"/>
        <v>37442</v>
      </c>
    </row>
    <row r="334" spans="1:13">
      <c r="A334" s="22">
        <v>225</v>
      </c>
      <c r="B334" s="23" t="s">
        <v>261</v>
      </c>
      <c r="C334" s="23" t="s">
        <v>402</v>
      </c>
      <c r="D334" s="35">
        <v>6859</v>
      </c>
      <c r="E334" s="35">
        <v>3953</v>
      </c>
      <c r="F334" s="35">
        <v>5996</v>
      </c>
      <c r="G334" s="35">
        <v>5750</v>
      </c>
      <c r="H334" s="35">
        <v>6814</v>
      </c>
      <c r="I334" s="35">
        <v>11854</v>
      </c>
      <c r="J334" s="35">
        <v>6621</v>
      </c>
      <c r="K334" s="35">
        <v>6887</v>
      </c>
      <c r="L334" s="43">
        <f t="shared" si="10"/>
        <v>3953</v>
      </c>
      <c r="M334" s="43">
        <f t="shared" si="11"/>
        <v>11854</v>
      </c>
    </row>
    <row r="335" spans="1:13">
      <c r="A335" s="22">
        <v>226</v>
      </c>
      <c r="B335" s="23" t="s">
        <v>262</v>
      </c>
      <c r="C335" s="23" t="s">
        <v>402</v>
      </c>
      <c r="D335" s="35">
        <v>28269</v>
      </c>
      <c r="E335" s="35">
        <v>9819</v>
      </c>
      <c r="F335" s="35">
        <v>17884</v>
      </c>
      <c r="G335" s="35">
        <v>6863</v>
      </c>
      <c r="H335" s="35">
        <v>28079</v>
      </c>
      <c r="I335" s="35">
        <v>80001</v>
      </c>
      <c r="J335" s="35">
        <v>27283</v>
      </c>
      <c r="K335" s="35">
        <v>28382</v>
      </c>
      <c r="L335" s="43">
        <f t="shared" si="10"/>
        <v>6863</v>
      </c>
      <c r="M335" s="43">
        <f t="shared" si="11"/>
        <v>80001</v>
      </c>
    </row>
    <row r="336" spans="1:13">
      <c r="A336" s="22">
        <v>227</v>
      </c>
      <c r="B336" s="23" t="s">
        <v>263</v>
      </c>
      <c r="C336" s="23" t="s">
        <v>402</v>
      </c>
      <c r="D336" s="35">
        <v>6462</v>
      </c>
      <c r="E336" s="35">
        <v>2634</v>
      </c>
      <c r="F336" s="35">
        <v>2840</v>
      </c>
      <c r="G336" s="35">
        <v>4296</v>
      </c>
      <c r="H336" s="35">
        <v>6419</v>
      </c>
      <c r="I336" s="35">
        <v>22848</v>
      </c>
      <c r="J336" s="35">
        <v>6237</v>
      </c>
      <c r="K336" s="35">
        <v>6489</v>
      </c>
      <c r="L336" s="43">
        <f t="shared" si="10"/>
        <v>2634</v>
      </c>
      <c r="M336" s="43">
        <f t="shared" si="11"/>
        <v>22848</v>
      </c>
    </row>
    <row r="337" spans="1:13">
      <c r="A337" s="22">
        <v>228</v>
      </c>
      <c r="B337" s="23" t="s">
        <v>264</v>
      </c>
      <c r="C337" s="23" t="s">
        <v>403</v>
      </c>
      <c r="D337" s="35">
        <v>2502</v>
      </c>
      <c r="E337" s="35">
        <v>8343</v>
      </c>
      <c r="F337" s="35">
        <v>10520</v>
      </c>
      <c r="G337" s="35">
        <v>1866</v>
      </c>
      <c r="H337" s="35">
        <v>2485</v>
      </c>
      <c r="I337" s="35">
        <v>8885</v>
      </c>
      <c r="J337" s="35">
        <v>2413</v>
      </c>
      <c r="K337" s="35">
        <v>2511</v>
      </c>
      <c r="L337" s="43">
        <f t="shared" si="10"/>
        <v>1866</v>
      </c>
      <c r="M337" s="43">
        <f t="shared" si="11"/>
        <v>10520</v>
      </c>
    </row>
    <row r="338" spans="1:13">
      <c r="A338" s="22">
        <v>229</v>
      </c>
      <c r="B338" s="23" t="s">
        <v>264</v>
      </c>
      <c r="C338" s="23" t="s">
        <v>402</v>
      </c>
      <c r="D338" s="35">
        <v>28587</v>
      </c>
      <c r="E338" s="35">
        <v>25031</v>
      </c>
      <c r="F338" s="35">
        <v>32717</v>
      </c>
      <c r="G338" s="35">
        <v>23319</v>
      </c>
      <c r="H338" s="35">
        <v>28397</v>
      </c>
      <c r="I338" s="35">
        <v>53314</v>
      </c>
      <c r="J338" s="35">
        <v>27592</v>
      </c>
      <c r="K338" s="35">
        <v>28702</v>
      </c>
      <c r="L338" s="43">
        <f t="shared" si="10"/>
        <v>23319</v>
      </c>
      <c r="M338" s="43">
        <f t="shared" si="11"/>
        <v>53314</v>
      </c>
    </row>
    <row r="339" spans="1:13">
      <c r="A339" s="22">
        <v>230</v>
      </c>
      <c r="B339" s="23" t="s">
        <v>265</v>
      </c>
      <c r="C339" s="23" t="s">
        <v>403</v>
      </c>
      <c r="D339" s="35">
        <v>1554</v>
      </c>
      <c r="E339" s="35">
        <v>5709</v>
      </c>
      <c r="F339" s="35">
        <v>10310</v>
      </c>
      <c r="G339" s="35">
        <v>1481</v>
      </c>
      <c r="H339" s="35">
        <v>1545</v>
      </c>
      <c r="I339" s="35">
        <v>5568</v>
      </c>
      <c r="J339" s="35">
        <v>1500</v>
      </c>
      <c r="K339" s="35">
        <v>1560</v>
      </c>
      <c r="L339" s="43">
        <f t="shared" si="10"/>
        <v>1481</v>
      </c>
      <c r="M339" s="43">
        <f t="shared" si="11"/>
        <v>10310</v>
      </c>
    </row>
    <row r="340" spans="1:13">
      <c r="A340" s="22">
        <v>231</v>
      </c>
      <c r="B340" s="23" t="s">
        <v>265</v>
      </c>
      <c r="C340" s="23" t="s">
        <v>402</v>
      </c>
      <c r="D340" s="35">
        <v>27713</v>
      </c>
      <c r="E340" s="35">
        <v>17128</v>
      </c>
      <c r="F340" s="35">
        <v>29982</v>
      </c>
      <c r="G340" s="35">
        <v>18510</v>
      </c>
      <c r="H340" s="35">
        <v>27529</v>
      </c>
      <c r="I340" s="35">
        <v>33416</v>
      </c>
      <c r="J340" s="35">
        <v>26747</v>
      </c>
      <c r="K340" s="35">
        <v>27825</v>
      </c>
      <c r="L340" s="43">
        <f t="shared" si="10"/>
        <v>17128</v>
      </c>
      <c r="M340" s="43">
        <f t="shared" si="11"/>
        <v>33416</v>
      </c>
    </row>
    <row r="341" spans="1:13">
      <c r="A341" s="22">
        <v>232</v>
      </c>
      <c r="B341" s="23" t="s">
        <v>266</v>
      </c>
      <c r="C341" s="23" t="s">
        <v>403</v>
      </c>
      <c r="D341" s="35">
        <v>1273</v>
      </c>
      <c r="E341" s="35">
        <v>3074</v>
      </c>
      <c r="F341" s="35">
        <v>23144</v>
      </c>
      <c r="G341" s="35">
        <v>1094</v>
      </c>
      <c r="H341" s="35">
        <v>1265</v>
      </c>
      <c r="I341" s="35">
        <v>11880</v>
      </c>
      <c r="J341" s="35">
        <v>1230</v>
      </c>
      <c r="K341" s="35">
        <v>1279</v>
      </c>
      <c r="L341" s="43">
        <f t="shared" si="10"/>
        <v>1094</v>
      </c>
      <c r="M341" s="43">
        <f t="shared" si="11"/>
        <v>23144</v>
      </c>
    </row>
    <row r="342" spans="1:13">
      <c r="A342" s="22">
        <v>233</v>
      </c>
      <c r="B342" s="23" t="s">
        <v>266</v>
      </c>
      <c r="C342" s="23" t="s">
        <v>402</v>
      </c>
      <c r="D342" s="35">
        <v>22105</v>
      </c>
      <c r="E342" s="35">
        <v>9221</v>
      </c>
      <c r="F342" s="35">
        <v>17253</v>
      </c>
      <c r="G342" s="35">
        <v>13672</v>
      </c>
      <c r="H342" s="35">
        <v>21955</v>
      </c>
      <c r="I342" s="35">
        <v>71289</v>
      </c>
      <c r="J342" s="35">
        <v>21335</v>
      </c>
      <c r="K342" s="35">
        <v>22194</v>
      </c>
      <c r="L342" s="43">
        <f t="shared" si="10"/>
        <v>9221</v>
      </c>
      <c r="M342" s="43">
        <f t="shared" si="11"/>
        <v>71289</v>
      </c>
    </row>
    <row r="343" spans="1:13">
      <c r="A343" s="22">
        <v>234</v>
      </c>
      <c r="B343" s="23" t="s">
        <v>267</v>
      </c>
      <c r="C343" s="23" t="s">
        <v>403</v>
      </c>
      <c r="D343" s="35">
        <v>1361</v>
      </c>
      <c r="E343" s="35">
        <v>4323</v>
      </c>
      <c r="F343" s="35">
        <v>9889</v>
      </c>
      <c r="G343" s="35">
        <v>1384</v>
      </c>
      <c r="H343" s="35">
        <v>1351</v>
      </c>
      <c r="I343" s="35">
        <v>5710</v>
      </c>
      <c r="J343" s="35">
        <v>1314</v>
      </c>
      <c r="K343" s="35">
        <v>1365</v>
      </c>
      <c r="L343" s="43">
        <f t="shared" si="10"/>
        <v>1314</v>
      </c>
      <c r="M343" s="43">
        <f t="shared" si="11"/>
        <v>9889</v>
      </c>
    </row>
    <row r="344" spans="1:13">
      <c r="A344" s="22">
        <v>235</v>
      </c>
      <c r="B344" s="23" t="s">
        <v>267</v>
      </c>
      <c r="C344" s="23" t="s">
        <v>402</v>
      </c>
      <c r="D344" s="35">
        <v>21087</v>
      </c>
      <c r="E344" s="35">
        <v>12969</v>
      </c>
      <c r="F344" s="35">
        <v>23144</v>
      </c>
      <c r="G344" s="35">
        <v>17318</v>
      </c>
      <c r="H344" s="35">
        <v>20944</v>
      </c>
      <c r="I344" s="35">
        <v>34273</v>
      </c>
      <c r="J344" s="35">
        <v>20352</v>
      </c>
      <c r="K344" s="35">
        <v>21172</v>
      </c>
      <c r="L344" s="43">
        <f t="shared" si="10"/>
        <v>12969</v>
      </c>
      <c r="M344" s="43">
        <f t="shared" si="11"/>
        <v>34273</v>
      </c>
    </row>
    <row r="345" spans="1:13">
      <c r="A345" s="22">
        <v>236</v>
      </c>
      <c r="B345" s="23" t="s">
        <v>268</v>
      </c>
      <c r="C345" s="23" t="s">
        <v>403</v>
      </c>
      <c r="D345" s="35">
        <v>1523</v>
      </c>
      <c r="E345" s="35">
        <v>6670</v>
      </c>
      <c r="F345" s="35">
        <v>9889</v>
      </c>
      <c r="G345" s="35">
        <v>1704</v>
      </c>
      <c r="H345" s="35">
        <v>1513</v>
      </c>
      <c r="I345" s="35">
        <v>22276</v>
      </c>
      <c r="J345" s="35">
        <v>1472</v>
      </c>
      <c r="K345" s="35">
        <v>1531</v>
      </c>
      <c r="L345" s="43">
        <f t="shared" si="10"/>
        <v>1472</v>
      </c>
      <c r="M345" s="43">
        <f t="shared" si="11"/>
        <v>22276</v>
      </c>
    </row>
    <row r="346" spans="1:13">
      <c r="A346" s="22">
        <v>237</v>
      </c>
      <c r="B346" s="23" t="s">
        <v>268</v>
      </c>
      <c r="C346" s="23" t="s">
        <v>402</v>
      </c>
      <c r="D346" s="35">
        <v>37941</v>
      </c>
      <c r="E346" s="35">
        <v>20010</v>
      </c>
      <c r="F346" s="35">
        <v>25038</v>
      </c>
      <c r="G346" s="35">
        <v>21316</v>
      </c>
      <c r="H346" s="35">
        <v>37686</v>
      </c>
      <c r="I346" s="35">
        <v>133667</v>
      </c>
      <c r="J346" s="35">
        <v>36619</v>
      </c>
      <c r="K346" s="35">
        <v>38093</v>
      </c>
      <c r="L346" s="43">
        <f t="shared" si="10"/>
        <v>20010</v>
      </c>
      <c r="M346" s="43">
        <f t="shared" si="11"/>
        <v>133667</v>
      </c>
    </row>
    <row r="347" spans="1:13">
      <c r="A347" s="22">
        <v>238</v>
      </c>
      <c r="B347" s="23" t="s">
        <v>269</v>
      </c>
      <c r="C347" s="23" t="s">
        <v>403</v>
      </c>
      <c r="D347" s="35">
        <v>892</v>
      </c>
      <c r="E347" s="35">
        <v>3829</v>
      </c>
      <c r="F347" s="35">
        <v>3577</v>
      </c>
      <c r="G347" s="35">
        <v>1075</v>
      </c>
      <c r="H347" s="35">
        <v>888</v>
      </c>
      <c r="I347" s="35">
        <v>11106</v>
      </c>
      <c r="J347" s="35">
        <v>862</v>
      </c>
      <c r="K347" s="35">
        <v>896</v>
      </c>
      <c r="L347" s="43">
        <f t="shared" si="10"/>
        <v>862</v>
      </c>
      <c r="M347" s="43">
        <f t="shared" si="11"/>
        <v>11106</v>
      </c>
    </row>
    <row r="348" spans="1:13">
      <c r="A348" s="22">
        <v>239</v>
      </c>
      <c r="B348" s="23" t="s">
        <v>269</v>
      </c>
      <c r="C348" s="23" t="s">
        <v>402</v>
      </c>
      <c r="D348" s="35">
        <v>125692</v>
      </c>
      <c r="E348" s="35">
        <v>11487</v>
      </c>
      <c r="F348" s="35">
        <v>15570</v>
      </c>
      <c r="G348" s="35">
        <v>13432</v>
      </c>
      <c r="H348" s="35">
        <v>124850</v>
      </c>
      <c r="I348" s="35">
        <v>66643</v>
      </c>
      <c r="J348" s="35">
        <v>121309</v>
      </c>
      <c r="K348" s="35">
        <v>126197</v>
      </c>
      <c r="L348" s="43">
        <f t="shared" si="10"/>
        <v>11487</v>
      </c>
      <c r="M348" s="43">
        <f t="shared" si="11"/>
        <v>126197</v>
      </c>
    </row>
    <row r="349" spans="1:13">
      <c r="A349" s="22">
        <v>240</v>
      </c>
      <c r="B349" s="23" t="s">
        <v>270</v>
      </c>
      <c r="C349" s="23" t="s">
        <v>402</v>
      </c>
      <c r="D349" s="35">
        <v>310931</v>
      </c>
      <c r="E349" s="35">
        <v>57966</v>
      </c>
      <c r="F349" s="35">
        <v>104043</v>
      </c>
      <c r="G349" s="35">
        <v>142582</v>
      </c>
      <c r="H349" s="35">
        <v>308845</v>
      </c>
      <c r="I349" s="35">
        <v>779731</v>
      </c>
      <c r="J349" s="35">
        <v>300089</v>
      </c>
      <c r="K349" s="35">
        <v>312180</v>
      </c>
      <c r="L349" s="43">
        <f t="shared" si="10"/>
        <v>57966</v>
      </c>
      <c r="M349" s="43">
        <f t="shared" si="11"/>
        <v>779731</v>
      </c>
    </row>
    <row r="350" spans="1:13">
      <c r="A350" s="22">
        <v>241</v>
      </c>
      <c r="B350" s="23" t="s">
        <v>271</v>
      </c>
      <c r="C350" s="23" t="s">
        <v>403</v>
      </c>
      <c r="D350" s="35">
        <v>1494</v>
      </c>
      <c r="E350" s="35">
        <v>5064</v>
      </c>
      <c r="F350" s="35">
        <v>5891</v>
      </c>
      <c r="G350" s="35">
        <v>1845</v>
      </c>
      <c r="H350" s="35">
        <v>1482</v>
      </c>
      <c r="I350" s="35">
        <v>120593</v>
      </c>
      <c r="J350" s="35">
        <v>1441</v>
      </c>
      <c r="K350" s="35">
        <v>1500</v>
      </c>
      <c r="L350" s="43">
        <f t="shared" si="10"/>
        <v>1441</v>
      </c>
      <c r="M350" s="43">
        <f t="shared" si="11"/>
        <v>120593</v>
      </c>
    </row>
    <row r="351" spans="1:13">
      <c r="A351" s="22">
        <v>242</v>
      </c>
      <c r="B351" s="23" t="s">
        <v>271</v>
      </c>
      <c r="C351" s="23" t="s">
        <v>402</v>
      </c>
      <c r="D351" s="35">
        <v>50063</v>
      </c>
      <c r="E351" s="35">
        <v>15193</v>
      </c>
      <c r="F351" s="35">
        <v>22197</v>
      </c>
      <c r="G351" s="35">
        <v>23051</v>
      </c>
      <c r="H351" s="35">
        <v>49727</v>
      </c>
      <c r="I351" s="35">
        <v>723561</v>
      </c>
      <c r="J351" s="35">
        <v>48315</v>
      </c>
      <c r="K351" s="35">
        <v>50264</v>
      </c>
      <c r="L351" s="43">
        <f t="shared" si="10"/>
        <v>15193</v>
      </c>
      <c r="M351" s="43">
        <f t="shared" si="11"/>
        <v>723561</v>
      </c>
    </row>
    <row r="352" spans="1:13">
      <c r="A352" s="22">
        <v>243</v>
      </c>
      <c r="B352" s="23" t="s">
        <v>272</v>
      </c>
      <c r="C352" s="23" t="s">
        <v>403</v>
      </c>
      <c r="D352" s="35">
        <v>62618</v>
      </c>
      <c r="E352" s="35">
        <v>142046</v>
      </c>
      <c r="F352" s="35">
        <v>234175</v>
      </c>
      <c r="G352" s="35">
        <v>29606</v>
      </c>
      <c r="H352" s="35">
        <v>62198</v>
      </c>
      <c r="I352" s="35">
        <v>152944</v>
      </c>
      <c r="J352" s="35">
        <v>60436</v>
      </c>
      <c r="K352" s="35">
        <v>62871</v>
      </c>
      <c r="L352" s="43">
        <f t="shared" si="10"/>
        <v>29606</v>
      </c>
      <c r="M352" s="43">
        <f t="shared" si="11"/>
        <v>234175</v>
      </c>
    </row>
    <row r="353" spans="1:13">
      <c r="A353" s="22">
        <v>244</v>
      </c>
      <c r="B353" s="23" t="s">
        <v>272</v>
      </c>
      <c r="C353" s="23" t="s">
        <v>402</v>
      </c>
      <c r="D353" s="35">
        <v>1172274</v>
      </c>
      <c r="E353" s="35">
        <v>426140</v>
      </c>
      <c r="F353" s="35">
        <v>598693</v>
      </c>
      <c r="G353" s="35">
        <v>370087</v>
      </c>
      <c r="H353" s="35">
        <v>1164406</v>
      </c>
      <c r="I353" s="35">
        <v>913972</v>
      </c>
      <c r="J353" s="35">
        <v>1131398</v>
      </c>
      <c r="K353" s="35">
        <v>1176980</v>
      </c>
      <c r="L353" s="43">
        <f t="shared" si="10"/>
        <v>370087</v>
      </c>
      <c r="M353" s="43">
        <f t="shared" si="11"/>
        <v>1176980</v>
      </c>
    </row>
    <row r="354" spans="1:13">
      <c r="A354" s="22">
        <v>245</v>
      </c>
      <c r="B354" s="23" t="s">
        <v>273</v>
      </c>
      <c r="C354" s="23" t="s">
        <v>403</v>
      </c>
      <c r="D354" s="35">
        <v>28378</v>
      </c>
      <c r="E354" s="35">
        <v>111167</v>
      </c>
      <c r="F354" s="35">
        <v>114878</v>
      </c>
      <c r="G354" s="35">
        <v>19379</v>
      </c>
      <c r="H354" s="35">
        <v>28187</v>
      </c>
      <c r="I354" s="35">
        <v>95205</v>
      </c>
      <c r="J354" s="35">
        <v>27386</v>
      </c>
      <c r="K354" s="35">
        <v>28490</v>
      </c>
      <c r="L354" s="43">
        <f t="shared" si="10"/>
        <v>19379</v>
      </c>
      <c r="M354" s="43">
        <f t="shared" si="11"/>
        <v>114878</v>
      </c>
    </row>
    <row r="355" spans="1:13">
      <c r="A355" s="22">
        <v>246</v>
      </c>
      <c r="B355" s="23" t="s">
        <v>273</v>
      </c>
      <c r="C355" s="23" t="s">
        <v>402</v>
      </c>
      <c r="D355" s="35">
        <v>401355</v>
      </c>
      <c r="E355" s="35">
        <v>333501</v>
      </c>
      <c r="F355" s="35">
        <v>269522</v>
      </c>
      <c r="G355" s="35">
        <v>242240</v>
      </c>
      <c r="H355" s="35">
        <v>398663</v>
      </c>
      <c r="I355" s="35">
        <v>571233</v>
      </c>
      <c r="J355" s="35">
        <v>387360</v>
      </c>
      <c r="K355" s="35">
        <v>402965</v>
      </c>
      <c r="L355" s="43">
        <f t="shared" si="10"/>
        <v>242240</v>
      </c>
      <c r="M355" s="43">
        <f t="shared" si="11"/>
        <v>571233</v>
      </c>
    </row>
    <row r="356" spans="1:13">
      <c r="A356" s="22">
        <v>247</v>
      </c>
      <c r="B356" s="23" t="s">
        <v>274</v>
      </c>
      <c r="C356" s="23" t="s">
        <v>402</v>
      </c>
      <c r="D356" s="35">
        <v>108825</v>
      </c>
      <c r="E356" s="35">
        <v>13173</v>
      </c>
      <c r="F356" s="35">
        <v>109513</v>
      </c>
      <c r="G356" s="35">
        <v>34696</v>
      </c>
      <c r="H356" s="35">
        <v>108094</v>
      </c>
      <c r="I356" s="35">
        <v>342739</v>
      </c>
      <c r="J356" s="35">
        <v>105029</v>
      </c>
      <c r="K356" s="35">
        <v>109261</v>
      </c>
      <c r="L356" s="43">
        <f t="shared" si="10"/>
        <v>13173</v>
      </c>
      <c r="M356" s="43">
        <f t="shared" si="11"/>
        <v>342739</v>
      </c>
    </row>
    <row r="357" spans="1:13">
      <c r="A357" s="22">
        <v>248</v>
      </c>
      <c r="B357" s="23" t="s">
        <v>275</v>
      </c>
      <c r="C357" s="23" t="s">
        <v>402</v>
      </c>
      <c r="D357" s="35">
        <v>54726</v>
      </c>
      <c r="E357" s="35">
        <v>31497</v>
      </c>
      <c r="F357" s="35">
        <v>42290</v>
      </c>
      <c r="G357" s="35">
        <v>30155</v>
      </c>
      <c r="H357" s="35">
        <v>54359</v>
      </c>
      <c r="I357" s="35">
        <v>401005</v>
      </c>
      <c r="J357" s="35">
        <v>52818</v>
      </c>
      <c r="K357" s="35">
        <v>54947</v>
      </c>
      <c r="L357" s="43">
        <f t="shared" si="10"/>
        <v>30155</v>
      </c>
      <c r="M357" s="43">
        <f t="shared" si="11"/>
        <v>401005</v>
      </c>
    </row>
    <row r="358" spans="1:13">
      <c r="A358" s="22">
        <v>249</v>
      </c>
      <c r="B358" s="23" t="s">
        <v>276</v>
      </c>
      <c r="C358" s="23" t="s">
        <v>403</v>
      </c>
      <c r="D358" s="35">
        <v>3173</v>
      </c>
      <c r="E358" s="35">
        <v>8646</v>
      </c>
      <c r="F358" s="35">
        <v>12098</v>
      </c>
      <c r="G358" s="35">
        <v>2370</v>
      </c>
      <c r="H358" s="35">
        <v>3152</v>
      </c>
      <c r="I358" s="35">
        <v>12693</v>
      </c>
      <c r="J358" s="35">
        <v>3062</v>
      </c>
      <c r="K358" s="35">
        <v>3185</v>
      </c>
      <c r="L358" s="43">
        <f t="shared" si="10"/>
        <v>2370</v>
      </c>
      <c r="M358" s="43">
        <f t="shared" si="11"/>
        <v>12693</v>
      </c>
    </row>
    <row r="359" spans="1:13">
      <c r="A359" s="22">
        <v>250</v>
      </c>
      <c r="B359" s="23" t="s">
        <v>276</v>
      </c>
      <c r="C359" s="23" t="s">
        <v>402</v>
      </c>
      <c r="D359" s="35">
        <v>57393</v>
      </c>
      <c r="E359" s="35">
        <v>25939</v>
      </c>
      <c r="F359" s="35">
        <v>39029</v>
      </c>
      <c r="G359" s="35">
        <v>29621</v>
      </c>
      <c r="H359" s="35">
        <v>57008</v>
      </c>
      <c r="I359" s="35">
        <v>76164</v>
      </c>
      <c r="J359" s="35">
        <v>55391</v>
      </c>
      <c r="K359" s="35">
        <v>57622</v>
      </c>
      <c r="L359" s="43">
        <f t="shared" si="10"/>
        <v>25939</v>
      </c>
      <c r="M359" s="43">
        <f t="shared" si="11"/>
        <v>76164</v>
      </c>
    </row>
    <row r="360" spans="1:13">
      <c r="A360" s="22">
        <v>251</v>
      </c>
      <c r="B360" s="23" t="s">
        <v>277</v>
      </c>
      <c r="C360" s="23" t="s">
        <v>402</v>
      </c>
      <c r="D360" s="35">
        <v>52038</v>
      </c>
      <c r="E360" s="35">
        <v>29644</v>
      </c>
      <c r="F360" s="35">
        <v>7785</v>
      </c>
      <c r="G360" s="35">
        <v>27729</v>
      </c>
      <c r="H360" s="35">
        <v>51690</v>
      </c>
      <c r="I360" s="35">
        <v>36844</v>
      </c>
      <c r="J360" s="35">
        <v>50225</v>
      </c>
      <c r="K360" s="35">
        <v>52249</v>
      </c>
      <c r="L360" s="43">
        <f t="shared" si="10"/>
        <v>7785</v>
      </c>
      <c r="M360" s="43">
        <f t="shared" si="11"/>
        <v>52249</v>
      </c>
    </row>
    <row r="361" spans="1:13">
      <c r="A361" s="22">
        <v>252</v>
      </c>
      <c r="B361" s="23" t="s">
        <v>278</v>
      </c>
      <c r="C361" s="23" t="s">
        <v>402</v>
      </c>
      <c r="D361" s="35">
        <v>43192</v>
      </c>
      <c r="E361" s="35">
        <v>20937</v>
      </c>
      <c r="F361" s="35">
        <v>13571</v>
      </c>
      <c r="G361" s="35">
        <v>37515</v>
      </c>
      <c r="H361" s="35">
        <v>42903</v>
      </c>
      <c r="I361" s="35">
        <v>109632</v>
      </c>
      <c r="J361" s="35">
        <v>41687</v>
      </c>
      <c r="K361" s="35">
        <v>43366</v>
      </c>
      <c r="L361" s="43">
        <f t="shared" si="10"/>
        <v>13571</v>
      </c>
      <c r="M361" s="43">
        <f t="shared" si="11"/>
        <v>109632</v>
      </c>
    </row>
    <row r="362" spans="1:13">
      <c r="A362" s="22">
        <v>253</v>
      </c>
      <c r="B362" s="23" t="s">
        <v>279</v>
      </c>
      <c r="C362" s="23" t="s">
        <v>402</v>
      </c>
      <c r="D362" s="35">
        <v>10986</v>
      </c>
      <c r="E362" s="35">
        <v>6485</v>
      </c>
      <c r="F362" s="35">
        <v>10625</v>
      </c>
      <c r="G362" s="35">
        <v>7194</v>
      </c>
      <c r="H362" s="35">
        <v>10912</v>
      </c>
      <c r="I362" s="35">
        <v>53314</v>
      </c>
      <c r="J362" s="35">
        <v>10603</v>
      </c>
      <c r="K362" s="35">
        <v>11032</v>
      </c>
      <c r="L362" s="43">
        <f t="shared" si="10"/>
        <v>6485</v>
      </c>
      <c r="M362" s="43">
        <f t="shared" si="11"/>
        <v>53314</v>
      </c>
    </row>
    <row r="363" spans="1:13">
      <c r="A363" s="22">
        <v>254</v>
      </c>
      <c r="B363" s="23" t="s">
        <v>280</v>
      </c>
      <c r="C363" s="23" t="s">
        <v>402</v>
      </c>
      <c r="D363" s="35">
        <v>27029</v>
      </c>
      <c r="E363" s="35">
        <v>22215</v>
      </c>
      <c r="F363" s="35">
        <v>18726</v>
      </c>
      <c r="G363" s="35">
        <v>31989</v>
      </c>
      <c r="H363" s="35">
        <v>26847</v>
      </c>
      <c r="I363" s="35">
        <v>122529</v>
      </c>
      <c r="J363" s="35">
        <v>26087</v>
      </c>
      <c r="K363" s="35">
        <v>27137</v>
      </c>
      <c r="L363" s="43">
        <f t="shared" si="10"/>
        <v>18726</v>
      </c>
      <c r="M363" s="43">
        <f t="shared" si="11"/>
        <v>122529</v>
      </c>
    </row>
    <row r="364" spans="1:13">
      <c r="A364" s="22">
        <v>255</v>
      </c>
      <c r="B364" s="23" t="s">
        <v>281</v>
      </c>
      <c r="C364" s="23" t="s">
        <v>402</v>
      </c>
      <c r="D364" s="35">
        <v>189923</v>
      </c>
      <c r="E364" s="35">
        <v>60586</v>
      </c>
      <c r="F364" s="35">
        <v>62594</v>
      </c>
      <c r="G364" s="35">
        <v>78325</v>
      </c>
      <c r="H364" s="35">
        <v>188648</v>
      </c>
      <c r="I364" s="35">
        <v>182680</v>
      </c>
      <c r="J364" s="35">
        <v>183299</v>
      </c>
      <c r="K364" s="35">
        <v>190684</v>
      </c>
      <c r="L364" s="43">
        <f t="shared" si="10"/>
        <v>60586</v>
      </c>
      <c r="M364" s="43">
        <f t="shared" si="11"/>
        <v>190684</v>
      </c>
    </row>
    <row r="365" spans="1:13">
      <c r="A365" s="22">
        <v>256</v>
      </c>
      <c r="B365" s="23" t="s">
        <v>282</v>
      </c>
      <c r="C365" s="23" t="s">
        <v>402</v>
      </c>
      <c r="D365" s="35">
        <v>96793</v>
      </c>
      <c r="E365" s="35">
        <v>70406</v>
      </c>
      <c r="F365" s="35">
        <v>47340</v>
      </c>
      <c r="G365" s="35">
        <v>70138</v>
      </c>
      <c r="H365" s="35">
        <v>96142</v>
      </c>
      <c r="I365" s="35">
        <v>222780</v>
      </c>
      <c r="J365" s="35">
        <v>93417</v>
      </c>
      <c r="K365" s="35">
        <v>97181</v>
      </c>
      <c r="L365" s="43">
        <f t="shared" si="10"/>
        <v>47340</v>
      </c>
      <c r="M365" s="43">
        <f t="shared" si="11"/>
        <v>222780</v>
      </c>
    </row>
    <row r="366" spans="1:13">
      <c r="A366" s="22">
        <v>257</v>
      </c>
      <c r="B366" s="23" t="s">
        <v>283</v>
      </c>
      <c r="C366" s="23" t="s">
        <v>402</v>
      </c>
      <c r="D366" s="35">
        <v>139289</v>
      </c>
      <c r="E366" s="35">
        <v>74111</v>
      </c>
      <c r="F366" s="35">
        <v>90472</v>
      </c>
      <c r="G366" s="35">
        <v>81230</v>
      </c>
      <c r="H366" s="35">
        <v>138354</v>
      </c>
      <c r="I366" s="35">
        <v>295135</v>
      </c>
      <c r="J366" s="35">
        <v>134432</v>
      </c>
      <c r="K366" s="35">
        <v>139850</v>
      </c>
      <c r="L366" s="43">
        <f t="shared" si="10"/>
        <v>74111</v>
      </c>
      <c r="M366" s="43">
        <f t="shared" si="11"/>
        <v>295135</v>
      </c>
    </row>
    <row r="367" spans="1:13">
      <c r="A367" s="22">
        <v>258</v>
      </c>
      <c r="B367" s="23" t="s">
        <v>284</v>
      </c>
      <c r="C367" s="23" t="s">
        <v>402</v>
      </c>
      <c r="D367" s="35">
        <v>194856</v>
      </c>
      <c r="E367" s="35">
        <v>101903</v>
      </c>
      <c r="F367" s="35">
        <v>93312</v>
      </c>
      <c r="G367" s="35">
        <v>123916</v>
      </c>
      <c r="H367" s="35">
        <v>193548</v>
      </c>
      <c r="I367" s="35">
        <v>401005</v>
      </c>
      <c r="J367" s="35">
        <v>188059</v>
      </c>
      <c r="K367" s="35">
        <v>195636</v>
      </c>
      <c r="L367" s="43">
        <f t="shared" si="10"/>
        <v>93312</v>
      </c>
      <c r="M367" s="43">
        <f t="shared" si="11"/>
        <v>401005</v>
      </c>
    </row>
    <row r="368" spans="1:13">
      <c r="A368" s="22">
        <v>259</v>
      </c>
      <c r="B368" s="23" t="s">
        <v>285</v>
      </c>
      <c r="C368" s="23" t="s">
        <v>403</v>
      </c>
      <c r="D368" s="35">
        <v>1470</v>
      </c>
      <c r="E368" s="35">
        <v>3702</v>
      </c>
      <c r="F368" s="35">
        <v>7574</v>
      </c>
      <c r="G368" s="35">
        <v>1040</v>
      </c>
      <c r="H368" s="35">
        <v>1461</v>
      </c>
      <c r="I368" s="35">
        <v>19992</v>
      </c>
      <c r="J368" s="35">
        <v>1420</v>
      </c>
      <c r="K368" s="35">
        <v>1476</v>
      </c>
      <c r="L368" s="43">
        <f t="shared" si="10"/>
        <v>1040</v>
      </c>
      <c r="M368" s="43">
        <f t="shared" si="11"/>
        <v>19992</v>
      </c>
    </row>
    <row r="369" spans="1:13">
      <c r="A369" s="22">
        <v>260</v>
      </c>
      <c r="B369" s="23" t="s">
        <v>285</v>
      </c>
      <c r="C369" s="23" t="s">
        <v>402</v>
      </c>
      <c r="D369" s="35">
        <v>17120</v>
      </c>
      <c r="E369" s="35">
        <v>11107</v>
      </c>
      <c r="F369" s="35">
        <v>9468</v>
      </c>
      <c r="G369" s="35">
        <v>13016</v>
      </c>
      <c r="H369" s="35">
        <v>17006</v>
      </c>
      <c r="I369" s="35">
        <v>119957</v>
      </c>
      <c r="J369" s="35">
        <v>16525</v>
      </c>
      <c r="K369" s="35">
        <v>17190</v>
      </c>
      <c r="L369" s="43">
        <f t="shared" si="10"/>
        <v>9468</v>
      </c>
      <c r="M369" s="43">
        <f t="shared" si="11"/>
        <v>119957</v>
      </c>
    </row>
    <row r="370" spans="1:13">
      <c r="A370" s="22">
        <v>261</v>
      </c>
      <c r="B370" s="23" t="s">
        <v>286</v>
      </c>
      <c r="C370" s="23" t="s">
        <v>402</v>
      </c>
      <c r="D370" s="35">
        <v>16871</v>
      </c>
      <c r="E370" s="35">
        <v>3311</v>
      </c>
      <c r="F370" s="35">
        <v>9573</v>
      </c>
      <c r="G370" s="35">
        <v>4528</v>
      </c>
      <c r="H370" s="35">
        <v>16758</v>
      </c>
      <c r="I370" s="35">
        <v>1370</v>
      </c>
      <c r="J370" s="35">
        <v>16283</v>
      </c>
      <c r="K370" s="35">
        <v>16938</v>
      </c>
      <c r="L370" s="43">
        <f t="shared" si="10"/>
        <v>1370</v>
      </c>
      <c r="M370" s="43">
        <f t="shared" si="11"/>
        <v>16938</v>
      </c>
    </row>
    <row r="371" spans="1:13">
      <c r="A371" s="22">
        <v>262</v>
      </c>
      <c r="B371" s="23" t="s">
        <v>287</v>
      </c>
      <c r="C371" s="23" t="s">
        <v>402</v>
      </c>
      <c r="D371" s="35">
        <v>33072</v>
      </c>
      <c r="E371" s="35">
        <v>4447</v>
      </c>
      <c r="F371" s="35">
        <v>10836</v>
      </c>
      <c r="G371" s="35">
        <v>5686</v>
      </c>
      <c r="H371" s="35">
        <v>32851</v>
      </c>
      <c r="I371" s="35">
        <v>2056</v>
      </c>
      <c r="J371" s="35">
        <v>31918</v>
      </c>
      <c r="K371" s="35">
        <v>33204</v>
      </c>
      <c r="L371" s="43">
        <f t="shared" si="10"/>
        <v>2056</v>
      </c>
      <c r="M371" s="43">
        <f t="shared" si="11"/>
        <v>33204</v>
      </c>
    </row>
    <row r="372" spans="1:13">
      <c r="A372" s="22">
        <v>263</v>
      </c>
      <c r="B372" s="23" t="s">
        <v>288</v>
      </c>
      <c r="C372" s="23" t="s">
        <v>403</v>
      </c>
      <c r="D372" s="35">
        <v>1370</v>
      </c>
      <c r="E372" s="35">
        <v>3705</v>
      </c>
      <c r="F372" s="35">
        <v>3892</v>
      </c>
      <c r="G372" s="35">
        <v>1330</v>
      </c>
      <c r="H372" s="35">
        <v>1361</v>
      </c>
      <c r="I372" s="35">
        <v>18063</v>
      </c>
      <c r="J372" s="35">
        <v>1322</v>
      </c>
      <c r="K372" s="35">
        <v>1377</v>
      </c>
      <c r="L372" s="43">
        <f t="shared" si="10"/>
        <v>1322</v>
      </c>
      <c r="M372" s="43">
        <f t="shared" si="11"/>
        <v>18063</v>
      </c>
    </row>
    <row r="373" spans="1:13">
      <c r="A373" s="22">
        <v>264</v>
      </c>
      <c r="B373" s="23" t="s">
        <v>288</v>
      </c>
      <c r="C373" s="23" t="s">
        <v>402</v>
      </c>
      <c r="D373" s="35">
        <v>28345</v>
      </c>
      <c r="E373" s="35">
        <v>11116</v>
      </c>
      <c r="F373" s="35">
        <v>11782</v>
      </c>
      <c r="G373" s="35">
        <v>16625</v>
      </c>
      <c r="H373" s="35">
        <v>28155</v>
      </c>
      <c r="I373" s="35">
        <v>108388</v>
      </c>
      <c r="J373" s="35">
        <v>27355</v>
      </c>
      <c r="K373" s="35">
        <v>28458</v>
      </c>
      <c r="L373" s="43">
        <f t="shared" si="10"/>
        <v>11116</v>
      </c>
      <c r="M373" s="43">
        <f t="shared" si="11"/>
        <v>108388</v>
      </c>
    </row>
    <row r="374" spans="1:13">
      <c r="A374" s="22">
        <v>265</v>
      </c>
      <c r="B374" s="23" t="s">
        <v>289</v>
      </c>
      <c r="C374" s="23" t="s">
        <v>403</v>
      </c>
      <c r="D374" s="35">
        <v>1623</v>
      </c>
      <c r="E374" s="35">
        <v>6299</v>
      </c>
      <c r="F374" s="35">
        <v>5891</v>
      </c>
      <c r="G374" s="35">
        <v>1739</v>
      </c>
      <c r="H374" s="35">
        <v>1613</v>
      </c>
      <c r="I374" s="35">
        <v>114245</v>
      </c>
      <c r="J374" s="35">
        <v>1567</v>
      </c>
      <c r="K374" s="35">
        <v>1630</v>
      </c>
      <c r="L374" s="43">
        <f t="shared" si="10"/>
        <v>1567</v>
      </c>
      <c r="M374" s="43">
        <f t="shared" si="11"/>
        <v>114245</v>
      </c>
    </row>
    <row r="375" spans="1:13">
      <c r="A375" s="22">
        <v>266</v>
      </c>
      <c r="B375" s="23" t="s">
        <v>289</v>
      </c>
      <c r="C375" s="23" t="s">
        <v>402</v>
      </c>
      <c r="D375" s="35">
        <v>58339</v>
      </c>
      <c r="E375" s="35">
        <v>18898</v>
      </c>
      <c r="F375" s="35">
        <v>12203</v>
      </c>
      <c r="G375" s="35">
        <v>21733</v>
      </c>
      <c r="H375" s="35">
        <v>57947</v>
      </c>
      <c r="I375" s="35">
        <v>685479</v>
      </c>
      <c r="J375" s="35">
        <v>56304</v>
      </c>
      <c r="K375" s="35">
        <v>58572</v>
      </c>
      <c r="L375" s="43">
        <f t="shared" si="10"/>
        <v>12203</v>
      </c>
      <c r="M375" s="43">
        <f t="shared" si="11"/>
        <v>685479</v>
      </c>
    </row>
    <row r="376" spans="1:13">
      <c r="A376" s="22">
        <v>267</v>
      </c>
      <c r="B376" s="23" t="s">
        <v>290</v>
      </c>
      <c r="C376" s="23" t="s">
        <v>403</v>
      </c>
      <c r="D376" s="35">
        <v>34628</v>
      </c>
      <c r="E376" s="35">
        <v>88316</v>
      </c>
      <c r="F376" s="35">
        <v>24617</v>
      </c>
      <c r="G376" s="35">
        <v>20626</v>
      </c>
      <c r="H376" s="35">
        <v>34396</v>
      </c>
      <c r="I376" s="35">
        <v>112293</v>
      </c>
      <c r="J376" s="35">
        <v>33420</v>
      </c>
      <c r="K376" s="35">
        <v>34769</v>
      </c>
      <c r="L376" s="43">
        <f t="shared" si="10"/>
        <v>20626</v>
      </c>
      <c r="M376" s="43">
        <f t="shared" si="11"/>
        <v>112293</v>
      </c>
    </row>
    <row r="377" spans="1:13">
      <c r="A377" s="22">
        <v>268</v>
      </c>
      <c r="B377" s="23" t="s">
        <v>290</v>
      </c>
      <c r="C377" s="23" t="s">
        <v>402</v>
      </c>
      <c r="D377" s="35">
        <v>403232</v>
      </c>
      <c r="E377" s="35">
        <v>264948</v>
      </c>
      <c r="F377" s="35">
        <v>190307</v>
      </c>
      <c r="G377" s="35">
        <v>257817</v>
      </c>
      <c r="H377" s="35">
        <v>400524</v>
      </c>
      <c r="I377" s="35">
        <v>673762</v>
      </c>
      <c r="J377" s="35">
        <v>389170</v>
      </c>
      <c r="K377" s="35">
        <v>404849</v>
      </c>
      <c r="L377" s="43">
        <f t="shared" si="10"/>
        <v>190307</v>
      </c>
      <c r="M377" s="43">
        <f t="shared" si="11"/>
        <v>673762</v>
      </c>
    </row>
    <row r="378" spans="1:13">
      <c r="A378" s="22">
        <v>269</v>
      </c>
      <c r="B378" s="23" t="s">
        <v>291</v>
      </c>
      <c r="C378" s="23" t="s">
        <v>403</v>
      </c>
      <c r="D378" s="35">
        <v>62622</v>
      </c>
      <c r="E378" s="35">
        <v>142046</v>
      </c>
      <c r="F378" s="35">
        <v>234175</v>
      </c>
      <c r="G378" s="35">
        <v>31383</v>
      </c>
      <c r="H378" s="35">
        <v>62203</v>
      </c>
      <c r="I378" s="35">
        <v>585880</v>
      </c>
      <c r="J378" s="35">
        <v>60438</v>
      </c>
      <c r="K378" s="35">
        <v>62873</v>
      </c>
      <c r="L378" s="43">
        <f t="shared" si="10"/>
        <v>31383</v>
      </c>
      <c r="M378" s="43">
        <f t="shared" si="11"/>
        <v>585880</v>
      </c>
    </row>
    <row r="379" spans="1:13">
      <c r="A379" s="22">
        <v>270</v>
      </c>
      <c r="B379" s="23" t="s">
        <v>291</v>
      </c>
      <c r="C379" s="23" t="s">
        <v>402</v>
      </c>
      <c r="D379" s="35">
        <v>1172274</v>
      </c>
      <c r="E379" s="35">
        <v>426140</v>
      </c>
      <c r="F379" s="35">
        <v>598693</v>
      </c>
      <c r="G379" s="35">
        <v>392292</v>
      </c>
      <c r="H379" s="35">
        <v>1164406</v>
      </c>
      <c r="I379" s="35">
        <v>3515279</v>
      </c>
      <c r="J379" s="35">
        <v>1131398</v>
      </c>
      <c r="K379" s="35">
        <v>1176980</v>
      </c>
      <c r="L379" s="43">
        <f t="shared" si="10"/>
        <v>392292</v>
      </c>
      <c r="M379" s="43">
        <f t="shared" si="11"/>
        <v>3515279</v>
      </c>
    </row>
    <row r="380" spans="1:13">
      <c r="A380" s="22">
        <v>271</v>
      </c>
      <c r="B380" s="23" t="s">
        <v>292</v>
      </c>
      <c r="C380" s="23" t="s">
        <v>403</v>
      </c>
      <c r="D380" s="35">
        <v>28372</v>
      </c>
      <c r="E380" s="35">
        <v>111167</v>
      </c>
      <c r="F380" s="35">
        <v>114878</v>
      </c>
      <c r="G380" s="35">
        <v>16272</v>
      </c>
      <c r="H380" s="35">
        <v>28182</v>
      </c>
      <c r="I380" s="35">
        <v>292940</v>
      </c>
      <c r="J380" s="35">
        <v>27384</v>
      </c>
      <c r="K380" s="35">
        <v>28487</v>
      </c>
      <c r="L380" s="43">
        <f t="shared" si="10"/>
        <v>16272</v>
      </c>
      <c r="M380" s="43">
        <f t="shared" si="11"/>
        <v>292940</v>
      </c>
    </row>
    <row r="381" spans="1:13">
      <c r="A381" s="22">
        <v>272</v>
      </c>
      <c r="B381" s="23" t="s">
        <v>292</v>
      </c>
      <c r="C381" s="23" t="s">
        <v>402</v>
      </c>
      <c r="D381" s="35">
        <v>401351</v>
      </c>
      <c r="E381" s="35">
        <v>333501</v>
      </c>
      <c r="F381" s="35">
        <v>269522</v>
      </c>
      <c r="G381" s="35">
        <v>203412</v>
      </c>
      <c r="H381" s="35">
        <v>398655</v>
      </c>
      <c r="I381" s="35">
        <v>1757640</v>
      </c>
      <c r="J381" s="35">
        <v>387356</v>
      </c>
      <c r="K381" s="35">
        <v>402961</v>
      </c>
      <c r="L381" s="43">
        <f t="shared" si="10"/>
        <v>203412</v>
      </c>
      <c r="M381" s="43">
        <f t="shared" si="11"/>
        <v>1757640</v>
      </c>
    </row>
    <row r="382" spans="1:13">
      <c r="A382" s="22">
        <v>273</v>
      </c>
      <c r="B382" s="23" t="s">
        <v>293</v>
      </c>
      <c r="C382" s="23" t="s">
        <v>403</v>
      </c>
      <c r="D382" s="35">
        <v>1427</v>
      </c>
      <c r="E382" s="35">
        <v>20072</v>
      </c>
      <c r="F382" s="35">
        <v>2104</v>
      </c>
      <c r="G382" s="35">
        <v>1617</v>
      </c>
      <c r="H382" s="35">
        <v>1418</v>
      </c>
      <c r="I382" s="35">
        <v>20506</v>
      </c>
      <c r="J382" s="35">
        <v>1377</v>
      </c>
      <c r="K382" s="35">
        <v>1433</v>
      </c>
      <c r="L382" s="43">
        <f t="shared" si="10"/>
        <v>1377</v>
      </c>
      <c r="M382" s="43">
        <f t="shared" si="11"/>
        <v>20506</v>
      </c>
    </row>
    <row r="383" spans="1:13">
      <c r="A383" s="22">
        <v>274</v>
      </c>
      <c r="B383" s="23" t="s">
        <v>293</v>
      </c>
      <c r="C383" s="23" t="s">
        <v>402</v>
      </c>
      <c r="D383" s="35">
        <v>25531</v>
      </c>
      <c r="E383" s="35">
        <v>60215</v>
      </c>
      <c r="F383" s="35">
        <v>10099</v>
      </c>
      <c r="G383" s="35">
        <v>20205</v>
      </c>
      <c r="H383" s="35">
        <v>25361</v>
      </c>
      <c r="I383" s="35">
        <v>123034</v>
      </c>
      <c r="J383" s="35">
        <v>24641</v>
      </c>
      <c r="K383" s="35">
        <v>25635</v>
      </c>
      <c r="L383" s="43">
        <f t="shared" si="10"/>
        <v>10099</v>
      </c>
      <c r="M383" s="43">
        <f t="shared" si="11"/>
        <v>123034</v>
      </c>
    </row>
    <row r="384" spans="1:13">
      <c r="A384" s="22">
        <v>275</v>
      </c>
      <c r="B384" s="23" t="s">
        <v>294</v>
      </c>
      <c r="C384" s="23" t="s">
        <v>403</v>
      </c>
      <c r="D384" s="35">
        <v>3744</v>
      </c>
      <c r="E384" s="35">
        <v>9573</v>
      </c>
      <c r="F384" s="35">
        <v>6207</v>
      </c>
      <c r="G384" s="35">
        <v>5494</v>
      </c>
      <c r="H384" s="35">
        <v>3719</v>
      </c>
      <c r="I384" s="35">
        <v>112293</v>
      </c>
      <c r="J384" s="35">
        <v>3613</v>
      </c>
      <c r="K384" s="35">
        <v>3760</v>
      </c>
      <c r="L384" s="43">
        <f t="shared" si="10"/>
        <v>3613</v>
      </c>
      <c r="M384" s="43">
        <f t="shared" si="11"/>
        <v>112293</v>
      </c>
    </row>
    <row r="385" spans="1:13">
      <c r="A385" s="22">
        <v>276</v>
      </c>
      <c r="B385" s="23" t="s">
        <v>294</v>
      </c>
      <c r="C385" s="23" t="s">
        <v>402</v>
      </c>
      <c r="D385" s="35">
        <v>97354</v>
      </c>
      <c r="E385" s="35">
        <v>28719</v>
      </c>
      <c r="F385" s="35">
        <v>26826</v>
      </c>
      <c r="G385" s="35">
        <v>68665</v>
      </c>
      <c r="H385" s="35">
        <v>96701</v>
      </c>
      <c r="I385" s="35">
        <v>673762</v>
      </c>
      <c r="J385" s="35">
        <v>93958</v>
      </c>
      <c r="K385" s="35">
        <v>97743</v>
      </c>
      <c r="L385" s="43">
        <f t="shared" si="10"/>
        <v>26826</v>
      </c>
      <c r="M385" s="43">
        <f t="shared" si="11"/>
        <v>673762</v>
      </c>
    </row>
    <row r="386" spans="1:13">
      <c r="A386" s="22">
        <v>277</v>
      </c>
      <c r="B386" s="23" t="s">
        <v>295</v>
      </c>
      <c r="C386" s="23" t="s">
        <v>403</v>
      </c>
      <c r="D386" s="35">
        <v>3744</v>
      </c>
      <c r="E386" s="35">
        <v>12969</v>
      </c>
      <c r="F386" s="35">
        <v>10730</v>
      </c>
      <c r="G386" s="35">
        <v>6907</v>
      </c>
      <c r="H386" s="35">
        <v>3719</v>
      </c>
      <c r="I386" s="35">
        <v>122057</v>
      </c>
      <c r="J386" s="35">
        <v>3613</v>
      </c>
      <c r="K386" s="35">
        <v>3760</v>
      </c>
      <c r="L386" s="43">
        <f t="shared" si="10"/>
        <v>3613</v>
      </c>
      <c r="M386" s="43">
        <f t="shared" si="11"/>
        <v>122057</v>
      </c>
    </row>
    <row r="387" spans="1:13">
      <c r="A387" s="22">
        <v>278</v>
      </c>
      <c r="B387" s="23" t="s">
        <v>295</v>
      </c>
      <c r="C387" s="23" t="s">
        <v>402</v>
      </c>
      <c r="D387" s="35">
        <v>396942</v>
      </c>
      <c r="E387" s="35">
        <v>38908</v>
      </c>
      <c r="F387" s="35">
        <v>37872</v>
      </c>
      <c r="G387" s="35">
        <v>86356</v>
      </c>
      <c r="H387" s="35">
        <v>394277</v>
      </c>
      <c r="I387" s="35">
        <v>732350</v>
      </c>
      <c r="J387" s="35">
        <v>383101</v>
      </c>
      <c r="K387" s="35">
        <v>398534</v>
      </c>
      <c r="L387" s="43">
        <f t="shared" si="10"/>
        <v>37872</v>
      </c>
      <c r="M387" s="43">
        <f t="shared" si="11"/>
        <v>732350</v>
      </c>
    </row>
    <row r="388" spans="1:13">
      <c r="A388" s="22">
        <v>279</v>
      </c>
      <c r="B388" s="23" t="s">
        <v>296</v>
      </c>
      <c r="C388" s="23" t="s">
        <v>403</v>
      </c>
      <c r="D388" s="35">
        <v>3744</v>
      </c>
      <c r="E388" s="35">
        <v>3829</v>
      </c>
      <c r="F388" s="35">
        <v>3051</v>
      </c>
      <c r="G388" s="35">
        <v>1404</v>
      </c>
      <c r="H388" s="35">
        <v>3719</v>
      </c>
      <c r="I388" s="35">
        <v>19523</v>
      </c>
      <c r="J388" s="35">
        <v>3613</v>
      </c>
      <c r="K388" s="35">
        <v>3760</v>
      </c>
      <c r="L388" s="43">
        <f t="shared" si="10"/>
        <v>1404</v>
      </c>
      <c r="M388" s="43">
        <f t="shared" si="11"/>
        <v>19523</v>
      </c>
    </row>
    <row r="389" spans="1:13">
      <c r="A389" s="22">
        <v>280</v>
      </c>
      <c r="B389" s="23" t="s">
        <v>296</v>
      </c>
      <c r="C389" s="23" t="s">
        <v>402</v>
      </c>
      <c r="D389" s="35">
        <v>70074</v>
      </c>
      <c r="E389" s="35">
        <v>11487</v>
      </c>
      <c r="F389" s="35">
        <v>22302</v>
      </c>
      <c r="G389" s="35">
        <v>17558</v>
      </c>
      <c r="H389" s="35">
        <v>69602</v>
      </c>
      <c r="I389" s="35">
        <v>117147</v>
      </c>
      <c r="J389" s="35">
        <v>67631</v>
      </c>
      <c r="K389" s="35">
        <v>70356</v>
      </c>
      <c r="L389" s="43">
        <f t="shared" si="10"/>
        <v>11487</v>
      </c>
      <c r="M389" s="43">
        <f t="shared" si="11"/>
        <v>117147</v>
      </c>
    </row>
    <row r="390" spans="1:13">
      <c r="A390" s="22">
        <v>281</v>
      </c>
      <c r="B390" s="23" t="s">
        <v>297</v>
      </c>
      <c r="C390" s="23" t="s">
        <v>403</v>
      </c>
      <c r="D390" s="35">
        <v>4677</v>
      </c>
      <c r="E390" s="35">
        <v>5064</v>
      </c>
      <c r="F390" s="35">
        <v>3051</v>
      </c>
      <c r="G390" s="35">
        <v>2183</v>
      </c>
      <c r="H390" s="35">
        <v>4647</v>
      </c>
      <c r="I390" s="35">
        <v>51125</v>
      </c>
      <c r="J390" s="35">
        <v>4515</v>
      </c>
      <c r="K390" s="35">
        <v>4697</v>
      </c>
      <c r="L390" s="43">
        <f t="shared" si="10"/>
        <v>2183</v>
      </c>
      <c r="M390" s="43">
        <f t="shared" si="11"/>
        <v>51125</v>
      </c>
    </row>
    <row r="391" spans="1:13">
      <c r="A391" s="22">
        <v>282</v>
      </c>
      <c r="B391" s="23" t="s">
        <v>297</v>
      </c>
      <c r="C391" s="23" t="s">
        <v>402</v>
      </c>
      <c r="D391" s="35">
        <v>83532</v>
      </c>
      <c r="E391" s="35">
        <v>15193</v>
      </c>
      <c r="F391" s="35">
        <v>37346</v>
      </c>
      <c r="G391" s="35">
        <v>27274</v>
      </c>
      <c r="H391" s="35">
        <v>82971</v>
      </c>
      <c r="I391" s="35">
        <v>306751</v>
      </c>
      <c r="J391" s="35">
        <v>80619</v>
      </c>
      <c r="K391" s="35">
        <v>83868</v>
      </c>
      <c r="L391" s="43">
        <f t="shared" si="10"/>
        <v>15193</v>
      </c>
      <c r="M391" s="43">
        <f t="shared" si="11"/>
        <v>306751</v>
      </c>
    </row>
    <row r="392" spans="1:13">
      <c r="A392" s="22">
        <v>283</v>
      </c>
      <c r="B392" s="23" t="s">
        <v>298</v>
      </c>
      <c r="C392" s="23" t="s">
        <v>403</v>
      </c>
      <c r="D392" s="35">
        <v>1887</v>
      </c>
      <c r="E392" s="35">
        <v>8646</v>
      </c>
      <c r="F392" s="35">
        <v>3366</v>
      </c>
      <c r="G392" s="35">
        <v>3042</v>
      </c>
      <c r="H392" s="35">
        <v>1875</v>
      </c>
      <c r="I392" s="35">
        <v>31417</v>
      </c>
      <c r="J392" s="35">
        <v>1822</v>
      </c>
      <c r="K392" s="35">
        <v>1894</v>
      </c>
      <c r="L392" s="43">
        <f t="shared" si="10"/>
        <v>1822</v>
      </c>
      <c r="M392" s="43">
        <f t="shared" si="11"/>
        <v>31417</v>
      </c>
    </row>
    <row r="393" spans="1:13">
      <c r="A393" s="22">
        <v>284</v>
      </c>
      <c r="B393" s="23" t="s">
        <v>298</v>
      </c>
      <c r="C393" s="23" t="s">
        <v>402</v>
      </c>
      <c r="D393" s="35">
        <v>173777</v>
      </c>
      <c r="E393" s="35">
        <v>25939</v>
      </c>
      <c r="F393" s="35">
        <v>6417</v>
      </c>
      <c r="G393" s="35">
        <v>38027</v>
      </c>
      <c r="H393" s="35">
        <v>172610</v>
      </c>
      <c r="I393" s="35">
        <v>188506</v>
      </c>
      <c r="J393" s="35">
        <v>167716</v>
      </c>
      <c r="K393" s="35">
        <v>174473</v>
      </c>
      <c r="L393" s="43">
        <f t="shared" ref="L393:L456" si="12">MIN(D393:K393)</f>
        <v>6417</v>
      </c>
      <c r="M393" s="43">
        <f t="shared" ref="M393:M456" si="13">MAX(D393:K393)</f>
        <v>188506</v>
      </c>
    </row>
    <row r="394" spans="1:13">
      <c r="A394" s="22">
        <v>285</v>
      </c>
      <c r="B394" s="23" t="s">
        <v>299</v>
      </c>
      <c r="C394" s="23" t="s">
        <v>403</v>
      </c>
      <c r="D394" s="35">
        <v>3764</v>
      </c>
      <c r="E394" s="35">
        <v>10499</v>
      </c>
      <c r="F394" s="35">
        <v>4208</v>
      </c>
      <c r="G394" s="35">
        <v>3961</v>
      </c>
      <c r="H394" s="35">
        <v>3740</v>
      </c>
      <c r="I394" s="35">
        <v>87882</v>
      </c>
      <c r="J394" s="35">
        <v>3634</v>
      </c>
      <c r="K394" s="35">
        <v>3779</v>
      </c>
      <c r="L394" s="43">
        <f t="shared" si="12"/>
        <v>3634</v>
      </c>
      <c r="M394" s="43">
        <f t="shared" si="13"/>
        <v>87882</v>
      </c>
    </row>
    <row r="395" spans="1:13">
      <c r="A395" s="22">
        <v>286</v>
      </c>
      <c r="B395" s="23" t="s">
        <v>299</v>
      </c>
      <c r="C395" s="23" t="s">
        <v>402</v>
      </c>
      <c r="D395" s="35">
        <v>158884</v>
      </c>
      <c r="E395" s="35">
        <v>31497</v>
      </c>
      <c r="F395" s="35">
        <v>48392</v>
      </c>
      <c r="G395" s="35">
        <v>49502</v>
      </c>
      <c r="H395" s="35">
        <v>157818</v>
      </c>
      <c r="I395" s="35">
        <v>527292</v>
      </c>
      <c r="J395" s="35">
        <v>153345</v>
      </c>
      <c r="K395" s="35">
        <v>159522</v>
      </c>
      <c r="L395" s="43">
        <f t="shared" si="12"/>
        <v>31497</v>
      </c>
      <c r="M395" s="43">
        <f t="shared" si="13"/>
        <v>527292</v>
      </c>
    </row>
    <row r="396" spans="1:13">
      <c r="A396" s="22">
        <v>287</v>
      </c>
      <c r="B396" s="23" t="s">
        <v>300</v>
      </c>
      <c r="C396" s="23" t="s">
        <v>403</v>
      </c>
      <c r="D396" s="35">
        <v>4900</v>
      </c>
      <c r="E396" s="35">
        <v>17293</v>
      </c>
      <c r="F396" s="35">
        <v>5260</v>
      </c>
      <c r="G396" s="35">
        <v>5449</v>
      </c>
      <c r="H396" s="35">
        <v>4868</v>
      </c>
      <c r="I396" s="35">
        <v>72260</v>
      </c>
      <c r="J396" s="35">
        <v>4729</v>
      </c>
      <c r="K396" s="35">
        <v>4919</v>
      </c>
      <c r="L396" s="43">
        <f t="shared" si="12"/>
        <v>4729</v>
      </c>
      <c r="M396" s="43">
        <f t="shared" si="13"/>
        <v>72260</v>
      </c>
    </row>
    <row r="397" spans="1:13">
      <c r="A397" s="22">
        <v>288</v>
      </c>
      <c r="B397" s="23" t="s">
        <v>300</v>
      </c>
      <c r="C397" s="23" t="s">
        <v>402</v>
      </c>
      <c r="D397" s="35">
        <v>256856</v>
      </c>
      <c r="E397" s="35">
        <v>51878</v>
      </c>
      <c r="F397" s="35">
        <v>72693</v>
      </c>
      <c r="G397" s="35">
        <v>68125</v>
      </c>
      <c r="H397" s="35">
        <v>255131</v>
      </c>
      <c r="I397" s="35">
        <v>433565</v>
      </c>
      <c r="J397" s="35">
        <v>247897</v>
      </c>
      <c r="K397" s="35">
        <v>257886</v>
      </c>
      <c r="L397" s="43">
        <f t="shared" si="12"/>
        <v>51878</v>
      </c>
      <c r="M397" s="43">
        <f t="shared" si="13"/>
        <v>433565</v>
      </c>
    </row>
    <row r="398" spans="1:13">
      <c r="A398" s="22">
        <v>289</v>
      </c>
      <c r="B398" s="23" t="s">
        <v>301</v>
      </c>
      <c r="C398" s="23" t="s">
        <v>403</v>
      </c>
      <c r="D398" s="35">
        <v>4660</v>
      </c>
      <c r="E398" s="35">
        <v>13587</v>
      </c>
      <c r="F398" s="35">
        <v>5155</v>
      </c>
      <c r="G398" s="35">
        <v>4823</v>
      </c>
      <c r="H398" s="35">
        <v>4628</v>
      </c>
      <c r="I398" s="35">
        <v>39059</v>
      </c>
      <c r="J398" s="35">
        <v>4497</v>
      </c>
      <c r="K398" s="35">
        <v>4677</v>
      </c>
      <c r="L398" s="43">
        <f t="shared" si="12"/>
        <v>4497</v>
      </c>
      <c r="M398" s="43">
        <f t="shared" si="13"/>
        <v>39059</v>
      </c>
    </row>
    <row r="399" spans="1:13">
      <c r="A399" s="22">
        <v>290</v>
      </c>
      <c r="B399" s="23" t="s">
        <v>301</v>
      </c>
      <c r="C399" s="23" t="s">
        <v>402</v>
      </c>
      <c r="D399" s="35">
        <v>160245</v>
      </c>
      <c r="E399" s="35">
        <v>40761</v>
      </c>
      <c r="F399" s="35">
        <v>26510</v>
      </c>
      <c r="G399" s="35">
        <v>60293</v>
      </c>
      <c r="H399" s="35">
        <v>159169</v>
      </c>
      <c r="I399" s="35">
        <v>234352</v>
      </c>
      <c r="J399" s="35">
        <v>154657</v>
      </c>
      <c r="K399" s="35">
        <v>160888</v>
      </c>
      <c r="L399" s="43">
        <f t="shared" si="12"/>
        <v>26510</v>
      </c>
      <c r="M399" s="43">
        <f t="shared" si="13"/>
        <v>234352</v>
      </c>
    </row>
    <row r="400" spans="1:13">
      <c r="A400" s="22">
        <v>291</v>
      </c>
      <c r="B400" s="23" t="s">
        <v>302</v>
      </c>
      <c r="C400" s="23" t="s">
        <v>402</v>
      </c>
      <c r="D400" s="35">
        <v>93109</v>
      </c>
      <c r="E400" s="35">
        <v>101903</v>
      </c>
      <c r="F400" s="35">
        <v>9784</v>
      </c>
      <c r="G400" s="35">
        <v>98689</v>
      </c>
      <c r="H400" s="35">
        <v>92484</v>
      </c>
      <c r="I400" s="35">
        <v>327734</v>
      </c>
      <c r="J400" s="35">
        <v>89863</v>
      </c>
      <c r="K400" s="35">
        <v>93482</v>
      </c>
      <c r="L400" s="43">
        <f t="shared" si="12"/>
        <v>9784</v>
      </c>
      <c r="M400" s="43">
        <f t="shared" si="13"/>
        <v>327734</v>
      </c>
    </row>
    <row r="401" spans="1:13">
      <c r="A401" s="22">
        <v>292</v>
      </c>
      <c r="B401" s="39" t="s">
        <v>303</v>
      </c>
      <c r="C401" s="23" t="s">
        <v>403</v>
      </c>
      <c r="D401" s="35">
        <v>15984</v>
      </c>
      <c r="E401" s="35">
        <v>32424</v>
      </c>
      <c r="F401" s="35">
        <v>21776</v>
      </c>
      <c r="G401" s="35">
        <v>33630</v>
      </c>
      <c r="H401" s="35">
        <v>15876</v>
      </c>
      <c r="I401" s="35">
        <v>85683</v>
      </c>
      <c r="J401" s="35">
        <v>15425</v>
      </c>
      <c r="K401" s="35">
        <v>16047</v>
      </c>
      <c r="L401" s="43">
        <f t="shared" si="12"/>
        <v>15425</v>
      </c>
      <c r="M401" s="43">
        <f t="shared" si="13"/>
        <v>85683</v>
      </c>
    </row>
    <row r="402" spans="1:13">
      <c r="A402" s="22">
        <v>293</v>
      </c>
      <c r="B402" s="39" t="s">
        <v>303</v>
      </c>
      <c r="C402" s="23" t="s">
        <v>402</v>
      </c>
      <c r="D402" s="35">
        <v>155740</v>
      </c>
      <c r="E402" s="35">
        <v>389084</v>
      </c>
      <c r="F402" s="35">
        <v>220078</v>
      </c>
      <c r="G402" s="35">
        <v>420392</v>
      </c>
      <c r="H402" s="35">
        <v>154696</v>
      </c>
      <c r="I402" s="35">
        <v>514108</v>
      </c>
      <c r="J402" s="35">
        <v>150310</v>
      </c>
      <c r="K402" s="35">
        <v>156366</v>
      </c>
      <c r="L402" s="43">
        <f t="shared" si="12"/>
        <v>150310</v>
      </c>
      <c r="M402" s="43">
        <f t="shared" si="13"/>
        <v>514108</v>
      </c>
    </row>
    <row r="403" spans="1:13">
      <c r="A403" s="22">
        <v>294</v>
      </c>
      <c r="B403" s="39" t="s">
        <v>304</v>
      </c>
      <c r="C403" s="23" t="s">
        <v>403</v>
      </c>
      <c r="D403" s="35">
        <v>71633</v>
      </c>
      <c r="E403" s="35">
        <v>34586</v>
      </c>
      <c r="F403" s="35">
        <v>42185</v>
      </c>
      <c r="G403" s="35">
        <v>33630</v>
      </c>
      <c r="H403" s="35">
        <v>71152</v>
      </c>
      <c r="I403" s="35">
        <v>114188</v>
      </c>
      <c r="J403" s="35">
        <v>69134</v>
      </c>
      <c r="K403" s="35">
        <v>71920</v>
      </c>
      <c r="L403" s="43">
        <f t="shared" si="12"/>
        <v>33630</v>
      </c>
      <c r="M403" s="43">
        <f t="shared" si="13"/>
        <v>114188</v>
      </c>
    </row>
    <row r="404" spans="1:13">
      <c r="A404" s="22">
        <v>295</v>
      </c>
      <c r="B404" s="39" t="s">
        <v>304</v>
      </c>
      <c r="C404" s="23" t="s">
        <v>402</v>
      </c>
      <c r="D404" s="35">
        <v>805649</v>
      </c>
      <c r="E404" s="35">
        <v>415023</v>
      </c>
      <c r="F404" s="35">
        <v>308762</v>
      </c>
      <c r="G404" s="35">
        <v>420392</v>
      </c>
      <c r="H404" s="35">
        <v>800241</v>
      </c>
      <c r="I404" s="35">
        <v>685136</v>
      </c>
      <c r="J404" s="35">
        <v>777555</v>
      </c>
      <c r="K404" s="35">
        <v>808881</v>
      </c>
      <c r="L404" s="43">
        <f t="shared" si="12"/>
        <v>308762</v>
      </c>
      <c r="M404" s="43">
        <f t="shared" si="13"/>
        <v>808881</v>
      </c>
    </row>
    <row r="405" spans="1:13">
      <c r="A405" s="22">
        <v>296</v>
      </c>
      <c r="B405" s="39" t="s">
        <v>452</v>
      </c>
      <c r="C405" s="23" t="s">
        <v>403</v>
      </c>
      <c r="D405" s="35">
        <v>80586</v>
      </c>
      <c r="E405" s="35">
        <v>36593</v>
      </c>
      <c r="F405" s="35">
        <v>80583</v>
      </c>
      <c r="G405" s="35">
        <v>39150</v>
      </c>
      <c r="H405" s="35">
        <v>80046</v>
      </c>
      <c r="I405" s="35">
        <v>195293</v>
      </c>
      <c r="J405" s="35">
        <v>77778</v>
      </c>
      <c r="K405" s="35">
        <v>80909</v>
      </c>
      <c r="L405" s="43">
        <f t="shared" si="12"/>
        <v>36593</v>
      </c>
      <c r="M405" s="43">
        <f t="shared" si="13"/>
        <v>195293</v>
      </c>
    </row>
    <row r="406" spans="1:13">
      <c r="A406" s="22">
        <v>297</v>
      </c>
      <c r="B406" s="39" t="s">
        <v>452</v>
      </c>
      <c r="C406" s="23" t="s">
        <v>402</v>
      </c>
      <c r="D406" s="35">
        <v>903179</v>
      </c>
      <c r="E406" s="35">
        <v>439109</v>
      </c>
      <c r="F406" s="35">
        <v>444891</v>
      </c>
      <c r="G406" s="35">
        <v>489375</v>
      </c>
      <c r="H406" s="35">
        <v>897116</v>
      </c>
      <c r="I406" s="35">
        <v>1171760</v>
      </c>
      <c r="J406" s="35">
        <v>871684</v>
      </c>
      <c r="K406" s="35">
        <v>906802</v>
      </c>
      <c r="L406" s="43">
        <f t="shared" si="12"/>
        <v>439109</v>
      </c>
      <c r="M406" s="43">
        <f t="shared" si="13"/>
        <v>1171760</v>
      </c>
    </row>
    <row r="407" spans="1:13">
      <c r="A407" s="22">
        <v>298</v>
      </c>
      <c r="B407" s="23" t="s">
        <v>305</v>
      </c>
      <c r="C407" s="23" t="s">
        <v>403</v>
      </c>
      <c r="D407" s="35">
        <v>190275</v>
      </c>
      <c r="E407" s="35">
        <v>64847</v>
      </c>
      <c r="F407" s="35">
        <v>220604</v>
      </c>
      <c r="G407" s="35">
        <v>78777</v>
      </c>
      <c r="H407" s="35">
        <v>188998</v>
      </c>
      <c r="I407" s="35">
        <v>1549200</v>
      </c>
      <c r="J407" s="35">
        <v>183641</v>
      </c>
      <c r="K407" s="35">
        <v>191039</v>
      </c>
      <c r="L407" s="43">
        <f t="shared" si="12"/>
        <v>64847</v>
      </c>
      <c r="M407" s="43">
        <f t="shared" si="13"/>
        <v>1549200</v>
      </c>
    </row>
    <row r="408" spans="1:13">
      <c r="A408" s="22">
        <v>299</v>
      </c>
      <c r="B408" s="23" t="s">
        <v>305</v>
      </c>
      <c r="C408" s="23" t="s">
        <v>402</v>
      </c>
      <c r="D408" s="35">
        <v>2093286</v>
      </c>
      <c r="E408" s="35">
        <v>778169</v>
      </c>
      <c r="F408" s="35">
        <v>811618</v>
      </c>
      <c r="G408" s="35">
        <v>984720</v>
      </c>
      <c r="H408" s="35">
        <v>2079238</v>
      </c>
      <c r="I408" s="35">
        <v>9295209</v>
      </c>
      <c r="J408" s="35">
        <v>2020293</v>
      </c>
      <c r="K408" s="35">
        <v>2101687</v>
      </c>
      <c r="L408" s="43">
        <f t="shared" si="12"/>
        <v>778169</v>
      </c>
      <c r="M408" s="43">
        <f t="shared" si="13"/>
        <v>9295209</v>
      </c>
    </row>
    <row r="409" spans="1:13">
      <c r="A409" s="22">
        <v>300</v>
      </c>
      <c r="B409" s="23" t="s">
        <v>306</v>
      </c>
      <c r="C409" s="23" t="s">
        <v>403</v>
      </c>
      <c r="D409" s="35">
        <v>145505</v>
      </c>
      <c r="E409" s="35">
        <v>65002</v>
      </c>
      <c r="F409" s="35">
        <v>115825</v>
      </c>
      <c r="G409" s="35">
        <v>71443</v>
      </c>
      <c r="H409" s="35">
        <v>144529</v>
      </c>
      <c r="I409" s="35">
        <v>292940</v>
      </c>
      <c r="J409" s="35">
        <v>140431</v>
      </c>
      <c r="K409" s="35">
        <v>146089</v>
      </c>
      <c r="L409" s="43">
        <f t="shared" si="12"/>
        <v>65002</v>
      </c>
      <c r="M409" s="43">
        <f t="shared" si="13"/>
        <v>292940</v>
      </c>
    </row>
    <row r="410" spans="1:13">
      <c r="A410" s="22">
        <v>301</v>
      </c>
      <c r="B410" s="23" t="s">
        <v>306</v>
      </c>
      <c r="C410" s="23" t="s">
        <v>402</v>
      </c>
      <c r="D410" s="35">
        <v>1678647</v>
      </c>
      <c r="E410" s="35">
        <v>780021</v>
      </c>
      <c r="F410" s="35">
        <v>590803</v>
      </c>
      <c r="G410" s="35">
        <v>893032</v>
      </c>
      <c r="H410" s="35">
        <v>1667381</v>
      </c>
      <c r="I410" s="35">
        <v>1757640</v>
      </c>
      <c r="J410" s="35">
        <v>1620112</v>
      </c>
      <c r="K410" s="35">
        <v>1685383</v>
      </c>
      <c r="L410" s="43">
        <f t="shared" si="12"/>
        <v>590803</v>
      </c>
      <c r="M410" s="43">
        <f t="shared" si="13"/>
        <v>1757640</v>
      </c>
    </row>
    <row r="411" spans="1:13">
      <c r="A411" s="22">
        <v>302</v>
      </c>
      <c r="B411" s="23" t="s">
        <v>307</v>
      </c>
      <c r="C411" s="23" t="s">
        <v>403</v>
      </c>
      <c r="D411" s="35">
        <v>11190</v>
      </c>
      <c r="E411" s="35">
        <v>21615</v>
      </c>
      <c r="F411" s="35">
        <v>25564</v>
      </c>
      <c r="G411" s="35">
        <v>8581</v>
      </c>
      <c r="H411" s="35">
        <v>11116</v>
      </c>
      <c r="I411" s="35">
        <v>34175</v>
      </c>
      <c r="J411" s="35">
        <v>10800</v>
      </c>
      <c r="K411" s="35">
        <v>11235</v>
      </c>
      <c r="L411" s="43">
        <f t="shared" si="12"/>
        <v>8581</v>
      </c>
      <c r="M411" s="43">
        <f t="shared" si="13"/>
        <v>34175</v>
      </c>
    </row>
    <row r="412" spans="1:13">
      <c r="A412" s="22">
        <v>303</v>
      </c>
      <c r="B412" s="23" t="s">
        <v>307</v>
      </c>
      <c r="C412" s="23" t="s">
        <v>402</v>
      </c>
      <c r="D412" s="35">
        <v>192485</v>
      </c>
      <c r="E412" s="35">
        <v>129695</v>
      </c>
      <c r="F412" s="35">
        <v>86580</v>
      </c>
      <c r="G412" s="35">
        <v>107264</v>
      </c>
      <c r="H412" s="35">
        <v>191193</v>
      </c>
      <c r="I412" s="35">
        <v>205058</v>
      </c>
      <c r="J412" s="35">
        <v>185772</v>
      </c>
      <c r="K412" s="35">
        <v>193256</v>
      </c>
      <c r="L412" s="43">
        <f t="shared" si="12"/>
        <v>86580</v>
      </c>
      <c r="M412" s="43">
        <f t="shared" si="13"/>
        <v>205058</v>
      </c>
    </row>
    <row r="413" spans="1:13">
      <c r="A413" s="22">
        <v>304</v>
      </c>
      <c r="B413" s="23" t="s">
        <v>308</v>
      </c>
      <c r="C413" s="23" t="s">
        <v>403</v>
      </c>
      <c r="D413" s="35">
        <v>36262</v>
      </c>
      <c r="E413" s="35">
        <v>35079</v>
      </c>
      <c r="F413" s="35">
        <v>28614</v>
      </c>
      <c r="G413" s="35">
        <v>19121</v>
      </c>
      <c r="H413" s="35">
        <v>36019</v>
      </c>
      <c r="I413" s="35">
        <v>102820</v>
      </c>
      <c r="J413" s="35">
        <v>34998</v>
      </c>
      <c r="K413" s="35">
        <v>36410</v>
      </c>
      <c r="L413" s="43">
        <f t="shared" si="12"/>
        <v>19121</v>
      </c>
      <c r="M413" s="43">
        <f t="shared" si="13"/>
        <v>102820</v>
      </c>
    </row>
    <row r="414" spans="1:13">
      <c r="A414" s="22">
        <v>305</v>
      </c>
      <c r="B414" s="23" t="s">
        <v>308</v>
      </c>
      <c r="C414" s="23" t="s">
        <v>402</v>
      </c>
      <c r="D414" s="35">
        <v>439253</v>
      </c>
      <c r="E414" s="35">
        <v>315714</v>
      </c>
      <c r="F414" s="35">
        <v>175053</v>
      </c>
      <c r="G414" s="35">
        <v>239019</v>
      </c>
      <c r="H414" s="35">
        <v>436305</v>
      </c>
      <c r="I414" s="35">
        <v>616931</v>
      </c>
      <c r="J414" s="35">
        <v>423938</v>
      </c>
      <c r="K414" s="35">
        <v>441017</v>
      </c>
      <c r="L414" s="43">
        <f t="shared" si="12"/>
        <v>175053</v>
      </c>
      <c r="M414" s="43">
        <f t="shared" si="13"/>
        <v>616931</v>
      </c>
    </row>
    <row r="415" spans="1:13">
      <c r="A415" s="22">
        <v>306</v>
      </c>
      <c r="B415" s="23" t="s">
        <v>309</v>
      </c>
      <c r="C415" s="23" t="s">
        <v>403</v>
      </c>
      <c r="D415" s="35">
        <v>78349</v>
      </c>
      <c r="E415" s="35">
        <v>46320</v>
      </c>
      <c r="F415" s="35">
        <v>83003</v>
      </c>
      <c r="G415" s="35">
        <v>43840</v>
      </c>
      <c r="H415" s="35">
        <v>77823</v>
      </c>
      <c r="I415" s="35">
        <v>314178</v>
      </c>
      <c r="J415" s="35">
        <v>75617</v>
      </c>
      <c r="K415" s="35">
        <v>78662</v>
      </c>
      <c r="L415" s="43">
        <f t="shared" si="12"/>
        <v>43840</v>
      </c>
      <c r="M415" s="43">
        <f t="shared" si="13"/>
        <v>314178</v>
      </c>
    </row>
    <row r="416" spans="1:13">
      <c r="A416" s="22">
        <v>307</v>
      </c>
      <c r="B416" s="23" t="s">
        <v>309</v>
      </c>
      <c r="C416" s="23" t="s">
        <v>402</v>
      </c>
      <c r="D416" s="35">
        <v>889032</v>
      </c>
      <c r="E416" s="35">
        <v>555835</v>
      </c>
      <c r="F416" s="35">
        <v>300872</v>
      </c>
      <c r="G416" s="35">
        <v>548003</v>
      </c>
      <c r="H416" s="35">
        <v>883065</v>
      </c>
      <c r="I416" s="35">
        <v>1885068</v>
      </c>
      <c r="J416" s="35">
        <v>858031</v>
      </c>
      <c r="K416" s="35">
        <v>892599</v>
      </c>
      <c r="L416" s="43">
        <f t="shared" si="12"/>
        <v>300872</v>
      </c>
      <c r="M416" s="43">
        <f t="shared" si="13"/>
        <v>1885068</v>
      </c>
    </row>
    <row r="417" spans="1:13">
      <c r="A417" s="22">
        <v>308</v>
      </c>
      <c r="B417" s="23" t="s">
        <v>310</v>
      </c>
      <c r="C417" s="23" t="s">
        <v>403</v>
      </c>
      <c r="D417" s="35">
        <v>118642</v>
      </c>
      <c r="E417" s="35">
        <v>54039</v>
      </c>
      <c r="F417" s="35">
        <v>145597</v>
      </c>
      <c r="G417" s="35">
        <v>65772</v>
      </c>
      <c r="H417" s="35">
        <v>117846</v>
      </c>
      <c r="I417" s="35">
        <v>153089</v>
      </c>
      <c r="J417" s="35">
        <v>114505</v>
      </c>
      <c r="K417" s="35">
        <v>119119</v>
      </c>
      <c r="L417" s="43">
        <f t="shared" si="12"/>
        <v>54039</v>
      </c>
      <c r="M417" s="43">
        <f t="shared" si="13"/>
        <v>153089</v>
      </c>
    </row>
    <row r="418" spans="1:13">
      <c r="A418" s="22">
        <v>309</v>
      </c>
      <c r="B418" s="23" t="s">
        <v>310</v>
      </c>
      <c r="C418" s="23" t="s">
        <v>402</v>
      </c>
      <c r="D418" s="35">
        <v>1325164</v>
      </c>
      <c r="E418" s="35">
        <v>648474</v>
      </c>
      <c r="F418" s="35">
        <v>385979</v>
      </c>
      <c r="G418" s="35">
        <v>822142</v>
      </c>
      <c r="H418" s="35">
        <v>1316271</v>
      </c>
      <c r="I418" s="35">
        <v>918541</v>
      </c>
      <c r="J418" s="35">
        <v>1278954</v>
      </c>
      <c r="K418" s="35">
        <v>1330482</v>
      </c>
      <c r="L418" s="43">
        <f t="shared" si="12"/>
        <v>385979</v>
      </c>
      <c r="M418" s="43">
        <f t="shared" si="13"/>
        <v>1330482</v>
      </c>
    </row>
    <row r="419" spans="1:13">
      <c r="A419" s="22">
        <v>310</v>
      </c>
      <c r="B419" s="23" t="s">
        <v>311</v>
      </c>
      <c r="C419" s="23" t="s">
        <v>403</v>
      </c>
      <c r="D419" s="35">
        <v>85065</v>
      </c>
      <c r="E419" s="35">
        <v>55583</v>
      </c>
      <c r="F419" s="35">
        <v>145597</v>
      </c>
      <c r="G419" s="35">
        <v>54806</v>
      </c>
      <c r="H419" s="35">
        <v>84493</v>
      </c>
      <c r="I419" s="35">
        <v>314178</v>
      </c>
      <c r="J419" s="35">
        <v>82097</v>
      </c>
      <c r="K419" s="35">
        <v>85407</v>
      </c>
      <c r="L419" s="43">
        <f t="shared" si="12"/>
        <v>54806</v>
      </c>
      <c r="M419" s="43">
        <f t="shared" si="13"/>
        <v>314178</v>
      </c>
    </row>
    <row r="420" spans="1:13">
      <c r="A420" s="22">
        <v>311</v>
      </c>
      <c r="B420" s="23" t="s">
        <v>311</v>
      </c>
      <c r="C420" s="23" t="s">
        <v>402</v>
      </c>
      <c r="D420" s="35">
        <v>1021702</v>
      </c>
      <c r="E420" s="35">
        <v>667002</v>
      </c>
      <c r="F420" s="35">
        <v>385979</v>
      </c>
      <c r="G420" s="35">
        <v>685073</v>
      </c>
      <c r="H420" s="35">
        <v>1014845</v>
      </c>
      <c r="I420" s="35">
        <v>1885068</v>
      </c>
      <c r="J420" s="35">
        <v>986074</v>
      </c>
      <c r="K420" s="35">
        <v>1025802</v>
      </c>
      <c r="L420" s="43">
        <f t="shared" si="12"/>
        <v>385979</v>
      </c>
      <c r="M420" s="43">
        <f t="shared" si="13"/>
        <v>1885068</v>
      </c>
    </row>
    <row r="421" spans="1:13">
      <c r="A421" s="22">
        <v>312</v>
      </c>
      <c r="B421" s="23" t="s">
        <v>312</v>
      </c>
      <c r="C421" s="23" t="s">
        <v>403</v>
      </c>
      <c r="D421" s="35">
        <v>8954</v>
      </c>
      <c r="E421" s="35">
        <v>21615</v>
      </c>
      <c r="F421" s="35">
        <v>27773</v>
      </c>
      <c r="G421" s="35">
        <v>24780</v>
      </c>
      <c r="H421" s="35">
        <v>8894</v>
      </c>
      <c r="I421" s="35">
        <v>57561</v>
      </c>
      <c r="J421" s="35">
        <v>8640</v>
      </c>
      <c r="K421" s="35">
        <v>8988</v>
      </c>
      <c r="L421" s="43">
        <f t="shared" si="12"/>
        <v>8640</v>
      </c>
      <c r="M421" s="43">
        <f t="shared" si="13"/>
        <v>57561</v>
      </c>
    </row>
    <row r="422" spans="1:13">
      <c r="A422" s="22">
        <v>313</v>
      </c>
      <c r="B422" s="23" t="s">
        <v>312</v>
      </c>
      <c r="C422" s="23" t="s">
        <v>402</v>
      </c>
      <c r="D422" s="35">
        <v>181115</v>
      </c>
      <c r="E422" s="35">
        <v>129695</v>
      </c>
      <c r="F422" s="35">
        <v>113195</v>
      </c>
      <c r="G422" s="35">
        <v>309751</v>
      </c>
      <c r="H422" s="35">
        <v>179899</v>
      </c>
      <c r="I422" s="35">
        <v>345376</v>
      </c>
      <c r="J422" s="35">
        <v>174800</v>
      </c>
      <c r="K422" s="35">
        <v>181843</v>
      </c>
      <c r="L422" s="43">
        <f t="shared" si="12"/>
        <v>113195</v>
      </c>
      <c r="M422" s="43">
        <f t="shared" si="13"/>
        <v>345376</v>
      </c>
    </row>
    <row r="423" spans="1:13">
      <c r="A423" s="22">
        <v>314</v>
      </c>
      <c r="B423" s="23" t="s">
        <v>313</v>
      </c>
      <c r="C423" s="23" t="s">
        <v>403</v>
      </c>
      <c r="D423" s="35">
        <v>9848</v>
      </c>
      <c r="E423" s="35">
        <v>33968</v>
      </c>
      <c r="F423" s="35">
        <v>40397</v>
      </c>
      <c r="G423" s="35">
        <v>23940</v>
      </c>
      <c r="H423" s="35">
        <v>9783</v>
      </c>
      <c r="I423" s="35">
        <v>113675</v>
      </c>
      <c r="J423" s="35">
        <v>9504</v>
      </c>
      <c r="K423" s="35">
        <v>9887</v>
      </c>
      <c r="L423" s="43">
        <f t="shared" si="12"/>
        <v>9504</v>
      </c>
      <c r="M423" s="43">
        <f t="shared" si="13"/>
        <v>113675</v>
      </c>
    </row>
    <row r="424" spans="1:13">
      <c r="A424" s="22">
        <v>315</v>
      </c>
      <c r="B424" s="23" t="s">
        <v>313</v>
      </c>
      <c r="C424" s="23" t="s">
        <v>402</v>
      </c>
      <c r="D424" s="35">
        <v>240850</v>
      </c>
      <c r="E424" s="35">
        <v>203806</v>
      </c>
      <c r="F424" s="35">
        <v>163270</v>
      </c>
      <c r="G424" s="35">
        <v>299259</v>
      </c>
      <c r="H424" s="35">
        <v>239234</v>
      </c>
      <c r="I424" s="35">
        <v>682052</v>
      </c>
      <c r="J424" s="35">
        <v>232453</v>
      </c>
      <c r="K424" s="35">
        <v>241816</v>
      </c>
      <c r="L424" s="43">
        <f t="shared" si="12"/>
        <v>163270</v>
      </c>
      <c r="M424" s="43">
        <f t="shared" si="13"/>
        <v>682052</v>
      </c>
    </row>
    <row r="425" spans="1:13">
      <c r="A425" s="22">
        <v>316</v>
      </c>
      <c r="B425" s="23" t="s">
        <v>314</v>
      </c>
      <c r="C425" s="23" t="s">
        <v>403</v>
      </c>
      <c r="D425" s="35">
        <v>13432</v>
      </c>
      <c r="E425" s="35">
        <v>41688</v>
      </c>
      <c r="F425" s="35">
        <v>101097</v>
      </c>
      <c r="G425" s="35">
        <v>22410</v>
      </c>
      <c r="H425" s="35">
        <v>13341</v>
      </c>
      <c r="I425" s="35">
        <v>170799</v>
      </c>
      <c r="J425" s="35">
        <v>12963</v>
      </c>
      <c r="K425" s="35">
        <v>13485</v>
      </c>
      <c r="L425" s="43">
        <f t="shared" si="12"/>
        <v>12963</v>
      </c>
      <c r="M425" s="43">
        <f t="shared" si="13"/>
        <v>170799</v>
      </c>
    </row>
    <row r="426" spans="1:13">
      <c r="A426" s="22">
        <v>317</v>
      </c>
      <c r="B426" s="23" t="s">
        <v>314</v>
      </c>
      <c r="C426" s="23" t="s">
        <v>402</v>
      </c>
      <c r="D426" s="35">
        <v>353364</v>
      </c>
      <c r="E426" s="35">
        <v>250126</v>
      </c>
      <c r="F426" s="35">
        <v>471822</v>
      </c>
      <c r="G426" s="35">
        <v>280131</v>
      </c>
      <c r="H426" s="35">
        <v>350991</v>
      </c>
      <c r="I426" s="35">
        <v>1024791</v>
      </c>
      <c r="J426" s="35">
        <v>341043</v>
      </c>
      <c r="K426" s="35">
        <v>354782</v>
      </c>
      <c r="L426" s="43">
        <f t="shared" si="12"/>
        <v>250126</v>
      </c>
      <c r="M426" s="43">
        <f t="shared" si="13"/>
        <v>1024791</v>
      </c>
    </row>
    <row r="427" spans="1:13">
      <c r="A427" s="22">
        <v>318</v>
      </c>
      <c r="B427" s="23" t="s">
        <v>315</v>
      </c>
      <c r="C427" s="23" t="s">
        <v>402</v>
      </c>
      <c r="D427" s="35">
        <v>82381</v>
      </c>
      <c r="E427" s="35">
        <v>43355</v>
      </c>
      <c r="F427" s="35">
        <v>45552</v>
      </c>
      <c r="G427" s="35">
        <v>77098</v>
      </c>
      <c r="H427" s="35">
        <v>81829</v>
      </c>
      <c r="I427" s="35">
        <v>275904</v>
      </c>
      <c r="J427" s="35">
        <v>79509</v>
      </c>
      <c r="K427" s="35">
        <v>82712</v>
      </c>
      <c r="L427" s="43">
        <f t="shared" si="12"/>
        <v>43355</v>
      </c>
      <c r="M427" s="43">
        <f t="shared" si="13"/>
        <v>275904</v>
      </c>
    </row>
    <row r="428" spans="1:13">
      <c r="A428" s="22">
        <v>319</v>
      </c>
      <c r="B428" s="23" t="s">
        <v>316</v>
      </c>
      <c r="C428" s="23" t="s">
        <v>402</v>
      </c>
      <c r="D428" s="35">
        <v>81431</v>
      </c>
      <c r="E428" s="35">
        <v>43355</v>
      </c>
      <c r="F428" s="35">
        <v>45552</v>
      </c>
      <c r="G428" s="35">
        <v>76084</v>
      </c>
      <c r="H428" s="35">
        <v>80883</v>
      </c>
      <c r="I428" s="35">
        <v>275904</v>
      </c>
      <c r="J428" s="35">
        <v>78591</v>
      </c>
      <c r="K428" s="35">
        <v>81757</v>
      </c>
      <c r="L428" s="43">
        <f t="shared" si="12"/>
        <v>43355</v>
      </c>
      <c r="M428" s="43">
        <f t="shared" si="13"/>
        <v>275904</v>
      </c>
    </row>
    <row r="429" spans="1:13">
      <c r="A429" s="22">
        <v>320</v>
      </c>
      <c r="B429" s="23" t="s">
        <v>317</v>
      </c>
      <c r="C429" s="23" t="s">
        <v>402</v>
      </c>
      <c r="D429" s="35">
        <v>81431</v>
      </c>
      <c r="E429" s="35">
        <v>43355</v>
      </c>
      <c r="F429" s="35">
        <v>45552</v>
      </c>
      <c r="G429" s="35">
        <v>74790</v>
      </c>
      <c r="H429" s="35">
        <v>80883</v>
      </c>
      <c r="I429" s="35">
        <v>275904</v>
      </c>
      <c r="J429" s="35">
        <v>78591</v>
      </c>
      <c r="K429" s="35">
        <v>81757</v>
      </c>
      <c r="L429" s="43">
        <f t="shared" si="12"/>
        <v>43355</v>
      </c>
      <c r="M429" s="43">
        <f t="shared" si="13"/>
        <v>275904</v>
      </c>
    </row>
    <row r="430" spans="1:13">
      <c r="A430" s="22">
        <v>321</v>
      </c>
      <c r="B430" s="23" t="s">
        <v>318</v>
      </c>
      <c r="C430" s="23" t="s">
        <v>402</v>
      </c>
      <c r="D430" s="35">
        <v>81431</v>
      </c>
      <c r="E430" s="35">
        <v>43355</v>
      </c>
      <c r="F430" s="35">
        <v>45552</v>
      </c>
      <c r="G430" s="35">
        <v>76273</v>
      </c>
      <c r="H430" s="35">
        <v>80883</v>
      </c>
      <c r="I430" s="35">
        <v>275904</v>
      </c>
      <c r="J430" s="35">
        <v>78591</v>
      </c>
      <c r="K430" s="35">
        <v>81757</v>
      </c>
      <c r="L430" s="43">
        <f t="shared" si="12"/>
        <v>43355</v>
      </c>
      <c r="M430" s="43">
        <f t="shared" si="13"/>
        <v>275904</v>
      </c>
    </row>
    <row r="431" spans="1:13">
      <c r="A431" s="22">
        <v>322</v>
      </c>
      <c r="B431" s="23" t="s">
        <v>319</v>
      </c>
      <c r="C431" s="23" t="s">
        <v>402</v>
      </c>
      <c r="D431" s="35">
        <v>129552</v>
      </c>
      <c r="E431" s="35">
        <v>64847</v>
      </c>
      <c r="F431" s="35">
        <v>85107</v>
      </c>
      <c r="G431" s="35">
        <v>102539</v>
      </c>
      <c r="H431" s="35">
        <v>128682</v>
      </c>
      <c r="I431" s="35">
        <v>292014</v>
      </c>
      <c r="J431" s="35">
        <v>125034</v>
      </c>
      <c r="K431" s="35">
        <v>130071</v>
      </c>
      <c r="L431" s="43">
        <f t="shared" si="12"/>
        <v>64847</v>
      </c>
      <c r="M431" s="43">
        <f t="shared" si="13"/>
        <v>292014</v>
      </c>
    </row>
    <row r="432" spans="1:13">
      <c r="A432" s="22">
        <v>323</v>
      </c>
      <c r="B432" s="23" t="s">
        <v>320</v>
      </c>
      <c r="C432" s="23" t="s">
        <v>402</v>
      </c>
      <c r="D432" s="35">
        <v>129552</v>
      </c>
      <c r="E432" s="35">
        <v>64847</v>
      </c>
      <c r="F432" s="35">
        <v>85107</v>
      </c>
      <c r="G432" s="35">
        <v>106087</v>
      </c>
      <c r="H432" s="35">
        <v>128682</v>
      </c>
      <c r="I432" s="35">
        <v>292014</v>
      </c>
      <c r="J432" s="35">
        <v>125034</v>
      </c>
      <c r="K432" s="35">
        <v>130071</v>
      </c>
      <c r="L432" s="43">
        <f t="shared" si="12"/>
        <v>64847</v>
      </c>
      <c r="M432" s="43">
        <f t="shared" si="13"/>
        <v>292014</v>
      </c>
    </row>
    <row r="433" spans="1:13">
      <c r="A433" s="22">
        <v>324</v>
      </c>
      <c r="B433" s="23" t="s">
        <v>321</v>
      </c>
      <c r="C433" s="23" t="s">
        <v>402</v>
      </c>
      <c r="D433" s="35">
        <v>129552</v>
      </c>
      <c r="E433" s="35">
        <v>64847</v>
      </c>
      <c r="F433" s="35">
        <v>85107</v>
      </c>
      <c r="G433" s="35">
        <v>106584</v>
      </c>
      <c r="H433" s="35">
        <v>128682</v>
      </c>
      <c r="I433" s="35">
        <v>292014</v>
      </c>
      <c r="J433" s="35">
        <v>125034</v>
      </c>
      <c r="K433" s="35">
        <v>130071</v>
      </c>
      <c r="L433" s="43">
        <f t="shared" si="12"/>
        <v>64847</v>
      </c>
      <c r="M433" s="43">
        <f t="shared" si="13"/>
        <v>292014</v>
      </c>
    </row>
    <row r="434" spans="1:13">
      <c r="A434" s="22">
        <v>325</v>
      </c>
      <c r="B434" s="23" t="s">
        <v>322</v>
      </c>
      <c r="C434" s="23" t="s">
        <v>402</v>
      </c>
      <c r="D434" s="35">
        <v>129552</v>
      </c>
      <c r="E434" s="35">
        <v>64847</v>
      </c>
      <c r="F434" s="35">
        <v>85107</v>
      </c>
      <c r="G434" s="35">
        <v>105950</v>
      </c>
      <c r="H434" s="35">
        <v>128682</v>
      </c>
      <c r="I434" s="35">
        <v>292014</v>
      </c>
      <c r="J434" s="35">
        <v>125034</v>
      </c>
      <c r="K434" s="35">
        <v>130071</v>
      </c>
      <c r="L434" s="43">
        <f t="shared" si="12"/>
        <v>64847</v>
      </c>
      <c r="M434" s="43">
        <f t="shared" si="13"/>
        <v>292014</v>
      </c>
    </row>
    <row r="435" spans="1:13">
      <c r="A435" s="22">
        <v>326</v>
      </c>
      <c r="B435" s="23" t="s">
        <v>323</v>
      </c>
      <c r="C435" s="23" t="s">
        <v>402</v>
      </c>
      <c r="D435" s="35">
        <v>155924</v>
      </c>
      <c r="E435" s="35">
        <v>105608</v>
      </c>
      <c r="F435" s="35">
        <v>100676</v>
      </c>
      <c r="G435" s="35">
        <v>132937</v>
      </c>
      <c r="H435" s="35">
        <v>154879</v>
      </c>
      <c r="I435" s="35">
        <v>571817</v>
      </c>
      <c r="J435" s="35">
        <v>150488</v>
      </c>
      <c r="K435" s="35">
        <v>156550</v>
      </c>
      <c r="L435" s="43">
        <f t="shared" si="12"/>
        <v>100676</v>
      </c>
      <c r="M435" s="43">
        <f t="shared" si="13"/>
        <v>571817</v>
      </c>
    </row>
    <row r="436" spans="1:13">
      <c r="A436" s="22">
        <v>327</v>
      </c>
      <c r="B436" s="23" t="s">
        <v>324</v>
      </c>
      <c r="C436" s="23" t="s">
        <v>402</v>
      </c>
      <c r="D436" s="35">
        <v>155924</v>
      </c>
      <c r="E436" s="35">
        <v>105608</v>
      </c>
      <c r="F436" s="35">
        <v>100676</v>
      </c>
      <c r="G436" s="35">
        <v>133537</v>
      </c>
      <c r="H436" s="35">
        <v>154879</v>
      </c>
      <c r="I436" s="35">
        <v>571817</v>
      </c>
      <c r="J436" s="35">
        <v>150488</v>
      </c>
      <c r="K436" s="35">
        <v>156550</v>
      </c>
      <c r="L436" s="43">
        <f t="shared" si="12"/>
        <v>100676</v>
      </c>
      <c r="M436" s="43">
        <f t="shared" si="13"/>
        <v>571817</v>
      </c>
    </row>
    <row r="437" spans="1:13">
      <c r="A437" s="22">
        <v>328</v>
      </c>
      <c r="B437" s="23" t="s">
        <v>325</v>
      </c>
      <c r="C437" s="23" t="s">
        <v>402</v>
      </c>
      <c r="D437" s="35">
        <v>155924</v>
      </c>
      <c r="E437" s="35">
        <v>105608</v>
      </c>
      <c r="F437" s="35">
        <v>100676</v>
      </c>
      <c r="G437" s="35">
        <v>139836</v>
      </c>
      <c r="H437" s="35">
        <v>154879</v>
      </c>
      <c r="I437" s="35">
        <v>571817</v>
      </c>
      <c r="J437" s="35">
        <v>150488</v>
      </c>
      <c r="K437" s="35">
        <v>156550</v>
      </c>
      <c r="L437" s="43">
        <f t="shared" si="12"/>
        <v>100676</v>
      </c>
      <c r="M437" s="43">
        <f t="shared" si="13"/>
        <v>571817</v>
      </c>
    </row>
    <row r="438" spans="1:13">
      <c r="A438" s="22">
        <v>329</v>
      </c>
      <c r="B438" s="23" t="s">
        <v>326</v>
      </c>
      <c r="C438" s="23" t="s">
        <v>402</v>
      </c>
      <c r="D438" s="35">
        <v>155924</v>
      </c>
      <c r="E438" s="35">
        <v>105608</v>
      </c>
      <c r="F438" s="35">
        <v>100676</v>
      </c>
      <c r="G438" s="35">
        <v>136976</v>
      </c>
      <c r="H438" s="35">
        <v>154879</v>
      </c>
      <c r="I438" s="35">
        <v>571817</v>
      </c>
      <c r="J438" s="35">
        <v>150488</v>
      </c>
      <c r="K438" s="35">
        <v>156550</v>
      </c>
      <c r="L438" s="43">
        <f t="shared" si="12"/>
        <v>100676</v>
      </c>
      <c r="M438" s="43">
        <f t="shared" si="13"/>
        <v>571817</v>
      </c>
    </row>
    <row r="439" spans="1:13">
      <c r="A439" s="22">
        <v>330</v>
      </c>
      <c r="B439" s="23" t="s">
        <v>327</v>
      </c>
      <c r="C439" s="23" t="s">
        <v>402</v>
      </c>
      <c r="D439" s="35">
        <v>419120</v>
      </c>
      <c r="E439" s="35">
        <v>181202</v>
      </c>
      <c r="F439" s="35">
        <v>302240</v>
      </c>
      <c r="G439" s="35">
        <v>299831</v>
      </c>
      <c r="H439" s="35">
        <v>416307</v>
      </c>
      <c r="I439" s="35">
        <v>1061321</v>
      </c>
      <c r="J439" s="35">
        <v>404505</v>
      </c>
      <c r="K439" s="35">
        <v>420802</v>
      </c>
      <c r="L439" s="43">
        <f t="shared" si="12"/>
        <v>181202</v>
      </c>
      <c r="M439" s="43">
        <f t="shared" si="13"/>
        <v>1061321</v>
      </c>
    </row>
    <row r="440" spans="1:13">
      <c r="A440" s="22">
        <v>331</v>
      </c>
      <c r="B440" s="23" t="s">
        <v>328</v>
      </c>
      <c r="C440" s="23" t="s">
        <v>402</v>
      </c>
      <c r="D440" s="35">
        <v>419120</v>
      </c>
      <c r="E440" s="35">
        <v>181202</v>
      </c>
      <c r="F440" s="35">
        <v>302240</v>
      </c>
      <c r="G440" s="35">
        <v>321237</v>
      </c>
      <c r="H440" s="35">
        <v>416307</v>
      </c>
      <c r="I440" s="35">
        <v>1061321</v>
      </c>
      <c r="J440" s="35">
        <v>404505</v>
      </c>
      <c r="K440" s="35">
        <v>420802</v>
      </c>
      <c r="L440" s="43">
        <f t="shared" si="12"/>
        <v>181202</v>
      </c>
      <c r="M440" s="43">
        <f t="shared" si="13"/>
        <v>1061321</v>
      </c>
    </row>
    <row r="441" spans="1:13">
      <c r="A441" s="22">
        <v>332</v>
      </c>
      <c r="B441" s="23" t="s">
        <v>329</v>
      </c>
      <c r="C441" s="23" t="s">
        <v>402</v>
      </c>
      <c r="D441" s="35">
        <v>419120</v>
      </c>
      <c r="E441" s="35">
        <v>181202</v>
      </c>
      <c r="F441" s="35">
        <v>302240</v>
      </c>
      <c r="G441" s="35">
        <v>302071</v>
      </c>
      <c r="H441" s="35">
        <v>416307</v>
      </c>
      <c r="I441" s="35">
        <v>1061321</v>
      </c>
      <c r="J441" s="35">
        <v>404505</v>
      </c>
      <c r="K441" s="35">
        <v>420802</v>
      </c>
      <c r="L441" s="43">
        <f t="shared" si="12"/>
        <v>181202</v>
      </c>
      <c r="M441" s="43">
        <f t="shared" si="13"/>
        <v>1061321</v>
      </c>
    </row>
    <row r="442" spans="1:13">
      <c r="A442" s="22">
        <v>333</v>
      </c>
      <c r="B442" s="23" t="s">
        <v>330</v>
      </c>
      <c r="C442" s="23" t="s">
        <v>402</v>
      </c>
      <c r="D442" s="35">
        <v>419120</v>
      </c>
      <c r="E442" s="35">
        <v>181202</v>
      </c>
      <c r="F442" s="35">
        <v>302240</v>
      </c>
      <c r="G442" s="35">
        <v>318092</v>
      </c>
      <c r="H442" s="35">
        <v>416307</v>
      </c>
      <c r="I442" s="35">
        <v>1061321</v>
      </c>
      <c r="J442" s="35">
        <v>404505</v>
      </c>
      <c r="K442" s="35">
        <v>420802</v>
      </c>
      <c r="L442" s="43">
        <f t="shared" si="12"/>
        <v>181202</v>
      </c>
      <c r="M442" s="43">
        <f t="shared" si="13"/>
        <v>1061321</v>
      </c>
    </row>
    <row r="443" spans="1:13">
      <c r="A443" s="22">
        <v>334</v>
      </c>
      <c r="B443" s="23" t="s">
        <v>331</v>
      </c>
      <c r="C443" s="23" t="s">
        <v>402</v>
      </c>
      <c r="D443" s="35">
        <v>2017287</v>
      </c>
      <c r="E443" s="35">
        <v>513220</v>
      </c>
      <c r="F443" s="35">
        <v>941014</v>
      </c>
      <c r="G443" s="35">
        <v>962363</v>
      </c>
      <c r="H443" s="35">
        <v>2003749</v>
      </c>
      <c r="I443" s="35">
        <v>1234444</v>
      </c>
      <c r="J443" s="35">
        <v>1946942</v>
      </c>
      <c r="K443" s="35">
        <v>2025380</v>
      </c>
      <c r="L443" s="43">
        <f t="shared" si="12"/>
        <v>513220</v>
      </c>
      <c r="M443" s="43">
        <f t="shared" si="13"/>
        <v>2025380</v>
      </c>
    </row>
    <row r="444" spans="1:13">
      <c r="A444" s="22">
        <v>335</v>
      </c>
      <c r="B444" s="23" t="s">
        <v>332</v>
      </c>
      <c r="C444" s="23" t="s">
        <v>402</v>
      </c>
      <c r="D444" s="35">
        <v>2017287</v>
      </c>
      <c r="E444" s="35">
        <v>513220</v>
      </c>
      <c r="F444" s="35">
        <v>941014</v>
      </c>
      <c r="G444" s="35">
        <v>962363</v>
      </c>
      <c r="H444" s="35">
        <v>2003749</v>
      </c>
      <c r="I444" s="35">
        <v>1234444</v>
      </c>
      <c r="J444" s="35">
        <v>1946942</v>
      </c>
      <c r="K444" s="35">
        <v>2025380</v>
      </c>
      <c r="L444" s="43">
        <f t="shared" si="12"/>
        <v>513220</v>
      </c>
      <c r="M444" s="43">
        <f t="shared" si="13"/>
        <v>2025380</v>
      </c>
    </row>
    <row r="445" spans="1:13">
      <c r="A445" s="22">
        <v>336</v>
      </c>
      <c r="B445" s="23" t="s">
        <v>333</v>
      </c>
      <c r="C445" s="23" t="s">
        <v>402</v>
      </c>
      <c r="D445" s="35">
        <v>2017287</v>
      </c>
      <c r="E445" s="35">
        <v>513220</v>
      </c>
      <c r="F445" s="35">
        <v>941014</v>
      </c>
      <c r="G445" s="35">
        <v>962363</v>
      </c>
      <c r="H445" s="35">
        <v>2003749</v>
      </c>
      <c r="I445" s="35">
        <v>1234444</v>
      </c>
      <c r="J445" s="35">
        <v>1946942</v>
      </c>
      <c r="K445" s="35">
        <v>2025380</v>
      </c>
      <c r="L445" s="43">
        <f t="shared" si="12"/>
        <v>513220</v>
      </c>
      <c r="M445" s="43">
        <f t="shared" si="13"/>
        <v>2025380</v>
      </c>
    </row>
    <row r="446" spans="1:13">
      <c r="A446" s="22">
        <v>337</v>
      </c>
      <c r="B446" s="23" t="s">
        <v>334</v>
      </c>
      <c r="C446" s="23" t="s">
        <v>402</v>
      </c>
      <c r="D446" s="35">
        <v>2419763</v>
      </c>
      <c r="E446" s="35">
        <v>555835</v>
      </c>
      <c r="F446" s="35">
        <v>674963</v>
      </c>
      <c r="G446" s="35">
        <v>1005148</v>
      </c>
      <c r="H446" s="35">
        <v>2403523</v>
      </c>
      <c r="I446" s="35">
        <v>1640421</v>
      </c>
      <c r="J446" s="35">
        <v>2335384</v>
      </c>
      <c r="K446" s="35">
        <v>2429472</v>
      </c>
      <c r="L446" s="43">
        <f t="shared" si="12"/>
        <v>555835</v>
      </c>
      <c r="M446" s="43">
        <f t="shared" si="13"/>
        <v>2429472</v>
      </c>
    </row>
    <row r="447" spans="1:13">
      <c r="A447" s="22">
        <v>338</v>
      </c>
      <c r="B447" s="23" t="s">
        <v>335</v>
      </c>
      <c r="C447" s="23" t="s">
        <v>402</v>
      </c>
      <c r="D447" s="35">
        <v>2419763</v>
      </c>
      <c r="E447" s="35">
        <v>555835</v>
      </c>
      <c r="F447" s="35">
        <v>674963</v>
      </c>
      <c r="G447" s="35">
        <v>1005148</v>
      </c>
      <c r="H447" s="35">
        <v>2403523</v>
      </c>
      <c r="I447" s="35">
        <v>1640421</v>
      </c>
      <c r="J447" s="35">
        <v>2335384</v>
      </c>
      <c r="K447" s="35">
        <v>2429472</v>
      </c>
      <c r="L447" s="43">
        <f t="shared" si="12"/>
        <v>555835</v>
      </c>
      <c r="M447" s="43">
        <f t="shared" si="13"/>
        <v>2429472</v>
      </c>
    </row>
    <row r="448" spans="1:13">
      <c r="A448" s="22">
        <v>339</v>
      </c>
      <c r="B448" s="23" t="s">
        <v>336</v>
      </c>
      <c r="C448" s="23" t="s">
        <v>402</v>
      </c>
      <c r="D448" s="35">
        <v>2419763</v>
      </c>
      <c r="E448" s="35">
        <v>555835</v>
      </c>
      <c r="F448" s="35">
        <v>674963</v>
      </c>
      <c r="G448" s="35">
        <v>1005148</v>
      </c>
      <c r="H448" s="35">
        <v>2403523</v>
      </c>
      <c r="I448" s="35">
        <v>1640421</v>
      </c>
      <c r="J448" s="35">
        <v>2335384</v>
      </c>
      <c r="K448" s="35">
        <v>2429472</v>
      </c>
      <c r="L448" s="43">
        <f t="shared" si="12"/>
        <v>555835</v>
      </c>
      <c r="M448" s="43">
        <f t="shared" si="13"/>
        <v>2429472</v>
      </c>
    </row>
    <row r="449" spans="1:13">
      <c r="A449" s="22">
        <v>340</v>
      </c>
      <c r="B449" s="23" t="s">
        <v>337</v>
      </c>
      <c r="C449" s="23" t="s">
        <v>402</v>
      </c>
      <c r="D449" s="35">
        <v>2884309</v>
      </c>
      <c r="E449" s="35">
        <v>833752</v>
      </c>
      <c r="F449" s="35">
        <v>1294802</v>
      </c>
      <c r="G449" s="35">
        <v>1526525</v>
      </c>
      <c r="H449" s="35">
        <v>2864951</v>
      </c>
      <c r="I449" s="35">
        <v>4542849</v>
      </c>
      <c r="J449" s="35">
        <v>2783730</v>
      </c>
      <c r="K449" s="35">
        <v>2895879</v>
      </c>
      <c r="L449" s="43">
        <f t="shared" si="12"/>
        <v>833752</v>
      </c>
      <c r="M449" s="43">
        <f t="shared" si="13"/>
        <v>4542849</v>
      </c>
    </row>
    <row r="450" spans="1:13">
      <c r="A450" s="22">
        <v>341</v>
      </c>
      <c r="B450" s="23" t="s">
        <v>338</v>
      </c>
      <c r="C450" s="23" t="s">
        <v>402</v>
      </c>
      <c r="D450" s="35">
        <v>2884309</v>
      </c>
      <c r="E450" s="35">
        <v>833752</v>
      </c>
      <c r="F450" s="35">
        <v>1294802</v>
      </c>
      <c r="G450" s="35">
        <v>1526525</v>
      </c>
      <c r="H450" s="35">
        <v>2864951</v>
      </c>
      <c r="I450" s="35">
        <v>4542849</v>
      </c>
      <c r="J450" s="35">
        <v>2783730</v>
      </c>
      <c r="K450" s="35">
        <v>2895879</v>
      </c>
      <c r="L450" s="43">
        <f t="shared" si="12"/>
        <v>833752</v>
      </c>
      <c r="M450" s="43">
        <f t="shared" si="13"/>
        <v>4542849</v>
      </c>
    </row>
    <row r="451" spans="1:13">
      <c r="A451" s="22">
        <v>342</v>
      </c>
      <c r="B451" s="23" t="s">
        <v>339</v>
      </c>
      <c r="C451" s="23" t="s">
        <v>402</v>
      </c>
      <c r="D451" s="35">
        <v>2884309</v>
      </c>
      <c r="E451" s="35">
        <v>833752</v>
      </c>
      <c r="F451" s="35">
        <v>1294802</v>
      </c>
      <c r="G451" s="35">
        <v>1546635</v>
      </c>
      <c r="H451" s="35">
        <v>2864951</v>
      </c>
      <c r="I451" s="35">
        <v>4542849</v>
      </c>
      <c r="J451" s="35">
        <v>2783730</v>
      </c>
      <c r="K451" s="35">
        <v>2895879</v>
      </c>
      <c r="L451" s="43">
        <f t="shared" si="12"/>
        <v>833752</v>
      </c>
      <c r="M451" s="43">
        <f t="shared" si="13"/>
        <v>4542849</v>
      </c>
    </row>
    <row r="452" spans="1:13">
      <c r="A452" s="22">
        <v>343</v>
      </c>
      <c r="B452" s="23" t="s">
        <v>340</v>
      </c>
      <c r="C452" s="23" t="s">
        <v>402</v>
      </c>
      <c r="D452" s="35">
        <v>5763207</v>
      </c>
      <c r="E452" s="35">
        <v>2223339</v>
      </c>
      <c r="F452" s="35">
        <v>2669029</v>
      </c>
      <c r="G452" s="35">
        <v>3593731</v>
      </c>
      <c r="H452" s="35">
        <v>5724530</v>
      </c>
      <c r="I452" s="35">
        <v>9416616</v>
      </c>
      <c r="J452" s="35">
        <v>5562240</v>
      </c>
      <c r="K452" s="35">
        <v>5786331</v>
      </c>
      <c r="L452" s="43">
        <f t="shared" si="12"/>
        <v>2223339</v>
      </c>
      <c r="M452" s="43">
        <f t="shared" si="13"/>
        <v>9416616</v>
      </c>
    </row>
    <row r="453" spans="1:13">
      <c r="A453" s="22">
        <v>344</v>
      </c>
      <c r="B453" s="23" t="s">
        <v>341</v>
      </c>
      <c r="C453" s="23" t="s">
        <v>402</v>
      </c>
      <c r="D453" s="35">
        <v>5763207</v>
      </c>
      <c r="E453" s="35">
        <v>2223339</v>
      </c>
      <c r="F453" s="35">
        <v>2669029</v>
      </c>
      <c r="G453" s="35">
        <v>3593731</v>
      </c>
      <c r="H453" s="35">
        <v>5724530</v>
      </c>
      <c r="I453" s="35">
        <v>9416616</v>
      </c>
      <c r="J453" s="35">
        <v>5562240</v>
      </c>
      <c r="K453" s="35">
        <v>5786331</v>
      </c>
      <c r="L453" s="43">
        <f t="shared" si="12"/>
        <v>2223339</v>
      </c>
      <c r="M453" s="43">
        <f t="shared" si="13"/>
        <v>9416616</v>
      </c>
    </row>
    <row r="454" spans="1:13">
      <c r="A454" s="22">
        <v>345</v>
      </c>
      <c r="B454" s="23" t="s">
        <v>342</v>
      </c>
      <c r="C454" s="23" t="s">
        <v>402</v>
      </c>
      <c r="D454" s="35">
        <v>5763207</v>
      </c>
      <c r="E454" s="35">
        <v>2223339</v>
      </c>
      <c r="F454" s="35">
        <v>2669029</v>
      </c>
      <c r="G454" s="35">
        <v>3593731</v>
      </c>
      <c r="H454" s="35">
        <v>5724530</v>
      </c>
      <c r="I454" s="35">
        <v>9416616</v>
      </c>
      <c r="J454" s="35">
        <v>5562240</v>
      </c>
      <c r="K454" s="35">
        <v>5786331</v>
      </c>
      <c r="L454" s="43">
        <f t="shared" si="12"/>
        <v>2223339</v>
      </c>
      <c r="M454" s="43">
        <f t="shared" si="13"/>
        <v>9416616</v>
      </c>
    </row>
    <row r="455" spans="1:13">
      <c r="A455" s="22">
        <v>346</v>
      </c>
      <c r="B455" s="23" t="s">
        <v>343</v>
      </c>
      <c r="C455" s="23" t="s">
        <v>402</v>
      </c>
      <c r="D455" s="35">
        <v>5790515</v>
      </c>
      <c r="E455" s="35">
        <v>2686534</v>
      </c>
      <c r="F455" s="35">
        <v>3017767</v>
      </c>
      <c r="G455" s="35">
        <v>4699545</v>
      </c>
      <c r="H455" s="35">
        <v>5751653</v>
      </c>
      <c r="I455" s="35">
        <v>22109873</v>
      </c>
      <c r="J455" s="35">
        <v>5588595</v>
      </c>
      <c r="K455" s="35">
        <v>5813750</v>
      </c>
      <c r="L455" s="43">
        <f t="shared" si="12"/>
        <v>2686534</v>
      </c>
      <c r="M455" s="43">
        <f t="shared" si="13"/>
        <v>22109873</v>
      </c>
    </row>
    <row r="456" spans="1:13">
      <c r="A456" s="22">
        <v>347</v>
      </c>
      <c r="B456" s="23" t="s">
        <v>344</v>
      </c>
      <c r="C456" s="23" t="s">
        <v>402</v>
      </c>
      <c r="D456" s="35">
        <v>5677658</v>
      </c>
      <c r="E456" s="35">
        <v>2686534</v>
      </c>
      <c r="F456" s="35">
        <v>3017767</v>
      </c>
      <c r="G456" s="35">
        <v>4665769</v>
      </c>
      <c r="H456" s="35">
        <v>5639551</v>
      </c>
      <c r="I456" s="35">
        <v>22109873</v>
      </c>
      <c r="J456" s="35">
        <v>5479672</v>
      </c>
      <c r="K456" s="35">
        <v>5700438</v>
      </c>
      <c r="L456" s="43">
        <f t="shared" si="12"/>
        <v>2686534</v>
      </c>
      <c r="M456" s="43">
        <f t="shared" si="13"/>
        <v>22109873</v>
      </c>
    </row>
    <row r="457" spans="1:13">
      <c r="A457" s="22">
        <v>348</v>
      </c>
      <c r="B457" s="23" t="s">
        <v>345</v>
      </c>
      <c r="C457" s="23" t="s">
        <v>402</v>
      </c>
      <c r="D457" s="35">
        <v>541405</v>
      </c>
      <c r="E457" s="35">
        <v>390937</v>
      </c>
      <c r="F457" s="35">
        <v>247746</v>
      </c>
      <c r="G457" s="35">
        <v>455721</v>
      </c>
      <c r="H457" s="35">
        <v>537772</v>
      </c>
      <c r="I457" s="35">
        <v>2227808</v>
      </c>
      <c r="J457" s="35">
        <v>522526</v>
      </c>
      <c r="K457" s="35">
        <v>543579</v>
      </c>
      <c r="L457" s="43">
        <f t="shared" ref="L457:L520" si="14">MIN(D457:K457)</f>
        <v>247746</v>
      </c>
      <c r="M457" s="43">
        <f t="shared" ref="M457:M520" si="15">MAX(D457:K457)</f>
        <v>2227808</v>
      </c>
    </row>
    <row r="458" spans="1:13">
      <c r="A458" s="22">
        <v>349</v>
      </c>
      <c r="B458" s="23" t="s">
        <v>346</v>
      </c>
      <c r="C458" s="23" t="s">
        <v>402</v>
      </c>
      <c r="D458" s="35">
        <v>1331213</v>
      </c>
      <c r="E458" s="35">
        <v>500251</v>
      </c>
      <c r="F458" s="35">
        <v>413646</v>
      </c>
      <c r="G458" s="35">
        <v>542996</v>
      </c>
      <c r="H458" s="35">
        <v>1322279</v>
      </c>
      <c r="I458" s="35">
        <v>1551353</v>
      </c>
      <c r="J458" s="35">
        <v>1284794</v>
      </c>
      <c r="K458" s="35">
        <v>1336555</v>
      </c>
      <c r="L458" s="43">
        <f t="shared" si="14"/>
        <v>413646</v>
      </c>
      <c r="M458" s="43">
        <f t="shared" si="15"/>
        <v>1551353</v>
      </c>
    </row>
    <row r="459" spans="1:13">
      <c r="A459" s="22">
        <v>350</v>
      </c>
      <c r="B459" s="23" t="s">
        <v>347</v>
      </c>
      <c r="C459" s="23" t="s">
        <v>402</v>
      </c>
      <c r="D459" s="35">
        <v>706687</v>
      </c>
      <c r="E459" s="35">
        <v>537307</v>
      </c>
      <c r="F459" s="35">
        <v>494019</v>
      </c>
      <c r="G459" s="35">
        <v>638282</v>
      </c>
      <c r="H459" s="35">
        <v>701945</v>
      </c>
      <c r="I459" s="35">
        <v>2730199</v>
      </c>
      <c r="J459" s="35">
        <v>682045</v>
      </c>
      <c r="K459" s="35">
        <v>709522</v>
      </c>
      <c r="L459" s="43">
        <f t="shared" si="14"/>
        <v>494019</v>
      </c>
      <c r="M459" s="43">
        <f t="shared" si="15"/>
        <v>2730199</v>
      </c>
    </row>
    <row r="460" spans="1:13">
      <c r="A460" s="22">
        <v>351</v>
      </c>
      <c r="B460" s="23" t="s">
        <v>348</v>
      </c>
      <c r="C460" s="23" t="s">
        <v>402</v>
      </c>
      <c r="D460" s="35">
        <v>1401093</v>
      </c>
      <c r="E460" s="35">
        <v>648474</v>
      </c>
      <c r="F460" s="35">
        <v>507064</v>
      </c>
      <c r="G460" s="35">
        <v>883330</v>
      </c>
      <c r="H460" s="35">
        <v>1391689</v>
      </c>
      <c r="I460" s="35">
        <v>2235912</v>
      </c>
      <c r="J460" s="35">
        <v>1352237</v>
      </c>
      <c r="K460" s="35">
        <v>1406713</v>
      </c>
      <c r="L460" s="43">
        <f t="shared" si="14"/>
        <v>507064</v>
      </c>
      <c r="M460" s="43">
        <f t="shared" si="15"/>
        <v>2235912</v>
      </c>
    </row>
    <row r="461" spans="1:13">
      <c r="A461" s="22">
        <v>352</v>
      </c>
      <c r="B461" s="23" t="s">
        <v>349</v>
      </c>
      <c r="C461" s="23" t="s">
        <v>402</v>
      </c>
      <c r="D461" s="35">
        <v>1282145</v>
      </c>
      <c r="E461" s="35">
        <v>796696</v>
      </c>
      <c r="F461" s="35">
        <v>609844</v>
      </c>
      <c r="G461" s="35">
        <v>1032870</v>
      </c>
      <c r="H461" s="35">
        <v>1273540</v>
      </c>
      <c r="I461" s="35">
        <v>5272919</v>
      </c>
      <c r="J461" s="35">
        <v>1237435</v>
      </c>
      <c r="K461" s="35">
        <v>1287289</v>
      </c>
      <c r="L461" s="43">
        <f t="shared" si="14"/>
        <v>609844</v>
      </c>
      <c r="M461" s="43">
        <f t="shared" si="15"/>
        <v>5272919</v>
      </c>
    </row>
    <row r="462" spans="1:13">
      <c r="A462" s="22">
        <v>353</v>
      </c>
      <c r="B462" s="23" t="s">
        <v>350</v>
      </c>
      <c r="C462" s="23" t="s">
        <v>402</v>
      </c>
      <c r="D462" s="35">
        <v>1725294</v>
      </c>
      <c r="E462" s="35">
        <v>1315476</v>
      </c>
      <c r="F462" s="35">
        <v>1462806</v>
      </c>
      <c r="G462" s="35">
        <v>1485502</v>
      </c>
      <c r="H462" s="35">
        <v>1713714</v>
      </c>
      <c r="I462" s="35">
        <v>5756961</v>
      </c>
      <c r="J462" s="35">
        <v>1665131</v>
      </c>
      <c r="K462" s="35">
        <v>1732216</v>
      </c>
      <c r="L462" s="43">
        <f t="shared" si="14"/>
        <v>1315476</v>
      </c>
      <c r="M462" s="43">
        <f t="shared" si="15"/>
        <v>5756961</v>
      </c>
    </row>
    <row r="463" spans="1:13">
      <c r="A463" s="22">
        <v>354</v>
      </c>
      <c r="B463" s="23" t="s">
        <v>351</v>
      </c>
      <c r="C463" s="23" t="s">
        <v>402</v>
      </c>
      <c r="D463" s="35">
        <v>72528</v>
      </c>
      <c r="E463" s="35">
        <v>53731</v>
      </c>
      <c r="F463" s="35">
        <v>92681</v>
      </c>
      <c r="G463" s="35">
        <v>82759</v>
      </c>
      <c r="H463" s="35">
        <v>72042</v>
      </c>
      <c r="I463" s="35">
        <v>732350</v>
      </c>
      <c r="J463" s="35">
        <v>69998</v>
      </c>
      <c r="K463" s="35">
        <v>72818</v>
      </c>
      <c r="L463" s="43">
        <f t="shared" si="14"/>
        <v>53731</v>
      </c>
      <c r="M463" s="43">
        <f t="shared" si="15"/>
        <v>732350</v>
      </c>
    </row>
    <row r="464" spans="1:13">
      <c r="A464" s="22">
        <v>355</v>
      </c>
      <c r="B464" s="23" t="s">
        <v>352</v>
      </c>
      <c r="C464" s="23" t="s">
        <v>402</v>
      </c>
      <c r="D464" s="35">
        <v>63843</v>
      </c>
      <c r="E464" s="35">
        <v>43355</v>
      </c>
      <c r="F464" s="35">
        <v>75954</v>
      </c>
      <c r="G464" s="35">
        <v>67307</v>
      </c>
      <c r="H464" s="35">
        <v>63415</v>
      </c>
      <c r="I464" s="35">
        <v>183965</v>
      </c>
      <c r="J464" s="35">
        <v>61618</v>
      </c>
      <c r="K464" s="35">
        <v>64098</v>
      </c>
      <c r="L464" s="43">
        <f t="shared" si="14"/>
        <v>43355</v>
      </c>
      <c r="M464" s="43">
        <f t="shared" si="15"/>
        <v>183965</v>
      </c>
    </row>
    <row r="465" spans="1:13">
      <c r="A465" s="22">
        <v>356</v>
      </c>
      <c r="B465" s="23" t="s">
        <v>353</v>
      </c>
      <c r="C465" s="23" t="s">
        <v>402</v>
      </c>
      <c r="D465" s="35">
        <v>59438</v>
      </c>
      <c r="E465" s="35">
        <v>43355</v>
      </c>
      <c r="F465" s="35">
        <v>22092</v>
      </c>
      <c r="G465" s="35">
        <v>37263</v>
      </c>
      <c r="H465" s="35">
        <v>59038</v>
      </c>
      <c r="I465" s="35">
        <v>37359</v>
      </c>
      <c r="J465" s="35">
        <v>57365</v>
      </c>
      <c r="K465" s="35">
        <v>59677</v>
      </c>
      <c r="L465" s="43">
        <f t="shared" si="14"/>
        <v>22092</v>
      </c>
      <c r="M465" s="43">
        <f t="shared" si="15"/>
        <v>59677</v>
      </c>
    </row>
    <row r="466" spans="1:13">
      <c r="A466" s="22">
        <v>357</v>
      </c>
      <c r="B466" s="23" t="s">
        <v>354</v>
      </c>
      <c r="C466" s="23" t="s">
        <v>402</v>
      </c>
      <c r="D466" s="35">
        <v>63754</v>
      </c>
      <c r="E466" s="35">
        <v>14823</v>
      </c>
      <c r="F466" s="35">
        <v>37556</v>
      </c>
      <c r="G466" s="35">
        <v>34146</v>
      </c>
      <c r="H466" s="35">
        <v>63327</v>
      </c>
      <c r="I466" s="35">
        <v>234057</v>
      </c>
      <c r="J466" s="35">
        <v>61531</v>
      </c>
      <c r="K466" s="35">
        <v>64010</v>
      </c>
      <c r="L466" s="43">
        <f t="shared" si="14"/>
        <v>14823</v>
      </c>
      <c r="M466" s="43">
        <f t="shared" si="15"/>
        <v>234057</v>
      </c>
    </row>
    <row r="467" spans="1:13">
      <c r="A467" s="22">
        <v>358</v>
      </c>
      <c r="B467" s="23" t="s">
        <v>355</v>
      </c>
      <c r="C467" s="23" t="s">
        <v>402</v>
      </c>
      <c r="D467" s="35">
        <v>69064</v>
      </c>
      <c r="E467" s="35">
        <v>44467</v>
      </c>
      <c r="F467" s="35">
        <v>41238</v>
      </c>
      <c r="G467" s="35">
        <v>73642</v>
      </c>
      <c r="H467" s="35">
        <v>68600</v>
      </c>
      <c r="I467" s="35">
        <v>161116</v>
      </c>
      <c r="J467" s="35">
        <v>66657</v>
      </c>
      <c r="K467" s="35">
        <v>69340</v>
      </c>
      <c r="L467" s="43">
        <f t="shared" si="14"/>
        <v>41238</v>
      </c>
      <c r="M467" s="43">
        <f t="shared" si="15"/>
        <v>161116</v>
      </c>
    </row>
    <row r="468" spans="1:13">
      <c r="A468" s="22">
        <v>359</v>
      </c>
      <c r="B468" s="23" t="s">
        <v>356</v>
      </c>
      <c r="C468" s="23" t="s">
        <v>402</v>
      </c>
      <c r="D468" s="35">
        <v>87935</v>
      </c>
      <c r="E468" s="35">
        <v>44467</v>
      </c>
      <c r="F468" s="35">
        <v>69432</v>
      </c>
      <c r="G468" s="35">
        <v>93791</v>
      </c>
      <c r="H468" s="35">
        <v>87343</v>
      </c>
      <c r="I468" s="35">
        <v>270968</v>
      </c>
      <c r="J468" s="35">
        <v>84868</v>
      </c>
      <c r="K468" s="35">
        <v>88287</v>
      </c>
      <c r="L468" s="43">
        <f t="shared" si="14"/>
        <v>44467</v>
      </c>
      <c r="M468" s="43">
        <f t="shared" si="15"/>
        <v>270968</v>
      </c>
    </row>
    <row r="469" spans="1:13">
      <c r="A469" s="22">
        <v>360</v>
      </c>
      <c r="B469" s="23" t="s">
        <v>357</v>
      </c>
      <c r="C469" s="23" t="s">
        <v>402</v>
      </c>
      <c r="D469" s="35">
        <v>63148</v>
      </c>
      <c r="E469" s="35">
        <v>43355</v>
      </c>
      <c r="F469" s="35">
        <v>38398</v>
      </c>
      <c r="G469" s="35">
        <v>63436</v>
      </c>
      <c r="H469" s="35">
        <v>62727</v>
      </c>
      <c r="I469" s="35">
        <v>102528</v>
      </c>
      <c r="J469" s="35">
        <v>60947</v>
      </c>
      <c r="K469" s="35">
        <v>63403</v>
      </c>
      <c r="L469" s="43">
        <f t="shared" si="14"/>
        <v>38398</v>
      </c>
      <c r="M469" s="43">
        <f t="shared" si="15"/>
        <v>102528</v>
      </c>
    </row>
    <row r="470" spans="1:13">
      <c r="A470" s="22">
        <v>361</v>
      </c>
      <c r="B470" s="23" t="s">
        <v>357</v>
      </c>
      <c r="C470" s="23" t="s">
        <v>403</v>
      </c>
      <c r="D470" s="35">
        <v>5146</v>
      </c>
      <c r="E470" s="35">
        <v>7226</v>
      </c>
      <c r="F470" s="35">
        <v>16306</v>
      </c>
      <c r="G470" s="35">
        <v>5075</v>
      </c>
      <c r="H470" s="35">
        <v>5115</v>
      </c>
      <c r="I470" s="35">
        <v>17087</v>
      </c>
      <c r="J470" s="35">
        <v>4970</v>
      </c>
      <c r="K470" s="35">
        <v>5168</v>
      </c>
      <c r="L470" s="43">
        <f t="shared" si="14"/>
        <v>4970</v>
      </c>
      <c r="M470" s="43">
        <f t="shared" si="15"/>
        <v>17087</v>
      </c>
    </row>
    <row r="471" spans="1:13">
      <c r="A471" s="22">
        <v>362</v>
      </c>
      <c r="B471" s="23" t="s">
        <v>358</v>
      </c>
      <c r="C471" s="23" t="s">
        <v>402</v>
      </c>
      <c r="D471" s="35">
        <v>63148</v>
      </c>
      <c r="E471" s="35">
        <v>43355</v>
      </c>
      <c r="F471" s="35">
        <v>31770</v>
      </c>
      <c r="G471" s="35">
        <v>66049</v>
      </c>
      <c r="H471" s="35">
        <v>62727</v>
      </c>
      <c r="I471" s="35">
        <v>143539</v>
      </c>
      <c r="J471" s="35">
        <v>60947</v>
      </c>
      <c r="K471" s="35">
        <v>63403</v>
      </c>
      <c r="L471" s="43">
        <f t="shared" si="14"/>
        <v>31770</v>
      </c>
      <c r="M471" s="43">
        <f t="shared" si="15"/>
        <v>143539</v>
      </c>
    </row>
    <row r="472" spans="1:13">
      <c r="A472" s="22">
        <v>363</v>
      </c>
      <c r="B472" s="23" t="s">
        <v>358</v>
      </c>
      <c r="C472" s="23" t="s">
        <v>403</v>
      </c>
      <c r="D472" s="35">
        <v>5146</v>
      </c>
      <c r="E472" s="35">
        <v>7226</v>
      </c>
      <c r="F472" s="35">
        <v>16306</v>
      </c>
      <c r="G472" s="35">
        <v>5283</v>
      </c>
      <c r="H472" s="35">
        <v>5115</v>
      </c>
      <c r="I472" s="35">
        <v>23922</v>
      </c>
      <c r="J472" s="35">
        <v>4970</v>
      </c>
      <c r="K472" s="35">
        <v>5168</v>
      </c>
      <c r="L472" s="43">
        <f t="shared" si="14"/>
        <v>4970</v>
      </c>
      <c r="M472" s="43">
        <f t="shared" si="15"/>
        <v>23922</v>
      </c>
    </row>
    <row r="473" spans="1:13">
      <c r="A473" s="22">
        <v>364</v>
      </c>
      <c r="B473" s="23" t="s">
        <v>359</v>
      </c>
      <c r="C473" s="23" t="s">
        <v>402</v>
      </c>
      <c r="D473" s="35">
        <v>63148</v>
      </c>
      <c r="E473" s="35">
        <v>43355</v>
      </c>
      <c r="F473" s="35">
        <v>31770</v>
      </c>
      <c r="G473" s="35">
        <v>50409</v>
      </c>
      <c r="H473" s="35">
        <v>62727</v>
      </c>
      <c r="I473" s="35">
        <v>102528</v>
      </c>
      <c r="J473" s="35">
        <v>60947</v>
      </c>
      <c r="K473" s="35">
        <v>63403</v>
      </c>
      <c r="L473" s="43">
        <f t="shared" si="14"/>
        <v>31770</v>
      </c>
      <c r="M473" s="43">
        <f t="shared" si="15"/>
        <v>102528</v>
      </c>
    </row>
    <row r="474" spans="1:13">
      <c r="A474" s="22">
        <v>365</v>
      </c>
      <c r="B474" s="23" t="s">
        <v>359</v>
      </c>
      <c r="C474" s="23" t="s">
        <v>403</v>
      </c>
      <c r="D474" s="35">
        <v>5146</v>
      </c>
      <c r="E474" s="35">
        <v>10005</v>
      </c>
      <c r="F474" s="35">
        <v>16306</v>
      </c>
      <c r="G474" s="35">
        <v>4032</v>
      </c>
      <c r="H474" s="35">
        <v>5115</v>
      </c>
      <c r="I474" s="35">
        <v>17087</v>
      </c>
      <c r="J474" s="35">
        <v>4970</v>
      </c>
      <c r="K474" s="35">
        <v>5168</v>
      </c>
      <c r="L474" s="43">
        <f t="shared" si="14"/>
        <v>4032</v>
      </c>
      <c r="M474" s="43">
        <f t="shared" si="15"/>
        <v>17087</v>
      </c>
    </row>
    <row r="475" spans="1:13">
      <c r="A475" s="22">
        <v>366</v>
      </c>
      <c r="B475" s="23" t="s">
        <v>360</v>
      </c>
      <c r="C475" s="23" t="s">
        <v>402</v>
      </c>
      <c r="D475" s="35">
        <v>101956</v>
      </c>
      <c r="E475" s="35">
        <v>60030</v>
      </c>
      <c r="F475" s="35">
        <v>50286</v>
      </c>
      <c r="G475" s="35">
        <v>79622</v>
      </c>
      <c r="H475" s="35">
        <v>101272</v>
      </c>
      <c r="I475" s="35">
        <v>625498</v>
      </c>
      <c r="J475" s="35">
        <v>98402</v>
      </c>
      <c r="K475" s="35">
        <v>102365</v>
      </c>
      <c r="L475" s="43">
        <f t="shared" si="14"/>
        <v>50286</v>
      </c>
      <c r="M475" s="43">
        <f t="shared" si="15"/>
        <v>625498</v>
      </c>
    </row>
    <row r="476" spans="1:13">
      <c r="A476" s="22">
        <v>367</v>
      </c>
      <c r="B476" s="23" t="s">
        <v>361</v>
      </c>
      <c r="C476" s="23" t="s">
        <v>402</v>
      </c>
      <c r="D476" s="35">
        <v>340693</v>
      </c>
      <c r="E476" s="35">
        <v>153410</v>
      </c>
      <c r="F476" s="35">
        <v>122137</v>
      </c>
      <c r="G476" s="35">
        <v>181457</v>
      </c>
      <c r="H476" s="35">
        <v>338406</v>
      </c>
      <c r="I476" s="35">
        <v>479834</v>
      </c>
      <c r="J476" s="35">
        <v>328813</v>
      </c>
      <c r="K476" s="35">
        <v>342059</v>
      </c>
      <c r="L476" s="43">
        <f t="shared" si="14"/>
        <v>122137</v>
      </c>
      <c r="M476" s="43">
        <f t="shared" si="15"/>
        <v>479834</v>
      </c>
    </row>
    <row r="477" spans="1:13">
      <c r="A477" s="22">
        <v>368</v>
      </c>
      <c r="B477" s="23" t="s">
        <v>362</v>
      </c>
      <c r="C477" s="23" t="s">
        <v>402</v>
      </c>
      <c r="D477" s="35">
        <v>553801</v>
      </c>
      <c r="E477" s="35">
        <v>463196</v>
      </c>
      <c r="F477" s="35">
        <v>306553</v>
      </c>
      <c r="G477" s="35">
        <v>233247</v>
      </c>
      <c r="H477" s="35">
        <v>550084</v>
      </c>
      <c r="I477" s="35">
        <v>503855</v>
      </c>
      <c r="J477" s="35">
        <v>534491</v>
      </c>
      <c r="K477" s="35">
        <v>556024</v>
      </c>
      <c r="L477" s="43">
        <f t="shared" si="14"/>
        <v>233247</v>
      </c>
      <c r="M477" s="43">
        <f t="shared" si="15"/>
        <v>556024</v>
      </c>
    </row>
    <row r="478" spans="1:13">
      <c r="A478" s="22">
        <v>369</v>
      </c>
      <c r="B478" s="23" t="s">
        <v>363</v>
      </c>
      <c r="C478" s="23" t="s">
        <v>402</v>
      </c>
      <c r="D478" s="35">
        <v>245946</v>
      </c>
      <c r="E478" s="35">
        <v>50952</v>
      </c>
      <c r="F478" s="35">
        <v>94575</v>
      </c>
      <c r="G478" s="35">
        <v>109861</v>
      </c>
      <c r="H478" s="35">
        <v>244296</v>
      </c>
      <c r="I478" s="35">
        <v>773361</v>
      </c>
      <c r="J478" s="35">
        <v>237370</v>
      </c>
      <c r="K478" s="35">
        <v>246933</v>
      </c>
      <c r="L478" s="43">
        <f t="shared" si="14"/>
        <v>50952</v>
      </c>
      <c r="M478" s="43">
        <f t="shared" si="15"/>
        <v>773361</v>
      </c>
    </row>
    <row r="479" spans="1:13">
      <c r="A479" s="22">
        <v>370</v>
      </c>
      <c r="B479" s="23" t="s">
        <v>364</v>
      </c>
      <c r="C479" s="23" t="s">
        <v>402</v>
      </c>
      <c r="D479" s="35">
        <v>448536</v>
      </c>
      <c r="E479" s="35">
        <v>138959</v>
      </c>
      <c r="F479" s="35">
        <v>146438</v>
      </c>
      <c r="G479" s="35">
        <v>181412</v>
      </c>
      <c r="H479" s="35">
        <v>445525</v>
      </c>
      <c r="I479" s="35">
        <v>637495</v>
      </c>
      <c r="J479" s="35">
        <v>432894</v>
      </c>
      <c r="K479" s="35">
        <v>450335</v>
      </c>
      <c r="L479" s="43">
        <f t="shared" si="14"/>
        <v>138959</v>
      </c>
      <c r="M479" s="43">
        <f t="shared" si="15"/>
        <v>637495</v>
      </c>
    </row>
    <row r="480" spans="1:13">
      <c r="A480" s="22">
        <v>371</v>
      </c>
      <c r="B480" s="23" t="s">
        <v>365</v>
      </c>
      <c r="C480" s="23" t="s">
        <v>402</v>
      </c>
      <c r="D480" s="35">
        <v>80400</v>
      </c>
      <c r="E480" s="35">
        <v>34276</v>
      </c>
      <c r="F480" s="35">
        <v>123610</v>
      </c>
      <c r="G480" s="35">
        <v>74907</v>
      </c>
      <c r="H480" s="35">
        <v>79862</v>
      </c>
      <c r="I480" s="35">
        <v>808512</v>
      </c>
      <c r="J480" s="35">
        <v>77598</v>
      </c>
      <c r="K480" s="35">
        <v>80723</v>
      </c>
      <c r="L480" s="43">
        <f t="shared" si="14"/>
        <v>34276</v>
      </c>
      <c r="M480" s="43">
        <f t="shared" si="15"/>
        <v>808512</v>
      </c>
    </row>
    <row r="481" spans="1:13">
      <c r="A481" s="22">
        <v>372</v>
      </c>
      <c r="B481" s="23" t="s">
        <v>366</v>
      </c>
      <c r="C481" s="23" t="s">
        <v>402</v>
      </c>
      <c r="D481" s="35">
        <v>526911</v>
      </c>
      <c r="E481" s="35">
        <v>222334</v>
      </c>
      <c r="F481" s="35">
        <v>388293</v>
      </c>
      <c r="G481" s="35">
        <v>196245</v>
      </c>
      <c r="H481" s="35">
        <v>523374</v>
      </c>
      <c r="I481" s="35">
        <v>515573</v>
      </c>
      <c r="J481" s="35">
        <v>508538</v>
      </c>
      <c r="K481" s="35">
        <v>529026</v>
      </c>
      <c r="L481" s="43">
        <f t="shared" si="14"/>
        <v>196245</v>
      </c>
      <c r="M481" s="43">
        <f t="shared" si="15"/>
        <v>529026</v>
      </c>
    </row>
    <row r="482" spans="1:13">
      <c r="A482" s="22">
        <v>373</v>
      </c>
      <c r="B482" s="23" t="s">
        <v>367</v>
      </c>
      <c r="C482" s="23" t="s">
        <v>402</v>
      </c>
      <c r="D482" s="35">
        <v>163848</v>
      </c>
      <c r="E482" s="35">
        <v>166750</v>
      </c>
      <c r="F482" s="35">
        <v>122137</v>
      </c>
      <c r="G482" s="35">
        <v>132224</v>
      </c>
      <c r="H482" s="35">
        <v>162749</v>
      </c>
      <c r="I482" s="35">
        <v>2467725</v>
      </c>
      <c r="J482" s="35">
        <v>158135</v>
      </c>
      <c r="K482" s="35">
        <v>164507</v>
      </c>
      <c r="L482" s="43">
        <f t="shared" si="14"/>
        <v>122137</v>
      </c>
      <c r="M482" s="43">
        <f t="shared" si="15"/>
        <v>2467725</v>
      </c>
    </row>
    <row r="483" spans="1:13">
      <c r="A483" s="22">
        <v>374</v>
      </c>
      <c r="B483" s="23" t="s">
        <v>368</v>
      </c>
      <c r="C483" s="23" t="s">
        <v>402</v>
      </c>
      <c r="D483" s="35">
        <v>728188</v>
      </c>
      <c r="E483" s="35">
        <v>222334</v>
      </c>
      <c r="F483" s="35">
        <v>306553</v>
      </c>
      <c r="G483" s="35">
        <v>322869</v>
      </c>
      <c r="H483" s="35">
        <v>723300</v>
      </c>
      <c r="I483" s="35">
        <v>2124985</v>
      </c>
      <c r="J483" s="35">
        <v>702795</v>
      </c>
      <c r="K483" s="35">
        <v>731109</v>
      </c>
      <c r="L483" s="43">
        <f t="shared" si="14"/>
        <v>222334</v>
      </c>
      <c r="M483" s="43">
        <f t="shared" si="15"/>
        <v>2124985</v>
      </c>
    </row>
    <row r="484" spans="1:13">
      <c r="A484" s="22">
        <v>375</v>
      </c>
      <c r="B484" s="23" t="s">
        <v>369</v>
      </c>
      <c r="C484" s="23" t="s">
        <v>403</v>
      </c>
      <c r="D484" s="35">
        <v>132982</v>
      </c>
      <c r="E484" s="35">
        <v>46320</v>
      </c>
      <c r="F484" s="35">
        <v>320439</v>
      </c>
      <c r="G484" s="35">
        <v>11780</v>
      </c>
      <c r="H484" s="35">
        <v>132088</v>
      </c>
      <c r="I484" s="35">
        <v>222208</v>
      </c>
      <c r="J484" s="35">
        <v>128344</v>
      </c>
      <c r="K484" s="35">
        <v>133515</v>
      </c>
      <c r="L484" s="43">
        <f t="shared" si="14"/>
        <v>11780</v>
      </c>
      <c r="M484" s="43">
        <f t="shared" si="15"/>
        <v>320439</v>
      </c>
    </row>
    <row r="485" spans="1:13">
      <c r="A485" s="22">
        <v>376</v>
      </c>
      <c r="B485" s="23" t="s">
        <v>369</v>
      </c>
      <c r="C485" s="23" t="s">
        <v>402</v>
      </c>
      <c r="D485" s="35">
        <v>726524</v>
      </c>
      <c r="E485" s="35">
        <v>190324</v>
      </c>
      <c r="F485" s="35">
        <v>51443</v>
      </c>
      <c r="G485" s="35">
        <v>147245</v>
      </c>
      <c r="H485" s="35">
        <v>721647</v>
      </c>
      <c r="I485" s="35">
        <v>1333256</v>
      </c>
      <c r="J485" s="35">
        <v>701187</v>
      </c>
      <c r="K485" s="35">
        <v>729437</v>
      </c>
      <c r="L485" s="43">
        <f t="shared" si="14"/>
        <v>51443</v>
      </c>
      <c r="M485" s="43">
        <f t="shared" si="15"/>
        <v>1333256</v>
      </c>
    </row>
    <row r="486" spans="1:13">
      <c r="A486" s="22">
        <v>377</v>
      </c>
      <c r="B486" s="23" t="s">
        <v>370</v>
      </c>
      <c r="C486" s="23" t="s">
        <v>402</v>
      </c>
      <c r="D486" s="35">
        <v>113026</v>
      </c>
      <c r="E486" s="35">
        <v>51878</v>
      </c>
      <c r="F486" s="35">
        <v>34821</v>
      </c>
      <c r="G486" s="35">
        <v>77690</v>
      </c>
      <c r="H486" s="35">
        <v>112268</v>
      </c>
      <c r="I486" s="35">
        <v>239917</v>
      </c>
      <c r="J486" s="35">
        <v>109085</v>
      </c>
      <c r="K486" s="35">
        <v>113481</v>
      </c>
      <c r="L486" s="43">
        <f t="shared" si="14"/>
        <v>34821</v>
      </c>
      <c r="M486" s="43">
        <f t="shared" si="15"/>
        <v>239917</v>
      </c>
    </row>
    <row r="487" spans="1:13">
      <c r="A487" s="22">
        <v>378</v>
      </c>
      <c r="B487" s="23" t="s">
        <v>371</v>
      </c>
      <c r="C487" s="23" t="s">
        <v>403</v>
      </c>
      <c r="D487" s="35">
        <v>132982</v>
      </c>
      <c r="E487" s="35">
        <v>51878</v>
      </c>
      <c r="F487" s="35">
        <v>21356</v>
      </c>
      <c r="G487" s="35">
        <v>108478</v>
      </c>
      <c r="H487" s="35">
        <v>132088</v>
      </c>
      <c r="I487" s="35">
        <v>162233</v>
      </c>
      <c r="J487" s="35">
        <v>128344</v>
      </c>
      <c r="K487" s="35">
        <v>133515</v>
      </c>
      <c r="L487" s="43">
        <f t="shared" si="14"/>
        <v>21356</v>
      </c>
      <c r="M487" s="43">
        <f t="shared" si="15"/>
        <v>162233</v>
      </c>
    </row>
    <row r="488" spans="1:13">
      <c r="A488" s="22">
        <v>379</v>
      </c>
      <c r="B488" s="23" t="s">
        <v>372</v>
      </c>
      <c r="C488" s="23" t="s">
        <v>402</v>
      </c>
      <c r="D488" s="35">
        <v>907853</v>
      </c>
      <c r="E488" s="35">
        <v>190324</v>
      </c>
      <c r="F488" s="35">
        <v>51443</v>
      </c>
      <c r="G488" s="35">
        <v>244768</v>
      </c>
      <c r="H488" s="35">
        <v>901761</v>
      </c>
      <c r="I488" s="35">
        <v>973403</v>
      </c>
      <c r="J488" s="35">
        <v>876197</v>
      </c>
      <c r="K488" s="35">
        <v>911496</v>
      </c>
      <c r="L488" s="43">
        <f t="shared" si="14"/>
        <v>51443</v>
      </c>
      <c r="M488" s="43">
        <f t="shared" si="15"/>
        <v>973403</v>
      </c>
    </row>
    <row r="489" spans="1:13">
      <c r="A489" s="22">
        <v>380</v>
      </c>
      <c r="B489" s="23" t="s">
        <v>373</v>
      </c>
      <c r="C489" s="23" t="s">
        <v>402</v>
      </c>
      <c r="D489" s="35">
        <v>132982</v>
      </c>
      <c r="E489" s="35">
        <v>51878</v>
      </c>
      <c r="F489" s="35">
        <v>277623</v>
      </c>
      <c r="G489" s="35">
        <v>88896</v>
      </c>
      <c r="H489" s="35">
        <v>132088</v>
      </c>
      <c r="I489" s="35">
        <v>281221</v>
      </c>
      <c r="J489" s="35">
        <v>128344</v>
      </c>
      <c r="K489" s="35">
        <v>133515</v>
      </c>
      <c r="L489" s="43">
        <f t="shared" si="14"/>
        <v>51878</v>
      </c>
      <c r="M489" s="43">
        <f t="shared" si="15"/>
        <v>281221</v>
      </c>
    </row>
    <row r="490" spans="1:13">
      <c r="A490" s="22">
        <v>381</v>
      </c>
      <c r="B490" s="23" t="s">
        <v>374</v>
      </c>
      <c r="C490" s="23" t="s">
        <v>403</v>
      </c>
      <c r="D490" s="35">
        <v>268624</v>
      </c>
      <c r="E490" s="35">
        <v>307716</v>
      </c>
      <c r="F490" s="35">
        <v>212714</v>
      </c>
      <c r="G490" s="35">
        <v>195735</v>
      </c>
      <c r="H490" s="35">
        <v>266823</v>
      </c>
      <c r="I490" s="35">
        <v>511207</v>
      </c>
      <c r="J490" s="35">
        <v>259259</v>
      </c>
      <c r="K490" s="35">
        <v>269702</v>
      </c>
      <c r="L490" s="43">
        <f t="shared" si="14"/>
        <v>195735</v>
      </c>
      <c r="M490" s="43">
        <f t="shared" si="15"/>
        <v>511207</v>
      </c>
    </row>
    <row r="491" spans="1:13">
      <c r="A491" s="22">
        <v>382</v>
      </c>
      <c r="B491" s="23" t="s">
        <v>374</v>
      </c>
      <c r="C491" s="23" t="s">
        <v>402</v>
      </c>
      <c r="D491" s="35">
        <v>3223529</v>
      </c>
      <c r="E491" s="35">
        <v>3692596</v>
      </c>
      <c r="F491" s="35">
        <v>1759154</v>
      </c>
      <c r="G491" s="35">
        <v>2446688</v>
      </c>
      <c r="H491" s="35">
        <v>3201894</v>
      </c>
      <c r="I491" s="35">
        <v>3067247</v>
      </c>
      <c r="J491" s="35">
        <v>3111122</v>
      </c>
      <c r="K491" s="35">
        <v>3236461</v>
      </c>
      <c r="L491" s="43">
        <f t="shared" si="14"/>
        <v>1759154</v>
      </c>
      <c r="M491" s="43">
        <f t="shared" si="15"/>
        <v>3692596</v>
      </c>
    </row>
    <row r="492" spans="1:13">
      <c r="A492" s="22">
        <v>383</v>
      </c>
      <c r="B492" s="23" t="s">
        <v>375</v>
      </c>
      <c r="C492" s="23" t="s">
        <v>403</v>
      </c>
      <c r="D492" s="35">
        <v>268624</v>
      </c>
      <c r="E492" s="35">
        <v>108079</v>
      </c>
      <c r="F492" s="35">
        <v>190622</v>
      </c>
      <c r="G492" s="35">
        <v>112763</v>
      </c>
      <c r="H492" s="35">
        <v>266823</v>
      </c>
      <c r="I492" s="35">
        <v>634703</v>
      </c>
      <c r="J492" s="35">
        <v>259259</v>
      </c>
      <c r="K492" s="35">
        <v>269702</v>
      </c>
      <c r="L492" s="43">
        <f t="shared" si="14"/>
        <v>108079</v>
      </c>
      <c r="M492" s="43">
        <f t="shared" si="15"/>
        <v>634703</v>
      </c>
    </row>
    <row r="493" spans="1:13">
      <c r="A493" s="22">
        <v>384</v>
      </c>
      <c r="B493" s="23" t="s">
        <v>375</v>
      </c>
      <c r="C493" s="23" t="s">
        <v>402</v>
      </c>
      <c r="D493" s="35">
        <v>3228262</v>
      </c>
      <c r="E493" s="35">
        <v>1296948</v>
      </c>
      <c r="F493" s="35">
        <v>1041164</v>
      </c>
      <c r="G493" s="35">
        <v>1409541</v>
      </c>
      <c r="H493" s="35">
        <v>3206597</v>
      </c>
      <c r="I493" s="35">
        <v>3808219</v>
      </c>
      <c r="J493" s="35">
        <v>3115691</v>
      </c>
      <c r="K493" s="35">
        <v>3241216</v>
      </c>
      <c r="L493" s="43">
        <f t="shared" si="14"/>
        <v>1041164</v>
      </c>
      <c r="M493" s="43">
        <f t="shared" si="15"/>
        <v>3808219</v>
      </c>
    </row>
    <row r="494" spans="1:13">
      <c r="A494" s="22">
        <v>385</v>
      </c>
      <c r="B494" s="23" t="s">
        <v>376</v>
      </c>
      <c r="C494" s="23" t="s">
        <v>403</v>
      </c>
      <c r="D494" s="35">
        <v>116405</v>
      </c>
      <c r="E494" s="35">
        <v>61760</v>
      </c>
      <c r="F494" s="35">
        <v>55020</v>
      </c>
      <c r="G494" s="35">
        <v>44530</v>
      </c>
      <c r="H494" s="35">
        <v>115623</v>
      </c>
      <c r="I494" s="35">
        <v>427432</v>
      </c>
      <c r="J494" s="35">
        <v>112344</v>
      </c>
      <c r="K494" s="35">
        <v>116872</v>
      </c>
      <c r="L494" s="43">
        <f t="shared" si="14"/>
        <v>44530</v>
      </c>
      <c r="M494" s="43">
        <f t="shared" si="15"/>
        <v>427432</v>
      </c>
    </row>
    <row r="495" spans="1:13">
      <c r="A495" s="22">
        <v>386</v>
      </c>
      <c r="B495" s="23" t="s">
        <v>377</v>
      </c>
      <c r="C495" s="23" t="s">
        <v>403</v>
      </c>
      <c r="D495" s="35">
        <v>125359</v>
      </c>
      <c r="E495" s="35">
        <v>64847</v>
      </c>
      <c r="F495" s="35">
        <v>86264</v>
      </c>
      <c r="G495" s="35">
        <v>47527</v>
      </c>
      <c r="H495" s="35">
        <v>124517</v>
      </c>
      <c r="I495" s="35">
        <v>486689</v>
      </c>
      <c r="J495" s="35">
        <v>120987</v>
      </c>
      <c r="K495" s="35">
        <v>125861</v>
      </c>
      <c r="L495" s="43">
        <f t="shared" si="14"/>
        <v>47527</v>
      </c>
      <c r="M495" s="43">
        <f t="shared" si="15"/>
        <v>486689</v>
      </c>
    </row>
    <row r="496" spans="1:13">
      <c r="A496" s="22">
        <v>387</v>
      </c>
      <c r="B496" s="23" t="s">
        <v>378</v>
      </c>
      <c r="C496" s="23" t="s">
        <v>403</v>
      </c>
      <c r="D496" s="35">
        <v>156698</v>
      </c>
      <c r="E496" s="35">
        <v>69479</v>
      </c>
      <c r="F496" s="35">
        <v>76270</v>
      </c>
      <c r="G496" s="35">
        <v>53093</v>
      </c>
      <c r="H496" s="35">
        <v>155648</v>
      </c>
      <c r="I496" s="35">
        <v>635585</v>
      </c>
      <c r="J496" s="35">
        <v>151234</v>
      </c>
      <c r="K496" s="35">
        <v>157327</v>
      </c>
      <c r="L496" s="43">
        <f t="shared" si="14"/>
        <v>53093</v>
      </c>
      <c r="M496" s="43">
        <f t="shared" si="15"/>
        <v>635585</v>
      </c>
    </row>
    <row r="497" spans="1:13">
      <c r="A497" s="22">
        <v>388</v>
      </c>
      <c r="B497" s="23" t="s">
        <v>379</v>
      </c>
      <c r="C497" s="23" t="s">
        <v>402</v>
      </c>
      <c r="D497" s="35">
        <v>805882</v>
      </c>
      <c r="E497" s="35">
        <v>12598920</v>
      </c>
      <c r="F497" s="35">
        <v>7052398</v>
      </c>
      <c r="G497" s="35">
        <v>6865161</v>
      </c>
      <c r="H497" s="35">
        <v>800474</v>
      </c>
      <c r="I497" s="35">
        <v>21380886</v>
      </c>
      <c r="J497" s="35">
        <v>777780</v>
      </c>
      <c r="K497" s="35">
        <v>809116</v>
      </c>
      <c r="L497" s="43">
        <f t="shared" si="14"/>
        <v>777780</v>
      </c>
      <c r="M497" s="43">
        <f t="shared" si="15"/>
        <v>21380886</v>
      </c>
    </row>
    <row r="498" spans="1:13">
      <c r="A498" s="22">
        <v>389</v>
      </c>
      <c r="B498" s="23" t="s">
        <v>380</v>
      </c>
      <c r="C498" s="23" t="s">
        <v>403</v>
      </c>
      <c r="D498" s="35">
        <v>78349</v>
      </c>
      <c r="E498" s="35">
        <v>102932</v>
      </c>
      <c r="F498" s="35">
        <v>137602</v>
      </c>
      <c r="G498" s="35">
        <v>42817</v>
      </c>
      <c r="H498" s="35">
        <v>77823</v>
      </c>
      <c r="I498" s="35">
        <v>319480</v>
      </c>
      <c r="J498" s="35">
        <v>75617</v>
      </c>
      <c r="K498" s="35">
        <v>78662</v>
      </c>
      <c r="L498" s="43">
        <f t="shared" si="14"/>
        <v>42817</v>
      </c>
      <c r="M498" s="43">
        <f t="shared" si="15"/>
        <v>319480</v>
      </c>
    </row>
    <row r="499" spans="1:13">
      <c r="A499" s="22">
        <v>390</v>
      </c>
      <c r="B499" s="23" t="s">
        <v>381</v>
      </c>
      <c r="C499" s="23" t="s">
        <v>403</v>
      </c>
      <c r="D499" s="35">
        <v>783497</v>
      </c>
      <c r="E499" s="35">
        <v>358205</v>
      </c>
      <c r="F499" s="35">
        <v>147596</v>
      </c>
      <c r="G499" s="35">
        <v>171260</v>
      </c>
      <c r="H499" s="35">
        <v>778237</v>
      </c>
      <c r="I499" s="35">
        <v>2577871</v>
      </c>
      <c r="J499" s="35">
        <v>756175</v>
      </c>
      <c r="K499" s="35">
        <v>786639</v>
      </c>
      <c r="L499" s="43">
        <f t="shared" si="14"/>
        <v>147596</v>
      </c>
      <c r="M499" s="43">
        <f t="shared" si="15"/>
        <v>2577871</v>
      </c>
    </row>
    <row r="500" spans="1:13">
      <c r="A500" s="22">
        <v>391</v>
      </c>
      <c r="B500" s="23" t="s">
        <v>382</v>
      </c>
      <c r="C500" s="23" t="s">
        <v>403</v>
      </c>
      <c r="D500" s="35">
        <v>44768</v>
      </c>
      <c r="E500" s="35">
        <v>80288</v>
      </c>
      <c r="F500" s="35">
        <v>22302</v>
      </c>
      <c r="G500" s="35">
        <v>12276</v>
      </c>
      <c r="H500" s="35">
        <v>44467</v>
      </c>
      <c r="I500" s="35">
        <v>749344</v>
      </c>
      <c r="J500" s="35">
        <v>43208</v>
      </c>
      <c r="K500" s="35">
        <v>44948</v>
      </c>
      <c r="L500" s="43">
        <f t="shared" si="14"/>
        <v>12276</v>
      </c>
      <c r="M500" s="43">
        <f t="shared" si="15"/>
        <v>749344</v>
      </c>
    </row>
    <row r="501" spans="1:13">
      <c r="A501" s="22">
        <v>392</v>
      </c>
      <c r="B501" s="23" t="s">
        <v>382</v>
      </c>
      <c r="C501" s="23" t="s">
        <v>402</v>
      </c>
      <c r="D501" s="35">
        <v>488521</v>
      </c>
      <c r="E501" s="35">
        <v>240862</v>
      </c>
      <c r="F501" s="35">
        <v>186309</v>
      </c>
      <c r="G501" s="35">
        <v>245525</v>
      </c>
      <c r="H501" s="35">
        <v>485242</v>
      </c>
      <c r="I501" s="35">
        <v>4496069</v>
      </c>
      <c r="J501" s="35">
        <v>471487</v>
      </c>
      <c r="K501" s="35">
        <v>490482</v>
      </c>
      <c r="L501" s="43">
        <f t="shared" si="14"/>
        <v>186309</v>
      </c>
      <c r="M501" s="43">
        <f t="shared" si="15"/>
        <v>4496069</v>
      </c>
    </row>
    <row r="502" spans="1:13">
      <c r="A502" s="22">
        <v>393</v>
      </c>
      <c r="B502" s="23" t="s">
        <v>383</v>
      </c>
      <c r="C502" s="23" t="s">
        <v>403</v>
      </c>
      <c r="D502" s="35">
        <v>44768</v>
      </c>
      <c r="E502" s="35">
        <v>74111</v>
      </c>
      <c r="F502" s="35">
        <v>29772</v>
      </c>
      <c r="G502" s="35">
        <v>9277</v>
      </c>
      <c r="H502" s="35">
        <v>44467</v>
      </c>
      <c r="I502" s="35">
        <v>94253</v>
      </c>
      <c r="J502" s="35">
        <v>43208</v>
      </c>
      <c r="K502" s="35">
        <v>44948</v>
      </c>
      <c r="L502" s="43">
        <f t="shared" si="14"/>
        <v>9277</v>
      </c>
      <c r="M502" s="43">
        <f t="shared" si="15"/>
        <v>94253</v>
      </c>
    </row>
    <row r="503" spans="1:13">
      <c r="A503" s="22">
        <v>394</v>
      </c>
      <c r="B503" s="23" t="s">
        <v>383</v>
      </c>
      <c r="C503" s="23" t="s">
        <v>402</v>
      </c>
      <c r="D503" s="35">
        <v>488521</v>
      </c>
      <c r="E503" s="35">
        <v>222334</v>
      </c>
      <c r="F503" s="35">
        <v>119612</v>
      </c>
      <c r="G503" s="35">
        <v>185537</v>
      </c>
      <c r="H503" s="35">
        <v>485242</v>
      </c>
      <c r="I503" s="35">
        <v>565519</v>
      </c>
      <c r="J503" s="35">
        <v>471487</v>
      </c>
      <c r="K503" s="35">
        <v>490482</v>
      </c>
      <c r="L503" s="43">
        <f t="shared" si="14"/>
        <v>119612</v>
      </c>
      <c r="M503" s="43">
        <f t="shared" si="15"/>
        <v>565519</v>
      </c>
    </row>
    <row r="504" spans="1:13">
      <c r="A504" s="22">
        <v>395</v>
      </c>
      <c r="B504" s="23" t="s">
        <v>384</v>
      </c>
      <c r="C504" s="23" t="s">
        <v>402</v>
      </c>
      <c r="D504" s="35">
        <v>802282</v>
      </c>
      <c r="E504" s="35">
        <v>648474</v>
      </c>
      <c r="F504" s="35">
        <v>228284</v>
      </c>
      <c r="G504" s="35">
        <v>420165</v>
      </c>
      <c r="H504" s="35">
        <v>796898</v>
      </c>
      <c r="I504" s="35">
        <v>570195</v>
      </c>
      <c r="J504" s="35">
        <v>774307</v>
      </c>
      <c r="K504" s="35">
        <v>805502</v>
      </c>
      <c r="L504" s="43">
        <f t="shared" si="14"/>
        <v>228284</v>
      </c>
      <c r="M504" s="43">
        <f t="shared" si="15"/>
        <v>805502</v>
      </c>
    </row>
    <row r="505" spans="1:13">
      <c r="A505" s="22">
        <v>396</v>
      </c>
      <c r="B505" s="23" t="s">
        <v>384</v>
      </c>
      <c r="C505" s="23" t="s">
        <v>403</v>
      </c>
      <c r="D505" s="35">
        <v>71633</v>
      </c>
      <c r="E505" s="35">
        <v>54039</v>
      </c>
      <c r="F505" s="35">
        <v>29456</v>
      </c>
      <c r="G505" s="35">
        <v>21008</v>
      </c>
      <c r="H505" s="35">
        <v>71152</v>
      </c>
      <c r="I505" s="35">
        <v>95031</v>
      </c>
      <c r="J505" s="35">
        <v>69134</v>
      </c>
      <c r="K505" s="35">
        <v>71920</v>
      </c>
      <c r="L505" s="43">
        <f t="shared" si="14"/>
        <v>21008</v>
      </c>
      <c r="M505" s="43">
        <f t="shared" si="15"/>
        <v>95031</v>
      </c>
    </row>
    <row r="506" spans="1:13">
      <c r="A506" s="22">
        <v>397</v>
      </c>
      <c r="B506" s="23" t="s">
        <v>385</v>
      </c>
      <c r="C506" s="23" t="s">
        <v>402</v>
      </c>
      <c r="D506" s="35">
        <v>890876</v>
      </c>
      <c r="E506" s="35">
        <v>796696</v>
      </c>
      <c r="F506" s="35">
        <v>306448</v>
      </c>
      <c r="G506" s="35">
        <v>791096</v>
      </c>
      <c r="H506" s="35">
        <v>884896</v>
      </c>
      <c r="I506" s="35">
        <v>1538899</v>
      </c>
      <c r="J506" s="35">
        <v>859810</v>
      </c>
      <c r="K506" s="35">
        <v>894449</v>
      </c>
      <c r="L506" s="43">
        <f t="shared" si="14"/>
        <v>306448</v>
      </c>
      <c r="M506" s="43">
        <f t="shared" si="15"/>
        <v>1538899</v>
      </c>
    </row>
    <row r="507" spans="1:13">
      <c r="A507" s="22">
        <v>398</v>
      </c>
      <c r="B507" s="23" t="s">
        <v>385</v>
      </c>
      <c r="C507" s="23" t="s">
        <v>403</v>
      </c>
      <c r="D507" s="35">
        <v>78349</v>
      </c>
      <c r="E507" s="35">
        <v>66392</v>
      </c>
      <c r="F507" s="35">
        <v>41659</v>
      </c>
      <c r="G507" s="35">
        <v>39555</v>
      </c>
      <c r="H507" s="35">
        <v>77823</v>
      </c>
      <c r="I507" s="35">
        <v>256482</v>
      </c>
      <c r="J507" s="35">
        <v>75617</v>
      </c>
      <c r="K507" s="35">
        <v>78662</v>
      </c>
      <c r="L507" s="43">
        <f t="shared" si="14"/>
        <v>39555</v>
      </c>
      <c r="M507" s="43">
        <f t="shared" si="15"/>
        <v>256482</v>
      </c>
    </row>
    <row r="508" spans="1:13">
      <c r="A508" s="22">
        <v>399</v>
      </c>
      <c r="B508" s="23" t="s">
        <v>386</v>
      </c>
      <c r="C508" s="23" t="s">
        <v>403</v>
      </c>
      <c r="D508" s="35">
        <v>268624</v>
      </c>
      <c r="E508" s="35">
        <v>83872</v>
      </c>
      <c r="F508" s="35">
        <v>183048</v>
      </c>
      <c r="G508" s="35">
        <v>65938</v>
      </c>
      <c r="H508" s="35">
        <v>266823</v>
      </c>
      <c r="I508" s="35">
        <v>1181133</v>
      </c>
      <c r="J508" s="35">
        <v>259259</v>
      </c>
      <c r="K508" s="35">
        <v>269702</v>
      </c>
      <c r="L508" s="43">
        <f t="shared" si="14"/>
        <v>65938</v>
      </c>
      <c r="M508" s="43">
        <f t="shared" si="15"/>
        <v>1181133</v>
      </c>
    </row>
    <row r="509" spans="1:13">
      <c r="A509" s="22">
        <v>400</v>
      </c>
      <c r="B509" s="23" t="s">
        <v>387</v>
      </c>
      <c r="C509" s="23" t="s">
        <v>403</v>
      </c>
      <c r="D509" s="35">
        <v>402941</v>
      </c>
      <c r="E509" s="35">
        <v>239766</v>
      </c>
      <c r="F509" s="35">
        <v>336430</v>
      </c>
      <c r="G509" s="35">
        <v>132733</v>
      </c>
      <c r="H509" s="35">
        <v>400238</v>
      </c>
      <c r="I509" s="35">
        <v>861731</v>
      </c>
      <c r="J509" s="35">
        <v>388890</v>
      </c>
      <c r="K509" s="35">
        <v>404558</v>
      </c>
      <c r="L509" s="43">
        <f t="shared" si="14"/>
        <v>132733</v>
      </c>
      <c r="M509" s="43">
        <f t="shared" si="15"/>
        <v>861731</v>
      </c>
    </row>
    <row r="510" spans="1:13">
      <c r="A510" s="22">
        <v>401</v>
      </c>
      <c r="B510" s="23" t="s">
        <v>388</v>
      </c>
      <c r="C510" s="23" t="s">
        <v>403</v>
      </c>
      <c r="D510" s="35">
        <v>505914</v>
      </c>
      <c r="E510" s="35">
        <v>387225</v>
      </c>
      <c r="F510" s="35">
        <v>448783</v>
      </c>
      <c r="G510" s="35">
        <v>230785</v>
      </c>
      <c r="H510" s="35">
        <v>502520</v>
      </c>
      <c r="I510" s="35">
        <v>2414340</v>
      </c>
      <c r="J510" s="35">
        <v>488272</v>
      </c>
      <c r="K510" s="35">
        <v>507945</v>
      </c>
      <c r="L510" s="43">
        <f t="shared" si="14"/>
        <v>230785</v>
      </c>
      <c r="M510" s="43">
        <f t="shared" si="15"/>
        <v>2414340</v>
      </c>
    </row>
    <row r="511" spans="1:13">
      <c r="A511" s="22">
        <v>402</v>
      </c>
      <c r="B511" s="23" t="s">
        <v>389</v>
      </c>
      <c r="C511" s="23" t="s">
        <v>403</v>
      </c>
      <c r="D511" s="35">
        <v>906616</v>
      </c>
      <c r="E511" s="35">
        <v>403591</v>
      </c>
      <c r="F511" s="35">
        <v>457304</v>
      </c>
      <c r="G511" s="35">
        <v>239348</v>
      </c>
      <c r="H511" s="35">
        <v>900531</v>
      </c>
      <c r="I511" s="35">
        <v>2831753</v>
      </c>
      <c r="J511" s="35">
        <v>875002</v>
      </c>
      <c r="K511" s="35">
        <v>910254</v>
      </c>
      <c r="L511" s="43">
        <f t="shared" si="14"/>
        <v>239348</v>
      </c>
      <c r="M511" s="43">
        <f t="shared" si="15"/>
        <v>2831753</v>
      </c>
    </row>
    <row r="512" spans="1:13">
      <c r="A512" s="22">
        <v>403</v>
      </c>
      <c r="B512" s="23" t="s">
        <v>390</v>
      </c>
      <c r="C512" s="23" t="s">
        <v>403</v>
      </c>
      <c r="D512" s="35">
        <v>906616</v>
      </c>
      <c r="E512" s="35">
        <v>630101</v>
      </c>
      <c r="F512" s="35">
        <v>457304</v>
      </c>
      <c r="G512" s="35">
        <v>329692</v>
      </c>
      <c r="H512" s="35">
        <v>900531</v>
      </c>
      <c r="I512" s="35">
        <v>3053430</v>
      </c>
      <c r="J512" s="35">
        <v>875002</v>
      </c>
      <c r="K512" s="35">
        <v>910254</v>
      </c>
      <c r="L512" s="43">
        <f t="shared" si="14"/>
        <v>329692</v>
      </c>
      <c r="M512" s="43">
        <f t="shared" si="15"/>
        <v>3053430</v>
      </c>
    </row>
    <row r="513" spans="1:13">
      <c r="A513" s="22">
        <v>404</v>
      </c>
      <c r="B513" s="23" t="s">
        <v>391</v>
      </c>
      <c r="C513" s="23" t="s">
        <v>403</v>
      </c>
      <c r="D513" s="35">
        <v>1146778</v>
      </c>
      <c r="E513" s="35">
        <v>387225</v>
      </c>
      <c r="F513" s="35">
        <v>448783</v>
      </c>
      <c r="G513" s="35">
        <v>230785</v>
      </c>
      <c r="H513" s="35">
        <v>1139081</v>
      </c>
      <c r="I513" s="35">
        <v>935434</v>
      </c>
      <c r="J513" s="35">
        <v>1106788</v>
      </c>
      <c r="K513" s="35">
        <v>1151379</v>
      </c>
      <c r="L513" s="43">
        <f t="shared" si="14"/>
        <v>230785</v>
      </c>
      <c r="M513" s="43">
        <f t="shared" si="15"/>
        <v>1151379</v>
      </c>
    </row>
    <row r="514" spans="1:13">
      <c r="A514" s="22">
        <v>405</v>
      </c>
      <c r="B514" s="23" t="s">
        <v>392</v>
      </c>
      <c r="C514" s="23" t="s">
        <v>403</v>
      </c>
      <c r="D514" s="35">
        <v>1114812</v>
      </c>
      <c r="E514" s="35">
        <v>403591</v>
      </c>
      <c r="F514" s="35">
        <v>457304</v>
      </c>
      <c r="G514" s="35">
        <v>239348</v>
      </c>
      <c r="H514" s="35">
        <v>1107330</v>
      </c>
      <c r="I514" s="35">
        <v>3466660</v>
      </c>
      <c r="J514" s="35">
        <v>1075937</v>
      </c>
      <c r="K514" s="35">
        <v>1119284</v>
      </c>
      <c r="L514" s="43">
        <f t="shared" si="14"/>
        <v>239348</v>
      </c>
      <c r="M514" s="43">
        <f t="shared" si="15"/>
        <v>3466660</v>
      </c>
    </row>
    <row r="515" spans="1:13">
      <c r="A515" s="22">
        <v>406</v>
      </c>
      <c r="B515" s="23" t="s">
        <v>393</v>
      </c>
      <c r="C515" s="23" t="s">
        <v>403</v>
      </c>
      <c r="D515" s="35">
        <v>176845</v>
      </c>
      <c r="E515" s="35">
        <v>316517</v>
      </c>
      <c r="F515" s="35">
        <v>757756</v>
      </c>
      <c r="G515" s="35">
        <v>265466</v>
      </c>
      <c r="H515" s="35">
        <v>175657</v>
      </c>
      <c r="I515" s="35">
        <v>454878</v>
      </c>
      <c r="J515" s="35">
        <v>170679</v>
      </c>
      <c r="K515" s="35">
        <v>177556</v>
      </c>
      <c r="L515" s="43">
        <f t="shared" si="14"/>
        <v>170679</v>
      </c>
      <c r="M515" s="43">
        <f t="shared" si="15"/>
        <v>757756</v>
      </c>
    </row>
    <row r="516" spans="1:13">
      <c r="A516" s="22">
        <v>407</v>
      </c>
      <c r="B516" s="23" t="s">
        <v>394</v>
      </c>
      <c r="C516" s="23" t="s">
        <v>403</v>
      </c>
      <c r="D516" s="35">
        <v>54315</v>
      </c>
      <c r="E516" s="35">
        <v>198247</v>
      </c>
      <c r="F516" s="35">
        <v>84686</v>
      </c>
      <c r="G516" s="35">
        <v>196959</v>
      </c>
      <c r="H516" s="35">
        <v>53952</v>
      </c>
      <c r="I516" s="35">
        <v>728497</v>
      </c>
      <c r="J516" s="35">
        <v>52421</v>
      </c>
      <c r="K516" s="35">
        <v>54534</v>
      </c>
      <c r="L516" s="43">
        <f t="shared" si="14"/>
        <v>52421</v>
      </c>
      <c r="M516" s="43">
        <f t="shared" si="15"/>
        <v>728497</v>
      </c>
    </row>
    <row r="517" spans="1:13">
      <c r="A517" s="22">
        <v>408</v>
      </c>
      <c r="B517" s="23" t="s">
        <v>395</v>
      </c>
      <c r="C517" s="23" t="s">
        <v>403</v>
      </c>
      <c r="D517" s="35">
        <v>26611</v>
      </c>
      <c r="E517" s="35">
        <v>169771</v>
      </c>
      <c r="F517" s="35">
        <v>32612</v>
      </c>
      <c r="G517" s="35">
        <v>193110</v>
      </c>
      <c r="H517" s="35">
        <v>26434</v>
      </c>
      <c r="I517" s="35">
        <v>141237</v>
      </c>
      <c r="J517" s="35">
        <v>25682</v>
      </c>
      <c r="K517" s="35">
        <v>26720</v>
      </c>
      <c r="L517" s="43">
        <f t="shared" si="14"/>
        <v>25682</v>
      </c>
      <c r="M517" s="43">
        <f t="shared" si="15"/>
        <v>193110</v>
      </c>
    </row>
    <row r="518" spans="1:13">
      <c r="A518" s="22">
        <v>409</v>
      </c>
      <c r="B518" s="23" t="s">
        <v>395</v>
      </c>
      <c r="C518" s="23" t="s">
        <v>402</v>
      </c>
      <c r="D518" s="35">
        <v>1055116</v>
      </c>
      <c r="E518" s="35">
        <v>1018623</v>
      </c>
      <c r="F518" s="35">
        <v>409544</v>
      </c>
      <c r="G518" s="35">
        <v>3862215</v>
      </c>
      <c r="H518" s="35">
        <v>1048034</v>
      </c>
      <c r="I518" s="35">
        <v>847432</v>
      </c>
      <c r="J518" s="35">
        <v>1018323</v>
      </c>
      <c r="K518" s="35">
        <v>1059349</v>
      </c>
      <c r="L518" s="43">
        <f t="shared" si="14"/>
        <v>409544</v>
      </c>
      <c r="M518" s="43">
        <f t="shared" si="15"/>
        <v>3862215</v>
      </c>
    </row>
    <row r="519" spans="1:13">
      <c r="A519" s="22">
        <v>410</v>
      </c>
      <c r="B519" s="23" t="s">
        <v>396</v>
      </c>
      <c r="C519" s="23" t="s">
        <v>403</v>
      </c>
      <c r="D519" s="35">
        <v>27410</v>
      </c>
      <c r="E519" s="35">
        <v>62995</v>
      </c>
      <c r="F519" s="35">
        <v>45972</v>
      </c>
      <c r="G519" s="35">
        <v>46619</v>
      </c>
      <c r="H519" s="35">
        <v>27226</v>
      </c>
      <c r="I519" s="35">
        <v>72382</v>
      </c>
      <c r="J519" s="35">
        <v>26454</v>
      </c>
      <c r="K519" s="35">
        <v>27520</v>
      </c>
      <c r="L519" s="43">
        <f t="shared" si="14"/>
        <v>26454</v>
      </c>
      <c r="M519" s="43">
        <f t="shared" si="15"/>
        <v>72382</v>
      </c>
    </row>
    <row r="520" spans="1:13">
      <c r="A520" s="22">
        <v>411</v>
      </c>
      <c r="B520" s="23" t="s">
        <v>396</v>
      </c>
      <c r="C520" s="23" t="s">
        <v>402</v>
      </c>
      <c r="D520" s="35">
        <v>333380</v>
      </c>
      <c r="E520" s="35">
        <v>188983</v>
      </c>
      <c r="F520" s="35">
        <v>758492</v>
      </c>
      <c r="G520" s="35">
        <v>932394</v>
      </c>
      <c r="H520" s="35">
        <v>331144</v>
      </c>
      <c r="I520" s="35">
        <v>434295</v>
      </c>
      <c r="J520" s="35">
        <v>321755</v>
      </c>
      <c r="K520" s="35">
        <v>334718</v>
      </c>
      <c r="L520" s="43">
        <f t="shared" si="14"/>
        <v>188983</v>
      </c>
      <c r="M520" s="43">
        <f t="shared" si="15"/>
        <v>932394</v>
      </c>
    </row>
    <row r="521" spans="1:13">
      <c r="A521" s="22">
        <v>412</v>
      </c>
      <c r="B521" s="23" t="s">
        <v>397</v>
      </c>
      <c r="C521" s="23" t="s">
        <v>403</v>
      </c>
      <c r="D521" s="35">
        <v>139027</v>
      </c>
      <c r="E521" s="35">
        <v>355116</v>
      </c>
      <c r="F521" s="35">
        <v>109724</v>
      </c>
      <c r="G521" s="35">
        <v>127880</v>
      </c>
      <c r="H521" s="35">
        <v>138094</v>
      </c>
      <c r="I521" s="35">
        <v>6807444</v>
      </c>
      <c r="J521" s="35">
        <v>134178</v>
      </c>
      <c r="K521" s="35">
        <v>139586</v>
      </c>
      <c r="L521" s="43">
        <f t="shared" ref="L521:L526" si="16">MIN(D521:K521)</f>
        <v>109724</v>
      </c>
      <c r="M521" s="43">
        <f t="shared" ref="M521:M526" si="17">MAX(D521:K521)</f>
        <v>6807444</v>
      </c>
    </row>
    <row r="522" spans="1:13">
      <c r="A522" s="22">
        <v>413</v>
      </c>
      <c r="B522" s="23" t="s">
        <v>397</v>
      </c>
      <c r="C522" s="23" t="s">
        <v>402</v>
      </c>
      <c r="D522" s="35">
        <v>4893235</v>
      </c>
      <c r="E522" s="35">
        <v>4261400</v>
      </c>
      <c r="F522" s="35">
        <v>43448</v>
      </c>
      <c r="G522" s="35">
        <v>1598502</v>
      </c>
      <c r="H522" s="35">
        <v>4860395</v>
      </c>
      <c r="I522" s="35">
        <v>40844668</v>
      </c>
      <c r="J522" s="35">
        <v>4722604</v>
      </c>
      <c r="K522" s="35">
        <v>4912867</v>
      </c>
      <c r="L522" s="43">
        <f t="shared" si="16"/>
        <v>43448</v>
      </c>
      <c r="M522" s="43">
        <f t="shared" si="17"/>
        <v>40844668</v>
      </c>
    </row>
    <row r="523" spans="1:13">
      <c r="A523" s="22">
        <v>414</v>
      </c>
      <c r="B523" s="23" t="s">
        <v>398</v>
      </c>
      <c r="C523" s="23" t="s">
        <v>403</v>
      </c>
      <c r="D523" s="35">
        <v>535443</v>
      </c>
      <c r="E523" s="35">
        <v>455476</v>
      </c>
      <c r="F523" s="35">
        <v>178314</v>
      </c>
      <c r="G523" s="35">
        <v>326225</v>
      </c>
      <c r="H523" s="35">
        <v>531848</v>
      </c>
      <c r="I523" s="35">
        <v>6643553</v>
      </c>
      <c r="J523" s="35">
        <v>516771</v>
      </c>
      <c r="K523" s="35">
        <v>537590</v>
      </c>
      <c r="L523" s="43">
        <f t="shared" si="16"/>
        <v>178314</v>
      </c>
      <c r="M523" s="43">
        <f t="shared" si="17"/>
        <v>6643553</v>
      </c>
    </row>
    <row r="524" spans="1:13">
      <c r="A524" s="22">
        <v>415</v>
      </c>
      <c r="B524" s="23" t="s">
        <v>398</v>
      </c>
      <c r="C524" s="23" t="s">
        <v>402</v>
      </c>
      <c r="D524" s="35">
        <v>6263272</v>
      </c>
      <c r="E524" s="35">
        <v>5465708</v>
      </c>
      <c r="F524" s="35">
        <v>2073492</v>
      </c>
      <c r="G524" s="35">
        <v>4077813</v>
      </c>
      <c r="H524" s="35">
        <v>6221239</v>
      </c>
      <c r="I524" s="35">
        <v>39861319</v>
      </c>
      <c r="J524" s="35">
        <v>6044867</v>
      </c>
      <c r="K524" s="35">
        <v>6288404</v>
      </c>
      <c r="L524" s="43">
        <f t="shared" si="16"/>
        <v>2073492</v>
      </c>
      <c r="M524" s="43">
        <f t="shared" si="17"/>
        <v>39861319</v>
      </c>
    </row>
    <row r="525" spans="1:13">
      <c r="A525" s="22">
        <v>416</v>
      </c>
      <c r="B525" s="23" t="s">
        <v>399</v>
      </c>
      <c r="C525" s="23" t="s">
        <v>403</v>
      </c>
      <c r="D525" s="35">
        <v>167892</v>
      </c>
      <c r="E525" s="35">
        <v>320222</v>
      </c>
      <c r="F525" s="35">
        <v>156012</v>
      </c>
      <c r="G525" s="35">
        <v>196959</v>
      </c>
      <c r="H525" s="35">
        <v>166766</v>
      </c>
      <c r="I525" s="35">
        <v>5751170</v>
      </c>
      <c r="J525" s="35">
        <v>162036</v>
      </c>
      <c r="K525" s="35">
        <v>168564</v>
      </c>
      <c r="L525" s="43">
        <f t="shared" si="16"/>
        <v>156012</v>
      </c>
      <c r="M525" s="43">
        <f t="shared" si="17"/>
        <v>5751170</v>
      </c>
    </row>
    <row r="526" spans="1:13">
      <c r="A526" s="22">
        <v>417</v>
      </c>
      <c r="B526" s="23" t="s">
        <v>400</v>
      </c>
      <c r="C526" s="23" t="s">
        <v>403</v>
      </c>
      <c r="D526" s="35">
        <v>135670</v>
      </c>
      <c r="E526" s="35">
        <v>454843</v>
      </c>
      <c r="F526" s="35">
        <v>330328</v>
      </c>
      <c r="G526" s="35">
        <v>188395</v>
      </c>
      <c r="H526" s="35">
        <v>134759</v>
      </c>
      <c r="I526" s="35">
        <v>1893552</v>
      </c>
      <c r="J526" s="35">
        <v>130939</v>
      </c>
      <c r="K526" s="35">
        <v>136213</v>
      </c>
      <c r="L526" s="43">
        <f t="shared" si="16"/>
        <v>130939</v>
      </c>
      <c r="M526" s="43">
        <f t="shared" si="17"/>
        <v>1893552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23647022-3AF4-41BF-BDD2-B495D6D2066B}"/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EEADB-BF42-0B45-9180-EDCDF1DA72D2}">
  <sheetPr codeName="Hoja7">
    <tabColor rgb="FF0070C0"/>
  </sheetPr>
  <dimension ref="A1:M526"/>
  <sheetViews>
    <sheetView zoomScale="70" zoomScaleNormal="70" workbookViewId="0">
      <selection sqref="A1:C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4" width="18" customWidth="1"/>
    <col min="5" max="11" width="17.36328125" customWidth="1"/>
    <col min="12" max="12" width="15.453125" bestFit="1" customWidth="1"/>
    <col min="13" max="13" width="16.7265625" bestFit="1" customWidth="1"/>
    <col min="14" max="14" width="9.7265625" customWidth="1"/>
  </cols>
  <sheetData>
    <row r="1" spans="1:13" ht="55" thickTop="1" thickBot="1">
      <c r="A1" s="56" t="s">
        <v>426</v>
      </c>
      <c r="B1" s="56"/>
      <c r="C1" s="56"/>
      <c r="D1" s="21" t="s">
        <v>434</v>
      </c>
      <c r="E1" s="21" t="s">
        <v>2</v>
      </c>
      <c r="F1" s="21" t="s">
        <v>9</v>
      </c>
      <c r="G1" s="21" t="s">
        <v>7</v>
      </c>
      <c r="H1" s="21" t="s">
        <v>12</v>
      </c>
      <c r="I1" s="21" t="s">
        <v>13</v>
      </c>
      <c r="J1" s="21" t="s">
        <v>8</v>
      </c>
      <c r="K1" s="21" t="s">
        <v>3</v>
      </c>
      <c r="L1" s="21" t="s">
        <v>436</v>
      </c>
      <c r="M1" s="21" t="s">
        <v>437</v>
      </c>
    </row>
    <row r="2" spans="1:13" ht="15.5" thickTop="1">
      <c r="A2" s="57" t="s">
        <v>15</v>
      </c>
      <c r="B2" s="58"/>
      <c r="C2" s="58"/>
    </row>
    <row r="3" spans="1:13">
      <c r="A3" s="14" t="s">
        <v>16</v>
      </c>
      <c r="B3" s="52" t="s">
        <v>17</v>
      </c>
      <c r="C3" s="53"/>
    </row>
    <row r="4" spans="1:13">
      <c r="A4" s="26">
        <v>1</v>
      </c>
      <c r="B4" s="46" t="s">
        <v>18</v>
      </c>
      <c r="C4" s="47"/>
      <c r="D4" s="32">
        <v>10</v>
      </c>
      <c r="E4" s="32">
        <v>10</v>
      </c>
      <c r="F4" s="32">
        <v>10</v>
      </c>
      <c r="G4" s="32">
        <v>10</v>
      </c>
      <c r="H4" s="32">
        <v>11</v>
      </c>
      <c r="I4" s="32">
        <v>10</v>
      </c>
      <c r="J4" s="32">
        <v>10</v>
      </c>
      <c r="K4" s="32">
        <v>11</v>
      </c>
    </row>
    <row r="5" spans="1:13">
      <c r="A5" s="8"/>
      <c r="B5" s="2"/>
      <c r="E5" s="29"/>
    </row>
    <row r="6" spans="1:13" ht="15">
      <c r="A6" s="54" t="s">
        <v>19</v>
      </c>
      <c r="B6" s="55"/>
      <c r="C6" s="55"/>
      <c r="E6" s="29"/>
    </row>
    <row r="7" spans="1:13">
      <c r="A7" s="14" t="s">
        <v>16</v>
      </c>
      <c r="B7" s="52" t="s">
        <v>17</v>
      </c>
      <c r="C7" s="53"/>
      <c r="E7" s="29"/>
    </row>
    <row r="8" spans="1:13">
      <c r="A8" s="25">
        <v>1</v>
      </c>
      <c r="B8" s="46" t="s">
        <v>20</v>
      </c>
      <c r="C8" s="47"/>
      <c r="D8" s="35">
        <v>2409</v>
      </c>
      <c r="E8" s="35">
        <v>1210</v>
      </c>
      <c r="F8" s="35">
        <v>2104</v>
      </c>
      <c r="G8" s="35">
        <v>2691</v>
      </c>
      <c r="H8" s="35">
        <v>2367</v>
      </c>
      <c r="I8" s="35">
        <v>4578</v>
      </c>
      <c r="J8" s="35">
        <v>2313</v>
      </c>
      <c r="K8" s="35">
        <v>2209</v>
      </c>
      <c r="L8" s="43">
        <f>MIN(D8:K8)</f>
        <v>1210</v>
      </c>
      <c r="M8" s="43">
        <f>MAX(D8:K8)</f>
        <v>4578</v>
      </c>
    </row>
    <row r="9" spans="1:13">
      <c r="A9" s="9"/>
      <c r="B9" s="3"/>
      <c r="C9" s="9"/>
      <c r="D9" s="35"/>
      <c r="E9" s="35"/>
      <c r="F9" s="35"/>
      <c r="G9" s="35"/>
      <c r="H9" s="35"/>
      <c r="I9" s="35"/>
      <c r="J9" s="35"/>
      <c r="K9" s="35"/>
      <c r="L9" s="43">
        <f t="shared" ref="L9:L72" si="0">MIN(D9:K9)</f>
        <v>0</v>
      </c>
      <c r="M9" s="43">
        <f t="shared" ref="M9:M72" si="1">MAX(D9:K9)</f>
        <v>0</v>
      </c>
    </row>
    <row r="10" spans="1:13">
      <c r="A10" s="10"/>
      <c r="B10" s="4"/>
      <c r="C10" s="9"/>
      <c r="D10" s="35"/>
      <c r="E10" s="35"/>
      <c r="F10" s="35"/>
      <c r="G10" s="35"/>
      <c r="H10" s="35"/>
      <c r="I10" s="35"/>
      <c r="J10" s="35"/>
      <c r="K10" s="35"/>
      <c r="L10" s="43">
        <f t="shared" si="0"/>
        <v>0</v>
      </c>
      <c r="M10" s="43">
        <f t="shared" si="1"/>
        <v>0</v>
      </c>
    </row>
    <row r="11" spans="1:13" ht="15">
      <c r="A11" s="54" t="s">
        <v>21</v>
      </c>
      <c r="B11" s="55"/>
      <c r="C11" s="55"/>
      <c r="D11" s="35"/>
      <c r="E11" s="35"/>
      <c r="F11" s="35"/>
      <c r="G11" s="35"/>
      <c r="H11" s="35"/>
      <c r="I11" s="35"/>
      <c r="J11" s="35"/>
      <c r="K11" s="35"/>
      <c r="L11" s="43">
        <f t="shared" si="0"/>
        <v>0</v>
      </c>
      <c r="M11" s="43">
        <f t="shared" si="1"/>
        <v>0</v>
      </c>
    </row>
    <row r="12" spans="1:13">
      <c r="A12" s="15" t="s">
        <v>16</v>
      </c>
      <c r="B12" s="52" t="s">
        <v>17</v>
      </c>
      <c r="C12" s="53"/>
      <c r="D12" s="35"/>
      <c r="E12" s="35"/>
      <c r="F12" s="35"/>
      <c r="G12" s="35"/>
      <c r="H12" s="35"/>
      <c r="I12" s="35"/>
      <c r="J12" s="35"/>
      <c r="K12" s="35"/>
      <c r="L12" s="43">
        <f t="shared" si="0"/>
        <v>0</v>
      </c>
      <c r="M12" s="43">
        <f t="shared" si="1"/>
        <v>0</v>
      </c>
    </row>
    <row r="13" spans="1:13">
      <c r="A13" s="27">
        <v>1</v>
      </c>
      <c r="B13" s="46" t="s">
        <v>22</v>
      </c>
      <c r="C13" s="47"/>
      <c r="D13" s="35">
        <v>2824371</v>
      </c>
      <c r="E13" s="35">
        <v>2824371</v>
      </c>
      <c r="F13" s="35">
        <v>2824371</v>
      </c>
      <c r="G13" s="35">
        <v>2824371</v>
      </c>
      <c r="H13" s="35">
        <v>3158718</v>
      </c>
      <c r="I13" s="35">
        <v>2824371</v>
      </c>
      <c r="J13" s="35">
        <v>3213278</v>
      </c>
      <c r="K13" s="35">
        <v>3184425</v>
      </c>
      <c r="L13" s="43">
        <f t="shared" si="0"/>
        <v>2824371</v>
      </c>
      <c r="M13" s="43">
        <f t="shared" si="1"/>
        <v>3213278</v>
      </c>
    </row>
    <row r="14" spans="1:13">
      <c r="A14" s="27">
        <v>2</v>
      </c>
      <c r="B14" s="46" t="s">
        <v>23</v>
      </c>
      <c r="C14" s="47"/>
      <c r="D14" s="35">
        <v>3040271</v>
      </c>
      <c r="E14" s="35">
        <v>3040271</v>
      </c>
      <c r="F14" s="35">
        <v>3040271</v>
      </c>
      <c r="G14" s="35">
        <v>3040271</v>
      </c>
      <c r="H14" s="35">
        <v>3370948</v>
      </c>
      <c r="I14" s="35">
        <v>3040271</v>
      </c>
      <c r="J14" s="35">
        <v>3429212</v>
      </c>
      <c r="K14" s="35">
        <v>3398381</v>
      </c>
      <c r="L14" s="43">
        <f t="shared" si="0"/>
        <v>3040271</v>
      </c>
      <c r="M14" s="43">
        <f t="shared" si="1"/>
        <v>3429212</v>
      </c>
    </row>
    <row r="15" spans="1:13">
      <c r="A15" s="27">
        <v>3</v>
      </c>
      <c r="B15" s="46" t="s">
        <v>24</v>
      </c>
      <c r="C15" s="47"/>
      <c r="D15" s="35">
        <v>3364119</v>
      </c>
      <c r="E15" s="35">
        <v>3364119</v>
      </c>
      <c r="F15" s="35">
        <v>3364119</v>
      </c>
      <c r="G15" s="35">
        <v>3364119</v>
      </c>
      <c r="H15" s="35">
        <v>3689292</v>
      </c>
      <c r="I15" s="35">
        <v>3364119</v>
      </c>
      <c r="J15" s="35">
        <v>3753003</v>
      </c>
      <c r="K15" s="35">
        <v>3719316</v>
      </c>
      <c r="L15" s="43">
        <f t="shared" si="0"/>
        <v>3364119</v>
      </c>
      <c r="M15" s="43">
        <f t="shared" si="1"/>
        <v>3753003</v>
      </c>
    </row>
    <row r="16" spans="1:13">
      <c r="A16" s="27">
        <v>4</v>
      </c>
      <c r="B16" s="46" t="s">
        <v>25</v>
      </c>
      <c r="C16" s="47"/>
      <c r="D16" s="35">
        <v>2700125</v>
      </c>
      <c r="E16" s="35">
        <v>2700125</v>
      </c>
      <c r="F16" s="35">
        <v>2700125</v>
      </c>
      <c r="G16" s="35">
        <v>2700125</v>
      </c>
      <c r="H16" s="35">
        <v>3196453</v>
      </c>
      <c r="I16" s="35">
        <v>2700125</v>
      </c>
      <c r="J16" s="35">
        <v>3251712</v>
      </c>
      <c r="K16" s="35">
        <v>3222467</v>
      </c>
      <c r="L16" s="43">
        <f t="shared" si="0"/>
        <v>2700125</v>
      </c>
      <c r="M16" s="43">
        <f t="shared" si="1"/>
        <v>3251712</v>
      </c>
    </row>
    <row r="17" spans="1:13">
      <c r="A17" s="27">
        <v>5</v>
      </c>
      <c r="B17" s="46" t="s">
        <v>26</v>
      </c>
      <c r="C17" s="47"/>
      <c r="D17" s="35">
        <v>2700125</v>
      </c>
      <c r="E17" s="35">
        <v>2700125</v>
      </c>
      <c r="F17" s="35">
        <v>2700125</v>
      </c>
      <c r="G17" s="35">
        <v>2700125</v>
      </c>
      <c r="H17" s="35">
        <v>4055168</v>
      </c>
      <c r="I17" s="35">
        <v>3842027</v>
      </c>
      <c r="J17" s="35">
        <v>4125194</v>
      </c>
      <c r="K17" s="35">
        <v>4088170</v>
      </c>
      <c r="L17" s="43">
        <f t="shared" si="0"/>
        <v>2700125</v>
      </c>
      <c r="M17" s="43">
        <f t="shared" si="1"/>
        <v>4125194</v>
      </c>
    </row>
    <row r="18" spans="1:13">
      <c r="A18" s="27">
        <v>6</v>
      </c>
      <c r="B18" s="46" t="s">
        <v>27</v>
      </c>
      <c r="C18" s="47"/>
      <c r="D18" s="35">
        <v>2700125</v>
      </c>
      <c r="E18" s="35">
        <v>2700125</v>
      </c>
      <c r="F18" s="35">
        <v>2700125</v>
      </c>
      <c r="G18" s="35">
        <v>2700125</v>
      </c>
      <c r="H18" s="35">
        <v>3643798</v>
      </c>
      <c r="I18" s="35">
        <v>3360555</v>
      </c>
      <c r="J18" s="35">
        <v>3706794</v>
      </c>
      <c r="K18" s="35">
        <v>3673452</v>
      </c>
      <c r="L18" s="43">
        <f t="shared" si="0"/>
        <v>2700125</v>
      </c>
      <c r="M18" s="43">
        <f t="shared" si="1"/>
        <v>3706794</v>
      </c>
    </row>
    <row r="19" spans="1:13">
      <c r="A19" s="27">
        <v>7</v>
      </c>
      <c r="B19" s="46" t="s">
        <v>28</v>
      </c>
      <c r="C19" s="47"/>
      <c r="D19" s="35">
        <v>2700125</v>
      </c>
      <c r="E19" s="35">
        <v>2700125</v>
      </c>
      <c r="F19" s="35">
        <v>2700125</v>
      </c>
      <c r="G19" s="35">
        <v>2700125</v>
      </c>
      <c r="H19" s="35">
        <v>5512723</v>
      </c>
      <c r="I19" s="35">
        <v>4597905</v>
      </c>
      <c r="J19" s="35">
        <v>5608043</v>
      </c>
      <c r="K19" s="35">
        <v>5557587</v>
      </c>
      <c r="L19" s="43">
        <f t="shared" si="0"/>
        <v>2700125</v>
      </c>
      <c r="M19" s="43">
        <f t="shared" si="1"/>
        <v>5608043</v>
      </c>
    </row>
    <row r="20" spans="1:13">
      <c r="A20" s="27">
        <v>8</v>
      </c>
      <c r="B20" s="46" t="s">
        <v>29</v>
      </c>
      <c r="C20" s="47"/>
      <c r="D20" s="35">
        <v>2700125</v>
      </c>
      <c r="E20" s="35">
        <v>2700125</v>
      </c>
      <c r="F20" s="35">
        <v>2700125</v>
      </c>
      <c r="G20" s="35">
        <v>2700125</v>
      </c>
      <c r="H20" s="35">
        <v>3969160</v>
      </c>
      <c r="I20" s="35">
        <v>3942000</v>
      </c>
      <c r="J20" s="35">
        <v>4037703</v>
      </c>
      <c r="K20" s="35">
        <v>4001463</v>
      </c>
      <c r="L20" s="43">
        <f t="shared" si="0"/>
        <v>2700125</v>
      </c>
      <c r="M20" s="43">
        <f t="shared" si="1"/>
        <v>4037703</v>
      </c>
    </row>
    <row r="21" spans="1:13">
      <c r="A21" s="27">
        <v>9</v>
      </c>
      <c r="B21" s="46" t="s">
        <v>30</v>
      </c>
      <c r="C21" s="47"/>
      <c r="D21" s="35">
        <v>90005</v>
      </c>
      <c r="E21" s="35">
        <v>90005</v>
      </c>
      <c r="F21" s="35">
        <v>90005</v>
      </c>
      <c r="G21" s="35">
        <v>90005</v>
      </c>
      <c r="H21" s="35">
        <v>371898</v>
      </c>
      <c r="I21" s="35">
        <v>290175</v>
      </c>
      <c r="J21" s="35">
        <v>378323</v>
      </c>
      <c r="K21" s="35">
        <v>374925</v>
      </c>
      <c r="L21" s="43">
        <f t="shared" si="0"/>
        <v>90005</v>
      </c>
      <c r="M21" s="43">
        <f t="shared" si="1"/>
        <v>378323</v>
      </c>
    </row>
    <row r="22" spans="1:13">
      <c r="A22" s="11"/>
      <c r="B22" s="5"/>
      <c r="C22" s="9"/>
      <c r="D22" s="35"/>
      <c r="E22" s="35"/>
      <c r="F22" s="35"/>
      <c r="G22" s="35"/>
      <c r="H22" s="35"/>
      <c r="I22" s="35"/>
      <c r="J22" s="35"/>
      <c r="K22" s="35"/>
      <c r="L22" s="43">
        <f t="shared" si="0"/>
        <v>0</v>
      </c>
      <c r="M22" s="43">
        <f t="shared" si="1"/>
        <v>0</v>
      </c>
    </row>
    <row r="23" spans="1:13">
      <c r="A23" s="12"/>
      <c r="B23" s="6"/>
      <c r="C23" s="9"/>
      <c r="D23" s="35"/>
      <c r="E23" s="35"/>
      <c r="F23" s="35"/>
      <c r="G23" s="35"/>
      <c r="H23" s="35"/>
      <c r="I23" s="35"/>
      <c r="J23" s="35"/>
      <c r="K23" s="35"/>
      <c r="L23" s="43">
        <f t="shared" si="0"/>
        <v>0</v>
      </c>
      <c r="M23" s="43">
        <f t="shared" si="1"/>
        <v>0</v>
      </c>
    </row>
    <row r="24" spans="1:13" ht="15">
      <c r="A24" s="54" t="s">
        <v>31</v>
      </c>
      <c r="B24" s="55"/>
      <c r="C24" s="55"/>
      <c r="D24" s="35"/>
      <c r="E24" s="35"/>
      <c r="F24" s="35"/>
      <c r="G24" s="35"/>
      <c r="H24" s="35"/>
      <c r="I24" s="35"/>
      <c r="J24" s="35"/>
      <c r="K24" s="35"/>
      <c r="L24" s="43">
        <f t="shared" si="0"/>
        <v>0</v>
      </c>
      <c r="M24" s="43">
        <f t="shared" si="1"/>
        <v>0</v>
      </c>
    </row>
    <row r="25" spans="1:13">
      <c r="A25" s="15" t="s">
        <v>16</v>
      </c>
      <c r="B25" s="52" t="s">
        <v>17</v>
      </c>
      <c r="C25" s="53"/>
      <c r="D25" s="35"/>
      <c r="E25" s="35"/>
      <c r="F25" s="35"/>
      <c r="G25" s="35"/>
      <c r="H25" s="35"/>
      <c r="I25" s="35"/>
      <c r="J25" s="35"/>
      <c r="K25" s="35"/>
      <c r="L25" s="43">
        <f t="shared" si="0"/>
        <v>0</v>
      </c>
      <c r="M25" s="43">
        <f t="shared" si="1"/>
        <v>0</v>
      </c>
    </row>
    <row r="26" spans="1:13">
      <c r="A26" s="25">
        <v>1</v>
      </c>
      <c r="B26" s="46" t="s">
        <v>25</v>
      </c>
      <c r="C26" s="47"/>
      <c r="D26" s="35">
        <v>2098675</v>
      </c>
      <c r="E26" s="35">
        <v>2111330</v>
      </c>
      <c r="F26" s="35">
        <v>1728080</v>
      </c>
      <c r="G26" s="35">
        <v>1728080</v>
      </c>
      <c r="H26" s="35">
        <v>2453527</v>
      </c>
      <c r="I26" s="35">
        <v>2279681</v>
      </c>
      <c r="J26" s="35">
        <v>2302183</v>
      </c>
      <c r="K26" s="35">
        <v>2039134</v>
      </c>
      <c r="L26" s="43">
        <f t="shared" si="0"/>
        <v>1728080</v>
      </c>
      <c r="M26" s="43">
        <f t="shared" si="1"/>
        <v>2453527</v>
      </c>
    </row>
    <row r="27" spans="1:13">
      <c r="A27" s="26">
        <v>2</v>
      </c>
      <c r="B27" s="46" t="s">
        <v>26</v>
      </c>
      <c r="C27" s="47"/>
      <c r="D27" s="35">
        <v>2098675</v>
      </c>
      <c r="E27" s="35">
        <v>2111330</v>
      </c>
      <c r="F27" s="35">
        <v>1728080</v>
      </c>
      <c r="G27" s="35">
        <v>1728080</v>
      </c>
      <c r="H27" s="35">
        <v>2453527</v>
      </c>
      <c r="I27" s="35">
        <v>2487840</v>
      </c>
      <c r="J27" s="35">
        <v>2302183</v>
      </c>
      <c r="K27" s="35">
        <v>2039134</v>
      </c>
      <c r="L27" s="43">
        <f t="shared" si="0"/>
        <v>1728080</v>
      </c>
      <c r="M27" s="43">
        <f t="shared" si="1"/>
        <v>2487840</v>
      </c>
    </row>
    <row r="28" spans="1:13">
      <c r="A28" s="26">
        <v>3</v>
      </c>
      <c r="B28" s="46" t="s">
        <v>27</v>
      </c>
      <c r="C28" s="47"/>
      <c r="D28" s="35">
        <v>2098675</v>
      </c>
      <c r="E28" s="35">
        <v>2111330</v>
      </c>
      <c r="F28" s="35">
        <v>1728080</v>
      </c>
      <c r="G28" s="35">
        <v>1728080</v>
      </c>
      <c r="H28" s="35">
        <v>2453527</v>
      </c>
      <c r="I28" s="35">
        <v>2487841</v>
      </c>
      <c r="J28" s="35">
        <v>2302183</v>
      </c>
      <c r="K28" s="35">
        <v>2039134</v>
      </c>
      <c r="L28" s="43">
        <f t="shared" si="0"/>
        <v>1728080</v>
      </c>
      <c r="M28" s="43">
        <f t="shared" si="1"/>
        <v>2487841</v>
      </c>
    </row>
    <row r="29" spans="1:13">
      <c r="A29" s="26">
        <v>4</v>
      </c>
      <c r="B29" s="46" t="s">
        <v>32</v>
      </c>
      <c r="C29" s="47"/>
      <c r="D29" s="35">
        <v>2098675</v>
      </c>
      <c r="E29" s="35">
        <v>2111330</v>
      </c>
      <c r="F29" s="35">
        <v>1728080</v>
      </c>
      <c r="G29" s="35">
        <v>1728080</v>
      </c>
      <c r="H29" s="35">
        <v>2453527</v>
      </c>
      <c r="I29" s="35">
        <v>2748669</v>
      </c>
      <c r="J29" s="35">
        <v>2302183</v>
      </c>
      <c r="K29" s="35">
        <v>2039134</v>
      </c>
      <c r="L29" s="43">
        <f t="shared" si="0"/>
        <v>1728080</v>
      </c>
      <c r="M29" s="43">
        <f t="shared" si="1"/>
        <v>2748669</v>
      </c>
    </row>
    <row r="30" spans="1:13">
      <c r="A30" s="26">
        <v>5</v>
      </c>
      <c r="B30" s="46" t="s">
        <v>29</v>
      </c>
      <c r="C30" s="47"/>
      <c r="D30" s="35">
        <v>2098675</v>
      </c>
      <c r="E30" s="35">
        <v>2111330</v>
      </c>
      <c r="F30" s="35">
        <v>1728080</v>
      </c>
      <c r="G30" s="35">
        <v>1728080</v>
      </c>
      <c r="H30" s="35">
        <v>2453527</v>
      </c>
      <c r="I30" s="35">
        <v>2485650</v>
      </c>
      <c r="J30" s="35">
        <v>2302183</v>
      </c>
      <c r="K30" s="35">
        <v>2039134</v>
      </c>
      <c r="L30" s="43">
        <f t="shared" si="0"/>
        <v>1728080</v>
      </c>
      <c r="M30" s="43">
        <f t="shared" si="1"/>
        <v>2485650</v>
      </c>
    </row>
    <row r="31" spans="1:13">
      <c r="A31" s="13"/>
      <c r="B31" s="7"/>
      <c r="C31" s="9"/>
      <c r="D31" s="35"/>
      <c r="E31" s="35"/>
      <c r="F31" s="35"/>
      <c r="G31" s="35"/>
      <c r="H31" s="35"/>
      <c r="I31" s="35"/>
      <c r="J31" s="35"/>
      <c r="K31" s="35"/>
      <c r="L31" s="43">
        <f t="shared" si="0"/>
        <v>0</v>
      </c>
      <c r="M31" s="43">
        <f t="shared" si="1"/>
        <v>0</v>
      </c>
    </row>
    <row r="32" spans="1:13">
      <c r="A32" s="13"/>
      <c r="B32" s="7"/>
      <c r="C32" s="9"/>
      <c r="D32" s="35"/>
      <c r="E32" s="35"/>
      <c r="F32" s="35"/>
      <c r="G32" s="35"/>
      <c r="H32" s="35"/>
      <c r="I32" s="35"/>
      <c r="J32" s="35"/>
      <c r="K32" s="35"/>
      <c r="L32" s="43">
        <f t="shared" si="0"/>
        <v>0</v>
      </c>
      <c r="M32" s="43">
        <f t="shared" si="1"/>
        <v>0</v>
      </c>
    </row>
    <row r="33" spans="1:13" ht="15">
      <c r="A33" s="54" t="s">
        <v>33</v>
      </c>
      <c r="B33" s="55"/>
      <c r="C33" s="55"/>
      <c r="D33" s="35"/>
      <c r="E33" s="35"/>
      <c r="F33" s="35"/>
      <c r="G33" s="35"/>
      <c r="H33" s="35"/>
      <c r="I33" s="35"/>
      <c r="J33" s="35"/>
      <c r="K33" s="35"/>
      <c r="L33" s="43">
        <f t="shared" si="0"/>
        <v>0</v>
      </c>
      <c r="M33" s="43">
        <f t="shared" si="1"/>
        <v>0</v>
      </c>
    </row>
    <row r="34" spans="1:13">
      <c r="A34" s="16" t="s">
        <v>16</v>
      </c>
      <c r="B34" s="52" t="s">
        <v>17</v>
      </c>
      <c r="C34" s="53"/>
      <c r="D34" s="35"/>
      <c r="E34" s="35"/>
      <c r="F34" s="35"/>
      <c r="G34" s="35"/>
      <c r="H34" s="35"/>
      <c r="I34" s="35"/>
      <c r="J34" s="35"/>
      <c r="K34" s="35"/>
      <c r="L34" s="43">
        <f t="shared" si="0"/>
        <v>0</v>
      </c>
      <c r="M34" s="43">
        <f t="shared" si="1"/>
        <v>0</v>
      </c>
    </row>
    <row r="35" spans="1:13">
      <c r="A35" s="17" t="s">
        <v>34</v>
      </c>
      <c r="B35" s="50" t="s">
        <v>22</v>
      </c>
      <c r="C35" s="51"/>
      <c r="D35" s="35"/>
      <c r="E35" s="35"/>
      <c r="F35" s="35"/>
      <c r="G35" s="35"/>
      <c r="H35" s="35"/>
      <c r="I35" s="35"/>
      <c r="J35" s="35"/>
      <c r="K35" s="35"/>
      <c r="L35" s="43">
        <f t="shared" si="0"/>
        <v>0</v>
      </c>
      <c r="M35" s="43">
        <f t="shared" si="1"/>
        <v>0</v>
      </c>
    </row>
    <row r="36" spans="1:13">
      <c r="A36" s="25">
        <v>1</v>
      </c>
      <c r="B36" s="46" t="s">
        <v>35</v>
      </c>
      <c r="C36" s="47"/>
      <c r="D36" s="35">
        <v>11092</v>
      </c>
      <c r="E36" s="35">
        <v>13881</v>
      </c>
      <c r="F36" s="35">
        <v>9635</v>
      </c>
      <c r="G36" s="35">
        <v>9635</v>
      </c>
      <c r="H36" s="35">
        <v>11196</v>
      </c>
      <c r="I36" s="35">
        <v>14080</v>
      </c>
      <c r="J36" s="35">
        <v>10960</v>
      </c>
      <c r="K36" s="35">
        <v>10932</v>
      </c>
      <c r="L36" s="43">
        <f t="shared" si="0"/>
        <v>9635</v>
      </c>
      <c r="M36" s="43">
        <f t="shared" si="1"/>
        <v>14080</v>
      </c>
    </row>
    <row r="37" spans="1:13">
      <c r="A37" s="25">
        <v>2</v>
      </c>
      <c r="B37" s="46" t="s">
        <v>36</v>
      </c>
      <c r="C37" s="47"/>
      <c r="D37" s="35">
        <v>15528</v>
      </c>
      <c r="E37" s="35">
        <v>19434</v>
      </c>
      <c r="F37" s="35">
        <v>13490</v>
      </c>
      <c r="G37" s="35">
        <v>13490</v>
      </c>
      <c r="H37" s="35">
        <v>15675</v>
      </c>
      <c r="I37" s="35">
        <v>19721</v>
      </c>
      <c r="J37" s="35">
        <v>15343</v>
      </c>
      <c r="K37" s="35">
        <v>15304</v>
      </c>
      <c r="L37" s="43">
        <f t="shared" si="0"/>
        <v>13490</v>
      </c>
      <c r="M37" s="43">
        <f t="shared" si="1"/>
        <v>19721</v>
      </c>
    </row>
    <row r="38" spans="1:13">
      <c r="A38" s="25">
        <v>3</v>
      </c>
      <c r="B38" s="46" t="s">
        <v>37</v>
      </c>
      <c r="C38" s="47"/>
      <c r="D38" s="35">
        <v>17746</v>
      </c>
      <c r="E38" s="35">
        <v>22209</v>
      </c>
      <c r="F38" s="35">
        <v>15416</v>
      </c>
      <c r="G38" s="35">
        <v>15416</v>
      </c>
      <c r="H38" s="35">
        <v>17914</v>
      </c>
      <c r="I38" s="35">
        <v>22537</v>
      </c>
      <c r="J38" s="35">
        <v>17536</v>
      </c>
      <c r="K38" s="35">
        <v>17490</v>
      </c>
      <c r="L38" s="43">
        <f t="shared" si="0"/>
        <v>15416</v>
      </c>
      <c r="M38" s="43">
        <f t="shared" si="1"/>
        <v>22537</v>
      </c>
    </row>
    <row r="39" spans="1:13">
      <c r="A39" s="25">
        <v>4</v>
      </c>
      <c r="B39" s="46" t="s">
        <v>38</v>
      </c>
      <c r="C39" s="47"/>
      <c r="D39" s="35">
        <v>22183</v>
      </c>
      <c r="E39" s="35">
        <v>27762</v>
      </c>
      <c r="F39" s="35">
        <v>19270</v>
      </c>
      <c r="G39" s="35">
        <v>19270</v>
      </c>
      <c r="H39" s="35">
        <v>22392</v>
      </c>
      <c r="I39" s="35">
        <v>28184</v>
      </c>
      <c r="J39" s="35">
        <v>21919</v>
      </c>
      <c r="K39" s="35">
        <v>21862</v>
      </c>
      <c r="L39" s="43">
        <f t="shared" si="0"/>
        <v>19270</v>
      </c>
      <c r="M39" s="43">
        <f t="shared" si="1"/>
        <v>28184</v>
      </c>
    </row>
    <row r="40" spans="1:13">
      <c r="A40" s="25">
        <v>5</v>
      </c>
      <c r="B40" s="46" t="s">
        <v>39</v>
      </c>
      <c r="C40" s="47"/>
      <c r="D40" s="35">
        <v>10101</v>
      </c>
      <c r="E40" s="35">
        <v>3888</v>
      </c>
      <c r="F40" s="35">
        <v>2698</v>
      </c>
      <c r="G40" s="35">
        <v>2698</v>
      </c>
      <c r="H40" s="35">
        <v>10204</v>
      </c>
      <c r="I40" s="35">
        <v>3945</v>
      </c>
      <c r="J40" s="35">
        <v>9972</v>
      </c>
      <c r="K40" s="35">
        <v>9943</v>
      </c>
      <c r="L40" s="43">
        <f t="shared" si="0"/>
        <v>2698</v>
      </c>
      <c r="M40" s="43">
        <f t="shared" si="1"/>
        <v>10204</v>
      </c>
    </row>
    <row r="41" spans="1:13">
      <c r="A41" s="25">
        <v>6</v>
      </c>
      <c r="B41" s="46" t="s">
        <v>40</v>
      </c>
      <c r="C41" s="47"/>
      <c r="D41" s="35">
        <v>13716</v>
      </c>
      <c r="E41" s="35">
        <v>8685</v>
      </c>
      <c r="F41" s="35">
        <v>6137</v>
      </c>
      <c r="G41" s="35">
        <v>6137</v>
      </c>
      <c r="H41" s="35">
        <v>13849</v>
      </c>
      <c r="I41" s="35">
        <v>8807</v>
      </c>
      <c r="J41" s="35">
        <v>13549</v>
      </c>
      <c r="K41" s="35">
        <v>13513</v>
      </c>
      <c r="L41" s="43">
        <f t="shared" si="0"/>
        <v>6137</v>
      </c>
      <c r="M41" s="43">
        <f t="shared" si="1"/>
        <v>13849</v>
      </c>
    </row>
    <row r="42" spans="1:13">
      <c r="A42" s="25">
        <v>7</v>
      </c>
      <c r="B42" s="46" t="s">
        <v>41</v>
      </c>
      <c r="C42" s="47"/>
      <c r="D42" s="35">
        <v>16213</v>
      </c>
      <c r="E42" s="35">
        <v>12216</v>
      </c>
      <c r="F42" s="35">
        <v>8479</v>
      </c>
      <c r="G42" s="35">
        <v>8479</v>
      </c>
      <c r="H42" s="35">
        <v>16372</v>
      </c>
      <c r="I42" s="35">
        <v>12403</v>
      </c>
      <c r="J42" s="35">
        <v>16012</v>
      </c>
      <c r="K42" s="35">
        <v>15968</v>
      </c>
      <c r="L42" s="43">
        <f t="shared" si="0"/>
        <v>8479</v>
      </c>
      <c r="M42" s="43">
        <f t="shared" si="1"/>
        <v>16372</v>
      </c>
    </row>
    <row r="43" spans="1:13">
      <c r="A43" s="18" t="s">
        <v>42</v>
      </c>
      <c r="B43" s="50" t="s">
        <v>23</v>
      </c>
      <c r="C43" s="51"/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43">
        <f t="shared" si="0"/>
        <v>0</v>
      </c>
      <c r="M43" s="43">
        <f t="shared" si="1"/>
        <v>0</v>
      </c>
    </row>
    <row r="44" spans="1:13">
      <c r="A44" s="25">
        <v>1</v>
      </c>
      <c r="B44" s="46" t="s">
        <v>35</v>
      </c>
      <c r="C44" s="47"/>
      <c r="D44" s="35">
        <v>12100</v>
      </c>
      <c r="E44" s="35">
        <v>15143</v>
      </c>
      <c r="F44" s="35">
        <v>10511</v>
      </c>
      <c r="G44" s="35">
        <v>10511</v>
      </c>
      <c r="H44" s="35">
        <v>12214</v>
      </c>
      <c r="I44" s="35">
        <v>15365</v>
      </c>
      <c r="J44" s="35">
        <v>11956</v>
      </c>
      <c r="K44" s="35">
        <v>11925</v>
      </c>
      <c r="L44" s="43">
        <f t="shared" si="0"/>
        <v>10511</v>
      </c>
      <c r="M44" s="43">
        <f t="shared" si="1"/>
        <v>15365</v>
      </c>
    </row>
    <row r="45" spans="1:13">
      <c r="A45" s="25">
        <v>2</v>
      </c>
      <c r="B45" s="46" t="s">
        <v>36</v>
      </c>
      <c r="C45" s="47"/>
      <c r="D45" s="35">
        <v>16939</v>
      </c>
      <c r="E45" s="35">
        <v>21200</v>
      </c>
      <c r="F45" s="35">
        <v>14715</v>
      </c>
      <c r="G45" s="35">
        <v>14715</v>
      </c>
      <c r="H45" s="35">
        <v>17099</v>
      </c>
      <c r="I45" s="35">
        <v>21518</v>
      </c>
      <c r="J45" s="35">
        <v>16738</v>
      </c>
      <c r="K45" s="35">
        <v>16695</v>
      </c>
      <c r="L45" s="43">
        <f t="shared" si="0"/>
        <v>14715</v>
      </c>
      <c r="M45" s="43">
        <f t="shared" si="1"/>
        <v>21518</v>
      </c>
    </row>
    <row r="46" spans="1:13">
      <c r="A46" s="25">
        <v>3</v>
      </c>
      <c r="B46" s="46" t="s">
        <v>37</v>
      </c>
      <c r="C46" s="47"/>
      <c r="D46" s="35">
        <v>19359</v>
      </c>
      <c r="E46" s="35">
        <v>24229</v>
      </c>
      <c r="F46" s="35">
        <v>16818</v>
      </c>
      <c r="G46" s="35">
        <v>16818</v>
      </c>
      <c r="H46" s="35">
        <v>19542</v>
      </c>
      <c r="I46" s="35">
        <v>24632</v>
      </c>
      <c r="J46" s="35">
        <v>19130</v>
      </c>
      <c r="K46" s="35">
        <v>19080</v>
      </c>
      <c r="L46" s="43">
        <f t="shared" si="0"/>
        <v>16818</v>
      </c>
      <c r="M46" s="43">
        <f t="shared" si="1"/>
        <v>24632</v>
      </c>
    </row>
    <row r="47" spans="1:13">
      <c r="A47" s="25">
        <v>4</v>
      </c>
      <c r="B47" s="46" t="s">
        <v>38</v>
      </c>
      <c r="C47" s="47"/>
      <c r="D47" s="35">
        <v>24198</v>
      </c>
      <c r="E47" s="35">
        <v>30285</v>
      </c>
      <c r="F47" s="35">
        <v>21022</v>
      </c>
      <c r="G47" s="35">
        <v>21022</v>
      </c>
      <c r="H47" s="35">
        <v>24427</v>
      </c>
      <c r="I47" s="35">
        <v>30751</v>
      </c>
      <c r="J47" s="35">
        <v>23913</v>
      </c>
      <c r="K47" s="35">
        <v>23850</v>
      </c>
      <c r="L47" s="43">
        <f t="shared" si="0"/>
        <v>21022</v>
      </c>
      <c r="M47" s="43">
        <f t="shared" si="1"/>
        <v>30751</v>
      </c>
    </row>
    <row r="48" spans="1:13">
      <c r="A48" s="25">
        <v>5</v>
      </c>
      <c r="B48" s="46" t="s">
        <v>39</v>
      </c>
      <c r="C48" s="47"/>
      <c r="D48" s="35">
        <v>10130</v>
      </c>
      <c r="E48" s="35">
        <v>4241</v>
      </c>
      <c r="F48" s="35">
        <v>2943</v>
      </c>
      <c r="G48" s="35">
        <v>2943</v>
      </c>
      <c r="H48" s="35">
        <v>10233</v>
      </c>
      <c r="I48" s="35">
        <v>4298</v>
      </c>
      <c r="J48" s="35">
        <v>10001</v>
      </c>
      <c r="K48" s="35">
        <v>9972</v>
      </c>
      <c r="L48" s="43">
        <f t="shared" si="0"/>
        <v>2943</v>
      </c>
      <c r="M48" s="43">
        <f t="shared" si="1"/>
        <v>10233</v>
      </c>
    </row>
    <row r="49" spans="1:13">
      <c r="A49" s="25">
        <v>6</v>
      </c>
      <c r="B49" s="46" t="s">
        <v>40</v>
      </c>
      <c r="C49" s="47"/>
      <c r="D49" s="35">
        <v>69711</v>
      </c>
      <c r="E49" s="35">
        <v>65375</v>
      </c>
      <c r="F49" s="35">
        <v>62596</v>
      </c>
      <c r="G49" s="35">
        <v>62596</v>
      </c>
      <c r="H49" s="35">
        <v>69844</v>
      </c>
      <c r="I49" s="35">
        <v>65512</v>
      </c>
      <c r="J49" s="35">
        <v>69544</v>
      </c>
      <c r="K49" s="35">
        <v>69508</v>
      </c>
      <c r="L49" s="43">
        <f t="shared" si="0"/>
        <v>62596</v>
      </c>
      <c r="M49" s="43">
        <f t="shared" si="1"/>
        <v>69844</v>
      </c>
    </row>
    <row r="50" spans="1:13">
      <c r="A50" s="25">
        <v>7</v>
      </c>
      <c r="B50" s="46" t="s">
        <v>41</v>
      </c>
      <c r="C50" s="47"/>
      <c r="D50" s="35">
        <v>16303</v>
      </c>
      <c r="E50" s="35">
        <v>13325</v>
      </c>
      <c r="F50" s="35">
        <v>9250</v>
      </c>
      <c r="G50" s="35">
        <v>9250</v>
      </c>
      <c r="H50" s="35">
        <v>16462</v>
      </c>
      <c r="I50" s="35">
        <v>13533</v>
      </c>
      <c r="J50" s="35">
        <v>16102</v>
      </c>
      <c r="K50" s="35">
        <v>16058</v>
      </c>
      <c r="L50" s="43">
        <f t="shared" si="0"/>
        <v>9250</v>
      </c>
      <c r="M50" s="43">
        <f t="shared" si="1"/>
        <v>16462</v>
      </c>
    </row>
    <row r="51" spans="1:13">
      <c r="A51" s="18" t="s">
        <v>43</v>
      </c>
      <c r="B51" s="48" t="s">
        <v>24</v>
      </c>
      <c r="C51" s="49"/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43">
        <f t="shared" si="0"/>
        <v>0</v>
      </c>
      <c r="M51" s="43">
        <f t="shared" si="1"/>
        <v>0</v>
      </c>
    </row>
    <row r="52" spans="1:13">
      <c r="A52" s="25">
        <v>1</v>
      </c>
      <c r="B52" s="46" t="s">
        <v>35</v>
      </c>
      <c r="C52" s="47"/>
      <c r="D52" s="35">
        <v>13612</v>
      </c>
      <c r="E52" s="35">
        <v>17036</v>
      </c>
      <c r="F52" s="35">
        <v>11825</v>
      </c>
      <c r="G52" s="35">
        <v>11825</v>
      </c>
      <c r="H52" s="35">
        <v>13740</v>
      </c>
      <c r="I52" s="35">
        <v>17293</v>
      </c>
      <c r="J52" s="35">
        <v>13451</v>
      </c>
      <c r="K52" s="35">
        <v>13416</v>
      </c>
      <c r="L52" s="43">
        <f t="shared" si="0"/>
        <v>11825</v>
      </c>
      <c r="M52" s="43">
        <f t="shared" si="1"/>
        <v>17293</v>
      </c>
    </row>
    <row r="53" spans="1:13">
      <c r="A53" s="25">
        <v>2</v>
      </c>
      <c r="B53" s="46" t="s">
        <v>36</v>
      </c>
      <c r="C53" s="47"/>
      <c r="D53" s="35">
        <v>19057</v>
      </c>
      <c r="E53" s="35">
        <v>23849</v>
      </c>
      <c r="F53" s="35">
        <v>16554</v>
      </c>
      <c r="G53" s="35">
        <v>16554</v>
      </c>
      <c r="H53" s="35">
        <v>19236</v>
      </c>
      <c r="I53" s="35">
        <v>24212</v>
      </c>
      <c r="J53" s="35">
        <v>18830</v>
      </c>
      <c r="K53" s="35">
        <v>18782</v>
      </c>
      <c r="L53" s="43">
        <f t="shared" si="0"/>
        <v>16554</v>
      </c>
      <c r="M53" s="43">
        <f t="shared" si="1"/>
        <v>24212</v>
      </c>
    </row>
    <row r="54" spans="1:13">
      <c r="A54" s="25">
        <v>3</v>
      </c>
      <c r="B54" s="46" t="s">
        <v>37</v>
      </c>
      <c r="C54" s="47"/>
      <c r="D54" s="35">
        <v>21779</v>
      </c>
      <c r="E54" s="35">
        <v>27256</v>
      </c>
      <c r="F54" s="35">
        <v>18920</v>
      </c>
      <c r="G54" s="35">
        <v>18920</v>
      </c>
      <c r="H54" s="35">
        <v>21985</v>
      </c>
      <c r="I54" s="35">
        <v>27669</v>
      </c>
      <c r="J54" s="35">
        <v>21521</v>
      </c>
      <c r="K54" s="35">
        <v>21464</v>
      </c>
      <c r="L54" s="43">
        <f t="shared" si="0"/>
        <v>18920</v>
      </c>
      <c r="M54" s="43">
        <f t="shared" si="1"/>
        <v>27669</v>
      </c>
    </row>
    <row r="55" spans="1:13">
      <c r="A55" s="25">
        <v>4</v>
      </c>
      <c r="B55" s="46" t="s">
        <v>38</v>
      </c>
      <c r="C55" s="47"/>
      <c r="D55" s="35">
        <v>27224</v>
      </c>
      <c r="E55" s="35">
        <v>34070</v>
      </c>
      <c r="F55" s="35">
        <v>23650</v>
      </c>
      <c r="G55" s="35">
        <v>23650</v>
      </c>
      <c r="H55" s="35">
        <v>27482</v>
      </c>
      <c r="I55" s="35">
        <v>34595</v>
      </c>
      <c r="J55" s="35">
        <v>26901</v>
      </c>
      <c r="K55" s="35">
        <v>26832</v>
      </c>
      <c r="L55" s="43">
        <f t="shared" si="0"/>
        <v>23650</v>
      </c>
      <c r="M55" s="43">
        <f t="shared" si="1"/>
        <v>34595</v>
      </c>
    </row>
    <row r="56" spans="1:13">
      <c r="A56" s="25">
        <v>5</v>
      </c>
      <c r="B56" s="46" t="s">
        <v>39</v>
      </c>
      <c r="C56" s="47"/>
      <c r="D56" s="35">
        <v>10172</v>
      </c>
      <c r="E56" s="35">
        <v>4770</v>
      </c>
      <c r="F56" s="35">
        <v>3311</v>
      </c>
      <c r="G56" s="35">
        <v>3311</v>
      </c>
      <c r="H56" s="35">
        <v>10275</v>
      </c>
      <c r="I56" s="35">
        <v>4838</v>
      </c>
      <c r="J56" s="35">
        <v>10043</v>
      </c>
      <c r="K56" s="35">
        <v>10014</v>
      </c>
      <c r="L56" s="43">
        <f t="shared" si="0"/>
        <v>3311</v>
      </c>
      <c r="M56" s="43">
        <f t="shared" si="1"/>
        <v>10275</v>
      </c>
    </row>
    <row r="57" spans="1:13">
      <c r="A57" s="25">
        <v>6</v>
      </c>
      <c r="B57" s="46" t="s">
        <v>40</v>
      </c>
      <c r="C57" s="47"/>
      <c r="D57" s="35">
        <v>13950</v>
      </c>
      <c r="E57" s="35">
        <v>10658</v>
      </c>
      <c r="F57" s="35">
        <v>7532</v>
      </c>
      <c r="G57" s="35">
        <v>7532</v>
      </c>
      <c r="H57" s="35">
        <v>14083</v>
      </c>
      <c r="I57" s="35">
        <v>10818</v>
      </c>
      <c r="J57" s="35">
        <v>13783</v>
      </c>
      <c r="K57" s="35">
        <v>13747</v>
      </c>
      <c r="L57" s="43">
        <f t="shared" si="0"/>
        <v>7532</v>
      </c>
      <c r="M57" s="43">
        <f t="shared" si="1"/>
        <v>14083</v>
      </c>
    </row>
    <row r="58" spans="1:13">
      <c r="A58" s="25">
        <v>7</v>
      </c>
      <c r="B58" s="46" t="s">
        <v>41</v>
      </c>
      <c r="C58" s="47"/>
      <c r="D58" s="35">
        <v>16438</v>
      </c>
      <c r="E58" s="35">
        <v>14991</v>
      </c>
      <c r="F58" s="35">
        <v>10406</v>
      </c>
      <c r="G58" s="35">
        <v>10406</v>
      </c>
      <c r="H58" s="35">
        <v>16597</v>
      </c>
      <c r="I58" s="35">
        <v>15245</v>
      </c>
      <c r="J58" s="35">
        <v>16237</v>
      </c>
      <c r="K58" s="35">
        <v>16193</v>
      </c>
      <c r="L58" s="43">
        <f t="shared" si="0"/>
        <v>10406</v>
      </c>
      <c r="M58" s="43">
        <f t="shared" si="1"/>
        <v>16597</v>
      </c>
    </row>
    <row r="59" spans="1:13">
      <c r="A59" s="18" t="s">
        <v>44</v>
      </c>
      <c r="B59" s="48" t="s">
        <v>25</v>
      </c>
      <c r="C59" s="49"/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43">
        <f t="shared" si="0"/>
        <v>0</v>
      </c>
      <c r="M59" s="43">
        <f t="shared" si="1"/>
        <v>0</v>
      </c>
    </row>
    <row r="60" spans="1:13">
      <c r="A60" s="25">
        <v>1</v>
      </c>
      <c r="B60" s="46" t="s">
        <v>35</v>
      </c>
      <c r="C60" s="47"/>
      <c r="D60" s="35">
        <v>10083</v>
      </c>
      <c r="E60" s="35">
        <v>12618</v>
      </c>
      <c r="F60" s="35">
        <v>8759</v>
      </c>
      <c r="G60" s="35">
        <v>8759</v>
      </c>
      <c r="H60" s="35">
        <v>10178</v>
      </c>
      <c r="I60" s="35">
        <v>12807</v>
      </c>
      <c r="J60" s="35">
        <v>9964</v>
      </c>
      <c r="K60" s="35">
        <v>9937</v>
      </c>
      <c r="L60" s="43">
        <f t="shared" si="0"/>
        <v>8759</v>
      </c>
      <c r="M60" s="43">
        <f t="shared" si="1"/>
        <v>12807</v>
      </c>
    </row>
    <row r="61" spans="1:13">
      <c r="A61" s="25">
        <v>2</v>
      </c>
      <c r="B61" s="46" t="s">
        <v>36</v>
      </c>
      <c r="C61" s="47"/>
      <c r="D61" s="35">
        <v>14116</v>
      </c>
      <c r="E61" s="35">
        <v>17665</v>
      </c>
      <c r="F61" s="35">
        <v>12263</v>
      </c>
      <c r="G61" s="35">
        <v>12263</v>
      </c>
      <c r="H61" s="35">
        <v>14249</v>
      </c>
      <c r="I61" s="35">
        <v>17931</v>
      </c>
      <c r="J61" s="35">
        <v>13949</v>
      </c>
      <c r="K61" s="35">
        <v>13913</v>
      </c>
      <c r="L61" s="43">
        <f t="shared" si="0"/>
        <v>12263</v>
      </c>
      <c r="M61" s="43">
        <f t="shared" si="1"/>
        <v>17931</v>
      </c>
    </row>
    <row r="62" spans="1:13">
      <c r="A62" s="25">
        <v>3</v>
      </c>
      <c r="B62" s="46" t="s">
        <v>37</v>
      </c>
      <c r="C62" s="47"/>
      <c r="D62" s="35">
        <v>16133</v>
      </c>
      <c r="E62" s="35">
        <v>20190</v>
      </c>
      <c r="F62" s="35">
        <v>14015</v>
      </c>
      <c r="G62" s="35">
        <v>14015</v>
      </c>
      <c r="H62" s="35">
        <v>16285</v>
      </c>
      <c r="I62" s="35">
        <v>20494</v>
      </c>
      <c r="J62" s="35">
        <v>15941</v>
      </c>
      <c r="K62" s="35">
        <v>15900</v>
      </c>
      <c r="L62" s="43">
        <f t="shared" si="0"/>
        <v>14015</v>
      </c>
      <c r="M62" s="43">
        <f t="shared" si="1"/>
        <v>20494</v>
      </c>
    </row>
    <row r="63" spans="1:13">
      <c r="A63" s="25">
        <v>4</v>
      </c>
      <c r="B63" s="46" t="s">
        <v>38</v>
      </c>
      <c r="C63" s="47"/>
      <c r="D63" s="35">
        <v>20166</v>
      </c>
      <c r="E63" s="35">
        <v>25237</v>
      </c>
      <c r="F63" s="35">
        <v>17518</v>
      </c>
      <c r="G63" s="35">
        <v>17518</v>
      </c>
      <c r="H63" s="35">
        <v>20357</v>
      </c>
      <c r="I63" s="35">
        <v>25624</v>
      </c>
      <c r="J63" s="35">
        <v>19927</v>
      </c>
      <c r="K63" s="35">
        <v>19875</v>
      </c>
      <c r="L63" s="43">
        <f t="shared" si="0"/>
        <v>17518</v>
      </c>
      <c r="M63" s="43">
        <f t="shared" si="1"/>
        <v>25624</v>
      </c>
    </row>
    <row r="64" spans="1:13">
      <c r="A64" s="25">
        <v>5</v>
      </c>
      <c r="B64" s="46" t="s">
        <v>39</v>
      </c>
      <c r="C64" s="47"/>
      <c r="D64" s="35">
        <v>10072</v>
      </c>
      <c r="E64" s="35">
        <v>3534</v>
      </c>
      <c r="F64" s="35">
        <v>2453</v>
      </c>
      <c r="G64" s="35">
        <v>2453</v>
      </c>
      <c r="H64" s="35">
        <v>10175</v>
      </c>
      <c r="I64" s="35">
        <v>3588</v>
      </c>
      <c r="J64" s="35">
        <v>9943</v>
      </c>
      <c r="K64" s="35">
        <v>9914</v>
      </c>
      <c r="L64" s="43">
        <f t="shared" si="0"/>
        <v>2453</v>
      </c>
      <c r="M64" s="43">
        <f t="shared" si="1"/>
        <v>10175</v>
      </c>
    </row>
    <row r="65" spans="1:13">
      <c r="A65" s="25">
        <v>6</v>
      </c>
      <c r="B65" s="46" t="s">
        <v>40</v>
      </c>
      <c r="C65" s="47"/>
      <c r="D65" s="35">
        <v>13621</v>
      </c>
      <c r="E65" s="35">
        <v>7895</v>
      </c>
      <c r="F65" s="35">
        <v>5579</v>
      </c>
      <c r="G65" s="35">
        <v>5579</v>
      </c>
      <c r="H65" s="35">
        <v>13754</v>
      </c>
      <c r="I65" s="35">
        <v>8012</v>
      </c>
      <c r="J65" s="35">
        <v>13454</v>
      </c>
      <c r="K65" s="35">
        <v>13418</v>
      </c>
      <c r="L65" s="43">
        <f t="shared" si="0"/>
        <v>5579</v>
      </c>
      <c r="M65" s="43">
        <f t="shared" si="1"/>
        <v>13754</v>
      </c>
    </row>
    <row r="66" spans="1:13">
      <c r="A66" s="25">
        <v>7</v>
      </c>
      <c r="B66" s="46" t="s">
        <v>41</v>
      </c>
      <c r="C66" s="47"/>
      <c r="D66" s="35">
        <v>16123</v>
      </c>
      <c r="E66" s="35">
        <v>11105</v>
      </c>
      <c r="F66" s="35">
        <v>7709</v>
      </c>
      <c r="G66" s="35">
        <v>7709</v>
      </c>
      <c r="H66" s="35">
        <v>16282</v>
      </c>
      <c r="I66" s="35">
        <v>11272</v>
      </c>
      <c r="J66" s="35">
        <v>15922</v>
      </c>
      <c r="K66" s="35">
        <v>15878</v>
      </c>
      <c r="L66" s="43">
        <f t="shared" si="0"/>
        <v>7709</v>
      </c>
      <c r="M66" s="43">
        <f t="shared" si="1"/>
        <v>16282</v>
      </c>
    </row>
    <row r="67" spans="1:13">
      <c r="A67" s="18" t="s">
        <v>45</v>
      </c>
      <c r="B67" s="48" t="s">
        <v>26</v>
      </c>
      <c r="C67" s="49"/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43">
        <f t="shared" si="0"/>
        <v>0</v>
      </c>
      <c r="M67" s="43">
        <f t="shared" si="1"/>
        <v>0</v>
      </c>
    </row>
    <row r="68" spans="1:13">
      <c r="A68" s="25">
        <v>1</v>
      </c>
      <c r="B68" s="46" t="s">
        <v>35</v>
      </c>
      <c r="C68" s="47"/>
      <c r="D68" s="35">
        <v>12799</v>
      </c>
      <c r="E68" s="35">
        <v>12618</v>
      </c>
      <c r="F68" s="35">
        <v>8759</v>
      </c>
      <c r="G68" s="35">
        <v>8759</v>
      </c>
      <c r="H68" s="35">
        <v>12558</v>
      </c>
      <c r="I68" s="35">
        <v>18909</v>
      </c>
      <c r="J68" s="35">
        <v>9964</v>
      </c>
      <c r="K68" s="35">
        <v>12393</v>
      </c>
      <c r="L68" s="43">
        <f t="shared" si="0"/>
        <v>8759</v>
      </c>
      <c r="M68" s="43">
        <f t="shared" si="1"/>
        <v>18909</v>
      </c>
    </row>
    <row r="69" spans="1:13">
      <c r="A69" s="25">
        <v>2</v>
      </c>
      <c r="B69" s="46" t="s">
        <v>36</v>
      </c>
      <c r="C69" s="47"/>
      <c r="D69" s="35">
        <v>17917</v>
      </c>
      <c r="E69" s="35">
        <v>17665</v>
      </c>
      <c r="F69" s="35">
        <v>12263</v>
      </c>
      <c r="G69" s="35">
        <v>12263</v>
      </c>
      <c r="H69" s="35">
        <v>17580</v>
      </c>
      <c r="I69" s="35">
        <v>26480</v>
      </c>
      <c r="J69" s="35">
        <v>13949</v>
      </c>
      <c r="K69" s="35">
        <v>17351</v>
      </c>
      <c r="L69" s="43">
        <f t="shared" si="0"/>
        <v>12263</v>
      </c>
      <c r="M69" s="43">
        <f t="shared" si="1"/>
        <v>26480</v>
      </c>
    </row>
    <row r="70" spans="1:13">
      <c r="A70" s="25">
        <v>3</v>
      </c>
      <c r="B70" s="46" t="s">
        <v>37</v>
      </c>
      <c r="C70" s="47"/>
      <c r="D70" s="35">
        <v>20476</v>
      </c>
      <c r="E70" s="35">
        <v>20190</v>
      </c>
      <c r="F70" s="35">
        <v>14015</v>
      </c>
      <c r="G70" s="35">
        <v>14015</v>
      </c>
      <c r="H70" s="35">
        <v>20091</v>
      </c>
      <c r="I70" s="35">
        <v>30264</v>
      </c>
      <c r="J70" s="35">
        <v>15941</v>
      </c>
      <c r="K70" s="35">
        <v>19829</v>
      </c>
      <c r="L70" s="43">
        <f t="shared" si="0"/>
        <v>14015</v>
      </c>
      <c r="M70" s="43">
        <f t="shared" si="1"/>
        <v>30264</v>
      </c>
    </row>
    <row r="71" spans="1:13">
      <c r="A71" s="25">
        <v>4</v>
      </c>
      <c r="B71" s="46" t="s">
        <v>38</v>
      </c>
      <c r="C71" s="47"/>
      <c r="D71" s="35">
        <v>25596</v>
      </c>
      <c r="E71" s="35">
        <v>25237</v>
      </c>
      <c r="F71" s="35">
        <v>17518</v>
      </c>
      <c r="G71" s="35">
        <v>17518</v>
      </c>
      <c r="H71" s="35">
        <v>25115</v>
      </c>
      <c r="I71" s="35">
        <v>37830</v>
      </c>
      <c r="J71" s="35">
        <v>19927</v>
      </c>
      <c r="K71" s="35">
        <v>24788</v>
      </c>
      <c r="L71" s="43">
        <f t="shared" si="0"/>
        <v>17518</v>
      </c>
      <c r="M71" s="43">
        <f t="shared" si="1"/>
        <v>37830</v>
      </c>
    </row>
    <row r="72" spans="1:13">
      <c r="A72" s="25">
        <v>5</v>
      </c>
      <c r="B72" s="46" t="s">
        <v>39</v>
      </c>
      <c r="C72" s="47"/>
      <c r="D72" s="35">
        <v>13004</v>
      </c>
      <c r="E72" s="35">
        <v>3534</v>
      </c>
      <c r="F72" s="35">
        <v>2453</v>
      </c>
      <c r="G72" s="35">
        <v>2453</v>
      </c>
      <c r="H72" s="35">
        <v>12745</v>
      </c>
      <c r="I72" s="35">
        <v>5304</v>
      </c>
      <c r="J72" s="35">
        <v>9943</v>
      </c>
      <c r="K72" s="35">
        <v>12567</v>
      </c>
      <c r="L72" s="43">
        <f t="shared" si="0"/>
        <v>2453</v>
      </c>
      <c r="M72" s="43">
        <f t="shared" si="1"/>
        <v>13004</v>
      </c>
    </row>
    <row r="73" spans="1:13">
      <c r="A73" s="25">
        <v>6</v>
      </c>
      <c r="B73" s="46" t="s">
        <v>40</v>
      </c>
      <c r="C73" s="47"/>
      <c r="D73" s="35">
        <v>17422</v>
      </c>
      <c r="E73" s="35">
        <v>7895</v>
      </c>
      <c r="F73" s="35">
        <v>5579</v>
      </c>
      <c r="G73" s="35">
        <v>5579</v>
      </c>
      <c r="H73" s="35">
        <v>17085</v>
      </c>
      <c r="I73" s="35">
        <v>11679</v>
      </c>
      <c r="J73" s="35">
        <v>13454</v>
      </c>
      <c r="K73" s="35">
        <v>16856</v>
      </c>
      <c r="L73" s="43">
        <f t="shared" ref="L73:L136" si="2">MIN(D73:K73)</f>
        <v>5579</v>
      </c>
      <c r="M73" s="43">
        <f t="shared" ref="M73:M136" si="3">MAX(D73:K73)</f>
        <v>17422</v>
      </c>
    </row>
    <row r="74" spans="1:13">
      <c r="A74" s="25">
        <v>7</v>
      </c>
      <c r="B74" s="46" t="s">
        <v>41</v>
      </c>
      <c r="C74" s="47"/>
      <c r="D74" s="35">
        <v>20683</v>
      </c>
      <c r="E74" s="35">
        <v>11105</v>
      </c>
      <c r="F74" s="35">
        <v>7709</v>
      </c>
      <c r="G74" s="35">
        <v>7709</v>
      </c>
      <c r="H74" s="35">
        <v>20279</v>
      </c>
      <c r="I74" s="35">
        <v>16643</v>
      </c>
      <c r="J74" s="35">
        <v>15922</v>
      </c>
      <c r="K74" s="35">
        <v>20004</v>
      </c>
      <c r="L74" s="43">
        <f t="shared" si="2"/>
        <v>7709</v>
      </c>
      <c r="M74" s="43">
        <f t="shared" si="3"/>
        <v>20683</v>
      </c>
    </row>
    <row r="75" spans="1:13">
      <c r="A75" s="18" t="s">
        <v>46</v>
      </c>
      <c r="B75" s="48" t="s">
        <v>27</v>
      </c>
      <c r="C75" s="49"/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43">
        <f t="shared" si="2"/>
        <v>0</v>
      </c>
      <c r="M75" s="43">
        <f t="shared" si="3"/>
        <v>0</v>
      </c>
    </row>
    <row r="76" spans="1:13">
      <c r="A76" s="25">
        <v>1</v>
      </c>
      <c r="B76" s="46" t="s">
        <v>35</v>
      </c>
      <c r="C76" s="47"/>
      <c r="D76" s="35">
        <v>11830</v>
      </c>
      <c r="E76" s="35">
        <v>12618</v>
      </c>
      <c r="F76" s="35">
        <v>8759</v>
      </c>
      <c r="G76" s="35">
        <v>8759</v>
      </c>
      <c r="H76" s="35">
        <v>11723</v>
      </c>
      <c r="I76" s="35">
        <v>16288</v>
      </c>
      <c r="J76" s="35">
        <v>9964</v>
      </c>
      <c r="K76" s="35">
        <v>11563</v>
      </c>
      <c r="L76" s="43">
        <f t="shared" si="2"/>
        <v>8759</v>
      </c>
      <c r="M76" s="43">
        <f t="shared" si="3"/>
        <v>16288</v>
      </c>
    </row>
    <row r="77" spans="1:13">
      <c r="A77" s="25">
        <v>2</v>
      </c>
      <c r="B77" s="46" t="s">
        <v>36</v>
      </c>
      <c r="C77" s="47"/>
      <c r="D77" s="35">
        <v>16561</v>
      </c>
      <c r="E77" s="35">
        <v>17665</v>
      </c>
      <c r="F77" s="35">
        <v>12263</v>
      </c>
      <c r="G77" s="35">
        <v>12263</v>
      </c>
      <c r="H77" s="35">
        <v>16412</v>
      </c>
      <c r="I77" s="35">
        <v>22798</v>
      </c>
      <c r="J77" s="35">
        <v>13949</v>
      </c>
      <c r="K77" s="35">
        <v>16188</v>
      </c>
      <c r="L77" s="43">
        <f t="shared" si="2"/>
        <v>12263</v>
      </c>
      <c r="M77" s="43">
        <f t="shared" si="3"/>
        <v>22798</v>
      </c>
    </row>
    <row r="78" spans="1:13">
      <c r="A78" s="25">
        <v>3</v>
      </c>
      <c r="B78" s="46" t="s">
        <v>37</v>
      </c>
      <c r="C78" s="47"/>
      <c r="D78" s="35">
        <v>18927</v>
      </c>
      <c r="E78" s="35">
        <v>20190</v>
      </c>
      <c r="F78" s="35">
        <v>14015</v>
      </c>
      <c r="G78" s="35">
        <v>14015</v>
      </c>
      <c r="H78" s="35">
        <v>18756</v>
      </c>
      <c r="I78" s="35">
        <v>26057</v>
      </c>
      <c r="J78" s="35">
        <v>15941</v>
      </c>
      <c r="K78" s="35">
        <v>18501</v>
      </c>
      <c r="L78" s="43">
        <f t="shared" si="2"/>
        <v>14015</v>
      </c>
      <c r="M78" s="43">
        <f t="shared" si="3"/>
        <v>26057</v>
      </c>
    </row>
    <row r="79" spans="1:13">
      <c r="A79" s="25">
        <v>4</v>
      </c>
      <c r="B79" s="46" t="s">
        <v>38</v>
      </c>
      <c r="C79" s="47"/>
      <c r="D79" s="35">
        <v>23659</v>
      </c>
      <c r="E79" s="35">
        <v>25237</v>
      </c>
      <c r="F79" s="35">
        <v>17518</v>
      </c>
      <c r="G79" s="35">
        <v>17518</v>
      </c>
      <c r="H79" s="35">
        <v>23447</v>
      </c>
      <c r="I79" s="35">
        <v>32570</v>
      </c>
      <c r="J79" s="35">
        <v>19927</v>
      </c>
      <c r="K79" s="35">
        <v>23128</v>
      </c>
      <c r="L79" s="43">
        <f t="shared" si="2"/>
        <v>17518</v>
      </c>
      <c r="M79" s="43">
        <f t="shared" si="3"/>
        <v>32570</v>
      </c>
    </row>
    <row r="80" spans="1:13">
      <c r="A80" s="25">
        <v>5</v>
      </c>
      <c r="B80" s="46" t="s">
        <v>39</v>
      </c>
      <c r="C80" s="47"/>
      <c r="D80" s="35">
        <v>11959</v>
      </c>
      <c r="E80" s="35">
        <v>3534</v>
      </c>
      <c r="F80" s="35">
        <v>2453</v>
      </c>
      <c r="G80" s="35">
        <v>2453</v>
      </c>
      <c r="H80" s="35">
        <v>11843</v>
      </c>
      <c r="I80" s="35">
        <v>4563</v>
      </c>
      <c r="J80" s="35">
        <v>9943</v>
      </c>
      <c r="K80" s="35">
        <v>11671</v>
      </c>
      <c r="L80" s="43">
        <f t="shared" si="2"/>
        <v>2453</v>
      </c>
      <c r="M80" s="43">
        <f t="shared" si="3"/>
        <v>11959</v>
      </c>
    </row>
    <row r="81" spans="1:13">
      <c r="A81" s="25">
        <v>6</v>
      </c>
      <c r="B81" s="46" t="s">
        <v>40</v>
      </c>
      <c r="C81" s="47"/>
      <c r="D81" s="35">
        <v>16066</v>
      </c>
      <c r="E81" s="35">
        <v>7895</v>
      </c>
      <c r="F81" s="35">
        <v>5579</v>
      </c>
      <c r="G81" s="35">
        <v>5579</v>
      </c>
      <c r="H81" s="35">
        <v>15917</v>
      </c>
      <c r="I81" s="35">
        <v>10089</v>
      </c>
      <c r="J81" s="35">
        <v>13454</v>
      </c>
      <c r="K81" s="35">
        <v>15693</v>
      </c>
      <c r="L81" s="43">
        <f t="shared" si="2"/>
        <v>5579</v>
      </c>
      <c r="M81" s="43">
        <f t="shared" si="3"/>
        <v>16066</v>
      </c>
    </row>
    <row r="82" spans="1:13">
      <c r="A82" s="25">
        <v>7</v>
      </c>
      <c r="B82" s="46" t="s">
        <v>41</v>
      </c>
      <c r="C82" s="47"/>
      <c r="D82" s="35">
        <v>19057</v>
      </c>
      <c r="E82" s="35">
        <v>11105</v>
      </c>
      <c r="F82" s="35">
        <v>7709</v>
      </c>
      <c r="G82" s="35">
        <v>7709</v>
      </c>
      <c r="H82" s="35">
        <v>18878</v>
      </c>
      <c r="I82" s="35">
        <v>14333</v>
      </c>
      <c r="J82" s="35">
        <v>15922</v>
      </c>
      <c r="K82" s="35">
        <v>18610</v>
      </c>
      <c r="L82" s="43">
        <f t="shared" si="2"/>
        <v>7709</v>
      </c>
      <c r="M82" s="43">
        <f t="shared" si="3"/>
        <v>19057</v>
      </c>
    </row>
    <row r="83" spans="1:13">
      <c r="A83" s="18" t="s">
        <v>47</v>
      </c>
      <c r="B83" s="48" t="s">
        <v>28</v>
      </c>
      <c r="C83" s="49"/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43">
        <f t="shared" si="2"/>
        <v>0</v>
      </c>
      <c r="M83" s="43">
        <f t="shared" si="3"/>
        <v>0</v>
      </c>
    </row>
    <row r="84" spans="1:13">
      <c r="A84" s="25">
        <v>1</v>
      </c>
      <c r="B84" s="46" t="s">
        <v>35</v>
      </c>
      <c r="C84" s="47"/>
      <c r="D84" s="35">
        <v>14358</v>
      </c>
      <c r="E84" s="35">
        <v>12618</v>
      </c>
      <c r="F84" s="35">
        <v>8759</v>
      </c>
      <c r="G84" s="35">
        <v>8759</v>
      </c>
      <c r="H84" s="35">
        <v>13977</v>
      </c>
      <c r="I84" s="35">
        <v>22282</v>
      </c>
      <c r="J84" s="35">
        <v>9964</v>
      </c>
      <c r="K84" s="35">
        <v>13111</v>
      </c>
      <c r="L84" s="43">
        <f t="shared" si="2"/>
        <v>8759</v>
      </c>
      <c r="M84" s="43">
        <f t="shared" si="3"/>
        <v>22282</v>
      </c>
    </row>
    <row r="85" spans="1:13">
      <c r="A85" s="25">
        <v>2</v>
      </c>
      <c r="B85" s="46" t="s">
        <v>36</v>
      </c>
      <c r="C85" s="47"/>
      <c r="D85" s="35">
        <v>20102</v>
      </c>
      <c r="E85" s="35">
        <v>17665</v>
      </c>
      <c r="F85" s="35">
        <v>12263</v>
      </c>
      <c r="G85" s="35">
        <v>12263</v>
      </c>
      <c r="H85" s="35">
        <v>19568</v>
      </c>
      <c r="I85" s="35">
        <v>31196</v>
      </c>
      <c r="J85" s="35">
        <v>13949</v>
      </c>
      <c r="K85" s="35">
        <v>18355</v>
      </c>
      <c r="L85" s="43">
        <f t="shared" si="2"/>
        <v>12263</v>
      </c>
      <c r="M85" s="43">
        <f t="shared" si="3"/>
        <v>31196</v>
      </c>
    </row>
    <row r="86" spans="1:13">
      <c r="A86" s="25">
        <v>3</v>
      </c>
      <c r="B86" s="46" t="s">
        <v>37</v>
      </c>
      <c r="C86" s="47"/>
      <c r="D86" s="35">
        <v>22973</v>
      </c>
      <c r="E86" s="35">
        <v>20190</v>
      </c>
      <c r="F86" s="35">
        <v>14015</v>
      </c>
      <c r="G86" s="35">
        <v>14015</v>
      </c>
      <c r="H86" s="35">
        <v>22364</v>
      </c>
      <c r="I86" s="35">
        <v>35655</v>
      </c>
      <c r="J86" s="35">
        <v>15941</v>
      </c>
      <c r="K86" s="35">
        <v>20978</v>
      </c>
      <c r="L86" s="43">
        <f t="shared" si="2"/>
        <v>14015</v>
      </c>
      <c r="M86" s="43">
        <f t="shared" si="3"/>
        <v>35655</v>
      </c>
    </row>
    <row r="87" spans="1:13">
      <c r="A87" s="25">
        <v>4</v>
      </c>
      <c r="B87" s="46" t="s">
        <v>38</v>
      </c>
      <c r="C87" s="47"/>
      <c r="D87" s="35">
        <v>28717</v>
      </c>
      <c r="E87" s="35">
        <v>25237</v>
      </c>
      <c r="F87" s="35">
        <v>17518</v>
      </c>
      <c r="G87" s="35">
        <v>17518</v>
      </c>
      <c r="H87" s="35">
        <v>27955</v>
      </c>
      <c r="I87" s="35">
        <v>44564</v>
      </c>
      <c r="J87" s="35">
        <v>19927</v>
      </c>
      <c r="K87" s="35">
        <v>26223</v>
      </c>
      <c r="L87" s="43">
        <f t="shared" si="2"/>
        <v>17518</v>
      </c>
      <c r="M87" s="43">
        <f t="shared" si="3"/>
        <v>44564</v>
      </c>
    </row>
    <row r="88" spans="1:13">
      <c r="A88" s="25">
        <v>5</v>
      </c>
      <c r="B88" s="46" t="s">
        <v>39</v>
      </c>
      <c r="C88" s="47"/>
      <c r="D88" s="35">
        <v>14690</v>
      </c>
      <c r="E88" s="35">
        <v>3534</v>
      </c>
      <c r="F88" s="35">
        <v>2453</v>
      </c>
      <c r="G88" s="35">
        <v>2453</v>
      </c>
      <c r="H88" s="35">
        <v>14278</v>
      </c>
      <c r="I88" s="35">
        <v>6243</v>
      </c>
      <c r="J88" s="35">
        <v>9943</v>
      </c>
      <c r="K88" s="35">
        <v>13343</v>
      </c>
      <c r="L88" s="43">
        <f t="shared" si="2"/>
        <v>2453</v>
      </c>
      <c r="M88" s="43">
        <f t="shared" si="3"/>
        <v>14690</v>
      </c>
    </row>
    <row r="89" spans="1:13">
      <c r="A89" s="25">
        <v>6</v>
      </c>
      <c r="B89" s="46" t="s">
        <v>40</v>
      </c>
      <c r="C89" s="47"/>
      <c r="D89" s="35">
        <v>19607</v>
      </c>
      <c r="E89" s="35">
        <v>7895</v>
      </c>
      <c r="F89" s="35">
        <v>5579</v>
      </c>
      <c r="G89" s="35">
        <v>5579</v>
      </c>
      <c r="H89" s="35">
        <v>19073</v>
      </c>
      <c r="I89" s="35">
        <v>13683</v>
      </c>
      <c r="J89" s="35">
        <v>13454</v>
      </c>
      <c r="K89" s="35">
        <v>17860</v>
      </c>
      <c r="L89" s="43">
        <f t="shared" si="2"/>
        <v>5579</v>
      </c>
      <c r="M89" s="43">
        <f t="shared" si="3"/>
        <v>19607</v>
      </c>
    </row>
    <row r="90" spans="1:13">
      <c r="A90" s="25">
        <v>7</v>
      </c>
      <c r="B90" s="46" t="s">
        <v>41</v>
      </c>
      <c r="C90" s="47"/>
      <c r="D90" s="35">
        <v>23306</v>
      </c>
      <c r="E90" s="35">
        <v>11105</v>
      </c>
      <c r="F90" s="35">
        <v>7709</v>
      </c>
      <c r="G90" s="35">
        <v>7709</v>
      </c>
      <c r="H90" s="35">
        <v>22666</v>
      </c>
      <c r="I90" s="35">
        <v>19613</v>
      </c>
      <c r="J90" s="35">
        <v>15922</v>
      </c>
      <c r="K90" s="35">
        <v>21211</v>
      </c>
      <c r="L90" s="43">
        <f t="shared" si="2"/>
        <v>7709</v>
      </c>
      <c r="M90" s="43">
        <f t="shared" si="3"/>
        <v>23306</v>
      </c>
    </row>
    <row r="91" spans="1:13">
      <c r="A91" s="18" t="s">
        <v>48</v>
      </c>
      <c r="B91" s="48" t="s">
        <v>29</v>
      </c>
      <c r="C91" s="49"/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43">
        <f t="shared" si="2"/>
        <v>0</v>
      </c>
      <c r="M91" s="43">
        <f t="shared" si="3"/>
        <v>0</v>
      </c>
    </row>
    <row r="92" spans="1:13">
      <c r="A92" s="25">
        <v>1</v>
      </c>
      <c r="B92" s="46" t="s">
        <v>35</v>
      </c>
      <c r="C92" s="47"/>
      <c r="D92" s="35">
        <v>12711</v>
      </c>
      <c r="E92" s="35">
        <v>12618</v>
      </c>
      <c r="F92" s="35">
        <v>8759</v>
      </c>
      <c r="G92" s="35">
        <v>8759</v>
      </c>
      <c r="H92" s="35">
        <v>12370</v>
      </c>
      <c r="I92" s="35">
        <v>18914</v>
      </c>
      <c r="J92" s="35">
        <v>9964</v>
      </c>
      <c r="K92" s="35">
        <v>12393</v>
      </c>
      <c r="L92" s="43">
        <f t="shared" si="2"/>
        <v>8759</v>
      </c>
      <c r="M92" s="43">
        <f t="shared" si="3"/>
        <v>18914</v>
      </c>
    </row>
    <row r="93" spans="1:13">
      <c r="A93" s="25">
        <v>2</v>
      </c>
      <c r="B93" s="46" t="s">
        <v>36</v>
      </c>
      <c r="C93" s="47"/>
      <c r="D93" s="35">
        <v>17796</v>
      </c>
      <c r="E93" s="35">
        <v>17665</v>
      </c>
      <c r="F93" s="35">
        <v>12263</v>
      </c>
      <c r="G93" s="35">
        <v>12263</v>
      </c>
      <c r="H93" s="35">
        <v>17318</v>
      </c>
      <c r="I93" s="35">
        <v>26485</v>
      </c>
      <c r="J93" s="35">
        <v>13949</v>
      </c>
      <c r="K93" s="35">
        <v>17351</v>
      </c>
      <c r="L93" s="43">
        <f t="shared" si="2"/>
        <v>12263</v>
      </c>
      <c r="M93" s="43">
        <f t="shared" si="3"/>
        <v>26485</v>
      </c>
    </row>
    <row r="94" spans="1:13">
      <c r="A94" s="25">
        <v>3</v>
      </c>
      <c r="B94" s="46" t="s">
        <v>37</v>
      </c>
      <c r="C94" s="47"/>
      <c r="D94" s="35">
        <v>20337</v>
      </c>
      <c r="E94" s="35">
        <v>20190</v>
      </c>
      <c r="F94" s="35">
        <v>14015</v>
      </c>
      <c r="G94" s="35">
        <v>14015</v>
      </c>
      <c r="H94" s="35">
        <v>19792</v>
      </c>
      <c r="I94" s="35">
        <v>30258</v>
      </c>
      <c r="J94" s="35">
        <v>15941</v>
      </c>
      <c r="K94" s="35">
        <v>19829</v>
      </c>
      <c r="L94" s="43">
        <f t="shared" si="2"/>
        <v>14015</v>
      </c>
      <c r="M94" s="43">
        <f t="shared" si="3"/>
        <v>30258</v>
      </c>
    </row>
    <row r="95" spans="1:13">
      <c r="A95" s="25">
        <v>4</v>
      </c>
      <c r="B95" s="46" t="s">
        <v>38</v>
      </c>
      <c r="C95" s="47"/>
      <c r="D95" s="35">
        <v>25423</v>
      </c>
      <c r="E95" s="35">
        <v>25237</v>
      </c>
      <c r="F95" s="35">
        <v>17518</v>
      </c>
      <c r="G95" s="35">
        <v>17518</v>
      </c>
      <c r="H95" s="35">
        <v>24741</v>
      </c>
      <c r="I95" s="35">
        <v>37826</v>
      </c>
      <c r="J95" s="35">
        <v>19927</v>
      </c>
      <c r="K95" s="35">
        <v>24788</v>
      </c>
      <c r="L95" s="43">
        <f t="shared" si="2"/>
        <v>17518</v>
      </c>
      <c r="M95" s="43">
        <f t="shared" si="3"/>
        <v>37826</v>
      </c>
    </row>
    <row r="96" spans="1:13">
      <c r="A96" s="25">
        <v>5</v>
      </c>
      <c r="B96" s="46" t="s">
        <v>39</v>
      </c>
      <c r="C96" s="47"/>
      <c r="D96" s="35">
        <v>12910</v>
      </c>
      <c r="E96" s="35">
        <v>3534</v>
      </c>
      <c r="F96" s="35">
        <v>2453</v>
      </c>
      <c r="G96" s="35">
        <v>2453</v>
      </c>
      <c r="H96" s="35">
        <v>12542</v>
      </c>
      <c r="I96" s="35">
        <v>5302</v>
      </c>
      <c r="J96" s="35">
        <v>9943</v>
      </c>
      <c r="K96" s="35">
        <v>12567</v>
      </c>
      <c r="L96" s="43">
        <f t="shared" si="2"/>
        <v>2453</v>
      </c>
      <c r="M96" s="43">
        <f t="shared" si="3"/>
        <v>12910</v>
      </c>
    </row>
    <row r="97" spans="1:13">
      <c r="A97" s="25">
        <v>6</v>
      </c>
      <c r="B97" s="46" t="s">
        <v>40</v>
      </c>
      <c r="C97" s="47"/>
      <c r="D97" s="35">
        <v>17301</v>
      </c>
      <c r="E97" s="35">
        <v>7895</v>
      </c>
      <c r="F97" s="35">
        <v>5579</v>
      </c>
      <c r="G97" s="35">
        <v>5579</v>
      </c>
      <c r="H97" s="35">
        <v>16823</v>
      </c>
      <c r="I97" s="35">
        <v>11665</v>
      </c>
      <c r="J97" s="35">
        <v>13454</v>
      </c>
      <c r="K97" s="35">
        <v>16856</v>
      </c>
      <c r="L97" s="43">
        <f t="shared" si="2"/>
        <v>5579</v>
      </c>
      <c r="M97" s="43">
        <f t="shared" si="3"/>
        <v>17301</v>
      </c>
    </row>
    <row r="98" spans="1:13">
      <c r="A98" s="25">
        <v>7</v>
      </c>
      <c r="B98" s="46" t="s">
        <v>41</v>
      </c>
      <c r="C98" s="47"/>
      <c r="D98" s="35">
        <v>20538</v>
      </c>
      <c r="E98" s="35">
        <v>11105</v>
      </c>
      <c r="F98" s="35">
        <v>7709</v>
      </c>
      <c r="G98" s="35">
        <v>7709</v>
      </c>
      <c r="H98" s="35">
        <v>19965</v>
      </c>
      <c r="I98" s="35">
        <v>16642</v>
      </c>
      <c r="J98" s="35">
        <v>15922</v>
      </c>
      <c r="K98" s="35">
        <v>20004</v>
      </c>
      <c r="L98" s="43">
        <f t="shared" si="2"/>
        <v>7709</v>
      </c>
      <c r="M98" s="43">
        <f t="shared" si="3"/>
        <v>20538</v>
      </c>
    </row>
    <row r="99" spans="1:13">
      <c r="A99" s="18" t="s">
        <v>49</v>
      </c>
      <c r="B99" s="48" t="s">
        <v>30</v>
      </c>
      <c r="C99" s="49"/>
      <c r="D99" s="35">
        <v>0</v>
      </c>
      <c r="E99" s="35">
        <v>0</v>
      </c>
      <c r="F99" s="35">
        <v>0</v>
      </c>
      <c r="G99" s="35">
        <v>0</v>
      </c>
      <c r="H99" s="35">
        <v>0</v>
      </c>
      <c r="I99" s="35">
        <v>0</v>
      </c>
      <c r="J99" s="35">
        <v>0</v>
      </c>
      <c r="K99" s="35">
        <v>0</v>
      </c>
      <c r="L99" s="43">
        <f t="shared" si="2"/>
        <v>0</v>
      </c>
      <c r="M99" s="43">
        <f t="shared" si="3"/>
        <v>0</v>
      </c>
    </row>
    <row r="100" spans="1:13">
      <c r="A100" s="25">
        <v>1</v>
      </c>
      <c r="B100" s="46" t="s">
        <v>35</v>
      </c>
      <c r="C100" s="47"/>
      <c r="D100" s="35">
        <v>12799</v>
      </c>
      <c r="E100" s="35">
        <v>12618</v>
      </c>
      <c r="F100" s="35">
        <v>8759</v>
      </c>
      <c r="G100" s="35">
        <v>8759</v>
      </c>
      <c r="H100" s="35">
        <v>12558</v>
      </c>
      <c r="I100" s="35">
        <v>31510</v>
      </c>
      <c r="J100" s="35">
        <v>9964</v>
      </c>
      <c r="K100" s="35">
        <v>12393</v>
      </c>
      <c r="L100" s="43">
        <f t="shared" si="2"/>
        <v>8759</v>
      </c>
      <c r="M100" s="43">
        <f t="shared" si="3"/>
        <v>31510</v>
      </c>
    </row>
    <row r="101" spans="1:13">
      <c r="A101" s="25">
        <v>2</v>
      </c>
      <c r="B101" s="46" t="s">
        <v>36</v>
      </c>
      <c r="C101" s="47"/>
      <c r="D101" s="35">
        <v>17917</v>
      </c>
      <c r="E101" s="35">
        <v>17665</v>
      </c>
      <c r="F101" s="35">
        <v>12263</v>
      </c>
      <c r="G101" s="35">
        <v>12263</v>
      </c>
      <c r="H101" s="35">
        <v>17580</v>
      </c>
      <c r="I101" s="35">
        <v>44115</v>
      </c>
      <c r="J101" s="35">
        <v>13949</v>
      </c>
      <c r="K101" s="35">
        <v>17351</v>
      </c>
      <c r="L101" s="43">
        <f t="shared" si="2"/>
        <v>12263</v>
      </c>
      <c r="M101" s="43">
        <f t="shared" si="3"/>
        <v>44115</v>
      </c>
    </row>
    <row r="102" spans="1:13">
      <c r="A102" s="25">
        <v>3</v>
      </c>
      <c r="B102" s="46" t="s">
        <v>37</v>
      </c>
      <c r="C102" s="47"/>
      <c r="D102" s="35">
        <v>20476</v>
      </c>
      <c r="E102" s="35">
        <v>20190</v>
      </c>
      <c r="F102" s="35">
        <v>14015</v>
      </c>
      <c r="G102" s="35">
        <v>14015</v>
      </c>
      <c r="H102" s="35">
        <v>20091</v>
      </c>
      <c r="I102" s="35">
        <v>50309</v>
      </c>
      <c r="J102" s="35">
        <v>15941</v>
      </c>
      <c r="K102" s="35">
        <v>19829</v>
      </c>
      <c r="L102" s="43">
        <f t="shared" si="2"/>
        <v>14015</v>
      </c>
      <c r="M102" s="43">
        <f t="shared" si="3"/>
        <v>50309</v>
      </c>
    </row>
    <row r="103" spans="1:13">
      <c r="A103" s="25">
        <v>4</v>
      </c>
      <c r="B103" s="46" t="s">
        <v>38</v>
      </c>
      <c r="C103" s="47"/>
      <c r="D103" s="35">
        <v>25596</v>
      </c>
      <c r="E103" s="35">
        <v>25237</v>
      </c>
      <c r="F103" s="35">
        <v>17518</v>
      </c>
      <c r="G103" s="35">
        <v>17518</v>
      </c>
      <c r="H103" s="35">
        <v>25115</v>
      </c>
      <c r="I103" s="35">
        <v>63018</v>
      </c>
      <c r="J103" s="35">
        <v>19927</v>
      </c>
      <c r="K103" s="35">
        <v>24788</v>
      </c>
      <c r="L103" s="43">
        <f t="shared" si="2"/>
        <v>17518</v>
      </c>
      <c r="M103" s="43">
        <f t="shared" si="3"/>
        <v>63018</v>
      </c>
    </row>
    <row r="104" spans="1:13">
      <c r="A104" s="25">
        <v>5</v>
      </c>
      <c r="B104" s="46" t="s">
        <v>39</v>
      </c>
      <c r="C104" s="47"/>
      <c r="D104" s="35">
        <v>13004</v>
      </c>
      <c r="E104" s="35">
        <v>3534</v>
      </c>
      <c r="F104" s="35">
        <v>2453</v>
      </c>
      <c r="G104" s="35">
        <v>2453</v>
      </c>
      <c r="H104" s="35">
        <v>12745</v>
      </c>
      <c r="I104" s="35">
        <v>8818</v>
      </c>
      <c r="J104" s="35">
        <v>9943</v>
      </c>
      <c r="K104" s="35">
        <v>12567</v>
      </c>
      <c r="L104" s="43">
        <f t="shared" si="2"/>
        <v>2453</v>
      </c>
      <c r="M104" s="43">
        <f t="shared" si="3"/>
        <v>13004</v>
      </c>
    </row>
    <row r="105" spans="1:13">
      <c r="A105" s="25">
        <v>6</v>
      </c>
      <c r="B105" s="46" t="s">
        <v>40</v>
      </c>
      <c r="C105" s="47"/>
      <c r="D105" s="35">
        <v>17422</v>
      </c>
      <c r="E105" s="35">
        <v>7895</v>
      </c>
      <c r="F105" s="35">
        <v>5579</v>
      </c>
      <c r="G105" s="35">
        <v>5579</v>
      </c>
      <c r="H105" s="35">
        <v>17085</v>
      </c>
      <c r="I105" s="35">
        <v>20320</v>
      </c>
      <c r="J105" s="35">
        <v>13454</v>
      </c>
      <c r="K105" s="35">
        <v>16856</v>
      </c>
      <c r="L105" s="43">
        <f t="shared" si="2"/>
        <v>5579</v>
      </c>
      <c r="M105" s="43">
        <f t="shared" si="3"/>
        <v>20320</v>
      </c>
    </row>
    <row r="106" spans="1:13">
      <c r="A106" s="25">
        <v>7</v>
      </c>
      <c r="B106" s="46" t="s">
        <v>41</v>
      </c>
      <c r="C106" s="47"/>
      <c r="D106" s="35">
        <v>20683</v>
      </c>
      <c r="E106" s="35">
        <v>11105</v>
      </c>
      <c r="F106" s="35">
        <v>7709</v>
      </c>
      <c r="G106" s="35">
        <v>7709</v>
      </c>
      <c r="H106" s="35">
        <v>20279</v>
      </c>
      <c r="I106" s="35">
        <v>28821</v>
      </c>
      <c r="J106" s="35">
        <v>15922</v>
      </c>
      <c r="K106" s="35">
        <v>20004</v>
      </c>
      <c r="L106" s="43">
        <f t="shared" si="2"/>
        <v>7709</v>
      </c>
      <c r="M106" s="43">
        <f t="shared" si="3"/>
        <v>28821</v>
      </c>
    </row>
    <row r="107" spans="1:13">
      <c r="A107" s="13"/>
      <c r="B107" s="7"/>
      <c r="D107" s="35"/>
      <c r="E107" s="35"/>
      <c r="F107" s="35"/>
      <c r="G107" s="35"/>
      <c r="H107" s="35"/>
      <c r="I107" s="35"/>
      <c r="J107" s="35"/>
      <c r="K107" s="35"/>
      <c r="L107" s="43">
        <f t="shared" si="2"/>
        <v>0</v>
      </c>
      <c r="M107" s="43">
        <f t="shared" si="3"/>
        <v>0</v>
      </c>
    </row>
    <row r="108" spans="1:13" ht="15">
      <c r="A108" s="44" t="s">
        <v>50</v>
      </c>
      <c r="B108" s="45"/>
      <c r="C108" s="45"/>
      <c r="D108" s="35"/>
      <c r="E108" s="35"/>
      <c r="F108" s="35"/>
      <c r="G108" s="35"/>
      <c r="H108" s="35"/>
      <c r="I108" s="35"/>
      <c r="J108" s="35"/>
      <c r="K108" s="35"/>
      <c r="L108" s="43">
        <f t="shared" si="2"/>
        <v>0</v>
      </c>
      <c r="M108" s="43">
        <f t="shared" si="3"/>
        <v>0</v>
      </c>
    </row>
    <row r="109" spans="1:13">
      <c r="A109" s="15" t="s">
        <v>16</v>
      </c>
      <c r="B109" s="19" t="s">
        <v>51</v>
      </c>
      <c r="C109" s="19" t="s">
        <v>401</v>
      </c>
      <c r="D109" s="35"/>
      <c r="E109" s="35"/>
      <c r="F109" s="35"/>
      <c r="G109" s="35"/>
      <c r="H109" s="35"/>
      <c r="I109" s="35"/>
      <c r="J109" s="35"/>
      <c r="K109" s="35"/>
      <c r="L109" s="43">
        <f t="shared" si="2"/>
        <v>0</v>
      </c>
      <c r="M109" s="43">
        <f t="shared" si="3"/>
        <v>0</v>
      </c>
    </row>
    <row r="110" spans="1:13">
      <c r="A110" s="22">
        <v>1</v>
      </c>
      <c r="B110" s="23" t="s">
        <v>52</v>
      </c>
      <c r="C110" s="23" t="s">
        <v>402</v>
      </c>
      <c r="D110" s="35">
        <v>62315</v>
      </c>
      <c r="E110" s="35">
        <v>46320</v>
      </c>
      <c r="F110" s="35">
        <v>51864</v>
      </c>
      <c r="G110" s="35">
        <v>40392</v>
      </c>
      <c r="H110" s="35">
        <v>61894</v>
      </c>
      <c r="I110" s="35">
        <v>102215</v>
      </c>
      <c r="J110" s="35">
        <v>60142</v>
      </c>
      <c r="K110" s="35">
        <v>62563</v>
      </c>
      <c r="L110" s="43">
        <f t="shared" si="2"/>
        <v>40392</v>
      </c>
      <c r="M110" s="43">
        <f t="shared" si="3"/>
        <v>102215</v>
      </c>
    </row>
    <row r="111" spans="1:13">
      <c r="A111" s="22">
        <v>2</v>
      </c>
      <c r="B111" s="23" t="s">
        <v>53</v>
      </c>
      <c r="C111" s="23" t="s">
        <v>402</v>
      </c>
      <c r="D111" s="35">
        <v>89668</v>
      </c>
      <c r="E111" s="35">
        <v>53546</v>
      </c>
      <c r="F111" s="35">
        <v>57124</v>
      </c>
      <c r="G111" s="35">
        <v>48932</v>
      </c>
      <c r="H111" s="35">
        <v>89067</v>
      </c>
      <c r="I111" s="35">
        <v>114246</v>
      </c>
      <c r="J111" s="35">
        <v>86543</v>
      </c>
      <c r="K111" s="35">
        <v>90028</v>
      </c>
      <c r="L111" s="43">
        <f t="shared" si="2"/>
        <v>48932</v>
      </c>
      <c r="M111" s="43">
        <f t="shared" si="3"/>
        <v>114246</v>
      </c>
    </row>
    <row r="112" spans="1:13">
      <c r="A112" s="22">
        <v>3</v>
      </c>
      <c r="B112" s="23" t="s">
        <v>54</v>
      </c>
      <c r="C112" s="23" t="s">
        <v>402</v>
      </c>
      <c r="D112" s="35">
        <v>43963</v>
      </c>
      <c r="E112" s="35">
        <v>13155</v>
      </c>
      <c r="F112" s="35">
        <v>46078</v>
      </c>
      <c r="G112" s="35">
        <v>21671</v>
      </c>
      <c r="H112" s="35">
        <v>43669</v>
      </c>
      <c r="I112" s="35">
        <v>59080</v>
      </c>
      <c r="J112" s="35">
        <v>42430</v>
      </c>
      <c r="K112" s="35">
        <v>44139</v>
      </c>
      <c r="L112" s="43">
        <f t="shared" si="2"/>
        <v>13155</v>
      </c>
      <c r="M112" s="43">
        <f t="shared" si="3"/>
        <v>59080</v>
      </c>
    </row>
    <row r="113" spans="1:13">
      <c r="A113" s="22">
        <v>4</v>
      </c>
      <c r="B113" s="23" t="s">
        <v>55</v>
      </c>
      <c r="C113" s="23" t="s">
        <v>402</v>
      </c>
      <c r="D113" s="35">
        <v>9856</v>
      </c>
      <c r="E113" s="35">
        <v>3705</v>
      </c>
      <c r="F113" s="35">
        <v>8100</v>
      </c>
      <c r="G113" s="35">
        <v>5696</v>
      </c>
      <c r="H113" s="35">
        <v>9790</v>
      </c>
      <c r="I113" s="35">
        <v>20309</v>
      </c>
      <c r="J113" s="35">
        <v>9512</v>
      </c>
      <c r="K113" s="35">
        <v>9895</v>
      </c>
      <c r="L113" s="43">
        <f t="shared" si="2"/>
        <v>3705</v>
      </c>
      <c r="M113" s="43">
        <f t="shared" si="3"/>
        <v>20309</v>
      </c>
    </row>
    <row r="114" spans="1:13">
      <c r="A114" s="22">
        <v>5</v>
      </c>
      <c r="B114" s="23" t="s">
        <v>56</v>
      </c>
      <c r="C114" s="23" t="s">
        <v>402</v>
      </c>
      <c r="D114" s="35">
        <v>27836</v>
      </c>
      <c r="E114" s="35">
        <v>9264</v>
      </c>
      <c r="F114" s="35">
        <v>23354</v>
      </c>
      <c r="G114" s="35">
        <v>12234</v>
      </c>
      <c r="H114" s="35">
        <v>27650</v>
      </c>
      <c r="I114" s="35">
        <v>23077</v>
      </c>
      <c r="J114" s="35">
        <v>26867</v>
      </c>
      <c r="K114" s="35">
        <v>27948</v>
      </c>
      <c r="L114" s="43">
        <f t="shared" si="2"/>
        <v>9264</v>
      </c>
      <c r="M114" s="43">
        <f t="shared" si="3"/>
        <v>27948</v>
      </c>
    </row>
    <row r="115" spans="1:13">
      <c r="A115" s="22">
        <v>6</v>
      </c>
      <c r="B115" s="23" t="s">
        <v>57</v>
      </c>
      <c r="C115" s="23" t="s">
        <v>402</v>
      </c>
      <c r="D115" s="35">
        <v>25466</v>
      </c>
      <c r="E115" s="35">
        <v>9264</v>
      </c>
      <c r="F115" s="35">
        <v>21987</v>
      </c>
      <c r="G115" s="35">
        <v>12560</v>
      </c>
      <c r="H115" s="35">
        <v>25295</v>
      </c>
      <c r="I115" s="35">
        <v>23999</v>
      </c>
      <c r="J115" s="35">
        <v>24579</v>
      </c>
      <c r="K115" s="35">
        <v>25568</v>
      </c>
      <c r="L115" s="43">
        <f t="shared" si="2"/>
        <v>9264</v>
      </c>
      <c r="M115" s="43">
        <f t="shared" si="3"/>
        <v>25568</v>
      </c>
    </row>
    <row r="116" spans="1:13">
      <c r="A116" s="22">
        <v>7</v>
      </c>
      <c r="B116" s="23" t="s">
        <v>58</v>
      </c>
      <c r="C116" s="23" t="s">
        <v>402</v>
      </c>
      <c r="D116" s="35">
        <v>7498</v>
      </c>
      <c r="E116" s="35">
        <v>3335</v>
      </c>
      <c r="F116" s="35">
        <v>5681</v>
      </c>
      <c r="G116" s="35">
        <v>3961</v>
      </c>
      <c r="H116" s="35">
        <v>7445</v>
      </c>
      <c r="I116" s="35">
        <v>6978</v>
      </c>
      <c r="J116" s="35">
        <v>7236</v>
      </c>
      <c r="K116" s="35">
        <v>7526</v>
      </c>
      <c r="L116" s="43">
        <f t="shared" si="2"/>
        <v>3335</v>
      </c>
      <c r="M116" s="43">
        <f t="shared" si="3"/>
        <v>7526</v>
      </c>
    </row>
    <row r="117" spans="1:13">
      <c r="A117" s="22">
        <v>8</v>
      </c>
      <c r="B117" s="23" t="s">
        <v>59</v>
      </c>
      <c r="C117" s="23" t="s">
        <v>402</v>
      </c>
      <c r="D117" s="35">
        <v>7190</v>
      </c>
      <c r="E117" s="35">
        <v>3335</v>
      </c>
      <c r="F117" s="35">
        <v>6417</v>
      </c>
      <c r="G117" s="35">
        <v>4313</v>
      </c>
      <c r="H117" s="35">
        <v>7142</v>
      </c>
      <c r="I117" s="35">
        <v>6978</v>
      </c>
      <c r="J117" s="35">
        <v>6939</v>
      </c>
      <c r="K117" s="35">
        <v>7220</v>
      </c>
      <c r="L117" s="43">
        <f t="shared" si="2"/>
        <v>3335</v>
      </c>
      <c r="M117" s="43">
        <f t="shared" si="3"/>
        <v>7220</v>
      </c>
    </row>
    <row r="118" spans="1:13">
      <c r="A118" s="22">
        <v>9</v>
      </c>
      <c r="B118" s="23" t="s">
        <v>60</v>
      </c>
      <c r="C118" s="23" t="s">
        <v>402</v>
      </c>
      <c r="D118" s="35">
        <v>9381</v>
      </c>
      <c r="E118" s="35">
        <v>4632</v>
      </c>
      <c r="F118" s="35">
        <v>9152</v>
      </c>
      <c r="G118" s="35">
        <v>6461</v>
      </c>
      <c r="H118" s="35">
        <v>9318</v>
      </c>
      <c r="I118" s="35">
        <v>9968</v>
      </c>
      <c r="J118" s="35">
        <v>9054</v>
      </c>
      <c r="K118" s="35">
        <v>9418</v>
      </c>
      <c r="L118" s="43">
        <f t="shared" si="2"/>
        <v>4632</v>
      </c>
      <c r="M118" s="43">
        <f t="shared" si="3"/>
        <v>9968</v>
      </c>
    </row>
    <row r="119" spans="1:13">
      <c r="A119" s="22">
        <v>10</v>
      </c>
      <c r="B119" s="23" t="s">
        <v>61</v>
      </c>
      <c r="C119" s="23" t="s">
        <v>402</v>
      </c>
      <c r="D119" s="35">
        <v>7684</v>
      </c>
      <c r="E119" s="35">
        <v>3187</v>
      </c>
      <c r="F119" s="35">
        <v>5470</v>
      </c>
      <c r="G119" s="35">
        <v>6596</v>
      </c>
      <c r="H119" s="35">
        <v>7633</v>
      </c>
      <c r="I119" s="35">
        <v>9469</v>
      </c>
      <c r="J119" s="35">
        <v>7418</v>
      </c>
      <c r="K119" s="35">
        <v>7716</v>
      </c>
      <c r="L119" s="43">
        <f t="shared" si="2"/>
        <v>3187</v>
      </c>
      <c r="M119" s="43">
        <f t="shared" si="3"/>
        <v>9469</v>
      </c>
    </row>
    <row r="120" spans="1:13">
      <c r="A120" s="22">
        <v>11</v>
      </c>
      <c r="B120" s="23" t="s">
        <v>62</v>
      </c>
      <c r="C120" s="23" t="s">
        <v>402</v>
      </c>
      <c r="D120" s="35">
        <v>163023</v>
      </c>
      <c r="E120" s="35">
        <v>51878</v>
      </c>
      <c r="F120" s="35">
        <v>78584</v>
      </c>
      <c r="G120" s="35">
        <v>95220</v>
      </c>
      <c r="H120" s="35">
        <v>161930</v>
      </c>
      <c r="I120" s="35">
        <v>129238</v>
      </c>
      <c r="J120" s="35">
        <v>157340</v>
      </c>
      <c r="K120" s="35">
        <v>163678</v>
      </c>
      <c r="L120" s="43">
        <f t="shared" si="2"/>
        <v>51878</v>
      </c>
      <c r="M120" s="43">
        <f t="shared" si="3"/>
        <v>163678</v>
      </c>
    </row>
    <row r="121" spans="1:13">
      <c r="A121" s="22">
        <v>12</v>
      </c>
      <c r="B121" s="23" t="s">
        <v>63</v>
      </c>
      <c r="C121" s="23" t="s">
        <v>402</v>
      </c>
      <c r="D121" s="35">
        <v>12664</v>
      </c>
      <c r="E121" s="35">
        <v>4262</v>
      </c>
      <c r="F121" s="35">
        <v>7364</v>
      </c>
      <c r="G121" s="35">
        <v>5793</v>
      </c>
      <c r="H121" s="35">
        <v>12580</v>
      </c>
      <c r="I121" s="35">
        <v>14953</v>
      </c>
      <c r="J121" s="35">
        <v>12222</v>
      </c>
      <c r="K121" s="35">
        <v>12716</v>
      </c>
      <c r="L121" s="43">
        <f t="shared" si="2"/>
        <v>4262</v>
      </c>
      <c r="M121" s="43">
        <f t="shared" si="3"/>
        <v>14953</v>
      </c>
    </row>
    <row r="122" spans="1:13">
      <c r="A122" s="22">
        <v>13</v>
      </c>
      <c r="B122" s="23" t="s">
        <v>64</v>
      </c>
      <c r="C122" s="23" t="s">
        <v>402</v>
      </c>
      <c r="D122" s="35">
        <v>51257</v>
      </c>
      <c r="E122" s="35">
        <v>11673</v>
      </c>
      <c r="F122" s="35">
        <v>45026</v>
      </c>
      <c r="G122" s="35">
        <v>20681</v>
      </c>
      <c r="H122" s="35">
        <v>50913</v>
      </c>
      <c r="I122" s="35">
        <v>54832</v>
      </c>
      <c r="J122" s="35">
        <v>49469</v>
      </c>
      <c r="K122" s="35">
        <v>51463</v>
      </c>
      <c r="L122" s="43">
        <f t="shared" si="2"/>
        <v>11673</v>
      </c>
      <c r="M122" s="43">
        <f t="shared" si="3"/>
        <v>54832</v>
      </c>
    </row>
    <row r="123" spans="1:13">
      <c r="A123" s="22">
        <v>14</v>
      </c>
      <c r="B123" s="23" t="s">
        <v>65</v>
      </c>
      <c r="C123" s="23" t="s">
        <v>402</v>
      </c>
      <c r="D123" s="35">
        <v>47978</v>
      </c>
      <c r="E123" s="35">
        <v>11673</v>
      </c>
      <c r="F123" s="35">
        <v>45131</v>
      </c>
      <c r="G123" s="35">
        <v>20681</v>
      </c>
      <c r="H123" s="35">
        <v>47656</v>
      </c>
      <c r="I123" s="35">
        <v>82250</v>
      </c>
      <c r="J123" s="35">
        <v>46305</v>
      </c>
      <c r="K123" s="35">
        <v>48170</v>
      </c>
      <c r="L123" s="43">
        <f t="shared" si="2"/>
        <v>11673</v>
      </c>
      <c r="M123" s="43">
        <f t="shared" si="3"/>
        <v>82250</v>
      </c>
    </row>
    <row r="124" spans="1:13">
      <c r="A124" s="22">
        <v>15</v>
      </c>
      <c r="B124" s="23" t="s">
        <v>66</v>
      </c>
      <c r="C124" s="23" t="s">
        <v>402</v>
      </c>
      <c r="D124" s="35">
        <v>93428</v>
      </c>
      <c r="E124" s="35">
        <v>24864</v>
      </c>
      <c r="F124" s="35">
        <v>59859</v>
      </c>
      <c r="G124" s="35">
        <v>45502</v>
      </c>
      <c r="H124" s="35">
        <v>92800</v>
      </c>
      <c r="I124" s="35">
        <v>120007</v>
      </c>
      <c r="J124" s="35">
        <v>90170</v>
      </c>
      <c r="K124" s="35">
        <v>93803</v>
      </c>
      <c r="L124" s="43">
        <f t="shared" si="2"/>
        <v>24864</v>
      </c>
      <c r="M124" s="43">
        <f t="shared" si="3"/>
        <v>120007</v>
      </c>
    </row>
    <row r="125" spans="1:13">
      <c r="A125" s="22">
        <v>16</v>
      </c>
      <c r="B125" s="23" t="s">
        <v>67</v>
      </c>
      <c r="C125" s="23" t="s">
        <v>402</v>
      </c>
      <c r="D125" s="35">
        <v>73117</v>
      </c>
      <c r="E125" s="35">
        <v>35018</v>
      </c>
      <c r="F125" s="35">
        <v>40186</v>
      </c>
      <c r="G125" s="35">
        <v>43484</v>
      </c>
      <c r="H125" s="35">
        <v>72628</v>
      </c>
      <c r="I125" s="35">
        <v>60149</v>
      </c>
      <c r="J125" s="35">
        <v>70567</v>
      </c>
      <c r="K125" s="35">
        <v>73412</v>
      </c>
      <c r="L125" s="43">
        <f t="shared" si="2"/>
        <v>35018</v>
      </c>
      <c r="M125" s="43">
        <f t="shared" si="3"/>
        <v>73412</v>
      </c>
    </row>
    <row r="126" spans="1:13">
      <c r="A126" s="22">
        <v>17</v>
      </c>
      <c r="B126" s="23" t="s">
        <v>68</v>
      </c>
      <c r="C126" s="23" t="s">
        <v>402</v>
      </c>
      <c r="D126" s="35">
        <v>35812</v>
      </c>
      <c r="E126" s="35">
        <v>10700</v>
      </c>
      <c r="F126" s="35">
        <v>45867</v>
      </c>
      <c r="G126" s="35">
        <v>14649</v>
      </c>
      <c r="H126" s="35">
        <v>35571</v>
      </c>
      <c r="I126" s="35">
        <v>49348</v>
      </c>
      <c r="J126" s="35">
        <v>34563</v>
      </c>
      <c r="K126" s="35">
        <v>35955</v>
      </c>
      <c r="L126" s="43">
        <f t="shared" si="2"/>
        <v>10700</v>
      </c>
      <c r="M126" s="43">
        <f t="shared" si="3"/>
        <v>49348</v>
      </c>
    </row>
    <row r="127" spans="1:13">
      <c r="A127" s="22">
        <v>18</v>
      </c>
      <c r="B127" s="23" t="s">
        <v>69</v>
      </c>
      <c r="C127" s="23" t="s">
        <v>402</v>
      </c>
      <c r="D127" s="35">
        <v>9569</v>
      </c>
      <c r="E127" s="35">
        <v>3891</v>
      </c>
      <c r="F127" s="35">
        <v>10520</v>
      </c>
      <c r="G127" s="35">
        <v>7423</v>
      </c>
      <c r="H127" s="35">
        <v>9504</v>
      </c>
      <c r="I127" s="35">
        <v>8567</v>
      </c>
      <c r="J127" s="35">
        <v>9236</v>
      </c>
      <c r="K127" s="35">
        <v>9608</v>
      </c>
      <c r="L127" s="43">
        <f t="shared" si="2"/>
        <v>3891</v>
      </c>
      <c r="M127" s="43">
        <f t="shared" si="3"/>
        <v>10520</v>
      </c>
    </row>
    <row r="128" spans="1:13">
      <c r="A128" s="22">
        <v>19</v>
      </c>
      <c r="B128" s="23" t="s">
        <v>70</v>
      </c>
      <c r="C128" s="23" t="s">
        <v>402</v>
      </c>
      <c r="D128" s="35">
        <v>8155</v>
      </c>
      <c r="E128" s="35">
        <v>3502</v>
      </c>
      <c r="F128" s="35">
        <v>9152</v>
      </c>
      <c r="G128" s="35">
        <v>5704</v>
      </c>
      <c r="H128" s="35">
        <v>8101</v>
      </c>
      <c r="I128" s="35">
        <v>28959</v>
      </c>
      <c r="J128" s="35">
        <v>7872</v>
      </c>
      <c r="K128" s="35">
        <v>8188</v>
      </c>
      <c r="L128" s="43">
        <f t="shared" si="2"/>
        <v>3502</v>
      </c>
      <c r="M128" s="43">
        <f t="shared" si="3"/>
        <v>28959</v>
      </c>
    </row>
    <row r="129" spans="1:13">
      <c r="A129" s="22">
        <v>20</v>
      </c>
      <c r="B129" s="23" t="s">
        <v>71</v>
      </c>
      <c r="C129" s="23" t="s">
        <v>402</v>
      </c>
      <c r="D129" s="35">
        <v>30754</v>
      </c>
      <c r="E129" s="35">
        <v>9727</v>
      </c>
      <c r="F129" s="35">
        <v>43974</v>
      </c>
      <c r="G129" s="35">
        <v>14874</v>
      </c>
      <c r="H129" s="35">
        <v>30548</v>
      </c>
      <c r="I129" s="35">
        <v>45698</v>
      </c>
      <c r="J129" s="35">
        <v>29682</v>
      </c>
      <c r="K129" s="35">
        <v>30877</v>
      </c>
      <c r="L129" s="43">
        <f t="shared" si="2"/>
        <v>9727</v>
      </c>
      <c r="M129" s="43">
        <f t="shared" si="3"/>
        <v>45698</v>
      </c>
    </row>
    <row r="130" spans="1:13">
      <c r="A130" s="22">
        <v>21</v>
      </c>
      <c r="B130" s="23" t="s">
        <v>72</v>
      </c>
      <c r="C130" s="23" t="s">
        <v>402</v>
      </c>
      <c r="D130" s="35">
        <v>58877</v>
      </c>
      <c r="E130" s="35">
        <v>12117</v>
      </c>
      <c r="F130" s="35">
        <v>46183</v>
      </c>
      <c r="G130" s="35">
        <v>16750</v>
      </c>
      <c r="H130" s="35">
        <v>58482</v>
      </c>
      <c r="I130" s="35">
        <v>53466</v>
      </c>
      <c r="J130" s="35">
        <v>56824</v>
      </c>
      <c r="K130" s="35">
        <v>59114</v>
      </c>
      <c r="L130" s="43">
        <f t="shared" si="2"/>
        <v>12117</v>
      </c>
      <c r="M130" s="43">
        <f t="shared" si="3"/>
        <v>59114</v>
      </c>
    </row>
    <row r="131" spans="1:13">
      <c r="A131" s="22">
        <v>22</v>
      </c>
      <c r="B131" s="23" t="s">
        <v>73</v>
      </c>
      <c r="C131" s="23" t="s">
        <v>402</v>
      </c>
      <c r="D131" s="35">
        <v>28245</v>
      </c>
      <c r="E131" s="35">
        <v>10561</v>
      </c>
      <c r="F131" s="35">
        <v>14938</v>
      </c>
      <c r="G131" s="35">
        <v>18074</v>
      </c>
      <c r="H131" s="35">
        <v>28057</v>
      </c>
      <c r="I131" s="35">
        <v>51410</v>
      </c>
      <c r="J131" s="35">
        <v>27260</v>
      </c>
      <c r="K131" s="35">
        <v>28360</v>
      </c>
      <c r="L131" s="43">
        <f t="shared" si="2"/>
        <v>10561</v>
      </c>
      <c r="M131" s="43">
        <f t="shared" si="3"/>
        <v>51410</v>
      </c>
    </row>
    <row r="132" spans="1:13">
      <c r="A132" s="22">
        <v>23</v>
      </c>
      <c r="B132" s="23" t="s">
        <v>74</v>
      </c>
      <c r="C132" s="23" t="s">
        <v>402</v>
      </c>
      <c r="D132" s="35">
        <v>22120</v>
      </c>
      <c r="E132" s="35">
        <v>8337</v>
      </c>
      <c r="F132" s="35">
        <v>16411</v>
      </c>
      <c r="G132" s="35">
        <v>9168</v>
      </c>
      <c r="H132" s="35">
        <v>21971</v>
      </c>
      <c r="I132" s="35">
        <v>16614</v>
      </c>
      <c r="J132" s="35">
        <v>21349</v>
      </c>
      <c r="K132" s="35">
        <v>22209</v>
      </c>
      <c r="L132" s="43">
        <f t="shared" si="2"/>
        <v>8337</v>
      </c>
      <c r="M132" s="43">
        <f t="shared" si="3"/>
        <v>22209</v>
      </c>
    </row>
    <row r="133" spans="1:13">
      <c r="A133" s="22">
        <v>24</v>
      </c>
      <c r="B133" s="23" t="s">
        <v>75</v>
      </c>
      <c r="C133" s="23" t="s">
        <v>402</v>
      </c>
      <c r="D133" s="35">
        <v>32881</v>
      </c>
      <c r="E133" s="35">
        <v>9727</v>
      </c>
      <c r="F133" s="35">
        <v>43132</v>
      </c>
      <c r="G133" s="35">
        <v>14113</v>
      </c>
      <c r="H133" s="35">
        <v>32660</v>
      </c>
      <c r="I133" s="35">
        <v>51693</v>
      </c>
      <c r="J133" s="35">
        <v>31735</v>
      </c>
      <c r="K133" s="35">
        <v>33014</v>
      </c>
      <c r="L133" s="43">
        <f t="shared" si="2"/>
        <v>9727</v>
      </c>
      <c r="M133" s="43">
        <f t="shared" si="3"/>
        <v>51693</v>
      </c>
    </row>
    <row r="134" spans="1:13">
      <c r="A134" s="22">
        <v>25</v>
      </c>
      <c r="B134" s="23" t="s">
        <v>76</v>
      </c>
      <c r="C134" s="23" t="s">
        <v>402</v>
      </c>
      <c r="D134" s="35">
        <v>8951</v>
      </c>
      <c r="E134" s="35">
        <v>4447</v>
      </c>
      <c r="F134" s="35">
        <v>8206</v>
      </c>
      <c r="G134" s="35">
        <v>7396</v>
      </c>
      <c r="H134" s="35">
        <v>8892</v>
      </c>
      <c r="I134" s="35">
        <v>11995</v>
      </c>
      <c r="J134" s="35">
        <v>8640</v>
      </c>
      <c r="K134" s="35">
        <v>8988</v>
      </c>
      <c r="L134" s="43">
        <f t="shared" si="2"/>
        <v>4447</v>
      </c>
      <c r="M134" s="43">
        <f t="shared" si="3"/>
        <v>11995</v>
      </c>
    </row>
    <row r="135" spans="1:13">
      <c r="A135" s="22">
        <v>26</v>
      </c>
      <c r="B135" s="23" t="s">
        <v>77</v>
      </c>
      <c r="C135" s="23" t="s">
        <v>402</v>
      </c>
      <c r="D135" s="35">
        <v>7776</v>
      </c>
      <c r="E135" s="35">
        <v>3150</v>
      </c>
      <c r="F135" s="35">
        <v>8100</v>
      </c>
      <c r="G135" s="35">
        <v>4860</v>
      </c>
      <c r="H135" s="35">
        <v>7725</v>
      </c>
      <c r="I135" s="35">
        <v>27692</v>
      </c>
      <c r="J135" s="35">
        <v>7506</v>
      </c>
      <c r="K135" s="35">
        <v>7807</v>
      </c>
      <c r="L135" s="43">
        <f t="shared" si="2"/>
        <v>3150</v>
      </c>
      <c r="M135" s="43">
        <f t="shared" si="3"/>
        <v>27692</v>
      </c>
    </row>
    <row r="136" spans="1:13">
      <c r="A136" s="22">
        <v>27</v>
      </c>
      <c r="B136" s="23" t="s">
        <v>404</v>
      </c>
      <c r="C136" s="23" t="s">
        <v>402</v>
      </c>
      <c r="D136" s="35">
        <v>50610</v>
      </c>
      <c r="E136" s="35">
        <v>12969</v>
      </c>
      <c r="F136" s="35">
        <v>47761</v>
      </c>
      <c r="G136" s="35">
        <v>26098</v>
      </c>
      <c r="H136" s="35">
        <v>50270</v>
      </c>
      <c r="I136" s="35">
        <v>83080</v>
      </c>
      <c r="J136" s="35">
        <v>48843</v>
      </c>
      <c r="K136" s="35">
        <v>50814</v>
      </c>
      <c r="L136" s="43">
        <f t="shared" si="2"/>
        <v>12969</v>
      </c>
      <c r="M136" s="43">
        <f t="shared" si="3"/>
        <v>83080</v>
      </c>
    </row>
    <row r="137" spans="1:13">
      <c r="A137" s="22">
        <v>28</v>
      </c>
      <c r="B137" s="23" t="s">
        <v>78</v>
      </c>
      <c r="C137" s="23" t="s">
        <v>402</v>
      </c>
      <c r="D137" s="35">
        <v>11802</v>
      </c>
      <c r="E137" s="35">
        <v>4539</v>
      </c>
      <c r="F137" s="35">
        <v>7574</v>
      </c>
      <c r="G137" s="35">
        <v>7306</v>
      </c>
      <c r="H137" s="35">
        <v>11722</v>
      </c>
      <c r="I137" s="35">
        <v>14456</v>
      </c>
      <c r="J137" s="35">
        <v>11391</v>
      </c>
      <c r="K137" s="35">
        <v>11850</v>
      </c>
      <c r="L137" s="43">
        <f t="shared" ref="L137:L200" si="4">MIN(D137:K137)</f>
        <v>4539</v>
      </c>
      <c r="M137" s="43">
        <f t="shared" ref="M137:M200" si="5">MAX(D137:K137)</f>
        <v>14456</v>
      </c>
    </row>
    <row r="138" spans="1:13">
      <c r="A138" s="22">
        <v>29</v>
      </c>
      <c r="B138" s="23" t="s">
        <v>79</v>
      </c>
      <c r="C138" s="23" t="s">
        <v>402</v>
      </c>
      <c r="D138" s="35">
        <v>33933</v>
      </c>
      <c r="E138" s="35">
        <v>7041</v>
      </c>
      <c r="F138" s="35">
        <v>42606</v>
      </c>
      <c r="G138" s="35">
        <v>11846</v>
      </c>
      <c r="H138" s="35">
        <v>33704</v>
      </c>
      <c r="I138" s="35">
        <v>44110</v>
      </c>
      <c r="J138" s="35">
        <v>32750</v>
      </c>
      <c r="K138" s="35">
        <v>34070</v>
      </c>
      <c r="L138" s="43">
        <f t="shared" si="4"/>
        <v>7041</v>
      </c>
      <c r="M138" s="43">
        <f t="shared" si="5"/>
        <v>44110</v>
      </c>
    </row>
    <row r="139" spans="1:13">
      <c r="A139" s="22">
        <v>30</v>
      </c>
      <c r="B139" s="23" t="s">
        <v>80</v>
      </c>
      <c r="C139" s="23" t="s">
        <v>402</v>
      </c>
      <c r="D139" s="35">
        <v>11997</v>
      </c>
      <c r="E139" s="35">
        <v>3705</v>
      </c>
      <c r="F139" s="35">
        <v>7995</v>
      </c>
      <c r="G139" s="35">
        <v>5769</v>
      </c>
      <c r="H139" s="35">
        <v>11917</v>
      </c>
      <c r="I139" s="35">
        <v>12375</v>
      </c>
      <c r="J139" s="35">
        <v>11579</v>
      </c>
      <c r="K139" s="35">
        <v>12046</v>
      </c>
      <c r="L139" s="43">
        <f t="shared" si="4"/>
        <v>3705</v>
      </c>
      <c r="M139" s="43">
        <f t="shared" si="5"/>
        <v>12375</v>
      </c>
    </row>
    <row r="140" spans="1:13">
      <c r="A140" s="22">
        <v>31</v>
      </c>
      <c r="B140" s="23" t="s">
        <v>81</v>
      </c>
      <c r="C140" s="23" t="s">
        <v>402</v>
      </c>
      <c r="D140" s="35">
        <v>8935</v>
      </c>
      <c r="E140" s="35">
        <v>2965</v>
      </c>
      <c r="F140" s="35">
        <v>7890</v>
      </c>
      <c r="G140" s="35">
        <v>4479</v>
      </c>
      <c r="H140" s="35">
        <v>8876</v>
      </c>
      <c r="I140" s="35">
        <v>11804</v>
      </c>
      <c r="J140" s="35">
        <v>8623</v>
      </c>
      <c r="K140" s="35">
        <v>8971</v>
      </c>
      <c r="L140" s="43">
        <f t="shared" si="4"/>
        <v>2965</v>
      </c>
      <c r="M140" s="43">
        <f t="shared" si="5"/>
        <v>11804</v>
      </c>
    </row>
    <row r="141" spans="1:13">
      <c r="A141" s="22">
        <v>32</v>
      </c>
      <c r="B141" s="23" t="s">
        <v>82</v>
      </c>
      <c r="C141" s="23" t="s">
        <v>402</v>
      </c>
      <c r="D141" s="35">
        <v>21654</v>
      </c>
      <c r="E141" s="35">
        <v>11487</v>
      </c>
      <c r="F141" s="35">
        <v>41554</v>
      </c>
      <c r="G141" s="35">
        <v>13701</v>
      </c>
      <c r="H141" s="35">
        <v>21509</v>
      </c>
      <c r="I141" s="35">
        <v>28959</v>
      </c>
      <c r="J141" s="35">
        <v>20899</v>
      </c>
      <c r="K141" s="35">
        <v>21742</v>
      </c>
      <c r="L141" s="43">
        <f t="shared" si="4"/>
        <v>11487</v>
      </c>
      <c r="M141" s="43">
        <f t="shared" si="5"/>
        <v>41554</v>
      </c>
    </row>
    <row r="142" spans="1:13">
      <c r="A142" s="22">
        <v>33</v>
      </c>
      <c r="B142" s="23" t="s">
        <v>83</v>
      </c>
      <c r="C142" s="23" t="s">
        <v>402</v>
      </c>
      <c r="D142" s="35">
        <v>8448</v>
      </c>
      <c r="E142" s="35">
        <v>4632</v>
      </c>
      <c r="F142" s="35">
        <v>11888</v>
      </c>
      <c r="G142" s="35">
        <v>5126</v>
      </c>
      <c r="H142" s="35">
        <v>8392</v>
      </c>
      <c r="I142" s="35">
        <v>15232</v>
      </c>
      <c r="J142" s="35">
        <v>8153</v>
      </c>
      <c r="K142" s="35">
        <v>8482</v>
      </c>
      <c r="L142" s="43">
        <f t="shared" si="4"/>
        <v>4632</v>
      </c>
      <c r="M142" s="43">
        <f t="shared" si="5"/>
        <v>15232</v>
      </c>
    </row>
    <row r="143" spans="1:13">
      <c r="A143" s="22">
        <v>34</v>
      </c>
      <c r="B143" s="23" t="s">
        <v>84</v>
      </c>
      <c r="C143" s="23" t="s">
        <v>402</v>
      </c>
      <c r="D143" s="35">
        <v>103614</v>
      </c>
      <c r="E143" s="35">
        <v>37426</v>
      </c>
      <c r="F143" s="35">
        <v>58702</v>
      </c>
      <c r="G143" s="35">
        <v>52196</v>
      </c>
      <c r="H143" s="35">
        <v>102918</v>
      </c>
      <c r="I143" s="35">
        <v>71289</v>
      </c>
      <c r="J143" s="35">
        <v>100001</v>
      </c>
      <c r="K143" s="35">
        <v>104029</v>
      </c>
      <c r="L143" s="43">
        <f t="shared" si="4"/>
        <v>37426</v>
      </c>
      <c r="M143" s="43">
        <f t="shared" si="5"/>
        <v>104029</v>
      </c>
    </row>
    <row r="144" spans="1:13">
      <c r="A144" s="22">
        <v>35</v>
      </c>
      <c r="B144" s="23" t="s">
        <v>85</v>
      </c>
      <c r="C144" s="23" t="s">
        <v>402</v>
      </c>
      <c r="D144" s="35">
        <v>70206</v>
      </c>
      <c r="E144" s="35">
        <v>25012</v>
      </c>
      <c r="F144" s="35">
        <v>52705</v>
      </c>
      <c r="G144" s="35">
        <v>35864</v>
      </c>
      <c r="H144" s="35">
        <v>69736</v>
      </c>
      <c r="I144" s="35">
        <v>64605</v>
      </c>
      <c r="J144" s="35">
        <v>67758</v>
      </c>
      <c r="K144" s="35">
        <v>70489</v>
      </c>
      <c r="L144" s="43">
        <f t="shared" si="4"/>
        <v>25012</v>
      </c>
      <c r="M144" s="43">
        <f t="shared" si="5"/>
        <v>70489</v>
      </c>
    </row>
    <row r="145" spans="1:13">
      <c r="A145" s="22">
        <v>36</v>
      </c>
      <c r="B145" s="23" t="s">
        <v>86</v>
      </c>
      <c r="C145" s="23" t="s">
        <v>402</v>
      </c>
      <c r="D145" s="35">
        <v>19581</v>
      </c>
      <c r="E145" s="35">
        <v>9634</v>
      </c>
      <c r="F145" s="35">
        <v>14518</v>
      </c>
      <c r="G145" s="35">
        <v>11538</v>
      </c>
      <c r="H145" s="35">
        <v>19449</v>
      </c>
      <c r="I145" s="35">
        <v>47602</v>
      </c>
      <c r="J145" s="35">
        <v>18897</v>
      </c>
      <c r="K145" s="35">
        <v>19659</v>
      </c>
      <c r="L145" s="43">
        <f t="shared" si="4"/>
        <v>9634</v>
      </c>
      <c r="M145" s="43">
        <f t="shared" si="5"/>
        <v>47602</v>
      </c>
    </row>
    <row r="146" spans="1:13">
      <c r="A146" s="22">
        <v>37</v>
      </c>
      <c r="B146" s="23" t="s">
        <v>87</v>
      </c>
      <c r="C146" s="23" t="s">
        <v>402</v>
      </c>
      <c r="D146" s="35">
        <v>8681</v>
      </c>
      <c r="E146" s="35">
        <v>3705</v>
      </c>
      <c r="F146" s="35">
        <v>8416</v>
      </c>
      <c r="G146" s="35">
        <v>8080</v>
      </c>
      <c r="H146" s="35">
        <v>8623</v>
      </c>
      <c r="I146" s="35">
        <v>34273</v>
      </c>
      <c r="J146" s="35">
        <v>8378</v>
      </c>
      <c r="K146" s="35">
        <v>8716</v>
      </c>
      <c r="L146" s="43">
        <f t="shared" si="4"/>
        <v>3705</v>
      </c>
      <c r="M146" s="43">
        <f t="shared" si="5"/>
        <v>34273</v>
      </c>
    </row>
    <row r="147" spans="1:13">
      <c r="A147" s="22">
        <v>38</v>
      </c>
      <c r="B147" s="23" t="s">
        <v>88</v>
      </c>
      <c r="C147" s="23" t="s">
        <v>402</v>
      </c>
      <c r="D147" s="35">
        <v>38113</v>
      </c>
      <c r="E147" s="35">
        <v>16675</v>
      </c>
      <c r="F147" s="35">
        <v>51443</v>
      </c>
      <c r="G147" s="35">
        <v>24565</v>
      </c>
      <c r="H147" s="35">
        <v>37857</v>
      </c>
      <c r="I147" s="35">
        <v>62377</v>
      </c>
      <c r="J147" s="35">
        <v>36784</v>
      </c>
      <c r="K147" s="35">
        <v>38267</v>
      </c>
      <c r="L147" s="43">
        <f t="shared" si="4"/>
        <v>16675</v>
      </c>
      <c r="M147" s="43">
        <f t="shared" si="5"/>
        <v>62377</v>
      </c>
    </row>
    <row r="148" spans="1:13">
      <c r="A148" s="22">
        <v>39</v>
      </c>
      <c r="B148" s="23" t="s">
        <v>89</v>
      </c>
      <c r="C148" s="23" t="s">
        <v>402</v>
      </c>
      <c r="D148" s="35">
        <v>17098</v>
      </c>
      <c r="E148" s="35">
        <v>5187</v>
      </c>
      <c r="F148" s="35">
        <v>8732</v>
      </c>
      <c r="G148" s="35">
        <v>8116</v>
      </c>
      <c r="H148" s="35">
        <v>16983</v>
      </c>
      <c r="I148" s="35">
        <v>12375</v>
      </c>
      <c r="J148" s="35">
        <v>16502</v>
      </c>
      <c r="K148" s="35">
        <v>17165</v>
      </c>
      <c r="L148" s="43">
        <f t="shared" si="4"/>
        <v>5187</v>
      </c>
      <c r="M148" s="43">
        <f t="shared" si="5"/>
        <v>17165</v>
      </c>
    </row>
    <row r="149" spans="1:13">
      <c r="A149" s="22">
        <v>40</v>
      </c>
      <c r="B149" s="23" t="s">
        <v>90</v>
      </c>
      <c r="C149" s="23" t="s">
        <v>402</v>
      </c>
      <c r="D149" s="35">
        <v>12465</v>
      </c>
      <c r="E149" s="35">
        <v>3705</v>
      </c>
      <c r="F149" s="35">
        <v>8626</v>
      </c>
      <c r="G149" s="35">
        <v>7159</v>
      </c>
      <c r="H149" s="35">
        <v>12382</v>
      </c>
      <c r="I149" s="35">
        <v>14480</v>
      </c>
      <c r="J149" s="35">
        <v>12032</v>
      </c>
      <c r="K149" s="35">
        <v>12515</v>
      </c>
      <c r="L149" s="43">
        <f t="shared" si="4"/>
        <v>3705</v>
      </c>
      <c r="M149" s="43">
        <f t="shared" si="5"/>
        <v>14480</v>
      </c>
    </row>
    <row r="150" spans="1:13">
      <c r="A150" s="22">
        <v>41</v>
      </c>
      <c r="B150" s="23" t="s">
        <v>91</v>
      </c>
      <c r="C150" s="23" t="s">
        <v>402</v>
      </c>
      <c r="D150" s="35">
        <v>44311</v>
      </c>
      <c r="E150" s="35">
        <v>10005</v>
      </c>
      <c r="F150" s="35">
        <v>45762</v>
      </c>
      <c r="G150" s="35">
        <v>18228</v>
      </c>
      <c r="H150" s="35">
        <v>44015</v>
      </c>
      <c r="I150" s="35">
        <v>73516</v>
      </c>
      <c r="J150" s="35">
        <v>42766</v>
      </c>
      <c r="K150" s="35">
        <v>44491</v>
      </c>
      <c r="L150" s="43">
        <f t="shared" si="4"/>
        <v>10005</v>
      </c>
      <c r="M150" s="43">
        <f t="shared" si="5"/>
        <v>73516</v>
      </c>
    </row>
    <row r="151" spans="1:13">
      <c r="A151" s="22">
        <v>42</v>
      </c>
      <c r="B151" s="23" t="s">
        <v>92</v>
      </c>
      <c r="C151" s="23" t="s">
        <v>402</v>
      </c>
      <c r="D151" s="35">
        <v>30474</v>
      </c>
      <c r="E151" s="35">
        <v>12043</v>
      </c>
      <c r="F151" s="35">
        <v>45762</v>
      </c>
      <c r="G151" s="35">
        <v>18719</v>
      </c>
      <c r="H151" s="35">
        <v>30269</v>
      </c>
      <c r="I151" s="35">
        <v>80199</v>
      </c>
      <c r="J151" s="35">
        <v>29412</v>
      </c>
      <c r="K151" s="35">
        <v>30595</v>
      </c>
      <c r="L151" s="43">
        <f t="shared" si="4"/>
        <v>12043</v>
      </c>
      <c r="M151" s="43">
        <f t="shared" si="5"/>
        <v>80199</v>
      </c>
    </row>
    <row r="152" spans="1:13">
      <c r="A152" s="22">
        <v>43</v>
      </c>
      <c r="B152" s="23" t="s">
        <v>93</v>
      </c>
      <c r="C152" s="23" t="s">
        <v>402</v>
      </c>
      <c r="D152" s="35">
        <v>25693</v>
      </c>
      <c r="E152" s="35">
        <v>2801</v>
      </c>
      <c r="F152" s="35">
        <v>5050</v>
      </c>
      <c r="G152" s="35">
        <v>6159</v>
      </c>
      <c r="H152" s="35">
        <v>25520</v>
      </c>
      <c r="I152" s="35">
        <v>15232</v>
      </c>
      <c r="J152" s="35">
        <v>24798</v>
      </c>
      <c r="K152" s="35">
        <v>25797</v>
      </c>
      <c r="L152" s="43">
        <f t="shared" si="4"/>
        <v>2801</v>
      </c>
      <c r="M152" s="43">
        <f t="shared" si="5"/>
        <v>25797</v>
      </c>
    </row>
    <row r="153" spans="1:13">
      <c r="A153" s="22">
        <v>44</v>
      </c>
      <c r="B153" s="23" t="s">
        <v>94</v>
      </c>
      <c r="C153" s="23" t="s">
        <v>402</v>
      </c>
      <c r="D153" s="35">
        <v>17841</v>
      </c>
      <c r="E153" s="35">
        <v>3705</v>
      </c>
      <c r="F153" s="35">
        <v>17884</v>
      </c>
      <c r="G153" s="35">
        <v>6756</v>
      </c>
      <c r="H153" s="35">
        <v>17722</v>
      </c>
      <c r="I153" s="35">
        <v>16184</v>
      </c>
      <c r="J153" s="35">
        <v>17220</v>
      </c>
      <c r="K153" s="35">
        <v>17912</v>
      </c>
      <c r="L153" s="43">
        <f t="shared" si="4"/>
        <v>3705</v>
      </c>
      <c r="M153" s="43">
        <f t="shared" si="5"/>
        <v>17912</v>
      </c>
    </row>
    <row r="154" spans="1:13">
      <c r="A154" s="22">
        <v>45</v>
      </c>
      <c r="B154" s="23" t="s">
        <v>95</v>
      </c>
      <c r="C154" s="23" t="s">
        <v>402</v>
      </c>
      <c r="D154" s="35">
        <v>44541</v>
      </c>
      <c r="E154" s="35">
        <v>4447</v>
      </c>
      <c r="F154" s="35">
        <v>20198</v>
      </c>
      <c r="G154" s="35">
        <v>15780</v>
      </c>
      <c r="H154" s="35">
        <v>44242</v>
      </c>
      <c r="I154" s="35">
        <v>77972</v>
      </c>
      <c r="J154" s="35">
        <v>42987</v>
      </c>
      <c r="K154" s="35">
        <v>44718</v>
      </c>
      <c r="L154" s="43">
        <f t="shared" si="4"/>
        <v>4447</v>
      </c>
      <c r="M154" s="43">
        <f t="shared" si="5"/>
        <v>77972</v>
      </c>
    </row>
    <row r="155" spans="1:13">
      <c r="A155" s="22">
        <v>46</v>
      </c>
      <c r="B155" s="23" t="s">
        <v>96</v>
      </c>
      <c r="C155" s="23" t="s">
        <v>402</v>
      </c>
      <c r="D155" s="35">
        <v>72505</v>
      </c>
      <c r="E155" s="35">
        <v>28719</v>
      </c>
      <c r="F155" s="35">
        <v>69116</v>
      </c>
      <c r="G155" s="35">
        <v>39286</v>
      </c>
      <c r="H155" s="35">
        <v>72018</v>
      </c>
      <c r="I155" s="35">
        <v>76164</v>
      </c>
      <c r="J155" s="35">
        <v>69977</v>
      </c>
      <c r="K155" s="35">
        <v>72795</v>
      </c>
      <c r="L155" s="43">
        <f t="shared" si="4"/>
        <v>28719</v>
      </c>
      <c r="M155" s="43">
        <f t="shared" si="5"/>
        <v>76164</v>
      </c>
    </row>
    <row r="156" spans="1:13">
      <c r="A156" s="22">
        <v>47</v>
      </c>
      <c r="B156" s="23" t="s">
        <v>97</v>
      </c>
      <c r="C156" s="23" t="s">
        <v>402</v>
      </c>
      <c r="D156" s="35">
        <v>32156</v>
      </c>
      <c r="E156" s="35">
        <v>11673</v>
      </c>
      <c r="F156" s="35">
        <v>45657</v>
      </c>
      <c r="G156" s="35">
        <v>17577</v>
      </c>
      <c r="H156" s="35">
        <v>31940</v>
      </c>
      <c r="I156" s="35">
        <v>66833</v>
      </c>
      <c r="J156" s="35">
        <v>31035</v>
      </c>
      <c r="K156" s="35">
        <v>32284</v>
      </c>
      <c r="L156" s="43">
        <f t="shared" si="4"/>
        <v>11673</v>
      </c>
      <c r="M156" s="43">
        <f t="shared" si="5"/>
        <v>66833</v>
      </c>
    </row>
    <row r="157" spans="1:13">
      <c r="A157" s="22">
        <v>48</v>
      </c>
      <c r="B157" s="23" t="s">
        <v>98</v>
      </c>
      <c r="C157" s="23" t="s">
        <v>402</v>
      </c>
      <c r="D157" s="35">
        <v>32621</v>
      </c>
      <c r="E157" s="35">
        <v>11673</v>
      </c>
      <c r="F157" s="35">
        <v>45762</v>
      </c>
      <c r="G157" s="35">
        <v>18300</v>
      </c>
      <c r="H157" s="35">
        <v>32403</v>
      </c>
      <c r="I157" s="35">
        <v>66833</v>
      </c>
      <c r="J157" s="35">
        <v>31483</v>
      </c>
      <c r="K157" s="35">
        <v>32752</v>
      </c>
      <c r="L157" s="43">
        <f t="shared" si="4"/>
        <v>11673</v>
      </c>
      <c r="M157" s="43">
        <f t="shared" si="5"/>
        <v>66833</v>
      </c>
    </row>
    <row r="158" spans="1:13">
      <c r="A158" s="22">
        <v>49</v>
      </c>
      <c r="B158" s="23" t="s">
        <v>99</v>
      </c>
      <c r="C158" s="23" t="s">
        <v>402</v>
      </c>
      <c r="D158" s="35">
        <v>154799</v>
      </c>
      <c r="E158" s="35">
        <v>46320</v>
      </c>
      <c r="F158" s="35">
        <v>82161</v>
      </c>
      <c r="G158" s="35">
        <v>68302</v>
      </c>
      <c r="H158" s="35">
        <v>153760</v>
      </c>
      <c r="I158" s="35">
        <v>100250</v>
      </c>
      <c r="J158" s="35">
        <v>149401</v>
      </c>
      <c r="K158" s="35">
        <v>155420</v>
      </c>
      <c r="L158" s="43">
        <f t="shared" si="4"/>
        <v>46320</v>
      </c>
      <c r="M158" s="43">
        <f t="shared" si="5"/>
        <v>155420</v>
      </c>
    </row>
    <row r="159" spans="1:13">
      <c r="A159" s="22">
        <v>50</v>
      </c>
      <c r="B159" s="23" t="s">
        <v>100</v>
      </c>
      <c r="C159" s="23" t="s">
        <v>402</v>
      </c>
      <c r="D159" s="35">
        <v>145594</v>
      </c>
      <c r="E159" s="35">
        <v>46690</v>
      </c>
      <c r="F159" s="35">
        <v>90367</v>
      </c>
      <c r="G159" s="35">
        <v>77837</v>
      </c>
      <c r="H159" s="35">
        <v>144615</v>
      </c>
      <c r="I159" s="35">
        <v>198275</v>
      </c>
      <c r="J159" s="35">
        <v>140517</v>
      </c>
      <c r="K159" s="35">
        <v>146179</v>
      </c>
      <c r="L159" s="43">
        <f t="shared" si="4"/>
        <v>46690</v>
      </c>
      <c r="M159" s="43">
        <f t="shared" si="5"/>
        <v>198275</v>
      </c>
    </row>
    <row r="160" spans="1:13">
      <c r="A160" s="22">
        <v>51</v>
      </c>
      <c r="B160" s="23" t="s">
        <v>101</v>
      </c>
      <c r="C160" s="23" t="s">
        <v>402</v>
      </c>
      <c r="D160" s="35">
        <v>63962</v>
      </c>
      <c r="E160" s="35">
        <v>22233</v>
      </c>
      <c r="F160" s="35">
        <v>59859</v>
      </c>
      <c r="G160" s="35">
        <v>33600</v>
      </c>
      <c r="H160" s="35">
        <v>63533</v>
      </c>
      <c r="I160" s="35">
        <v>93300</v>
      </c>
      <c r="J160" s="35">
        <v>61732</v>
      </c>
      <c r="K160" s="35">
        <v>64219</v>
      </c>
      <c r="L160" s="43">
        <f t="shared" si="4"/>
        <v>22233</v>
      </c>
      <c r="M160" s="43">
        <f t="shared" si="5"/>
        <v>93300</v>
      </c>
    </row>
    <row r="161" spans="1:13">
      <c r="A161" s="22">
        <v>52</v>
      </c>
      <c r="B161" s="23" t="s">
        <v>102</v>
      </c>
      <c r="C161" s="23" t="s">
        <v>402</v>
      </c>
      <c r="D161" s="35">
        <v>29727</v>
      </c>
      <c r="E161" s="35">
        <v>12969</v>
      </c>
      <c r="F161" s="35">
        <v>44815</v>
      </c>
      <c r="G161" s="35">
        <v>19144</v>
      </c>
      <c r="H161" s="35">
        <v>29529</v>
      </c>
      <c r="I161" s="35">
        <v>93300</v>
      </c>
      <c r="J161" s="35">
        <v>28691</v>
      </c>
      <c r="K161" s="35">
        <v>29847</v>
      </c>
      <c r="L161" s="43">
        <f t="shared" si="4"/>
        <v>12969</v>
      </c>
      <c r="M161" s="43">
        <f t="shared" si="5"/>
        <v>93300</v>
      </c>
    </row>
    <row r="162" spans="1:13">
      <c r="A162" s="22">
        <v>53</v>
      </c>
      <c r="B162" s="23" t="s">
        <v>103</v>
      </c>
      <c r="C162" s="23" t="s">
        <v>402</v>
      </c>
      <c r="D162" s="35">
        <v>92882</v>
      </c>
      <c r="E162" s="35">
        <v>21863</v>
      </c>
      <c r="F162" s="35">
        <v>49865</v>
      </c>
      <c r="G162" s="35">
        <v>35084</v>
      </c>
      <c r="H162" s="35">
        <v>92259</v>
      </c>
      <c r="I162" s="35">
        <v>93300</v>
      </c>
      <c r="J162" s="35">
        <v>89642</v>
      </c>
      <c r="K162" s="35">
        <v>93255</v>
      </c>
      <c r="L162" s="43">
        <f t="shared" si="4"/>
        <v>21863</v>
      </c>
      <c r="M162" s="43">
        <f t="shared" si="5"/>
        <v>93300</v>
      </c>
    </row>
    <row r="163" spans="1:13">
      <c r="A163" s="22">
        <v>54</v>
      </c>
      <c r="B163" s="23" t="s">
        <v>104</v>
      </c>
      <c r="C163" s="23" t="s">
        <v>402</v>
      </c>
      <c r="D163" s="35">
        <v>43286</v>
      </c>
      <c r="E163" s="35">
        <v>10746</v>
      </c>
      <c r="F163" s="35">
        <v>43448</v>
      </c>
      <c r="G163" s="35">
        <v>16907</v>
      </c>
      <c r="H163" s="35">
        <v>42993</v>
      </c>
      <c r="I163" s="35">
        <v>60149</v>
      </c>
      <c r="J163" s="35">
        <v>41775</v>
      </c>
      <c r="K163" s="35">
        <v>43459</v>
      </c>
      <c r="L163" s="43">
        <f t="shared" si="4"/>
        <v>10746</v>
      </c>
      <c r="M163" s="43">
        <f t="shared" si="5"/>
        <v>60149</v>
      </c>
    </row>
    <row r="164" spans="1:13">
      <c r="A164" s="22">
        <v>55</v>
      </c>
      <c r="B164" s="23" t="s">
        <v>105</v>
      </c>
      <c r="C164" s="23" t="s">
        <v>402</v>
      </c>
      <c r="D164" s="35">
        <v>177609</v>
      </c>
      <c r="E164" s="35">
        <v>50396</v>
      </c>
      <c r="F164" s="35">
        <v>215660</v>
      </c>
      <c r="G164" s="35">
        <v>78042</v>
      </c>
      <c r="H164" s="35">
        <v>176417</v>
      </c>
      <c r="I164" s="35">
        <v>222780</v>
      </c>
      <c r="J164" s="35">
        <v>171415</v>
      </c>
      <c r="K164" s="35">
        <v>178321</v>
      </c>
      <c r="L164" s="43">
        <f t="shared" si="4"/>
        <v>50396</v>
      </c>
      <c r="M164" s="43">
        <f t="shared" si="5"/>
        <v>222780</v>
      </c>
    </row>
    <row r="165" spans="1:13">
      <c r="A165" s="22">
        <v>56</v>
      </c>
      <c r="B165" s="23" t="s">
        <v>106</v>
      </c>
      <c r="C165" s="23" t="s">
        <v>402</v>
      </c>
      <c r="D165" s="35">
        <v>31129</v>
      </c>
      <c r="E165" s="35">
        <v>10005</v>
      </c>
      <c r="F165" s="35">
        <v>15149</v>
      </c>
      <c r="G165" s="35">
        <v>15351</v>
      </c>
      <c r="H165" s="35">
        <v>30918</v>
      </c>
      <c r="I165" s="35">
        <v>33193</v>
      </c>
      <c r="J165" s="35">
        <v>30042</v>
      </c>
      <c r="K165" s="35">
        <v>31254</v>
      </c>
      <c r="L165" s="43">
        <f t="shared" si="4"/>
        <v>10005</v>
      </c>
      <c r="M165" s="43">
        <f t="shared" si="5"/>
        <v>33193</v>
      </c>
    </row>
    <row r="166" spans="1:13">
      <c r="A166" s="22">
        <v>57</v>
      </c>
      <c r="B166" s="23" t="s">
        <v>107</v>
      </c>
      <c r="C166" s="23" t="s">
        <v>402</v>
      </c>
      <c r="D166" s="35">
        <v>81422</v>
      </c>
      <c r="E166" s="35">
        <v>24087</v>
      </c>
      <c r="F166" s="35">
        <v>53862</v>
      </c>
      <c r="G166" s="35">
        <v>45869</v>
      </c>
      <c r="H166" s="35">
        <v>80875</v>
      </c>
      <c r="I166" s="35">
        <v>100250</v>
      </c>
      <c r="J166" s="35">
        <v>78582</v>
      </c>
      <c r="K166" s="35">
        <v>81749</v>
      </c>
      <c r="L166" s="43">
        <f t="shared" si="4"/>
        <v>24087</v>
      </c>
      <c r="M166" s="43">
        <f t="shared" si="5"/>
        <v>100250</v>
      </c>
    </row>
    <row r="167" spans="1:13">
      <c r="A167" s="22">
        <v>58</v>
      </c>
      <c r="B167" s="23" t="s">
        <v>108</v>
      </c>
      <c r="C167" s="23" t="s">
        <v>402</v>
      </c>
      <c r="D167" s="35">
        <v>26450</v>
      </c>
      <c r="E167" s="35">
        <v>9727</v>
      </c>
      <c r="F167" s="35">
        <v>12098</v>
      </c>
      <c r="G167" s="35">
        <v>14471</v>
      </c>
      <c r="H167" s="35">
        <v>26274</v>
      </c>
      <c r="I167" s="35">
        <v>71289</v>
      </c>
      <c r="J167" s="35">
        <v>25529</v>
      </c>
      <c r="K167" s="35">
        <v>26557</v>
      </c>
      <c r="L167" s="43">
        <f t="shared" si="4"/>
        <v>9727</v>
      </c>
      <c r="M167" s="43">
        <f t="shared" si="5"/>
        <v>71289</v>
      </c>
    </row>
    <row r="168" spans="1:13">
      <c r="A168" s="22">
        <v>59</v>
      </c>
      <c r="B168" s="23" t="s">
        <v>109</v>
      </c>
      <c r="C168" s="23" t="s">
        <v>402</v>
      </c>
      <c r="D168" s="35">
        <v>23847</v>
      </c>
      <c r="E168" s="35">
        <v>10005</v>
      </c>
      <c r="F168" s="35">
        <v>15149</v>
      </c>
      <c r="G168" s="35">
        <v>15985</v>
      </c>
      <c r="H168" s="35">
        <v>23687</v>
      </c>
      <c r="I168" s="35">
        <v>71289</v>
      </c>
      <c r="J168" s="35">
        <v>23016</v>
      </c>
      <c r="K168" s="35">
        <v>23942</v>
      </c>
      <c r="L168" s="43">
        <f t="shared" si="4"/>
        <v>10005</v>
      </c>
      <c r="M168" s="43">
        <f t="shared" si="5"/>
        <v>71289</v>
      </c>
    </row>
    <row r="169" spans="1:13">
      <c r="A169" s="22">
        <v>60</v>
      </c>
      <c r="B169" s="23" t="s">
        <v>110</v>
      </c>
      <c r="C169" s="23" t="s">
        <v>402</v>
      </c>
      <c r="D169" s="35">
        <v>112414</v>
      </c>
      <c r="E169" s="35">
        <v>34647</v>
      </c>
      <c r="F169" s="35">
        <v>36925</v>
      </c>
      <c r="G169" s="35">
        <v>54004</v>
      </c>
      <c r="H169" s="35">
        <v>111658</v>
      </c>
      <c r="I169" s="35">
        <v>77972</v>
      </c>
      <c r="J169" s="35">
        <v>108494</v>
      </c>
      <c r="K169" s="35">
        <v>112864</v>
      </c>
      <c r="L169" s="43">
        <f t="shared" si="4"/>
        <v>34647</v>
      </c>
      <c r="M169" s="43">
        <f t="shared" si="5"/>
        <v>112864</v>
      </c>
    </row>
    <row r="170" spans="1:13">
      <c r="A170" s="22">
        <v>61</v>
      </c>
      <c r="B170" s="23" t="s">
        <v>111</v>
      </c>
      <c r="C170" s="23" t="s">
        <v>402</v>
      </c>
      <c r="D170" s="35">
        <v>38633</v>
      </c>
      <c r="E170" s="35">
        <v>10191</v>
      </c>
      <c r="F170" s="35">
        <v>15254</v>
      </c>
      <c r="G170" s="35">
        <v>16339</v>
      </c>
      <c r="H170" s="35">
        <v>38373</v>
      </c>
      <c r="I170" s="35">
        <v>43793</v>
      </c>
      <c r="J170" s="35">
        <v>37284</v>
      </c>
      <c r="K170" s="35">
        <v>38786</v>
      </c>
      <c r="L170" s="43">
        <f t="shared" si="4"/>
        <v>10191</v>
      </c>
      <c r="M170" s="43">
        <f t="shared" si="5"/>
        <v>43793</v>
      </c>
    </row>
    <row r="171" spans="1:13">
      <c r="A171" s="22">
        <v>62</v>
      </c>
      <c r="B171" s="23" t="s">
        <v>112</v>
      </c>
      <c r="C171" s="23" t="s">
        <v>402</v>
      </c>
      <c r="D171" s="35">
        <v>19986</v>
      </c>
      <c r="E171" s="35">
        <v>11024</v>
      </c>
      <c r="F171" s="35">
        <v>43027</v>
      </c>
      <c r="G171" s="35">
        <v>14403</v>
      </c>
      <c r="H171" s="35">
        <v>19851</v>
      </c>
      <c r="I171" s="35">
        <v>62834</v>
      </c>
      <c r="J171" s="35">
        <v>19289</v>
      </c>
      <c r="K171" s="35">
        <v>20066</v>
      </c>
      <c r="L171" s="43">
        <f t="shared" si="4"/>
        <v>11024</v>
      </c>
      <c r="M171" s="43">
        <f t="shared" si="5"/>
        <v>62834</v>
      </c>
    </row>
    <row r="172" spans="1:13">
      <c r="A172" s="22">
        <v>63</v>
      </c>
      <c r="B172" s="23" t="s">
        <v>113</v>
      </c>
      <c r="C172" s="23" t="s">
        <v>402</v>
      </c>
      <c r="D172" s="35">
        <v>29432</v>
      </c>
      <c r="E172" s="35">
        <v>12599</v>
      </c>
      <c r="F172" s="35">
        <v>15359</v>
      </c>
      <c r="G172" s="35">
        <v>16220</v>
      </c>
      <c r="H172" s="35">
        <v>29234</v>
      </c>
      <c r="I172" s="35">
        <v>33701</v>
      </c>
      <c r="J172" s="35">
        <v>28405</v>
      </c>
      <c r="K172" s="35">
        <v>29551</v>
      </c>
      <c r="L172" s="43">
        <f t="shared" si="4"/>
        <v>12599</v>
      </c>
      <c r="M172" s="43">
        <f t="shared" si="5"/>
        <v>33701</v>
      </c>
    </row>
    <row r="173" spans="1:13">
      <c r="A173" s="22">
        <v>64</v>
      </c>
      <c r="B173" s="23" t="s">
        <v>114</v>
      </c>
      <c r="C173" s="23" t="s">
        <v>402</v>
      </c>
      <c r="D173" s="35">
        <v>57902</v>
      </c>
      <c r="E173" s="35">
        <v>22233</v>
      </c>
      <c r="F173" s="35">
        <v>27983</v>
      </c>
      <c r="G173" s="35">
        <v>24367</v>
      </c>
      <c r="H173" s="35">
        <v>57514</v>
      </c>
      <c r="I173" s="35">
        <v>37871</v>
      </c>
      <c r="J173" s="35">
        <v>55882</v>
      </c>
      <c r="K173" s="35">
        <v>58136</v>
      </c>
      <c r="L173" s="43">
        <f t="shared" si="4"/>
        <v>22233</v>
      </c>
      <c r="M173" s="43">
        <f t="shared" si="5"/>
        <v>58136</v>
      </c>
    </row>
    <row r="174" spans="1:13">
      <c r="A174" s="22">
        <v>65</v>
      </c>
      <c r="B174" s="23" t="s">
        <v>115</v>
      </c>
      <c r="C174" s="23" t="s">
        <v>402</v>
      </c>
      <c r="D174" s="35">
        <v>61432</v>
      </c>
      <c r="E174" s="35">
        <v>22233</v>
      </c>
      <c r="F174" s="35">
        <v>27983</v>
      </c>
      <c r="G174" s="35">
        <v>24594</v>
      </c>
      <c r="H174" s="35">
        <v>61018</v>
      </c>
      <c r="I174" s="35">
        <v>42327</v>
      </c>
      <c r="J174" s="35">
        <v>59289</v>
      </c>
      <c r="K174" s="35">
        <v>61677</v>
      </c>
      <c r="L174" s="43">
        <f t="shared" si="4"/>
        <v>22233</v>
      </c>
      <c r="M174" s="43">
        <f t="shared" si="5"/>
        <v>61677</v>
      </c>
    </row>
    <row r="175" spans="1:13">
      <c r="A175" s="22">
        <v>66</v>
      </c>
      <c r="B175" s="23" t="s">
        <v>116</v>
      </c>
      <c r="C175" s="23" t="s">
        <v>402</v>
      </c>
      <c r="D175" s="35">
        <v>11119</v>
      </c>
      <c r="E175" s="35">
        <v>4632</v>
      </c>
      <c r="F175" s="35">
        <v>4524</v>
      </c>
      <c r="G175" s="35">
        <v>6525</v>
      </c>
      <c r="H175" s="35">
        <v>11045</v>
      </c>
      <c r="I175" s="35">
        <v>13328</v>
      </c>
      <c r="J175" s="35">
        <v>10731</v>
      </c>
      <c r="K175" s="35">
        <v>11164</v>
      </c>
      <c r="L175" s="43">
        <f t="shared" si="4"/>
        <v>4524</v>
      </c>
      <c r="M175" s="43">
        <f t="shared" si="5"/>
        <v>13328</v>
      </c>
    </row>
    <row r="176" spans="1:13">
      <c r="A176" s="22">
        <v>67</v>
      </c>
      <c r="B176" s="23" t="s">
        <v>117</v>
      </c>
      <c r="C176" s="23" t="s">
        <v>402</v>
      </c>
      <c r="D176" s="35">
        <v>28130</v>
      </c>
      <c r="E176" s="35">
        <v>12599</v>
      </c>
      <c r="F176" s="35">
        <v>15359</v>
      </c>
      <c r="G176" s="35">
        <v>15985</v>
      </c>
      <c r="H176" s="35">
        <v>27942</v>
      </c>
      <c r="I176" s="35">
        <v>24282</v>
      </c>
      <c r="J176" s="35">
        <v>27150</v>
      </c>
      <c r="K176" s="35">
        <v>28243</v>
      </c>
      <c r="L176" s="43">
        <f t="shared" si="4"/>
        <v>12599</v>
      </c>
      <c r="M176" s="43">
        <f t="shared" si="5"/>
        <v>28243</v>
      </c>
    </row>
    <row r="177" spans="1:13">
      <c r="A177" s="22">
        <v>68</v>
      </c>
      <c r="B177" s="23" t="s">
        <v>118</v>
      </c>
      <c r="C177" s="23" t="s">
        <v>402</v>
      </c>
      <c r="D177" s="35">
        <v>14300</v>
      </c>
      <c r="E177" s="35">
        <v>4632</v>
      </c>
      <c r="F177" s="35">
        <v>4208</v>
      </c>
      <c r="G177" s="35">
        <v>7781</v>
      </c>
      <c r="H177" s="35">
        <v>14205</v>
      </c>
      <c r="I177" s="35">
        <v>13328</v>
      </c>
      <c r="J177" s="35">
        <v>13802</v>
      </c>
      <c r="K177" s="35">
        <v>14359</v>
      </c>
      <c r="L177" s="43">
        <f t="shared" si="4"/>
        <v>4208</v>
      </c>
      <c r="M177" s="43">
        <f t="shared" si="5"/>
        <v>14359</v>
      </c>
    </row>
    <row r="178" spans="1:13">
      <c r="A178" s="22">
        <v>69</v>
      </c>
      <c r="B178" s="23" t="s">
        <v>119</v>
      </c>
      <c r="C178" s="23" t="s">
        <v>402</v>
      </c>
      <c r="D178" s="35">
        <v>35579</v>
      </c>
      <c r="E178" s="35">
        <v>12599</v>
      </c>
      <c r="F178" s="35">
        <v>12098</v>
      </c>
      <c r="G178" s="35">
        <v>15822</v>
      </c>
      <c r="H178" s="35">
        <v>35340</v>
      </c>
      <c r="I178" s="35">
        <v>24282</v>
      </c>
      <c r="J178" s="35">
        <v>34338</v>
      </c>
      <c r="K178" s="35">
        <v>35721</v>
      </c>
      <c r="L178" s="43">
        <f t="shared" si="4"/>
        <v>12098</v>
      </c>
      <c r="M178" s="43">
        <f t="shared" si="5"/>
        <v>35721</v>
      </c>
    </row>
    <row r="179" spans="1:13">
      <c r="A179" s="22">
        <v>70</v>
      </c>
      <c r="B179" s="23" t="s">
        <v>120</v>
      </c>
      <c r="C179" s="23" t="s">
        <v>402</v>
      </c>
      <c r="D179" s="35">
        <v>50239</v>
      </c>
      <c r="E179" s="35">
        <v>12599</v>
      </c>
      <c r="F179" s="35">
        <v>16201</v>
      </c>
      <c r="G179" s="35">
        <v>22836</v>
      </c>
      <c r="H179" s="35">
        <v>49902</v>
      </c>
      <c r="I179" s="35">
        <v>24282</v>
      </c>
      <c r="J179" s="35">
        <v>48487</v>
      </c>
      <c r="K179" s="35">
        <v>50441</v>
      </c>
      <c r="L179" s="43">
        <f t="shared" si="4"/>
        <v>12599</v>
      </c>
      <c r="M179" s="43">
        <f t="shared" si="5"/>
        <v>50441</v>
      </c>
    </row>
    <row r="180" spans="1:13">
      <c r="A180" s="22">
        <v>71</v>
      </c>
      <c r="B180" s="23" t="s">
        <v>121</v>
      </c>
      <c r="C180" s="23" t="s">
        <v>402</v>
      </c>
      <c r="D180" s="35">
        <v>19335</v>
      </c>
      <c r="E180" s="35">
        <v>8894</v>
      </c>
      <c r="F180" s="35">
        <v>8206</v>
      </c>
      <c r="G180" s="35">
        <v>14705</v>
      </c>
      <c r="H180" s="35">
        <v>19204</v>
      </c>
      <c r="I180" s="35">
        <v>24282</v>
      </c>
      <c r="J180" s="35">
        <v>18661</v>
      </c>
      <c r="K180" s="35">
        <v>19413</v>
      </c>
      <c r="L180" s="43">
        <f t="shared" si="4"/>
        <v>8206</v>
      </c>
      <c r="M180" s="43">
        <f t="shared" si="5"/>
        <v>24282</v>
      </c>
    </row>
    <row r="181" spans="1:13">
      <c r="A181" s="22">
        <v>72</v>
      </c>
      <c r="B181" s="23" t="s">
        <v>122</v>
      </c>
      <c r="C181" s="23" t="s">
        <v>402</v>
      </c>
      <c r="D181" s="35">
        <v>18336</v>
      </c>
      <c r="E181" s="35">
        <v>8894</v>
      </c>
      <c r="F181" s="35">
        <v>8206</v>
      </c>
      <c r="G181" s="35">
        <v>18074</v>
      </c>
      <c r="H181" s="35">
        <v>18213</v>
      </c>
      <c r="I181" s="35">
        <v>30464</v>
      </c>
      <c r="J181" s="35">
        <v>17696</v>
      </c>
      <c r="K181" s="35">
        <v>18410</v>
      </c>
      <c r="L181" s="43">
        <f t="shared" si="4"/>
        <v>8206</v>
      </c>
      <c r="M181" s="43">
        <f t="shared" si="5"/>
        <v>30464</v>
      </c>
    </row>
    <row r="182" spans="1:13">
      <c r="A182" s="22">
        <v>73</v>
      </c>
      <c r="B182" s="23" t="s">
        <v>123</v>
      </c>
      <c r="C182" s="23" t="s">
        <v>402</v>
      </c>
      <c r="D182" s="35">
        <v>38128</v>
      </c>
      <c r="E182" s="35">
        <v>16675</v>
      </c>
      <c r="F182" s="35">
        <v>14728</v>
      </c>
      <c r="G182" s="35">
        <v>24434</v>
      </c>
      <c r="H182" s="35">
        <v>37872</v>
      </c>
      <c r="I182" s="35">
        <v>32369</v>
      </c>
      <c r="J182" s="35">
        <v>36799</v>
      </c>
      <c r="K182" s="35">
        <v>38281</v>
      </c>
      <c r="L182" s="43">
        <f t="shared" si="4"/>
        <v>14728</v>
      </c>
      <c r="M182" s="43">
        <f t="shared" si="5"/>
        <v>38281</v>
      </c>
    </row>
    <row r="183" spans="1:13">
      <c r="A183" s="22">
        <v>74</v>
      </c>
      <c r="B183" s="23" t="s">
        <v>124</v>
      </c>
      <c r="C183" s="23" t="s">
        <v>402</v>
      </c>
      <c r="D183" s="35">
        <v>25561</v>
      </c>
      <c r="E183" s="35">
        <v>12969</v>
      </c>
      <c r="F183" s="35">
        <v>6943</v>
      </c>
      <c r="G183" s="35">
        <v>19136</v>
      </c>
      <c r="H183" s="35">
        <v>25390</v>
      </c>
      <c r="I183" s="35">
        <v>36176</v>
      </c>
      <c r="J183" s="35">
        <v>24669</v>
      </c>
      <c r="K183" s="35">
        <v>25666</v>
      </c>
      <c r="L183" s="43">
        <f t="shared" si="4"/>
        <v>6943</v>
      </c>
      <c r="M183" s="43">
        <f t="shared" si="5"/>
        <v>36176</v>
      </c>
    </row>
    <row r="184" spans="1:13">
      <c r="A184" s="22">
        <v>75</v>
      </c>
      <c r="B184" s="23" t="s">
        <v>125</v>
      </c>
      <c r="C184" s="23" t="s">
        <v>402</v>
      </c>
      <c r="D184" s="35">
        <v>6796</v>
      </c>
      <c r="E184" s="35">
        <v>2965</v>
      </c>
      <c r="F184" s="35">
        <v>1683</v>
      </c>
      <c r="G184" s="35">
        <v>31378</v>
      </c>
      <c r="H184" s="35">
        <v>6751</v>
      </c>
      <c r="I184" s="35">
        <v>53466</v>
      </c>
      <c r="J184" s="35">
        <v>6558</v>
      </c>
      <c r="K184" s="35">
        <v>6822</v>
      </c>
      <c r="L184" s="43">
        <f t="shared" si="4"/>
        <v>1683</v>
      </c>
      <c r="M184" s="43">
        <f t="shared" si="5"/>
        <v>53466</v>
      </c>
    </row>
    <row r="185" spans="1:13">
      <c r="A185" s="22">
        <v>76</v>
      </c>
      <c r="B185" s="23" t="s">
        <v>126</v>
      </c>
      <c r="C185" s="23" t="s">
        <v>402</v>
      </c>
      <c r="D185" s="35">
        <v>47789</v>
      </c>
      <c r="E185" s="35">
        <v>27792</v>
      </c>
      <c r="F185" s="35">
        <v>19883</v>
      </c>
      <c r="G185" s="35">
        <v>25900</v>
      </c>
      <c r="H185" s="35">
        <v>47469</v>
      </c>
      <c r="I185" s="35">
        <v>114246</v>
      </c>
      <c r="J185" s="35">
        <v>46123</v>
      </c>
      <c r="K185" s="35">
        <v>47983</v>
      </c>
      <c r="L185" s="43">
        <f t="shared" si="4"/>
        <v>19883</v>
      </c>
      <c r="M185" s="43">
        <f t="shared" si="5"/>
        <v>114246</v>
      </c>
    </row>
    <row r="186" spans="1:13">
      <c r="A186" s="22">
        <v>77</v>
      </c>
      <c r="B186" s="23" t="s">
        <v>127</v>
      </c>
      <c r="C186" s="23" t="s">
        <v>402</v>
      </c>
      <c r="D186" s="35">
        <v>12040</v>
      </c>
      <c r="E186" s="35">
        <v>2965</v>
      </c>
      <c r="F186" s="35">
        <v>2946</v>
      </c>
      <c r="G186" s="35">
        <v>3458</v>
      </c>
      <c r="H186" s="35">
        <v>11958</v>
      </c>
      <c r="I186" s="35">
        <v>129859</v>
      </c>
      <c r="J186" s="35">
        <v>11620</v>
      </c>
      <c r="K186" s="35">
        <v>12089</v>
      </c>
      <c r="L186" s="43">
        <f t="shared" si="4"/>
        <v>2946</v>
      </c>
      <c r="M186" s="43">
        <f t="shared" si="5"/>
        <v>129859</v>
      </c>
    </row>
    <row r="187" spans="1:13">
      <c r="A187" s="22">
        <v>78</v>
      </c>
      <c r="B187" s="23" t="s">
        <v>128</v>
      </c>
      <c r="C187" s="23" t="s">
        <v>402</v>
      </c>
      <c r="D187" s="35">
        <v>19018</v>
      </c>
      <c r="E187" s="35">
        <v>11783</v>
      </c>
      <c r="F187" s="35">
        <v>9258</v>
      </c>
      <c r="G187" s="35">
        <v>11749</v>
      </c>
      <c r="H187" s="35">
        <v>18891</v>
      </c>
      <c r="I187" s="35">
        <v>63714</v>
      </c>
      <c r="J187" s="35">
        <v>18356</v>
      </c>
      <c r="K187" s="35">
        <v>19096</v>
      </c>
      <c r="L187" s="43">
        <f t="shared" si="4"/>
        <v>9258</v>
      </c>
      <c r="M187" s="43">
        <f t="shared" si="5"/>
        <v>63714</v>
      </c>
    </row>
    <row r="188" spans="1:13">
      <c r="A188" s="22">
        <v>79</v>
      </c>
      <c r="B188" s="23" t="s">
        <v>129</v>
      </c>
      <c r="C188" s="23" t="s">
        <v>402</v>
      </c>
      <c r="D188" s="35">
        <v>2010</v>
      </c>
      <c r="E188" s="35">
        <v>1801</v>
      </c>
      <c r="F188" s="35">
        <v>2630</v>
      </c>
      <c r="G188" s="35">
        <v>1801</v>
      </c>
      <c r="H188" s="35">
        <v>1998</v>
      </c>
      <c r="I188" s="35">
        <v>6230</v>
      </c>
      <c r="J188" s="35">
        <v>1941</v>
      </c>
      <c r="K188" s="35">
        <v>2020</v>
      </c>
      <c r="L188" s="43">
        <f t="shared" si="4"/>
        <v>1801</v>
      </c>
      <c r="M188" s="43">
        <f t="shared" si="5"/>
        <v>6230</v>
      </c>
    </row>
    <row r="189" spans="1:13">
      <c r="A189" s="22">
        <v>80</v>
      </c>
      <c r="B189" s="23" t="s">
        <v>130</v>
      </c>
      <c r="C189" s="23" t="s">
        <v>402</v>
      </c>
      <c r="D189" s="35">
        <v>1335</v>
      </c>
      <c r="E189" s="35">
        <v>1112</v>
      </c>
      <c r="F189" s="35">
        <v>3156</v>
      </c>
      <c r="G189" s="35">
        <v>1272</v>
      </c>
      <c r="H189" s="35">
        <v>1327</v>
      </c>
      <c r="I189" s="35">
        <v>5540</v>
      </c>
      <c r="J189" s="35">
        <v>1290</v>
      </c>
      <c r="K189" s="35">
        <v>1342</v>
      </c>
      <c r="L189" s="43">
        <f t="shared" si="4"/>
        <v>1112</v>
      </c>
      <c r="M189" s="43">
        <f t="shared" si="5"/>
        <v>5540</v>
      </c>
    </row>
    <row r="190" spans="1:13">
      <c r="A190" s="22">
        <v>81</v>
      </c>
      <c r="B190" s="23" t="s">
        <v>131</v>
      </c>
      <c r="C190" s="23" t="s">
        <v>402</v>
      </c>
      <c r="D190" s="35">
        <v>716</v>
      </c>
      <c r="E190" s="35">
        <v>555</v>
      </c>
      <c r="F190" s="35">
        <v>947</v>
      </c>
      <c r="G190" s="35">
        <v>646</v>
      </c>
      <c r="H190" s="35">
        <v>712</v>
      </c>
      <c r="I190" s="35">
        <v>6978</v>
      </c>
      <c r="J190" s="35">
        <v>690</v>
      </c>
      <c r="K190" s="35">
        <v>719</v>
      </c>
      <c r="L190" s="43">
        <f t="shared" si="4"/>
        <v>555</v>
      </c>
      <c r="M190" s="43">
        <f t="shared" si="5"/>
        <v>6978</v>
      </c>
    </row>
    <row r="191" spans="1:13">
      <c r="A191" s="22">
        <v>82</v>
      </c>
      <c r="B191" s="23" t="s">
        <v>132</v>
      </c>
      <c r="C191" s="23" t="s">
        <v>402</v>
      </c>
      <c r="D191" s="35">
        <v>4491</v>
      </c>
      <c r="E191" s="35">
        <v>2668</v>
      </c>
      <c r="F191" s="35">
        <v>2946</v>
      </c>
      <c r="G191" s="35">
        <v>2335</v>
      </c>
      <c r="H191" s="35">
        <v>4460</v>
      </c>
      <c r="I191" s="35">
        <v>22156</v>
      </c>
      <c r="J191" s="35">
        <v>4335</v>
      </c>
      <c r="K191" s="35">
        <v>4509</v>
      </c>
      <c r="L191" s="43">
        <f t="shared" si="4"/>
        <v>2335</v>
      </c>
      <c r="M191" s="43">
        <f t="shared" si="5"/>
        <v>22156</v>
      </c>
    </row>
    <row r="192" spans="1:13">
      <c r="A192" s="22">
        <v>83</v>
      </c>
      <c r="B192" s="23" t="s">
        <v>133</v>
      </c>
      <c r="C192" s="23" t="s">
        <v>402</v>
      </c>
      <c r="D192" s="35">
        <v>5900</v>
      </c>
      <c r="E192" s="35">
        <v>1019</v>
      </c>
      <c r="F192" s="35">
        <v>4103</v>
      </c>
      <c r="G192" s="35">
        <v>1304</v>
      </c>
      <c r="H192" s="35">
        <v>5861</v>
      </c>
      <c r="I192" s="35">
        <v>7386</v>
      </c>
      <c r="J192" s="35">
        <v>5694</v>
      </c>
      <c r="K192" s="35">
        <v>5924</v>
      </c>
      <c r="L192" s="43">
        <f t="shared" si="4"/>
        <v>1019</v>
      </c>
      <c r="M192" s="43">
        <f t="shared" si="5"/>
        <v>7386</v>
      </c>
    </row>
    <row r="193" spans="1:13">
      <c r="A193" s="22">
        <v>84</v>
      </c>
      <c r="B193" s="23" t="s">
        <v>134</v>
      </c>
      <c r="C193" s="23" t="s">
        <v>402</v>
      </c>
      <c r="D193" s="35">
        <v>1818</v>
      </c>
      <c r="E193" s="35">
        <v>1801</v>
      </c>
      <c r="F193" s="35">
        <v>2630</v>
      </c>
      <c r="G193" s="35">
        <v>1680</v>
      </c>
      <c r="H193" s="35">
        <v>1805</v>
      </c>
      <c r="I193" s="35">
        <v>5540</v>
      </c>
      <c r="J193" s="35">
        <v>1756</v>
      </c>
      <c r="K193" s="35">
        <v>1824</v>
      </c>
      <c r="L193" s="43">
        <f t="shared" si="4"/>
        <v>1680</v>
      </c>
      <c r="M193" s="43">
        <f t="shared" si="5"/>
        <v>5540</v>
      </c>
    </row>
    <row r="194" spans="1:13">
      <c r="A194" s="22">
        <v>85</v>
      </c>
      <c r="B194" s="23" t="s">
        <v>135</v>
      </c>
      <c r="C194" s="23" t="s">
        <v>402</v>
      </c>
      <c r="D194" s="35">
        <v>684</v>
      </c>
      <c r="E194" s="35">
        <v>439</v>
      </c>
      <c r="F194" s="35">
        <v>736</v>
      </c>
      <c r="G194" s="35">
        <v>975</v>
      </c>
      <c r="H194" s="35">
        <v>677</v>
      </c>
      <c r="I194" s="35">
        <v>7386</v>
      </c>
      <c r="J194" s="35">
        <v>661</v>
      </c>
      <c r="K194" s="35">
        <v>686</v>
      </c>
      <c r="L194" s="43">
        <f t="shared" si="4"/>
        <v>439</v>
      </c>
      <c r="M194" s="43">
        <f t="shared" si="5"/>
        <v>7386</v>
      </c>
    </row>
    <row r="195" spans="1:13">
      <c r="A195" s="22">
        <v>86</v>
      </c>
      <c r="B195" s="23" t="s">
        <v>136</v>
      </c>
      <c r="C195" s="23" t="s">
        <v>402</v>
      </c>
      <c r="D195" s="35">
        <v>8149</v>
      </c>
      <c r="E195" s="35">
        <v>4632</v>
      </c>
      <c r="F195" s="35">
        <v>4734</v>
      </c>
      <c r="G195" s="35">
        <v>6521</v>
      </c>
      <c r="H195" s="35">
        <v>8095</v>
      </c>
      <c r="I195" s="35">
        <v>20944</v>
      </c>
      <c r="J195" s="35">
        <v>7866</v>
      </c>
      <c r="K195" s="35">
        <v>8181</v>
      </c>
      <c r="L195" s="43">
        <f t="shared" si="4"/>
        <v>4632</v>
      </c>
      <c r="M195" s="43">
        <f t="shared" si="5"/>
        <v>20944</v>
      </c>
    </row>
    <row r="196" spans="1:13">
      <c r="A196" s="22">
        <v>87</v>
      </c>
      <c r="B196" s="23" t="s">
        <v>137</v>
      </c>
      <c r="C196" s="23" t="s">
        <v>402</v>
      </c>
      <c r="D196" s="35">
        <v>8558</v>
      </c>
      <c r="E196" s="35">
        <v>4632</v>
      </c>
      <c r="F196" s="35">
        <v>4629</v>
      </c>
      <c r="G196" s="35">
        <v>6521</v>
      </c>
      <c r="H196" s="35">
        <v>8499</v>
      </c>
      <c r="I196" s="35">
        <v>20944</v>
      </c>
      <c r="J196" s="35">
        <v>8259</v>
      </c>
      <c r="K196" s="35">
        <v>8593</v>
      </c>
      <c r="L196" s="43">
        <f t="shared" si="4"/>
        <v>4629</v>
      </c>
      <c r="M196" s="43">
        <f t="shared" si="5"/>
        <v>20944</v>
      </c>
    </row>
    <row r="197" spans="1:13">
      <c r="A197" s="22">
        <v>88</v>
      </c>
      <c r="B197" s="23" t="s">
        <v>138</v>
      </c>
      <c r="C197" s="23" t="s">
        <v>402</v>
      </c>
      <c r="D197" s="35">
        <v>9638</v>
      </c>
      <c r="E197" s="35">
        <v>5929</v>
      </c>
      <c r="F197" s="35">
        <v>6522</v>
      </c>
      <c r="G197" s="35">
        <v>8319</v>
      </c>
      <c r="H197" s="35">
        <v>9573</v>
      </c>
      <c r="I197" s="35">
        <v>24751</v>
      </c>
      <c r="J197" s="35">
        <v>9301</v>
      </c>
      <c r="K197" s="35">
        <v>9675</v>
      </c>
      <c r="L197" s="43">
        <f t="shared" si="4"/>
        <v>5929</v>
      </c>
      <c r="M197" s="43">
        <f t="shared" si="5"/>
        <v>24751</v>
      </c>
    </row>
    <row r="198" spans="1:13">
      <c r="A198" s="22">
        <v>89</v>
      </c>
      <c r="B198" s="23" t="s">
        <v>139</v>
      </c>
      <c r="C198" s="23" t="s">
        <v>402</v>
      </c>
      <c r="D198" s="35">
        <v>10558</v>
      </c>
      <c r="E198" s="35">
        <v>5929</v>
      </c>
      <c r="F198" s="35">
        <v>6207</v>
      </c>
      <c r="G198" s="35">
        <v>8319</v>
      </c>
      <c r="H198" s="35">
        <v>10488</v>
      </c>
      <c r="I198" s="35">
        <v>26732</v>
      </c>
      <c r="J198" s="35">
        <v>10190</v>
      </c>
      <c r="K198" s="35">
        <v>10601</v>
      </c>
      <c r="L198" s="43">
        <f t="shared" si="4"/>
        <v>5929</v>
      </c>
      <c r="M198" s="43">
        <f t="shared" si="5"/>
        <v>26732</v>
      </c>
    </row>
    <row r="199" spans="1:13">
      <c r="A199" s="22">
        <v>90</v>
      </c>
      <c r="B199" s="23" t="s">
        <v>140</v>
      </c>
      <c r="C199" s="23" t="s">
        <v>402</v>
      </c>
      <c r="D199" s="35">
        <v>19116</v>
      </c>
      <c r="E199" s="35">
        <v>11858</v>
      </c>
      <c r="F199" s="35">
        <v>10625</v>
      </c>
      <c r="G199" s="35">
        <v>12028</v>
      </c>
      <c r="H199" s="35">
        <v>18989</v>
      </c>
      <c r="I199" s="35">
        <v>53314</v>
      </c>
      <c r="J199" s="35">
        <v>18449</v>
      </c>
      <c r="K199" s="35">
        <v>19194</v>
      </c>
      <c r="L199" s="43">
        <f t="shared" si="4"/>
        <v>10625</v>
      </c>
      <c r="M199" s="43">
        <f t="shared" si="5"/>
        <v>53314</v>
      </c>
    </row>
    <row r="200" spans="1:13">
      <c r="A200" s="22">
        <v>91</v>
      </c>
      <c r="B200" s="23" t="s">
        <v>141</v>
      </c>
      <c r="C200" s="23" t="s">
        <v>402</v>
      </c>
      <c r="D200" s="35">
        <v>16560</v>
      </c>
      <c r="E200" s="35">
        <v>10191</v>
      </c>
      <c r="F200" s="35">
        <v>19778</v>
      </c>
      <c r="G200" s="35">
        <v>10439</v>
      </c>
      <c r="H200" s="35">
        <v>16449</v>
      </c>
      <c r="I200" s="35">
        <v>36176</v>
      </c>
      <c r="J200" s="35">
        <v>15982</v>
      </c>
      <c r="K200" s="35">
        <v>16627</v>
      </c>
      <c r="L200" s="43">
        <f t="shared" si="4"/>
        <v>10191</v>
      </c>
      <c r="M200" s="43">
        <f t="shared" si="5"/>
        <v>36176</v>
      </c>
    </row>
    <row r="201" spans="1:13">
      <c r="A201" s="22">
        <v>92</v>
      </c>
      <c r="B201" s="23" t="s">
        <v>142</v>
      </c>
      <c r="C201" s="23" t="s">
        <v>402</v>
      </c>
      <c r="D201" s="35">
        <v>8887</v>
      </c>
      <c r="E201" s="35">
        <v>4669</v>
      </c>
      <c r="F201" s="35">
        <v>4418</v>
      </c>
      <c r="G201" s="35">
        <v>5660</v>
      </c>
      <c r="H201" s="35">
        <v>8826</v>
      </c>
      <c r="I201" s="35">
        <v>36176</v>
      </c>
      <c r="J201" s="35">
        <v>8577</v>
      </c>
      <c r="K201" s="35">
        <v>8922</v>
      </c>
      <c r="L201" s="43">
        <f t="shared" ref="L201:L264" si="6">MIN(D201:K201)</f>
        <v>4418</v>
      </c>
      <c r="M201" s="43">
        <f t="shared" ref="M201:M264" si="7">MAX(D201:K201)</f>
        <v>36176</v>
      </c>
    </row>
    <row r="202" spans="1:13">
      <c r="A202" s="22">
        <v>93</v>
      </c>
      <c r="B202" s="23" t="s">
        <v>143</v>
      </c>
      <c r="C202" s="23" t="s">
        <v>402</v>
      </c>
      <c r="D202" s="35">
        <v>6552</v>
      </c>
      <c r="E202" s="35">
        <v>2965</v>
      </c>
      <c r="F202" s="35">
        <v>4208</v>
      </c>
      <c r="G202" s="35">
        <v>4303</v>
      </c>
      <c r="H202" s="35">
        <v>6509</v>
      </c>
      <c r="I202" s="35">
        <v>18659</v>
      </c>
      <c r="J202" s="35">
        <v>6325</v>
      </c>
      <c r="K202" s="35">
        <v>6579</v>
      </c>
      <c r="L202" s="43">
        <f t="shared" si="6"/>
        <v>2965</v>
      </c>
      <c r="M202" s="43">
        <f t="shared" si="7"/>
        <v>18659</v>
      </c>
    </row>
    <row r="203" spans="1:13">
      <c r="A203" s="22">
        <v>94</v>
      </c>
      <c r="B203" s="23" t="s">
        <v>144</v>
      </c>
      <c r="C203" s="23" t="s">
        <v>402</v>
      </c>
      <c r="D203" s="35">
        <v>27551</v>
      </c>
      <c r="E203" s="35">
        <v>16305</v>
      </c>
      <c r="F203" s="35">
        <v>22092</v>
      </c>
      <c r="G203" s="35">
        <v>24293</v>
      </c>
      <c r="H203" s="35">
        <v>27365</v>
      </c>
      <c r="I203" s="35">
        <v>60930</v>
      </c>
      <c r="J203" s="35">
        <v>26589</v>
      </c>
      <c r="K203" s="35">
        <v>27661</v>
      </c>
      <c r="L203" s="43">
        <f t="shared" si="6"/>
        <v>16305</v>
      </c>
      <c r="M203" s="43">
        <f t="shared" si="7"/>
        <v>60930</v>
      </c>
    </row>
    <row r="204" spans="1:13">
      <c r="A204" s="22">
        <v>95</v>
      </c>
      <c r="B204" s="23" t="s">
        <v>145</v>
      </c>
      <c r="C204" s="23" t="s">
        <v>402</v>
      </c>
      <c r="D204" s="35">
        <v>43695</v>
      </c>
      <c r="E204" s="35">
        <v>17046</v>
      </c>
      <c r="F204" s="35">
        <v>29246</v>
      </c>
      <c r="G204" s="35">
        <v>26098</v>
      </c>
      <c r="H204" s="35">
        <v>43402</v>
      </c>
      <c r="I204" s="35">
        <v>60930</v>
      </c>
      <c r="J204" s="35">
        <v>42170</v>
      </c>
      <c r="K204" s="35">
        <v>43869</v>
      </c>
      <c r="L204" s="43">
        <f t="shared" si="6"/>
        <v>17046</v>
      </c>
      <c r="M204" s="43">
        <f t="shared" si="7"/>
        <v>60930</v>
      </c>
    </row>
    <row r="205" spans="1:13">
      <c r="A205" s="22">
        <v>96</v>
      </c>
      <c r="B205" s="23" t="s">
        <v>146</v>
      </c>
      <c r="C205" s="23" t="s">
        <v>402</v>
      </c>
      <c r="D205" s="35">
        <v>14116</v>
      </c>
      <c r="E205" s="35">
        <v>9264</v>
      </c>
      <c r="F205" s="35">
        <v>10204</v>
      </c>
      <c r="G205" s="35">
        <v>10439</v>
      </c>
      <c r="H205" s="35">
        <v>14023</v>
      </c>
      <c r="I205" s="35">
        <v>20562</v>
      </c>
      <c r="J205" s="35">
        <v>13624</v>
      </c>
      <c r="K205" s="35">
        <v>14175</v>
      </c>
      <c r="L205" s="43">
        <f t="shared" si="6"/>
        <v>9264</v>
      </c>
      <c r="M205" s="43">
        <f t="shared" si="7"/>
        <v>20562</v>
      </c>
    </row>
    <row r="206" spans="1:13">
      <c r="A206" s="22">
        <v>97</v>
      </c>
      <c r="B206" s="23" t="s">
        <v>147</v>
      </c>
      <c r="C206" s="23" t="s">
        <v>402</v>
      </c>
      <c r="D206" s="35">
        <v>17949</v>
      </c>
      <c r="E206" s="35">
        <v>9264</v>
      </c>
      <c r="F206" s="35">
        <v>13571</v>
      </c>
      <c r="G206" s="35">
        <v>11544</v>
      </c>
      <c r="H206" s="35">
        <v>17828</v>
      </c>
      <c r="I206" s="35">
        <v>24562</v>
      </c>
      <c r="J206" s="35">
        <v>17321</v>
      </c>
      <c r="K206" s="35">
        <v>18021</v>
      </c>
      <c r="L206" s="43">
        <f t="shared" si="6"/>
        <v>9264</v>
      </c>
      <c r="M206" s="43">
        <f t="shared" si="7"/>
        <v>24562</v>
      </c>
    </row>
    <row r="207" spans="1:13">
      <c r="A207" s="22">
        <v>98</v>
      </c>
      <c r="B207" s="23" t="s">
        <v>148</v>
      </c>
      <c r="C207" s="23" t="s">
        <v>402</v>
      </c>
      <c r="D207" s="35">
        <v>19914</v>
      </c>
      <c r="E207" s="35">
        <v>9819</v>
      </c>
      <c r="F207" s="35">
        <v>16201</v>
      </c>
      <c r="G207" s="35">
        <v>13000</v>
      </c>
      <c r="H207" s="35">
        <v>19781</v>
      </c>
      <c r="I207" s="35">
        <v>26509</v>
      </c>
      <c r="J207" s="35">
        <v>19220</v>
      </c>
      <c r="K207" s="35">
        <v>19994</v>
      </c>
      <c r="L207" s="43">
        <f t="shared" si="6"/>
        <v>9819</v>
      </c>
      <c r="M207" s="43">
        <f t="shared" si="7"/>
        <v>26509</v>
      </c>
    </row>
    <row r="208" spans="1:13">
      <c r="A208" s="22">
        <v>99</v>
      </c>
      <c r="B208" s="23" t="s">
        <v>149</v>
      </c>
      <c r="C208" s="23" t="s">
        <v>402</v>
      </c>
      <c r="D208" s="35">
        <v>36013</v>
      </c>
      <c r="E208" s="35">
        <v>13896</v>
      </c>
      <c r="F208" s="35">
        <v>19567</v>
      </c>
      <c r="G208" s="35">
        <v>22833</v>
      </c>
      <c r="H208" s="35">
        <v>35773</v>
      </c>
      <c r="I208" s="35">
        <v>64382</v>
      </c>
      <c r="J208" s="35">
        <v>34758</v>
      </c>
      <c r="K208" s="35">
        <v>36158</v>
      </c>
      <c r="L208" s="43">
        <f t="shared" si="6"/>
        <v>13896</v>
      </c>
      <c r="M208" s="43">
        <f t="shared" si="7"/>
        <v>64382</v>
      </c>
    </row>
    <row r="209" spans="1:13">
      <c r="A209" s="22">
        <v>100</v>
      </c>
      <c r="B209" s="23" t="s">
        <v>150</v>
      </c>
      <c r="C209" s="23" t="s">
        <v>402</v>
      </c>
      <c r="D209" s="35">
        <v>17106</v>
      </c>
      <c r="E209" s="35">
        <v>10191</v>
      </c>
      <c r="F209" s="35">
        <v>11467</v>
      </c>
      <c r="G209" s="35">
        <v>10993</v>
      </c>
      <c r="H209" s="35">
        <v>16991</v>
      </c>
      <c r="I209" s="35">
        <v>34273</v>
      </c>
      <c r="J209" s="35">
        <v>16508</v>
      </c>
      <c r="K209" s="35">
        <v>17172</v>
      </c>
      <c r="L209" s="43">
        <f t="shared" si="6"/>
        <v>10191</v>
      </c>
      <c r="M209" s="43">
        <f t="shared" si="7"/>
        <v>34273</v>
      </c>
    </row>
    <row r="210" spans="1:13">
      <c r="A210" s="22">
        <v>101</v>
      </c>
      <c r="B210" s="23" t="s">
        <v>151</v>
      </c>
      <c r="C210" s="23" t="s">
        <v>402</v>
      </c>
      <c r="D210" s="35">
        <v>8887</v>
      </c>
      <c r="E210" s="35">
        <v>4669</v>
      </c>
      <c r="F210" s="35">
        <v>4944</v>
      </c>
      <c r="G210" s="35">
        <v>6035</v>
      </c>
      <c r="H210" s="35">
        <v>8826</v>
      </c>
      <c r="I210" s="35">
        <v>36176</v>
      </c>
      <c r="J210" s="35">
        <v>8577</v>
      </c>
      <c r="K210" s="35">
        <v>8922</v>
      </c>
      <c r="L210" s="43">
        <f t="shared" si="6"/>
        <v>4669</v>
      </c>
      <c r="M210" s="43">
        <f t="shared" si="7"/>
        <v>36176</v>
      </c>
    </row>
    <row r="211" spans="1:13">
      <c r="A211" s="22">
        <v>102</v>
      </c>
      <c r="B211" s="23" t="s">
        <v>152</v>
      </c>
      <c r="C211" s="23" t="s">
        <v>402</v>
      </c>
      <c r="D211" s="35">
        <v>12625</v>
      </c>
      <c r="E211" s="35">
        <v>6855</v>
      </c>
      <c r="F211" s="35">
        <v>23670</v>
      </c>
      <c r="G211" s="35">
        <v>9070</v>
      </c>
      <c r="H211" s="35">
        <v>12541</v>
      </c>
      <c r="I211" s="35">
        <v>20562</v>
      </c>
      <c r="J211" s="35">
        <v>12185</v>
      </c>
      <c r="K211" s="35">
        <v>12674</v>
      </c>
      <c r="L211" s="43">
        <f t="shared" si="6"/>
        <v>6855</v>
      </c>
      <c r="M211" s="43">
        <f t="shared" si="7"/>
        <v>23670</v>
      </c>
    </row>
    <row r="212" spans="1:13">
      <c r="A212" s="22">
        <v>103</v>
      </c>
      <c r="B212" s="23" t="s">
        <v>153</v>
      </c>
      <c r="C212" s="23" t="s">
        <v>402</v>
      </c>
      <c r="D212" s="35">
        <v>49610</v>
      </c>
      <c r="E212" s="35">
        <v>27792</v>
      </c>
      <c r="F212" s="35">
        <v>23670</v>
      </c>
      <c r="G212" s="35">
        <v>42306</v>
      </c>
      <c r="H212" s="35">
        <v>49277</v>
      </c>
      <c r="I212" s="35">
        <v>46782</v>
      </c>
      <c r="J212" s="35">
        <v>47881</v>
      </c>
      <c r="K212" s="35">
        <v>49809</v>
      </c>
      <c r="L212" s="43">
        <f t="shared" si="6"/>
        <v>23670</v>
      </c>
      <c r="M212" s="43">
        <f t="shared" si="7"/>
        <v>49809</v>
      </c>
    </row>
    <row r="213" spans="1:13">
      <c r="A213" s="22">
        <v>104</v>
      </c>
      <c r="B213" s="23" t="s">
        <v>154</v>
      </c>
      <c r="C213" s="23" t="s">
        <v>402</v>
      </c>
      <c r="D213" s="35">
        <v>49610</v>
      </c>
      <c r="E213" s="35">
        <v>27792</v>
      </c>
      <c r="F213" s="35">
        <v>23670</v>
      </c>
      <c r="G213" s="35">
        <v>46014</v>
      </c>
      <c r="H213" s="35">
        <v>49277</v>
      </c>
      <c r="I213" s="35">
        <v>46782</v>
      </c>
      <c r="J213" s="35">
        <v>47881</v>
      </c>
      <c r="K213" s="35">
        <v>49809</v>
      </c>
      <c r="L213" s="43">
        <f t="shared" si="6"/>
        <v>23670</v>
      </c>
      <c r="M213" s="43">
        <f t="shared" si="7"/>
        <v>49809</v>
      </c>
    </row>
    <row r="214" spans="1:13">
      <c r="A214" s="22">
        <v>105</v>
      </c>
      <c r="B214" s="23" t="s">
        <v>155</v>
      </c>
      <c r="C214" s="23" t="s">
        <v>402</v>
      </c>
      <c r="D214" s="35">
        <v>71054</v>
      </c>
      <c r="E214" s="35">
        <v>38908</v>
      </c>
      <c r="F214" s="35">
        <v>38398</v>
      </c>
      <c r="G214" s="35">
        <v>46014</v>
      </c>
      <c r="H214" s="35">
        <v>70579</v>
      </c>
      <c r="I214" s="35">
        <v>46782</v>
      </c>
      <c r="J214" s="35">
        <v>68579</v>
      </c>
      <c r="K214" s="35">
        <v>71340</v>
      </c>
      <c r="L214" s="43">
        <f t="shared" si="6"/>
        <v>38398</v>
      </c>
      <c r="M214" s="43">
        <f t="shared" si="7"/>
        <v>71340</v>
      </c>
    </row>
    <row r="215" spans="1:13">
      <c r="A215" s="22">
        <v>106</v>
      </c>
      <c r="B215" s="23" t="s">
        <v>156</v>
      </c>
      <c r="C215" s="23" t="s">
        <v>402</v>
      </c>
      <c r="D215" s="35">
        <v>86999</v>
      </c>
      <c r="E215" s="35">
        <v>38908</v>
      </c>
      <c r="F215" s="35">
        <v>38398</v>
      </c>
      <c r="G215" s="35">
        <v>60350</v>
      </c>
      <c r="H215" s="35">
        <v>86415</v>
      </c>
      <c r="I215" s="35">
        <v>46782</v>
      </c>
      <c r="J215" s="35">
        <v>83965</v>
      </c>
      <c r="K215" s="35">
        <v>87348</v>
      </c>
      <c r="L215" s="43">
        <f t="shared" si="6"/>
        <v>38398</v>
      </c>
      <c r="M215" s="43">
        <f t="shared" si="7"/>
        <v>87348</v>
      </c>
    </row>
    <row r="216" spans="1:13">
      <c r="A216" s="22">
        <v>107</v>
      </c>
      <c r="B216" s="23" t="s">
        <v>157</v>
      </c>
      <c r="C216" s="23" t="s">
        <v>402</v>
      </c>
      <c r="D216" s="35">
        <v>55978</v>
      </c>
      <c r="E216" s="35">
        <v>27792</v>
      </c>
      <c r="F216" s="35">
        <v>40502</v>
      </c>
      <c r="G216" s="35">
        <v>46014</v>
      </c>
      <c r="H216" s="35">
        <v>55603</v>
      </c>
      <c r="I216" s="35">
        <v>46782</v>
      </c>
      <c r="J216" s="35">
        <v>54025</v>
      </c>
      <c r="K216" s="35">
        <v>56203</v>
      </c>
      <c r="L216" s="43">
        <f t="shared" si="6"/>
        <v>27792</v>
      </c>
      <c r="M216" s="43">
        <f t="shared" si="7"/>
        <v>56203</v>
      </c>
    </row>
    <row r="217" spans="1:13">
      <c r="A217" s="22">
        <v>108</v>
      </c>
      <c r="B217" s="23" t="s">
        <v>158</v>
      </c>
      <c r="C217" s="23" t="s">
        <v>402</v>
      </c>
      <c r="D217" s="35">
        <v>287640</v>
      </c>
      <c r="E217" s="35">
        <v>125990</v>
      </c>
      <c r="F217" s="35">
        <v>83529</v>
      </c>
      <c r="G217" s="35">
        <v>122377</v>
      </c>
      <c r="H217" s="35">
        <v>285710</v>
      </c>
      <c r="I217" s="35">
        <v>112707</v>
      </c>
      <c r="J217" s="35">
        <v>277610</v>
      </c>
      <c r="K217" s="35">
        <v>288796</v>
      </c>
      <c r="L217" s="43">
        <f t="shared" si="6"/>
        <v>83529</v>
      </c>
      <c r="M217" s="43">
        <f t="shared" si="7"/>
        <v>288796</v>
      </c>
    </row>
    <row r="218" spans="1:13">
      <c r="A218" s="22">
        <v>109</v>
      </c>
      <c r="B218" s="23" t="s">
        <v>159</v>
      </c>
      <c r="C218" s="23" t="s">
        <v>402</v>
      </c>
      <c r="D218" s="35">
        <v>304199</v>
      </c>
      <c r="E218" s="35">
        <v>138959</v>
      </c>
      <c r="F218" s="35">
        <v>91734</v>
      </c>
      <c r="G218" s="35">
        <v>143539</v>
      </c>
      <c r="H218" s="35">
        <v>302159</v>
      </c>
      <c r="I218" s="35">
        <v>133667</v>
      </c>
      <c r="J218" s="35">
        <v>293592</v>
      </c>
      <c r="K218" s="35">
        <v>305421</v>
      </c>
      <c r="L218" s="43">
        <f t="shared" si="6"/>
        <v>91734</v>
      </c>
      <c r="M218" s="43">
        <f t="shared" si="7"/>
        <v>305421</v>
      </c>
    </row>
    <row r="219" spans="1:13">
      <c r="A219" s="22">
        <v>110</v>
      </c>
      <c r="B219" s="23" t="s">
        <v>160</v>
      </c>
      <c r="C219" s="23" t="s">
        <v>402</v>
      </c>
      <c r="D219" s="35">
        <v>2110</v>
      </c>
      <c r="E219" s="35">
        <v>1484</v>
      </c>
      <c r="F219" s="35">
        <v>1262</v>
      </c>
      <c r="G219" s="35">
        <v>1425</v>
      </c>
      <c r="H219" s="35">
        <v>2096</v>
      </c>
      <c r="I219" s="35">
        <v>11138</v>
      </c>
      <c r="J219" s="35">
        <v>2037</v>
      </c>
      <c r="K219" s="35">
        <v>2119</v>
      </c>
      <c r="L219" s="43">
        <f t="shared" si="6"/>
        <v>1262</v>
      </c>
      <c r="M219" s="43">
        <f t="shared" si="7"/>
        <v>11138</v>
      </c>
    </row>
    <row r="220" spans="1:13">
      <c r="A220" s="22">
        <v>111</v>
      </c>
      <c r="B220" s="23" t="s">
        <v>161</v>
      </c>
      <c r="C220" s="23" t="s">
        <v>402</v>
      </c>
      <c r="D220" s="35">
        <v>2178</v>
      </c>
      <c r="E220" s="35">
        <v>1484</v>
      </c>
      <c r="F220" s="35">
        <v>1473</v>
      </c>
      <c r="G220" s="35">
        <v>1589</v>
      </c>
      <c r="H220" s="35">
        <v>2164</v>
      </c>
      <c r="I220" s="35">
        <v>11584</v>
      </c>
      <c r="J220" s="35">
        <v>2102</v>
      </c>
      <c r="K220" s="35">
        <v>2186</v>
      </c>
      <c r="L220" s="43">
        <f t="shared" si="6"/>
        <v>1473</v>
      </c>
      <c r="M220" s="43">
        <f t="shared" si="7"/>
        <v>11584</v>
      </c>
    </row>
    <row r="221" spans="1:13">
      <c r="A221" s="22">
        <v>112</v>
      </c>
      <c r="B221" s="23" t="s">
        <v>162</v>
      </c>
      <c r="C221" s="23" t="s">
        <v>402</v>
      </c>
      <c r="D221" s="35">
        <v>2176</v>
      </c>
      <c r="E221" s="35">
        <v>1484</v>
      </c>
      <c r="F221" s="35">
        <v>1473</v>
      </c>
      <c r="G221" s="35">
        <v>1591</v>
      </c>
      <c r="H221" s="35">
        <v>2160</v>
      </c>
      <c r="I221" s="35">
        <v>11584</v>
      </c>
      <c r="J221" s="35">
        <v>2100</v>
      </c>
      <c r="K221" s="35">
        <v>2184</v>
      </c>
      <c r="L221" s="43">
        <f t="shared" si="6"/>
        <v>1473</v>
      </c>
      <c r="M221" s="43">
        <f t="shared" si="7"/>
        <v>11584</v>
      </c>
    </row>
    <row r="222" spans="1:13">
      <c r="A222" s="22">
        <v>113</v>
      </c>
      <c r="B222" s="23" t="s">
        <v>163</v>
      </c>
      <c r="C222" s="23" t="s">
        <v>402</v>
      </c>
      <c r="D222" s="35">
        <v>2481</v>
      </c>
      <c r="E222" s="35">
        <v>1484</v>
      </c>
      <c r="F222" s="35">
        <v>1473</v>
      </c>
      <c r="G222" s="35">
        <v>1576</v>
      </c>
      <c r="H222" s="35">
        <v>2463</v>
      </c>
      <c r="I222" s="35">
        <v>13811</v>
      </c>
      <c r="J222" s="35">
        <v>2393</v>
      </c>
      <c r="K222" s="35">
        <v>2489</v>
      </c>
      <c r="L222" s="43">
        <f t="shared" si="6"/>
        <v>1473</v>
      </c>
      <c r="M222" s="43">
        <f t="shared" si="7"/>
        <v>13811</v>
      </c>
    </row>
    <row r="223" spans="1:13">
      <c r="A223" s="22">
        <v>114</v>
      </c>
      <c r="B223" s="23" t="s">
        <v>164</v>
      </c>
      <c r="C223" s="23" t="s">
        <v>402</v>
      </c>
      <c r="D223" s="35">
        <v>4485</v>
      </c>
      <c r="E223" s="35">
        <v>2758</v>
      </c>
      <c r="F223" s="35">
        <v>3261</v>
      </c>
      <c r="G223" s="35">
        <v>4113</v>
      </c>
      <c r="H223" s="35">
        <v>4454</v>
      </c>
      <c r="I223" s="35">
        <v>15232</v>
      </c>
      <c r="J223" s="35">
        <v>4327</v>
      </c>
      <c r="K223" s="35">
        <v>4502</v>
      </c>
      <c r="L223" s="43">
        <f t="shared" si="6"/>
        <v>2758</v>
      </c>
      <c r="M223" s="43">
        <f t="shared" si="7"/>
        <v>15232</v>
      </c>
    </row>
    <row r="224" spans="1:13">
      <c r="A224" s="22">
        <v>115</v>
      </c>
      <c r="B224" s="23" t="s">
        <v>165</v>
      </c>
      <c r="C224" s="23" t="s">
        <v>402</v>
      </c>
      <c r="D224" s="35">
        <v>5054</v>
      </c>
      <c r="E224" s="35">
        <v>2758</v>
      </c>
      <c r="F224" s="35">
        <v>3682</v>
      </c>
      <c r="G224" s="35">
        <v>4563</v>
      </c>
      <c r="H224" s="35">
        <v>5019</v>
      </c>
      <c r="I224" s="35">
        <v>17325</v>
      </c>
      <c r="J224" s="35">
        <v>4876</v>
      </c>
      <c r="K224" s="35">
        <v>5074</v>
      </c>
      <c r="L224" s="43">
        <f t="shared" si="6"/>
        <v>2758</v>
      </c>
      <c r="M224" s="43">
        <f t="shared" si="7"/>
        <v>17325</v>
      </c>
    </row>
    <row r="225" spans="1:13">
      <c r="A225" s="22">
        <v>116</v>
      </c>
      <c r="B225" s="23" t="s">
        <v>166</v>
      </c>
      <c r="C225" s="23" t="s">
        <v>402</v>
      </c>
      <c r="D225" s="35">
        <v>5054</v>
      </c>
      <c r="E225" s="35">
        <v>2758</v>
      </c>
      <c r="F225" s="35">
        <v>3682</v>
      </c>
      <c r="G225" s="35">
        <v>4563</v>
      </c>
      <c r="H225" s="35">
        <v>5019</v>
      </c>
      <c r="I225" s="35">
        <v>17325</v>
      </c>
      <c r="J225" s="35">
        <v>4876</v>
      </c>
      <c r="K225" s="35">
        <v>5074</v>
      </c>
      <c r="L225" s="43">
        <f t="shared" si="6"/>
        <v>2758</v>
      </c>
      <c r="M225" s="43">
        <f t="shared" si="7"/>
        <v>17325</v>
      </c>
    </row>
    <row r="226" spans="1:13">
      <c r="A226" s="22">
        <v>117</v>
      </c>
      <c r="B226" s="23" t="s">
        <v>167</v>
      </c>
      <c r="C226" s="23" t="s">
        <v>402</v>
      </c>
      <c r="D226" s="35">
        <v>6839</v>
      </c>
      <c r="E226" s="35">
        <v>2758</v>
      </c>
      <c r="F226" s="35">
        <v>3998</v>
      </c>
      <c r="G226" s="35">
        <v>4563</v>
      </c>
      <c r="H226" s="35">
        <v>6794</v>
      </c>
      <c r="I226" s="35">
        <v>19040</v>
      </c>
      <c r="J226" s="35">
        <v>6601</v>
      </c>
      <c r="K226" s="35">
        <v>6865</v>
      </c>
      <c r="L226" s="43">
        <f t="shared" si="6"/>
        <v>2758</v>
      </c>
      <c r="M226" s="43">
        <f t="shared" si="7"/>
        <v>19040</v>
      </c>
    </row>
    <row r="227" spans="1:13">
      <c r="A227" s="22">
        <v>118</v>
      </c>
      <c r="B227" s="23" t="s">
        <v>168</v>
      </c>
      <c r="C227" s="23" t="s">
        <v>402</v>
      </c>
      <c r="D227" s="35">
        <v>6628</v>
      </c>
      <c r="E227" s="35">
        <v>4140</v>
      </c>
      <c r="F227" s="35">
        <v>5260</v>
      </c>
      <c r="G227" s="35">
        <v>4812</v>
      </c>
      <c r="H227" s="35">
        <v>6584</v>
      </c>
      <c r="I227" s="35">
        <v>19992</v>
      </c>
      <c r="J227" s="35">
        <v>6398</v>
      </c>
      <c r="K227" s="35">
        <v>6656</v>
      </c>
      <c r="L227" s="43">
        <f t="shared" si="6"/>
        <v>4140</v>
      </c>
      <c r="M227" s="43">
        <f t="shared" si="7"/>
        <v>19992</v>
      </c>
    </row>
    <row r="228" spans="1:13">
      <c r="A228" s="22">
        <v>119</v>
      </c>
      <c r="B228" s="23" t="s">
        <v>169</v>
      </c>
      <c r="C228" s="23" t="s">
        <v>402</v>
      </c>
      <c r="D228" s="35">
        <v>7709</v>
      </c>
      <c r="E228" s="35">
        <v>4140</v>
      </c>
      <c r="F228" s="35">
        <v>5786</v>
      </c>
      <c r="G228" s="35">
        <v>5369</v>
      </c>
      <c r="H228" s="35">
        <v>7658</v>
      </c>
      <c r="I228" s="35">
        <v>23391</v>
      </c>
      <c r="J228" s="35">
        <v>7441</v>
      </c>
      <c r="K228" s="35">
        <v>7740</v>
      </c>
      <c r="L228" s="43">
        <f t="shared" si="6"/>
        <v>4140</v>
      </c>
      <c r="M228" s="43">
        <f t="shared" si="7"/>
        <v>23391</v>
      </c>
    </row>
    <row r="229" spans="1:13">
      <c r="A229" s="22">
        <v>120</v>
      </c>
      <c r="B229" s="23" t="s">
        <v>170</v>
      </c>
      <c r="C229" s="23" t="s">
        <v>402</v>
      </c>
      <c r="D229" s="35">
        <v>7385</v>
      </c>
      <c r="E229" s="35">
        <v>4140</v>
      </c>
      <c r="F229" s="35">
        <v>5786</v>
      </c>
      <c r="G229" s="35">
        <v>5369</v>
      </c>
      <c r="H229" s="35">
        <v>7336</v>
      </c>
      <c r="I229" s="35">
        <v>23391</v>
      </c>
      <c r="J229" s="35">
        <v>7127</v>
      </c>
      <c r="K229" s="35">
        <v>7413</v>
      </c>
      <c r="L229" s="43">
        <f t="shared" si="6"/>
        <v>4140</v>
      </c>
      <c r="M229" s="43">
        <f t="shared" si="7"/>
        <v>23391</v>
      </c>
    </row>
    <row r="230" spans="1:13">
      <c r="A230" s="22">
        <v>121</v>
      </c>
      <c r="B230" s="23" t="s">
        <v>171</v>
      </c>
      <c r="C230" s="23" t="s">
        <v>402</v>
      </c>
      <c r="D230" s="35">
        <v>8450</v>
      </c>
      <c r="E230" s="35">
        <v>4140</v>
      </c>
      <c r="F230" s="35">
        <v>6312</v>
      </c>
      <c r="G230" s="35">
        <v>5369</v>
      </c>
      <c r="H230" s="35">
        <v>8394</v>
      </c>
      <c r="I230" s="35">
        <v>24751</v>
      </c>
      <c r="J230" s="35">
        <v>8155</v>
      </c>
      <c r="K230" s="35">
        <v>8484</v>
      </c>
      <c r="L230" s="43">
        <f t="shared" si="6"/>
        <v>4140</v>
      </c>
      <c r="M230" s="43">
        <f t="shared" si="7"/>
        <v>24751</v>
      </c>
    </row>
    <row r="231" spans="1:13">
      <c r="A231" s="22">
        <v>122</v>
      </c>
      <c r="B231" s="23" t="s">
        <v>172</v>
      </c>
      <c r="C231" s="23" t="s">
        <v>402</v>
      </c>
      <c r="D231" s="35">
        <v>11387</v>
      </c>
      <c r="E231" s="35">
        <v>5781</v>
      </c>
      <c r="F231" s="35">
        <v>11677</v>
      </c>
      <c r="G231" s="35">
        <v>8247</v>
      </c>
      <c r="H231" s="35">
        <v>11309</v>
      </c>
      <c r="I231" s="35">
        <v>45698</v>
      </c>
      <c r="J231" s="35">
        <v>10988</v>
      </c>
      <c r="K231" s="35">
        <v>11432</v>
      </c>
      <c r="L231" s="43">
        <f t="shared" si="6"/>
        <v>5781</v>
      </c>
      <c r="M231" s="43">
        <f t="shared" si="7"/>
        <v>45698</v>
      </c>
    </row>
    <row r="232" spans="1:13">
      <c r="A232" s="22">
        <v>123</v>
      </c>
      <c r="B232" s="23" t="s">
        <v>173</v>
      </c>
      <c r="C232" s="23" t="s">
        <v>402</v>
      </c>
      <c r="D232" s="35">
        <v>12333</v>
      </c>
      <c r="E232" s="35">
        <v>5781</v>
      </c>
      <c r="F232" s="35">
        <v>12624</v>
      </c>
      <c r="G232" s="35">
        <v>10454</v>
      </c>
      <c r="H232" s="35">
        <v>12251</v>
      </c>
      <c r="I232" s="35">
        <v>49505</v>
      </c>
      <c r="J232" s="35">
        <v>11904</v>
      </c>
      <c r="K232" s="35">
        <v>12382</v>
      </c>
      <c r="L232" s="43">
        <f t="shared" si="6"/>
        <v>5781</v>
      </c>
      <c r="M232" s="43">
        <f t="shared" si="7"/>
        <v>49505</v>
      </c>
    </row>
    <row r="233" spans="1:13">
      <c r="A233" s="22">
        <v>124</v>
      </c>
      <c r="B233" s="23" t="s">
        <v>174</v>
      </c>
      <c r="C233" s="23" t="s">
        <v>402</v>
      </c>
      <c r="D233" s="35">
        <v>12304</v>
      </c>
      <c r="E233" s="35">
        <v>5781</v>
      </c>
      <c r="F233" s="35">
        <v>11151</v>
      </c>
      <c r="G233" s="35">
        <v>10454</v>
      </c>
      <c r="H233" s="35">
        <v>12222</v>
      </c>
      <c r="I233" s="35">
        <v>49505</v>
      </c>
      <c r="J233" s="35">
        <v>11876</v>
      </c>
      <c r="K233" s="35">
        <v>12355</v>
      </c>
      <c r="L233" s="43">
        <f t="shared" si="6"/>
        <v>5781</v>
      </c>
      <c r="M233" s="43">
        <f t="shared" si="7"/>
        <v>49505</v>
      </c>
    </row>
    <row r="234" spans="1:13">
      <c r="A234" s="22">
        <v>125</v>
      </c>
      <c r="B234" s="23" t="s">
        <v>175</v>
      </c>
      <c r="C234" s="23" t="s">
        <v>402</v>
      </c>
      <c r="D234" s="35">
        <v>13151</v>
      </c>
      <c r="E234" s="35">
        <v>5781</v>
      </c>
      <c r="F234" s="35">
        <v>13150</v>
      </c>
      <c r="G234" s="35">
        <v>10454</v>
      </c>
      <c r="H234" s="35">
        <v>13062</v>
      </c>
      <c r="I234" s="35">
        <v>53314</v>
      </c>
      <c r="J234" s="35">
        <v>12692</v>
      </c>
      <c r="K234" s="35">
        <v>13203</v>
      </c>
      <c r="L234" s="43">
        <f t="shared" si="6"/>
        <v>5781</v>
      </c>
      <c r="M234" s="43">
        <f t="shared" si="7"/>
        <v>53314</v>
      </c>
    </row>
    <row r="235" spans="1:13">
      <c r="A235" s="22">
        <v>126</v>
      </c>
      <c r="B235" s="23" t="s">
        <v>176</v>
      </c>
      <c r="C235" s="23" t="s">
        <v>402</v>
      </c>
      <c r="D235" s="35">
        <v>9262</v>
      </c>
      <c r="E235" s="35">
        <v>6485</v>
      </c>
      <c r="F235" s="35">
        <v>6102</v>
      </c>
      <c r="G235" s="35">
        <v>7224</v>
      </c>
      <c r="H235" s="35">
        <v>9199</v>
      </c>
      <c r="I235" s="35">
        <v>18279</v>
      </c>
      <c r="J235" s="35">
        <v>8939</v>
      </c>
      <c r="K235" s="35">
        <v>9299</v>
      </c>
      <c r="L235" s="43">
        <f t="shared" si="6"/>
        <v>6102</v>
      </c>
      <c r="M235" s="43">
        <f t="shared" si="7"/>
        <v>18279</v>
      </c>
    </row>
    <row r="236" spans="1:13">
      <c r="A236" s="22">
        <v>127</v>
      </c>
      <c r="B236" s="23" t="s">
        <v>177</v>
      </c>
      <c r="C236" s="23" t="s">
        <v>402</v>
      </c>
      <c r="D236" s="35">
        <v>9766</v>
      </c>
      <c r="E236" s="35">
        <v>6485</v>
      </c>
      <c r="F236" s="35">
        <v>6102</v>
      </c>
      <c r="G236" s="35">
        <v>7224</v>
      </c>
      <c r="H236" s="35">
        <v>9698</v>
      </c>
      <c r="I236" s="35">
        <v>18279</v>
      </c>
      <c r="J236" s="35">
        <v>9424</v>
      </c>
      <c r="K236" s="35">
        <v>9805</v>
      </c>
      <c r="L236" s="43">
        <f t="shared" si="6"/>
        <v>6102</v>
      </c>
      <c r="M236" s="43">
        <f t="shared" si="7"/>
        <v>18279</v>
      </c>
    </row>
    <row r="237" spans="1:13">
      <c r="A237" s="22">
        <v>128</v>
      </c>
      <c r="B237" s="23" t="s">
        <v>178</v>
      </c>
      <c r="C237" s="23" t="s">
        <v>402</v>
      </c>
      <c r="D237" s="35">
        <v>10513</v>
      </c>
      <c r="E237" s="35">
        <v>6855</v>
      </c>
      <c r="F237" s="35">
        <v>6207</v>
      </c>
      <c r="G237" s="35">
        <v>8054</v>
      </c>
      <c r="H237" s="35">
        <v>10441</v>
      </c>
      <c r="I237" s="35">
        <v>19992</v>
      </c>
      <c r="J237" s="35">
        <v>10147</v>
      </c>
      <c r="K237" s="35">
        <v>10556</v>
      </c>
      <c r="L237" s="43">
        <f t="shared" si="6"/>
        <v>6207</v>
      </c>
      <c r="M237" s="43">
        <f t="shared" si="7"/>
        <v>19992</v>
      </c>
    </row>
    <row r="238" spans="1:13">
      <c r="A238" s="22">
        <v>129</v>
      </c>
      <c r="B238" s="23" t="s">
        <v>179</v>
      </c>
      <c r="C238" s="23" t="s">
        <v>402</v>
      </c>
      <c r="D238" s="35">
        <v>11463</v>
      </c>
      <c r="E238" s="35">
        <v>6485</v>
      </c>
      <c r="F238" s="35">
        <v>6207</v>
      </c>
      <c r="G238" s="35">
        <v>8054</v>
      </c>
      <c r="H238" s="35">
        <v>11385</v>
      </c>
      <c r="I238" s="35">
        <v>19992</v>
      </c>
      <c r="J238" s="35">
        <v>11062</v>
      </c>
      <c r="K238" s="35">
        <v>11508</v>
      </c>
      <c r="L238" s="43">
        <f t="shared" si="6"/>
        <v>6207</v>
      </c>
      <c r="M238" s="43">
        <f t="shared" si="7"/>
        <v>19992</v>
      </c>
    </row>
    <row r="239" spans="1:13">
      <c r="A239" s="22">
        <v>130</v>
      </c>
      <c r="B239" s="23" t="s">
        <v>180</v>
      </c>
      <c r="C239" s="23" t="s">
        <v>402</v>
      </c>
      <c r="D239" s="35">
        <v>12353</v>
      </c>
      <c r="E239" s="35">
        <v>7782</v>
      </c>
      <c r="F239" s="35">
        <v>8416</v>
      </c>
      <c r="G239" s="35">
        <v>9399</v>
      </c>
      <c r="H239" s="35">
        <v>12267</v>
      </c>
      <c r="I239" s="35">
        <v>19040</v>
      </c>
      <c r="J239" s="35">
        <v>11921</v>
      </c>
      <c r="K239" s="35">
        <v>12402</v>
      </c>
      <c r="L239" s="43">
        <f t="shared" si="6"/>
        <v>7782</v>
      </c>
      <c r="M239" s="43">
        <f t="shared" si="7"/>
        <v>19040</v>
      </c>
    </row>
    <row r="240" spans="1:13">
      <c r="A240" s="22">
        <v>131</v>
      </c>
      <c r="B240" s="23" t="s">
        <v>181</v>
      </c>
      <c r="C240" s="23" t="s">
        <v>402</v>
      </c>
      <c r="D240" s="35">
        <v>69832</v>
      </c>
      <c r="E240" s="35">
        <v>31497</v>
      </c>
      <c r="F240" s="35">
        <v>26721</v>
      </c>
      <c r="G240" s="35">
        <v>48768</v>
      </c>
      <c r="H240" s="35">
        <v>69365</v>
      </c>
      <c r="I240" s="35">
        <v>77972</v>
      </c>
      <c r="J240" s="35">
        <v>67396</v>
      </c>
      <c r="K240" s="35">
        <v>70113</v>
      </c>
      <c r="L240" s="43">
        <f t="shared" si="6"/>
        <v>26721</v>
      </c>
      <c r="M240" s="43">
        <f t="shared" si="7"/>
        <v>77972</v>
      </c>
    </row>
    <row r="241" spans="1:13">
      <c r="A241" s="22">
        <v>132</v>
      </c>
      <c r="B241" s="23" t="s">
        <v>182</v>
      </c>
      <c r="C241" s="23" t="s">
        <v>402</v>
      </c>
      <c r="D241" s="35">
        <v>27338</v>
      </c>
      <c r="E241" s="35">
        <v>14636</v>
      </c>
      <c r="F241" s="35">
        <v>13360</v>
      </c>
      <c r="G241" s="35">
        <v>18642</v>
      </c>
      <c r="H241" s="35">
        <v>27156</v>
      </c>
      <c r="I241" s="35">
        <v>77972</v>
      </c>
      <c r="J241" s="35">
        <v>26386</v>
      </c>
      <c r="K241" s="35">
        <v>27449</v>
      </c>
      <c r="L241" s="43">
        <f t="shared" si="6"/>
        <v>13360</v>
      </c>
      <c r="M241" s="43">
        <f t="shared" si="7"/>
        <v>77972</v>
      </c>
    </row>
    <row r="242" spans="1:13">
      <c r="A242" s="22">
        <v>133</v>
      </c>
      <c r="B242" s="23" t="s">
        <v>183</v>
      </c>
      <c r="C242" s="23" t="s">
        <v>402</v>
      </c>
      <c r="D242" s="35">
        <v>60983</v>
      </c>
      <c r="E242" s="35">
        <v>33351</v>
      </c>
      <c r="F242" s="35">
        <v>45762</v>
      </c>
      <c r="G242" s="35">
        <v>38167</v>
      </c>
      <c r="H242" s="35">
        <v>60574</v>
      </c>
      <c r="I242" s="35">
        <v>59027</v>
      </c>
      <c r="J242" s="35">
        <v>58858</v>
      </c>
      <c r="K242" s="35">
        <v>61229</v>
      </c>
      <c r="L242" s="43">
        <f t="shared" si="6"/>
        <v>33351</v>
      </c>
      <c r="M242" s="43">
        <f t="shared" si="7"/>
        <v>61229</v>
      </c>
    </row>
    <row r="243" spans="1:13">
      <c r="A243" s="22">
        <v>134</v>
      </c>
      <c r="B243" s="23" t="s">
        <v>184</v>
      </c>
      <c r="C243" s="23" t="s">
        <v>402</v>
      </c>
      <c r="D243" s="35">
        <v>14558</v>
      </c>
      <c r="E243" s="35">
        <v>7411</v>
      </c>
      <c r="F243" s="35">
        <v>6733</v>
      </c>
      <c r="G243" s="35">
        <v>8389</v>
      </c>
      <c r="H243" s="35">
        <v>14460</v>
      </c>
      <c r="I243" s="35">
        <v>28561</v>
      </c>
      <c r="J243" s="35">
        <v>14052</v>
      </c>
      <c r="K243" s="35">
        <v>14616</v>
      </c>
      <c r="L243" s="43">
        <f t="shared" si="6"/>
        <v>6733</v>
      </c>
      <c r="M243" s="43">
        <f t="shared" si="7"/>
        <v>28561</v>
      </c>
    </row>
    <row r="244" spans="1:13">
      <c r="A244" s="22">
        <v>135</v>
      </c>
      <c r="B244" s="23" t="s">
        <v>185</v>
      </c>
      <c r="C244" s="23" t="s">
        <v>402</v>
      </c>
      <c r="D244" s="35">
        <v>31334</v>
      </c>
      <c r="E244" s="35">
        <v>12969</v>
      </c>
      <c r="F244" s="35">
        <v>17463</v>
      </c>
      <c r="G244" s="35">
        <v>34062</v>
      </c>
      <c r="H244" s="35">
        <v>31123</v>
      </c>
      <c r="I244" s="35">
        <v>57123</v>
      </c>
      <c r="J244" s="35">
        <v>30243</v>
      </c>
      <c r="K244" s="35">
        <v>31459</v>
      </c>
      <c r="L244" s="43">
        <f t="shared" si="6"/>
        <v>12969</v>
      </c>
      <c r="M244" s="43">
        <f t="shared" si="7"/>
        <v>57123</v>
      </c>
    </row>
    <row r="245" spans="1:13">
      <c r="A245" s="22">
        <v>136</v>
      </c>
      <c r="B245" s="23" t="s">
        <v>186</v>
      </c>
      <c r="C245" s="23" t="s">
        <v>402</v>
      </c>
      <c r="D245" s="35">
        <v>305003</v>
      </c>
      <c r="E245" s="35">
        <v>12969</v>
      </c>
      <c r="F245" s="35">
        <v>88368</v>
      </c>
      <c r="G245" s="35">
        <v>120251</v>
      </c>
      <c r="H245" s="35">
        <v>302955</v>
      </c>
      <c r="I245" s="35">
        <v>57123</v>
      </c>
      <c r="J245" s="35">
        <v>294367</v>
      </c>
      <c r="K245" s="35">
        <v>306226</v>
      </c>
      <c r="L245" s="43">
        <f t="shared" si="6"/>
        <v>12969</v>
      </c>
      <c r="M245" s="43">
        <f t="shared" si="7"/>
        <v>306226</v>
      </c>
    </row>
    <row r="246" spans="1:13">
      <c r="A246" s="22">
        <v>137</v>
      </c>
      <c r="B246" s="23" t="s">
        <v>187</v>
      </c>
      <c r="C246" s="23" t="s">
        <v>402</v>
      </c>
      <c r="D246" s="35">
        <v>4712</v>
      </c>
      <c r="E246" s="35">
        <v>2626</v>
      </c>
      <c r="F246" s="35">
        <v>2946</v>
      </c>
      <c r="G246" s="35">
        <v>4214</v>
      </c>
      <c r="H246" s="35">
        <v>4679</v>
      </c>
      <c r="I246" s="35">
        <v>4759</v>
      </c>
      <c r="J246" s="35">
        <v>4548</v>
      </c>
      <c r="K246" s="35">
        <v>4731</v>
      </c>
      <c r="L246" s="43">
        <f t="shared" si="6"/>
        <v>2626</v>
      </c>
      <c r="M246" s="43">
        <f t="shared" si="7"/>
        <v>4759</v>
      </c>
    </row>
    <row r="247" spans="1:13">
      <c r="A247" s="22">
        <v>138</v>
      </c>
      <c r="B247" s="23" t="s">
        <v>188</v>
      </c>
      <c r="C247" s="23" t="s">
        <v>402</v>
      </c>
      <c r="D247" s="35">
        <v>34758</v>
      </c>
      <c r="E247" s="35">
        <v>16656</v>
      </c>
      <c r="F247" s="35">
        <v>21040</v>
      </c>
      <c r="G247" s="35">
        <v>17390</v>
      </c>
      <c r="H247" s="35">
        <v>34525</v>
      </c>
      <c r="I247" s="35">
        <v>61264</v>
      </c>
      <c r="J247" s="35">
        <v>33546</v>
      </c>
      <c r="K247" s="35">
        <v>34896</v>
      </c>
      <c r="L247" s="43">
        <f t="shared" si="6"/>
        <v>16656</v>
      </c>
      <c r="M247" s="43">
        <f t="shared" si="7"/>
        <v>61264</v>
      </c>
    </row>
    <row r="248" spans="1:13">
      <c r="A248" s="22">
        <v>139</v>
      </c>
      <c r="B248" s="23" t="s">
        <v>189</v>
      </c>
      <c r="C248" s="23" t="s">
        <v>402</v>
      </c>
      <c r="D248" s="35">
        <v>146637</v>
      </c>
      <c r="E248" s="35">
        <v>66626</v>
      </c>
      <c r="F248" s="35">
        <v>83950</v>
      </c>
      <c r="G248" s="35">
        <v>53592</v>
      </c>
      <c r="H248" s="35">
        <v>145653</v>
      </c>
      <c r="I248" s="35">
        <v>245058</v>
      </c>
      <c r="J248" s="35">
        <v>141522</v>
      </c>
      <c r="K248" s="35">
        <v>147225</v>
      </c>
      <c r="L248" s="43">
        <f t="shared" si="6"/>
        <v>53592</v>
      </c>
      <c r="M248" s="43">
        <f t="shared" si="7"/>
        <v>245058</v>
      </c>
    </row>
    <row r="249" spans="1:13">
      <c r="A249" s="22">
        <v>140</v>
      </c>
      <c r="B249" s="23" t="s">
        <v>190</v>
      </c>
      <c r="C249" s="23" t="s">
        <v>402</v>
      </c>
      <c r="D249" s="35">
        <v>36793</v>
      </c>
      <c r="E249" s="35">
        <v>17203</v>
      </c>
      <c r="F249" s="35">
        <v>19883</v>
      </c>
      <c r="G249" s="35">
        <v>19314</v>
      </c>
      <c r="H249" s="35">
        <v>36545</v>
      </c>
      <c r="I249" s="35">
        <v>49011</v>
      </c>
      <c r="J249" s="35">
        <v>35511</v>
      </c>
      <c r="K249" s="35">
        <v>36942</v>
      </c>
      <c r="L249" s="43">
        <f t="shared" si="6"/>
        <v>17203</v>
      </c>
      <c r="M249" s="43">
        <f t="shared" si="7"/>
        <v>49011</v>
      </c>
    </row>
    <row r="250" spans="1:13">
      <c r="A250" s="22">
        <v>141</v>
      </c>
      <c r="B250" s="23" t="s">
        <v>191</v>
      </c>
      <c r="C250" s="23" t="s">
        <v>402</v>
      </c>
      <c r="D250" s="35">
        <v>145886</v>
      </c>
      <c r="E250" s="35">
        <v>68812</v>
      </c>
      <c r="F250" s="35">
        <v>79321</v>
      </c>
      <c r="G250" s="35">
        <v>65245</v>
      </c>
      <c r="H250" s="35">
        <v>144906</v>
      </c>
      <c r="I250" s="35">
        <v>200502</v>
      </c>
      <c r="J250" s="35">
        <v>140798</v>
      </c>
      <c r="K250" s="35">
        <v>146470</v>
      </c>
      <c r="L250" s="43">
        <f t="shared" si="6"/>
        <v>65245</v>
      </c>
      <c r="M250" s="43">
        <f t="shared" si="7"/>
        <v>200502</v>
      </c>
    </row>
    <row r="251" spans="1:13">
      <c r="A251" s="22">
        <v>142</v>
      </c>
      <c r="B251" s="23" t="s">
        <v>192</v>
      </c>
      <c r="C251" s="23" t="s">
        <v>402</v>
      </c>
      <c r="D251" s="35">
        <v>37360</v>
      </c>
      <c r="E251" s="35">
        <v>15434</v>
      </c>
      <c r="F251" s="35">
        <v>20093</v>
      </c>
      <c r="G251" s="35">
        <v>17562</v>
      </c>
      <c r="H251" s="35">
        <v>37108</v>
      </c>
      <c r="I251" s="35">
        <v>71289</v>
      </c>
      <c r="J251" s="35">
        <v>36056</v>
      </c>
      <c r="K251" s="35">
        <v>37509</v>
      </c>
      <c r="L251" s="43">
        <f t="shared" si="6"/>
        <v>15434</v>
      </c>
      <c r="M251" s="43">
        <f t="shared" si="7"/>
        <v>71289</v>
      </c>
    </row>
    <row r="252" spans="1:13">
      <c r="A252" s="22">
        <v>143</v>
      </c>
      <c r="B252" s="23" t="s">
        <v>193</v>
      </c>
      <c r="C252" s="23" t="s">
        <v>402</v>
      </c>
      <c r="D252" s="35">
        <v>153861</v>
      </c>
      <c r="E252" s="35">
        <v>61735</v>
      </c>
      <c r="F252" s="35">
        <v>78374</v>
      </c>
      <c r="G252" s="35">
        <v>70246</v>
      </c>
      <c r="H252" s="35">
        <v>152829</v>
      </c>
      <c r="I252" s="35">
        <v>267335</v>
      </c>
      <c r="J252" s="35">
        <v>148496</v>
      </c>
      <c r="K252" s="35">
        <v>154479</v>
      </c>
      <c r="L252" s="43">
        <f t="shared" si="6"/>
        <v>61735</v>
      </c>
      <c r="M252" s="43">
        <f t="shared" si="7"/>
        <v>267335</v>
      </c>
    </row>
    <row r="253" spans="1:13">
      <c r="A253" s="22">
        <v>144</v>
      </c>
      <c r="B253" s="23" t="s">
        <v>194</v>
      </c>
      <c r="C253" s="23" t="s">
        <v>402</v>
      </c>
      <c r="D253" s="35">
        <v>37998</v>
      </c>
      <c r="E253" s="35">
        <v>17203</v>
      </c>
      <c r="F253" s="35">
        <v>22723</v>
      </c>
      <c r="G253" s="35">
        <v>20279</v>
      </c>
      <c r="H253" s="35">
        <v>37743</v>
      </c>
      <c r="I253" s="35">
        <v>71289</v>
      </c>
      <c r="J253" s="35">
        <v>36672</v>
      </c>
      <c r="K253" s="35">
        <v>38150</v>
      </c>
      <c r="L253" s="43">
        <f t="shared" si="6"/>
        <v>17203</v>
      </c>
      <c r="M253" s="43">
        <f t="shared" si="7"/>
        <v>71289</v>
      </c>
    </row>
    <row r="254" spans="1:13">
      <c r="A254" s="22">
        <v>145</v>
      </c>
      <c r="B254" s="23" t="s">
        <v>195</v>
      </c>
      <c r="C254" s="23" t="s">
        <v>402</v>
      </c>
      <c r="D254" s="35">
        <v>171125</v>
      </c>
      <c r="E254" s="35">
        <v>68818</v>
      </c>
      <c r="F254" s="35">
        <v>90577</v>
      </c>
      <c r="G254" s="35">
        <v>81116</v>
      </c>
      <c r="H254" s="35">
        <v>169978</v>
      </c>
      <c r="I254" s="35">
        <v>311892</v>
      </c>
      <c r="J254" s="35">
        <v>165158</v>
      </c>
      <c r="K254" s="35">
        <v>171811</v>
      </c>
      <c r="L254" s="43">
        <f t="shared" si="6"/>
        <v>68818</v>
      </c>
      <c r="M254" s="43">
        <f t="shared" si="7"/>
        <v>311892</v>
      </c>
    </row>
    <row r="255" spans="1:13">
      <c r="A255" s="22">
        <v>146</v>
      </c>
      <c r="B255" s="23" t="s">
        <v>196</v>
      </c>
      <c r="C255" s="23" t="s">
        <v>402</v>
      </c>
      <c r="D255" s="35">
        <v>51025</v>
      </c>
      <c r="E255" s="35">
        <v>25832</v>
      </c>
      <c r="F255" s="35">
        <v>35242</v>
      </c>
      <c r="G255" s="35">
        <v>31416</v>
      </c>
      <c r="H255" s="35">
        <v>50683</v>
      </c>
      <c r="I255" s="35">
        <v>66833</v>
      </c>
      <c r="J255" s="35">
        <v>49246</v>
      </c>
      <c r="K255" s="35">
        <v>51231</v>
      </c>
      <c r="L255" s="43">
        <f t="shared" si="6"/>
        <v>25832</v>
      </c>
      <c r="M255" s="43">
        <f t="shared" si="7"/>
        <v>66833</v>
      </c>
    </row>
    <row r="256" spans="1:13">
      <c r="A256" s="22">
        <v>147</v>
      </c>
      <c r="B256" s="23" t="s">
        <v>197</v>
      </c>
      <c r="C256" s="23" t="s">
        <v>402</v>
      </c>
      <c r="D256" s="35">
        <v>54146</v>
      </c>
      <c r="E256" s="35">
        <v>23160</v>
      </c>
      <c r="F256" s="35">
        <v>35768</v>
      </c>
      <c r="G256" s="35">
        <v>27337</v>
      </c>
      <c r="H256" s="35">
        <v>53782</v>
      </c>
      <c r="I256" s="35">
        <v>84655</v>
      </c>
      <c r="J256" s="35">
        <v>52259</v>
      </c>
      <c r="K256" s="35">
        <v>54365</v>
      </c>
      <c r="L256" s="43">
        <f t="shared" si="6"/>
        <v>23160</v>
      </c>
      <c r="M256" s="43">
        <f t="shared" si="7"/>
        <v>84655</v>
      </c>
    </row>
    <row r="257" spans="1:13">
      <c r="A257" s="22">
        <v>148</v>
      </c>
      <c r="B257" s="23" t="s">
        <v>198</v>
      </c>
      <c r="C257" s="23" t="s">
        <v>402</v>
      </c>
      <c r="D257" s="35">
        <v>82266</v>
      </c>
      <c r="E257" s="35">
        <v>32684</v>
      </c>
      <c r="F257" s="35">
        <v>53442</v>
      </c>
      <c r="G257" s="35">
        <v>44428</v>
      </c>
      <c r="H257" s="35">
        <v>81714</v>
      </c>
      <c r="I257" s="35">
        <v>100250</v>
      </c>
      <c r="J257" s="35">
        <v>79399</v>
      </c>
      <c r="K257" s="35">
        <v>82597</v>
      </c>
      <c r="L257" s="43">
        <f t="shared" si="6"/>
        <v>32684</v>
      </c>
      <c r="M257" s="43">
        <f t="shared" si="7"/>
        <v>100250</v>
      </c>
    </row>
    <row r="258" spans="1:13">
      <c r="A258" s="22">
        <v>149</v>
      </c>
      <c r="B258" s="23" t="s">
        <v>199</v>
      </c>
      <c r="C258" s="23" t="s">
        <v>402</v>
      </c>
      <c r="D258" s="35">
        <v>77847</v>
      </c>
      <c r="E258" s="35">
        <v>27792</v>
      </c>
      <c r="F258" s="35">
        <v>50391</v>
      </c>
      <c r="G258" s="35">
        <v>39396</v>
      </c>
      <c r="H258" s="35">
        <v>77323</v>
      </c>
      <c r="I258" s="35">
        <v>126984</v>
      </c>
      <c r="J258" s="35">
        <v>75130</v>
      </c>
      <c r="K258" s="35">
        <v>78158</v>
      </c>
      <c r="L258" s="43">
        <f t="shared" si="6"/>
        <v>27792</v>
      </c>
      <c r="M258" s="43">
        <f t="shared" si="7"/>
        <v>126984</v>
      </c>
    </row>
    <row r="259" spans="1:13">
      <c r="A259" s="22">
        <v>150</v>
      </c>
      <c r="B259" s="23" t="s">
        <v>200</v>
      </c>
      <c r="C259" s="23" t="s">
        <v>402</v>
      </c>
      <c r="D259" s="35">
        <v>16832</v>
      </c>
      <c r="E259" s="35">
        <v>8523</v>
      </c>
      <c r="F259" s="35">
        <v>11256</v>
      </c>
      <c r="G259" s="35">
        <v>12865</v>
      </c>
      <c r="H259" s="35">
        <v>16719</v>
      </c>
      <c r="I259" s="35">
        <v>40099</v>
      </c>
      <c r="J259" s="35">
        <v>16246</v>
      </c>
      <c r="K259" s="35">
        <v>16899</v>
      </c>
      <c r="L259" s="43">
        <f t="shared" si="6"/>
        <v>8523</v>
      </c>
      <c r="M259" s="43">
        <f t="shared" si="7"/>
        <v>40099</v>
      </c>
    </row>
    <row r="260" spans="1:13">
      <c r="A260" s="22">
        <v>151</v>
      </c>
      <c r="B260" s="23" t="s">
        <v>201</v>
      </c>
      <c r="C260" s="23" t="s">
        <v>402</v>
      </c>
      <c r="D260" s="35">
        <v>21908</v>
      </c>
      <c r="E260" s="35">
        <v>10005</v>
      </c>
      <c r="F260" s="35">
        <v>13360</v>
      </c>
      <c r="G260" s="35">
        <v>10646</v>
      </c>
      <c r="H260" s="35">
        <v>21761</v>
      </c>
      <c r="I260" s="35">
        <v>38986</v>
      </c>
      <c r="J260" s="35">
        <v>21144</v>
      </c>
      <c r="K260" s="35">
        <v>21996</v>
      </c>
      <c r="L260" s="43">
        <f t="shared" si="6"/>
        <v>10005</v>
      </c>
      <c r="M260" s="43">
        <f t="shared" si="7"/>
        <v>38986</v>
      </c>
    </row>
    <row r="261" spans="1:13">
      <c r="A261" s="22">
        <v>152</v>
      </c>
      <c r="B261" s="23" t="s">
        <v>202</v>
      </c>
      <c r="C261" s="23" t="s">
        <v>402</v>
      </c>
      <c r="D261" s="35">
        <v>63135</v>
      </c>
      <c r="E261" s="35">
        <v>31497</v>
      </c>
      <c r="F261" s="35">
        <v>36925</v>
      </c>
      <c r="G261" s="35">
        <v>34791</v>
      </c>
      <c r="H261" s="35">
        <v>62713</v>
      </c>
      <c r="I261" s="35">
        <v>115845</v>
      </c>
      <c r="J261" s="35">
        <v>60934</v>
      </c>
      <c r="K261" s="35">
        <v>63388</v>
      </c>
      <c r="L261" s="43">
        <f t="shared" si="6"/>
        <v>31497</v>
      </c>
      <c r="M261" s="43">
        <f t="shared" si="7"/>
        <v>115845</v>
      </c>
    </row>
    <row r="262" spans="1:13">
      <c r="A262" s="22">
        <v>153</v>
      </c>
      <c r="B262" s="23" t="s">
        <v>203</v>
      </c>
      <c r="C262" s="23" t="s">
        <v>402</v>
      </c>
      <c r="D262" s="35">
        <v>55315</v>
      </c>
      <c r="E262" s="35">
        <v>29644</v>
      </c>
      <c r="F262" s="35">
        <v>35663</v>
      </c>
      <c r="G262" s="35">
        <v>37689</v>
      </c>
      <c r="H262" s="35">
        <v>54943</v>
      </c>
      <c r="I262" s="35">
        <v>86884</v>
      </c>
      <c r="J262" s="35">
        <v>53387</v>
      </c>
      <c r="K262" s="35">
        <v>55536</v>
      </c>
      <c r="L262" s="43">
        <f t="shared" si="6"/>
        <v>29644</v>
      </c>
      <c r="M262" s="43">
        <f t="shared" si="7"/>
        <v>86884</v>
      </c>
    </row>
    <row r="263" spans="1:13">
      <c r="A263" s="22">
        <v>154</v>
      </c>
      <c r="B263" s="23" t="s">
        <v>204</v>
      </c>
      <c r="C263" s="23" t="s">
        <v>402</v>
      </c>
      <c r="D263" s="35">
        <v>15553</v>
      </c>
      <c r="E263" s="35">
        <v>8152</v>
      </c>
      <c r="F263" s="35">
        <v>16411</v>
      </c>
      <c r="G263" s="35">
        <v>9226</v>
      </c>
      <c r="H263" s="35">
        <v>15448</v>
      </c>
      <c r="I263" s="35">
        <v>21324</v>
      </c>
      <c r="J263" s="35">
        <v>15010</v>
      </c>
      <c r="K263" s="35">
        <v>15616</v>
      </c>
      <c r="L263" s="43">
        <f t="shared" si="6"/>
        <v>8152</v>
      </c>
      <c r="M263" s="43">
        <f t="shared" si="7"/>
        <v>21324</v>
      </c>
    </row>
    <row r="264" spans="1:13">
      <c r="A264" s="22">
        <v>155</v>
      </c>
      <c r="B264" s="23" t="s">
        <v>205</v>
      </c>
      <c r="C264" s="23" t="s">
        <v>402</v>
      </c>
      <c r="D264" s="35">
        <v>14142</v>
      </c>
      <c r="E264" s="35">
        <v>8708</v>
      </c>
      <c r="F264" s="35">
        <v>5996</v>
      </c>
      <c r="G264" s="35">
        <v>12042</v>
      </c>
      <c r="H264" s="35">
        <v>14047</v>
      </c>
      <c r="I264" s="35">
        <v>77972</v>
      </c>
      <c r="J264" s="35">
        <v>13649</v>
      </c>
      <c r="K264" s="35">
        <v>14199</v>
      </c>
      <c r="L264" s="43">
        <f t="shared" si="6"/>
        <v>5996</v>
      </c>
      <c r="M264" s="43">
        <f t="shared" si="7"/>
        <v>77972</v>
      </c>
    </row>
    <row r="265" spans="1:13">
      <c r="A265" s="22">
        <v>156</v>
      </c>
      <c r="B265" s="23" t="s">
        <v>206</v>
      </c>
      <c r="C265" s="23" t="s">
        <v>402</v>
      </c>
      <c r="D265" s="35">
        <v>14601</v>
      </c>
      <c r="E265" s="35">
        <v>9449</v>
      </c>
      <c r="F265" s="35">
        <v>8100</v>
      </c>
      <c r="G265" s="35">
        <v>16581</v>
      </c>
      <c r="H265" s="35">
        <v>14502</v>
      </c>
      <c r="I265" s="35">
        <v>89111</v>
      </c>
      <c r="J265" s="35">
        <v>14090</v>
      </c>
      <c r="K265" s="35">
        <v>14660</v>
      </c>
      <c r="L265" s="43">
        <f t="shared" ref="L265:L328" si="8">MIN(D265:K265)</f>
        <v>8100</v>
      </c>
      <c r="M265" s="43">
        <f t="shared" ref="M265:M328" si="9">MAX(D265:K265)</f>
        <v>89111</v>
      </c>
    </row>
    <row r="266" spans="1:13">
      <c r="A266" s="22">
        <v>157</v>
      </c>
      <c r="B266" s="23" t="s">
        <v>207</v>
      </c>
      <c r="C266" s="23" t="s">
        <v>402</v>
      </c>
      <c r="D266" s="35">
        <v>18795</v>
      </c>
      <c r="E266" s="35">
        <v>12784</v>
      </c>
      <c r="F266" s="35">
        <v>9152</v>
      </c>
      <c r="G266" s="35">
        <v>17441</v>
      </c>
      <c r="H266" s="35">
        <v>18668</v>
      </c>
      <c r="I266" s="35">
        <v>122529</v>
      </c>
      <c r="J266" s="35">
        <v>18140</v>
      </c>
      <c r="K266" s="35">
        <v>18871</v>
      </c>
      <c r="L266" s="43">
        <f t="shared" si="8"/>
        <v>9152</v>
      </c>
      <c r="M266" s="43">
        <f t="shared" si="9"/>
        <v>122529</v>
      </c>
    </row>
    <row r="267" spans="1:13">
      <c r="A267" s="22">
        <v>158</v>
      </c>
      <c r="B267" s="23" t="s">
        <v>208</v>
      </c>
      <c r="C267" s="23" t="s">
        <v>402</v>
      </c>
      <c r="D267" s="35">
        <v>29267</v>
      </c>
      <c r="E267" s="35">
        <v>13155</v>
      </c>
      <c r="F267" s="35">
        <v>13992</v>
      </c>
      <c r="G267" s="35">
        <v>18030</v>
      </c>
      <c r="H267" s="35">
        <v>29070</v>
      </c>
      <c r="I267" s="35">
        <v>66643</v>
      </c>
      <c r="J267" s="35">
        <v>28245</v>
      </c>
      <c r="K267" s="35">
        <v>29383</v>
      </c>
      <c r="L267" s="43">
        <f t="shared" si="8"/>
        <v>13155</v>
      </c>
      <c r="M267" s="43">
        <f t="shared" si="9"/>
        <v>66643</v>
      </c>
    </row>
    <row r="268" spans="1:13">
      <c r="A268" s="22">
        <v>159</v>
      </c>
      <c r="B268" s="23" t="s">
        <v>209</v>
      </c>
      <c r="C268" s="23" t="s">
        <v>402</v>
      </c>
      <c r="D268" s="35">
        <v>13307</v>
      </c>
      <c r="E268" s="35">
        <v>10191</v>
      </c>
      <c r="F268" s="35">
        <v>7154</v>
      </c>
      <c r="G268" s="35">
        <v>8552</v>
      </c>
      <c r="H268" s="35">
        <v>13218</v>
      </c>
      <c r="I268" s="35">
        <v>89111</v>
      </c>
      <c r="J268" s="35">
        <v>12844</v>
      </c>
      <c r="K268" s="35">
        <v>13360</v>
      </c>
      <c r="L268" s="43">
        <f t="shared" si="8"/>
        <v>7154</v>
      </c>
      <c r="M268" s="43">
        <f t="shared" si="9"/>
        <v>89111</v>
      </c>
    </row>
    <row r="269" spans="1:13">
      <c r="A269" s="22">
        <v>160</v>
      </c>
      <c r="B269" s="23" t="s">
        <v>210</v>
      </c>
      <c r="C269" s="23" t="s">
        <v>402</v>
      </c>
      <c r="D269" s="35">
        <v>5279</v>
      </c>
      <c r="E269" s="35">
        <v>4262</v>
      </c>
      <c r="F269" s="35">
        <v>3682</v>
      </c>
      <c r="G269" s="35">
        <v>5066</v>
      </c>
      <c r="H269" s="35">
        <v>5242</v>
      </c>
      <c r="I269" s="35">
        <v>33416</v>
      </c>
      <c r="J269" s="35">
        <v>5095</v>
      </c>
      <c r="K269" s="35">
        <v>5299</v>
      </c>
      <c r="L269" s="43">
        <f t="shared" si="8"/>
        <v>3682</v>
      </c>
      <c r="M269" s="43">
        <f t="shared" si="9"/>
        <v>33416</v>
      </c>
    </row>
    <row r="270" spans="1:13">
      <c r="A270" s="22">
        <v>161</v>
      </c>
      <c r="B270" s="23" t="s">
        <v>211</v>
      </c>
      <c r="C270" s="23" t="s">
        <v>402</v>
      </c>
      <c r="D270" s="35">
        <v>6075</v>
      </c>
      <c r="E270" s="35">
        <v>5002</v>
      </c>
      <c r="F270" s="35">
        <v>3577</v>
      </c>
      <c r="G270" s="35">
        <v>6854</v>
      </c>
      <c r="H270" s="35">
        <v>6036</v>
      </c>
      <c r="I270" s="35">
        <v>8567</v>
      </c>
      <c r="J270" s="35">
        <v>5863</v>
      </c>
      <c r="K270" s="35">
        <v>6102</v>
      </c>
      <c r="L270" s="43">
        <f t="shared" si="8"/>
        <v>3577</v>
      </c>
      <c r="M270" s="43">
        <f t="shared" si="9"/>
        <v>8567</v>
      </c>
    </row>
    <row r="271" spans="1:13">
      <c r="A271" s="22">
        <v>162</v>
      </c>
      <c r="B271" s="23" t="s">
        <v>212</v>
      </c>
      <c r="C271" s="23" t="s">
        <v>402</v>
      </c>
      <c r="D271" s="35">
        <v>7041</v>
      </c>
      <c r="E271" s="35">
        <v>5559</v>
      </c>
      <c r="F271" s="35">
        <v>4208</v>
      </c>
      <c r="G271" s="35">
        <v>8048</v>
      </c>
      <c r="H271" s="35">
        <v>6993</v>
      </c>
      <c r="I271" s="35">
        <v>12375</v>
      </c>
      <c r="J271" s="35">
        <v>6796</v>
      </c>
      <c r="K271" s="35">
        <v>7068</v>
      </c>
      <c r="L271" s="43">
        <f t="shared" si="8"/>
        <v>4208</v>
      </c>
      <c r="M271" s="43">
        <f t="shared" si="9"/>
        <v>12375</v>
      </c>
    </row>
    <row r="272" spans="1:13">
      <c r="A272" s="22">
        <v>163</v>
      </c>
      <c r="B272" s="23" t="s">
        <v>213</v>
      </c>
      <c r="C272" s="23" t="s">
        <v>402</v>
      </c>
      <c r="D272" s="35">
        <v>10807</v>
      </c>
      <c r="E272" s="35">
        <v>6299</v>
      </c>
      <c r="F272" s="35">
        <v>6838</v>
      </c>
      <c r="G272" s="35">
        <v>8435</v>
      </c>
      <c r="H272" s="35">
        <v>10736</v>
      </c>
      <c r="I272" s="35">
        <v>18469</v>
      </c>
      <c r="J272" s="35">
        <v>10431</v>
      </c>
      <c r="K272" s="35">
        <v>10850</v>
      </c>
      <c r="L272" s="43">
        <f t="shared" si="8"/>
        <v>6299</v>
      </c>
      <c r="M272" s="43">
        <f t="shared" si="9"/>
        <v>18469</v>
      </c>
    </row>
    <row r="273" spans="1:13">
      <c r="A273" s="22">
        <v>164</v>
      </c>
      <c r="B273" s="23" t="s">
        <v>214</v>
      </c>
      <c r="C273" s="23" t="s">
        <v>402</v>
      </c>
      <c r="D273" s="35">
        <v>15668</v>
      </c>
      <c r="E273" s="35">
        <v>14823</v>
      </c>
      <c r="F273" s="35">
        <v>5365</v>
      </c>
      <c r="G273" s="35">
        <v>14959</v>
      </c>
      <c r="H273" s="35">
        <v>15562</v>
      </c>
      <c r="I273" s="35">
        <v>33416</v>
      </c>
      <c r="J273" s="35">
        <v>15120</v>
      </c>
      <c r="K273" s="35">
        <v>15731</v>
      </c>
      <c r="L273" s="43">
        <f t="shared" si="8"/>
        <v>5365</v>
      </c>
      <c r="M273" s="43">
        <f t="shared" si="9"/>
        <v>33416</v>
      </c>
    </row>
    <row r="274" spans="1:13">
      <c r="A274" s="22">
        <v>165</v>
      </c>
      <c r="B274" s="23" t="s">
        <v>215</v>
      </c>
      <c r="C274" s="23" t="s">
        <v>402</v>
      </c>
      <c r="D274" s="35">
        <v>43955</v>
      </c>
      <c r="E274" s="35">
        <v>17376</v>
      </c>
      <c r="F274" s="35">
        <v>24827</v>
      </c>
      <c r="G274" s="35">
        <v>25455</v>
      </c>
      <c r="H274" s="35">
        <v>43660</v>
      </c>
      <c r="I274" s="35">
        <v>89111</v>
      </c>
      <c r="J274" s="35">
        <v>42422</v>
      </c>
      <c r="K274" s="35">
        <v>44131</v>
      </c>
      <c r="L274" s="43">
        <f t="shared" si="8"/>
        <v>17376</v>
      </c>
      <c r="M274" s="43">
        <f t="shared" si="9"/>
        <v>89111</v>
      </c>
    </row>
    <row r="275" spans="1:13">
      <c r="A275" s="22">
        <v>166</v>
      </c>
      <c r="B275" s="23" t="s">
        <v>216</v>
      </c>
      <c r="C275" s="23" t="s">
        <v>402</v>
      </c>
      <c r="D275" s="35">
        <v>123857</v>
      </c>
      <c r="E275" s="35">
        <v>49099</v>
      </c>
      <c r="F275" s="35">
        <v>52390</v>
      </c>
      <c r="G275" s="35">
        <v>84914</v>
      </c>
      <c r="H275" s="35">
        <v>123026</v>
      </c>
      <c r="I275" s="35">
        <v>211641</v>
      </c>
      <c r="J275" s="35">
        <v>119537</v>
      </c>
      <c r="K275" s="35">
        <v>124353</v>
      </c>
      <c r="L275" s="43">
        <f t="shared" si="8"/>
        <v>49099</v>
      </c>
      <c r="M275" s="43">
        <f t="shared" si="9"/>
        <v>211641</v>
      </c>
    </row>
    <row r="276" spans="1:13">
      <c r="A276" s="22">
        <v>167</v>
      </c>
      <c r="B276" s="23" t="s">
        <v>217</v>
      </c>
      <c r="C276" s="23" t="s">
        <v>402</v>
      </c>
      <c r="D276" s="35">
        <v>38414</v>
      </c>
      <c r="E276" s="35">
        <v>12228</v>
      </c>
      <c r="F276" s="35">
        <v>15149</v>
      </c>
      <c r="G276" s="35">
        <v>14614</v>
      </c>
      <c r="H276" s="35">
        <v>38156</v>
      </c>
      <c r="I276" s="35">
        <v>50649</v>
      </c>
      <c r="J276" s="35">
        <v>37074</v>
      </c>
      <c r="K276" s="35">
        <v>38567</v>
      </c>
      <c r="L276" s="43">
        <f t="shared" si="8"/>
        <v>12228</v>
      </c>
      <c r="M276" s="43">
        <f t="shared" si="9"/>
        <v>50649</v>
      </c>
    </row>
    <row r="277" spans="1:13">
      <c r="A277" s="22">
        <v>168</v>
      </c>
      <c r="B277" s="23" t="s">
        <v>218</v>
      </c>
      <c r="C277" s="23" t="s">
        <v>402</v>
      </c>
      <c r="D277" s="35">
        <v>93354</v>
      </c>
      <c r="E277" s="35">
        <v>48172</v>
      </c>
      <c r="F277" s="35">
        <v>58912</v>
      </c>
      <c r="G277" s="35">
        <v>55619</v>
      </c>
      <c r="H277" s="35">
        <v>92726</v>
      </c>
      <c r="I277" s="35">
        <v>77972</v>
      </c>
      <c r="J277" s="35">
        <v>90099</v>
      </c>
      <c r="K277" s="35">
        <v>93729</v>
      </c>
      <c r="L277" s="43">
        <f t="shared" si="8"/>
        <v>48172</v>
      </c>
      <c r="M277" s="43">
        <f t="shared" si="9"/>
        <v>93729</v>
      </c>
    </row>
    <row r="278" spans="1:13">
      <c r="A278" s="22">
        <v>169</v>
      </c>
      <c r="B278" s="23" t="s">
        <v>219</v>
      </c>
      <c r="C278" s="23" t="s">
        <v>402</v>
      </c>
      <c r="D278" s="35">
        <v>323061</v>
      </c>
      <c r="E278" s="35">
        <v>222334</v>
      </c>
      <c r="F278" s="35">
        <v>184310</v>
      </c>
      <c r="G278" s="35">
        <v>214378</v>
      </c>
      <c r="H278" s="35">
        <v>320894</v>
      </c>
      <c r="I278" s="35">
        <v>380822</v>
      </c>
      <c r="J278" s="35">
        <v>311795</v>
      </c>
      <c r="K278" s="35">
        <v>324357</v>
      </c>
      <c r="L278" s="43">
        <f t="shared" si="8"/>
        <v>184310</v>
      </c>
      <c r="M278" s="43">
        <f t="shared" si="9"/>
        <v>380822</v>
      </c>
    </row>
    <row r="279" spans="1:13">
      <c r="A279" s="22">
        <v>170</v>
      </c>
      <c r="B279" s="23" t="s">
        <v>220</v>
      </c>
      <c r="C279" s="23" t="s">
        <v>402</v>
      </c>
      <c r="D279" s="35">
        <v>57679</v>
      </c>
      <c r="E279" s="35">
        <v>27792</v>
      </c>
      <c r="F279" s="35">
        <v>38608</v>
      </c>
      <c r="G279" s="35">
        <v>45251</v>
      </c>
      <c r="H279" s="35">
        <v>57291</v>
      </c>
      <c r="I279" s="35">
        <v>117606</v>
      </c>
      <c r="J279" s="35">
        <v>55666</v>
      </c>
      <c r="K279" s="35">
        <v>57910</v>
      </c>
      <c r="L279" s="43">
        <f t="shared" si="8"/>
        <v>27792</v>
      </c>
      <c r="M279" s="43">
        <f t="shared" si="9"/>
        <v>117606</v>
      </c>
    </row>
    <row r="280" spans="1:13">
      <c r="A280" s="22">
        <v>171</v>
      </c>
      <c r="B280" s="23" t="s">
        <v>221</v>
      </c>
      <c r="C280" s="23" t="s">
        <v>402</v>
      </c>
      <c r="D280" s="35">
        <v>53254</v>
      </c>
      <c r="E280" s="35">
        <v>42614</v>
      </c>
      <c r="F280" s="35">
        <v>27562</v>
      </c>
      <c r="G280" s="35">
        <v>46990</v>
      </c>
      <c r="H280" s="35">
        <v>52896</v>
      </c>
      <c r="I280" s="35">
        <v>75603</v>
      </c>
      <c r="J280" s="35">
        <v>51398</v>
      </c>
      <c r="K280" s="35">
        <v>53467</v>
      </c>
      <c r="L280" s="43">
        <f t="shared" si="8"/>
        <v>27562</v>
      </c>
      <c r="M280" s="43">
        <f t="shared" si="9"/>
        <v>75603</v>
      </c>
    </row>
    <row r="281" spans="1:13">
      <c r="A281" s="22">
        <v>172</v>
      </c>
      <c r="B281" s="23" t="s">
        <v>222</v>
      </c>
      <c r="C281" s="23" t="s">
        <v>402</v>
      </c>
      <c r="D281" s="35">
        <v>176473</v>
      </c>
      <c r="E281" s="35">
        <v>92639</v>
      </c>
      <c r="F281" s="35">
        <v>67644</v>
      </c>
      <c r="G281" s="35">
        <v>99349</v>
      </c>
      <c r="H281" s="35">
        <v>175290</v>
      </c>
      <c r="I281" s="35">
        <v>100806</v>
      </c>
      <c r="J281" s="35">
        <v>170320</v>
      </c>
      <c r="K281" s="35">
        <v>177181</v>
      </c>
      <c r="L281" s="43">
        <f t="shared" si="8"/>
        <v>67644</v>
      </c>
      <c r="M281" s="43">
        <f t="shared" si="9"/>
        <v>177181</v>
      </c>
    </row>
    <row r="282" spans="1:13">
      <c r="A282" s="22">
        <v>173</v>
      </c>
      <c r="B282" s="23" t="s">
        <v>223</v>
      </c>
      <c r="C282" s="23" t="s">
        <v>402</v>
      </c>
      <c r="D282" s="35">
        <v>39444</v>
      </c>
      <c r="E282" s="35">
        <v>34276</v>
      </c>
      <c r="F282" s="35">
        <v>26405</v>
      </c>
      <c r="G282" s="35">
        <v>26662</v>
      </c>
      <c r="H282" s="35">
        <v>39180</v>
      </c>
      <c r="I282" s="35">
        <v>42327</v>
      </c>
      <c r="J282" s="35">
        <v>38070</v>
      </c>
      <c r="K282" s="35">
        <v>39604</v>
      </c>
      <c r="L282" s="43">
        <f t="shared" si="8"/>
        <v>26405</v>
      </c>
      <c r="M282" s="43">
        <f t="shared" si="9"/>
        <v>42327</v>
      </c>
    </row>
    <row r="283" spans="1:13">
      <c r="A283" s="22">
        <v>174</v>
      </c>
      <c r="B283" s="23" t="s">
        <v>224</v>
      </c>
      <c r="C283" s="23" t="s">
        <v>402</v>
      </c>
      <c r="D283" s="35">
        <v>19124</v>
      </c>
      <c r="E283" s="35">
        <v>13340</v>
      </c>
      <c r="F283" s="35">
        <v>19988</v>
      </c>
      <c r="G283" s="35">
        <v>15380</v>
      </c>
      <c r="H283" s="35">
        <v>18995</v>
      </c>
      <c r="I283" s="35">
        <v>40099</v>
      </c>
      <c r="J283" s="35">
        <v>18458</v>
      </c>
      <c r="K283" s="35">
        <v>19200</v>
      </c>
      <c r="L283" s="43">
        <f t="shared" si="8"/>
        <v>13340</v>
      </c>
      <c r="M283" s="43">
        <f t="shared" si="9"/>
        <v>40099</v>
      </c>
    </row>
    <row r="284" spans="1:13">
      <c r="A284" s="22">
        <v>175</v>
      </c>
      <c r="B284" s="23" t="s">
        <v>225</v>
      </c>
      <c r="C284" s="23" t="s">
        <v>402</v>
      </c>
      <c r="D284" s="35">
        <v>15462</v>
      </c>
      <c r="E284" s="35">
        <v>10931</v>
      </c>
      <c r="F284" s="35">
        <v>14623</v>
      </c>
      <c r="G284" s="35">
        <v>13579</v>
      </c>
      <c r="H284" s="35">
        <v>15358</v>
      </c>
      <c r="I284" s="35">
        <v>45195</v>
      </c>
      <c r="J284" s="35">
        <v>14924</v>
      </c>
      <c r="K284" s="35">
        <v>15523</v>
      </c>
      <c r="L284" s="43">
        <f t="shared" si="8"/>
        <v>10931</v>
      </c>
      <c r="M284" s="43">
        <f t="shared" si="9"/>
        <v>45195</v>
      </c>
    </row>
    <row r="285" spans="1:13">
      <c r="A285" s="22">
        <v>176</v>
      </c>
      <c r="B285" s="23" t="s">
        <v>226</v>
      </c>
      <c r="C285" s="23" t="s">
        <v>402</v>
      </c>
      <c r="D285" s="35">
        <v>10013</v>
      </c>
      <c r="E285" s="35">
        <v>5836</v>
      </c>
      <c r="F285" s="35">
        <v>9784</v>
      </c>
      <c r="G285" s="35">
        <v>7330</v>
      </c>
      <c r="H285" s="35">
        <v>9946</v>
      </c>
      <c r="I285" s="35">
        <v>8909</v>
      </c>
      <c r="J285" s="35">
        <v>9662</v>
      </c>
      <c r="K285" s="35">
        <v>10052</v>
      </c>
      <c r="L285" s="43">
        <f t="shared" si="8"/>
        <v>5836</v>
      </c>
      <c r="M285" s="43">
        <f t="shared" si="9"/>
        <v>10052</v>
      </c>
    </row>
    <row r="286" spans="1:13">
      <c r="A286" s="22">
        <v>177</v>
      </c>
      <c r="B286" s="23" t="s">
        <v>227</v>
      </c>
      <c r="C286" s="23" t="s">
        <v>402</v>
      </c>
      <c r="D286" s="35">
        <v>10367</v>
      </c>
      <c r="E286" s="35">
        <v>6114</v>
      </c>
      <c r="F286" s="35">
        <v>10099</v>
      </c>
      <c r="G286" s="35">
        <v>6802</v>
      </c>
      <c r="H286" s="35">
        <v>10298</v>
      </c>
      <c r="I286" s="35">
        <v>11423</v>
      </c>
      <c r="J286" s="35">
        <v>10006</v>
      </c>
      <c r="K286" s="35">
        <v>10408</v>
      </c>
      <c r="L286" s="43">
        <f t="shared" si="8"/>
        <v>6114</v>
      </c>
      <c r="M286" s="43">
        <f t="shared" si="9"/>
        <v>11423</v>
      </c>
    </row>
    <row r="287" spans="1:13">
      <c r="A287" s="22">
        <v>178</v>
      </c>
      <c r="B287" s="23" t="s">
        <v>228</v>
      </c>
      <c r="C287" s="23" t="s">
        <v>402</v>
      </c>
      <c r="D287" s="35">
        <v>73211</v>
      </c>
      <c r="E287" s="35">
        <v>14823</v>
      </c>
      <c r="F287" s="35">
        <v>30718</v>
      </c>
      <c r="G287" s="35">
        <v>41414</v>
      </c>
      <c r="H287" s="35">
        <v>72720</v>
      </c>
      <c r="I287" s="35">
        <v>40099</v>
      </c>
      <c r="J287" s="35">
        <v>70659</v>
      </c>
      <c r="K287" s="35">
        <v>73504</v>
      </c>
      <c r="L287" s="43">
        <f t="shared" si="8"/>
        <v>14823</v>
      </c>
      <c r="M287" s="43">
        <f t="shared" si="9"/>
        <v>73504</v>
      </c>
    </row>
    <row r="288" spans="1:13">
      <c r="A288" s="22">
        <v>179</v>
      </c>
      <c r="B288" s="23" t="s">
        <v>229</v>
      </c>
      <c r="C288" s="23" t="s">
        <v>402</v>
      </c>
      <c r="D288" s="35">
        <v>18510</v>
      </c>
      <c r="E288" s="35">
        <v>11951</v>
      </c>
      <c r="F288" s="35">
        <v>18831</v>
      </c>
      <c r="G288" s="35">
        <v>16148</v>
      </c>
      <c r="H288" s="35">
        <v>18387</v>
      </c>
      <c r="I288" s="35">
        <v>62377</v>
      </c>
      <c r="J288" s="35">
        <v>17865</v>
      </c>
      <c r="K288" s="35">
        <v>18586</v>
      </c>
      <c r="L288" s="43">
        <f t="shared" si="8"/>
        <v>11951</v>
      </c>
      <c r="M288" s="43">
        <f t="shared" si="9"/>
        <v>62377</v>
      </c>
    </row>
    <row r="289" spans="1:13">
      <c r="A289" s="22">
        <v>180</v>
      </c>
      <c r="B289" s="40" t="s">
        <v>438</v>
      </c>
      <c r="C289" s="23" t="s">
        <v>402</v>
      </c>
      <c r="D289" s="35">
        <v>11850</v>
      </c>
      <c r="E289" s="35">
        <v>15230</v>
      </c>
      <c r="F289" s="35">
        <v>12519</v>
      </c>
      <c r="G289" s="35">
        <v>12217</v>
      </c>
      <c r="H289" s="35">
        <v>11772</v>
      </c>
      <c r="I289" s="35">
        <v>43793</v>
      </c>
      <c r="J289" s="35">
        <v>11436</v>
      </c>
      <c r="K289" s="35">
        <v>11898</v>
      </c>
      <c r="L289" s="43">
        <f t="shared" si="8"/>
        <v>11436</v>
      </c>
      <c r="M289" s="43">
        <f t="shared" si="9"/>
        <v>43793</v>
      </c>
    </row>
    <row r="290" spans="1:13">
      <c r="A290" s="22">
        <v>181</v>
      </c>
      <c r="B290" s="40" t="s">
        <v>439</v>
      </c>
      <c r="C290" s="23" t="s">
        <v>402</v>
      </c>
      <c r="D290" s="35">
        <v>172844</v>
      </c>
      <c r="E290" s="35">
        <v>34406</v>
      </c>
      <c r="F290" s="35">
        <v>188834</v>
      </c>
      <c r="G290" s="35">
        <v>268777</v>
      </c>
      <c r="H290" s="35">
        <v>171683</v>
      </c>
      <c r="I290" s="35">
        <v>356448</v>
      </c>
      <c r="J290" s="35">
        <v>166818</v>
      </c>
      <c r="K290" s="35">
        <v>173538</v>
      </c>
      <c r="L290" s="43">
        <f t="shared" si="8"/>
        <v>34406</v>
      </c>
      <c r="M290" s="43">
        <f t="shared" si="9"/>
        <v>356448</v>
      </c>
    </row>
    <row r="291" spans="1:13">
      <c r="A291" s="22">
        <v>182</v>
      </c>
      <c r="B291" s="40" t="s">
        <v>440</v>
      </c>
      <c r="C291" s="23" t="s">
        <v>402</v>
      </c>
      <c r="D291" s="35">
        <v>430054</v>
      </c>
      <c r="E291" s="35">
        <v>55306</v>
      </c>
      <c r="F291" s="35">
        <v>466562</v>
      </c>
      <c r="G291" s="35">
        <v>598389</v>
      </c>
      <c r="H291" s="35">
        <v>427170</v>
      </c>
      <c r="I291" s="35">
        <v>846565</v>
      </c>
      <c r="J291" s="35">
        <v>415059</v>
      </c>
      <c r="K291" s="35">
        <v>431782</v>
      </c>
      <c r="L291" s="43">
        <f t="shared" si="8"/>
        <v>55306</v>
      </c>
      <c r="M291" s="43">
        <f t="shared" si="9"/>
        <v>846565</v>
      </c>
    </row>
    <row r="292" spans="1:13">
      <c r="A292" s="22">
        <v>183</v>
      </c>
      <c r="B292" s="40" t="s">
        <v>441</v>
      </c>
      <c r="C292" s="23" t="s">
        <v>402</v>
      </c>
      <c r="D292" s="35">
        <v>2606</v>
      </c>
      <c r="E292" s="35">
        <v>14100</v>
      </c>
      <c r="F292" s="35">
        <v>6102</v>
      </c>
      <c r="G292" s="35">
        <v>16057</v>
      </c>
      <c r="H292" s="35">
        <v>2587</v>
      </c>
      <c r="I292" s="35">
        <v>26732</v>
      </c>
      <c r="J292" s="35">
        <v>2515</v>
      </c>
      <c r="K292" s="35">
        <v>2614</v>
      </c>
      <c r="L292" s="43">
        <f t="shared" si="8"/>
        <v>2515</v>
      </c>
      <c r="M292" s="43">
        <f t="shared" si="9"/>
        <v>26732</v>
      </c>
    </row>
    <row r="293" spans="1:13">
      <c r="A293" s="22">
        <v>184</v>
      </c>
      <c r="B293" s="40" t="s">
        <v>442</v>
      </c>
      <c r="C293" s="23" t="s">
        <v>402</v>
      </c>
      <c r="D293" s="35">
        <v>4037</v>
      </c>
      <c r="E293" s="35">
        <v>14100</v>
      </c>
      <c r="F293" s="35">
        <v>6417</v>
      </c>
      <c r="G293" s="35">
        <v>8377</v>
      </c>
      <c r="H293" s="35">
        <v>4008</v>
      </c>
      <c r="I293" s="35">
        <v>40099</v>
      </c>
      <c r="J293" s="35">
        <v>3896</v>
      </c>
      <c r="K293" s="35">
        <v>4051</v>
      </c>
      <c r="L293" s="43">
        <f t="shared" si="8"/>
        <v>3896</v>
      </c>
      <c r="M293" s="43">
        <f t="shared" si="9"/>
        <v>40099</v>
      </c>
    </row>
    <row r="294" spans="1:13">
      <c r="A294" s="22">
        <v>185</v>
      </c>
      <c r="B294" s="40" t="s">
        <v>443</v>
      </c>
      <c r="C294" s="23" t="s">
        <v>402</v>
      </c>
      <c r="D294" s="35">
        <v>20356</v>
      </c>
      <c r="E294" s="35">
        <v>26865</v>
      </c>
      <c r="F294" s="35">
        <v>15570</v>
      </c>
      <c r="G294" s="35">
        <v>160568</v>
      </c>
      <c r="H294" s="35">
        <v>20219</v>
      </c>
      <c r="I294" s="35">
        <v>133667</v>
      </c>
      <c r="J294" s="35">
        <v>19646</v>
      </c>
      <c r="K294" s="35">
        <v>20438</v>
      </c>
      <c r="L294" s="43">
        <f t="shared" si="8"/>
        <v>15570</v>
      </c>
      <c r="M294" s="43">
        <f t="shared" si="9"/>
        <v>160568</v>
      </c>
    </row>
    <row r="295" spans="1:13">
      <c r="A295" s="22">
        <v>186</v>
      </c>
      <c r="B295" s="41" t="s">
        <v>444</v>
      </c>
      <c r="C295" s="23" t="s">
        <v>402</v>
      </c>
      <c r="D295" s="35">
        <v>88190</v>
      </c>
      <c r="E295" s="35">
        <v>29274</v>
      </c>
      <c r="F295" s="35">
        <v>18094</v>
      </c>
      <c r="G295" s="35">
        <v>159068</v>
      </c>
      <c r="H295" s="35">
        <v>87599</v>
      </c>
      <c r="I295" s="35">
        <v>95205</v>
      </c>
      <c r="J295" s="35">
        <v>85114</v>
      </c>
      <c r="K295" s="35">
        <v>88545</v>
      </c>
      <c r="L295" s="43">
        <f t="shared" si="8"/>
        <v>18094</v>
      </c>
      <c r="M295" s="43">
        <f t="shared" si="9"/>
        <v>159068</v>
      </c>
    </row>
    <row r="296" spans="1:13">
      <c r="A296" s="22">
        <v>187</v>
      </c>
      <c r="B296" s="41" t="s">
        <v>445</v>
      </c>
      <c r="C296" s="23" t="s">
        <v>402</v>
      </c>
      <c r="D296" s="35">
        <v>14627</v>
      </c>
      <c r="E296" s="35">
        <v>11951</v>
      </c>
      <c r="F296" s="35">
        <v>11993</v>
      </c>
      <c r="G296" s="35">
        <v>17784</v>
      </c>
      <c r="H296" s="35">
        <v>14527</v>
      </c>
      <c r="I296" s="35">
        <v>79090</v>
      </c>
      <c r="J296" s="35">
        <v>14116</v>
      </c>
      <c r="K296" s="35">
        <v>14685</v>
      </c>
      <c r="L296" s="43">
        <f t="shared" si="8"/>
        <v>11951</v>
      </c>
      <c r="M296" s="43">
        <f t="shared" si="9"/>
        <v>79090</v>
      </c>
    </row>
    <row r="297" spans="1:13">
      <c r="A297" s="22">
        <v>188</v>
      </c>
      <c r="B297" s="23" t="s">
        <v>230</v>
      </c>
      <c r="C297" s="23" t="s">
        <v>402</v>
      </c>
      <c r="D297" s="35">
        <v>4450</v>
      </c>
      <c r="E297" s="35">
        <v>2779</v>
      </c>
      <c r="F297" s="35">
        <v>7680</v>
      </c>
      <c r="G297" s="35">
        <v>3473</v>
      </c>
      <c r="H297" s="35">
        <v>4419</v>
      </c>
      <c r="I297" s="35">
        <v>7127</v>
      </c>
      <c r="J297" s="35">
        <v>4294</v>
      </c>
      <c r="K297" s="35">
        <v>4467</v>
      </c>
      <c r="L297" s="43">
        <f t="shared" si="8"/>
        <v>2779</v>
      </c>
      <c r="M297" s="43">
        <f t="shared" si="9"/>
        <v>7680</v>
      </c>
    </row>
    <row r="298" spans="1:13">
      <c r="A298" s="22">
        <v>189</v>
      </c>
      <c r="B298" s="23" t="s">
        <v>231</v>
      </c>
      <c r="C298" s="23" t="s">
        <v>402</v>
      </c>
      <c r="D298" s="35">
        <v>7025</v>
      </c>
      <c r="E298" s="35">
        <v>4817</v>
      </c>
      <c r="F298" s="35">
        <v>13360</v>
      </c>
      <c r="G298" s="35">
        <v>6430</v>
      </c>
      <c r="H298" s="35">
        <v>6980</v>
      </c>
      <c r="I298" s="35">
        <v>12921</v>
      </c>
      <c r="J298" s="35">
        <v>6781</v>
      </c>
      <c r="K298" s="35">
        <v>7056</v>
      </c>
      <c r="L298" s="43">
        <f t="shared" si="8"/>
        <v>4817</v>
      </c>
      <c r="M298" s="43">
        <f t="shared" si="9"/>
        <v>13360</v>
      </c>
    </row>
    <row r="299" spans="1:13">
      <c r="A299" s="22">
        <v>190</v>
      </c>
      <c r="B299" s="23" t="s">
        <v>232</v>
      </c>
      <c r="C299" s="23" t="s">
        <v>402</v>
      </c>
      <c r="D299" s="35">
        <v>5898</v>
      </c>
      <c r="E299" s="35">
        <v>3520</v>
      </c>
      <c r="F299" s="35">
        <v>3366</v>
      </c>
      <c r="G299" s="35">
        <v>3804</v>
      </c>
      <c r="H299" s="35">
        <v>5856</v>
      </c>
      <c r="I299" s="35">
        <v>7796</v>
      </c>
      <c r="J299" s="35">
        <v>5692</v>
      </c>
      <c r="K299" s="35">
        <v>5920</v>
      </c>
      <c r="L299" s="43">
        <f t="shared" si="8"/>
        <v>3366</v>
      </c>
      <c r="M299" s="43">
        <f t="shared" si="9"/>
        <v>7796</v>
      </c>
    </row>
    <row r="300" spans="1:13">
      <c r="A300" s="22">
        <v>191</v>
      </c>
      <c r="B300" s="41" t="s">
        <v>446</v>
      </c>
      <c r="C300" s="23" t="s">
        <v>402</v>
      </c>
      <c r="D300" s="35">
        <v>64747</v>
      </c>
      <c r="E300" s="35">
        <v>43540</v>
      </c>
      <c r="F300" s="35">
        <v>58491</v>
      </c>
      <c r="G300" s="35">
        <v>139156</v>
      </c>
      <c r="H300" s="35">
        <v>64313</v>
      </c>
      <c r="I300" s="35">
        <v>199478</v>
      </c>
      <c r="J300" s="35">
        <v>62488</v>
      </c>
      <c r="K300" s="35">
        <v>65007</v>
      </c>
      <c r="L300" s="43">
        <f t="shared" si="8"/>
        <v>43540</v>
      </c>
      <c r="M300" s="43">
        <f t="shared" si="9"/>
        <v>199478</v>
      </c>
    </row>
    <row r="301" spans="1:13">
      <c r="A301" s="22">
        <v>192</v>
      </c>
      <c r="B301" s="41" t="s">
        <v>447</v>
      </c>
      <c r="C301" s="23" t="s">
        <v>402</v>
      </c>
      <c r="D301" s="35">
        <v>16557</v>
      </c>
      <c r="E301" s="35">
        <v>7041</v>
      </c>
      <c r="F301" s="35">
        <v>11782</v>
      </c>
      <c r="G301" s="35">
        <v>9934</v>
      </c>
      <c r="H301" s="35">
        <v>16445</v>
      </c>
      <c r="I301" s="35">
        <v>50919</v>
      </c>
      <c r="J301" s="35">
        <v>15980</v>
      </c>
      <c r="K301" s="35">
        <v>16623</v>
      </c>
      <c r="L301" s="43">
        <f t="shared" si="8"/>
        <v>7041</v>
      </c>
      <c r="M301" s="43">
        <f t="shared" si="9"/>
        <v>50919</v>
      </c>
    </row>
    <row r="302" spans="1:13">
      <c r="A302" s="22">
        <v>193</v>
      </c>
      <c r="B302" s="41" t="s">
        <v>448</v>
      </c>
      <c r="C302" s="23" t="s">
        <v>402</v>
      </c>
      <c r="D302" s="35">
        <v>78383</v>
      </c>
      <c r="E302" s="35">
        <v>34239</v>
      </c>
      <c r="F302" s="35">
        <v>32717</v>
      </c>
      <c r="G302" s="35">
        <v>159279</v>
      </c>
      <c r="H302" s="35">
        <v>77857</v>
      </c>
      <c r="I302" s="35">
        <v>190955</v>
      </c>
      <c r="J302" s="35">
        <v>75649</v>
      </c>
      <c r="K302" s="35">
        <v>78699</v>
      </c>
      <c r="L302" s="43">
        <f t="shared" si="8"/>
        <v>32717</v>
      </c>
      <c r="M302" s="43">
        <f t="shared" si="9"/>
        <v>190955</v>
      </c>
    </row>
    <row r="303" spans="1:13">
      <c r="A303" s="22">
        <v>194</v>
      </c>
      <c r="B303" s="41" t="s">
        <v>449</v>
      </c>
      <c r="C303" s="23" t="s">
        <v>402</v>
      </c>
      <c r="D303" s="35">
        <v>112288</v>
      </c>
      <c r="E303" s="35">
        <v>90123</v>
      </c>
      <c r="F303" s="35">
        <v>81846</v>
      </c>
      <c r="G303" s="35">
        <v>166130</v>
      </c>
      <c r="H303" s="35">
        <v>111535</v>
      </c>
      <c r="I303" s="35">
        <v>57123</v>
      </c>
      <c r="J303" s="35">
        <v>108373</v>
      </c>
      <c r="K303" s="35">
        <v>112739</v>
      </c>
      <c r="L303" s="43">
        <f t="shared" si="8"/>
        <v>57123</v>
      </c>
      <c r="M303" s="43">
        <f t="shared" si="9"/>
        <v>166130</v>
      </c>
    </row>
    <row r="304" spans="1:13">
      <c r="A304" s="22">
        <v>195</v>
      </c>
      <c r="B304" s="41" t="s">
        <v>450</v>
      </c>
      <c r="C304" s="23" t="s">
        <v>402</v>
      </c>
      <c r="D304" s="35">
        <v>27559</v>
      </c>
      <c r="E304" s="35">
        <v>15748</v>
      </c>
      <c r="F304" s="35">
        <v>15570</v>
      </c>
      <c r="G304" s="35">
        <v>18617</v>
      </c>
      <c r="H304" s="35">
        <v>27375</v>
      </c>
      <c r="I304" s="35">
        <v>57123</v>
      </c>
      <c r="J304" s="35">
        <v>26598</v>
      </c>
      <c r="K304" s="35">
        <v>27670</v>
      </c>
      <c r="L304" s="43">
        <f t="shared" si="8"/>
        <v>15570</v>
      </c>
      <c r="M304" s="43">
        <f t="shared" si="9"/>
        <v>57123</v>
      </c>
    </row>
    <row r="305" spans="1:13">
      <c r="A305" s="22">
        <v>196</v>
      </c>
      <c r="B305" s="41" t="s">
        <v>451</v>
      </c>
      <c r="C305" s="23" t="s">
        <v>402</v>
      </c>
      <c r="D305" s="35">
        <v>122212</v>
      </c>
      <c r="E305" s="35">
        <v>114872</v>
      </c>
      <c r="F305" s="35">
        <v>64803</v>
      </c>
      <c r="G305" s="35">
        <v>167842</v>
      </c>
      <c r="H305" s="35">
        <v>121391</v>
      </c>
      <c r="I305" s="35">
        <v>240012</v>
      </c>
      <c r="J305" s="35">
        <v>117950</v>
      </c>
      <c r="K305" s="35">
        <v>122703</v>
      </c>
      <c r="L305" s="43">
        <f t="shared" si="8"/>
        <v>64803</v>
      </c>
      <c r="M305" s="43">
        <f t="shared" si="9"/>
        <v>240012</v>
      </c>
    </row>
    <row r="306" spans="1:13">
      <c r="A306" s="22">
        <v>197</v>
      </c>
      <c r="B306" s="24" t="s">
        <v>235</v>
      </c>
      <c r="C306" s="23" t="s">
        <v>402</v>
      </c>
      <c r="D306" s="35">
        <v>15239</v>
      </c>
      <c r="E306" s="35">
        <v>6855</v>
      </c>
      <c r="F306" s="35">
        <v>24722</v>
      </c>
      <c r="G306" s="35">
        <v>9648</v>
      </c>
      <c r="H306" s="35">
        <v>15135</v>
      </c>
      <c r="I306" s="35">
        <v>17601</v>
      </c>
      <c r="J306" s="35">
        <v>14707</v>
      </c>
      <c r="K306" s="35">
        <v>15300</v>
      </c>
      <c r="L306" s="43">
        <f t="shared" si="8"/>
        <v>6855</v>
      </c>
      <c r="M306" s="43">
        <f t="shared" si="9"/>
        <v>24722</v>
      </c>
    </row>
    <row r="307" spans="1:13">
      <c r="A307" s="22">
        <v>198</v>
      </c>
      <c r="B307" s="24" t="s">
        <v>236</v>
      </c>
      <c r="C307" s="23" t="s">
        <v>402</v>
      </c>
      <c r="D307" s="35">
        <v>31223</v>
      </c>
      <c r="E307" s="35">
        <v>17601</v>
      </c>
      <c r="F307" s="35">
        <v>16201</v>
      </c>
      <c r="G307" s="35">
        <v>22836</v>
      </c>
      <c r="H307" s="35">
        <v>31013</v>
      </c>
      <c r="I307" s="35">
        <v>3759</v>
      </c>
      <c r="J307" s="35">
        <v>30135</v>
      </c>
      <c r="K307" s="35">
        <v>31349</v>
      </c>
      <c r="L307" s="43">
        <f t="shared" si="8"/>
        <v>3759</v>
      </c>
      <c r="M307" s="43">
        <f t="shared" si="9"/>
        <v>31349</v>
      </c>
    </row>
    <row r="308" spans="1:13">
      <c r="A308" s="22">
        <v>199</v>
      </c>
      <c r="B308" s="24" t="s">
        <v>237</v>
      </c>
      <c r="C308" s="23" t="s">
        <v>402</v>
      </c>
      <c r="D308" s="35">
        <v>18564</v>
      </c>
      <c r="E308" s="35">
        <v>6855</v>
      </c>
      <c r="F308" s="35">
        <v>15990</v>
      </c>
      <c r="G308" s="35">
        <v>7829</v>
      </c>
      <c r="H308" s="35">
        <v>18441</v>
      </c>
      <c r="I308" s="35">
        <v>16161</v>
      </c>
      <c r="J308" s="35">
        <v>17917</v>
      </c>
      <c r="K308" s="35">
        <v>18639</v>
      </c>
      <c r="L308" s="43">
        <f t="shared" si="8"/>
        <v>6855</v>
      </c>
      <c r="M308" s="43">
        <f t="shared" si="9"/>
        <v>18639</v>
      </c>
    </row>
    <row r="309" spans="1:13">
      <c r="A309" s="22">
        <v>200</v>
      </c>
      <c r="B309" s="23" t="s">
        <v>238</v>
      </c>
      <c r="C309" s="23" t="s">
        <v>402</v>
      </c>
      <c r="D309" s="35">
        <v>22680</v>
      </c>
      <c r="E309" s="35">
        <v>12043</v>
      </c>
      <c r="F309" s="35">
        <v>14097</v>
      </c>
      <c r="G309" s="35">
        <v>15718</v>
      </c>
      <c r="H309" s="35">
        <v>22526</v>
      </c>
      <c r="I309" s="35">
        <v>22467</v>
      </c>
      <c r="J309" s="35">
        <v>21888</v>
      </c>
      <c r="K309" s="35">
        <v>22772</v>
      </c>
      <c r="L309" s="43">
        <f t="shared" si="8"/>
        <v>12043</v>
      </c>
      <c r="M309" s="43">
        <f t="shared" si="9"/>
        <v>22772</v>
      </c>
    </row>
    <row r="310" spans="1:13">
      <c r="A310" s="22">
        <v>201</v>
      </c>
      <c r="B310" s="23" t="s">
        <v>239</v>
      </c>
      <c r="C310" s="23" t="s">
        <v>402</v>
      </c>
      <c r="D310" s="35">
        <v>3818</v>
      </c>
      <c r="E310" s="35">
        <v>1390</v>
      </c>
      <c r="F310" s="35">
        <v>4103</v>
      </c>
      <c r="G310" s="35">
        <v>1659</v>
      </c>
      <c r="H310" s="35">
        <v>3792</v>
      </c>
      <c r="I310" s="35">
        <v>5991</v>
      </c>
      <c r="J310" s="35">
        <v>3684</v>
      </c>
      <c r="K310" s="35">
        <v>3833</v>
      </c>
      <c r="L310" s="43">
        <f t="shared" si="8"/>
        <v>1390</v>
      </c>
      <c r="M310" s="43">
        <f t="shared" si="9"/>
        <v>5991</v>
      </c>
    </row>
    <row r="311" spans="1:13">
      <c r="A311" s="22">
        <v>202</v>
      </c>
      <c r="B311" s="23" t="s">
        <v>240</v>
      </c>
      <c r="C311" s="23" t="s">
        <v>402</v>
      </c>
      <c r="D311" s="35">
        <v>4352</v>
      </c>
      <c r="E311" s="35">
        <v>3335</v>
      </c>
      <c r="F311" s="35">
        <v>7785</v>
      </c>
      <c r="G311" s="35">
        <v>2794</v>
      </c>
      <c r="H311" s="35">
        <v>4323</v>
      </c>
      <c r="I311" s="35">
        <v>2641</v>
      </c>
      <c r="J311" s="35">
        <v>4199</v>
      </c>
      <c r="K311" s="35">
        <v>4370</v>
      </c>
      <c r="L311" s="43">
        <f t="shared" si="8"/>
        <v>2641</v>
      </c>
      <c r="M311" s="43">
        <f t="shared" si="9"/>
        <v>7785</v>
      </c>
    </row>
    <row r="312" spans="1:13">
      <c r="A312" s="22">
        <v>203</v>
      </c>
      <c r="B312" s="23" t="s">
        <v>241</v>
      </c>
      <c r="C312" s="23" t="s">
        <v>402</v>
      </c>
      <c r="D312" s="35">
        <v>4986</v>
      </c>
      <c r="E312" s="35">
        <v>3335</v>
      </c>
      <c r="F312" s="35">
        <v>7785</v>
      </c>
      <c r="G312" s="35">
        <v>3398</v>
      </c>
      <c r="H312" s="35">
        <v>4954</v>
      </c>
      <c r="I312" s="35">
        <v>5991</v>
      </c>
      <c r="J312" s="35">
        <v>4814</v>
      </c>
      <c r="K312" s="35">
        <v>5009</v>
      </c>
      <c r="L312" s="43">
        <f t="shared" si="8"/>
        <v>3335</v>
      </c>
      <c r="M312" s="43">
        <f t="shared" si="9"/>
        <v>7785</v>
      </c>
    </row>
    <row r="313" spans="1:13">
      <c r="A313" s="22">
        <v>204</v>
      </c>
      <c r="B313" s="23" t="s">
        <v>242</v>
      </c>
      <c r="C313" s="23" t="s">
        <v>402</v>
      </c>
      <c r="D313" s="35">
        <v>38019</v>
      </c>
      <c r="E313" s="35">
        <v>29644</v>
      </c>
      <c r="F313" s="35">
        <v>185362</v>
      </c>
      <c r="G313" s="35">
        <v>28407</v>
      </c>
      <c r="H313" s="35">
        <v>37765</v>
      </c>
      <c r="I313" s="35">
        <v>33699</v>
      </c>
      <c r="J313" s="35">
        <v>36693</v>
      </c>
      <c r="K313" s="35">
        <v>38171</v>
      </c>
      <c r="L313" s="43">
        <f t="shared" si="8"/>
        <v>28407</v>
      </c>
      <c r="M313" s="43">
        <f t="shared" si="9"/>
        <v>185362</v>
      </c>
    </row>
    <row r="314" spans="1:13">
      <c r="A314" s="22">
        <v>205</v>
      </c>
      <c r="B314" s="23" t="s">
        <v>243</v>
      </c>
      <c r="C314" s="23" t="s">
        <v>402</v>
      </c>
      <c r="D314" s="35">
        <v>59384</v>
      </c>
      <c r="E314" s="35">
        <v>37056</v>
      </c>
      <c r="F314" s="35">
        <v>22934</v>
      </c>
      <c r="G314" s="35">
        <v>38930</v>
      </c>
      <c r="H314" s="35">
        <v>58986</v>
      </c>
      <c r="I314" s="35">
        <v>84805</v>
      </c>
      <c r="J314" s="35">
        <v>57315</v>
      </c>
      <c r="K314" s="35">
        <v>59622</v>
      </c>
      <c r="L314" s="43">
        <f t="shared" si="8"/>
        <v>22934</v>
      </c>
      <c r="M314" s="43">
        <f t="shared" si="9"/>
        <v>84805</v>
      </c>
    </row>
    <row r="315" spans="1:13">
      <c r="A315" s="22">
        <v>206</v>
      </c>
      <c r="B315" s="23" t="s">
        <v>244</v>
      </c>
      <c r="C315" s="23" t="s">
        <v>402</v>
      </c>
      <c r="D315" s="35">
        <v>49987</v>
      </c>
      <c r="E315" s="35">
        <v>16675</v>
      </c>
      <c r="F315" s="35">
        <v>11888</v>
      </c>
      <c r="G315" s="35">
        <v>15739</v>
      </c>
      <c r="H315" s="35">
        <v>49651</v>
      </c>
      <c r="I315" s="35">
        <v>63842</v>
      </c>
      <c r="J315" s="35">
        <v>48242</v>
      </c>
      <c r="K315" s="35">
        <v>50186</v>
      </c>
      <c r="L315" s="43">
        <f t="shared" si="8"/>
        <v>11888</v>
      </c>
      <c r="M315" s="43">
        <f t="shared" si="9"/>
        <v>63842</v>
      </c>
    </row>
    <row r="316" spans="1:13">
      <c r="A316" s="22">
        <v>207</v>
      </c>
      <c r="B316" s="23" t="s">
        <v>245</v>
      </c>
      <c r="C316" s="23" t="s">
        <v>402</v>
      </c>
      <c r="D316" s="35">
        <v>22990</v>
      </c>
      <c r="E316" s="35">
        <v>12043</v>
      </c>
      <c r="F316" s="35">
        <v>14097</v>
      </c>
      <c r="G316" s="35">
        <v>14844</v>
      </c>
      <c r="H316" s="35">
        <v>22835</v>
      </c>
      <c r="I316" s="35">
        <v>278040</v>
      </c>
      <c r="J316" s="35">
        <v>22187</v>
      </c>
      <c r="K316" s="35">
        <v>23081</v>
      </c>
      <c r="L316" s="43">
        <f t="shared" si="8"/>
        <v>12043</v>
      </c>
      <c r="M316" s="43">
        <f t="shared" si="9"/>
        <v>278040</v>
      </c>
    </row>
    <row r="317" spans="1:13">
      <c r="A317" s="22">
        <v>208</v>
      </c>
      <c r="B317" s="23" t="s">
        <v>246</v>
      </c>
      <c r="C317" s="23" t="s">
        <v>402</v>
      </c>
      <c r="D317" s="35">
        <v>161326</v>
      </c>
      <c r="E317" s="35">
        <v>92639</v>
      </c>
      <c r="F317" s="35">
        <v>88158</v>
      </c>
      <c r="G317" s="35">
        <v>109285</v>
      </c>
      <c r="H317" s="35">
        <v>160245</v>
      </c>
      <c r="I317" s="35">
        <v>342739</v>
      </c>
      <c r="J317" s="35">
        <v>155701</v>
      </c>
      <c r="K317" s="35">
        <v>161974</v>
      </c>
      <c r="L317" s="43">
        <f t="shared" si="8"/>
        <v>88158</v>
      </c>
      <c r="M317" s="43">
        <f t="shared" si="9"/>
        <v>342739</v>
      </c>
    </row>
    <row r="318" spans="1:13">
      <c r="A318" s="22">
        <v>209</v>
      </c>
      <c r="B318" s="23" t="s">
        <v>247</v>
      </c>
      <c r="C318" s="23" t="s">
        <v>402</v>
      </c>
      <c r="D318" s="35">
        <v>107726</v>
      </c>
      <c r="E318" s="35">
        <v>79670</v>
      </c>
      <c r="F318" s="35">
        <v>61752</v>
      </c>
      <c r="G318" s="35">
        <v>84987</v>
      </c>
      <c r="H318" s="35">
        <v>107003</v>
      </c>
      <c r="I318" s="35">
        <v>228492</v>
      </c>
      <c r="J318" s="35">
        <v>103970</v>
      </c>
      <c r="K318" s="35">
        <v>108158</v>
      </c>
      <c r="L318" s="43">
        <f t="shared" si="8"/>
        <v>61752</v>
      </c>
      <c r="M318" s="43">
        <f t="shared" si="9"/>
        <v>228492</v>
      </c>
    </row>
    <row r="319" spans="1:13">
      <c r="A319" s="22">
        <v>210</v>
      </c>
      <c r="B319" s="23" t="s">
        <v>248</v>
      </c>
      <c r="C319" s="23" t="s">
        <v>402</v>
      </c>
      <c r="D319" s="35">
        <v>80236</v>
      </c>
      <c r="E319" s="35">
        <v>54472</v>
      </c>
      <c r="F319" s="35">
        <v>52916</v>
      </c>
      <c r="G319" s="35">
        <v>60351</v>
      </c>
      <c r="H319" s="35">
        <v>79697</v>
      </c>
      <c r="I319" s="35">
        <v>84655</v>
      </c>
      <c r="J319" s="35">
        <v>77440</v>
      </c>
      <c r="K319" s="35">
        <v>80558</v>
      </c>
      <c r="L319" s="43">
        <f t="shared" si="8"/>
        <v>52916</v>
      </c>
      <c r="M319" s="43">
        <f t="shared" si="9"/>
        <v>84655</v>
      </c>
    </row>
    <row r="320" spans="1:13">
      <c r="A320" s="22">
        <v>211</v>
      </c>
      <c r="B320" s="23" t="s">
        <v>249</v>
      </c>
      <c r="C320" s="23" t="s">
        <v>402</v>
      </c>
      <c r="D320" s="35">
        <v>58458</v>
      </c>
      <c r="E320" s="35">
        <v>46320</v>
      </c>
      <c r="F320" s="35">
        <v>39976</v>
      </c>
      <c r="G320" s="35">
        <v>44846</v>
      </c>
      <c r="H320" s="35">
        <v>58064</v>
      </c>
      <c r="I320" s="35">
        <v>71289</v>
      </c>
      <c r="J320" s="35">
        <v>56419</v>
      </c>
      <c r="K320" s="35">
        <v>58692</v>
      </c>
      <c r="L320" s="43">
        <f t="shared" si="8"/>
        <v>39976</v>
      </c>
      <c r="M320" s="43">
        <f t="shared" si="9"/>
        <v>71289</v>
      </c>
    </row>
    <row r="321" spans="1:13">
      <c r="A321" s="22">
        <v>212</v>
      </c>
      <c r="B321" s="23" t="s">
        <v>250</v>
      </c>
      <c r="C321" s="23" t="s">
        <v>402</v>
      </c>
      <c r="D321" s="35">
        <v>9305</v>
      </c>
      <c r="E321" s="35">
        <v>4910</v>
      </c>
      <c r="F321" s="35">
        <v>5470</v>
      </c>
      <c r="G321" s="35">
        <v>6525</v>
      </c>
      <c r="H321" s="35">
        <v>9242</v>
      </c>
      <c r="I321" s="35">
        <v>55694</v>
      </c>
      <c r="J321" s="35">
        <v>8980</v>
      </c>
      <c r="K321" s="35">
        <v>9342</v>
      </c>
      <c r="L321" s="43">
        <f t="shared" si="8"/>
        <v>4910</v>
      </c>
      <c r="M321" s="43">
        <f t="shared" si="9"/>
        <v>55694</v>
      </c>
    </row>
    <row r="322" spans="1:13">
      <c r="A322" s="22">
        <v>213</v>
      </c>
      <c r="B322" s="23" t="s">
        <v>251</v>
      </c>
      <c r="C322" s="23" t="s">
        <v>402</v>
      </c>
      <c r="D322" s="35">
        <v>20575</v>
      </c>
      <c r="E322" s="35">
        <v>14823</v>
      </c>
      <c r="F322" s="35">
        <v>12624</v>
      </c>
      <c r="G322" s="35">
        <v>15017</v>
      </c>
      <c r="H322" s="35">
        <v>20438</v>
      </c>
      <c r="I322" s="35">
        <v>76164</v>
      </c>
      <c r="J322" s="35">
        <v>19859</v>
      </c>
      <c r="K322" s="35">
        <v>20659</v>
      </c>
      <c r="L322" s="43">
        <f t="shared" si="8"/>
        <v>12624</v>
      </c>
      <c r="M322" s="43">
        <f t="shared" si="9"/>
        <v>76164</v>
      </c>
    </row>
    <row r="323" spans="1:13">
      <c r="A323" s="22">
        <v>214</v>
      </c>
      <c r="B323" s="23" t="s">
        <v>252</v>
      </c>
      <c r="C323" s="23" t="s">
        <v>402</v>
      </c>
      <c r="D323" s="35">
        <v>36279</v>
      </c>
      <c r="E323" s="35">
        <v>22233</v>
      </c>
      <c r="F323" s="35">
        <v>21566</v>
      </c>
      <c r="G323" s="35">
        <v>21041</v>
      </c>
      <c r="H323" s="35">
        <v>36035</v>
      </c>
      <c r="I323" s="35">
        <v>171370</v>
      </c>
      <c r="J323" s="35">
        <v>35014</v>
      </c>
      <c r="K323" s="35">
        <v>36424</v>
      </c>
      <c r="L323" s="43">
        <f t="shared" si="8"/>
        <v>21041</v>
      </c>
      <c r="M323" s="43">
        <f t="shared" si="9"/>
        <v>171370</v>
      </c>
    </row>
    <row r="324" spans="1:13">
      <c r="A324" s="22">
        <v>215</v>
      </c>
      <c r="B324" s="23" t="s">
        <v>253</v>
      </c>
      <c r="C324" s="23" t="s">
        <v>402</v>
      </c>
      <c r="D324" s="35">
        <v>61609</v>
      </c>
      <c r="E324" s="35">
        <v>35203</v>
      </c>
      <c r="F324" s="35">
        <v>30824</v>
      </c>
      <c r="G324" s="35">
        <v>41203</v>
      </c>
      <c r="H324" s="35">
        <v>61196</v>
      </c>
      <c r="I324" s="35">
        <v>228492</v>
      </c>
      <c r="J324" s="35">
        <v>59460</v>
      </c>
      <c r="K324" s="35">
        <v>61855</v>
      </c>
      <c r="L324" s="43">
        <f t="shared" si="8"/>
        <v>30824</v>
      </c>
      <c r="M324" s="43">
        <f t="shared" si="9"/>
        <v>228492</v>
      </c>
    </row>
    <row r="325" spans="1:13">
      <c r="A325" s="22">
        <v>216</v>
      </c>
      <c r="B325" s="23" t="s">
        <v>254</v>
      </c>
      <c r="C325" s="23" t="s">
        <v>402</v>
      </c>
      <c r="D325" s="35">
        <v>13196</v>
      </c>
      <c r="E325" s="35">
        <v>6485</v>
      </c>
      <c r="F325" s="35">
        <v>7048</v>
      </c>
      <c r="G325" s="35">
        <v>7014</v>
      </c>
      <c r="H325" s="35">
        <v>13108</v>
      </c>
      <c r="I325" s="35">
        <v>99012</v>
      </c>
      <c r="J325" s="35">
        <v>12736</v>
      </c>
      <c r="K325" s="35">
        <v>13248</v>
      </c>
      <c r="L325" s="43">
        <f t="shared" si="8"/>
        <v>6485</v>
      </c>
      <c r="M325" s="43">
        <f t="shared" si="9"/>
        <v>99012</v>
      </c>
    </row>
    <row r="326" spans="1:13">
      <c r="A326" s="22">
        <v>217</v>
      </c>
      <c r="B326" s="23" t="s">
        <v>255</v>
      </c>
      <c r="C326" s="23" t="s">
        <v>402</v>
      </c>
      <c r="D326" s="35">
        <v>114909</v>
      </c>
      <c r="E326" s="35">
        <v>27792</v>
      </c>
      <c r="F326" s="35">
        <v>50917</v>
      </c>
      <c r="G326" s="35">
        <v>68507</v>
      </c>
      <c r="H326" s="35">
        <v>114139</v>
      </c>
      <c r="I326" s="35">
        <v>123766</v>
      </c>
      <c r="J326" s="35">
        <v>110903</v>
      </c>
      <c r="K326" s="35">
        <v>115371</v>
      </c>
      <c r="L326" s="43">
        <f t="shared" si="8"/>
        <v>27792</v>
      </c>
      <c r="M326" s="43">
        <f t="shared" si="9"/>
        <v>123766</v>
      </c>
    </row>
    <row r="327" spans="1:13">
      <c r="A327" s="22">
        <v>218</v>
      </c>
      <c r="B327" s="23" t="s">
        <v>256</v>
      </c>
      <c r="C327" s="23" t="s">
        <v>402</v>
      </c>
      <c r="D327" s="35">
        <v>6329</v>
      </c>
      <c r="E327" s="35">
        <v>3335</v>
      </c>
      <c r="F327" s="35">
        <v>4629</v>
      </c>
      <c r="G327" s="35">
        <v>4546</v>
      </c>
      <c r="H327" s="35">
        <v>6286</v>
      </c>
      <c r="I327" s="35">
        <v>40099</v>
      </c>
      <c r="J327" s="35">
        <v>6108</v>
      </c>
      <c r="K327" s="35">
        <v>6352</v>
      </c>
      <c r="L327" s="43">
        <f t="shared" si="8"/>
        <v>3335</v>
      </c>
      <c r="M327" s="43">
        <f t="shared" si="9"/>
        <v>40099</v>
      </c>
    </row>
    <row r="328" spans="1:13">
      <c r="A328" s="22">
        <v>219</v>
      </c>
      <c r="B328" s="23" t="s">
        <v>257</v>
      </c>
      <c r="C328" s="23" t="s">
        <v>402</v>
      </c>
      <c r="D328" s="35">
        <v>105083</v>
      </c>
      <c r="E328" s="35">
        <v>28904</v>
      </c>
      <c r="F328" s="35">
        <v>75218</v>
      </c>
      <c r="G328" s="35">
        <v>61983</v>
      </c>
      <c r="H328" s="35">
        <v>104377</v>
      </c>
      <c r="I328" s="35">
        <v>152329</v>
      </c>
      <c r="J328" s="35">
        <v>101419</v>
      </c>
      <c r="K328" s="35">
        <v>105505</v>
      </c>
      <c r="L328" s="43">
        <f t="shared" si="8"/>
        <v>28904</v>
      </c>
      <c r="M328" s="43">
        <f t="shared" si="9"/>
        <v>152329</v>
      </c>
    </row>
    <row r="329" spans="1:13">
      <c r="A329" s="22">
        <v>220</v>
      </c>
      <c r="B329" s="23" t="s">
        <v>258</v>
      </c>
      <c r="C329" s="23" t="s">
        <v>403</v>
      </c>
      <c r="D329" s="35">
        <v>593</v>
      </c>
      <c r="E329" s="35">
        <v>1420</v>
      </c>
      <c r="F329" s="35">
        <v>1368</v>
      </c>
      <c r="G329" s="35">
        <v>560</v>
      </c>
      <c r="H329" s="35">
        <v>589</v>
      </c>
      <c r="I329" s="35">
        <v>4798</v>
      </c>
      <c r="J329" s="35">
        <v>573</v>
      </c>
      <c r="K329" s="35">
        <v>595</v>
      </c>
      <c r="L329" s="43">
        <f t="shared" ref="L329:L392" si="10">MIN(D329:K329)</f>
        <v>560</v>
      </c>
      <c r="M329" s="43">
        <f t="shared" ref="M329:M392" si="11">MAX(D329:K329)</f>
        <v>4798</v>
      </c>
    </row>
    <row r="330" spans="1:13">
      <c r="A330" s="22">
        <v>221</v>
      </c>
      <c r="B330" s="23" t="s">
        <v>258</v>
      </c>
      <c r="C330" s="23" t="s">
        <v>402</v>
      </c>
      <c r="D330" s="35">
        <v>8384</v>
      </c>
      <c r="E330" s="35">
        <v>4262</v>
      </c>
      <c r="F330" s="35">
        <v>4839</v>
      </c>
      <c r="G330" s="35">
        <v>6991</v>
      </c>
      <c r="H330" s="35">
        <v>8329</v>
      </c>
      <c r="I330" s="35">
        <v>28800</v>
      </c>
      <c r="J330" s="35">
        <v>8093</v>
      </c>
      <c r="K330" s="35">
        <v>8419</v>
      </c>
      <c r="L330" s="43">
        <f t="shared" si="10"/>
        <v>4262</v>
      </c>
      <c r="M330" s="43">
        <f t="shared" si="11"/>
        <v>28800</v>
      </c>
    </row>
    <row r="331" spans="1:13">
      <c r="A331" s="22">
        <v>222</v>
      </c>
      <c r="B331" s="23" t="s">
        <v>259</v>
      </c>
      <c r="C331" s="23" t="s">
        <v>403</v>
      </c>
      <c r="D331" s="35">
        <v>762</v>
      </c>
      <c r="E331" s="35">
        <v>1853</v>
      </c>
      <c r="F331" s="35">
        <v>1157</v>
      </c>
      <c r="G331" s="35">
        <v>501</v>
      </c>
      <c r="H331" s="35">
        <v>757</v>
      </c>
      <c r="I331" s="35">
        <v>3999</v>
      </c>
      <c r="J331" s="35">
        <v>736</v>
      </c>
      <c r="K331" s="35">
        <v>766</v>
      </c>
      <c r="L331" s="43">
        <f t="shared" si="10"/>
        <v>501</v>
      </c>
      <c r="M331" s="43">
        <f t="shared" si="11"/>
        <v>3999</v>
      </c>
    </row>
    <row r="332" spans="1:13">
      <c r="A332" s="22">
        <v>223</v>
      </c>
      <c r="B332" s="23" t="s">
        <v>259</v>
      </c>
      <c r="C332" s="23" t="s">
        <v>402</v>
      </c>
      <c r="D332" s="35">
        <v>19503</v>
      </c>
      <c r="E332" s="35">
        <v>5559</v>
      </c>
      <c r="F332" s="35">
        <v>9573</v>
      </c>
      <c r="G332" s="35">
        <v>6260</v>
      </c>
      <c r="H332" s="35">
        <v>19372</v>
      </c>
      <c r="I332" s="35">
        <v>23999</v>
      </c>
      <c r="J332" s="35">
        <v>18821</v>
      </c>
      <c r="K332" s="35">
        <v>19581</v>
      </c>
      <c r="L332" s="43">
        <f t="shared" si="10"/>
        <v>5559</v>
      </c>
      <c r="M332" s="43">
        <f t="shared" si="11"/>
        <v>23999</v>
      </c>
    </row>
    <row r="333" spans="1:13">
      <c r="A333" s="22">
        <v>224</v>
      </c>
      <c r="B333" s="23" t="s">
        <v>260</v>
      </c>
      <c r="C333" s="23" t="s">
        <v>402</v>
      </c>
      <c r="D333" s="35">
        <v>6810</v>
      </c>
      <c r="E333" s="35">
        <v>3150</v>
      </c>
      <c r="F333" s="35">
        <v>6838</v>
      </c>
      <c r="G333" s="35">
        <v>5517</v>
      </c>
      <c r="H333" s="35">
        <v>6761</v>
      </c>
      <c r="I333" s="35">
        <v>37442</v>
      </c>
      <c r="J333" s="35">
        <v>6571</v>
      </c>
      <c r="K333" s="35">
        <v>6835</v>
      </c>
      <c r="L333" s="43">
        <f t="shared" si="10"/>
        <v>3150</v>
      </c>
      <c r="M333" s="43">
        <f t="shared" si="11"/>
        <v>37442</v>
      </c>
    </row>
    <row r="334" spans="1:13">
      <c r="A334" s="22">
        <v>225</v>
      </c>
      <c r="B334" s="23" t="s">
        <v>261</v>
      </c>
      <c r="C334" s="23" t="s">
        <v>402</v>
      </c>
      <c r="D334" s="35">
        <v>6859</v>
      </c>
      <c r="E334" s="35">
        <v>3953</v>
      </c>
      <c r="F334" s="35">
        <v>5891</v>
      </c>
      <c r="G334" s="35">
        <v>5750</v>
      </c>
      <c r="H334" s="35">
        <v>6814</v>
      </c>
      <c r="I334" s="35">
        <v>11854</v>
      </c>
      <c r="J334" s="35">
        <v>6621</v>
      </c>
      <c r="K334" s="35">
        <v>6887</v>
      </c>
      <c r="L334" s="43">
        <f t="shared" si="10"/>
        <v>3953</v>
      </c>
      <c r="M334" s="43">
        <f t="shared" si="11"/>
        <v>11854</v>
      </c>
    </row>
    <row r="335" spans="1:13">
      <c r="A335" s="22">
        <v>226</v>
      </c>
      <c r="B335" s="23" t="s">
        <v>262</v>
      </c>
      <c r="C335" s="23" t="s">
        <v>402</v>
      </c>
      <c r="D335" s="35">
        <v>28269</v>
      </c>
      <c r="E335" s="35">
        <v>9819</v>
      </c>
      <c r="F335" s="35">
        <v>17779</v>
      </c>
      <c r="G335" s="35">
        <v>6863</v>
      </c>
      <c r="H335" s="35">
        <v>28079</v>
      </c>
      <c r="I335" s="35">
        <v>80001</v>
      </c>
      <c r="J335" s="35">
        <v>27283</v>
      </c>
      <c r="K335" s="35">
        <v>28382</v>
      </c>
      <c r="L335" s="43">
        <f t="shared" si="10"/>
        <v>6863</v>
      </c>
      <c r="M335" s="43">
        <f t="shared" si="11"/>
        <v>80001</v>
      </c>
    </row>
    <row r="336" spans="1:13">
      <c r="A336" s="22">
        <v>227</v>
      </c>
      <c r="B336" s="23" t="s">
        <v>263</v>
      </c>
      <c r="C336" s="23" t="s">
        <v>402</v>
      </c>
      <c r="D336" s="35">
        <v>6462</v>
      </c>
      <c r="E336" s="35">
        <v>2634</v>
      </c>
      <c r="F336" s="35">
        <v>2735</v>
      </c>
      <c r="G336" s="35">
        <v>4296</v>
      </c>
      <c r="H336" s="35">
        <v>6419</v>
      </c>
      <c r="I336" s="35">
        <v>22848</v>
      </c>
      <c r="J336" s="35">
        <v>6237</v>
      </c>
      <c r="K336" s="35">
        <v>6489</v>
      </c>
      <c r="L336" s="43">
        <f t="shared" si="10"/>
        <v>2634</v>
      </c>
      <c r="M336" s="43">
        <f t="shared" si="11"/>
        <v>22848</v>
      </c>
    </row>
    <row r="337" spans="1:13">
      <c r="A337" s="22">
        <v>228</v>
      </c>
      <c r="B337" s="23" t="s">
        <v>264</v>
      </c>
      <c r="C337" s="23" t="s">
        <v>403</v>
      </c>
      <c r="D337" s="35">
        <v>2502</v>
      </c>
      <c r="E337" s="35">
        <v>8343</v>
      </c>
      <c r="F337" s="35">
        <v>10941</v>
      </c>
      <c r="G337" s="35">
        <v>1866</v>
      </c>
      <c r="H337" s="35">
        <v>2485</v>
      </c>
      <c r="I337" s="35">
        <v>8885</v>
      </c>
      <c r="J337" s="35">
        <v>2413</v>
      </c>
      <c r="K337" s="35">
        <v>2511</v>
      </c>
      <c r="L337" s="43">
        <f t="shared" si="10"/>
        <v>1866</v>
      </c>
      <c r="M337" s="43">
        <f t="shared" si="11"/>
        <v>10941</v>
      </c>
    </row>
    <row r="338" spans="1:13">
      <c r="A338" s="22">
        <v>229</v>
      </c>
      <c r="B338" s="23" t="s">
        <v>264</v>
      </c>
      <c r="C338" s="23" t="s">
        <v>402</v>
      </c>
      <c r="D338" s="35">
        <v>28587</v>
      </c>
      <c r="E338" s="35">
        <v>25031</v>
      </c>
      <c r="F338" s="35">
        <v>33138</v>
      </c>
      <c r="G338" s="35">
        <v>23319</v>
      </c>
      <c r="H338" s="35">
        <v>28397</v>
      </c>
      <c r="I338" s="35">
        <v>53314</v>
      </c>
      <c r="J338" s="35">
        <v>27592</v>
      </c>
      <c r="K338" s="35">
        <v>28702</v>
      </c>
      <c r="L338" s="43">
        <f t="shared" si="10"/>
        <v>23319</v>
      </c>
      <c r="M338" s="43">
        <f t="shared" si="11"/>
        <v>53314</v>
      </c>
    </row>
    <row r="339" spans="1:13">
      <c r="A339" s="22">
        <v>230</v>
      </c>
      <c r="B339" s="23" t="s">
        <v>265</v>
      </c>
      <c r="C339" s="23" t="s">
        <v>403</v>
      </c>
      <c r="D339" s="35">
        <v>1554</v>
      </c>
      <c r="E339" s="35">
        <v>5709</v>
      </c>
      <c r="F339" s="35">
        <v>10730</v>
      </c>
      <c r="G339" s="35">
        <v>1481</v>
      </c>
      <c r="H339" s="35">
        <v>1545</v>
      </c>
      <c r="I339" s="35">
        <v>5568</v>
      </c>
      <c r="J339" s="35">
        <v>1500</v>
      </c>
      <c r="K339" s="35">
        <v>1560</v>
      </c>
      <c r="L339" s="43">
        <f t="shared" si="10"/>
        <v>1481</v>
      </c>
      <c r="M339" s="43">
        <f t="shared" si="11"/>
        <v>10730</v>
      </c>
    </row>
    <row r="340" spans="1:13">
      <c r="A340" s="22">
        <v>231</v>
      </c>
      <c r="B340" s="23" t="s">
        <v>265</v>
      </c>
      <c r="C340" s="23" t="s">
        <v>402</v>
      </c>
      <c r="D340" s="35">
        <v>27713</v>
      </c>
      <c r="E340" s="35">
        <v>17128</v>
      </c>
      <c r="F340" s="35">
        <v>30403</v>
      </c>
      <c r="G340" s="35">
        <v>18510</v>
      </c>
      <c r="H340" s="35">
        <v>27529</v>
      </c>
      <c r="I340" s="35">
        <v>33416</v>
      </c>
      <c r="J340" s="35">
        <v>26747</v>
      </c>
      <c r="K340" s="35">
        <v>27825</v>
      </c>
      <c r="L340" s="43">
        <f t="shared" si="10"/>
        <v>17128</v>
      </c>
      <c r="M340" s="43">
        <f t="shared" si="11"/>
        <v>33416</v>
      </c>
    </row>
    <row r="341" spans="1:13">
      <c r="A341" s="22">
        <v>232</v>
      </c>
      <c r="B341" s="23" t="s">
        <v>266</v>
      </c>
      <c r="C341" s="23" t="s">
        <v>403</v>
      </c>
      <c r="D341" s="35">
        <v>1273</v>
      </c>
      <c r="E341" s="35">
        <v>3074</v>
      </c>
      <c r="F341" s="35">
        <v>23565</v>
      </c>
      <c r="G341" s="35">
        <v>1094</v>
      </c>
      <c r="H341" s="35">
        <v>1265</v>
      </c>
      <c r="I341" s="35">
        <v>11880</v>
      </c>
      <c r="J341" s="35">
        <v>1230</v>
      </c>
      <c r="K341" s="35">
        <v>1279</v>
      </c>
      <c r="L341" s="43">
        <f t="shared" si="10"/>
        <v>1094</v>
      </c>
      <c r="M341" s="43">
        <f t="shared" si="11"/>
        <v>23565</v>
      </c>
    </row>
    <row r="342" spans="1:13">
      <c r="A342" s="22">
        <v>233</v>
      </c>
      <c r="B342" s="23" t="s">
        <v>266</v>
      </c>
      <c r="C342" s="23" t="s">
        <v>402</v>
      </c>
      <c r="D342" s="35">
        <v>22105</v>
      </c>
      <c r="E342" s="35">
        <v>9221</v>
      </c>
      <c r="F342" s="35">
        <v>17674</v>
      </c>
      <c r="G342" s="35">
        <v>13672</v>
      </c>
      <c r="H342" s="35">
        <v>21955</v>
      </c>
      <c r="I342" s="35">
        <v>71289</v>
      </c>
      <c r="J342" s="35">
        <v>21335</v>
      </c>
      <c r="K342" s="35">
        <v>22194</v>
      </c>
      <c r="L342" s="43">
        <f t="shared" si="10"/>
        <v>9221</v>
      </c>
      <c r="M342" s="43">
        <f t="shared" si="11"/>
        <v>71289</v>
      </c>
    </row>
    <row r="343" spans="1:13">
      <c r="A343" s="22">
        <v>234</v>
      </c>
      <c r="B343" s="23" t="s">
        <v>267</v>
      </c>
      <c r="C343" s="23" t="s">
        <v>403</v>
      </c>
      <c r="D343" s="35">
        <v>1361</v>
      </c>
      <c r="E343" s="35">
        <v>4323</v>
      </c>
      <c r="F343" s="35">
        <v>10310</v>
      </c>
      <c r="G343" s="35">
        <v>1384</v>
      </c>
      <c r="H343" s="35">
        <v>1351</v>
      </c>
      <c r="I343" s="35">
        <v>5710</v>
      </c>
      <c r="J343" s="35">
        <v>1314</v>
      </c>
      <c r="K343" s="35">
        <v>1365</v>
      </c>
      <c r="L343" s="43">
        <f t="shared" si="10"/>
        <v>1314</v>
      </c>
      <c r="M343" s="43">
        <f t="shared" si="11"/>
        <v>10310</v>
      </c>
    </row>
    <row r="344" spans="1:13">
      <c r="A344" s="22">
        <v>235</v>
      </c>
      <c r="B344" s="23" t="s">
        <v>267</v>
      </c>
      <c r="C344" s="23" t="s">
        <v>402</v>
      </c>
      <c r="D344" s="35">
        <v>21087</v>
      </c>
      <c r="E344" s="35">
        <v>12969</v>
      </c>
      <c r="F344" s="35">
        <v>23565</v>
      </c>
      <c r="G344" s="35">
        <v>17318</v>
      </c>
      <c r="H344" s="35">
        <v>20944</v>
      </c>
      <c r="I344" s="35">
        <v>34273</v>
      </c>
      <c r="J344" s="35">
        <v>20352</v>
      </c>
      <c r="K344" s="35">
        <v>21172</v>
      </c>
      <c r="L344" s="43">
        <f t="shared" si="10"/>
        <v>12969</v>
      </c>
      <c r="M344" s="43">
        <f t="shared" si="11"/>
        <v>34273</v>
      </c>
    </row>
    <row r="345" spans="1:13">
      <c r="A345" s="22">
        <v>236</v>
      </c>
      <c r="B345" s="23" t="s">
        <v>268</v>
      </c>
      <c r="C345" s="23" t="s">
        <v>403</v>
      </c>
      <c r="D345" s="35">
        <v>1523</v>
      </c>
      <c r="E345" s="35">
        <v>6670</v>
      </c>
      <c r="F345" s="35">
        <v>10310</v>
      </c>
      <c r="G345" s="35">
        <v>1704</v>
      </c>
      <c r="H345" s="35">
        <v>1513</v>
      </c>
      <c r="I345" s="35">
        <v>22276</v>
      </c>
      <c r="J345" s="35">
        <v>1472</v>
      </c>
      <c r="K345" s="35">
        <v>1531</v>
      </c>
      <c r="L345" s="43">
        <f t="shared" si="10"/>
        <v>1472</v>
      </c>
      <c r="M345" s="43">
        <f t="shared" si="11"/>
        <v>22276</v>
      </c>
    </row>
    <row r="346" spans="1:13">
      <c r="A346" s="22">
        <v>237</v>
      </c>
      <c r="B346" s="23" t="s">
        <v>268</v>
      </c>
      <c r="C346" s="23" t="s">
        <v>402</v>
      </c>
      <c r="D346" s="35">
        <v>37941</v>
      </c>
      <c r="E346" s="35">
        <v>20010</v>
      </c>
      <c r="F346" s="35">
        <v>25458</v>
      </c>
      <c r="G346" s="35">
        <v>21316</v>
      </c>
      <c r="H346" s="35">
        <v>37686</v>
      </c>
      <c r="I346" s="35">
        <v>133667</v>
      </c>
      <c r="J346" s="35">
        <v>36619</v>
      </c>
      <c r="K346" s="35">
        <v>38093</v>
      </c>
      <c r="L346" s="43">
        <f t="shared" si="10"/>
        <v>20010</v>
      </c>
      <c r="M346" s="43">
        <f t="shared" si="11"/>
        <v>133667</v>
      </c>
    </row>
    <row r="347" spans="1:13">
      <c r="A347" s="22">
        <v>238</v>
      </c>
      <c r="B347" s="23" t="s">
        <v>269</v>
      </c>
      <c r="C347" s="23" t="s">
        <v>403</v>
      </c>
      <c r="D347" s="35">
        <v>892</v>
      </c>
      <c r="E347" s="35">
        <v>3829</v>
      </c>
      <c r="F347" s="35">
        <v>3787</v>
      </c>
      <c r="G347" s="35">
        <v>1075</v>
      </c>
      <c r="H347" s="35">
        <v>888</v>
      </c>
      <c r="I347" s="35">
        <v>11106</v>
      </c>
      <c r="J347" s="35">
        <v>862</v>
      </c>
      <c r="K347" s="35">
        <v>896</v>
      </c>
      <c r="L347" s="43">
        <f t="shared" si="10"/>
        <v>862</v>
      </c>
      <c r="M347" s="43">
        <f t="shared" si="11"/>
        <v>11106</v>
      </c>
    </row>
    <row r="348" spans="1:13">
      <c r="A348" s="22">
        <v>239</v>
      </c>
      <c r="B348" s="23" t="s">
        <v>269</v>
      </c>
      <c r="C348" s="23" t="s">
        <v>402</v>
      </c>
      <c r="D348" s="35">
        <v>125692</v>
      </c>
      <c r="E348" s="35">
        <v>11487</v>
      </c>
      <c r="F348" s="35">
        <v>15780</v>
      </c>
      <c r="G348" s="35">
        <v>13432</v>
      </c>
      <c r="H348" s="35">
        <v>124850</v>
      </c>
      <c r="I348" s="35">
        <v>66643</v>
      </c>
      <c r="J348" s="35">
        <v>121309</v>
      </c>
      <c r="K348" s="35">
        <v>126197</v>
      </c>
      <c r="L348" s="43">
        <f t="shared" si="10"/>
        <v>11487</v>
      </c>
      <c r="M348" s="43">
        <f t="shared" si="11"/>
        <v>126197</v>
      </c>
    </row>
    <row r="349" spans="1:13">
      <c r="A349" s="22">
        <v>240</v>
      </c>
      <c r="B349" s="23" t="s">
        <v>270</v>
      </c>
      <c r="C349" s="23" t="s">
        <v>402</v>
      </c>
      <c r="D349" s="35">
        <v>310931</v>
      </c>
      <c r="E349" s="35">
        <v>57966</v>
      </c>
      <c r="F349" s="35">
        <v>104884</v>
      </c>
      <c r="G349" s="35">
        <v>142582</v>
      </c>
      <c r="H349" s="35">
        <v>308845</v>
      </c>
      <c r="I349" s="35">
        <v>779731</v>
      </c>
      <c r="J349" s="35">
        <v>300089</v>
      </c>
      <c r="K349" s="35">
        <v>312180</v>
      </c>
      <c r="L349" s="43">
        <f t="shared" si="10"/>
        <v>57966</v>
      </c>
      <c r="M349" s="43">
        <f t="shared" si="11"/>
        <v>779731</v>
      </c>
    </row>
    <row r="350" spans="1:13">
      <c r="A350" s="22">
        <v>241</v>
      </c>
      <c r="B350" s="23" t="s">
        <v>271</v>
      </c>
      <c r="C350" s="23" t="s">
        <v>403</v>
      </c>
      <c r="D350" s="35">
        <v>1494</v>
      </c>
      <c r="E350" s="35">
        <v>5064</v>
      </c>
      <c r="F350" s="35">
        <v>6102</v>
      </c>
      <c r="G350" s="35">
        <v>1845</v>
      </c>
      <c r="H350" s="35">
        <v>1482</v>
      </c>
      <c r="I350" s="35">
        <v>120593</v>
      </c>
      <c r="J350" s="35">
        <v>1441</v>
      </c>
      <c r="K350" s="35">
        <v>1500</v>
      </c>
      <c r="L350" s="43">
        <f t="shared" si="10"/>
        <v>1441</v>
      </c>
      <c r="M350" s="43">
        <f t="shared" si="11"/>
        <v>120593</v>
      </c>
    </row>
    <row r="351" spans="1:13">
      <c r="A351" s="22">
        <v>242</v>
      </c>
      <c r="B351" s="23" t="s">
        <v>271</v>
      </c>
      <c r="C351" s="23" t="s">
        <v>402</v>
      </c>
      <c r="D351" s="35">
        <v>50063</v>
      </c>
      <c r="E351" s="35">
        <v>15193</v>
      </c>
      <c r="F351" s="35">
        <v>22408</v>
      </c>
      <c r="G351" s="35">
        <v>23051</v>
      </c>
      <c r="H351" s="35">
        <v>49727</v>
      </c>
      <c r="I351" s="35">
        <v>723561</v>
      </c>
      <c r="J351" s="35">
        <v>48315</v>
      </c>
      <c r="K351" s="35">
        <v>50264</v>
      </c>
      <c r="L351" s="43">
        <f t="shared" si="10"/>
        <v>15193</v>
      </c>
      <c r="M351" s="43">
        <f t="shared" si="11"/>
        <v>723561</v>
      </c>
    </row>
    <row r="352" spans="1:13">
      <c r="A352" s="22">
        <v>243</v>
      </c>
      <c r="B352" s="23" t="s">
        <v>272</v>
      </c>
      <c r="C352" s="23" t="s">
        <v>403</v>
      </c>
      <c r="D352" s="35">
        <v>62618</v>
      </c>
      <c r="E352" s="35">
        <v>142046</v>
      </c>
      <c r="F352" s="35">
        <v>243012</v>
      </c>
      <c r="G352" s="35">
        <v>29606</v>
      </c>
      <c r="H352" s="35">
        <v>62198</v>
      </c>
      <c r="I352" s="35">
        <v>152944</v>
      </c>
      <c r="J352" s="35">
        <v>60436</v>
      </c>
      <c r="K352" s="35">
        <v>62871</v>
      </c>
      <c r="L352" s="43">
        <f t="shared" si="10"/>
        <v>29606</v>
      </c>
      <c r="M352" s="43">
        <f t="shared" si="11"/>
        <v>243012</v>
      </c>
    </row>
    <row r="353" spans="1:13">
      <c r="A353" s="22">
        <v>244</v>
      </c>
      <c r="B353" s="23" t="s">
        <v>272</v>
      </c>
      <c r="C353" s="23" t="s">
        <v>402</v>
      </c>
      <c r="D353" s="35">
        <v>1172274</v>
      </c>
      <c r="E353" s="35">
        <v>426140</v>
      </c>
      <c r="F353" s="35">
        <v>607530</v>
      </c>
      <c r="G353" s="35">
        <v>370087</v>
      </c>
      <c r="H353" s="35">
        <v>1164406</v>
      </c>
      <c r="I353" s="35">
        <v>913972</v>
      </c>
      <c r="J353" s="35">
        <v>1131398</v>
      </c>
      <c r="K353" s="35">
        <v>1176980</v>
      </c>
      <c r="L353" s="43">
        <f t="shared" si="10"/>
        <v>370087</v>
      </c>
      <c r="M353" s="43">
        <f t="shared" si="11"/>
        <v>1176980</v>
      </c>
    </row>
    <row r="354" spans="1:13">
      <c r="A354" s="22">
        <v>245</v>
      </c>
      <c r="B354" s="23" t="s">
        <v>273</v>
      </c>
      <c r="C354" s="23" t="s">
        <v>403</v>
      </c>
      <c r="D354" s="35">
        <v>28378</v>
      </c>
      <c r="E354" s="35">
        <v>111167</v>
      </c>
      <c r="F354" s="35">
        <v>117824</v>
      </c>
      <c r="G354" s="35">
        <v>19379</v>
      </c>
      <c r="H354" s="35">
        <v>28187</v>
      </c>
      <c r="I354" s="35">
        <v>95205</v>
      </c>
      <c r="J354" s="35">
        <v>27386</v>
      </c>
      <c r="K354" s="35">
        <v>28490</v>
      </c>
      <c r="L354" s="43">
        <f t="shared" si="10"/>
        <v>19379</v>
      </c>
      <c r="M354" s="43">
        <f t="shared" si="11"/>
        <v>117824</v>
      </c>
    </row>
    <row r="355" spans="1:13">
      <c r="A355" s="22">
        <v>246</v>
      </c>
      <c r="B355" s="23" t="s">
        <v>273</v>
      </c>
      <c r="C355" s="23" t="s">
        <v>402</v>
      </c>
      <c r="D355" s="35">
        <v>401355</v>
      </c>
      <c r="E355" s="35">
        <v>333501</v>
      </c>
      <c r="F355" s="35">
        <v>272468</v>
      </c>
      <c r="G355" s="35">
        <v>242240</v>
      </c>
      <c r="H355" s="35">
        <v>398663</v>
      </c>
      <c r="I355" s="35">
        <v>571233</v>
      </c>
      <c r="J355" s="35">
        <v>387360</v>
      </c>
      <c r="K355" s="35">
        <v>402965</v>
      </c>
      <c r="L355" s="43">
        <f t="shared" si="10"/>
        <v>242240</v>
      </c>
      <c r="M355" s="43">
        <f t="shared" si="11"/>
        <v>571233</v>
      </c>
    </row>
    <row r="356" spans="1:13">
      <c r="A356" s="22">
        <v>247</v>
      </c>
      <c r="B356" s="23" t="s">
        <v>274</v>
      </c>
      <c r="C356" s="23" t="s">
        <v>402</v>
      </c>
      <c r="D356" s="35">
        <v>108825</v>
      </c>
      <c r="E356" s="35">
        <v>13173</v>
      </c>
      <c r="F356" s="35">
        <v>109724</v>
      </c>
      <c r="G356" s="35">
        <v>34696</v>
      </c>
      <c r="H356" s="35">
        <v>108094</v>
      </c>
      <c r="I356" s="35">
        <v>342739</v>
      </c>
      <c r="J356" s="35">
        <v>105029</v>
      </c>
      <c r="K356" s="35">
        <v>109261</v>
      </c>
      <c r="L356" s="43">
        <f t="shared" si="10"/>
        <v>13173</v>
      </c>
      <c r="M356" s="43">
        <f t="shared" si="11"/>
        <v>342739</v>
      </c>
    </row>
    <row r="357" spans="1:13">
      <c r="A357" s="22">
        <v>248</v>
      </c>
      <c r="B357" s="23" t="s">
        <v>275</v>
      </c>
      <c r="C357" s="23" t="s">
        <v>402</v>
      </c>
      <c r="D357" s="35">
        <v>54726</v>
      </c>
      <c r="E357" s="35">
        <v>31497</v>
      </c>
      <c r="F357" s="35">
        <v>42501</v>
      </c>
      <c r="G357" s="35">
        <v>30155</v>
      </c>
      <c r="H357" s="35">
        <v>54359</v>
      </c>
      <c r="I357" s="35">
        <v>401005</v>
      </c>
      <c r="J357" s="35">
        <v>52818</v>
      </c>
      <c r="K357" s="35">
        <v>54947</v>
      </c>
      <c r="L357" s="43">
        <f t="shared" si="10"/>
        <v>30155</v>
      </c>
      <c r="M357" s="43">
        <f t="shared" si="11"/>
        <v>401005</v>
      </c>
    </row>
    <row r="358" spans="1:13">
      <c r="A358" s="22">
        <v>249</v>
      </c>
      <c r="B358" s="23" t="s">
        <v>276</v>
      </c>
      <c r="C358" s="23" t="s">
        <v>403</v>
      </c>
      <c r="D358" s="35">
        <v>3173</v>
      </c>
      <c r="E358" s="35">
        <v>8646</v>
      </c>
      <c r="F358" s="35">
        <v>12519</v>
      </c>
      <c r="G358" s="35">
        <v>2370</v>
      </c>
      <c r="H358" s="35">
        <v>3152</v>
      </c>
      <c r="I358" s="35">
        <v>12693</v>
      </c>
      <c r="J358" s="35">
        <v>3062</v>
      </c>
      <c r="K358" s="35">
        <v>3185</v>
      </c>
      <c r="L358" s="43">
        <f t="shared" si="10"/>
        <v>2370</v>
      </c>
      <c r="M358" s="43">
        <f t="shared" si="11"/>
        <v>12693</v>
      </c>
    </row>
    <row r="359" spans="1:13">
      <c r="A359" s="22">
        <v>250</v>
      </c>
      <c r="B359" s="23" t="s">
        <v>276</v>
      </c>
      <c r="C359" s="23" t="s">
        <v>402</v>
      </c>
      <c r="D359" s="35">
        <v>57393</v>
      </c>
      <c r="E359" s="35">
        <v>25939</v>
      </c>
      <c r="F359" s="35">
        <v>39450</v>
      </c>
      <c r="G359" s="35">
        <v>29621</v>
      </c>
      <c r="H359" s="35">
        <v>57008</v>
      </c>
      <c r="I359" s="35">
        <v>76164</v>
      </c>
      <c r="J359" s="35">
        <v>55391</v>
      </c>
      <c r="K359" s="35">
        <v>57622</v>
      </c>
      <c r="L359" s="43">
        <f t="shared" si="10"/>
        <v>25939</v>
      </c>
      <c r="M359" s="43">
        <f t="shared" si="11"/>
        <v>76164</v>
      </c>
    </row>
    <row r="360" spans="1:13">
      <c r="A360" s="22">
        <v>251</v>
      </c>
      <c r="B360" s="23" t="s">
        <v>277</v>
      </c>
      <c r="C360" s="23" t="s">
        <v>402</v>
      </c>
      <c r="D360" s="35">
        <v>52038</v>
      </c>
      <c r="E360" s="35">
        <v>29644</v>
      </c>
      <c r="F360" s="35">
        <v>7785</v>
      </c>
      <c r="G360" s="35">
        <v>27729</v>
      </c>
      <c r="H360" s="35">
        <v>51690</v>
      </c>
      <c r="I360" s="35">
        <v>36844</v>
      </c>
      <c r="J360" s="35">
        <v>50225</v>
      </c>
      <c r="K360" s="35">
        <v>52249</v>
      </c>
      <c r="L360" s="43">
        <f t="shared" si="10"/>
        <v>7785</v>
      </c>
      <c r="M360" s="43">
        <f t="shared" si="11"/>
        <v>52249</v>
      </c>
    </row>
    <row r="361" spans="1:13">
      <c r="A361" s="22">
        <v>252</v>
      </c>
      <c r="B361" s="23" t="s">
        <v>278</v>
      </c>
      <c r="C361" s="23" t="s">
        <v>402</v>
      </c>
      <c r="D361" s="35">
        <v>43192</v>
      </c>
      <c r="E361" s="35">
        <v>20937</v>
      </c>
      <c r="F361" s="35">
        <v>13676</v>
      </c>
      <c r="G361" s="35">
        <v>37515</v>
      </c>
      <c r="H361" s="35">
        <v>42903</v>
      </c>
      <c r="I361" s="35">
        <v>109632</v>
      </c>
      <c r="J361" s="35">
        <v>41687</v>
      </c>
      <c r="K361" s="35">
        <v>43366</v>
      </c>
      <c r="L361" s="43">
        <f t="shared" si="10"/>
        <v>13676</v>
      </c>
      <c r="M361" s="43">
        <f t="shared" si="11"/>
        <v>109632</v>
      </c>
    </row>
    <row r="362" spans="1:13">
      <c r="A362" s="22">
        <v>253</v>
      </c>
      <c r="B362" s="23" t="s">
        <v>279</v>
      </c>
      <c r="C362" s="23" t="s">
        <v>402</v>
      </c>
      <c r="D362" s="35">
        <v>10986</v>
      </c>
      <c r="E362" s="35">
        <v>6485</v>
      </c>
      <c r="F362" s="35">
        <v>10730</v>
      </c>
      <c r="G362" s="35">
        <v>7194</v>
      </c>
      <c r="H362" s="35">
        <v>10912</v>
      </c>
      <c r="I362" s="35">
        <v>53314</v>
      </c>
      <c r="J362" s="35">
        <v>10603</v>
      </c>
      <c r="K362" s="35">
        <v>11032</v>
      </c>
      <c r="L362" s="43">
        <f t="shared" si="10"/>
        <v>6485</v>
      </c>
      <c r="M362" s="43">
        <f t="shared" si="11"/>
        <v>53314</v>
      </c>
    </row>
    <row r="363" spans="1:13">
      <c r="A363" s="22">
        <v>254</v>
      </c>
      <c r="B363" s="23" t="s">
        <v>280</v>
      </c>
      <c r="C363" s="23" t="s">
        <v>402</v>
      </c>
      <c r="D363" s="35">
        <v>27029</v>
      </c>
      <c r="E363" s="35">
        <v>22215</v>
      </c>
      <c r="F363" s="35">
        <v>18831</v>
      </c>
      <c r="G363" s="35">
        <v>31989</v>
      </c>
      <c r="H363" s="35">
        <v>26847</v>
      </c>
      <c r="I363" s="35">
        <v>122529</v>
      </c>
      <c r="J363" s="35">
        <v>26087</v>
      </c>
      <c r="K363" s="35">
        <v>27137</v>
      </c>
      <c r="L363" s="43">
        <f t="shared" si="10"/>
        <v>18831</v>
      </c>
      <c r="M363" s="43">
        <f t="shared" si="11"/>
        <v>122529</v>
      </c>
    </row>
    <row r="364" spans="1:13">
      <c r="A364" s="22">
        <v>255</v>
      </c>
      <c r="B364" s="23" t="s">
        <v>281</v>
      </c>
      <c r="C364" s="23" t="s">
        <v>402</v>
      </c>
      <c r="D364" s="35">
        <v>189923</v>
      </c>
      <c r="E364" s="35">
        <v>60586</v>
      </c>
      <c r="F364" s="35">
        <v>62699</v>
      </c>
      <c r="G364" s="35">
        <v>78325</v>
      </c>
      <c r="H364" s="35">
        <v>188648</v>
      </c>
      <c r="I364" s="35">
        <v>182680</v>
      </c>
      <c r="J364" s="35">
        <v>183299</v>
      </c>
      <c r="K364" s="35">
        <v>190684</v>
      </c>
      <c r="L364" s="43">
        <f t="shared" si="10"/>
        <v>60586</v>
      </c>
      <c r="M364" s="43">
        <f t="shared" si="11"/>
        <v>190684</v>
      </c>
    </row>
    <row r="365" spans="1:13">
      <c r="A365" s="22">
        <v>256</v>
      </c>
      <c r="B365" s="23" t="s">
        <v>282</v>
      </c>
      <c r="C365" s="23" t="s">
        <v>402</v>
      </c>
      <c r="D365" s="35">
        <v>96793</v>
      </c>
      <c r="E365" s="35">
        <v>70406</v>
      </c>
      <c r="F365" s="35">
        <v>47445</v>
      </c>
      <c r="G365" s="35">
        <v>70138</v>
      </c>
      <c r="H365" s="35">
        <v>96142</v>
      </c>
      <c r="I365" s="35">
        <v>222780</v>
      </c>
      <c r="J365" s="35">
        <v>93417</v>
      </c>
      <c r="K365" s="35">
        <v>97181</v>
      </c>
      <c r="L365" s="43">
        <f t="shared" si="10"/>
        <v>47445</v>
      </c>
      <c r="M365" s="43">
        <f t="shared" si="11"/>
        <v>222780</v>
      </c>
    </row>
    <row r="366" spans="1:13">
      <c r="A366" s="22">
        <v>257</v>
      </c>
      <c r="B366" s="23" t="s">
        <v>283</v>
      </c>
      <c r="C366" s="23" t="s">
        <v>402</v>
      </c>
      <c r="D366" s="35">
        <v>139289</v>
      </c>
      <c r="E366" s="35">
        <v>74111</v>
      </c>
      <c r="F366" s="35">
        <v>90577</v>
      </c>
      <c r="G366" s="35">
        <v>81230</v>
      </c>
      <c r="H366" s="35">
        <v>138354</v>
      </c>
      <c r="I366" s="35">
        <v>295135</v>
      </c>
      <c r="J366" s="35">
        <v>134432</v>
      </c>
      <c r="K366" s="35">
        <v>139850</v>
      </c>
      <c r="L366" s="43">
        <f t="shared" si="10"/>
        <v>74111</v>
      </c>
      <c r="M366" s="43">
        <f t="shared" si="11"/>
        <v>295135</v>
      </c>
    </row>
    <row r="367" spans="1:13">
      <c r="A367" s="22">
        <v>258</v>
      </c>
      <c r="B367" s="23" t="s">
        <v>284</v>
      </c>
      <c r="C367" s="23" t="s">
        <v>402</v>
      </c>
      <c r="D367" s="35">
        <v>194856</v>
      </c>
      <c r="E367" s="35">
        <v>101903</v>
      </c>
      <c r="F367" s="35">
        <v>93418</v>
      </c>
      <c r="G367" s="35">
        <v>123916</v>
      </c>
      <c r="H367" s="35">
        <v>193548</v>
      </c>
      <c r="I367" s="35">
        <v>401005</v>
      </c>
      <c r="J367" s="35">
        <v>188059</v>
      </c>
      <c r="K367" s="35">
        <v>195636</v>
      </c>
      <c r="L367" s="43">
        <f t="shared" si="10"/>
        <v>93418</v>
      </c>
      <c r="M367" s="43">
        <f t="shared" si="11"/>
        <v>401005</v>
      </c>
    </row>
    <row r="368" spans="1:13">
      <c r="A368" s="22">
        <v>259</v>
      </c>
      <c r="B368" s="23" t="s">
        <v>285</v>
      </c>
      <c r="C368" s="23" t="s">
        <v>403</v>
      </c>
      <c r="D368" s="35">
        <v>1470</v>
      </c>
      <c r="E368" s="35">
        <v>3702</v>
      </c>
      <c r="F368" s="35">
        <v>7680</v>
      </c>
      <c r="G368" s="35">
        <v>1040</v>
      </c>
      <c r="H368" s="35">
        <v>1461</v>
      </c>
      <c r="I368" s="35">
        <v>19992</v>
      </c>
      <c r="J368" s="35">
        <v>1420</v>
      </c>
      <c r="K368" s="35">
        <v>1476</v>
      </c>
      <c r="L368" s="43">
        <f t="shared" si="10"/>
        <v>1040</v>
      </c>
      <c r="M368" s="43">
        <f t="shared" si="11"/>
        <v>19992</v>
      </c>
    </row>
    <row r="369" spans="1:13">
      <c r="A369" s="22">
        <v>260</v>
      </c>
      <c r="B369" s="23" t="s">
        <v>285</v>
      </c>
      <c r="C369" s="23" t="s">
        <v>402</v>
      </c>
      <c r="D369" s="35">
        <v>17120</v>
      </c>
      <c r="E369" s="35">
        <v>11107</v>
      </c>
      <c r="F369" s="35">
        <v>9573</v>
      </c>
      <c r="G369" s="35">
        <v>13016</v>
      </c>
      <c r="H369" s="35">
        <v>17006</v>
      </c>
      <c r="I369" s="35">
        <v>119957</v>
      </c>
      <c r="J369" s="35">
        <v>16525</v>
      </c>
      <c r="K369" s="35">
        <v>17190</v>
      </c>
      <c r="L369" s="43">
        <f t="shared" si="10"/>
        <v>9573</v>
      </c>
      <c r="M369" s="43">
        <f t="shared" si="11"/>
        <v>119957</v>
      </c>
    </row>
    <row r="370" spans="1:13">
      <c r="A370" s="22">
        <v>261</v>
      </c>
      <c r="B370" s="23" t="s">
        <v>286</v>
      </c>
      <c r="C370" s="23" t="s">
        <v>402</v>
      </c>
      <c r="D370" s="35">
        <v>16871</v>
      </c>
      <c r="E370" s="35">
        <v>3311</v>
      </c>
      <c r="F370" s="35">
        <v>9678</v>
      </c>
      <c r="G370" s="35">
        <v>4528</v>
      </c>
      <c r="H370" s="35">
        <v>16758</v>
      </c>
      <c r="I370" s="35">
        <v>1370</v>
      </c>
      <c r="J370" s="35">
        <v>16283</v>
      </c>
      <c r="K370" s="35">
        <v>16938</v>
      </c>
      <c r="L370" s="43">
        <f t="shared" si="10"/>
        <v>1370</v>
      </c>
      <c r="M370" s="43">
        <f t="shared" si="11"/>
        <v>16938</v>
      </c>
    </row>
    <row r="371" spans="1:13">
      <c r="A371" s="22">
        <v>262</v>
      </c>
      <c r="B371" s="23" t="s">
        <v>287</v>
      </c>
      <c r="C371" s="23" t="s">
        <v>402</v>
      </c>
      <c r="D371" s="35">
        <v>33072</v>
      </c>
      <c r="E371" s="35">
        <v>4447</v>
      </c>
      <c r="F371" s="35">
        <v>10941</v>
      </c>
      <c r="G371" s="35">
        <v>5686</v>
      </c>
      <c r="H371" s="35">
        <v>32851</v>
      </c>
      <c r="I371" s="35">
        <v>2056</v>
      </c>
      <c r="J371" s="35">
        <v>31918</v>
      </c>
      <c r="K371" s="35">
        <v>33204</v>
      </c>
      <c r="L371" s="43">
        <f t="shared" si="10"/>
        <v>2056</v>
      </c>
      <c r="M371" s="43">
        <f t="shared" si="11"/>
        <v>33204</v>
      </c>
    </row>
    <row r="372" spans="1:13">
      <c r="A372" s="22">
        <v>263</v>
      </c>
      <c r="B372" s="23" t="s">
        <v>288</v>
      </c>
      <c r="C372" s="23" t="s">
        <v>403</v>
      </c>
      <c r="D372" s="35">
        <v>1370</v>
      </c>
      <c r="E372" s="35">
        <v>3705</v>
      </c>
      <c r="F372" s="35">
        <v>4103</v>
      </c>
      <c r="G372" s="35">
        <v>1330</v>
      </c>
      <c r="H372" s="35">
        <v>1361</v>
      </c>
      <c r="I372" s="35">
        <v>18063</v>
      </c>
      <c r="J372" s="35">
        <v>1322</v>
      </c>
      <c r="K372" s="35">
        <v>1377</v>
      </c>
      <c r="L372" s="43">
        <f t="shared" si="10"/>
        <v>1322</v>
      </c>
      <c r="M372" s="43">
        <f t="shared" si="11"/>
        <v>18063</v>
      </c>
    </row>
    <row r="373" spans="1:13">
      <c r="A373" s="22">
        <v>264</v>
      </c>
      <c r="B373" s="23" t="s">
        <v>288</v>
      </c>
      <c r="C373" s="23" t="s">
        <v>402</v>
      </c>
      <c r="D373" s="35">
        <v>28345</v>
      </c>
      <c r="E373" s="35">
        <v>11116</v>
      </c>
      <c r="F373" s="35">
        <v>11993</v>
      </c>
      <c r="G373" s="35">
        <v>16625</v>
      </c>
      <c r="H373" s="35">
        <v>28155</v>
      </c>
      <c r="I373" s="35">
        <v>108388</v>
      </c>
      <c r="J373" s="35">
        <v>27355</v>
      </c>
      <c r="K373" s="35">
        <v>28458</v>
      </c>
      <c r="L373" s="43">
        <f t="shared" si="10"/>
        <v>11116</v>
      </c>
      <c r="M373" s="43">
        <f t="shared" si="11"/>
        <v>108388</v>
      </c>
    </row>
    <row r="374" spans="1:13">
      <c r="A374" s="22">
        <v>265</v>
      </c>
      <c r="B374" s="23" t="s">
        <v>289</v>
      </c>
      <c r="C374" s="23" t="s">
        <v>403</v>
      </c>
      <c r="D374" s="35">
        <v>1623</v>
      </c>
      <c r="E374" s="35">
        <v>6299</v>
      </c>
      <c r="F374" s="35">
        <v>6102</v>
      </c>
      <c r="G374" s="35">
        <v>1739</v>
      </c>
      <c r="H374" s="35">
        <v>1613</v>
      </c>
      <c r="I374" s="35">
        <v>114245</v>
      </c>
      <c r="J374" s="35">
        <v>1567</v>
      </c>
      <c r="K374" s="35">
        <v>1630</v>
      </c>
      <c r="L374" s="43">
        <f t="shared" si="10"/>
        <v>1567</v>
      </c>
      <c r="M374" s="43">
        <f t="shared" si="11"/>
        <v>114245</v>
      </c>
    </row>
    <row r="375" spans="1:13">
      <c r="A375" s="22">
        <v>266</v>
      </c>
      <c r="B375" s="23" t="s">
        <v>289</v>
      </c>
      <c r="C375" s="23" t="s">
        <v>402</v>
      </c>
      <c r="D375" s="35">
        <v>58339</v>
      </c>
      <c r="E375" s="35">
        <v>18898</v>
      </c>
      <c r="F375" s="35">
        <v>12414</v>
      </c>
      <c r="G375" s="35">
        <v>21733</v>
      </c>
      <c r="H375" s="35">
        <v>57947</v>
      </c>
      <c r="I375" s="35">
        <v>685479</v>
      </c>
      <c r="J375" s="35">
        <v>56304</v>
      </c>
      <c r="K375" s="35">
        <v>58572</v>
      </c>
      <c r="L375" s="43">
        <f t="shared" si="10"/>
        <v>12414</v>
      </c>
      <c r="M375" s="43">
        <f t="shared" si="11"/>
        <v>685479</v>
      </c>
    </row>
    <row r="376" spans="1:13">
      <c r="A376" s="22">
        <v>267</v>
      </c>
      <c r="B376" s="23" t="s">
        <v>290</v>
      </c>
      <c r="C376" s="23" t="s">
        <v>403</v>
      </c>
      <c r="D376" s="35">
        <v>34628</v>
      </c>
      <c r="E376" s="35">
        <v>88316</v>
      </c>
      <c r="F376" s="35">
        <v>24827</v>
      </c>
      <c r="G376" s="35">
        <v>20626</v>
      </c>
      <c r="H376" s="35">
        <v>34396</v>
      </c>
      <c r="I376" s="35">
        <v>112293</v>
      </c>
      <c r="J376" s="35">
        <v>33420</v>
      </c>
      <c r="K376" s="35">
        <v>34769</v>
      </c>
      <c r="L376" s="43">
        <f t="shared" si="10"/>
        <v>20626</v>
      </c>
      <c r="M376" s="43">
        <f t="shared" si="11"/>
        <v>112293</v>
      </c>
    </row>
    <row r="377" spans="1:13">
      <c r="A377" s="22">
        <v>268</v>
      </c>
      <c r="B377" s="23" t="s">
        <v>290</v>
      </c>
      <c r="C377" s="23" t="s">
        <v>402</v>
      </c>
      <c r="D377" s="35">
        <v>403232</v>
      </c>
      <c r="E377" s="35">
        <v>264948</v>
      </c>
      <c r="F377" s="35">
        <v>190517</v>
      </c>
      <c r="G377" s="35">
        <v>257817</v>
      </c>
      <c r="H377" s="35">
        <v>400524</v>
      </c>
      <c r="I377" s="35">
        <v>673762</v>
      </c>
      <c r="J377" s="35">
        <v>389170</v>
      </c>
      <c r="K377" s="35">
        <v>404849</v>
      </c>
      <c r="L377" s="43">
        <f t="shared" si="10"/>
        <v>190517</v>
      </c>
      <c r="M377" s="43">
        <f t="shared" si="11"/>
        <v>673762</v>
      </c>
    </row>
    <row r="378" spans="1:13">
      <c r="A378" s="22">
        <v>269</v>
      </c>
      <c r="B378" s="23" t="s">
        <v>291</v>
      </c>
      <c r="C378" s="23" t="s">
        <v>403</v>
      </c>
      <c r="D378" s="35">
        <v>62622</v>
      </c>
      <c r="E378" s="35">
        <v>142046</v>
      </c>
      <c r="F378" s="35">
        <v>243012</v>
      </c>
      <c r="G378" s="35">
        <v>31383</v>
      </c>
      <c r="H378" s="35">
        <v>62203</v>
      </c>
      <c r="I378" s="35">
        <v>585880</v>
      </c>
      <c r="J378" s="35">
        <v>60438</v>
      </c>
      <c r="K378" s="35">
        <v>62873</v>
      </c>
      <c r="L378" s="43">
        <f t="shared" si="10"/>
        <v>31383</v>
      </c>
      <c r="M378" s="43">
        <f t="shared" si="11"/>
        <v>585880</v>
      </c>
    </row>
    <row r="379" spans="1:13">
      <c r="A379" s="22">
        <v>270</v>
      </c>
      <c r="B379" s="23" t="s">
        <v>291</v>
      </c>
      <c r="C379" s="23" t="s">
        <v>402</v>
      </c>
      <c r="D379" s="35">
        <v>1172274</v>
      </c>
      <c r="E379" s="35">
        <v>426140</v>
      </c>
      <c r="F379" s="35">
        <v>607530</v>
      </c>
      <c r="G379" s="35">
        <v>392292</v>
      </c>
      <c r="H379" s="35">
        <v>1164406</v>
      </c>
      <c r="I379" s="35">
        <v>3515279</v>
      </c>
      <c r="J379" s="35">
        <v>1131398</v>
      </c>
      <c r="K379" s="35">
        <v>1176980</v>
      </c>
      <c r="L379" s="43">
        <f t="shared" si="10"/>
        <v>392292</v>
      </c>
      <c r="M379" s="43">
        <f t="shared" si="11"/>
        <v>3515279</v>
      </c>
    </row>
    <row r="380" spans="1:13">
      <c r="A380" s="22">
        <v>271</v>
      </c>
      <c r="B380" s="23" t="s">
        <v>292</v>
      </c>
      <c r="C380" s="23" t="s">
        <v>403</v>
      </c>
      <c r="D380" s="35">
        <v>28372</v>
      </c>
      <c r="E380" s="35">
        <v>111167</v>
      </c>
      <c r="F380" s="35">
        <v>117824</v>
      </c>
      <c r="G380" s="35">
        <v>16272</v>
      </c>
      <c r="H380" s="35">
        <v>28182</v>
      </c>
      <c r="I380" s="35">
        <v>292940</v>
      </c>
      <c r="J380" s="35">
        <v>27384</v>
      </c>
      <c r="K380" s="35">
        <v>28487</v>
      </c>
      <c r="L380" s="43">
        <f t="shared" si="10"/>
        <v>16272</v>
      </c>
      <c r="M380" s="43">
        <f t="shared" si="11"/>
        <v>292940</v>
      </c>
    </row>
    <row r="381" spans="1:13">
      <c r="A381" s="22">
        <v>272</v>
      </c>
      <c r="B381" s="23" t="s">
        <v>292</v>
      </c>
      <c r="C381" s="23" t="s">
        <v>402</v>
      </c>
      <c r="D381" s="35">
        <v>401351</v>
      </c>
      <c r="E381" s="35">
        <v>333501</v>
      </c>
      <c r="F381" s="35">
        <v>272468</v>
      </c>
      <c r="G381" s="35">
        <v>203412</v>
      </c>
      <c r="H381" s="35">
        <v>398655</v>
      </c>
      <c r="I381" s="35">
        <v>1757640</v>
      </c>
      <c r="J381" s="35">
        <v>387356</v>
      </c>
      <c r="K381" s="35">
        <v>402961</v>
      </c>
      <c r="L381" s="43">
        <f t="shared" si="10"/>
        <v>203412</v>
      </c>
      <c r="M381" s="43">
        <f t="shared" si="11"/>
        <v>1757640</v>
      </c>
    </row>
    <row r="382" spans="1:13">
      <c r="A382" s="22">
        <v>273</v>
      </c>
      <c r="B382" s="23" t="s">
        <v>293</v>
      </c>
      <c r="C382" s="23" t="s">
        <v>403</v>
      </c>
      <c r="D382" s="35">
        <v>1427</v>
      </c>
      <c r="E382" s="35">
        <v>20072</v>
      </c>
      <c r="F382" s="35">
        <v>2209</v>
      </c>
      <c r="G382" s="35">
        <v>1617</v>
      </c>
      <c r="H382" s="35">
        <v>1418</v>
      </c>
      <c r="I382" s="35">
        <v>20506</v>
      </c>
      <c r="J382" s="35">
        <v>1377</v>
      </c>
      <c r="K382" s="35">
        <v>1433</v>
      </c>
      <c r="L382" s="43">
        <f t="shared" si="10"/>
        <v>1377</v>
      </c>
      <c r="M382" s="43">
        <f t="shared" si="11"/>
        <v>20506</v>
      </c>
    </row>
    <row r="383" spans="1:13">
      <c r="A383" s="22">
        <v>274</v>
      </c>
      <c r="B383" s="23" t="s">
        <v>293</v>
      </c>
      <c r="C383" s="23" t="s">
        <v>402</v>
      </c>
      <c r="D383" s="35">
        <v>25531</v>
      </c>
      <c r="E383" s="35">
        <v>60215</v>
      </c>
      <c r="F383" s="35">
        <v>10204</v>
      </c>
      <c r="G383" s="35">
        <v>20205</v>
      </c>
      <c r="H383" s="35">
        <v>25361</v>
      </c>
      <c r="I383" s="35">
        <v>123034</v>
      </c>
      <c r="J383" s="35">
        <v>24641</v>
      </c>
      <c r="K383" s="35">
        <v>25635</v>
      </c>
      <c r="L383" s="43">
        <f t="shared" si="10"/>
        <v>10204</v>
      </c>
      <c r="M383" s="43">
        <f t="shared" si="11"/>
        <v>123034</v>
      </c>
    </row>
    <row r="384" spans="1:13">
      <c r="A384" s="22">
        <v>275</v>
      </c>
      <c r="B384" s="23" t="s">
        <v>294</v>
      </c>
      <c r="C384" s="23" t="s">
        <v>403</v>
      </c>
      <c r="D384" s="35">
        <v>3744</v>
      </c>
      <c r="E384" s="35">
        <v>9573</v>
      </c>
      <c r="F384" s="35">
        <v>6312</v>
      </c>
      <c r="G384" s="35">
        <v>5494</v>
      </c>
      <c r="H384" s="35">
        <v>3719</v>
      </c>
      <c r="I384" s="35">
        <v>112293</v>
      </c>
      <c r="J384" s="35">
        <v>3613</v>
      </c>
      <c r="K384" s="35">
        <v>3760</v>
      </c>
      <c r="L384" s="43">
        <f t="shared" si="10"/>
        <v>3613</v>
      </c>
      <c r="M384" s="43">
        <f t="shared" si="11"/>
        <v>112293</v>
      </c>
    </row>
    <row r="385" spans="1:13">
      <c r="A385" s="22">
        <v>276</v>
      </c>
      <c r="B385" s="23" t="s">
        <v>294</v>
      </c>
      <c r="C385" s="23" t="s">
        <v>402</v>
      </c>
      <c r="D385" s="35">
        <v>97354</v>
      </c>
      <c r="E385" s="35">
        <v>28719</v>
      </c>
      <c r="F385" s="35">
        <v>26931</v>
      </c>
      <c r="G385" s="35">
        <v>68665</v>
      </c>
      <c r="H385" s="35">
        <v>96701</v>
      </c>
      <c r="I385" s="35">
        <v>673762</v>
      </c>
      <c r="J385" s="35">
        <v>93958</v>
      </c>
      <c r="K385" s="35">
        <v>97743</v>
      </c>
      <c r="L385" s="43">
        <f t="shared" si="10"/>
        <v>26931</v>
      </c>
      <c r="M385" s="43">
        <f t="shared" si="11"/>
        <v>673762</v>
      </c>
    </row>
    <row r="386" spans="1:13">
      <c r="A386" s="22">
        <v>277</v>
      </c>
      <c r="B386" s="23" t="s">
        <v>295</v>
      </c>
      <c r="C386" s="23" t="s">
        <v>403</v>
      </c>
      <c r="D386" s="35">
        <v>3744</v>
      </c>
      <c r="E386" s="35">
        <v>12969</v>
      </c>
      <c r="F386" s="35">
        <v>10836</v>
      </c>
      <c r="G386" s="35">
        <v>6907</v>
      </c>
      <c r="H386" s="35">
        <v>3719</v>
      </c>
      <c r="I386" s="35">
        <v>122057</v>
      </c>
      <c r="J386" s="35">
        <v>3613</v>
      </c>
      <c r="K386" s="35">
        <v>3760</v>
      </c>
      <c r="L386" s="43">
        <f t="shared" si="10"/>
        <v>3613</v>
      </c>
      <c r="M386" s="43">
        <f t="shared" si="11"/>
        <v>122057</v>
      </c>
    </row>
    <row r="387" spans="1:13">
      <c r="A387" s="22">
        <v>278</v>
      </c>
      <c r="B387" s="23" t="s">
        <v>295</v>
      </c>
      <c r="C387" s="23" t="s">
        <v>402</v>
      </c>
      <c r="D387" s="35">
        <v>396942</v>
      </c>
      <c r="E387" s="35">
        <v>38908</v>
      </c>
      <c r="F387" s="35">
        <v>37977</v>
      </c>
      <c r="G387" s="35">
        <v>86356</v>
      </c>
      <c r="H387" s="35">
        <v>394277</v>
      </c>
      <c r="I387" s="35">
        <v>732350</v>
      </c>
      <c r="J387" s="35">
        <v>383101</v>
      </c>
      <c r="K387" s="35">
        <v>398534</v>
      </c>
      <c r="L387" s="43">
        <f t="shared" si="10"/>
        <v>37977</v>
      </c>
      <c r="M387" s="43">
        <f t="shared" si="11"/>
        <v>732350</v>
      </c>
    </row>
    <row r="388" spans="1:13">
      <c r="A388" s="22">
        <v>279</v>
      </c>
      <c r="B388" s="23" t="s">
        <v>296</v>
      </c>
      <c r="C388" s="23" t="s">
        <v>403</v>
      </c>
      <c r="D388" s="35">
        <v>3744</v>
      </c>
      <c r="E388" s="35">
        <v>3829</v>
      </c>
      <c r="F388" s="35">
        <v>3156</v>
      </c>
      <c r="G388" s="35">
        <v>1404</v>
      </c>
      <c r="H388" s="35">
        <v>3719</v>
      </c>
      <c r="I388" s="35">
        <v>19523</v>
      </c>
      <c r="J388" s="35">
        <v>3613</v>
      </c>
      <c r="K388" s="35">
        <v>3760</v>
      </c>
      <c r="L388" s="43">
        <f t="shared" si="10"/>
        <v>1404</v>
      </c>
      <c r="M388" s="43">
        <f t="shared" si="11"/>
        <v>19523</v>
      </c>
    </row>
    <row r="389" spans="1:13">
      <c r="A389" s="22">
        <v>280</v>
      </c>
      <c r="B389" s="23" t="s">
        <v>296</v>
      </c>
      <c r="C389" s="23" t="s">
        <v>402</v>
      </c>
      <c r="D389" s="35">
        <v>70074</v>
      </c>
      <c r="E389" s="35">
        <v>11487</v>
      </c>
      <c r="F389" s="35">
        <v>22408</v>
      </c>
      <c r="G389" s="35">
        <v>17558</v>
      </c>
      <c r="H389" s="35">
        <v>69602</v>
      </c>
      <c r="I389" s="35">
        <v>117147</v>
      </c>
      <c r="J389" s="35">
        <v>67631</v>
      </c>
      <c r="K389" s="35">
        <v>70356</v>
      </c>
      <c r="L389" s="43">
        <f t="shared" si="10"/>
        <v>11487</v>
      </c>
      <c r="M389" s="43">
        <f t="shared" si="11"/>
        <v>117147</v>
      </c>
    </row>
    <row r="390" spans="1:13">
      <c r="A390" s="22">
        <v>281</v>
      </c>
      <c r="B390" s="23" t="s">
        <v>297</v>
      </c>
      <c r="C390" s="23" t="s">
        <v>403</v>
      </c>
      <c r="D390" s="35">
        <v>4677</v>
      </c>
      <c r="E390" s="35">
        <v>5064</v>
      </c>
      <c r="F390" s="35">
        <v>3156</v>
      </c>
      <c r="G390" s="35">
        <v>2183</v>
      </c>
      <c r="H390" s="35">
        <v>4647</v>
      </c>
      <c r="I390" s="35">
        <v>51125</v>
      </c>
      <c r="J390" s="35">
        <v>4515</v>
      </c>
      <c r="K390" s="35">
        <v>4697</v>
      </c>
      <c r="L390" s="43">
        <f t="shared" si="10"/>
        <v>2183</v>
      </c>
      <c r="M390" s="43">
        <f t="shared" si="11"/>
        <v>51125</v>
      </c>
    </row>
    <row r="391" spans="1:13">
      <c r="A391" s="22">
        <v>282</v>
      </c>
      <c r="B391" s="23" t="s">
        <v>297</v>
      </c>
      <c r="C391" s="23" t="s">
        <v>402</v>
      </c>
      <c r="D391" s="35">
        <v>83532</v>
      </c>
      <c r="E391" s="35">
        <v>15193</v>
      </c>
      <c r="F391" s="35">
        <v>37451</v>
      </c>
      <c r="G391" s="35">
        <v>27274</v>
      </c>
      <c r="H391" s="35">
        <v>82971</v>
      </c>
      <c r="I391" s="35">
        <v>306751</v>
      </c>
      <c r="J391" s="35">
        <v>80619</v>
      </c>
      <c r="K391" s="35">
        <v>83868</v>
      </c>
      <c r="L391" s="43">
        <f t="shared" si="10"/>
        <v>15193</v>
      </c>
      <c r="M391" s="43">
        <f t="shared" si="11"/>
        <v>306751</v>
      </c>
    </row>
    <row r="392" spans="1:13">
      <c r="A392" s="22">
        <v>283</v>
      </c>
      <c r="B392" s="23" t="s">
        <v>298</v>
      </c>
      <c r="C392" s="23" t="s">
        <v>403</v>
      </c>
      <c r="D392" s="35">
        <v>1887</v>
      </c>
      <c r="E392" s="35">
        <v>8646</v>
      </c>
      <c r="F392" s="35">
        <v>3472</v>
      </c>
      <c r="G392" s="35">
        <v>3042</v>
      </c>
      <c r="H392" s="35">
        <v>1875</v>
      </c>
      <c r="I392" s="35">
        <v>31417</v>
      </c>
      <c r="J392" s="35">
        <v>1822</v>
      </c>
      <c r="K392" s="35">
        <v>1894</v>
      </c>
      <c r="L392" s="43">
        <f t="shared" si="10"/>
        <v>1822</v>
      </c>
      <c r="M392" s="43">
        <f t="shared" si="11"/>
        <v>31417</v>
      </c>
    </row>
    <row r="393" spans="1:13">
      <c r="A393" s="22">
        <v>284</v>
      </c>
      <c r="B393" s="23" t="s">
        <v>298</v>
      </c>
      <c r="C393" s="23" t="s">
        <v>402</v>
      </c>
      <c r="D393" s="35">
        <v>173777</v>
      </c>
      <c r="E393" s="35">
        <v>25939</v>
      </c>
      <c r="F393" s="35">
        <v>6522</v>
      </c>
      <c r="G393" s="35">
        <v>38027</v>
      </c>
      <c r="H393" s="35">
        <v>172610</v>
      </c>
      <c r="I393" s="35">
        <v>188506</v>
      </c>
      <c r="J393" s="35">
        <v>167716</v>
      </c>
      <c r="K393" s="35">
        <v>174473</v>
      </c>
      <c r="L393" s="43">
        <f t="shared" ref="L393:L456" si="12">MIN(D393:K393)</f>
        <v>6522</v>
      </c>
      <c r="M393" s="43">
        <f t="shared" ref="M393:M456" si="13">MAX(D393:K393)</f>
        <v>188506</v>
      </c>
    </row>
    <row r="394" spans="1:13">
      <c r="A394" s="22">
        <v>285</v>
      </c>
      <c r="B394" s="23" t="s">
        <v>299</v>
      </c>
      <c r="C394" s="23" t="s">
        <v>403</v>
      </c>
      <c r="D394" s="35">
        <v>3764</v>
      </c>
      <c r="E394" s="35">
        <v>10499</v>
      </c>
      <c r="F394" s="35">
        <v>4313</v>
      </c>
      <c r="G394" s="35">
        <v>3961</v>
      </c>
      <c r="H394" s="35">
        <v>3740</v>
      </c>
      <c r="I394" s="35">
        <v>87882</v>
      </c>
      <c r="J394" s="35">
        <v>3634</v>
      </c>
      <c r="K394" s="35">
        <v>3779</v>
      </c>
      <c r="L394" s="43">
        <f t="shared" si="12"/>
        <v>3634</v>
      </c>
      <c r="M394" s="43">
        <f t="shared" si="13"/>
        <v>87882</v>
      </c>
    </row>
    <row r="395" spans="1:13">
      <c r="A395" s="22">
        <v>286</v>
      </c>
      <c r="B395" s="23" t="s">
        <v>299</v>
      </c>
      <c r="C395" s="23" t="s">
        <v>402</v>
      </c>
      <c r="D395" s="35">
        <v>158884</v>
      </c>
      <c r="E395" s="35">
        <v>31497</v>
      </c>
      <c r="F395" s="35">
        <v>48497</v>
      </c>
      <c r="G395" s="35">
        <v>49502</v>
      </c>
      <c r="H395" s="35">
        <v>157818</v>
      </c>
      <c r="I395" s="35">
        <v>527292</v>
      </c>
      <c r="J395" s="35">
        <v>153345</v>
      </c>
      <c r="K395" s="35">
        <v>159522</v>
      </c>
      <c r="L395" s="43">
        <f t="shared" si="12"/>
        <v>31497</v>
      </c>
      <c r="M395" s="43">
        <f t="shared" si="13"/>
        <v>527292</v>
      </c>
    </row>
    <row r="396" spans="1:13">
      <c r="A396" s="22">
        <v>287</v>
      </c>
      <c r="B396" s="23" t="s">
        <v>300</v>
      </c>
      <c r="C396" s="23" t="s">
        <v>403</v>
      </c>
      <c r="D396" s="35">
        <v>4900</v>
      </c>
      <c r="E396" s="35">
        <v>17293</v>
      </c>
      <c r="F396" s="35">
        <v>5365</v>
      </c>
      <c r="G396" s="35">
        <v>5449</v>
      </c>
      <c r="H396" s="35">
        <v>4868</v>
      </c>
      <c r="I396" s="35">
        <v>72260</v>
      </c>
      <c r="J396" s="35">
        <v>4729</v>
      </c>
      <c r="K396" s="35">
        <v>4919</v>
      </c>
      <c r="L396" s="43">
        <f t="shared" si="12"/>
        <v>4729</v>
      </c>
      <c r="M396" s="43">
        <f t="shared" si="13"/>
        <v>72260</v>
      </c>
    </row>
    <row r="397" spans="1:13">
      <c r="A397" s="22">
        <v>288</v>
      </c>
      <c r="B397" s="23" t="s">
        <v>300</v>
      </c>
      <c r="C397" s="23" t="s">
        <v>402</v>
      </c>
      <c r="D397" s="35">
        <v>256856</v>
      </c>
      <c r="E397" s="35">
        <v>51878</v>
      </c>
      <c r="F397" s="35">
        <v>72798</v>
      </c>
      <c r="G397" s="35">
        <v>68125</v>
      </c>
      <c r="H397" s="35">
        <v>255131</v>
      </c>
      <c r="I397" s="35">
        <v>433565</v>
      </c>
      <c r="J397" s="35">
        <v>247897</v>
      </c>
      <c r="K397" s="35">
        <v>257886</v>
      </c>
      <c r="L397" s="43">
        <f t="shared" si="12"/>
        <v>51878</v>
      </c>
      <c r="M397" s="43">
        <f t="shared" si="13"/>
        <v>433565</v>
      </c>
    </row>
    <row r="398" spans="1:13">
      <c r="A398" s="22">
        <v>289</v>
      </c>
      <c r="B398" s="23" t="s">
        <v>301</v>
      </c>
      <c r="C398" s="23" t="s">
        <v>403</v>
      </c>
      <c r="D398" s="35">
        <v>4660</v>
      </c>
      <c r="E398" s="35">
        <v>13587</v>
      </c>
      <c r="F398" s="35">
        <v>5260</v>
      </c>
      <c r="G398" s="35">
        <v>4823</v>
      </c>
      <c r="H398" s="35">
        <v>4628</v>
      </c>
      <c r="I398" s="35">
        <v>39059</v>
      </c>
      <c r="J398" s="35">
        <v>4497</v>
      </c>
      <c r="K398" s="35">
        <v>4677</v>
      </c>
      <c r="L398" s="43">
        <f t="shared" si="12"/>
        <v>4497</v>
      </c>
      <c r="M398" s="43">
        <f t="shared" si="13"/>
        <v>39059</v>
      </c>
    </row>
    <row r="399" spans="1:13">
      <c r="A399" s="22">
        <v>290</v>
      </c>
      <c r="B399" s="23" t="s">
        <v>301</v>
      </c>
      <c r="C399" s="23" t="s">
        <v>402</v>
      </c>
      <c r="D399" s="35">
        <v>160245</v>
      </c>
      <c r="E399" s="35">
        <v>40761</v>
      </c>
      <c r="F399" s="35">
        <v>26616</v>
      </c>
      <c r="G399" s="35">
        <v>60293</v>
      </c>
      <c r="H399" s="35">
        <v>159169</v>
      </c>
      <c r="I399" s="35">
        <v>234352</v>
      </c>
      <c r="J399" s="35">
        <v>154657</v>
      </c>
      <c r="K399" s="35">
        <v>160888</v>
      </c>
      <c r="L399" s="43">
        <f t="shared" si="12"/>
        <v>26616</v>
      </c>
      <c r="M399" s="43">
        <f t="shared" si="13"/>
        <v>234352</v>
      </c>
    </row>
    <row r="400" spans="1:13">
      <c r="A400" s="22">
        <v>291</v>
      </c>
      <c r="B400" s="23" t="s">
        <v>302</v>
      </c>
      <c r="C400" s="23" t="s">
        <v>402</v>
      </c>
      <c r="D400" s="35">
        <v>93109</v>
      </c>
      <c r="E400" s="35">
        <v>101903</v>
      </c>
      <c r="F400" s="35">
        <v>9889</v>
      </c>
      <c r="G400" s="35">
        <v>98689</v>
      </c>
      <c r="H400" s="35">
        <v>92484</v>
      </c>
      <c r="I400" s="35">
        <v>327734</v>
      </c>
      <c r="J400" s="35">
        <v>89863</v>
      </c>
      <c r="K400" s="35">
        <v>93482</v>
      </c>
      <c r="L400" s="43">
        <f t="shared" si="12"/>
        <v>9889</v>
      </c>
      <c r="M400" s="43">
        <f t="shared" si="13"/>
        <v>327734</v>
      </c>
    </row>
    <row r="401" spans="1:13">
      <c r="A401" s="22">
        <v>292</v>
      </c>
      <c r="B401" s="39" t="s">
        <v>303</v>
      </c>
      <c r="C401" s="23" t="s">
        <v>403</v>
      </c>
      <c r="D401" s="35">
        <v>15984</v>
      </c>
      <c r="E401" s="35">
        <v>32424</v>
      </c>
      <c r="F401" s="35">
        <v>21987</v>
      </c>
      <c r="G401" s="35">
        <v>33630</v>
      </c>
      <c r="H401" s="35">
        <v>15876</v>
      </c>
      <c r="I401" s="35">
        <v>85683</v>
      </c>
      <c r="J401" s="35">
        <v>15425</v>
      </c>
      <c r="K401" s="35">
        <v>16047</v>
      </c>
      <c r="L401" s="43">
        <f t="shared" si="12"/>
        <v>15425</v>
      </c>
      <c r="M401" s="43">
        <f t="shared" si="13"/>
        <v>85683</v>
      </c>
    </row>
    <row r="402" spans="1:13">
      <c r="A402" s="22">
        <v>293</v>
      </c>
      <c r="B402" s="39" t="s">
        <v>303</v>
      </c>
      <c r="C402" s="23" t="s">
        <v>402</v>
      </c>
      <c r="D402" s="35">
        <v>155740</v>
      </c>
      <c r="E402" s="35">
        <v>389084</v>
      </c>
      <c r="F402" s="35">
        <v>220289</v>
      </c>
      <c r="G402" s="35">
        <v>420392</v>
      </c>
      <c r="H402" s="35">
        <v>154696</v>
      </c>
      <c r="I402" s="35">
        <v>514108</v>
      </c>
      <c r="J402" s="35">
        <v>150310</v>
      </c>
      <c r="K402" s="35">
        <v>156366</v>
      </c>
      <c r="L402" s="43">
        <f t="shared" si="12"/>
        <v>150310</v>
      </c>
      <c r="M402" s="43">
        <f t="shared" si="13"/>
        <v>514108</v>
      </c>
    </row>
    <row r="403" spans="1:13">
      <c r="A403" s="22">
        <v>294</v>
      </c>
      <c r="B403" s="39" t="s">
        <v>304</v>
      </c>
      <c r="C403" s="23" t="s">
        <v>403</v>
      </c>
      <c r="D403" s="35">
        <v>71633</v>
      </c>
      <c r="E403" s="35">
        <v>34586</v>
      </c>
      <c r="F403" s="35">
        <v>43448</v>
      </c>
      <c r="G403" s="35">
        <v>33630</v>
      </c>
      <c r="H403" s="35">
        <v>71152</v>
      </c>
      <c r="I403" s="35">
        <v>114188</v>
      </c>
      <c r="J403" s="35">
        <v>69134</v>
      </c>
      <c r="K403" s="35">
        <v>71920</v>
      </c>
      <c r="L403" s="43">
        <f t="shared" si="12"/>
        <v>33630</v>
      </c>
      <c r="M403" s="43">
        <f t="shared" si="13"/>
        <v>114188</v>
      </c>
    </row>
    <row r="404" spans="1:13">
      <c r="A404" s="22">
        <v>295</v>
      </c>
      <c r="B404" s="39" t="s">
        <v>304</v>
      </c>
      <c r="C404" s="23" t="s">
        <v>402</v>
      </c>
      <c r="D404" s="35">
        <v>805649</v>
      </c>
      <c r="E404" s="35">
        <v>415023</v>
      </c>
      <c r="F404" s="35">
        <v>310024</v>
      </c>
      <c r="G404" s="35">
        <v>420392</v>
      </c>
      <c r="H404" s="35">
        <v>800241</v>
      </c>
      <c r="I404" s="35">
        <v>685136</v>
      </c>
      <c r="J404" s="35">
        <v>777555</v>
      </c>
      <c r="K404" s="35">
        <v>808881</v>
      </c>
      <c r="L404" s="43">
        <f t="shared" si="12"/>
        <v>310024</v>
      </c>
      <c r="M404" s="43">
        <f t="shared" si="13"/>
        <v>808881</v>
      </c>
    </row>
    <row r="405" spans="1:13">
      <c r="A405" s="22">
        <v>296</v>
      </c>
      <c r="B405" s="39" t="s">
        <v>452</v>
      </c>
      <c r="C405" s="23" t="s">
        <v>403</v>
      </c>
      <c r="D405" s="35">
        <v>80586</v>
      </c>
      <c r="E405" s="35">
        <v>36593</v>
      </c>
      <c r="F405" s="35">
        <v>83739</v>
      </c>
      <c r="G405" s="35">
        <v>39150</v>
      </c>
      <c r="H405" s="35">
        <v>80046</v>
      </c>
      <c r="I405" s="35">
        <v>195293</v>
      </c>
      <c r="J405" s="35">
        <v>77778</v>
      </c>
      <c r="K405" s="35">
        <v>80909</v>
      </c>
      <c r="L405" s="43">
        <f t="shared" si="12"/>
        <v>36593</v>
      </c>
      <c r="M405" s="43">
        <f t="shared" si="13"/>
        <v>195293</v>
      </c>
    </row>
    <row r="406" spans="1:13">
      <c r="A406" s="22">
        <v>297</v>
      </c>
      <c r="B406" s="39" t="s">
        <v>452</v>
      </c>
      <c r="C406" s="23" t="s">
        <v>402</v>
      </c>
      <c r="D406" s="35">
        <v>903179</v>
      </c>
      <c r="E406" s="35">
        <v>439109</v>
      </c>
      <c r="F406" s="35">
        <v>448047</v>
      </c>
      <c r="G406" s="35">
        <v>489375</v>
      </c>
      <c r="H406" s="35">
        <v>897116</v>
      </c>
      <c r="I406" s="35">
        <v>1171760</v>
      </c>
      <c r="J406" s="35">
        <v>871684</v>
      </c>
      <c r="K406" s="35">
        <v>906802</v>
      </c>
      <c r="L406" s="43">
        <f t="shared" si="12"/>
        <v>439109</v>
      </c>
      <c r="M406" s="43">
        <f t="shared" si="13"/>
        <v>1171760</v>
      </c>
    </row>
    <row r="407" spans="1:13">
      <c r="A407" s="22">
        <v>298</v>
      </c>
      <c r="B407" s="23" t="s">
        <v>305</v>
      </c>
      <c r="C407" s="23" t="s">
        <v>403</v>
      </c>
      <c r="D407" s="35">
        <v>190275</v>
      </c>
      <c r="E407" s="35">
        <v>64847</v>
      </c>
      <c r="F407" s="35">
        <v>229862</v>
      </c>
      <c r="G407" s="35">
        <v>78777</v>
      </c>
      <c r="H407" s="35">
        <v>188998</v>
      </c>
      <c r="I407" s="35">
        <v>1549200</v>
      </c>
      <c r="J407" s="35">
        <v>183641</v>
      </c>
      <c r="K407" s="35">
        <v>191039</v>
      </c>
      <c r="L407" s="43">
        <f t="shared" si="12"/>
        <v>64847</v>
      </c>
      <c r="M407" s="43">
        <f t="shared" si="13"/>
        <v>1549200</v>
      </c>
    </row>
    <row r="408" spans="1:13">
      <c r="A408" s="22">
        <v>299</v>
      </c>
      <c r="B408" s="23" t="s">
        <v>305</v>
      </c>
      <c r="C408" s="23" t="s">
        <v>402</v>
      </c>
      <c r="D408" s="35">
        <v>2093286</v>
      </c>
      <c r="E408" s="35">
        <v>778169</v>
      </c>
      <c r="F408" s="35">
        <v>820876</v>
      </c>
      <c r="G408" s="35">
        <v>984720</v>
      </c>
      <c r="H408" s="35">
        <v>2079238</v>
      </c>
      <c r="I408" s="35">
        <v>9295209</v>
      </c>
      <c r="J408" s="35">
        <v>2020293</v>
      </c>
      <c r="K408" s="35">
        <v>2101687</v>
      </c>
      <c r="L408" s="43">
        <f t="shared" si="12"/>
        <v>778169</v>
      </c>
      <c r="M408" s="43">
        <f t="shared" si="13"/>
        <v>9295209</v>
      </c>
    </row>
    <row r="409" spans="1:13">
      <c r="A409" s="22">
        <v>300</v>
      </c>
      <c r="B409" s="23" t="s">
        <v>306</v>
      </c>
      <c r="C409" s="23" t="s">
        <v>403</v>
      </c>
      <c r="D409" s="35">
        <v>145505</v>
      </c>
      <c r="E409" s="35">
        <v>65002</v>
      </c>
      <c r="F409" s="35">
        <v>120454</v>
      </c>
      <c r="G409" s="35">
        <v>71443</v>
      </c>
      <c r="H409" s="35">
        <v>144529</v>
      </c>
      <c r="I409" s="35">
        <v>292940</v>
      </c>
      <c r="J409" s="35">
        <v>140431</v>
      </c>
      <c r="K409" s="35">
        <v>146089</v>
      </c>
      <c r="L409" s="43">
        <f t="shared" si="12"/>
        <v>65002</v>
      </c>
      <c r="M409" s="43">
        <f t="shared" si="13"/>
        <v>292940</v>
      </c>
    </row>
    <row r="410" spans="1:13">
      <c r="A410" s="22">
        <v>301</v>
      </c>
      <c r="B410" s="23" t="s">
        <v>306</v>
      </c>
      <c r="C410" s="23" t="s">
        <v>402</v>
      </c>
      <c r="D410" s="35">
        <v>1678647</v>
      </c>
      <c r="E410" s="35">
        <v>780021</v>
      </c>
      <c r="F410" s="35">
        <v>595432</v>
      </c>
      <c r="G410" s="35">
        <v>893032</v>
      </c>
      <c r="H410" s="35">
        <v>1667381</v>
      </c>
      <c r="I410" s="35">
        <v>1757640</v>
      </c>
      <c r="J410" s="35">
        <v>1620112</v>
      </c>
      <c r="K410" s="35">
        <v>1685383</v>
      </c>
      <c r="L410" s="43">
        <f t="shared" si="12"/>
        <v>595432</v>
      </c>
      <c r="M410" s="43">
        <f t="shared" si="13"/>
        <v>1757640</v>
      </c>
    </row>
    <row r="411" spans="1:13">
      <c r="A411" s="22">
        <v>302</v>
      </c>
      <c r="B411" s="23" t="s">
        <v>307</v>
      </c>
      <c r="C411" s="23" t="s">
        <v>403</v>
      </c>
      <c r="D411" s="35">
        <v>11190</v>
      </c>
      <c r="E411" s="35">
        <v>21615</v>
      </c>
      <c r="F411" s="35">
        <v>26616</v>
      </c>
      <c r="G411" s="35">
        <v>8581</v>
      </c>
      <c r="H411" s="35">
        <v>11116</v>
      </c>
      <c r="I411" s="35">
        <v>34175</v>
      </c>
      <c r="J411" s="35">
        <v>10800</v>
      </c>
      <c r="K411" s="35">
        <v>11235</v>
      </c>
      <c r="L411" s="43">
        <f t="shared" si="12"/>
        <v>8581</v>
      </c>
      <c r="M411" s="43">
        <f t="shared" si="13"/>
        <v>34175</v>
      </c>
    </row>
    <row r="412" spans="1:13">
      <c r="A412" s="22">
        <v>303</v>
      </c>
      <c r="B412" s="23" t="s">
        <v>307</v>
      </c>
      <c r="C412" s="23" t="s">
        <v>402</v>
      </c>
      <c r="D412" s="35">
        <v>192485</v>
      </c>
      <c r="E412" s="35">
        <v>129695</v>
      </c>
      <c r="F412" s="35">
        <v>87632</v>
      </c>
      <c r="G412" s="35">
        <v>107264</v>
      </c>
      <c r="H412" s="35">
        <v>191193</v>
      </c>
      <c r="I412" s="35">
        <v>205058</v>
      </c>
      <c r="J412" s="35">
        <v>185772</v>
      </c>
      <c r="K412" s="35">
        <v>193256</v>
      </c>
      <c r="L412" s="43">
        <f t="shared" si="12"/>
        <v>87632</v>
      </c>
      <c r="M412" s="43">
        <f t="shared" si="13"/>
        <v>205058</v>
      </c>
    </row>
    <row r="413" spans="1:13">
      <c r="A413" s="22">
        <v>304</v>
      </c>
      <c r="B413" s="23" t="s">
        <v>308</v>
      </c>
      <c r="C413" s="23" t="s">
        <v>403</v>
      </c>
      <c r="D413" s="35">
        <v>36262</v>
      </c>
      <c r="E413" s="35">
        <v>35079</v>
      </c>
      <c r="F413" s="35">
        <v>29666</v>
      </c>
      <c r="G413" s="35">
        <v>19121</v>
      </c>
      <c r="H413" s="35">
        <v>36019</v>
      </c>
      <c r="I413" s="35">
        <v>102820</v>
      </c>
      <c r="J413" s="35">
        <v>34998</v>
      </c>
      <c r="K413" s="35">
        <v>36410</v>
      </c>
      <c r="L413" s="43">
        <f t="shared" si="12"/>
        <v>19121</v>
      </c>
      <c r="M413" s="43">
        <f t="shared" si="13"/>
        <v>102820</v>
      </c>
    </row>
    <row r="414" spans="1:13">
      <c r="A414" s="22">
        <v>305</v>
      </c>
      <c r="B414" s="23" t="s">
        <v>308</v>
      </c>
      <c r="C414" s="23" t="s">
        <v>402</v>
      </c>
      <c r="D414" s="35">
        <v>439253</v>
      </c>
      <c r="E414" s="35">
        <v>315714</v>
      </c>
      <c r="F414" s="35">
        <v>176105</v>
      </c>
      <c r="G414" s="35">
        <v>239019</v>
      </c>
      <c r="H414" s="35">
        <v>436305</v>
      </c>
      <c r="I414" s="35">
        <v>616931</v>
      </c>
      <c r="J414" s="35">
        <v>423938</v>
      </c>
      <c r="K414" s="35">
        <v>441017</v>
      </c>
      <c r="L414" s="43">
        <f t="shared" si="12"/>
        <v>176105</v>
      </c>
      <c r="M414" s="43">
        <f t="shared" si="13"/>
        <v>616931</v>
      </c>
    </row>
    <row r="415" spans="1:13">
      <c r="A415" s="22">
        <v>306</v>
      </c>
      <c r="B415" s="23" t="s">
        <v>309</v>
      </c>
      <c r="C415" s="23" t="s">
        <v>403</v>
      </c>
      <c r="D415" s="35">
        <v>78349</v>
      </c>
      <c r="E415" s="35">
        <v>46320</v>
      </c>
      <c r="F415" s="35">
        <v>86474</v>
      </c>
      <c r="G415" s="35">
        <v>43840</v>
      </c>
      <c r="H415" s="35">
        <v>77823</v>
      </c>
      <c r="I415" s="35">
        <v>314178</v>
      </c>
      <c r="J415" s="35">
        <v>75617</v>
      </c>
      <c r="K415" s="35">
        <v>78662</v>
      </c>
      <c r="L415" s="43">
        <f t="shared" si="12"/>
        <v>43840</v>
      </c>
      <c r="M415" s="43">
        <f t="shared" si="13"/>
        <v>314178</v>
      </c>
    </row>
    <row r="416" spans="1:13">
      <c r="A416" s="22">
        <v>307</v>
      </c>
      <c r="B416" s="23" t="s">
        <v>309</v>
      </c>
      <c r="C416" s="23" t="s">
        <v>402</v>
      </c>
      <c r="D416" s="35">
        <v>889032</v>
      </c>
      <c r="E416" s="35">
        <v>555835</v>
      </c>
      <c r="F416" s="35">
        <v>304344</v>
      </c>
      <c r="G416" s="35">
        <v>548003</v>
      </c>
      <c r="H416" s="35">
        <v>883065</v>
      </c>
      <c r="I416" s="35">
        <v>1885068</v>
      </c>
      <c r="J416" s="35">
        <v>858031</v>
      </c>
      <c r="K416" s="35">
        <v>892599</v>
      </c>
      <c r="L416" s="43">
        <f t="shared" si="12"/>
        <v>304344</v>
      </c>
      <c r="M416" s="43">
        <f t="shared" si="13"/>
        <v>1885068</v>
      </c>
    </row>
    <row r="417" spans="1:13">
      <c r="A417" s="22">
        <v>308</v>
      </c>
      <c r="B417" s="23" t="s">
        <v>310</v>
      </c>
      <c r="C417" s="23" t="s">
        <v>403</v>
      </c>
      <c r="D417" s="35">
        <v>118642</v>
      </c>
      <c r="E417" s="35">
        <v>54039</v>
      </c>
      <c r="F417" s="35">
        <v>149384</v>
      </c>
      <c r="G417" s="35">
        <v>65772</v>
      </c>
      <c r="H417" s="35">
        <v>117846</v>
      </c>
      <c r="I417" s="35">
        <v>153089</v>
      </c>
      <c r="J417" s="35">
        <v>114505</v>
      </c>
      <c r="K417" s="35">
        <v>119119</v>
      </c>
      <c r="L417" s="43">
        <f t="shared" si="12"/>
        <v>54039</v>
      </c>
      <c r="M417" s="43">
        <f t="shared" si="13"/>
        <v>153089</v>
      </c>
    </row>
    <row r="418" spans="1:13">
      <c r="A418" s="22">
        <v>309</v>
      </c>
      <c r="B418" s="23" t="s">
        <v>310</v>
      </c>
      <c r="C418" s="23" t="s">
        <v>402</v>
      </c>
      <c r="D418" s="35">
        <v>1325164</v>
      </c>
      <c r="E418" s="35">
        <v>648474</v>
      </c>
      <c r="F418" s="35">
        <v>389766</v>
      </c>
      <c r="G418" s="35">
        <v>822142</v>
      </c>
      <c r="H418" s="35">
        <v>1316271</v>
      </c>
      <c r="I418" s="35">
        <v>918541</v>
      </c>
      <c r="J418" s="35">
        <v>1278954</v>
      </c>
      <c r="K418" s="35">
        <v>1330482</v>
      </c>
      <c r="L418" s="43">
        <f t="shared" si="12"/>
        <v>389766</v>
      </c>
      <c r="M418" s="43">
        <f t="shared" si="13"/>
        <v>1330482</v>
      </c>
    </row>
    <row r="419" spans="1:13">
      <c r="A419" s="22">
        <v>310</v>
      </c>
      <c r="B419" s="23" t="s">
        <v>311</v>
      </c>
      <c r="C419" s="23" t="s">
        <v>403</v>
      </c>
      <c r="D419" s="35">
        <v>85065</v>
      </c>
      <c r="E419" s="35">
        <v>55583</v>
      </c>
      <c r="F419" s="35">
        <v>149384</v>
      </c>
      <c r="G419" s="35">
        <v>54806</v>
      </c>
      <c r="H419" s="35">
        <v>84493</v>
      </c>
      <c r="I419" s="35">
        <v>314178</v>
      </c>
      <c r="J419" s="35">
        <v>82097</v>
      </c>
      <c r="K419" s="35">
        <v>85407</v>
      </c>
      <c r="L419" s="43">
        <f t="shared" si="12"/>
        <v>54806</v>
      </c>
      <c r="M419" s="43">
        <f t="shared" si="13"/>
        <v>314178</v>
      </c>
    </row>
    <row r="420" spans="1:13">
      <c r="A420" s="22">
        <v>311</v>
      </c>
      <c r="B420" s="23" t="s">
        <v>311</v>
      </c>
      <c r="C420" s="23" t="s">
        <v>402</v>
      </c>
      <c r="D420" s="35">
        <v>1021702</v>
      </c>
      <c r="E420" s="35">
        <v>667002</v>
      </c>
      <c r="F420" s="35">
        <v>389766</v>
      </c>
      <c r="G420" s="35">
        <v>685073</v>
      </c>
      <c r="H420" s="35">
        <v>1014845</v>
      </c>
      <c r="I420" s="35">
        <v>1885068</v>
      </c>
      <c r="J420" s="35">
        <v>986074</v>
      </c>
      <c r="K420" s="35">
        <v>1025802</v>
      </c>
      <c r="L420" s="43">
        <f t="shared" si="12"/>
        <v>389766</v>
      </c>
      <c r="M420" s="43">
        <f t="shared" si="13"/>
        <v>1885068</v>
      </c>
    </row>
    <row r="421" spans="1:13">
      <c r="A421" s="22">
        <v>312</v>
      </c>
      <c r="B421" s="23" t="s">
        <v>312</v>
      </c>
      <c r="C421" s="23" t="s">
        <v>403</v>
      </c>
      <c r="D421" s="35">
        <v>8954</v>
      </c>
      <c r="E421" s="35">
        <v>21615</v>
      </c>
      <c r="F421" s="35">
        <v>28825</v>
      </c>
      <c r="G421" s="35">
        <v>24780</v>
      </c>
      <c r="H421" s="35">
        <v>8894</v>
      </c>
      <c r="I421" s="35">
        <v>57561</v>
      </c>
      <c r="J421" s="35">
        <v>8640</v>
      </c>
      <c r="K421" s="35">
        <v>8988</v>
      </c>
      <c r="L421" s="43">
        <f t="shared" si="12"/>
        <v>8640</v>
      </c>
      <c r="M421" s="43">
        <f t="shared" si="13"/>
        <v>57561</v>
      </c>
    </row>
    <row r="422" spans="1:13">
      <c r="A422" s="22">
        <v>313</v>
      </c>
      <c r="B422" s="23" t="s">
        <v>312</v>
      </c>
      <c r="C422" s="23" t="s">
        <v>402</v>
      </c>
      <c r="D422" s="35">
        <v>181115</v>
      </c>
      <c r="E422" s="35">
        <v>129695</v>
      </c>
      <c r="F422" s="35">
        <v>114247</v>
      </c>
      <c r="G422" s="35">
        <v>309751</v>
      </c>
      <c r="H422" s="35">
        <v>179899</v>
      </c>
      <c r="I422" s="35">
        <v>345376</v>
      </c>
      <c r="J422" s="35">
        <v>174800</v>
      </c>
      <c r="K422" s="35">
        <v>181843</v>
      </c>
      <c r="L422" s="43">
        <f t="shared" si="12"/>
        <v>114247</v>
      </c>
      <c r="M422" s="43">
        <f t="shared" si="13"/>
        <v>345376</v>
      </c>
    </row>
    <row r="423" spans="1:13">
      <c r="A423" s="22">
        <v>314</v>
      </c>
      <c r="B423" s="23" t="s">
        <v>313</v>
      </c>
      <c r="C423" s="23" t="s">
        <v>403</v>
      </c>
      <c r="D423" s="35">
        <v>9848</v>
      </c>
      <c r="E423" s="35">
        <v>33968</v>
      </c>
      <c r="F423" s="35">
        <v>41870</v>
      </c>
      <c r="G423" s="35">
        <v>23940</v>
      </c>
      <c r="H423" s="35">
        <v>9783</v>
      </c>
      <c r="I423" s="35">
        <v>113675</v>
      </c>
      <c r="J423" s="35">
        <v>9504</v>
      </c>
      <c r="K423" s="35">
        <v>9887</v>
      </c>
      <c r="L423" s="43">
        <f t="shared" si="12"/>
        <v>9504</v>
      </c>
      <c r="M423" s="43">
        <f t="shared" si="13"/>
        <v>113675</v>
      </c>
    </row>
    <row r="424" spans="1:13">
      <c r="A424" s="22">
        <v>315</v>
      </c>
      <c r="B424" s="23" t="s">
        <v>313</v>
      </c>
      <c r="C424" s="23" t="s">
        <v>402</v>
      </c>
      <c r="D424" s="35">
        <v>240850</v>
      </c>
      <c r="E424" s="35">
        <v>203806</v>
      </c>
      <c r="F424" s="35">
        <v>164743</v>
      </c>
      <c r="G424" s="35">
        <v>299259</v>
      </c>
      <c r="H424" s="35">
        <v>239234</v>
      </c>
      <c r="I424" s="35">
        <v>682052</v>
      </c>
      <c r="J424" s="35">
        <v>232453</v>
      </c>
      <c r="K424" s="35">
        <v>241816</v>
      </c>
      <c r="L424" s="43">
        <f t="shared" si="12"/>
        <v>164743</v>
      </c>
      <c r="M424" s="43">
        <f t="shared" si="13"/>
        <v>682052</v>
      </c>
    </row>
    <row r="425" spans="1:13">
      <c r="A425" s="22">
        <v>316</v>
      </c>
      <c r="B425" s="23" t="s">
        <v>314</v>
      </c>
      <c r="C425" s="23" t="s">
        <v>403</v>
      </c>
      <c r="D425" s="35">
        <v>13432</v>
      </c>
      <c r="E425" s="35">
        <v>41688</v>
      </c>
      <c r="F425" s="35">
        <v>105305</v>
      </c>
      <c r="G425" s="35">
        <v>22410</v>
      </c>
      <c r="H425" s="35">
        <v>13341</v>
      </c>
      <c r="I425" s="35">
        <v>170799</v>
      </c>
      <c r="J425" s="35">
        <v>12963</v>
      </c>
      <c r="K425" s="35">
        <v>13485</v>
      </c>
      <c r="L425" s="43">
        <f t="shared" si="12"/>
        <v>12963</v>
      </c>
      <c r="M425" s="43">
        <f t="shared" si="13"/>
        <v>170799</v>
      </c>
    </row>
    <row r="426" spans="1:13">
      <c r="A426" s="22">
        <v>317</v>
      </c>
      <c r="B426" s="23" t="s">
        <v>314</v>
      </c>
      <c r="C426" s="23" t="s">
        <v>402</v>
      </c>
      <c r="D426" s="35">
        <v>353364</v>
      </c>
      <c r="E426" s="35">
        <v>250126</v>
      </c>
      <c r="F426" s="35">
        <v>476030</v>
      </c>
      <c r="G426" s="35">
        <v>280131</v>
      </c>
      <c r="H426" s="35">
        <v>350991</v>
      </c>
      <c r="I426" s="35">
        <v>1024791</v>
      </c>
      <c r="J426" s="35">
        <v>341043</v>
      </c>
      <c r="K426" s="35">
        <v>354782</v>
      </c>
      <c r="L426" s="43">
        <f t="shared" si="12"/>
        <v>250126</v>
      </c>
      <c r="M426" s="43">
        <f t="shared" si="13"/>
        <v>1024791</v>
      </c>
    </row>
    <row r="427" spans="1:13">
      <c r="A427" s="22">
        <v>318</v>
      </c>
      <c r="B427" s="23" t="s">
        <v>315</v>
      </c>
      <c r="C427" s="23" t="s">
        <v>402</v>
      </c>
      <c r="D427" s="35">
        <v>82381</v>
      </c>
      <c r="E427" s="35">
        <v>43355</v>
      </c>
      <c r="F427" s="35">
        <v>45867</v>
      </c>
      <c r="G427" s="35">
        <v>77098</v>
      </c>
      <c r="H427" s="35">
        <v>81829</v>
      </c>
      <c r="I427" s="35">
        <v>275904</v>
      </c>
      <c r="J427" s="35">
        <v>79509</v>
      </c>
      <c r="K427" s="35">
        <v>82712</v>
      </c>
      <c r="L427" s="43">
        <f t="shared" si="12"/>
        <v>43355</v>
      </c>
      <c r="M427" s="43">
        <f t="shared" si="13"/>
        <v>275904</v>
      </c>
    </row>
    <row r="428" spans="1:13">
      <c r="A428" s="22">
        <v>319</v>
      </c>
      <c r="B428" s="23" t="s">
        <v>316</v>
      </c>
      <c r="C428" s="23" t="s">
        <v>402</v>
      </c>
      <c r="D428" s="35">
        <v>81431</v>
      </c>
      <c r="E428" s="35">
        <v>43355</v>
      </c>
      <c r="F428" s="35">
        <v>45867</v>
      </c>
      <c r="G428" s="35">
        <v>76084</v>
      </c>
      <c r="H428" s="35">
        <v>80883</v>
      </c>
      <c r="I428" s="35">
        <v>275904</v>
      </c>
      <c r="J428" s="35">
        <v>78591</v>
      </c>
      <c r="K428" s="35">
        <v>81757</v>
      </c>
      <c r="L428" s="43">
        <f t="shared" si="12"/>
        <v>43355</v>
      </c>
      <c r="M428" s="43">
        <f t="shared" si="13"/>
        <v>275904</v>
      </c>
    </row>
    <row r="429" spans="1:13">
      <c r="A429" s="22">
        <v>320</v>
      </c>
      <c r="B429" s="23" t="s">
        <v>317</v>
      </c>
      <c r="C429" s="23" t="s">
        <v>402</v>
      </c>
      <c r="D429" s="35">
        <v>81431</v>
      </c>
      <c r="E429" s="35">
        <v>43355</v>
      </c>
      <c r="F429" s="35">
        <v>45867</v>
      </c>
      <c r="G429" s="35">
        <v>74790</v>
      </c>
      <c r="H429" s="35">
        <v>80883</v>
      </c>
      <c r="I429" s="35">
        <v>275904</v>
      </c>
      <c r="J429" s="35">
        <v>78591</v>
      </c>
      <c r="K429" s="35">
        <v>81757</v>
      </c>
      <c r="L429" s="43">
        <f t="shared" si="12"/>
        <v>43355</v>
      </c>
      <c r="M429" s="43">
        <f t="shared" si="13"/>
        <v>275904</v>
      </c>
    </row>
    <row r="430" spans="1:13">
      <c r="A430" s="22">
        <v>321</v>
      </c>
      <c r="B430" s="23" t="s">
        <v>318</v>
      </c>
      <c r="C430" s="23" t="s">
        <v>402</v>
      </c>
      <c r="D430" s="35">
        <v>81431</v>
      </c>
      <c r="E430" s="35">
        <v>43355</v>
      </c>
      <c r="F430" s="35">
        <v>45867</v>
      </c>
      <c r="G430" s="35">
        <v>76273</v>
      </c>
      <c r="H430" s="35">
        <v>80883</v>
      </c>
      <c r="I430" s="35">
        <v>275904</v>
      </c>
      <c r="J430" s="35">
        <v>78591</v>
      </c>
      <c r="K430" s="35">
        <v>81757</v>
      </c>
      <c r="L430" s="43">
        <f t="shared" si="12"/>
        <v>43355</v>
      </c>
      <c r="M430" s="43">
        <f t="shared" si="13"/>
        <v>275904</v>
      </c>
    </row>
    <row r="431" spans="1:13">
      <c r="A431" s="22">
        <v>322</v>
      </c>
      <c r="B431" s="23" t="s">
        <v>319</v>
      </c>
      <c r="C431" s="23" t="s">
        <v>402</v>
      </c>
      <c r="D431" s="35">
        <v>129552</v>
      </c>
      <c r="E431" s="35">
        <v>64847</v>
      </c>
      <c r="F431" s="35">
        <v>85738</v>
      </c>
      <c r="G431" s="35">
        <v>102539</v>
      </c>
      <c r="H431" s="35">
        <v>128682</v>
      </c>
      <c r="I431" s="35">
        <v>292014</v>
      </c>
      <c r="J431" s="35">
        <v>125034</v>
      </c>
      <c r="K431" s="35">
        <v>130071</v>
      </c>
      <c r="L431" s="43">
        <f t="shared" si="12"/>
        <v>64847</v>
      </c>
      <c r="M431" s="43">
        <f t="shared" si="13"/>
        <v>292014</v>
      </c>
    </row>
    <row r="432" spans="1:13">
      <c r="A432" s="22">
        <v>323</v>
      </c>
      <c r="B432" s="23" t="s">
        <v>320</v>
      </c>
      <c r="C432" s="23" t="s">
        <v>402</v>
      </c>
      <c r="D432" s="35">
        <v>129552</v>
      </c>
      <c r="E432" s="35">
        <v>64847</v>
      </c>
      <c r="F432" s="35">
        <v>85738</v>
      </c>
      <c r="G432" s="35">
        <v>106087</v>
      </c>
      <c r="H432" s="35">
        <v>128682</v>
      </c>
      <c r="I432" s="35">
        <v>292014</v>
      </c>
      <c r="J432" s="35">
        <v>125034</v>
      </c>
      <c r="K432" s="35">
        <v>130071</v>
      </c>
      <c r="L432" s="43">
        <f t="shared" si="12"/>
        <v>64847</v>
      </c>
      <c r="M432" s="43">
        <f t="shared" si="13"/>
        <v>292014</v>
      </c>
    </row>
    <row r="433" spans="1:13">
      <c r="A433" s="22">
        <v>324</v>
      </c>
      <c r="B433" s="23" t="s">
        <v>321</v>
      </c>
      <c r="C433" s="23" t="s">
        <v>402</v>
      </c>
      <c r="D433" s="35">
        <v>129552</v>
      </c>
      <c r="E433" s="35">
        <v>64847</v>
      </c>
      <c r="F433" s="35">
        <v>85738</v>
      </c>
      <c r="G433" s="35">
        <v>106584</v>
      </c>
      <c r="H433" s="35">
        <v>128682</v>
      </c>
      <c r="I433" s="35">
        <v>292014</v>
      </c>
      <c r="J433" s="35">
        <v>125034</v>
      </c>
      <c r="K433" s="35">
        <v>130071</v>
      </c>
      <c r="L433" s="43">
        <f t="shared" si="12"/>
        <v>64847</v>
      </c>
      <c r="M433" s="43">
        <f t="shared" si="13"/>
        <v>292014</v>
      </c>
    </row>
    <row r="434" spans="1:13">
      <c r="A434" s="22">
        <v>325</v>
      </c>
      <c r="B434" s="23" t="s">
        <v>322</v>
      </c>
      <c r="C434" s="23" t="s">
        <v>402</v>
      </c>
      <c r="D434" s="35">
        <v>129552</v>
      </c>
      <c r="E434" s="35">
        <v>64847</v>
      </c>
      <c r="F434" s="35">
        <v>85738</v>
      </c>
      <c r="G434" s="35">
        <v>105950</v>
      </c>
      <c r="H434" s="35">
        <v>128682</v>
      </c>
      <c r="I434" s="35">
        <v>292014</v>
      </c>
      <c r="J434" s="35">
        <v>125034</v>
      </c>
      <c r="K434" s="35">
        <v>130071</v>
      </c>
      <c r="L434" s="43">
        <f t="shared" si="12"/>
        <v>64847</v>
      </c>
      <c r="M434" s="43">
        <f t="shared" si="13"/>
        <v>292014</v>
      </c>
    </row>
    <row r="435" spans="1:13">
      <c r="A435" s="22">
        <v>326</v>
      </c>
      <c r="B435" s="23" t="s">
        <v>323</v>
      </c>
      <c r="C435" s="23" t="s">
        <v>402</v>
      </c>
      <c r="D435" s="35">
        <v>155924</v>
      </c>
      <c r="E435" s="35">
        <v>105608</v>
      </c>
      <c r="F435" s="35">
        <v>101413</v>
      </c>
      <c r="G435" s="35">
        <v>132937</v>
      </c>
      <c r="H435" s="35">
        <v>154879</v>
      </c>
      <c r="I435" s="35">
        <v>571817</v>
      </c>
      <c r="J435" s="35">
        <v>150488</v>
      </c>
      <c r="K435" s="35">
        <v>156550</v>
      </c>
      <c r="L435" s="43">
        <f t="shared" si="12"/>
        <v>101413</v>
      </c>
      <c r="M435" s="43">
        <f t="shared" si="13"/>
        <v>571817</v>
      </c>
    </row>
    <row r="436" spans="1:13">
      <c r="A436" s="22">
        <v>327</v>
      </c>
      <c r="B436" s="23" t="s">
        <v>324</v>
      </c>
      <c r="C436" s="23" t="s">
        <v>402</v>
      </c>
      <c r="D436" s="35">
        <v>155924</v>
      </c>
      <c r="E436" s="35">
        <v>105608</v>
      </c>
      <c r="F436" s="35">
        <v>101413</v>
      </c>
      <c r="G436" s="35">
        <v>133537</v>
      </c>
      <c r="H436" s="35">
        <v>154879</v>
      </c>
      <c r="I436" s="35">
        <v>571817</v>
      </c>
      <c r="J436" s="35">
        <v>150488</v>
      </c>
      <c r="K436" s="35">
        <v>156550</v>
      </c>
      <c r="L436" s="43">
        <f t="shared" si="12"/>
        <v>101413</v>
      </c>
      <c r="M436" s="43">
        <f t="shared" si="13"/>
        <v>571817</v>
      </c>
    </row>
    <row r="437" spans="1:13">
      <c r="A437" s="22">
        <v>328</v>
      </c>
      <c r="B437" s="23" t="s">
        <v>325</v>
      </c>
      <c r="C437" s="23" t="s">
        <v>402</v>
      </c>
      <c r="D437" s="35">
        <v>155924</v>
      </c>
      <c r="E437" s="35">
        <v>105608</v>
      </c>
      <c r="F437" s="35">
        <v>101413</v>
      </c>
      <c r="G437" s="35">
        <v>139836</v>
      </c>
      <c r="H437" s="35">
        <v>154879</v>
      </c>
      <c r="I437" s="35">
        <v>571817</v>
      </c>
      <c r="J437" s="35">
        <v>150488</v>
      </c>
      <c r="K437" s="35">
        <v>156550</v>
      </c>
      <c r="L437" s="43">
        <f t="shared" si="12"/>
        <v>101413</v>
      </c>
      <c r="M437" s="43">
        <f t="shared" si="13"/>
        <v>571817</v>
      </c>
    </row>
    <row r="438" spans="1:13">
      <c r="A438" s="22">
        <v>329</v>
      </c>
      <c r="B438" s="23" t="s">
        <v>326</v>
      </c>
      <c r="C438" s="23" t="s">
        <v>402</v>
      </c>
      <c r="D438" s="35">
        <v>155924</v>
      </c>
      <c r="E438" s="35">
        <v>105608</v>
      </c>
      <c r="F438" s="35">
        <v>101413</v>
      </c>
      <c r="G438" s="35">
        <v>136976</v>
      </c>
      <c r="H438" s="35">
        <v>154879</v>
      </c>
      <c r="I438" s="35">
        <v>571817</v>
      </c>
      <c r="J438" s="35">
        <v>150488</v>
      </c>
      <c r="K438" s="35">
        <v>156550</v>
      </c>
      <c r="L438" s="43">
        <f t="shared" si="12"/>
        <v>101413</v>
      </c>
      <c r="M438" s="43">
        <f t="shared" si="13"/>
        <v>571817</v>
      </c>
    </row>
    <row r="439" spans="1:13">
      <c r="A439" s="22">
        <v>330</v>
      </c>
      <c r="B439" s="23" t="s">
        <v>327</v>
      </c>
      <c r="C439" s="23" t="s">
        <v>402</v>
      </c>
      <c r="D439" s="35">
        <v>419120</v>
      </c>
      <c r="E439" s="35">
        <v>181202</v>
      </c>
      <c r="F439" s="35">
        <v>306237</v>
      </c>
      <c r="G439" s="35">
        <v>299831</v>
      </c>
      <c r="H439" s="35">
        <v>416307</v>
      </c>
      <c r="I439" s="35">
        <v>1061321</v>
      </c>
      <c r="J439" s="35">
        <v>404505</v>
      </c>
      <c r="K439" s="35">
        <v>420802</v>
      </c>
      <c r="L439" s="43">
        <f t="shared" si="12"/>
        <v>181202</v>
      </c>
      <c r="M439" s="43">
        <f t="shared" si="13"/>
        <v>1061321</v>
      </c>
    </row>
    <row r="440" spans="1:13">
      <c r="A440" s="22">
        <v>331</v>
      </c>
      <c r="B440" s="23" t="s">
        <v>328</v>
      </c>
      <c r="C440" s="23" t="s">
        <v>402</v>
      </c>
      <c r="D440" s="35">
        <v>419120</v>
      </c>
      <c r="E440" s="35">
        <v>181202</v>
      </c>
      <c r="F440" s="35">
        <v>306237</v>
      </c>
      <c r="G440" s="35">
        <v>321237</v>
      </c>
      <c r="H440" s="35">
        <v>416307</v>
      </c>
      <c r="I440" s="35">
        <v>1061321</v>
      </c>
      <c r="J440" s="35">
        <v>404505</v>
      </c>
      <c r="K440" s="35">
        <v>420802</v>
      </c>
      <c r="L440" s="43">
        <f t="shared" si="12"/>
        <v>181202</v>
      </c>
      <c r="M440" s="43">
        <f t="shared" si="13"/>
        <v>1061321</v>
      </c>
    </row>
    <row r="441" spans="1:13">
      <c r="A441" s="22">
        <v>332</v>
      </c>
      <c r="B441" s="23" t="s">
        <v>329</v>
      </c>
      <c r="C441" s="23" t="s">
        <v>402</v>
      </c>
      <c r="D441" s="35">
        <v>419120</v>
      </c>
      <c r="E441" s="35">
        <v>181202</v>
      </c>
      <c r="F441" s="35">
        <v>306237</v>
      </c>
      <c r="G441" s="35">
        <v>302071</v>
      </c>
      <c r="H441" s="35">
        <v>416307</v>
      </c>
      <c r="I441" s="35">
        <v>1061321</v>
      </c>
      <c r="J441" s="35">
        <v>404505</v>
      </c>
      <c r="K441" s="35">
        <v>420802</v>
      </c>
      <c r="L441" s="43">
        <f t="shared" si="12"/>
        <v>181202</v>
      </c>
      <c r="M441" s="43">
        <f t="shared" si="13"/>
        <v>1061321</v>
      </c>
    </row>
    <row r="442" spans="1:13">
      <c r="A442" s="22">
        <v>333</v>
      </c>
      <c r="B442" s="23" t="s">
        <v>330</v>
      </c>
      <c r="C442" s="23" t="s">
        <v>402</v>
      </c>
      <c r="D442" s="35">
        <v>419120</v>
      </c>
      <c r="E442" s="35">
        <v>181202</v>
      </c>
      <c r="F442" s="35">
        <v>306237</v>
      </c>
      <c r="G442" s="35">
        <v>318092</v>
      </c>
      <c r="H442" s="35">
        <v>416307</v>
      </c>
      <c r="I442" s="35">
        <v>1061321</v>
      </c>
      <c r="J442" s="35">
        <v>404505</v>
      </c>
      <c r="K442" s="35">
        <v>420802</v>
      </c>
      <c r="L442" s="43">
        <f t="shared" si="12"/>
        <v>181202</v>
      </c>
      <c r="M442" s="43">
        <f t="shared" si="13"/>
        <v>1061321</v>
      </c>
    </row>
    <row r="443" spans="1:13">
      <c r="A443" s="22">
        <v>334</v>
      </c>
      <c r="B443" s="23" t="s">
        <v>331</v>
      </c>
      <c r="C443" s="23" t="s">
        <v>402</v>
      </c>
      <c r="D443" s="35">
        <v>2017287</v>
      </c>
      <c r="E443" s="35">
        <v>513220</v>
      </c>
      <c r="F443" s="35">
        <v>945853</v>
      </c>
      <c r="G443" s="35">
        <v>962363</v>
      </c>
      <c r="H443" s="35">
        <v>2003749</v>
      </c>
      <c r="I443" s="35">
        <v>1234444</v>
      </c>
      <c r="J443" s="35">
        <v>1946942</v>
      </c>
      <c r="K443" s="35">
        <v>2025380</v>
      </c>
      <c r="L443" s="43">
        <f t="shared" si="12"/>
        <v>513220</v>
      </c>
      <c r="M443" s="43">
        <f t="shared" si="13"/>
        <v>2025380</v>
      </c>
    </row>
    <row r="444" spans="1:13">
      <c r="A444" s="22">
        <v>335</v>
      </c>
      <c r="B444" s="23" t="s">
        <v>332</v>
      </c>
      <c r="C444" s="23" t="s">
        <v>402</v>
      </c>
      <c r="D444" s="35">
        <v>2017287</v>
      </c>
      <c r="E444" s="35">
        <v>513220</v>
      </c>
      <c r="F444" s="35">
        <v>945853</v>
      </c>
      <c r="G444" s="35">
        <v>962363</v>
      </c>
      <c r="H444" s="35">
        <v>2003749</v>
      </c>
      <c r="I444" s="35">
        <v>1234444</v>
      </c>
      <c r="J444" s="35">
        <v>1946942</v>
      </c>
      <c r="K444" s="35">
        <v>2025380</v>
      </c>
      <c r="L444" s="43">
        <f t="shared" si="12"/>
        <v>513220</v>
      </c>
      <c r="M444" s="43">
        <f t="shared" si="13"/>
        <v>2025380</v>
      </c>
    </row>
    <row r="445" spans="1:13">
      <c r="A445" s="22">
        <v>336</v>
      </c>
      <c r="B445" s="23" t="s">
        <v>333</v>
      </c>
      <c r="C445" s="23" t="s">
        <v>402</v>
      </c>
      <c r="D445" s="35">
        <v>2017287</v>
      </c>
      <c r="E445" s="35">
        <v>513220</v>
      </c>
      <c r="F445" s="35">
        <v>945853</v>
      </c>
      <c r="G445" s="35">
        <v>962363</v>
      </c>
      <c r="H445" s="35">
        <v>2003749</v>
      </c>
      <c r="I445" s="35">
        <v>1234444</v>
      </c>
      <c r="J445" s="35">
        <v>1946942</v>
      </c>
      <c r="K445" s="35">
        <v>2025380</v>
      </c>
      <c r="L445" s="43">
        <f t="shared" si="12"/>
        <v>513220</v>
      </c>
      <c r="M445" s="43">
        <f t="shared" si="13"/>
        <v>2025380</v>
      </c>
    </row>
    <row r="446" spans="1:13">
      <c r="A446" s="22">
        <v>337</v>
      </c>
      <c r="B446" s="23" t="s">
        <v>334</v>
      </c>
      <c r="C446" s="23" t="s">
        <v>402</v>
      </c>
      <c r="D446" s="35">
        <v>2419763</v>
      </c>
      <c r="E446" s="35">
        <v>555835</v>
      </c>
      <c r="F446" s="35">
        <v>682538</v>
      </c>
      <c r="G446" s="35">
        <v>1005148</v>
      </c>
      <c r="H446" s="35">
        <v>2403523</v>
      </c>
      <c r="I446" s="35">
        <v>1640421</v>
      </c>
      <c r="J446" s="35">
        <v>2335384</v>
      </c>
      <c r="K446" s="35">
        <v>2429472</v>
      </c>
      <c r="L446" s="43">
        <f t="shared" si="12"/>
        <v>555835</v>
      </c>
      <c r="M446" s="43">
        <f t="shared" si="13"/>
        <v>2429472</v>
      </c>
    </row>
    <row r="447" spans="1:13">
      <c r="A447" s="22">
        <v>338</v>
      </c>
      <c r="B447" s="23" t="s">
        <v>335</v>
      </c>
      <c r="C447" s="23" t="s">
        <v>402</v>
      </c>
      <c r="D447" s="35">
        <v>2419763</v>
      </c>
      <c r="E447" s="35">
        <v>555835</v>
      </c>
      <c r="F447" s="35">
        <v>682538</v>
      </c>
      <c r="G447" s="35">
        <v>1005148</v>
      </c>
      <c r="H447" s="35">
        <v>2403523</v>
      </c>
      <c r="I447" s="35">
        <v>1640421</v>
      </c>
      <c r="J447" s="35">
        <v>2335384</v>
      </c>
      <c r="K447" s="35">
        <v>2429472</v>
      </c>
      <c r="L447" s="43">
        <f t="shared" si="12"/>
        <v>555835</v>
      </c>
      <c r="M447" s="43">
        <f t="shared" si="13"/>
        <v>2429472</v>
      </c>
    </row>
    <row r="448" spans="1:13">
      <c r="A448" s="22">
        <v>339</v>
      </c>
      <c r="B448" s="23" t="s">
        <v>336</v>
      </c>
      <c r="C448" s="23" t="s">
        <v>402</v>
      </c>
      <c r="D448" s="35">
        <v>2419763</v>
      </c>
      <c r="E448" s="35">
        <v>555835</v>
      </c>
      <c r="F448" s="35">
        <v>682538</v>
      </c>
      <c r="G448" s="35">
        <v>1005148</v>
      </c>
      <c r="H448" s="35">
        <v>2403523</v>
      </c>
      <c r="I448" s="35">
        <v>1640421</v>
      </c>
      <c r="J448" s="35">
        <v>2335384</v>
      </c>
      <c r="K448" s="35">
        <v>2429472</v>
      </c>
      <c r="L448" s="43">
        <f t="shared" si="12"/>
        <v>555835</v>
      </c>
      <c r="M448" s="43">
        <f t="shared" si="13"/>
        <v>2429472</v>
      </c>
    </row>
    <row r="449" spans="1:13">
      <c r="A449" s="22">
        <v>340</v>
      </c>
      <c r="B449" s="23" t="s">
        <v>337</v>
      </c>
      <c r="C449" s="23" t="s">
        <v>402</v>
      </c>
      <c r="D449" s="35">
        <v>2884309</v>
      </c>
      <c r="E449" s="35">
        <v>833752</v>
      </c>
      <c r="F449" s="35">
        <v>1309109</v>
      </c>
      <c r="G449" s="35">
        <v>1526525</v>
      </c>
      <c r="H449" s="35">
        <v>2864951</v>
      </c>
      <c r="I449" s="35">
        <v>4542849</v>
      </c>
      <c r="J449" s="35">
        <v>2783730</v>
      </c>
      <c r="K449" s="35">
        <v>2895879</v>
      </c>
      <c r="L449" s="43">
        <f t="shared" si="12"/>
        <v>833752</v>
      </c>
      <c r="M449" s="43">
        <f t="shared" si="13"/>
        <v>4542849</v>
      </c>
    </row>
    <row r="450" spans="1:13">
      <c r="A450" s="22">
        <v>341</v>
      </c>
      <c r="B450" s="23" t="s">
        <v>338</v>
      </c>
      <c r="C450" s="23" t="s">
        <v>402</v>
      </c>
      <c r="D450" s="35">
        <v>2884309</v>
      </c>
      <c r="E450" s="35">
        <v>833752</v>
      </c>
      <c r="F450" s="35">
        <v>1309109</v>
      </c>
      <c r="G450" s="35">
        <v>1526525</v>
      </c>
      <c r="H450" s="35">
        <v>2864951</v>
      </c>
      <c r="I450" s="35">
        <v>4542849</v>
      </c>
      <c r="J450" s="35">
        <v>2783730</v>
      </c>
      <c r="K450" s="35">
        <v>2895879</v>
      </c>
      <c r="L450" s="43">
        <f t="shared" si="12"/>
        <v>833752</v>
      </c>
      <c r="M450" s="43">
        <f t="shared" si="13"/>
        <v>4542849</v>
      </c>
    </row>
    <row r="451" spans="1:13">
      <c r="A451" s="22">
        <v>342</v>
      </c>
      <c r="B451" s="23" t="s">
        <v>339</v>
      </c>
      <c r="C451" s="23" t="s">
        <v>402</v>
      </c>
      <c r="D451" s="35">
        <v>2884309</v>
      </c>
      <c r="E451" s="35">
        <v>833752</v>
      </c>
      <c r="F451" s="35">
        <v>1309109</v>
      </c>
      <c r="G451" s="35">
        <v>1546635</v>
      </c>
      <c r="H451" s="35">
        <v>2864951</v>
      </c>
      <c r="I451" s="35">
        <v>4542849</v>
      </c>
      <c r="J451" s="35">
        <v>2783730</v>
      </c>
      <c r="K451" s="35">
        <v>2895879</v>
      </c>
      <c r="L451" s="43">
        <f t="shared" si="12"/>
        <v>833752</v>
      </c>
      <c r="M451" s="43">
        <f t="shared" si="13"/>
        <v>4542849</v>
      </c>
    </row>
    <row r="452" spans="1:13">
      <c r="A452" s="22">
        <v>343</v>
      </c>
      <c r="B452" s="23" t="s">
        <v>340</v>
      </c>
      <c r="C452" s="23" t="s">
        <v>402</v>
      </c>
      <c r="D452" s="35">
        <v>5763207</v>
      </c>
      <c r="E452" s="35">
        <v>2223339</v>
      </c>
      <c r="F452" s="35">
        <v>2686282</v>
      </c>
      <c r="G452" s="35">
        <v>3593731</v>
      </c>
      <c r="H452" s="35">
        <v>5724530</v>
      </c>
      <c r="I452" s="35">
        <v>9416616</v>
      </c>
      <c r="J452" s="35">
        <v>5562240</v>
      </c>
      <c r="K452" s="35">
        <v>5786331</v>
      </c>
      <c r="L452" s="43">
        <f t="shared" si="12"/>
        <v>2223339</v>
      </c>
      <c r="M452" s="43">
        <f t="shared" si="13"/>
        <v>9416616</v>
      </c>
    </row>
    <row r="453" spans="1:13">
      <c r="A453" s="22">
        <v>344</v>
      </c>
      <c r="B453" s="23" t="s">
        <v>341</v>
      </c>
      <c r="C453" s="23" t="s">
        <v>402</v>
      </c>
      <c r="D453" s="35">
        <v>5763207</v>
      </c>
      <c r="E453" s="35">
        <v>2223339</v>
      </c>
      <c r="F453" s="35">
        <v>2686282</v>
      </c>
      <c r="G453" s="35">
        <v>3593731</v>
      </c>
      <c r="H453" s="35">
        <v>5724530</v>
      </c>
      <c r="I453" s="35">
        <v>9416616</v>
      </c>
      <c r="J453" s="35">
        <v>5562240</v>
      </c>
      <c r="K453" s="35">
        <v>5786331</v>
      </c>
      <c r="L453" s="43">
        <f t="shared" si="12"/>
        <v>2223339</v>
      </c>
      <c r="M453" s="43">
        <f t="shared" si="13"/>
        <v>9416616</v>
      </c>
    </row>
    <row r="454" spans="1:13">
      <c r="A454" s="22">
        <v>345</v>
      </c>
      <c r="B454" s="23" t="s">
        <v>342</v>
      </c>
      <c r="C454" s="23" t="s">
        <v>402</v>
      </c>
      <c r="D454" s="35">
        <v>5763207</v>
      </c>
      <c r="E454" s="35">
        <v>2223339</v>
      </c>
      <c r="F454" s="35">
        <v>2686282</v>
      </c>
      <c r="G454" s="35">
        <v>3593731</v>
      </c>
      <c r="H454" s="35">
        <v>5724530</v>
      </c>
      <c r="I454" s="35">
        <v>9416616</v>
      </c>
      <c r="J454" s="35">
        <v>5562240</v>
      </c>
      <c r="K454" s="35">
        <v>5786331</v>
      </c>
      <c r="L454" s="43">
        <f t="shared" si="12"/>
        <v>2223339</v>
      </c>
      <c r="M454" s="43">
        <f t="shared" si="13"/>
        <v>9416616</v>
      </c>
    </row>
    <row r="455" spans="1:13">
      <c r="A455" s="22">
        <v>346</v>
      </c>
      <c r="B455" s="23" t="s">
        <v>343</v>
      </c>
      <c r="C455" s="23" t="s">
        <v>402</v>
      </c>
      <c r="D455" s="35">
        <v>5790515</v>
      </c>
      <c r="E455" s="35">
        <v>2686534</v>
      </c>
      <c r="F455" s="35">
        <v>3041332</v>
      </c>
      <c r="G455" s="35">
        <v>4699545</v>
      </c>
      <c r="H455" s="35">
        <v>5751653</v>
      </c>
      <c r="I455" s="35">
        <v>22109873</v>
      </c>
      <c r="J455" s="35">
        <v>5588595</v>
      </c>
      <c r="K455" s="35">
        <v>5813750</v>
      </c>
      <c r="L455" s="43">
        <f t="shared" si="12"/>
        <v>2686534</v>
      </c>
      <c r="M455" s="43">
        <f t="shared" si="13"/>
        <v>22109873</v>
      </c>
    </row>
    <row r="456" spans="1:13">
      <c r="A456" s="22">
        <v>347</v>
      </c>
      <c r="B456" s="23" t="s">
        <v>344</v>
      </c>
      <c r="C456" s="23" t="s">
        <v>402</v>
      </c>
      <c r="D456" s="35">
        <v>5677658</v>
      </c>
      <c r="E456" s="35">
        <v>2686534</v>
      </c>
      <c r="F456" s="35">
        <v>3041332</v>
      </c>
      <c r="G456" s="35">
        <v>4665769</v>
      </c>
      <c r="H456" s="35">
        <v>5639551</v>
      </c>
      <c r="I456" s="35">
        <v>22109873</v>
      </c>
      <c r="J456" s="35">
        <v>5479672</v>
      </c>
      <c r="K456" s="35">
        <v>5700438</v>
      </c>
      <c r="L456" s="43">
        <f t="shared" si="12"/>
        <v>2686534</v>
      </c>
      <c r="M456" s="43">
        <f t="shared" si="13"/>
        <v>22109873</v>
      </c>
    </row>
    <row r="457" spans="1:13">
      <c r="A457" s="22">
        <v>348</v>
      </c>
      <c r="B457" s="23" t="s">
        <v>345</v>
      </c>
      <c r="C457" s="23" t="s">
        <v>402</v>
      </c>
      <c r="D457" s="35">
        <v>541405</v>
      </c>
      <c r="E457" s="35">
        <v>390937</v>
      </c>
      <c r="F457" s="35">
        <v>249850</v>
      </c>
      <c r="G457" s="35">
        <v>455721</v>
      </c>
      <c r="H457" s="35">
        <v>537772</v>
      </c>
      <c r="I457" s="35">
        <v>2227808</v>
      </c>
      <c r="J457" s="35">
        <v>522526</v>
      </c>
      <c r="K457" s="35">
        <v>543579</v>
      </c>
      <c r="L457" s="43">
        <f t="shared" ref="L457:L520" si="14">MIN(D457:K457)</f>
        <v>249850</v>
      </c>
      <c r="M457" s="43">
        <f t="shared" ref="M457:M520" si="15">MAX(D457:K457)</f>
        <v>2227808</v>
      </c>
    </row>
    <row r="458" spans="1:13">
      <c r="A458" s="22">
        <v>349</v>
      </c>
      <c r="B458" s="23" t="s">
        <v>346</v>
      </c>
      <c r="C458" s="23" t="s">
        <v>402</v>
      </c>
      <c r="D458" s="35">
        <v>1331213</v>
      </c>
      <c r="E458" s="35">
        <v>500251</v>
      </c>
      <c r="F458" s="35">
        <v>418906</v>
      </c>
      <c r="G458" s="35">
        <v>542996</v>
      </c>
      <c r="H458" s="35">
        <v>1322279</v>
      </c>
      <c r="I458" s="35">
        <v>1551353</v>
      </c>
      <c r="J458" s="35">
        <v>1284794</v>
      </c>
      <c r="K458" s="35">
        <v>1336555</v>
      </c>
      <c r="L458" s="43">
        <f t="shared" si="14"/>
        <v>418906</v>
      </c>
      <c r="M458" s="43">
        <f t="shared" si="15"/>
        <v>1551353</v>
      </c>
    </row>
    <row r="459" spans="1:13">
      <c r="A459" s="22">
        <v>350</v>
      </c>
      <c r="B459" s="23" t="s">
        <v>347</v>
      </c>
      <c r="C459" s="23" t="s">
        <v>402</v>
      </c>
      <c r="D459" s="35">
        <v>706687</v>
      </c>
      <c r="E459" s="35">
        <v>537307</v>
      </c>
      <c r="F459" s="35">
        <v>499279</v>
      </c>
      <c r="G459" s="35">
        <v>638282</v>
      </c>
      <c r="H459" s="35">
        <v>701945</v>
      </c>
      <c r="I459" s="35">
        <v>2730199</v>
      </c>
      <c r="J459" s="35">
        <v>682045</v>
      </c>
      <c r="K459" s="35">
        <v>709522</v>
      </c>
      <c r="L459" s="43">
        <f t="shared" si="14"/>
        <v>499279</v>
      </c>
      <c r="M459" s="43">
        <f t="shared" si="15"/>
        <v>2730199</v>
      </c>
    </row>
    <row r="460" spans="1:13">
      <c r="A460" s="22">
        <v>351</v>
      </c>
      <c r="B460" s="23" t="s">
        <v>348</v>
      </c>
      <c r="C460" s="23" t="s">
        <v>402</v>
      </c>
      <c r="D460" s="35">
        <v>1401093</v>
      </c>
      <c r="E460" s="35">
        <v>648474</v>
      </c>
      <c r="F460" s="35">
        <v>514638</v>
      </c>
      <c r="G460" s="35">
        <v>883330</v>
      </c>
      <c r="H460" s="35">
        <v>1391689</v>
      </c>
      <c r="I460" s="35">
        <v>2235912</v>
      </c>
      <c r="J460" s="35">
        <v>1352237</v>
      </c>
      <c r="K460" s="35">
        <v>1406713</v>
      </c>
      <c r="L460" s="43">
        <f t="shared" si="14"/>
        <v>514638</v>
      </c>
      <c r="M460" s="43">
        <f t="shared" si="15"/>
        <v>2235912</v>
      </c>
    </row>
    <row r="461" spans="1:13">
      <c r="A461" s="22">
        <v>352</v>
      </c>
      <c r="B461" s="23" t="s">
        <v>349</v>
      </c>
      <c r="C461" s="23" t="s">
        <v>402</v>
      </c>
      <c r="D461" s="35">
        <v>1282145</v>
      </c>
      <c r="E461" s="35">
        <v>796696</v>
      </c>
      <c r="F461" s="35">
        <v>617419</v>
      </c>
      <c r="G461" s="35">
        <v>1032870</v>
      </c>
      <c r="H461" s="35">
        <v>1273540</v>
      </c>
      <c r="I461" s="35">
        <v>5272919</v>
      </c>
      <c r="J461" s="35">
        <v>1237435</v>
      </c>
      <c r="K461" s="35">
        <v>1287289</v>
      </c>
      <c r="L461" s="43">
        <f t="shared" si="14"/>
        <v>617419</v>
      </c>
      <c r="M461" s="43">
        <f t="shared" si="15"/>
        <v>5272919</v>
      </c>
    </row>
    <row r="462" spans="1:13">
      <c r="A462" s="22">
        <v>353</v>
      </c>
      <c r="B462" s="23" t="s">
        <v>350</v>
      </c>
      <c r="C462" s="23" t="s">
        <v>402</v>
      </c>
      <c r="D462" s="35">
        <v>1725294</v>
      </c>
      <c r="E462" s="35">
        <v>1315476</v>
      </c>
      <c r="F462" s="35">
        <v>1471222</v>
      </c>
      <c r="G462" s="35">
        <v>1485502</v>
      </c>
      <c r="H462" s="35">
        <v>1713714</v>
      </c>
      <c r="I462" s="35">
        <v>5756961</v>
      </c>
      <c r="J462" s="35">
        <v>1665131</v>
      </c>
      <c r="K462" s="35">
        <v>1732216</v>
      </c>
      <c r="L462" s="43">
        <f t="shared" si="14"/>
        <v>1315476</v>
      </c>
      <c r="M462" s="43">
        <f t="shared" si="15"/>
        <v>5756961</v>
      </c>
    </row>
    <row r="463" spans="1:13">
      <c r="A463" s="22">
        <v>354</v>
      </c>
      <c r="B463" s="23" t="s">
        <v>351</v>
      </c>
      <c r="C463" s="23" t="s">
        <v>402</v>
      </c>
      <c r="D463" s="35">
        <v>72528</v>
      </c>
      <c r="E463" s="35">
        <v>53731</v>
      </c>
      <c r="F463" s="35">
        <v>92892</v>
      </c>
      <c r="G463" s="35">
        <v>82759</v>
      </c>
      <c r="H463" s="35">
        <v>72042</v>
      </c>
      <c r="I463" s="35">
        <v>732350</v>
      </c>
      <c r="J463" s="35">
        <v>69998</v>
      </c>
      <c r="K463" s="35">
        <v>72818</v>
      </c>
      <c r="L463" s="43">
        <f t="shared" si="14"/>
        <v>53731</v>
      </c>
      <c r="M463" s="43">
        <f t="shared" si="15"/>
        <v>732350</v>
      </c>
    </row>
    <row r="464" spans="1:13">
      <c r="A464" s="22">
        <v>355</v>
      </c>
      <c r="B464" s="23" t="s">
        <v>352</v>
      </c>
      <c r="C464" s="23" t="s">
        <v>402</v>
      </c>
      <c r="D464" s="35">
        <v>63843</v>
      </c>
      <c r="E464" s="35">
        <v>43355</v>
      </c>
      <c r="F464" s="35">
        <v>76165</v>
      </c>
      <c r="G464" s="35">
        <v>67307</v>
      </c>
      <c r="H464" s="35">
        <v>63415</v>
      </c>
      <c r="I464" s="35">
        <v>183965</v>
      </c>
      <c r="J464" s="35">
        <v>61618</v>
      </c>
      <c r="K464" s="35">
        <v>64098</v>
      </c>
      <c r="L464" s="43">
        <f t="shared" si="14"/>
        <v>43355</v>
      </c>
      <c r="M464" s="43">
        <f t="shared" si="15"/>
        <v>183965</v>
      </c>
    </row>
    <row r="465" spans="1:13">
      <c r="A465" s="22">
        <v>356</v>
      </c>
      <c r="B465" s="23" t="s">
        <v>353</v>
      </c>
      <c r="C465" s="23" t="s">
        <v>402</v>
      </c>
      <c r="D465" s="35">
        <v>59438</v>
      </c>
      <c r="E465" s="35">
        <v>43355</v>
      </c>
      <c r="F465" s="35">
        <v>22302</v>
      </c>
      <c r="G465" s="35">
        <v>37263</v>
      </c>
      <c r="H465" s="35">
        <v>59038</v>
      </c>
      <c r="I465" s="35">
        <v>37359</v>
      </c>
      <c r="J465" s="35">
        <v>57365</v>
      </c>
      <c r="K465" s="35">
        <v>59677</v>
      </c>
      <c r="L465" s="43">
        <f t="shared" si="14"/>
        <v>22302</v>
      </c>
      <c r="M465" s="43">
        <f t="shared" si="15"/>
        <v>59677</v>
      </c>
    </row>
    <row r="466" spans="1:13">
      <c r="A466" s="22">
        <v>357</v>
      </c>
      <c r="B466" s="23" t="s">
        <v>354</v>
      </c>
      <c r="C466" s="23" t="s">
        <v>402</v>
      </c>
      <c r="D466" s="35">
        <v>63754</v>
      </c>
      <c r="E466" s="35">
        <v>14823</v>
      </c>
      <c r="F466" s="35">
        <v>37767</v>
      </c>
      <c r="G466" s="35">
        <v>34146</v>
      </c>
      <c r="H466" s="35">
        <v>63327</v>
      </c>
      <c r="I466" s="35">
        <v>234057</v>
      </c>
      <c r="J466" s="35">
        <v>61531</v>
      </c>
      <c r="K466" s="35">
        <v>64010</v>
      </c>
      <c r="L466" s="43">
        <f t="shared" si="14"/>
        <v>14823</v>
      </c>
      <c r="M466" s="43">
        <f t="shared" si="15"/>
        <v>234057</v>
      </c>
    </row>
    <row r="467" spans="1:13">
      <c r="A467" s="22">
        <v>358</v>
      </c>
      <c r="B467" s="23" t="s">
        <v>355</v>
      </c>
      <c r="C467" s="23" t="s">
        <v>402</v>
      </c>
      <c r="D467" s="35">
        <v>69064</v>
      </c>
      <c r="E467" s="35">
        <v>44467</v>
      </c>
      <c r="F467" s="35">
        <v>41449</v>
      </c>
      <c r="G467" s="35">
        <v>73642</v>
      </c>
      <c r="H467" s="35">
        <v>68600</v>
      </c>
      <c r="I467" s="35">
        <v>161116</v>
      </c>
      <c r="J467" s="35">
        <v>66657</v>
      </c>
      <c r="K467" s="35">
        <v>69340</v>
      </c>
      <c r="L467" s="43">
        <f t="shared" si="14"/>
        <v>41449</v>
      </c>
      <c r="M467" s="43">
        <f t="shared" si="15"/>
        <v>161116</v>
      </c>
    </row>
    <row r="468" spans="1:13">
      <c r="A468" s="22">
        <v>359</v>
      </c>
      <c r="B468" s="23" t="s">
        <v>356</v>
      </c>
      <c r="C468" s="23" t="s">
        <v>402</v>
      </c>
      <c r="D468" s="35">
        <v>87935</v>
      </c>
      <c r="E468" s="35">
        <v>44467</v>
      </c>
      <c r="F468" s="35">
        <v>69853</v>
      </c>
      <c r="G468" s="35">
        <v>93791</v>
      </c>
      <c r="H468" s="35">
        <v>87343</v>
      </c>
      <c r="I468" s="35">
        <v>270968</v>
      </c>
      <c r="J468" s="35">
        <v>84868</v>
      </c>
      <c r="K468" s="35">
        <v>88287</v>
      </c>
      <c r="L468" s="43">
        <f t="shared" si="14"/>
        <v>44467</v>
      </c>
      <c r="M468" s="43">
        <f t="shared" si="15"/>
        <v>270968</v>
      </c>
    </row>
    <row r="469" spans="1:13">
      <c r="A469" s="22">
        <v>360</v>
      </c>
      <c r="B469" s="23" t="s">
        <v>357</v>
      </c>
      <c r="C469" s="23" t="s">
        <v>402</v>
      </c>
      <c r="D469" s="35">
        <v>63148</v>
      </c>
      <c r="E469" s="35">
        <v>43355</v>
      </c>
      <c r="F469" s="35">
        <v>38503</v>
      </c>
      <c r="G469" s="35">
        <v>63436</v>
      </c>
      <c r="H469" s="35">
        <v>62727</v>
      </c>
      <c r="I469" s="35">
        <v>102528</v>
      </c>
      <c r="J469" s="35">
        <v>60947</v>
      </c>
      <c r="K469" s="35">
        <v>63403</v>
      </c>
      <c r="L469" s="43">
        <f t="shared" si="14"/>
        <v>38503</v>
      </c>
      <c r="M469" s="43">
        <f t="shared" si="15"/>
        <v>102528</v>
      </c>
    </row>
    <row r="470" spans="1:13">
      <c r="A470" s="22">
        <v>361</v>
      </c>
      <c r="B470" s="23" t="s">
        <v>357</v>
      </c>
      <c r="C470" s="23" t="s">
        <v>403</v>
      </c>
      <c r="D470" s="35">
        <v>5146</v>
      </c>
      <c r="E470" s="35">
        <v>7226</v>
      </c>
      <c r="F470" s="35">
        <v>16411</v>
      </c>
      <c r="G470" s="35">
        <v>5075</v>
      </c>
      <c r="H470" s="35">
        <v>5115</v>
      </c>
      <c r="I470" s="35">
        <v>17087</v>
      </c>
      <c r="J470" s="35">
        <v>4970</v>
      </c>
      <c r="K470" s="35">
        <v>5168</v>
      </c>
      <c r="L470" s="43">
        <f t="shared" si="14"/>
        <v>4970</v>
      </c>
      <c r="M470" s="43">
        <f t="shared" si="15"/>
        <v>17087</v>
      </c>
    </row>
    <row r="471" spans="1:13">
      <c r="A471" s="22">
        <v>362</v>
      </c>
      <c r="B471" s="23" t="s">
        <v>358</v>
      </c>
      <c r="C471" s="23" t="s">
        <v>402</v>
      </c>
      <c r="D471" s="35">
        <v>63148</v>
      </c>
      <c r="E471" s="35">
        <v>43355</v>
      </c>
      <c r="F471" s="35">
        <v>31876</v>
      </c>
      <c r="G471" s="35">
        <v>66049</v>
      </c>
      <c r="H471" s="35">
        <v>62727</v>
      </c>
      <c r="I471" s="35">
        <v>143539</v>
      </c>
      <c r="J471" s="35">
        <v>60947</v>
      </c>
      <c r="K471" s="35">
        <v>63403</v>
      </c>
      <c r="L471" s="43">
        <f t="shared" si="14"/>
        <v>31876</v>
      </c>
      <c r="M471" s="43">
        <f t="shared" si="15"/>
        <v>143539</v>
      </c>
    </row>
    <row r="472" spans="1:13">
      <c r="A472" s="22">
        <v>363</v>
      </c>
      <c r="B472" s="23" t="s">
        <v>358</v>
      </c>
      <c r="C472" s="23" t="s">
        <v>403</v>
      </c>
      <c r="D472" s="35">
        <v>5146</v>
      </c>
      <c r="E472" s="35">
        <v>7226</v>
      </c>
      <c r="F472" s="35">
        <v>16411</v>
      </c>
      <c r="G472" s="35">
        <v>5283</v>
      </c>
      <c r="H472" s="35">
        <v>5115</v>
      </c>
      <c r="I472" s="35">
        <v>23922</v>
      </c>
      <c r="J472" s="35">
        <v>4970</v>
      </c>
      <c r="K472" s="35">
        <v>5168</v>
      </c>
      <c r="L472" s="43">
        <f t="shared" si="14"/>
        <v>4970</v>
      </c>
      <c r="M472" s="43">
        <f t="shared" si="15"/>
        <v>23922</v>
      </c>
    </row>
    <row r="473" spans="1:13">
      <c r="A473" s="22">
        <v>364</v>
      </c>
      <c r="B473" s="23" t="s">
        <v>359</v>
      </c>
      <c r="C473" s="23" t="s">
        <v>402</v>
      </c>
      <c r="D473" s="35">
        <v>63148</v>
      </c>
      <c r="E473" s="35">
        <v>43355</v>
      </c>
      <c r="F473" s="35">
        <v>31876</v>
      </c>
      <c r="G473" s="35">
        <v>50409</v>
      </c>
      <c r="H473" s="35">
        <v>62727</v>
      </c>
      <c r="I473" s="35">
        <v>102528</v>
      </c>
      <c r="J473" s="35">
        <v>60947</v>
      </c>
      <c r="K473" s="35">
        <v>63403</v>
      </c>
      <c r="L473" s="43">
        <f t="shared" si="14"/>
        <v>31876</v>
      </c>
      <c r="M473" s="43">
        <f t="shared" si="15"/>
        <v>102528</v>
      </c>
    </row>
    <row r="474" spans="1:13">
      <c r="A474" s="22">
        <v>365</v>
      </c>
      <c r="B474" s="23" t="s">
        <v>359</v>
      </c>
      <c r="C474" s="23" t="s">
        <v>403</v>
      </c>
      <c r="D474" s="35">
        <v>5146</v>
      </c>
      <c r="E474" s="35">
        <v>10005</v>
      </c>
      <c r="F474" s="35">
        <v>16411</v>
      </c>
      <c r="G474" s="35">
        <v>4032</v>
      </c>
      <c r="H474" s="35">
        <v>5115</v>
      </c>
      <c r="I474" s="35">
        <v>17087</v>
      </c>
      <c r="J474" s="35">
        <v>4970</v>
      </c>
      <c r="K474" s="35">
        <v>5168</v>
      </c>
      <c r="L474" s="43">
        <f t="shared" si="14"/>
        <v>4032</v>
      </c>
      <c r="M474" s="43">
        <f t="shared" si="15"/>
        <v>17087</v>
      </c>
    </row>
    <row r="475" spans="1:13">
      <c r="A475" s="22">
        <v>366</v>
      </c>
      <c r="B475" s="23" t="s">
        <v>360</v>
      </c>
      <c r="C475" s="23" t="s">
        <v>402</v>
      </c>
      <c r="D475" s="35">
        <v>101956</v>
      </c>
      <c r="E475" s="35">
        <v>60030</v>
      </c>
      <c r="F475" s="35">
        <v>50391</v>
      </c>
      <c r="G475" s="35">
        <v>79622</v>
      </c>
      <c r="H475" s="35">
        <v>101272</v>
      </c>
      <c r="I475" s="35">
        <v>625498</v>
      </c>
      <c r="J475" s="35">
        <v>98402</v>
      </c>
      <c r="K475" s="35">
        <v>102365</v>
      </c>
      <c r="L475" s="43">
        <f t="shared" si="14"/>
        <v>50391</v>
      </c>
      <c r="M475" s="43">
        <f t="shared" si="15"/>
        <v>625498</v>
      </c>
    </row>
    <row r="476" spans="1:13">
      <c r="A476" s="22">
        <v>367</v>
      </c>
      <c r="B476" s="23" t="s">
        <v>361</v>
      </c>
      <c r="C476" s="23" t="s">
        <v>402</v>
      </c>
      <c r="D476" s="35">
        <v>340693</v>
      </c>
      <c r="E476" s="35">
        <v>153410</v>
      </c>
      <c r="F476" s="35">
        <v>122242</v>
      </c>
      <c r="G476" s="35">
        <v>181457</v>
      </c>
      <c r="H476" s="35">
        <v>338406</v>
      </c>
      <c r="I476" s="35">
        <v>479834</v>
      </c>
      <c r="J476" s="35">
        <v>328813</v>
      </c>
      <c r="K476" s="35">
        <v>342059</v>
      </c>
      <c r="L476" s="43">
        <f t="shared" si="14"/>
        <v>122242</v>
      </c>
      <c r="M476" s="43">
        <f t="shared" si="15"/>
        <v>479834</v>
      </c>
    </row>
    <row r="477" spans="1:13">
      <c r="A477" s="22">
        <v>368</v>
      </c>
      <c r="B477" s="23" t="s">
        <v>362</v>
      </c>
      <c r="C477" s="23" t="s">
        <v>402</v>
      </c>
      <c r="D477" s="35">
        <v>553801</v>
      </c>
      <c r="E477" s="35">
        <v>463196</v>
      </c>
      <c r="F477" s="35">
        <v>306658</v>
      </c>
      <c r="G477" s="35">
        <v>233247</v>
      </c>
      <c r="H477" s="35">
        <v>550084</v>
      </c>
      <c r="I477" s="35">
        <v>503855</v>
      </c>
      <c r="J477" s="35">
        <v>534491</v>
      </c>
      <c r="K477" s="35">
        <v>556024</v>
      </c>
      <c r="L477" s="43">
        <f t="shared" si="14"/>
        <v>233247</v>
      </c>
      <c r="M477" s="43">
        <f t="shared" si="15"/>
        <v>556024</v>
      </c>
    </row>
    <row r="478" spans="1:13">
      <c r="A478" s="22">
        <v>369</v>
      </c>
      <c r="B478" s="23" t="s">
        <v>363</v>
      </c>
      <c r="C478" s="23" t="s">
        <v>402</v>
      </c>
      <c r="D478" s="35">
        <v>245946</v>
      </c>
      <c r="E478" s="35">
        <v>50952</v>
      </c>
      <c r="F478" s="35">
        <v>94680</v>
      </c>
      <c r="G478" s="35">
        <v>109861</v>
      </c>
      <c r="H478" s="35">
        <v>244296</v>
      </c>
      <c r="I478" s="35">
        <v>773361</v>
      </c>
      <c r="J478" s="35">
        <v>237370</v>
      </c>
      <c r="K478" s="35">
        <v>246933</v>
      </c>
      <c r="L478" s="43">
        <f t="shared" si="14"/>
        <v>50952</v>
      </c>
      <c r="M478" s="43">
        <f t="shared" si="15"/>
        <v>773361</v>
      </c>
    </row>
    <row r="479" spans="1:13">
      <c r="A479" s="22">
        <v>370</v>
      </c>
      <c r="B479" s="23" t="s">
        <v>364</v>
      </c>
      <c r="C479" s="23" t="s">
        <v>402</v>
      </c>
      <c r="D479" s="35">
        <v>448536</v>
      </c>
      <c r="E479" s="35">
        <v>138959</v>
      </c>
      <c r="F479" s="35">
        <v>146544</v>
      </c>
      <c r="G479" s="35">
        <v>181412</v>
      </c>
      <c r="H479" s="35">
        <v>445525</v>
      </c>
      <c r="I479" s="35">
        <v>637495</v>
      </c>
      <c r="J479" s="35">
        <v>432894</v>
      </c>
      <c r="K479" s="35">
        <v>450335</v>
      </c>
      <c r="L479" s="43">
        <f t="shared" si="14"/>
        <v>138959</v>
      </c>
      <c r="M479" s="43">
        <f t="shared" si="15"/>
        <v>637495</v>
      </c>
    </row>
    <row r="480" spans="1:13">
      <c r="A480" s="22">
        <v>371</v>
      </c>
      <c r="B480" s="23" t="s">
        <v>365</v>
      </c>
      <c r="C480" s="23" t="s">
        <v>402</v>
      </c>
      <c r="D480" s="35">
        <v>80400</v>
      </c>
      <c r="E480" s="35">
        <v>34276</v>
      </c>
      <c r="F480" s="35">
        <v>123715</v>
      </c>
      <c r="G480" s="35">
        <v>74907</v>
      </c>
      <c r="H480" s="35">
        <v>79862</v>
      </c>
      <c r="I480" s="35">
        <v>808512</v>
      </c>
      <c r="J480" s="35">
        <v>77598</v>
      </c>
      <c r="K480" s="35">
        <v>80723</v>
      </c>
      <c r="L480" s="43">
        <f t="shared" si="14"/>
        <v>34276</v>
      </c>
      <c r="M480" s="43">
        <f t="shared" si="15"/>
        <v>808512</v>
      </c>
    </row>
    <row r="481" spans="1:13">
      <c r="A481" s="22">
        <v>372</v>
      </c>
      <c r="B481" s="23" t="s">
        <v>366</v>
      </c>
      <c r="C481" s="23" t="s">
        <v>402</v>
      </c>
      <c r="D481" s="35">
        <v>526911</v>
      </c>
      <c r="E481" s="35">
        <v>222334</v>
      </c>
      <c r="F481" s="35">
        <v>388398</v>
      </c>
      <c r="G481" s="35">
        <v>196245</v>
      </c>
      <c r="H481" s="35">
        <v>523374</v>
      </c>
      <c r="I481" s="35">
        <v>515573</v>
      </c>
      <c r="J481" s="35">
        <v>508538</v>
      </c>
      <c r="K481" s="35">
        <v>529026</v>
      </c>
      <c r="L481" s="43">
        <f t="shared" si="14"/>
        <v>196245</v>
      </c>
      <c r="M481" s="43">
        <f t="shared" si="15"/>
        <v>529026</v>
      </c>
    </row>
    <row r="482" spans="1:13">
      <c r="A482" s="22">
        <v>373</v>
      </c>
      <c r="B482" s="23" t="s">
        <v>367</v>
      </c>
      <c r="C482" s="23" t="s">
        <v>402</v>
      </c>
      <c r="D482" s="35">
        <v>163848</v>
      </c>
      <c r="E482" s="35">
        <v>166750</v>
      </c>
      <c r="F482" s="35">
        <v>122242</v>
      </c>
      <c r="G482" s="35">
        <v>132224</v>
      </c>
      <c r="H482" s="35">
        <v>162749</v>
      </c>
      <c r="I482" s="35">
        <v>2467725</v>
      </c>
      <c r="J482" s="35">
        <v>158135</v>
      </c>
      <c r="K482" s="35">
        <v>164507</v>
      </c>
      <c r="L482" s="43">
        <f t="shared" si="14"/>
        <v>122242</v>
      </c>
      <c r="M482" s="43">
        <f t="shared" si="15"/>
        <v>2467725</v>
      </c>
    </row>
    <row r="483" spans="1:13">
      <c r="A483" s="22">
        <v>374</v>
      </c>
      <c r="B483" s="23" t="s">
        <v>368</v>
      </c>
      <c r="C483" s="23" t="s">
        <v>402</v>
      </c>
      <c r="D483" s="35">
        <v>728188</v>
      </c>
      <c r="E483" s="35">
        <v>222334</v>
      </c>
      <c r="F483" s="35">
        <v>306658</v>
      </c>
      <c r="G483" s="35">
        <v>322869</v>
      </c>
      <c r="H483" s="35">
        <v>723300</v>
      </c>
      <c r="I483" s="35">
        <v>2124985</v>
      </c>
      <c r="J483" s="35">
        <v>702795</v>
      </c>
      <c r="K483" s="35">
        <v>731109</v>
      </c>
      <c r="L483" s="43">
        <f t="shared" si="14"/>
        <v>222334</v>
      </c>
      <c r="M483" s="43">
        <f t="shared" si="15"/>
        <v>2124985</v>
      </c>
    </row>
    <row r="484" spans="1:13">
      <c r="A484" s="22">
        <v>375</v>
      </c>
      <c r="B484" s="23" t="s">
        <v>369</v>
      </c>
      <c r="C484" s="23" t="s">
        <v>403</v>
      </c>
      <c r="D484" s="35">
        <v>132982</v>
      </c>
      <c r="E484" s="35">
        <v>46320</v>
      </c>
      <c r="F484" s="35">
        <v>320544</v>
      </c>
      <c r="G484" s="35">
        <v>11780</v>
      </c>
      <c r="H484" s="35">
        <v>132088</v>
      </c>
      <c r="I484" s="35">
        <v>222208</v>
      </c>
      <c r="J484" s="35">
        <v>128344</v>
      </c>
      <c r="K484" s="35">
        <v>133515</v>
      </c>
      <c r="L484" s="43">
        <f t="shared" si="14"/>
        <v>11780</v>
      </c>
      <c r="M484" s="43">
        <f t="shared" si="15"/>
        <v>320544</v>
      </c>
    </row>
    <row r="485" spans="1:13">
      <c r="A485" s="22">
        <v>376</v>
      </c>
      <c r="B485" s="23" t="s">
        <v>369</v>
      </c>
      <c r="C485" s="23" t="s">
        <v>402</v>
      </c>
      <c r="D485" s="35">
        <v>726524</v>
      </c>
      <c r="E485" s="35">
        <v>190324</v>
      </c>
      <c r="F485" s="35">
        <v>51548</v>
      </c>
      <c r="G485" s="35">
        <v>147245</v>
      </c>
      <c r="H485" s="35">
        <v>721647</v>
      </c>
      <c r="I485" s="35">
        <v>1333256</v>
      </c>
      <c r="J485" s="35">
        <v>701187</v>
      </c>
      <c r="K485" s="35">
        <v>729437</v>
      </c>
      <c r="L485" s="43">
        <f t="shared" si="14"/>
        <v>51548</v>
      </c>
      <c r="M485" s="43">
        <f t="shared" si="15"/>
        <v>1333256</v>
      </c>
    </row>
    <row r="486" spans="1:13">
      <c r="A486" s="22">
        <v>377</v>
      </c>
      <c r="B486" s="23" t="s">
        <v>370</v>
      </c>
      <c r="C486" s="23" t="s">
        <v>402</v>
      </c>
      <c r="D486" s="35">
        <v>113026</v>
      </c>
      <c r="E486" s="35">
        <v>51878</v>
      </c>
      <c r="F486" s="35">
        <v>34926</v>
      </c>
      <c r="G486" s="35">
        <v>77690</v>
      </c>
      <c r="H486" s="35">
        <v>112268</v>
      </c>
      <c r="I486" s="35">
        <v>239917</v>
      </c>
      <c r="J486" s="35">
        <v>109085</v>
      </c>
      <c r="K486" s="35">
        <v>113481</v>
      </c>
      <c r="L486" s="43">
        <f t="shared" si="14"/>
        <v>34926</v>
      </c>
      <c r="M486" s="43">
        <f t="shared" si="15"/>
        <v>239917</v>
      </c>
    </row>
    <row r="487" spans="1:13">
      <c r="A487" s="22">
        <v>378</v>
      </c>
      <c r="B487" s="23" t="s">
        <v>371</v>
      </c>
      <c r="C487" s="23" t="s">
        <v>403</v>
      </c>
      <c r="D487" s="35">
        <v>132982</v>
      </c>
      <c r="E487" s="35">
        <v>51878</v>
      </c>
      <c r="F487" s="35">
        <v>21461</v>
      </c>
      <c r="G487" s="35">
        <v>108478</v>
      </c>
      <c r="H487" s="35">
        <v>132088</v>
      </c>
      <c r="I487" s="35">
        <v>162233</v>
      </c>
      <c r="J487" s="35">
        <v>128344</v>
      </c>
      <c r="K487" s="35">
        <v>133515</v>
      </c>
      <c r="L487" s="43">
        <f t="shared" si="14"/>
        <v>21461</v>
      </c>
      <c r="M487" s="43">
        <f t="shared" si="15"/>
        <v>162233</v>
      </c>
    </row>
    <row r="488" spans="1:13">
      <c r="A488" s="22">
        <v>379</v>
      </c>
      <c r="B488" s="23" t="s">
        <v>372</v>
      </c>
      <c r="C488" s="23" t="s">
        <v>402</v>
      </c>
      <c r="D488" s="35">
        <v>907853</v>
      </c>
      <c r="E488" s="35">
        <v>190324</v>
      </c>
      <c r="F488" s="35">
        <v>51548</v>
      </c>
      <c r="G488" s="35">
        <v>244768</v>
      </c>
      <c r="H488" s="35">
        <v>901761</v>
      </c>
      <c r="I488" s="35">
        <v>973403</v>
      </c>
      <c r="J488" s="35">
        <v>876197</v>
      </c>
      <c r="K488" s="35">
        <v>911496</v>
      </c>
      <c r="L488" s="43">
        <f t="shared" si="14"/>
        <v>51548</v>
      </c>
      <c r="M488" s="43">
        <f t="shared" si="15"/>
        <v>973403</v>
      </c>
    </row>
    <row r="489" spans="1:13">
      <c r="A489" s="22">
        <v>380</v>
      </c>
      <c r="B489" s="23" t="s">
        <v>373</v>
      </c>
      <c r="C489" s="23" t="s">
        <v>402</v>
      </c>
      <c r="D489" s="35">
        <v>132982</v>
      </c>
      <c r="E489" s="35">
        <v>51878</v>
      </c>
      <c r="F489" s="35">
        <v>277728</v>
      </c>
      <c r="G489" s="35">
        <v>88896</v>
      </c>
      <c r="H489" s="35">
        <v>132088</v>
      </c>
      <c r="I489" s="35">
        <v>281221</v>
      </c>
      <c r="J489" s="35">
        <v>128344</v>
      </c>
      <c r="K489" s="35">
        <v>133515</v>
      </c>
      <c r="L489" s="43">
        <f t="shared" si="14"/>
        <v>51878</v>
      </c>
      <c r="M489" s="43">
        <f t="shared" si="15"/>
        <v>281221</v>
      </c>
    </row>
    <row r="490" spans="1:13">
      <c r="A490" s="22">
        <v>381</v>
      </c>
      <c r="B490" s="23" t="s">
        <v>374</v>
      </c>
      <c r="C490" s="23" t="s">
        <v>403</v>
      </c>
      <c r="D490" s="35">
        <v>268624</v>
      </c>
      <c r="E490" s="35">
        <v>307716</v>
      </c>
      <c r="F490" s="35">
        <v>217764</v>
      </c>
      <c r="G490" s="35">
        <v>195735</v>
      </c>
      <c r="H490" s="35">
        <v>266823</v>
      </c>
      <c r="I490" s="35">
        <v>511207</v>
      </c>
      <c r="J490" s="35">
        <v>259259</v>
      </c>
      <c r="K490" s="35">
        <v>269702</v>
      </c>
      <c r="L490" s="43">
        <f t="shared" si="14"/>
        <v>195735</v>
      </c>
      <c r="M490" s="43">
        <f t="shared" si="15"/>
        <v>511207</v>
      </c>
    </row>
    <row r="491" spans="1:13">
      <c r="A491" s="22">
        <v>382</v>
      </c>
      <c r="B491" s="23" t="s">
        <v>374</v>
      </c>
      <c r="C491" s="23" t="s">
        <v>402</v>
      </c>
      <c r="D491" s="35">
        <v>3223529</v>
      </c>
      <c r="E491" s="35">
        <v>3692596</v>
      </c>
      <c r="F491" s="35">
        <v>1764204</v>
      </c>
      <c r="G491" s="35">
        <v>2446688</v>
      </c>
      <c r="H491" s="35">
        <v>3201894</v>
      </c>
      <c r="I491" s="35">
        <v>3067247</v>
      </c>
      <c r="J491" s="35">
        <v>3111122</v>
      </c>
      <c r="K491" s="35">
        <v>3236461</v>
      </c>
      <c r="L491" s="43">
        <f t="shared" si="14"/>
        <v>1764204</v>
      </c>
      <c r="M491" s="43">
        <f t="shared" si="15"/>
        <v>3692596</v>
      </c>
    </row>
    <row r="492" spans="1:13">
      <c r="A492" s="22">
        <v>383</v>
      </c>
      <c r="B492" s="23" t="s">
        <v>375</v>
      </c>
      <c r="C492" s="23" t="s">
        <v>403</v>
      </c>
      <c r="D492" s="35">
        <v>268624</v>
      </c>
      <c r="E492" s="35">
        <v>108079</v>
      </c>
      <c r="F492" s="35">
        <v>195672</v>
      </c>
      <c r="G492" s="35">
        <v>112763</v>
      </c>
      <c r="H492" s="35">
        <v>266823</v>
      </c>
      <c r="I492" s="35">
        <v>634703</v>
      </c>
      <c r="J492" s="35">
        <v>259259</v>
      </c>
      <c r="K492" s="35">
        <v>269702</v>
      </c>
      <c r="L492" s="43">
        <f t="shared" si="14"/>
        <v>108079</v>
      </c>
      <c r="M492" s="43">
        <f t="shared" si="15"/>
        <v>634703</v>
      </c>
    </row>
    <row r="493" spans="1:13">
      <c r="A493" s="22">
        <v>384</v>
      </c>
      <c r="B493" s="23" t="s">
        <v>375</v>
      </c>
      <c r="C493" s="23" t="s">
        <v>402</v>
      </c>
      <c r="D493" s="35">
        <v>3228262</v>
      </c>
      <c r="E493" s="35">
        <v>1296948</v>
      </c>
      <c r="F493" s="35">
        <v>1046214</v>
      </c>
      <c r="G493" s="35">
        <v>1409541</v>
      </c>
      <c r="H493" s="35">
        <v>3206597</v>
      </c>
      <c r="I493" s="35">
        <v>3808219</v>
      </c>
      <c r="J493" s="35">
        <v>3115691</v>
      </c>
      <c r="K493" s="35">
        <v>3241216</v>
      </c>
      <c r="L493" s="43">
        <f t="shared" si="14"/>
        <v>1046214</v>
      </c>
      <c r="M493" s="43">
        <f t="shared" si="15"/>
        <v>3808219</v>
      </c>
    </row>
    <row r="494" spans="1:13">
      <c r="A494" s="22">
        <v>385</v>
      </c>
      <c r="B494" s="23" t="s">
        <v>376</v>
      </c>
      <c r="C494" s="23" t="s">
        <v>403</v>
      </c>
      <c r="D494" s="35">
        <v>116405</v>
      </c>
      <c r="E494" s="35">
        <v>61760</v>
      </c>
      <c r="F494" s="35">
        <v>56913</v>
      </c>
      <c r="G494" s="35">
        <v>44530</v>
      </c>
      <c r="H494" s="35">
        <v>115623</v>
      </c>
      <c r="I494" s="35">
        <v>427432</v>
      </c>
      <c r="J494" s="35">
        <v>112344</v>
      </c>
      <c r="K494" s="35">
        <v>116872</v>
      </c>
      <c r="L494" s="43">
        <f t="shared" si="14"/>
        <v>44530</v>
      </c>
      <c r="M494" s="43">
        <f t="shared" si="15"/>
        <v>427432</v>
      </c>
    </row>
    <row r="495" spans="1:13">
      <c r="A495" s="22">
        <v>386</v>
      </c>
      <c r="B495" s="23" t="s">
        <v>377</v>
      </c>
      <c r="C495" s="23" t="s">
        <v>403</v>
      </c>
      <c r="D495" s="35">
        <v>125359</v>
      </c>
      <c r="E495" s="35">
        <v>64847</v>
      </c>
      <c r="F495" s="35">
        <v>88789</v>
      </c>
      <c r="G495" s="35">
        <v>47527</v>
      </c>
      <c r="H495" s="35">
        <v>124517</v>
      </c>
      <c r="I495" s="35">
        <v>486689</v>
      </c>
      <c r="J495" s="35">
        <v>120987</v>
      </c>
      <c r="K495" s="35">
        <v>125861</v>
      </c>
      <c r="L495" s="43">
        <f t="shared" si="14"/>
        <v>47527</v>
      </c>
      <c r="M495" s="43">
        <f t="shared" si="15"/>
        <v>486689</v>
      </c>
    </row>
    <row r="496" spans="1:13">
      <c r="A496" s="22">
        <v>387</v>
      </c>
      <c r="B496" s="23" t="s">
        <v>378</v>
      </c>
      <c r="C496" s="23" t="s">
        <v>403</v>
      </c>
      <c r="D496" s="35">
        <v>156698</v>
      </c>
      <c r="E496" s="35">
        <v>69479</v>
      </c>
      <c r="F496" s="35">
        <v>79216</v>
      </c>
      <c r="G496" s="35">
        <v>53093</v>
      </c>
      <c r="H496" s="35">
        <v>155648</v>
      </c>
      <c r="I496" s="35">
        <v>635585</v>
      </c>
      <c r="J496" s="35">
        <v>151234</v>
      </c>
      <c r="K496" s="35">
        <v>157327</v>
      </c>
      <c r="L496" s="43">
        <f t="shared" si="14"/>
        <v>53093</v>
      </c>
      <c r="M496" s="43">
        <f t="shared" si="15"/>
        <v>635585</v>
      </c>
    </row>
    <row r="497" spans="1:13">
      <c r="A497" s="22">
        <v>388</v>
      </c>
      <c r="B497" s="23" t="s">
        <v>379</v>
      </c>
      <c r="C497" s="23" t="s">
        <v>402</v>
      </c>
      <c r="D497" s="35">
        <v>805882</v>
      </c>
      <c r="E497" s="35">
        <v>12598920</v>
      </c>
      <c r="F497" s="35">
        <v>7060393</v>
      </c>
      <c r="G497" s="35">
        <v>6865161</v>
      </c>
      <c r="H497" s="35">
        <v>800474</v>
      </c>
      <c r="I497" s="35">
        <v>21380886</v>
      </c>
      <c r="J497" s="35">
        <v>777780</v>
      </c>
      <c r="K497" s="35">
        <v>809116</v>
      </c>
      <c r="L497" s="43">
        <f t="shared" si="14"/>
        <v>777780</v>
      </c>
      <c r="M497" s="43">
        <f t="shared" si="15"/>
        <v>21380886</v>
      </c>
    </row>
    <row r="498" spans="1:13">
      <c r="A498" s="22">
        <v>389</v>
      </c>
      <c r="B498" s="23" t="s">
        <v>380</v>
      </c>
      <c r="C498" s="23" t="s">
        <v>403</v>
      </c>
      <c r="D498" s="35">
        <v>78349</v>
      </c>
      <c r="E498" s="35">
        <v>102932</v>
      </c>
      <c r="F498" s="35">
        <v>142651</v>
      </c>
      <c r="G498" s="35">
        <v>42817</v>
      </c>
      <c r="H498" s="35">
        <v>77823</v>
      </c>
      <c r="I498" s="35">
        <v>319480</v>
      </c>
      <c r="J498" s="35">
        <v>75617</v>
      </c>
      <c r="K498" s="35">
        <v>78662</v>
      </c>
      <c r="L498" s="43">
        <f t="shared" si="14"/>
        <v>42817</v>
      </c>
      <c r="M498" s="43">
        <f t="shared" si="15"/>
        <v>319480</v>
      </c>
    </row>
    <row r="499" spans="1:13">
      <c r="A499" s="22">
        <v>390</v>
      </c>
      <c r="B499" s="23" t="s">
        <v>381</v>
      </c>
      <c r="C499" s="23" t="s">
        <v>403</v>
      </c>
      <c r="D499" s="35">
        <v>783497</v>
      </c>
      <c r="E499" s="35">
        <v>358205</v>
      </c>
      <c r="F499" s="35">
        <v>152645</v>
      </c>
      <c r="G499" s="35">
        <v>171260</v>
      </c>
      <c r="H499" s="35">
        <v>778237</v>
      </c>
      <c r="I499" s="35">
        <v>2577871</v>
      </c>
      <c r="J499" s="35">
        <v>756175</v>
      </c>
      <c r="K499" s="35">
        <v>786639</v>
      </c>
      <c r="L499" s="43">
        <f t="shared" si="14"/>
        <v>152645</v>
      </c>
      <c r="M499" s="43">
        <f t="shared" si="15"/>
        <v>2577871</v>
      </c>
    </row>
    <row r="500" spans="1:13">
      <c r="A500" s="22">
        <v>391</v>
      </c>
      <c r="B500" s="23" t="s">
        <v>382</v>
      </c>
      <c r="C500" s="23" t="s">
        <v>403</v>
      </c>
      <c r="D500" s="35">
        <v>44768</v>
      </c>
      <c r="E500" s="35">
        <v>80288</v>
      </c>
      <c r="F500" s="35">
        <v>22934</v>
      </c>
      <c r="G500" s="35">
        <v>12276</v>
      </c>
      <c r="H500" s="35">
        <v>44467</v>
      </c>
      <c r="I500" s="35">
        <v>749344</v>
      </c>
      <c r="J500" s="35">
        <v>43208</v>
      </c>
      <c r="K500" s="35">
        <v>44948</v>
      </c>
      <c r="L500" s="43">
        <f t="shared" si="14"/>
        <v>12276</v>
      </c>
      <c r="M500" s="43">
        <f t="shared" si="15"/>
        <v>749344</v>
      </c>
    </row>
    <row r="501" spans="1:13">
      <c r="A501" s="22">
        <v>392</v>
      </c>
      <c r="B501" s="23" t="s">
        <v>382</v>
      </c>
      <c r="C501" s="23" t="s">
        <v>402</v>
      </c>
      <c r="D501" s="35">
        <v>488521</v>
      </c>
      <c r="E501" s="35">
        <v>240862</v>
      </c>
      <c r="F501" s="35">
        <v>186940</v>
      </c>
      <c r="G501" s="35">
        <v>245525</v>
      </c>
      <c r="H501" s="35">
        <v>485242</v>
      </c>
      <c r="I501" s="35">
        <v>4496069</v>
      </c>
      <c r="J501" s="35">
        <v>471487</v>
      </c>
      <c r="K501" s="35">
        <v>490482</v>
      </c>
      <c r="L501" s="43">
        <f t="shared" si="14"/>
        <v>186940</v>
      </c>
      <c r="M501" s="43">
        <f t="shared" si="15"/>
        <v>4496069</v>
      </c>
    </row>
    <row r="502" spans="1:13">
      <c r="A502" s="22">
        <v>393</v>
      </c>
      <c r="B502" s="23" t="s">
        <v>383</v>
      </c>
      <c r="C502" s="23" t="s">
        <v>403</v>
      </c>
      <c r="D502" s="35">
        <v>44768</v>
      </c>
      <c r="E502" s="35">
        <v>74111</v>
      </c>
      <c r="F502" s="35">
        <v>30824</v>
      </c>
      <c r="G502" s="35">
        <v>9277</v>
      </c>
      <c r="H502" s="35">
        <v>44467</v>
      </c>
      <c r="I502" s="35">
        <v>94253</v>
      </c>
      <c r="J502" s="35">
        <v>43208</v>
      </c>
      <c r="K502" s="35">
        <v>44948</v>
      </c>
      <c r="L502" s="43">
        <f t="shared" si="14"/>
        <v>9277</v>
      </c>
      <c r="M502" s="43">
        <f t="shared" si="15"/>
        <v>94253</v>
      </c>
    </row>
    <row r="503" spans="1:13">
      <c r="A503" s="22">
        <v>394</v>
      </c>
      <c r="B503" s="23" t="s">
        <v>383</v>
      </c>
      <c r="C503" s="23" t="s">
        <v>402</v>
      </c>
      <c r="D503" s="35">
        <v>488521</v>
      </c>
      <c r="E503" s="35">
        <v>222334</v>
      </c>
      <c r="F503" s="35">
        <v>120664</v>
      </c>
      <c r="G503" s="35">
        <v>185537</v>
      </c>
      <c r="H503" s="35">
        <v>485242</v>
      </c>
      <c r="I503" s="35">
        <v>565519</v>
      </c>
      <c r="J503" s="35">
        <v>471487</v>
      </c>
      <c r="K503" s="35">
        <v>490482</v>
      </c>
      <c r="L503" s="43">
        <f t="shared" si="14"/>
        <v>120664</v>
      </c>
      <c r="M503" s="43">
        <f t="shared" si="15"/>
        <v>565519</v>
      </c>
    </row>
    <row r="504" spans="1:13">
      <c r="A504" s="22">
        <v>395</v>
      </c>
      <c r="B504" s="23" t="s">
        <v>384</v>
      </c>
      <c r="C504" s="23" t="s">
        <v>402</v>
      </c>
      <c r="D504" s="35">
        <v>802282</v>
      </c>
      <c r="E504" s="35">
        <v>648474</v>
      </c>
      <c r="F504" s="35">
        <v>228915</v>
      </c>
      <c r="G504" s="35">
        <v>420165</v>
      </c>
      <c r="H504" s="35">
        <v>796898</v>
      </c>
      <c r="I504" s="35">
        <v>570195</v>
      </c>
      <c r="J504" s="35">
        <v>774307</v>
      </c>
      <c r="K504" s="35">
        <v>805502</v>
      </c>
      <c r="L504" s="43">
        <f t="shared" si="14"/>
        <v>228915</v>
      </c>
      <c r="M504" s="43">
        <f t="shared" si="15"/>
        <v>805502</v>
      </c>
    </row>
    <row r="505" spans="1:13">
      <c r="A505" s="22">
        <v>396</v>
      </c>
      <c r="B505" s="23" t="s">
        <v>384</v>
      </c>
      <c r="C505" s="23" t="s">
        <v>403</v>
      </c>
      <c r="D505" s="35">
        <v>71633</v>
      </c>
      <c r="E505" s="35">
        <v>54039</v>
      </c>
      <c r="F505" s="35">
        <v>30087</v>
      </c>
      <c r="G505" s="35">
        <v>21008</v>
      </c>
      <c r="H505" s="35">
        <v>71152</v>
      </c>
      <c r="I505" s="35">
        <v>95031</v>
      </c>
      <c r="J505" s="35">
        <v>69134</v>
      </c>
      <c r="K505" s="35">
        <v>71920</v>
      </c>
      <c r="L505" s="43">
        <f t="shared" si="14"/>
        <v>21008</v>
      </c>
      <c r="M505" s="43">
        <f t="shared" si="15"/>
        <v>95031</v>
      </c>
    </row>
    <row r="506" spans="1:13">
      <c r="A506" s="22">
        <v>397</v>
      </c>
      <c r="B506" s="23" t="s">
        <v>385</v>
      </c>
      <c r="C506" s="23" t="s">
        <v>402</v>
      </c>
      <c r="D506" s="35">
        <v>890876</v>
      </c>
      <c r="E506" s="35">
        <v>796696</v>
      </c>
      <c r="F506" s="35">
        <v>307500</v>
      </c>
      <c r="G506" s="35">
        <v>791096</v>
      </c>
      <c r="H506" s="35">
        <v>884896</v>
      </c>
      <c r="I506" s="35">
        <v>1538899</v>
      </c>
      <c r="J506" s="35">
        <v>859810</v>
      </c>
      <c r="K506" s="35">
        <v>894449</v>
      </c>
      <c r="L506" s="43">
        <f t="shared" si="14"/>
        <v>307500</v>
      </c>
      <c r="M506" s="43">
        <f t="shared" si="15"/>
        <v>1538899</v>
      </c>
    </row>
    <row r="507" spans="1:13">
      <c r="A507" s="22">
        <v>398</v>
      </c>
      <c r="B507" s="23" t="s">
        <v>385</v>
      </c>
      <c r="C507" s="23" t="s">
        <v>403</v>
      </c>
      <c r="D507" s="35">
        <v>78349</v>
      </c>
      <c r="E507" s="35">
        <v>66392</v>
      </c>
      <c r="F507" s="35">
        <v>42711</v>
      </c>
      <c r="G507" s="35">
        <v>39555</v>
      </c>
      <c r="H507" s="35">
        <v>77823</v>
      </c>
      <c r="I507" s="35">
        <v>256482</v>
      </c>
      <c r="J507" s="35">
        <v>75617</v>
      </c>
      <c r="K507" s="35">
        <v>78662</v>
      </c>
      <c r="L507" s="43">
        <f t="shared" si="14"/>
        <v>39555</v>
      </c>
      <c r="M507" s="43">
        <f t="shared" si="15"/>
        <v>256482</v>
      </c>
    </row>
    <row r="508" spans="1:13">
      <c r="A508" s="22">
        <v>399</v>
      </c>
      <c r="B508" s="23" t="s">
        <v>386</v>
      </c>
      <c r="C508" s="23" t="s">
        <v>403</v>
      </c>
      <c r="D508" s="35">
        <v>268624</v>
      </c>
      <c r="E508" s="35">
        <v>83872</v>
      </c>
      <c r="F508" s="35">
        <v>189360</v>
      </c>
      <c r="G508" s="35">
        <v>65938</v>
      </c>
      <c r="H508" s="35">
        <v>266823</v>
      </c>
      <c r="I508" s="35">
        <v>1181133</v>
      </c>
      <c r="J508" s="35">
        <v>259259</v>
      </c>
      <c r="K508" s="35">
        <v>269702</v>
      </c>
      <c r="L508" s="43">
        <f t="shared" si="14"/>
        <v>65938</v>
      </c>
      <c r="M508" s="43">
        <f t="shared" si="15"/>
        <v>1181133</v>
      </c>
    </row>
    <row r="509" spans="1:13">
      <c r="A509" s="22">
        <v>400</v>
      </c>
      <c r="B509" s="23" t="s">
        <v>387</v>
      </c>
      <c r="C509" s="23" t="s">
        <v>403</v>
      </c>
      <c r="D509" s="35">
        <v>402941</v>
      </c>
      <c r="E509" s="35">
        <v>239766</v>
      </c>
      <c r="F509" s="35">
        <v>350316</v>
      </c>
      <c r="G509" s="35">
        <v>132733</v>
      </c>
      <c r="H509" s="35">
        <v>400238</v>
      </c>
      <c r="I509" s="35">
        <v>861731</v>
      </c>
      <c r="J509" s="35">
        <v>388890</v>
      </c>
      <c r="K509" s="35">
        <v>404558</v>
      </c>
      <c r="L509" s="43">
        <f t="shared" si="14"/>
        <v>132733</v>
      </c>
      <c r="M509" s="43">
        <f t="shared" si="15"/>
        <v>861731</v>
      </c>
    </row>
    <row r="510" spans="1:13">
      <c r="A510" s="22">
        <v>401</v>
      </c>
      <c r="B510" s="23" t="s">
        <v>388</v>
      </c>
      <c r="C510" s="23" t="s">
        <v>403</v>
      </c>
      <c r="D510" s="35">
        <v>505914</v>
      </c>
      <c r="E510" s="35">
        <v>387225</v>
      </c>
      <c r="F510" s="35">
        <v>466036</v>
      </c>
      <c r="G510" s="35">
        <v>230785</v>
      </c>
      <c r="H510" s="35">
        <v>502520</v>
      </c>
      <c r="I510" s="35">
        <v>2414340</v>
      </c>
      <c r="J510" s="35">
        <v>488272</v>
      </c>
      <c r="K510" s="35">
        <v>507945</v>
      </c>
      <c r="L510" s="43">
        <f t="shared" si="14"/>
        <v>230785</v>
      </c>
      <c r="M510" s="43">
        <f t="shared" si="15"/>
        <v>2414340</v>
      </c>
    </row>
    <row r="511" spans="1:13">
      <c r="A511" s="22">
        <v>402</v>
      </c>
      <c r="B511" s="23" t="s">
        <v>389</v>
      </c>
      <c r="C511" s="23" t="s">
        <v>403</v>
      </c>
      <c r="D511" s="35">
        <v>906616</v>
      </c>
      <c r="E511" s="35">
        <v>403591</v>
      </c>
      <c r="F511" s="35">
        <v>474978</v>
      </c>
      <c r="G511" s="35">
        <v>239348</v>
      </c>
      <c r="H511" s="35">
        <v>900531</v>
      </c>
      <c r="I511" s="35">
        <v>2831753</v>
      </c>
      <c r="J511" s="35">
        <v>875002</v>
      </c>
      <c r="K511" s="35">
        <v>910254</v>
      </c>
      <c r="L511" s="43">
        <f t="shared" si="14"/>
        <v>239348</v>
      </c>
      <c r="M511" s="43">
        <f t="shared" si="15"/>
        <v>2831753</v>
      </c>
    </row>
    <row r="512" spans="1:13">
      <c r="A512" s="22">
        <v>403</v>
      </c>
      <c r="B512" s="23" t="s">
        <v>390</v>
      </c>
      <c r="C512" s="23" t="s">
        <v>403</v>
      </c>
      <c r="D512" s="35">
        <v>906616</v>
      </c>
      <c r="E512" s="35">
        <v>630101</v>
      </c>
      <c r="F512" s="35">
        <v>474978</v>
      </c>
      <c r="G512" s="35">
        <v>329692</v>
      </c>
      <c r="H512" s="35">
        <v>900531</v>
      </c>
      <c r="I512" s="35">
        <v>3053430</v>
      </c>
      <c r="J512" s="35">
        <v>875002</v>
      </c>
      <c r="K512" s="35">
        <v>910254</v>
      </c>
      <c r="L512" s="43">
        <f t="shared" si="14"/>
        <v>329692</v>
      </c>
      <c r="M512" s="43">
        <f t="shared" si="15"/>
        <v>3053430</v>
      </c>
    </row>
    <row r="513" spans="1:13">
      <c r="A513" s="22">
        <v>404</v>
      </c>
      <c r="B513" s="23" t="s">
        <v>391</v>
      </c>
      <c r="C513" s="23" t="s">
        <v>403</v>
      </c>
      <c r="D513" s="35">
        <v>1146778</v>
      </c>
      <c r="E513" s="35">
        <v>387225</v>
      </c>
      <c r="F513" s="35">
        <v>466036</v>
      </c>
      <c r="G513" s="35">
        <v>230785</v>
      </c>
      <c r="H513" s="35">
        <v>1139081</v>
      </c>
      <c r="I513" s="35">
        <v>935434</v>
      </c>
      <c r="J513" s="35">
        <v>1106788</v>
      </c>
      <c r="K513" s="35">
        <v>1151379</v>
      </c>
      <c r="L513" s="43">
        <f t="shared" si="14"/>
        <v>230785</v>
      </c>
      <c r="M513" s="43">
        <f t="shared" si="15"/>
        <v>1151379</v>
      </c>
    </row>
    <row r="514" spans="1:13">
      <c r="A514" s="22">
        <v>405</v>
      </c>
      <c r="B514" s="23" t="s">
        <v>392</v>
      </c>
      <c r="C514" s="23" t="s">
        <v>403</v>
      </c>
      <c r="D514" s="35">
        <v>1114812</v>
      </c>
      <c r="E514" s="35">
        <v>403591</v>
      </c>
      <c r="F514" s="35">
        <v>474978</v>
      </c>
      <c r="G514" s="35">
        <v>239348</v>
      </c>
      <c r="H514" s="35">
        <v>1107330</v>
      </c>
      <c r="I514" s="35">
        <v>3466660</v>
      </c>
      <c r="J514" s="35">
        <v>1075937</v>
      </c>
      <c r="K514" s="35">
        <v>1119284</v>
      </c>
      <c r="L514" s="43">
        <f t="shared" si="14"/>
        <v>239348</v>
      </c>
      <c r="M514" s="43">
        <f t="shared" si="15"/>
        <v>3466660</v>
      </c>
    </row>
    <row r="515" spans="1:13">
      <c r="A515" s="22">
        <v>406</v>
      </c>
      <c r="B515" s="23" t="s">
        <v>393</v>
      </c>
      <c r="C515" s="23" t="s">
        <v>403</v>
      </c>
      <c r="D515" s="35">
        <v>176845</v>
      </c>
      <c r="E515" s="35">
        <v>316517</v>
      </c>
      <c r="F515" s="35">
        <v>784266</v>
      </c>
      <c r="G515" s="35">
        <v>265466</v>
      </c>
      <c r="H515" s="35">
        <v>175657</v>
      </c>
      <c r="I515" s="35">
        <v>454878</v>
      </c>
      <c r="J515" s="35">
        <v>170679</v>
      </c>
      <c r="K515" s="35">
        <v>177556</v>
      </c>
      <c r="L515" s="43">
        <f t="shared" si="14"/>
        <v>170679</v>
      </c>
      <c r="M515" s="43">
        <f t="shared" si="15"/>
        <v>784266</v>
      </c>
    </row>
    <row r="516" spans="1:13">
      <c r="A516" s="22">
        <v>407</v>
      </c>
      <c r="B516" s="23" t="s">
        <v>394</v>
      </c>
      <c r="C516" s="23" t="s">
        <v>403</v>
      </c>
      <c r="D516" s="35">
        <v>54315</v>
      </c>
      <c r="E516" s="35">
        <v>198247</v>
      </c>
      <c r="F516" s="35">
        <v>85948</v>
      </c>
      <c r="G516" s="35">
        <v>196959</v>
      </c>
      <c r="H516" s="35">
        <v>53952</v>
      </c>
      <c r="I516" s="35">
        <v>728497</v>
      </c>
      <c r="J516" s="35">
        <v>52421</v>
      </c>
      <c r="K516" s="35">
        <v>54534</v>
      </c>
      <c r="L516" s="43">
        <f t="shared" si="14"/>
        <v>52421</v>
      </c>
      <c r="M516" s="43">
        <f t="shared" si="15"/>
        <v>728497</v>
      </c>
    </row>
    <row r="517" spans="1:13">
      <c r="A517" s="22">
        <v>408</v>
      </c>
      <c r="B517" s="23" t="s">
        <v>395</v>
      </c>
      <c r="C517" s="23" t="s">
        <v>403</v>
      </c>
      <c r="D517" s="35">
        <v>26611</v>
      </c>
      <c r="E517" s="35">
        <v>169771</v>
      </c>
      <c r="F517" s="35">
        <v>33454</v>
      </c>
      <c r="G517" s="35">
        <v>193110</v>
      </c>
      <c r="H517" s="35">
        <v>26434</v>
      </c>
      <c r="I517" s="35">
        <v>141237</v>
      </c>
      <c r="J517" s="35">
        <v>25682</v>
      </c>
      <c r="K517" s="35">
        <v>26720</v>
      </c>
      <c r="L517" s="43">
        <f t="shared" si="14"/>
        <v>25682</v>
      </c>
      <c r="M517" s="43">
        <f t="shared" si="15"/>
        <v>193110</v>
      </c>
    </row>
    <row r="518" spans="1:13">
      <c r="A518" s="22">
        <v>409</v>
      </c>
      <c r="B518" s="23" t="s">
        <v>395</v>
      </c>
      <c r="C518" s="23" t="s">
        <v>402</v>
      </c>
      <c r="D518" s="35">
        <v>1055116</v>
      </c>
      <c r="E518" s="35">
        <v>1018623</v>
      </c>
      <c r="F518" s="35">
        <v>410385</v>
      </c>
      <c r="G518" s="35">
        <v>3862215</v>
      </c>
      <c r="H518" s="35">
        <v>1048034</v>
      </c>
      <c r="I518" s="35">
        <v>847432</v>
      </c>
      <c r="J518" s="35">
        <v>1018323</v>
      </c>
      <c r="K518" s="35">
        <v>1059349</v>
      </c>
      <c r="L518" s="43">
        <f t="shared" si="14"/>
        <v>410385</v>
      </c>
      <c r="M518" s="43">
        <f t="shared" si="15"/>
        <v>3862215</v>
      </c>
    </row>
    <row r="519" spans="1:13">
      <c r="A519" s="22">
        <v>410</v>
      </c>
      <c r="B519" s="23" t="s">
        <v>396</v>
      </c>
      <c r="C519" s="23" t="s">
        <v>403</v>
      </c>
      <c r="D519" s="35">
        <v>27410</v>
      </c>
      <c r="E519" s="35">
        <v>62995</v>
      </c>
      <c r="F519" s="35">
        <v>46604</v>
      </c>
      <c r="G519" s="35">
        <v>46619</v>
      </c>
      <c r="H519" s="35">
        <v>27226</v>
      </c>
      <c r="I519" s="35">
        <v>72382</v>
      </c>
      <c r="J519" s="35">
        <v>26454</v>
      </c>
      <c r="K519" s="35">
        <v>27520</v>
      </c>
      <c r="L519" s="43">
        <f t="shared" si="14"/>
        <v>26454</v>
      </c>
      <c r="M519" s="43">
        <f t="shared" si="15"/>
        <v>72382</v>
      </c>
    </row>
    <row r="520" spans="1:13">
      <c r="A520" s="22">
        <v>411</v>
      </c>
      <c r="B520" s="23" t="s">
        <v>396</v>
      </c>
      <c r="C520" s="23" t="s">
        <v>402</v>
      </c>
      <c r="D520" s="35">
        <v>333380</v>
      </c>
      <c r="E520" s="35">
        <v>188983</v>
      </c>
      <c r="F520" s="35">
        <v>759123</v>
      </c>
      <c r="G520" s="35">
        <v>932394</v>
      </c>
      <c r="H520" s="35">
        <v>331144</v>
      </c>
      <c r="I520" s="35">
        <v>434295</v>
      </c>
      <c r="J520" s="35">
        <v>321755</v>
      </c>
      <c r="K520" s="35">
        <v>334718</v>
      </c>
      <c r="L520" s="43">
        <f t="shared" si="14"/>
        <v>188983</v>
      </c>
      <c r="M520" s="43">
        <f t="shared" si="15"/>
        <v>932394</v>
      </c>
    </row>
    <row r="521" spans="1:13">
      <c r="A521" s="22">
        <v>412</v>
      </c>
      <c r="B521" s="23" t="s">
        <v>397</v>
      </c>
      <c r="C521" s="23" t="s">
        <v>403</v>
      </c>
      <c r="D521" s="35">
        <v>139027</v>
      </c>
      <c r="E521" s="35">
        <v>355116</v>
      </c>
      <c r="F521" s="35">
        <v>110776</v>
      </c>
      <c r="G521" s="35">
        <v>127880</v>
      </c>
      <c r="H521" s="35">
        <v>138094</v>
      </c>
      <c r="I521" s="35">
        <v>6807444</v>
      </c>
      <c r="J521" s="35">
        <v>134178</v>
      </c>
      <c r="K521" s="35">
        <v>139586</v>
      </c>
      <c r="L521" s="43">
        <f t="shared" ref="L521:L526" si="16">MIN(D521:K521)</f>
        <v>110776</v>
      </c>
      <c r="M521" s="43">
        <f t="shared" ref="M521:M526" si="17">MAX(D521:K521)</f>
        <v>6807444</v>
      </c>
    </row>
    <row r="522" spans="1:13">
      <c r="A522" s="22">
        <v>413</v>
      </c>
      <c r="B522" s="23" t="s">
        <v>397</v>
      </c>
      <c r="C522" s="23" t="s">
        <v>402</v>
      </c>
      <c r="D522" s="35">
        <v>4893235</v>
      </c>
      <c r="E522" s="35">
        <v>4261400</v>
      </c>
      <c r="F522" s="35">
        <v>44500</v>
      </c>
      <c r="G522" s="35">
        <v>1598502</v>
      </c>
      <c r="H522" s="35">
        <v>4860395</v>
      </c>
      <c r="I522" s="35">
        <v>40844668</v>
      </c>
      <c r="J522" s="35">
        <v>4722604</v>
      </c>
      <c r="K522" s="35">
        <v>4912867</v>
      </c>
      <c r="L522" s="43">
        <f t="shared" si="16"/>
        <v>44500</v>
      </c>
      <c r="M522" s="43">
        <f t="shared" si="17"/>
        <v>40844668</v>
      </c>
    </row>
    <row r="523" spans="1:13">
      <c r="A523" s="22">
        <v>414</v>
      </c>
      <c r="B523" s="23" t="s">
        <v>398</v>
      </c>
      <c r="C523" s="23" t="s">
        <v>403</v>
      </c>
      <c r="D523" s="35">
        <v>535443</v>
      </c>
      <c r="E523" s="35">
        <v>455476</v>
      </c>
      <c r="F523" s="35">
        <v>182522</v>
      </c>
      <c r="G523" s="35">
        <v>326225</v>
      </c>
      <c r="H523" s="35">
        <v>531848</v>
      </c>
      <c r="I523" s="35">
        <v>6643553</v>
      </c>
      <c r="J523" s="35">
        <v>516771</v>
      </c>
      <c r="K523" s="35">
        <v>537590</v>
      </c>
      <c r="L523" s="43">
        <f t="shared" si="16"/>
        <v>182522</v>
      </c>
      <c r="M523" s="43">
        <f t="shared" si="17"/>
        <v>6643553</v>
      </c>
    </row>
    <row r="524" spans="1:13">
      <c r="A524" s="22">
        <v>415</v>
      </c>
      <c r="B524" s="23" t="s">
        <v>398</v>
      </c>
      <c r="C524" s="23" t="s">
        <v>402</v>
      </c>
      <c r="D524" s="35">
        <v>6263272</v>
      </c>
      <c r="E524" s="35">
        <v>5465708</v>
      </c>
      <c r="F524" s="35">
        <v>2077700</v>
      </c>
      <c r="G524" s="35">
        <v>4077813</v>
      </c>
      <c r="H524" s="35">
        <v>6221239</v>
      </c>
      <c r="I524" s="35">
        <v>39861319</v>
      </c>
      <c r="J524" s="35">
        <v>6044867</v>
      </c>
      <c r="K524" s="35">
        <v>6288404</v>
      </c>
      <c r="L524" s="43">
        <f t="shared" si="16"/>
        <v>2077700</v>
      </c>
      <c r="M524" s="43">
        <f t="shared" si="17"/>
        <v>39861319</v>
      </c>
    </row>
    <row r="525" spans="1:13">
      <c r="A525" s="22">
        <v>416</v>
      </c>
      <c r="B525" s="23" t="s">
        <v>399</v>
      </c>
      <c r="C525" s="23" t="s">
        <v>403</v>
      </c>
      <c r="D525" s="35">
        <v>167892</v>
      </c>
      <c r="E525" s="35">
        <v>320222</v>
      </c>
      <c r="F525" s="35">
        <v>158747</v>
      </c>
      <c r="G525" s="35">
        <v>196959</v>
      </c>
      <c r="H525" s="35">
        <v>166766</v>
      </c>
      <c r="I525" s="35">
        <v>5751170</v>
      </c>
      <c r="J525" s="35">
        <v>162036</v>
      </c>
      <c r="K525" s="35">
        <v>168564</v>
      </c>
      <c r="L525" s="43">
        <f t="shared" si="16"/>
        <v>158747</v>
      </c>
      <c r="M525" s="43">
        <f t="shared" si="17"/>
        <v>5751170</v>
      </c>
    </row>
    <row r="526" spans="1:13">
      <c r="A526" s="22">
        <v>417</v>
      </c>
      <c r="B526" s="23" t="s">
        <v>400</v>
      </c>
      <c r="C526" s="23" t="s">
        <v>403</v>
      </c>
      <c r="D526" s="35">
        <v>135670</v>
      </c>
      <c r="E526" s="35">
        <v>454843</v>
      </c>
      <c r="F526" s="35">
        <v>342952</v>
      </c>
      <c r="G526" s="35">
        <v>188395</v>
      </c>
      <c r="H526" s="35">
        <v>134759</v>
      </c>
      <c r="I526" s="35">
        <v>1893552</v>
      </c>
      <c r="J526" s="35">
        <v>130939</v>
      </c>
      <c r="K526" s="35">
        <v>136213</v>
      </c>
      <c r="L526" s="43">
        <f t="shared" si="16"/>
        <v>130939</v>
      </c>
      <c r="M526" s="43">
        <f t="shared" si="17"/>
        <v>1893552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2A17F9B9-5F9E-4583-8329-B798F5B3DFCC}"/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FDE6B-5A6E-6346-A56D-0D51FA0F5B29}">
  <sheetPr codeName="Hoja6"/>
  <dimension ref="A1:M526"/>
  <sheetViews>
    <sheetView zoomScale="70" zoomScaleNormal="70" workbookViewId="0">
      <selection sqref="A1:C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4" width="18" customWidth="1"/>
    <col min="5" max="11" width="17.36328125" customWidth="1"/>
    <col min="12" max="12" width="15.453125" bestFit="1" customWidth="1"/>
    <col min="13" max="13" width="16.7265625" bestFit="1" customWidth="1"/>
    <col min="14" max="14" width="8.1796875" customWidth="1"/>
  </cols>
  <sheetData>
    <row r="1" spans="1:13" ht="55" thickTop="1" thickBot="1">
      <c r="A1" s="56" t="s">
        <v>427</v>
      </c>
      <c r="B1" s="56"/>
      <c r="C1" s="56"/>
      <c r="D1" s="21" t="s">
        <v>2</v>
      </c>
      <c r="E1" s="21" t="s">
        <v>9</v>
      </c>
      <c r="F1" s="21" t="s">
        <v>4</v>
      </c>
      <c r="G1" s="21" t="s">
        <v>7</v>
      </c>
      <c r="H1" s="21" t="s">
        <v>12</v>
      </c>
      <c r="I1" s="21" t="s">
        <v>13</v>
      </c>
      <c r="J1" s="21" t="s">
        <v>8</v>
      </c>
      <c r="K1" s="21" t="s">
        <v>3</v>
      </c>
      <c r="L1" s="21" t="s">
        <v>436</v>
      </c>
      <c r="M1" s="21" t="s">
        <v>437</v>
      </c>
    </row>
    <row r="2" spans="1:13" ht="15.5" thickTop="1">
      <c r="A2" s="57" t="s">
        <v>15</v>
      </c>
      <c r="B2" s="58"/>
      <c r="C2" s="58"/>
    </row>
    <row r="3" spans="1:13">
      <c r="A3" s="14" t="s">
        <v>16</v>
      </c>
      <c r="B3" s="52" t="s">
        <v>17</v>
      </c>
      <c r="C3" s="53"/>
    </row>
    <row r="4" spans="1:13">
      <c r="A4" s="26">
        <v>1</v>
      </c>
      <c r="B4" s="46" t="s">
        <v>18</v>
      </c>
      <c r="C4" s="47"/>
      <c r="D4" s="32">
        <v>10</v>
      </c>
      <c r="E4" s="32">
        <v>10</v>
      </c>
      <c r="F4" s="32">
        <v>10</v>
      </c>
      <c r="G4" s="32">
        <v>10</v>
      </c>
      <c r="H4" s="32">
        <v>11</v>
      </c>
      <c r="I4" s="32">
        <v>10</v>
      </c>
      <c r="J4" s="32">
        <v>10</v>
      </c>
      <c r="K4" s="32">
        <v>11</v>
      </c>
    </row>
    <row r="5" spans="1:13">
      <c r="A5" s="8"/>
      <c r="B5" s="2"/>
      <c r="D5" s="29"/>
    </row>
    <row r="6" spans="1:13" ht="15">
      <c r="A6" s="54" t="s">
        <v>19</v>
      </c>
      <c r="B6" s="55"/>
      <c r="C6" s="55"/>
      <c r="D6" s="29"/>
    </row>
    <row r="7" spans="1:13">
      <c r="A7" s="14" t="s">
        <v>16</v>
      </c>
      <c r="B7" s="52" t="s">
        <v>17</v>
      </c>
      <c r="C7" s="53"/>
      <c r="D7" s="29"/>
    </row>
    <row r="8" spans="1:13">
      <c r="A8" s="25">
        <v>1</v>
      </c>
      <c r="B8" s="46" t="s">
        <v>20</v>
      </c>
      <c r="C8" s="47"/>
      <c r="D8" s="35">
        <v>1210</v>
      </c>
      <c r="E8" s="35">
        <v>2104</v>
      </c>
      <c r="F8" s="35">
        <v>2409</v>
      </c>
      <c r="G8" s="35">
        <v>2691</v>
      </c>
      <c r="H8" s="35">
        <v>2367</v>
      </c>
      <c r="I8" s="35">
        <v>4578</v>
      </c>
      <c r="J8" s="35">
        <v>2313</v>
      </c>
      <c r="K8" s="35">
        <v>2209</v>
      </c>
      <c r="L8" s="43">
        <f>MIN(D8:K8)</f>
        <v>1210</v>
      </c>
      <c r="M8" s="43">
        <f>MAX(D8:K8)</f>
        <v>4578</v>
      </c>
    </row>
    <row r="9" spans="1:13">
      <c r="A9" s="9"/>
      <c r="B9" s="3"/>
      <c r="C9" s="9"/>
      <c r="D9" s="35"/>
      <c r="E9" s="35"/>
      <c r="F9" s="35"/>
      <c r="G9" s="35"/>
      <c r="H9" s="35"/>
      <c r="I9" s="35"/>
      <c r="J9" s="35"/>
      <c r="K9" s="35"/>
      <c r="L9" s="43">
        <f t="shared" ref="L9:L72" si="0">MIN(D9:K9)</f>
        <v>0</v>
      </c>
      <c r="M9" s="43">
        <f t="shared" ref="M9:M72" si="1">MAX(D9:K9)</f>
        <v>0</v>
      </c>
    </row>
    <row r="10" spans="1:13">
      <c r="A10" s="10"/>
      <c r="B10" s="4"/>
      <c r="C10" s="9"/>
      <c r="D10" s="35"/>
      <c r="E10" s="35"/>
      <c r="F10" s="35"/>
      <c r="G10" s="35"/>
      <c r="H10" s="35"/>
      <c r="I10" s="35"/>
      <c r="J10" s="35"/>
      <c r="K10" s="35"/>
      <c r="L10" s="43">
        <f t="shared" si="0"/>
        <v>0</v>
      </c>
      <c r="M10" s="43">
        <f t="shared" si="1"/>
        <v>0</v>
      </c>
    </row>
    <row r="11" spans="1:13" ht="15">
      <c r="A11" s="54" t="s">
        <v>21</v>
      </c>
      <c r="B11" s="55"/>
      <c r="C11" s="55"/>
      <c r="D11" s="35"/>
      <c r="E11" s="35"/>
      <c r="F11" s="35"/>
      <c r="G11" s="35"/>
      <c r="H11" s="35"/>
      <c r="I11" s="35"/>
      <c r="J11" s="35"/>
      <c r="K11" s="35"/>
      <c r="L11" s="43">
        <f t="shared" si="0"/>
        <v>0</v>
      </c>
      <c r="M11" s="43">
        <f t="shared" si="1"/>
        <v>0</v>
      </c>
    </row>
    <row r="12" spans="1:13">
      <c r="A12" s="15" t="s">
        <v>16</v>
      </c>
      <c r="B12" s="52" t="s">
        <v>17</v>
      </c>
      <c r="C12" s="53"/>
      <c r="D12" s="35"/>
      <c r="E12" s="35"/>
      <c r="F12" s="35"/>
      <c r="G12" s="35"/>
      <c r="H12" s="35"/>
      <c r="I12" s="35"/>
      <c r="J12" s="35"/>
      <c r="K12" s="35"/>
      <c r="L12" s="43">
        <f t="shared" si="0"/>
        <v>0</v>
      </c>
      <c r="M12" s="43">
        <f t="shared" si="1"/>
        <v>0</v>
      </c>
    </row>
    <row r="13" spans="1:13">
      <c r="A13" s="27">
        <v>1</v>
      </c>
      <c r="B13" s="46" t="s">
        <v>22</v>
      </c>
      <c r="C13" s="47"/>
      <c r="D13" s="35">
        <v>2824371</v>
      </c>
      <c r="E13" s="35">
        <v>2824371</v>
      </c>
      <c r="F13" s="35">
        <v>2824371</v>
      </c>
      <c r="G13" s="35">
        <v>2824371</v>
      </c>
      <c r="H13" s="35">
        <v>3158718</v>
      </c>
      <c r="I13" s="35">
        <v>2824371</v>
      </c>
      <c r="J13" s="35">
        <v>3213278</v>
      </c>
      <c r="K13" s="35">
        <v>3184425</v>
      </c>
      <c r="L13" s="43">
        <f t="shared" si="0"/>
        <v>2824371</v>
      </c>
      <c r="M13" s="43">
        <f t="shared" si="1"/>
        <v>3213278</v>
      </c>
    </row>
    <row r="14" spans="1:13">
      <c r="A14" s="27">
        <v>2</v>
      </c>
      <c r="B14" s="46" t="s">
        <v>23</v>
      </c>
      <c r="C14" s="47"/>
      <c r="D14" s="35">
        <v>3040271</v>
      </c>
      <c r="E14" s="35">
        <v>3040271</v>
      </c>
      <c r="F14" s="35">
        <v>3040271</v>
      </c>
      <c r="G14" s="35">
        <v>3040271</v>
      </c>
      <c r="H14" s="35">
        <v>3370948</v>
      </c>
      <c r="I14" s="35">
        <v>3040271</v>
      </c>
      <c r="J14" s="35">
        <v>3429212</v>
      </c>
      <c r="K14" s="35">
        <v>3398381</v>
      </c>
      <c r="L14" s="43">
        <f t="shared" si="0"/>
        <v>3040271</v>
      </c>
      <c r="M14" s="43">
        <f t="shared" si="1"/>
        <v>3429212</v>
      </c>
    </row>
    <row r="15" spans="1:13">
      <c r="A15" s="27">
        <v>3</v>
      </c>
      <c r="B15" s="46" t="s">
        <v>24</v>
      </c>
      <c r="C15" s="47"/>
      <c r="D15" s="35">
        <v>3364119</v>
      </c>
      <c r="E15" s="35">
        <v>3364119</v>
      </c>
      <c r="F15" s="35">
        <v>3364119</v>
      </c>
      <c r="G15" s="35">
        <v>3364119</v>
      </c>
      <c r="H15" s="35">
        <v>3689292</v>
      </c>
      <c r="I15" s="35">
        <v>3364119</v>
      </c>
      <c r="J15" s="35">
        <v>3753003</v>
      </c>
      <c r="K15" s="35">
        <v>3719316</v>
      </c>
      <c r="L15" s="43">
        <f t="shared" si="0"/>
        <v>3364119</v>
      </c>
      <c r="M15" s="43">
        <f t="shared" si="1"/>
        <v>3753003</v>
      </c>
    </row>
    <row r="16" spans="1:13">
      <c r="A16" s="27">
        <v>4</v>
      </c>
      <c r="B16" s="46" t="s">
        <v>25</v>
      </c>
      <c r="C16" s="47"/>
      <c r="D16" s="35">
        <v>2700125</v>
      </c>
      <c r="E16" s="35">
        <v>2700125</v>
      </c>
      <c r="F16" s="35">
        <v>2700125</v>
      </c>
      <c r="G16" s="35">
        <v>2700125</v>
      </c>
      <c r="H16" s="35">
        <v>3196453</v>
      </c>
      <c r="I16" s="35">
        <v>2700125</v>
      </c>
      <c r="J16" s="35">
        <v>3251712</v>
      </c>
      <c r="K16" s="35">
        <v>3222467</v>
      </c>
      <c r="L16" s="43">
        <f t="shared" si="0"/>
        <v>2700125</v>
      </c>
      <c r="M16" s="43">
        <f t="shared" si="1"/>
        <v>3251712</v>
      </c>
    </row>
    <row r="17" spans="1:13">
      <c r="A17" s="27">
        <v>5</v>
      </c>
      <c r="B17" s="46" t="s">
        <v>26</v>
      </c>
      <c r="C17" s="47"/>
      <c r="D17" s="35">
        <v>2700125</v>
      </c>
      <c r="E17" s="35">
        <v>2700125</v>
      </c>
      <c r="F17" s="35">
        <v>2700125</v>
      </c>
      <c r="G17" s="35">
        <v>2700125</v>
      </c>
      <c r="H17" s="35">
        <v>4055168</v>
      </c>
      <c r="I17" s="35">
        <v>3842027</v>
      </c>
      <c r="J17" s="35">
        <v>4125194</v>
      </c>
      <c r="K17" s="35">
        <v>4088170</v>
      </c>
      <c r="L17" s="43">
        <f t="shared" si="0"/>
        <v>2700125</v>
      </c>
      <c r="M17" s="43">
        <f t="shared" si="1"/>
        <v>4125194</v>
      </c>
    </row>
    <row r="18" spans="1:13">
      <c r="A18" s="27">
        <v>6</v>
      </c>
      <c r="B18" s="46" t="s">
        <v>27</v>
      </c>
      <c r="C18" s="47"/>
      <c r="D18" s="35">
        <v>2700125</v>
      </c>
      <c r="E18" s="35">
        <v>2700125</v>
      </c>
      <c r="F18" s="35">
        <v>2700125</v>
      </c>
      <c r="G18" s="35">
        <v>2700125</v>
      </c>
      <c r="H18" s="35">
        <v>3643798</v>
      </c>
      <c r="I18" s="35">
        <v>3360555</v>
      </c>
      <c r="J18" s="35">
        <v>3706794</v>
      </c>
      <c r="K18" s="35">
        <v>3673452</v>
      </c>
      <c r="L18" s="43">
        <f t="shared" si="0"/>
        <v>2700125</v>
      </c>
      <c r="M18" s="43">
        <f t="shared" si="1"/>
        <v>3706794</v>
      </c>
    </row>
    <row r="19" spans="1:13">
      <c r="A19" s="27">
        <v>7</v>
      </c>
      <c r="B19" s="46" t="s">
        <v>28</v>
      </c>
      <c r="C19" s="47"/>
      <c r="D19" s="35">
        <v>2700125</v>
      </c>
      <c r="E19" s="35">
        <v>2700125</v>
      </c>
      <c r="F19" s="35">
        <v>2700125</v>
      </c>
      <c r="G19" s="35">
        <v>2700125</v>
      </c>
      <c r="H19" s="35">
        <v>5512723</v>
      </c>
      <c r="I19" s="35">
        <v>4597905</v>
      </c>
      <c r="J19" s="35">
        <v>5608043</v>
      </c>
      <c r="K19" s="35">
        <v>5557587</v>
      </c>
      <c r="L19" s="43">
        <f t="shared" si="0"/>
        <v>2700125</v>
      </c>
      <c r="M19" s="43">
        <f t="shared" si="1"/>
        <v>5608043</v>
      </c>
    </row>
    <row r="20" spans="1:13">
      <c r="A20" s="27">
        <v>8</v>
      </c>
      <c r="B20" s="46" t="s">
        <v>29</v>
      </c>
      <c r="C20" s="47"/>
      <c r="D20" s="35">
        <v>2700125</v>
      </c>
      <c r="E20" s="35">
        <v>2700125</v>
      </c>
      <c r="F20" s="35">
        <v>2700125</v>
      </c>
      <c r="G20" s="35">
        <v>2700125</v>
      </c>
      <c r="H20" s="35">
        <v>3969160</v>
      </c>
      <c r="I20" s="35">
        <v>3942000</v>
      </c>
      <c r="J20" s="35">
        <v>4037703</v>
      </c>
      <c r="K20" s="35">
        <v>4001463</v>
      </c>
      <c r="L20" s="43">
        <f t="shared" si="0"/>
        <v>2700125</v>
      </c>
      <c r="M20" s="43">
        <f t="shared" si="1"/>
        <v>4037703</v>
      </c>
    </row>
    <row r="21" spans="1:13">
      <c r="A21" s="27">
        <v>9</v>
      </c>
      <c r="B21" s="46" t="s">
        <v>30</v>
      </c>
      <c r="C21" s="47"/>
      <c r="D21" s="35">
        <v>90005</v>
      </c>
      <c r="E21" s="35">
        <v>90005</v>
      </c>
      <c r="F21" s="35">
        <v>90005</v>
      </c>
      <c r="G21" s="35">
        <v>90005</v>
      </c>
      <c r="H21" s="35">
        <v>371898</v>
      </c>
      <c r="I21" s="35">
        <v>290175</v>
      </c>
      <c r="J21" s="35">
        <v>378323</v>
      </c>
      <c r="K21" s="35">
        <v>374925</v>
      </c>
      <c r="L21" s="43">
        <f t="shared" si="0"/>
        <v>90005</v>
      </c>
      <c r="M21" s="43">
        <f t="shared" si="1"/>
        <v>378323</v>
      </c>
    </row>
    <row r="22" spans="1:13">
      <c r="A22" s="11"/>
      <c r="B22" s="5"/>
      <c r="C22" s="9"/>
      <c r="D22" s="35"/>
      <c r="E22" s="35"/>
      <c r="F22" s="35"/>
      <c r="G22" s="35"/>
      <c r="H22" s="35"/>
      <c r="I22" s="35"/>
      <c r="J22" s="35"/>
      <c r="K22" s="35"/>
      <c r="L22" s="43">
        <f t="shared" si="0"/>
        <v>0</v>
      </c>
      <c r="M22" s="43">
        <f t="shared" si="1"/>
        <v>0</v>
      </c>
    </row>
    <row r="23" spans="1:13">
      <c r="A23" s="12"/>
      <c r="B23" s="6"/>
      <c r="C23" s="9"/>
      <c r="D23" s="35"/>
      <c r="E23" s="35"/>
      <c r="F23" s="35"/>
      <c r="G23" s="35"/>
      <c r="H23" s="35"/>
      <c r="I23" s="35"/>
      <c r="J23" s="35"/>
      <c r="K23" s="35"/>
      <c r="L23" s="43">
        <f t="shared" si="0"/>
        <v>0</v>
      </c>
      <c r="M23" s="43">
        <f t="shared" si="1"/>
        <v>0</v>
      </c>
    </row>
    <row r="24" spans="1:13" ht="15">
      <c r="A24" s="54" t="s">
        <v>31</v>
      </c>
      <c r="B24" s="55"/>
      <c r="C24" s="55"/>
      <c r="D24" s="35"/>
      <c r="E24" s="35"/>
      <c r="F24" s="35"/>
      <c r="G24" s="35"/>
      <c r="H24" s="35"/>
      <c r="I24" s="35"/>
      <c r="J24" s="35"/>
      <c r="K24" s="35"/>
      <c r="L24" s="43">
        <f t="shared" si="0"/>
        <v>0</v>
      </c>
      <c r="M24" s="43">
        <f t="shared" si="1"/>
        <v>0</v>
      </c>
    </row>
    <row r="25" spans="1:13">
      <c r="A25" s="15" t="s">
        <v>16</v>
      </c>
      <c r="B25" s="52" t="s">
        <v>17</v>
      </c>
      <c r="C25" s="53"/>
      <c r="D25" s="35"/>
      <c r="E25" s="35"/>
      <c r="F25" s="35"/>
      <c r="G25" s="35"/>
      <c r="H25" s="35"/>
      <c r="I25" s="35"/>
      <c r="J25" s="35"/>
      <c r="K25" s="35"/>
      <c r="L25" s="43">
        <f t="shared" si="0"/>
        <v>0</v>
      </c>
      <c r="M25" s="43">
        <f t="shared" si="1"/>
        <v>0</v>
      </c>
    </row>
    <row r="26" spans="1:13">
      <c r="A26" s="25">
        <v>1</v>
      </c>
      <c r="B26" s="46" t="s">
        <v>25</v>
      </c>
      <c r="C26" s="47"/>
      <c r="D26" s="35">
        <v>2111330</v>
      </c>
      <c r="E26" s="35">
        <v>1728080</v>
      </c>
      <c r="F26" s="35">
        <v>2098675</v>
      </c>
      <c r="G26" s="35">
        <v>1728080</v>
      </c>
      <c r="H26" s="35">
        <v>2453527</v>
      </c>
      <c r="I26" s="35">
        <v>2279681</v>
      </c>
      <c r="J26" s="35">
        <v>2302183</v>
      </c>
      <c r="K26" s="35">
        <v>2039134</v>
      </c>
      <c r="L26" s="43">
        <f t="shared" si="0"/>
        <v>1728080</v>
      </c>
      <c r="M26" s="43">
        <f t="shared" si="1"/>
        <v>2453527</v>
      </c>
    </row>
    <row r="27" spans="1:13">
      <c r="A27" s="26">
        <v>2</v>
      </c>
      <c r="B27" s="46" t="s">
        <v>26</v>
      </c>
      <c r="C27" s="47"/>
      <c r="D27" s="35">
        <v>2111330</v>
      </c>
      <c r="E27" s="35">
        <v>1728080</v>
      </c>
      <c r="F27" s="35">
        <v>2098675</v>
      </c>
      <c r="G27" s="35">
        <v>1728080</v>
      </c>
      <c r="H27" s="35">
        <v>2453527</v>
      </c>
      <c r="I27" s="35">
        <v>2487840</v>
      </c>
      <c r="J27" s="35">
        <v>2302183</v>
      </c>
      <c r="K27" s="35">
        <v>2039134</v>
      </c>
      <c r="L27" s="43">
        <f t="shared" si="0"/>
        <v>1728080</v>
      </c>
      <c r="M27" s="43">
        <f t="shared" si="1"/>
        <v>2487840</v>
      </c>
    </row>
    <row r="28" spans="1:13">
      <c r="A28" s="26">
        <v>3</v>
      </c>
      <c r="B28" s="46" t="s">
        <v>27</v>
      </c>
      <c r="C28" s="47"/>
      <c r="D28" s="35">
        <v>2111330</v>
      </c>
      <c r="E28" s="35">
        <v>1728080</v>
      </c>
      <c r="F28" s="35">
        <v>2098675</v>
      </c>
      <c r="G28" s="35">
        <v>1728080</v>
      </c>
      <c r="H28" s="35">
        <v>2453527</v>
      </c>
      <c r="I28" s="35">
        <v>2487841</v>
      </c>
      <c r="J28" s="35">
        <v>2302183</v>
      </c>
      <c r="K28" s="35">
        <v>2039134</v>
      </c>
      <c r="L28" s="43">
        <f t="shared" si="0"/>
        <v>1728080</v>
      </c>
      <c r="M28" s="43">
        <f t="shared" si="1"/>
        <v>2487841</v>
      </c>
    </row>
    <row r="29" spans="1:13">
      <c r="A29" s="26">
        <v>4</v>
      </c>
      <c r="B29" s="46" t="s">
        <v>32</v>
      </c>
      <c r="C29" s="47"/>
      <c r="D29" s="35">
        <v>2111330</v>
      </c>
      <c r="E29" s="35">
        <v>1728080</v>
      </c>
      <c r="F29" s="35">
        <v>2098675</v>
      </c>
      <c r="G29" s="35">
        <v>1728080</v>
      </c>
      <c r="H29" s="35">
        <v>2453527</v>
      </c>
      <c r="I29" s="35">
        <v>2748669</v>
      </c>
      <c r="J29" s="35">
        <v>2302183</v>
      </c>
      <c r="K29" s="35">
        <v>2039134</v>
      </c>
      <c r="L29" s="43">
        <f t="shared" si="0"/>
        <v>1728080</v>
      </c>
      <c r="M29" s="43">
        <f t="shared" si="1"/>
        <v>2748669</v>
      </c>
    </row>
    <row r="30" spans="1:13">
      <c r="A30" s="26">
        <v>5</v>
      </c>
      <c r="B30" s="46" t="s">
        <v>29</v>
      </c>
      <c r="C30" s="47"/>
      <c r="D30" s="35">
        <v>2111330</v>
      </c>
      <c r="E30" s="35">
        <v>1728080</v>
      </c>
      <c r="F30" s="35">
        <v>2098675</v>
      </c>
      <c r="G30" s="35">
        <v>1728080</v>
      </c>
      <c r="H30" s="35">
        <v>2453527</v>
      </c>
      <c r="I30" s="35">
        <v>2485650</v>
      </c>
      <c r="J30" s="35">
        <v>2302183</v>
      </c>
      <c r="K30" s="35">
        <v>2039134</v>
      </c>
      <c r="L30" s="43">
        <f t="shared" si="0"/>
        <v>1728080</v>
      </c>
      <c r="M30" s="43">
        <f t="shared" si="1"/>
        <v>2485650</v>
      </c>
    </row>
    <row r="31" spans="1:13">
      <c r="A31" s="13"/>
      <c r="B31" s="7"/>
      <c r="C31" s="9"/>
      <c r="D31" s="35"/>
      <c r="E31" s="35"/>
      <c r="F31" s="35"/>
      <c r="G31" s="35"/>
      <c r="H31" s="35"/>
      <c r="I31" s="35"/>
      <c r="J31" s="35"/>
      <c r="K31" s="35"/>
      <c r="L31" s="43">
        <f t="shared" si="0"/>
        <v>0</v>
      </c>
      <c r="M31" s="43">
        <f t="shared" si="1"/>
        <v>0</v>
      </c>
    </row>
    <row r="32" spans="1:13">
      <c r="A32" s="13"/>
      <c r="B32" s="7"/>
      <c r="C32" s="9"/>
      <c r="D32" s="35"/>
      <c r="E32" s="35"/>
      <c r="F32" s="35"/>
      <c r="G32" s="35"/>
      <c r="H32" s="35"/>
      <c r="I32" s="35"/>
      <c r="J32" s="35"/>
      <c r="K32" s="35"/>
      <c r="L32" s="43">
        <f t="shared" si="0"/>
        <v>0</v>
      </c>
      <c r="M32" s="43">
        <f t="shared" si="1"/>
        <v>0</v>
      </c>
    </row>
    <row r="33" spans="1:13" ht="15">
      <c r="A33" s="54" t="s">
        <v>33</v>
      </c>
      <c r="B33" s="55"/>
      <c r="C33" s="55"/>
      <c r="D33" s="35"/>
      <c r="E33" s="35"/>
      <c r="F33" s="35"/>
      <c r="G33" s="35"/>
      <c r="H33" s="35"/>
      <c r="I33" s="35"/>
      <c r="J33" s="35"/>
      <c r="K33" s="35"/>
      <c r="L33" s="43">
        <f t="shared" si="0"/>
        <v>0</v>
      </c>
      <c r="M33" s="43">
        <f t="shared" si="1"/>
        <v>0</v>
      </c>
    </row>
    <row r="34" spans="1:13">
      <c r="A34" s="16" t="s">
        <v>16</v>
      </c>
      <c r="B34" s="52" t="s">
        <v>17</v>
      </c>
      <c r="C34" s="53"/>
      <c r="D34" s="35"/>
      <c r="E34" s="35"/>
      <c r="F34" s="35"/>
      <c r="G34" s="35"/>
      <c r="H34" s="35"/>
      <c r="I34" s="35"/>
      <c r="J34" s="35"/>
      <c r="K34" s="35"/>
      <c r="L34" s="43">
        <f t="shared" si="0"/>
        <v>0</v>
      </c>
      <c r="M34" s="43">
        <f t="shared" si="1"/>
        <v>0</v>
      </c>
    </row>
    <row r="35" spans="1:13">
      <c r="A35" s="17" t="s">
        <v>34</v>
      </c>
      <c r="B35" s="50" t="s">
        <v>22</v>
      </c>
      <c r="C35" s="51"/>
      <c r="D35" s="35"/>
      <c r="E35" s="35"/>
      <c r="F35" s="35"/>
      <c r="G35" s="35"/>
      <c r="H35" s="35"/>
      <c r="I35" s="35"/>
      <c r="J35" s="35"/>
      <c r="K35" s="35"/>
      <c r="L35" s="43">
        <f t="shared" si="0"/>
        <v>0</v>
      </c>
      <c r="M35" s="43">
        <f t="shared" si="1"/>
        <v>0</v>
      </c>
    </row>
    <row r="36" spans="1:13">
      <c r="A36" s="25">
        <v>1</v>
      </c>
      <c r="B36" s="46" t="s">
        <v>35</v>
      </c>
      <c r="C36" s="47"/>
      <c r="D36" s="35">
        <v>13881</v>
      </c>
      <c r="E36" s="35">
        <v>9635</v>
      </c>
      <c r="F36" s="35">
        <v>11092</v>
      </c>
      <c r="G36" s="35">
        <v>9635</v>
      </c>
      <c r="H36" s="35">
        <v>11196</v>
      </c>
      <c r="I36" s="35">
        <v>14080</v>
      </c>
      <c r="J36" s="35">
        <v>10960</v>
      </c>
      <c r="K36" s="35">
        <v>10932</v>
      </c>
      <c r="L36" s="43">
        <f t="shared" si="0"/>
        <v>9635</v>
      </c>
      <c r="M36" s="43">
        <f t="shared" si="1"/>
        <v>14080</v>
      </c>
    </row>
    <row r="37" spans="1:13">
      <c r="A37" s="25">
        <v>2</v>
      </c>
      <c r="B37" s="46" t="s">
        <v>36</v>
      </c>
      <c r="C37" s="47"/>
      <c r="D37" s="35">
        <v>19434</v>
      </c>
      <c r="E37" s="35">
        <v>13490</v>
      </c>
      <c r="F37" s="35">
        <v>15528</v>
      </c>
      <c r="G37" s="35">
        <v>13490</v>
      </c>
      <c r="H37" s="35">
        <v>15675</v>
      </c>
      <c r="I37" s="35">
        <v>19721</v>
      </c>
      <c r="J37" s="35">
        <v>15343</v>
      </c>
      <c r="K37" s="35">
        <v>15304</v>
      </c>
      <c r="L37" s="43">
        <f t="shared" si="0"/>
        <v>13490</v>
      </c>
      <c r="M37" s="43">
        <f t="shared" si="1"/>
        <v>19721</v>
      </c>
    </row>
    <row r="38" spans="1:13">
      <c r="A38" s="25">
        <v>3</v>
      </c>
      <c r="B38" s="46" t="s">
        <v>37</v>
      </c>
      <c r="C38" s="47"/>
      <c r="D38" s="35">
        <v>22209</v>
      </c>
      <c r="E38" s="35">
        <v>15416</v>
      </c>
      <c r="F38" s="35">
        <v>17746</v>
      </c>
      <c r="G38" s="35">
        <v>15416</v>
      </c>
      <c r="H38" s="35">
        <v>17914</v>
      </c>
      <c r="I38" s="35">
        <v>22537</v>
      </c>
      <c r="J38" s="35">
        <v>17536</v>
      </c>
      <c r="K38" s="35">
        <v>17490</v>
      </c>
      <c r="L38" s="43">
        <f t="shared" si="0"/>
        <v>15416</v>
      </c>
      <c r="M38" s="43">
        <f t="shared" si="1"/>
        <v>22537</v>
      </c>
    </row>
    <row r="39" spans="1:13">
      <c r="A39" s="25">
        <v>4</v>
      </c>
      <c r="B39" s="46" t="s">
        <v>38</v>
      </c>
      <c r="C39" s="47"/>
      <c r="D39" s="35">
        <v>27762</v>
      </c>
      <c r="E39" s="35">
        <v>19270</v>
      </c>
      <c r="F39" s="35">
        <v>22183</v>
      </c>
      <c r="G39" s="35">
        <v>19270</v>
      </c>
      <c r="H39" s="35">
        <v>22392</v>
      </c>
      <c r="I39" s="35">
        <v>28184</v>
      </c>
      <c r="J39" s="35">
        <v>21919</v>
      </c>
      <c r="K39" s="35">
        <v>21862</v>
      </c>
      <c r="L39" s="43">
        <f t="shared" si="0"/>
        <v>19270</v>
      </c>
      <c r="M39" s="43">
        <f t="shared" si="1"/>
        <v>28184</v>
      </c>
    </row>
    <row r="40" spans="1:13">
      <c r="A40" s="25">
        <v>5</v>
      </c>
      <c r="B40" s="46" t="s">
        <v>39</v>
      </c>
      <c r="C40" s="47"/>
      <c r="D40" s="35">
        <v>3888</v>
      </c>
      <c r="E40" s="35">
        <v>2698</v>
      </c>
      <c r="F40" s="35">
        <v>10101</v>
      </c>
      <c r="G40" s="35">
        <v>2698</v>
      </c>
      <c r="H40" s="35">
        <v>10204</v>
      </c>
      <c r="I40" s="35">
        <v>3945</v>
      </c>
      <c r="J40" s="35">
        <v>9972</v>
      </c>
      <c r="K40" s="35">
        <v>9943</v>
      </c>
      <c r="L40" s="43">
        <f t="shared" si="0"/>
        <v>2698</v>
      </c>
      <c r="M40" s="43">
        <f t="shared" si="1"/>
        <v>10204</v>
      </c>
    </row>
    <row r="41" spans="1:13">
      <c r="A41" s="25">
        <v>6</v>
      </c>
      <c r="B41" s="46" t="s">
        <v>40</v>
      </c>
      <c r="C41" s="47"/>
      <c r="D41" s="35">
        <v>8685</v>
      </c>
      <c r="E41" s="35">
        <v>6137</v>
      </c>
      <c r="F41" s="35">
        <v>13716</v>
      </c>
      <c r="G41" s="35">
        <v>6137</v>
      </c>
      <c r="H41" s="35">
        <v>13849</v>
      </c>
      <c r="I41" s="35">
        <v>8807</v>
      </c>
      <c r="J41" s="35">
        <v>13549</v>
      </c>
      <c r="K41" s="35">
        <v>13513</v>
      </c>
      <c r="L41" s="43">
        <f t="shared" si="0"/>
        <v>6137</v>
      </c>
      <c r="M41" s="43">
        <f t="shared" si="1"/>
        <v>13849</v>
      </c>
    </row>
    <row r="42" spans="1:13">
      <c r="A42" s="25">
        <v>7</v>
      </c>
      <c r="B42" s="46" t="s">
        <v>41</v>
      </c>
      <c r="C42" s="47"/>
      <c r="D42" s="35">
        <v>12216</v>
      </c>
      <c r="E42" s="35">
        <v>8479</v>
      </c>
      <c r="F42" s="35">
        <v>16213</v>
      </c>
      <c r="G42" s="35">
        <v>8479</v>
      </c>
      <c r="H42" s="35">
        <v>16372</v>
      </c>
      <c r="I42" s="35">
        <v>12403</v>
      </c>
      <c r="J42" s="35">
        <v>16012</v>
      </c>
      <c r="K42" s="35">
        <v>15968</v>
      </c>
      <c r="L42" s="43">
        <f t="shared" si="0"/>
        <v>8479</v>
      </c>
      <c r="M42" s="43">
        <f t="shared" si="1"/>
        <v>16372</v>
      </c>
    </row>
    <row r="43" spans="1:13">
      <c r="A43" s="18" t="s">
        <v>42</v>
      </c>
      <c r="B43" s="50" t="s">
        <v>23</v>
      </c>
      <c r="C43" s="51"/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43">
        <f t="shared" si="0"/>
        <v>0</v>
      </c>
      <c r="M43" s="43">
        <f t="shared" si="1"/>
        <v>0</v>
      </c>
    </row>
    <row r="44" spans="1:13">
      <c r="A44" s="25">
        <v>1</v>
      </c>
      <c r="B44" s="46" t="s">
        <v>35</v>
      </c>
      <c r="C44" s="47"/>
      <c r="D44" s="35">
        <v>15143</v>
      </c>
      <c r="E44" s="35">
        <v>10511</v>
      </c>
      <c r="F44" s="35">
        <v>12100</v>
      </c>
      <c r="G44" s="35">
        <v>10511</v>
      </c>
      <c r="H44" s="35">
        <v>12214</v>
      </c>
      <c r="I44" s="35">
        <v>15365</v>
      </c>
      <c r="J44" s="35">
        <v>11956</v>
      </c>
      <c r="K44" s="35">
        <v>11925</v>
      </c>
      <c r="L44" s="43">
        <f t="shared" si="0"/>
        <v>10511</v>
      </c>
      <c r="M44" s="43">
        <f t="shared" si="1"/>
        <v>15365</v>
      </c>
    </row>
    <row r="45" spans="1:13">
      <c r="A45" s="25">
        <v>2</v>
      </c>
      <c r="B45" s="46" t="s">
        <v>36</v>
      </c>
      <c r="C45" s="47"/>
      <c r="D45" s="35">
        <v>21200</v>
      </c>
      <c r="E45" s="35">
        <v>14715</v>
      </c>
      <c r="F45" s="35">
        <v>16939</v>
      </c>
      <c r="G45" s="35">
        <v>14715</v>
      </c>
      <c r="H45" s="35">
        <v>17099</v>
      </c>
      <c r="I45" s="35">
        <v>21518</v>
      </c>
      <c r="J45" s="35">
        <v>16738</v>
      </c>
      <c r="K45" s="35">
        <v>16695</v>
      </c>
      <c r="L45" s="43">
        <f t="shared" si="0"/>
        <v>14715</v>
      </c>
      <c r="M45" s="43">
        <f t="shared" si="1"/>
        <v>21518</v>
      </c>
    </row>
    <row r="46" spans="1:13">
      <c r="A46" s="25">
        <v>3</v>
      </c>
      <c r="B46" s="46" t="s">
        <v>37</v>
      </c>
      <c r="C46" s="47"/>
      <c r="D46" s="35">
        <v>24229</v>
      </c>
      <c r="E46" s="35">
        <v>16818</v>
      </c>
      <c r="F46" s="35">
        <v>19359</v>
      </c>
      <c r="G46" s="35">
        <v>16818</v>
      </c>
      <c r="H46" s="35">
        <v>19542</v>
      </c>
      <c r="I46" s="35">
        <v>24632</v>
      </c>
      <c r="J46" s="35">
        <v>19130</v>
      </c>
      <c r="K46" s="35">
        <v>19080</v>
      </c>
      <c r="L46" s="43">
        <f t="shared" si="0"/>
        <v>16818</v>
      </c>
      <c r="M46" s="43">
        <f t="shared" si="1"/>
        <v>24632</v>
      </c>
    </row>
    <row r="47" spans="1:13">
      <c r="A47" s="25">
        <v>4</v>
      </c>
      <c r="B47" s="46" t="s">
        <v>38</v>
      </c>
      <c r="C47" s="47"/>
      <c r="D47" s="35">
        <v>30285</v>
      </c>
      <c r="E47" s="35">
        <v>21022</v>
      </c>
      <c r="F47" s="35">
        <v>24198</v>
      </c>
      <c r="G47" s="35">
        <v>21022</v>
      </c>
      <c r="H47" s="35">
        <v>24427</v>
      </c>
      <c r="I47" s="35">
        <v>30751</v>
      </c>
      <c r="J47" s="35">
        <v>23913</v>
      </c>
      <c r="K47" s="35">
        <v>23850</v>
      </c>
      <c r="L47" s="43">
        <f t="shared" si="0"/>
        <v>21022</v>
      </c>
      <c r="M47" s="43">
        <f t="shared" si="1"/>
        <v>30751</v>
      </c>
    </row>
    <row r="48" spans="1:13">
      <c r="A48" s="25">
        <v>5</v>
      </c>
      <c r="B48" s="46" t="s">
        <v>39</v>
      </c>
      <c r="C48" s="47"/>
      <c r="D48" s="35">
        <v>4241</v>
      </c>
      <c r="E48" s="35">
        <v>2943</v>
      </c>
      <c r="F48" s="35">
        <v>10130</v>
      </c>
      <c r="G48" s="35">
        <v>2943</v>
      </c>
      <c r="H48" s="35">
        <v>10233</v>
      </c>
      <c r="I48" s="35">
        <v>4298</v>
      </c>
      <c r="J48" s="35">
        <v>10001</v>
      </c>
      <c r="K48" s="35">
        <v>9972</v>
      </c>
      <c r="L48" s="43">
        <f t="shared" si="0"/>
        <v>2943</v>
      </c>
      <c r="M48" s="43">
        <f t="shared" si="1"/>
        <v>10233</v>
      </c>
    </row>
    <row r="49" spans="1:13">
      <c r="A49" s="25">
        <v>6</v>
      </c>
      <c r="B49" s="46" t="s">
        <v>40</v>
      </c>
      <c r="C49" s="47"/>
      <c r="D49" s="35">
        <v>65375</v>
      </c>
      <c r="E49" s="35">
        <v>62596</v>
      </c>
      <c r="F49" s="35">
        <v>69711</v>
      </c>
      <c r="G49" s="35">
        <v>62596</v>
      </c>
      <c r="H49" s="35">
        <v>69844</v>
      </c>
      <c r="I49" s="35">
        <v>65512</v>
      </c>
      <c r="J49" s="35">
        <v>69544</v>
      </c>
      <c r="K49" s="35">
        <v>69508</v>
      </c>
      <c r="L49" s="43">
        <f t="shared" si="0"/>
        <v>62596</v>
      </c>
      <c r="M49" s="43">
        <f t="shared" si="1"/>
        <v>69844</v>
      </c>
    </row>
    <row r="50" spans="1:13">
      <c r="A50" s="25">
        <v>7</v>
      </c>
      <c r="B50" s="46" t="s">
        <v>41</v>
      </c>
      <c r="C50" s="47"/>
      <c r="D50" s="35">
        <v>13325</v>
      </c>
      <c r="E50" s="35">
        <v>9250</v>
      </c>
      <c r="F50" s="35">
        <v>16303</v>
      </c>
      <c r="G50" s="35">
        <v>9250</v>
      </c>
      <c r="H50" s="35">
        <v>16462</v>
      </c>
      <c r="I50" s="35">
        <v>13533</v>
      </c>
      <c r="J50" s="35">
        <v>16102</v>
      </c>
      <c r="K50" s="35">
        <v>16058</v>
      </c>
      <c r="L50" s="43">
        <f t="shared" si="0"/>
        <v>9250</v>
      </c>
      <c r="M50" s="43">
        <f t="shared" si="1"/>
        <v>16462</v>
      </c>
    </row>
    <row r="51" spans="1:13">
      <c r="A51" s="18" t="s">
        <v>43</v>
      </c>
      <c r="B51" s="48" t="s">
        <v>24</v>
      </c>
      <c r="C51" s="49"/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43">
        <f t="shared" si="0"/>
        <v>0</v>
      </c>
      <c r="M51" s="43">
        <f t="shared" si="1"/>
        <v>0</v>
      </c>
    </row>
    <row r="52" spans="1:13">
      <c r="A52" s="25">
        <v>1</v>
      </c>
      <c r="B52" s="46" t="s">
        <v>35</v>
      </c>
      <c r="C52" s="47"/>
      <c r="D52" s="35">
        <v>17036</v>
      </c>
      <c r="E52" s="35">
        <v>11825</v>
      </c>
      <c r="F52" s="35">
        <v>13612</v>
      </c>
      <c r="G52" s="35">
        <v>11825</v>
      </c>
      <c r="H52" s="35">
        <v>13740</v>
      </c>
      <c r="I52" s="35">
        <v>17293</v>
      </c>
      <c r="J52" s="35">
        <v>13451</v>
      </c>
      <c r="K52" s="35">
        <v>13416</v>
      </c>
      <c r="L52" s="43">
        <f t="shared" si="0"/>
        <v>11825</v>
      </c>
      <c r="M52" s="43">
        <f t="shared" si="1"/>
        <v>17293</v>
      </c>
    </row>
    <row r="53" spans="1:13">
      <c r="A53" s="25">
        <v>2</v>
      </c>
      <c r="B53" s="46" t="s">
        <v>36</v>
      </c>
      <c r="C53" s="47"/>
      <c r="D53" s="35">
        <v>23849</v>
      </c>
      <c r="E53" s="35">
        <v>16554</v>
      </c>
      <c r="F53" s="35">
        <v>19057</v>
      </c>
      <c r="G53" s="35">
        <v>16554</v>
      </c>
      <c r="H53" s="35">
        <v>19236</v>
      </c>
      <c r="I53" s="35">
        <v>24212</v>
      </c>
      <c r="J53" s="35">
        <v>18830</v>
      </c>
      <c r="K53" s="35">
        <v>18782</v>
      </c>
      <c r="L53" s="43">
        <f t="shared" si="0"/>
        <v>16554</v>
      </c>
      <c r="M53" s="43">
        <f t="shared" si="1"/>
        <v>24212</v>
      </c>
    </row>
    <row r="54" spans="1:13">
      <c r="A54" s="25">
        <v>3</v>
      </c>
      <c r="B54" s="46" t="s">
        <v>37</v>
      </c>
      <c r="C54" s="47"/>
      <c r="D54" s="35">
        <v>27256</v>
      </c>
      <c r="E54" s="35">
        <v>18920</v>
      </c>
      <c r="F54" s="35">
        <v>21779</v>
      </c>
      <c r="G54" s="35">
        <v>18920</v>
      </c>
      <c r="H54" s="35">
        <v>21985</v>
      </c>
      <c r="I54" s="35">
        <v>27669</v>
      </c>
      <c r="J54" s="35">
        <v>21521</v>
      </c>
      <c r="K54" s="35">
        <v>21464</v>
      </c>
      <c r="L54" s="43">
        <f t="shared" si="0"/>
        <v>18920</v>
      </c>
      <c r="M54" s="43">
        <f t="shared" si="1"/>
        <v>27669</v>
      </c>
    </row>
    <row r="55" spans="1:13">
      <c r="A55" s="25">
        <v>4</v>
      </c>
      <c r="B55" s="46" t="s">
        <v>38</v>
      </c>
      <c r="C55" s="47"/>
      <c r="D55" s="35">
        <v>34070</v>
      </c>
      <c r="E55" s="35">
        <v>23650</v>
      </c>
      <c r="F55" s="35">
        <v>27224</v>
      </c>
      <c r="G55" s="35">
        <v>23650</v>
      </c>
      <c r="H55" s="35">
        <v>27482</v>
      </c>
      <c r="I55" s="35">
        <v>34595</v>
      </c>
      <c r="J55" s="35">
        <v>26901</v>
      </c>
      <c r="K55" s="35">
        <v>26832</v>
      </c>
      <c r="L55" s="43">
        <f t="shared" si="0"/>
        <v>23650</v>
      </c>
      <c r="M55" s="43">
        <f t="shared" si="1"/>
        <v>34595</v>
      </c>
    </row>
    <row r="56" spans="1:13">
      <c r="A56" s="25">
        <v>5</v>
      </c>
      <c r="B56" s="46" t="s">
        <v>39</v>
      </c>
      <c r="C56" s="47"/>
      <c r="D56" s="35">
        <v>4770</v>
      </c>
      <c r="E56" s="35">
        <v>3311</v>
      </c>
      <c r="F56" s="35">
        <v>10172</v>
      </c>
      <c r="G56" s="35">
        <v>3311</v>
      </c>
      <c r="H56" s="35">
        <v>10275</v>
      </c>
      <c r="I56" s="35">
        <v>4838</v>
      </c>
      <c r="J56" s="35">
        <v>10043</v>
      </c>
      <c r="K56" s="35">
        <v>10014</v>
      </c>
      <c r="L56" s="43">
        <f t="shared" si="0"/>
        <v>3311</v>
      </c>
      <c r="M56" s="43">
        <f t="shared" si="1"/>
        <v>10275</v>
      </c>
    </row>
    <row r="57" spans="1:13">
      <c r="A57" s="25">
        <v>6</v>
      </c>
      <c r="B57" s="46" t="s">
        <v>40</v>
      </c>
      <c r="C57" s="47"/>
      <c r="D57" s="35">
        <v>10658</v>
      </c>
      <c r="E57" s="35">
        <v>7532</v>
      </c>
      <c r="F57" s="35">
        <v>13950</v>
      </c>
      <c r="G57" s="35">
        <v>7532</v>
      </c>
      <c r="H57" s="35">
        <v>14083</v>
      </c>
      <c r="I57" s="35">
        <v>10818</v>
      </c>
      <c r="J57" s="35">
        <v>13783</v>
      </c>
      <c r="K57" s="35">
        <v>13747</v>
      </c>
      <c r="L57" s="43">
        <f t="shared" si="0"/>
        <v>7532</v>
      </c>
      <c r="M57" s="43">
        <f t="shared" si="1"/>
        <v>14083</v>
      </c>
    </row>
    <row r="58" spans="1:13">
      <c r="A58" s="25">
        <v>7</v>
      </c>
      <c r="B58" s="46" t="s">
        <v>41</v>
      </c>
      <c r="C58" s="47"/>
      <c r="D58" s="35">
        <v>14991</v>
      </c>
      <c r="E58" s="35">
        <v>10406</v>
      </c>
      <c r="F58" s="35">
        <v>16438</v>
      </c>
      <c r="G58" s="35">
        <v>10406</v>
      </c>
      <c r="H58" s="35">
        <v>16597</v>
      </c>
      <c r="I58" s="35">
        <v>15245</v>
      </c>
      <c r="J58" s="35">
        <v>16237</v>
      </c>
      <c r="K58" s="35">
        <v>16193</v>
      </c>
      <c r="L58" s="43">
        <f t="shared" si="0"/>
        <v>10406</v>
      </c>
      <c r="M58" s="43">
        <f t="shared" si="1"/>
        <v>16597</v>
      </c>
    </row>
    <row r="59" spans="1:13">
      <c r="A59" s="18" t="s">
        <v>44</v>
      </c>
      <c r="B59" s="48" t="s">
        <v>25</v>
      </c>
      <c r="C59" s="49"/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43">
        <f t="shared" si="0"/>
        <v>0</v>
      </c>
      <c r="M59" s="43">
        <f t="shared" si="1"/>
        <v>0</v>
      </c>
    </row>
    <row r="60" spans="1:13">
      <c r="A60" s="25">
        <v>1</v>
      </c>
      <c r="B60" s="46" t="s">
        <v>35</v>
      </c>
      <c r="C60" s="47"/>
      <c r="D60" s="35">
        <v>12618</v>
      </c>
      <c r="E60" s="35">
        <v>8759</v>
      </c>
      <c r="F60" s="35">
        <v>10083</v>
      </c>
      <c r="G60" s="35">
        <v>8759</v>
      </c>
      <c r="H60" s="35">
        <v>10178</v>
      </c>
      <c r="I60" s="35">
        <v>12807</v>
      </c>
      <c r="J60" s="35">
        <v>9964</v>
      </c>
      <c r="K60" s="35">
        <v>9937</v>
      </c>
      <c r="L60" s="43">
        <f t="shared" si="0"/>
        <v>8759</v>
      </c>
      <c r="M60" s="43">
        <f t="shared" si="1"/>
        <v>12807</v>
      </c>
    </row>
    <row r="61" spans="1:13">
      <c r="A61" s="25">
        <v>2</v>
      </c>
      <c r="B61" s="46" t="s">
        <v>36</v>
      </c>
      <c r="C61" s="47"/>
      <c r="D61" s="35">
        <v>17665</v>
      </c>
      <c r="E61" s="35">
        <v>12263</v>
      </c>
      <c r="F61" s="35">
        <v>14116</v>
      </c>
      <c r="G61" s="35">
        <v>12263</v>
      </c>
      <c r="H61" s="35">
        <v>14249</v>
      </c>
      <c r="I61" s="35">
        <v>17931</v>
      </c>
      <c r="J61" s="35">
        <v>13949</v>
      </c>
      <c r="K61" s="35">
        <v>13913</v>
      </c>
      <c r="L61" s="43">
        <f t="shared" si="0"/>
        <v>12263</v>
      </c>
      <c r="M61" s="43">
        <f t="shared" si="1"/>
        <v>17931</v>
      </c>
    </row>
    <row r="62" spans="1:13">
      <c r="A62" s="25">
        <v>3</v>
      </c>
      <c r="B62" s="46" t="s">
        <v>37</v>
      </c>
      <c r="C62" s="47"/>
      <c r="D62" s="35">
        <v>20190</v>
      </c>
      <c r="E62" s="35">
        <v>14015</v>
      </c>
      <c r="F62" s="35">
        <v>16133</v>
      </c>
      <c r="G62" s="35">
        <v>14015</v>
      </c>
      <c r="H62" s="35">
        <v>16285</v>
      </c>
      <c r="I62" s="35">
        <v>20494</v>
      </c>
      <c r="J62" s="35">
        <v>15941</v>
      </c>
      <c r="K62" s="35">
        <v>15900</v>
      </c>
      <c r="L62" s="43">
        <f t="shared" si="0"/>
        <v>14015</v>
      </c>
      <c r="M62" s="43">
        <f t="shared" si="1"/>
        <v>20494</v>
      </c>
    </row>
    <row r="63" spans="1:13">
      <c r="A63" s="25">
        <v>4</v>
      </c>
      <c r="B63" s="46" t="s">
        <v>38</v>
      </c>
      <c r="C63" s="47"/>
      <c r="D63" s="35">
        <v>25237</v>
      </c>
      <c r="E63" s="35">
        <v>17518</v>
      </c>
      <c r="F63" s="35">
        <v>20166</v>
      </c>
      <c r="G63" s="35">
        <v>17518</v>
      </c>
      <c r="H63" s="35">
        <v>20357</v>
      </c>
      <c r="I63" s="35">
        <v>25624</v>
      </c>
      <c r="J63" s="35">
        <v>19927</v>
      </c>
      <c r="K63" s="35">
        <v>19875</v>
      </c>
      <c r="L63" s="43">
        <f t="shared" si="0"/>
        <v>17518</v>
      </c>
      <c r="M63" s="43">
        <f t="shared" si="1"/>
        <v>25624</v>
      </c>
    </row>
    <row r="64" spans="1:13">
      <c r="A64" s="25">
        <v>5</v>
      </c>
      <c r="B64" s="46" t="s">
        <v>39</v>
      </c>
      <c r="C64" s="47"/>
      <c r="D64" s="35">
        <v>3534</v>
      </c>
      <c r="E64" s="35">
        <v>2453</v>
      </c>
      <c r="F64" s="35">
        <v>10072</v>
      </c>
      <c r="G64" s="35">
        <v>2453</v>
      </c>
      <c r="H64" s="35">
        <v>10175</v>
      </c>
      <c r="I64" s="35">
        <v>3588</v>
      </c>
      <c r="J64" s="35">
        <v>9943</v>
      </c>
      <c r="K64" s="35">
        <v>9914</v>
      </c>
      <c r="L64" s="43">
        <f t="shared" si="0"/>
        <v>2453</v>
      </c>
      <c r="M64" s="43">
        <f t="shared" si="1"/>
        <v>10175</v>
      </c>
    </row>
    <row r="65" spans="1:13">
      <c r="A65" s="25">
        <v>6</v>
      </c>
      <c r="B65" s="46" t="s">
        <v>40</v>
      </c>
      <c r="C65" s="47"/>
      <c r="D65" s="35">
        <v>7895</v>
      </c>
      <c r="E65" s="35">
        <v>5579</v>
      </c>
      <c r="F65" s="35">
        <v>13621</v>
      </c>
      <c r="G65" s="35">
        <v>5579</v>
      </c>
      <c r="H65" s="35">
        <v>13754</v>
      </c>
      <c r="I65" s="35">
        <v>8012</v>
      </c>
      <c r="J65" s="35">
        <v>13454</v>
      </c>
      <c r="K65" s="35">
        <v>13418</v>
      </c>
      <c r="L65" s="43">
        <f t="shared" si="0"/>
        <v>5579</v>
      </c>
      <c r="M65" s="43">
        <f t="shared" si="1"/>
        <v>13754</v>
      </c>
    </row>
    <row r="66" spans="1:13">
      <c r="A66" s="25">
        <v>7</v>
      </c>
      <c r="B66" s="46" t="s">
        <v>41</v>
      </c>
      <c r="C66" s="47"/>
      <c r="D66" s="35">
        <v>11105</v>
      </c>
      <c r="E66" s="35">
        <v>7709</v>
      </c>
      <c r="F66" s="35">
        <v>16123</v>
      </c>
      <c r="G66" s="35">
        <v>7709</v>
      </c>
      <c r="H66" s="35">
        <v>16282</v>
      </c>
      <c r="I66" s="35">
        <v>11272</v>
      </c>
      <c r="J66" s="35">
        <v>15922</v>
      </c>
      <c r="K66" s="35">
        <v>15878</v>
      </c>
      <c r="L66" s="43">
        <f t="shared" si="0"/>
        <v>7709</v>
      </c>
      <c r="M66" s="43">
        <f t="shared" si="1"/>
        <v>16282</v>
      </c>
    </row>
    <row r="67" spans="1:13">
      <c r="A67" s="18" t="s">
        <v>45</v>
      </c>
      <c r="B67" s="48" t="s">
        <v>26</v>
      </c>
      <c r="C67" s="49"/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43">
        <f t="shared" si="0"/>
        <v>0</v>
      </c>
      <c r="M67" s="43">
        <f t="shared" si="1"/>
        <v>0</v>
      </c>
    </row>
    <row r="68" spans="1:13">
      <c r="A68" s="25">
        <v>1</v>
      </c>
      <c r="B68" s="46" t="s">
        <v>35</v>
      </c>
      <c r="C68" s="47"/>
      <c r="D68" s="35">
        <v>12618</v>
      </c>
      <c r="E68" s="35">
        <v>8759</v>
      </c>
      <c r="F68" s="35">
        <v>12799</v>
      </c>
      <c r="G68" s="35">
        <v>8759</v>
      </c>
      <c r="H68" s="35">
        <v>12558</v>
      </c>
      <c r="I68" s="35">
        <v>18909</v>
      </c>
      <c r="J68" s="35">
        <v>9964</v>
      </c>
      <c r="K68" s="35">
        <v>12393</v>
      </c>
      <c r="L68" s="43">
        <f t="shared" si="0"/>
        <v>8759</v>
      </c>
      <c r="M68" s="43">
        <f t="shared" si="1"/>
        <v>18909</v>
      </c>
    </row>
    <row r="69" spans="1:13">
      <c r="A69" s="25">
        <v>2</v>
      </c>
      <c r="B69" s="46" t="s">
        <v>36</v>
      </c>
      <c r="C69" s="47"/>
      <c r="D69" s="35">
        <v>17665</v>
      </c>
      <c r="E69" s="35">
        <v>12263</v>
      </c>
      <c r="F69" s="35">
        <v>17917</v>
      </c>
      <c r="G69" s="35">
        <v>12263</v>
      </c>
      <c r="H69" s="35">
        <v>17580</v>
      </c>
      <c r="I69" s="35">
        <v>26480</v>
      </c>
      <c r="J69" s="35">
        <v>13949</v>
      </c>
      <c r="K69" s="35">
        <v>17351</v>
      </c>
      <c r="L69" s="43">
        <f t="shared" si="0"/>
        <v>12263</v>
      </c>
      <c r="M69" s="43">
        <f t="shared" si="1"/>
        <v>26480</v>
      </c>
    </row>
    <row r="70" spans="1:13">
      <c r="A70" s="25">
        <v>3</v>
      </c>
      <c r="B70" s="46" t="s">
        <v>37</v>
      </c>
      <c r="C70" s="47"/>
      <c r="D70" s="35">
        <v>20190</v>
      </c>
      <c r="E70" s="35">
        <v>14015</v>
      </c>
      <c r="F70" s="35">
        <v>20476</v>
      </c>
      <c r="G70" s="35">
        <v>14015</v>
      </c>
      <c r="H70" s="35">
        <v>20091</v>
      </c>
      <c r="I70" s="35">
        <v>30264</v>
      </c>
      <c r="J70" s="35">
        <v>15941</v>
      </c>
      <c r="K70" s="35">
        <v>19829</v>
      </c>
      <c r="L70" s="43">
        <f t="shared" si="0"/>
        <v>14015</v>
      </c>
      <c r="M70" s="43">
        <f t="shared" si="1"/>
        <v>30264</v>
      </c>
    </row>
    <row r="71" spans="1:13">
      <c r="A71" s="25">
        <v>4</v>
      </c>
      <c r="B71" s="46" t="s">
        <v>38</v>
      </c>
      <c r="C71" s="47"/>
      <c r="D71" s="35">
        <v>25237</v>
      </c>
      <c r="E71" s="35">
        <v>17518</v>
      </c>
      <c r="F71" s="35">
        <v>25596</v>
      </c>
      <c r="G71" s="35">
        <v>17518</v>
      </c>
      <c r="H71" s="35">
        <v>25115</v>
      </c>
      <c r="I71" s="35">
        <v>37830</v>
      </c>
      <c r="J71" s="35">
        <v>19927</v>
      </c>
      <c r="K71" s="35">
        <v>24788</v>
      </c>
      <c r="L71" s="43">
        <f t="shared" si="0"/>
        <v>17518</v>
      </c>
      <c r="M71" s="43">
        <f t="shared" si="1"/>
        <v>37830</v>
      </c>
    </row>
    <row r="72" spans="1:13">
      <c r="A72" s="25">
        <v>5</v>
      </c>
      <c r="B72" s="46" t="s">
        <v>39</v>
      </c>
      <c r="C72" s="47"/>
      <c r="D72" s="35">
        <v>3534</v>
      </c>
      <c r="E72" s="35">
        <v>2453</v>
      </c>
      <c r="F72" s="35">
        <v>13004</v>
      </c>
      <c r="G72" s="35">
        <v>2453</v>
      </c>
      <c r="H72" s="35">
        <v>12745</v>
      </c>
      <c r="I72" s="35">
        <v>5304</v>
      </c>
      <c r="J72" s="35">
        <v>9943</v>
      </c>
      <c r="K72" s="35">
        <v>12567</v>
      </c>
      <c r="L72" s="43">
        <f t="shared" si="0"/>
        <v>2453</v>
      </c>
      <c r="M72" s="43">
        <f t="shared" si="1"/>
        <v>13004</v>
      </c>
    </row>
    <row r="73" spans="1:13">
      <c r="A73" s="25">
        <v>6</v>
      </c>
      <c r="B73" s="46" t="s">
        <v>40</v>
      </c>
      <c r="C73" s="47"/>
      <c r="D73" s="35">
        <v>7895</v>
      </c>
      <c r="E73" s="35">
        <v>5579</v>
      </c>
      <c r="F73" s="35">
        <v>17422</v>
      </c>
      <c r="G73" s="35">
        <v>5579</v>
      </c>
      <c r="H73" s="35">
        <v>17085</v>
      </c>
      <c r="I73" s="35">
        <v>11679</v>
      </c>
      <c r="J73" s="35">
        <v>13454</v>
      </c>
      <c r="K73" s="35">
        <v>16856</v>
      </c>
      <c r="L73" s="43">
        <f t="shared" ref="L73:L136" si="2">MIN(D73:K73)</f>
        <v>5579</v>
      </c>
      <c r="M73" s="43">
        <f t="shared" ref="M73:M136" si="3">MAX(D73:K73)</f>
        <v>17422</v>
      </c>
    </row>
    <row r="74" spans="1:13">
      <c r="A74" s="25">
        <v>7</v>
      </c>
      <c r="B74" s="46" t="s">
        <v>41</v>
      </c>
      <c r="C74" s="47"/>
      <c r="D74" s="35">
        <v>11105</v>
      </c>
      <c r="E74" s="35">
        <v>7709</v>
      </c>
      <c r="F74" s="35">
        <v>20683</v>
      </c>
      <c r="G74" s="35">
        <v>7709</v>
      </c>
      <c r="H74" s="35">
        <v>20279</v>
      </c>
      <c r="I74" s="35">
        <v>16643</v>
      </c>
      <c r="J74" s="35">
        <v>15922</v>
      </c>
      <c r="K74" s="35">
        <v>20004</v>
      </c>
      <c r="L74" s="43">
        <f t="shared" si="2"/>
        <v>7709</v>
      </c>
      <c r="M74" s="43">
        <f t="shared" si="3"/>
        <v>20683</v>
      </c>
    </row>
    <row r="75" spans="1:13">
      <c r="A75" s="18" t="s">
        <v>46</v>
      </c>
      <c r="B75" s="48" t="s">
        <v>27</v>
      </c>
      <c r="C75" s="49"/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43">
        <f t="shared" si="2"/>
        <v>0</v>
      </c>
      <c r="M75" s="43">
        <f t="shared" si="3"/>
        <v>0</v>
      </c>
    </row>
    <row r="76" spans="1:13">
      <c r="A76" s="25">
        <v>1</v>
      </c>
      <c r="B76" s="46" t="s">
        <v>35</v>
      </c>
      <c r="C76" s="47"/>
      <c r="D76" s="35">
        <v>12618</v>
      </c>
      <c r="E76" s="35">
        <v>8759</v>
      </c>
      <c r="F76" s="35">
        <v>11830</v>
      </c>
      <c r="G76" s="35">
        <v>8759</v>
      </c>
      <c r="H76" s="35">
        <v>11723</v>
      </c>
      <c r="I76" s="35">
        <v>16288</v>
      </c>
      <c r="J76" s="35">
        <v>9964</v>
      </c>
      <c r="K76" s="35">
        <v>11563</v>
      </c>
      <c r="L76" s="43">
        <f t="shared" si="2"/>
        <v>8759</v>
      </c>
      <c r="M76" s="43">
        <f t="shared" si="3"/>
        <v>16288</v>
      </c>
    </row>
    <row r="77" spans="1:13">
      <c r="A77" s="25">
        <v>2</v>
      </c>
      <c r="B77" s="46" t="s">
        <v>36</v>
      </c>
      <c r="C77" s="47"/>
      <c r="D77" s="35">
        <v>17665</v>
      </c>
      <c r="E77" s="35">
        <v>12263</v>
      </c>
      <c r="F77" s="35">
        <v>16561</v>
      </c>
      <c r="G77" s="35">
        <v>12263</v>
      </c>
      <c r="H77" s="35">
        <v>16412</v>
      </c>
      <c r="I77" s="35">
        <v>22798</v>
      </c>
      <c r="J77" s="35">
        <v>13949</v>
      </c>
      <c r="K77" s="35">
        <v>16188</v>
      </c>
      <c r="L77" s="43">
        <f t="shared" si="2"/>
        <v>12263</v>
      </c>
      <c r="M77" s="43">
        <f t="shared" si="3"/>
        <v>22798</v>
      </c>
    </row>
    <row r="78" spans="1:13">
      <c r="A78" s="25">
        <v>3</v>
      </c>
      <c r="B78" s="46" t="s">
        <v>37</v>
      </c>
      <c r="C78" s="47"/>
      <c r="D78" s="35">
        <v>20190</v>
      </c>
      <c r="E78" s="35">
        <v>14015</v>
      </c>
      <c r="F78" s="35">
        <v>18927</v>
      </c>
      <c r="G78" s="35">
        <v>14015</v>
      </c>
      <c r="H78" s="35">
        <v>18756</v>
      </c>
      <c r="I78" s="35">
        <v>26057</v>
      </c>
      <c r="J78" s="35">
        <v>15941</v>
      </c>
      <c r="K78" s="35">
        <v>18501</v>
      </c>
      <c r="L78" s="43">
        <f t="shared" si="2"/>
        <v>14015</v>
      </c>
      <c r="M78" s="43">
        <f t="shared" si="3"/>
        <v>26057</v>
      </c>
    </row>
    <row r="79" spans="1:13">
      <c r="A79" s="25">
        <v>4</v>
      </c>
      <c r="B79" s="46" t="s">
        <v>38</v>
      </c>
      <c r="C79" s="47"/>
      <c r="D79" s="35">
        <v>25237</v>
      </c>
      <c r="E79" s="35">
        <v>17518</v>
      </c>
      <c r="F79" s="35">
        <v>23659</v>
      </c>
      <c r="G79" s="35">
        <v>17518</v>
      </c>
      <c r="H79" s="35">
        <v>23447</v>
      </c>
      <c r="I79" s="35">
        <v>32570</v>
      </c>
      <c r="J79" s="35">
        <v>19927</v>
      </c>
      <c r="K79" s="35">
        <v>23128</v>
      </c>
      <c r="L79" s="43">
        <f t="shared" si="2"/>
        <v>17518</v>
      </c>
      <c r="M79" s="43">
        <f t="shared" si="3"/>
        <v>32570</v>
      </c>
    </row>
    <row r="80" spans="1:13">
      <c r="A80" s="25">
        <v>5</v>
      </c>
      <c r="B80" s="46" t="s">
        <v>39</v>
      </c>
      <c r="C80" s="47"/>
      <c r="D80" s="35">
        <v>3534</v>
      </c>
      <c r="E80" s="35">
        <v>2453</v>
      </c>
      <c r="F80" s="35">
        <v>11959</v>
      </c>
      <c r="G80" s="35">
        <v>2453</v>
      </c>
      <c r="H80" s="35">
        <v>11843</v>
      </c>
      <c r="I80" s="35">
        <v>4563</v>
      </c>
      <c r="J80" s="35">
        <v>9943</v>
      </c>
      <c r="K80" s="35">
        <v>11671</v>
      </c>
      <c r="L80" s="43">
        <f t="shared" si="2"/>
        <v>2453</v>
      </c>
      <c r="M80" s="43">
        <f t="shared" si="3"/>
        <v>11959</v>
      </c>
    </row>
    <row r="81" spans="1:13">
      <c r="A81" s="25">
        <v>6</v>
      </c>
      <c r="B81" s="46" t="s">
        <v>40</v>
      </c>
      <c r="C81" s="47"/>
      <c r="D81" s="35">
        <v>7895</v>
      </c>
      <c r="E81" s="35">
        <v>5579</v>
      </c>
      <c r="F81" s="35">
        <v>16066</v>
      </c>
      <c r="G81" s="35">
        <v>5579</v>
      </c>
      <c r="H81" s="35">
        <v>15917</v>
      </c>
      <c r="I81" s="35">
        <v>10089</v>
      </c>
      <c r="J81" s="35">
        <v>13454</v>
      </c>
      <c r="K81" s="35">
        <v>15693</v>
      </c>
      <c r="L81" s="43">
        <f t="shared" si="2"/>
        <v>5579</v>
      </c>
      <c r="M81" s="43">
        <f t="shared" si="3"/>
        <v>16066</v>
      </c>
    </row>
    <row r="82" spans="1:13">
      <c r="A82" s="25">
        <v>7</v>
      </c>
      <c r="B82" s="46" t="s">
        <v>41</v>
      </c>
      <c r="C82" s="47"/>
      <c r="D82" s="35">
        <v>11105</v>
      </c>
      <c r="E82" s="35">
        <v>7709</v>
      </c>
      <c r="F82" s="35">
        <v>19057</v>
      </c>
      <c r="G82" s="35">
        <v>7709</v>
      </c>
      <c r="H82" s="35">
        <v>18878</v>
      </c>
      <c r="I82" s="35">
        <v>14333</v>
      </c>
      <c r="J82" s="35">
        <v>15922</v>
      </c>
      <c r="K82" s="35">
        <v>18610</v>
      </c>
      <c r="L82" s="43">
        <f t="shared" si="2"/>
        <v>7709</v>
      </c>
      <c r="M82" s="43">
        <f t="shared" si="3"/>
        <v>19057</v>
      </c>
    </row>
    <row r="83" spans="1:13">
      <c r="A83" s="18" t="s">
        <v>47</v>
      </c>
      <c r="B83" s="48" t="s">
        <v>28</v>
      </c>
      <c r="C83" s="49"/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43">
        <f t="shared" si="2"/>
        <v>0</v>
      </c>
      <c r="M83" s="43">
        <f t="shared" si="3"/>
        <v>0</v>
      </c>
    </row>
    <row r="84" spans="1:13">
      <c r="A84" s="25">
        <v>1</v>
      </c>
      <c r="B84" s="46" t="s">
        <v>35</v>
      </c>
      <c r="C84" s="47"/>
      <c r="D84" s="35">
        <v>12618</v>
      </c>
      <c r="E84" s="35">
        <v>8759</v>
      </c>
      <c r="F84" s="35">
        <v>14358</v>
      </c>
      <c r="G84" s="35">
        <v>8759</v>
      </c>
      <c r="H84" s="35">
        <v>13977</v>
      </c>
      <c r="I84" s="35">
        <v>22282</v>
      </c>
      <c r="J84" s="35">
        <v>9964</v>
      </c>
      <c r="K84" s="35">
        <v>13111</v>
      </c>
      <c r="L84" s="43">
        <f t="shared" si="2"/>
        <v>8759</v>
      </c>
      <c r="M84" s="43">
        <f t="shared" si="3"/>
        <v>22282</v>
      </c>
    </row>
    <row r="85" spans="1:13">
      <c r="A85" s="25">
        <v>2</v>
      </c>
      <c r="B85" s="46" t="s">
        <v>36</v>
      </c>
      <c r="C85" s="47"/>
      <c r="D85" s="35">
        <v>17665</v>
      </c>
      <c r="E85" s="35">
        <v>12263</v>
      </c>
      <c r="F85" s="35">
        <v>20102</v>
      </c>
      <c r="G85" s="35">
        <v>12263</v>
      </c>
      <c r="H85" s="35">
        <v>19568</v>
      </c>
      <c r="I85" s="35">
        <v>31196</v>
      </c>
      <c r="J85" s="35">
        <v>13949</v>
      </c>
      <c r="K85" s="35">
        <v>18355</v>
      </c>
      <c r="L85" s="43">
        <f t="shared" si="2"/>
        <v>12263</v>
      </c>
      <c r="M85" s="43">
        <f t="shared" si="3"/>
        <v>31196</v>
      </c>
    </row>
    <row r="86" spans="1:13">
      <c r="A86" s="25">
        <v>3</v>
      </c>
      <c r="B86" s="46" t="s">
        <v>37</v>
      </c>
      <c r="C86" s="47"/>
      <c r="D86" s="35">
        <v>20190</v>
      </c>
      <c r="E86" s="35">
        <v>14015</v>
      </c>
      <c r="F86" s="35">
        <v>22973</v>
      </c>
      <c r="G86" s="35">
        <v>14015</v>
      </c>
      <c r="H86" s="35">
        <v>22364</v>
      </c>
      <c r="I86" s="35">
        <v>35655</v>
      </c>
      <c r="J86" s="35">
        <v>15941</v>
      </c>
      <c r="K86" s="35">
        <v>20978</v>
      </c>
      <c r="L86" s="43">
        <f t="shared" si="2"/>
        <v>14015</v>
      </c>
      <c r="M86" s="43">
        <f t="shared" si="3"/>
        <v>35655</v>
      </c>
    </row>
    <row r="87" spans="1:13">
      <c r="A87" s="25">
        <v>4</v>
      </c>
      <c r="B87" s="46" t="s">
        <v>38</v>
      </c>
      <c r="C87" s="47"/>
      <c r="D87" s="35">
        <v>25237</v>
      </c>
      <c r="E87" s="35">
        <v>17518</v>
      </c>
      <c r="F87" s="35">
        <v>28717</v>
      </c>
      <c r="G87" s="35">
        <v>17518</v>
      </c>
      <c r="H87" s="35">
        <v>27955</v>
      </c>
      <c r="I87" s="35">
        <v>44564</v>
      </c>
      <c r="J87" s="35">
        <v>19927</v>
      </c>
      <c r="K87" s="35">
        <v>26223</v>
      </c>
      <c r="L87" s="43">
        <f t="shared" si="2"/>
        <v>17518</v>
      </c>
      <c r="M87" s="43">
        <f t="shared" si="3"/>
        <v>44564</v>
      </c>
    </row>
    <row r="88" spans="1:13">
      <c r="A88" s="25">
        <v>5</v>
      </c>
      <c r="B88" s="46" t="s">
        <v>39</v>
      </c>
      <c r="C88" s="47"/>
      <c r="D88" s="35">
        <v>3534</v>
      </c>
      <c r="E88" s="35">
        <v>2453</v>
      </c>
      <c r="F88" s="35">
        <v>14690</v>
      </c>
      <c r="G88" s="35">
        <v>2453</v>
      </c>
      <c r="H88" s="35">
        <v>14278</v>
      </c>
      <c r="I88" s="35">
        <v>6243</v>
      </c>
      <c r="J88" s="35">
        <v>9943</v>
      </c>
      <c r="K88" s="35">
        <v>13343</v>
      </c>
      <c r="L88" s="43">
        <f t="shared" si="2"/>
        <v>2453</v>
      </c>
      <c r="M88" s="43">
        <f t="shared" si="3"/>
        <v>14690</v>
      </c>
    </row>
    <row r="89" spans="1:13">
      <c r="A89" s="25">
        <v>6</v>
      </c>
      <c r="B89" s="46" t="s">
        <v>40</v>
      </c>
      <c r="C89" s="47"/>
      <c r="D89" s="35">
        <v>7895</v>
      </c>
      <c r="E89" s="35">
        <v>5579</v>
      </c>
      <c r="F89" s="35">
        <v>19607</v>
      </c>
      <c r="G89" s="35">
        <v>5579</v>
      </c>
      <c r="H89" s="35">
        <v>19073</v>
      </c>
      <c r="I89" s="35">
        <v>13683</v>
      </c>
      <c r="J89" s="35">
        <v>13454</v>
      </c>
      <c r="K89" s="35">
        <v>17860</v>
      </c>
      <c r="L89" s="43">
        <f t="shared" si="2"/>
        <v>5579</v>
      </c>
      <c r="M89" s="43">
        <f t="shared" si="3"/>
        <v>19607</v>
      </c>
    </row>
    <row r="90" spans="1:13">
      <c r="A90" s="25">
        <v>7</v>
      </c>
      <c r="B90" s="46" t="s">
        <v>41</v>
      </c>
      <c r="C90" s="47"/>
      <c r="D90" s="35">
        <v>11105</v>
      </c>
      <c r="E90" s="35">
        <v>7709</v>
      </c>
      <c r="F90" s="35">
        <v>23306</v>
      </c>
      <c r="G90" s="35">
        <v>7709</v>
      </c>
      <c r="H90" s="35">
        <v>22666</v>
      </c>
      <c r="I90" s="35">
        <v>19613</v>
      </c>
      <c r="J90" s="35">
        <v>15922</v>
      </c>
      <c r="K90" s="35">
        <v>21211</v>
      </c>
      <c r="L90" s="43">
        <f t="shared" si="2"/>
        <v>7709</v>
      </c>
      <c r="M90" s="43">
        <f t="shared" si="3"/>
        <v>23306</v>
      </c>
    </row>
    <row r="91" spans="1:13">
      <c r="A91" s="18" t="s">
        <v>48</v>
      </c>
      <c r="B91" s="48" t="s">
        <v>29</v>
      </c>
      <c r="C91" s="49"/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43">
        <f t="shared" si="2"/>
        <v>0</v>
      </c>
      <c r="M91" s="43">
        <f t="shared" si="3"/>
        <v>0</v>
      </c>
    </row>
    <row r="92" spans="1:13">
      <c r="A92" s="25">
        <v>1</v>
      </c>
      <c r="B92" s="46" t="s">
        <v>35</v>
      </c>
      <c r="C92" s="47"/>
      <c r="D92" s="35">
        <v>12618</v>
      </c>
      <c r="E92" s="35">
        <v>8759</v>
      </c>
      <c r="F92" s="35">
        <v>12711</v>
      </c>
      <c r="G92" s="35">
        <v>8759</v>
      </c>
      <c r="H92" s="35">
        <v>12370</v>
      </c>
      <c r="I92" s="35">
        <v>18914</v>
      </c>
      <c r="J92" s="35">
        <v>9964</v>
      </c>
      <c r="K92" s="35">
        <v>12393</v>
      </c>
      <c r="L92" s="43">
        <f t="shared" si="2"/>
        <v>8759</v>
      </c>
      <c r="M92" s="43">
        <f t="shared" si="3"/>
        <v>18914</v>
      </c>
    </row>
    <row r="93" spans="1:13">
      <c r="A93" s="25">
        <v>2</v>
      </c>
      <c r="B93" s="46" t="s">
        <v>36</v>
      </c>
      <c r="C93" s="47"/>
      <c r="D93" s="35">
        <v>17665</v>
      </c>
      <c r="E93" s="35">
        <v>12263</v>
      </c>
      <c r="F93" s="35">
        <v>17796</v>
      </c>
      <c r="G93" s="35">
        <v>12263</v>
      </c>
      <c r="H93" s="35">
        <v>17318</v>
      </c>
      <c r="I93" s="35">
        <v>26485</v>
      </c>
      <c r="J93" s="35">
        <v>13949</v>
      </c>
      <c r="K93" s="35">
        <v>17351</v>
      </c>
      <c r="L93" s="43">
        <f t="shared" si="2"/>
        <v>12263</v>
      </c>
      <c r="M93" s="43">
        <f t="shared" si="3"/>
        <v>26485</v>
      </c>
    </row>
    <row r="94" spans="1:13">
      <c r="A94" s="25">
        <v>3</v>
      </c>
      <c r="B94" s="46" t="s">
        <v>37</v>
      </c>
      <c r="C94" s="47"/>
      <c r="D94" s="35">
        <v>20190</v>
      </c>
      <c r="E94" s="35">
        <v>14015</v>
      </c>
      <c r="F94" s="35">
        <v>20337</v>
      </c>
      <c r="G94" s="35">
        <v>14015</v>
      </c>
      <c r="H94" s="35">
        <v>19792</v>
      </c>
      <c r="I94" s="35">
        <v>30258</v>
      </c>
      <c r="J94" s="35">
        <v>15941</v>
      </c>
      <c r="K94" s="35">
        <v>19829</v>
      </c>
      <c r="L94" s="43">
        <f t="shared" si="2"/>
        <v>14015</v>
      </c>
      <c r="M94" s="43">
        <f t="shared" si="3"/>
        <v>30258</v>
      </c>
    </row>
    <row r="95" spans="1:13">
      <c r="A95" s="25">
        <v>4</v>
      </c>
      <c r="B95" s="46" t="s">
        <v>38</v>
      </c>
      <c r="C95" s="47"/>
      <c r="D95" s="35">
        <v>25237</v>
      </c>
      <c r="E95" s="35">
        <v>17518</v>
      </c>
      <c r="F95" s="35">
        <v>25423</v>
      </c>
      <c r="G95" s="35">
        <v>17518</v>
      </c>
      <c r="H95" s="35">
        <v>24741</v>
      </c>
      <c r="I95" s="35">
        <v>37826</v>
      </c>
      <c r="J95" s="35">
        <v>19927</v>
      </c>
      <c r="K95" s="35">
        <v>24788</v>
      </c>
      <c r="L95" s="43">
        <f t="shared" si="2"/>
        <v>17518</v>
      </c>
      <c r="M95" s="43">
        <f t="shared" si="3"/>
        <v>37826</v>
      </c>
    </row>
    <row r="96" spans="1:13">
      <c r="A96" s="25">
        <v>5</v>
      </c>
      <c r="B96" s="46" t="s">
        <v>39</v>
      </c>
      <c r="C96" s="47"/>
      <c r="D96" s="35">
        <v>3534</v>
      </c>
      <c r="E96" s="35">
        <v>2453</v>
      </c>
      <c r="F96" s="35">
        <v>12910</v>
      </c>
      <c r="G96" s="35">
        <v>2453</v>
      </c>
      <c r="H96" s="35">
        <v>12542</v>
      </c>
      <c r="I96" s="35">
        <v>5302</v>
      </c>
      <c r="J96" s="35">
        <v>9943</v>
      </c>
      <c r="K96" s="35">
        <v>12567</v>
      </c>
      <c r="L96" s="43">
        <f t="shared" si="2"/>
        <v>2453</v>
      </c>
      <c r="M96" s="43">
        <f t="shared" si="3"/>
        <v>12910</v>
      </c>
    </row>
    <row r="97" spans="1:13">
      <c r="A97" s="25">
        <v>6</v>
      </c>
      <c r="B97" s="46" t="s">
        <v>40</v>
      </c>
      <c r="C97" s="47"/>
      <c r="D97" s="35">
        <v>7895</v>
      </c>
      <c r="E97" s="35">
        <v>5579</v>
      </c>
      <c r="F97" s="35">
        <v>17301</v>
      </c>
      <c r="G97" s="35">
        <v>5579</v>
      </c>
      <c r="H97" s="35">
        <v>16823</v>
      </c>
      <c r="I97" s="35">
        <v>11665</v>
      </c>
      <c r="J97" s="35">
        <v>13454</v>
      </c>
      <c r="K97" s="35">
        <v>16856</v>
      </c>
      <c r="L97" s="43">
        <f t="shared" si="2"/>
        <v>5579</v>
      </c>
      <c r="M97" s="43">
        <f t="shared" si="3"/>
        <v>17301</v>
      </c>
    </row>
    <row r="98" spans="1:13">
      <c r="A98" s="25">
        <v>7</v>
      </c>
      <c r="B98" s="46" t="s">
        <v>41</v>
      </c>
      <c r="C98" s="47"/>
      <c r="D98" s="35">
        <v>11105</v>
      </c>
      <c r="E98" s="35">
        <v>7709</v>
      </c>
      <c r="F98" s="35">
        <v>20538</v>
      </c>
      <c r="G98" s="35">
        <v>7709</v>
      </c>
      <c r="H98" s="35">
        <v>19965</v>
      </c>
      <c r="I98" s="35">
        <v>16642</v>
      </c>
      <c r="J98" s="35">
        <v>15922</v>
      </c>
      <c r="K98" s="35">
        <v>20004</v>
      </c>
      <c r="L98" s="43">
        <f t="shared" si="2"/>
        <v>7709</v>
      </c>
      <c r="M98" s="43">
        <f t="shared" si="3"/>
        <v>20538</v>
      </c>
    </row>
    <row r="99" spans="1:13">
      <c r="A99" s="18" t="s">
        <v>49</v>
      </c>
      <c r="B99" s="48" t="s">
        <v>30</v>
      </c>
      <c r="C99" s="49"/>
      <c r="D99" s="35">
        <v>0</v>
      </c>
      <c r="E99" s="35">
        <v>0</v>
      </c>
      <c r="F99" s="35">
        <v>0</v>
      </c>
      <c r="G99" s="35">
        <v>0</v>
      </c>
      <c r="H99" s="35">
        <v>0</v>
      </c>
      <c r="I99" s="35">
        <v>0</v>
      </c>
      <c r="J99" s="35">
        <v>0</v>
      </c>
      <c r="K99" s="35">
        <v>0</v>
      </c>
      <c r="L99" s="43">
        <f t="shared" si="2"/>
        <v>0</v>
      </c>
      <c r="M99" s="43">
        <f t="shared" si="3"/>
        <v>0</v>
      </c>
    </row>
    <row r="100" spans="1:13">
      <c r="A100" s="25">
        <v>1</v>
      </c>
      <c r="B100" s="46" t="s">
        <v>35</v>
      </c>
      <c r="C100" s="47"/>
      <c r="D100" s="35">
        <v>12618</v>
      </c>
      <c r="E100" s="35">
        <v>8759</v>
      </c>
      <c r="F100" s="35">
        <v>12799</v>
      </c>
      <c r="G100" s="35">
        <v>8759</v>
      </c>
      <c r="H100" s="35">
        <v>12558</v>
      </c>
      <c r="I100" s="35">
        <v>31510</v>
      </c>
      <c r="J100" s="35">
        <v>9964</v>
      </c>
      <c r="K100" s="35">
        <v>12393</v>
      </c>
      <c r="L100" s="43">
        <f t="shared" si="2"/>
        <v>8759</v>
      </c>
      <c r="M100" s="43">
        <f t="shared" si="3"/>
        <v>31510</v>
      </c>
    </row>
    <row r="101" spans="1:13">
      <c r="A101" s="25">
        <v>2</v>
      </c>
      <c r="B101" s="46" t="s">
        <v>36</v>
      </c>
      <c r="C101" s="47"/>
      <c r="D101" s="35">
        <v>17665</v>
      </c>
      <c r="E101" s="35">
        <v>12263</v>
      </c>
      <c r="F101" s="35">
        <v>17917</v>
      </c>
      <c r="G101" s="35">
        <v>12263</v>
      </c>
      <c r="H101" s="35">
        <v>17580</v>
      </c>
      <c r="I101" s="35">
        <v>44115</v>
      </c>
      <c r="J101" s="35">
        <v>13949</v>
      </c>
      <c r="K101" s="35">
        <v>17351</v>
      </c>
      <c r="L101" s="43">
        <f t="shared" si="2"/>
        <v>12263</v>
      </c>
      <c r="M101" s="43">
        <f t="shared" si="3"/>
        <v>44115</v>
      </c>
    </row>
    <row r="102" spans="1:13">
      <c r="A102" s="25">
        <v>3</v>
      </c>
      <c r="B102" s="46" t="s">
        <v>37</v>
      </c>
      <c r="C102" s="47"/>
      <c r="D102" s="35">
        <v>20190</v>
      </c>
      <c r="E102" s="35">
        <v>14015</v>
      </c>
      <c r="F102" s="35">
        <v>20476</v>
      </c>
      <c r="G102" s="35">
        <v>14015</v>
      </c>
      <c r="H102" s="35">
        <v>20091</v>
      </c>
      <c r="I102" s="35">
        <v>50309</v>
      </c>
      <c r="J102" s="35">
        <v>15941</v>
      </c>
      <c r="K102" s="35">
        <v>19829</v>
      </c>
      <c r="L102" s="43">
        <f t="shared" si="2"/>
        <v>14015</v>
      </c>
      <c r="M102" s="43">
        <f t="shared" si="3"/>
        <v>50309</v>
      </c>
    </row>
    <row r="103" spans="1:13">
      <c r="A103" s="25">
        <v>4</v>
      </c>
      <c r="B103" s="46" t="s">
        <v>38</v>
      </c>
      <c r="C103" s="47"/>
      <c r="D103" s="35">
        <v>25237</v>
      </c>
      <c r="E103" s="35">
        <v>17518</v>
      </c>
      <c r="F103" s="35">
        <v>25596</v>
      </c>
      <c r="G103" s="35">
        <v>17518</v>
      </c>
      <c r="H103" s="35">
        <v>25115</v>
      </c>
      <c r="I103" s="35">
        <v>63018</v>
      </c>
      <c r="J103" s="35">
        <v>19927</v>
      </c>
      <c r="K103" s="35">
        <v>24788</v>
      </c>
      <c r="L103" s="43">
        <f t="shared" si="2"/>
        <v>17518</v>
      </c>
      <c r="M103" s="43">
        <f t="shared" si="3"/>
        <v>63018</v>
      </c>
    </row>
    <row r="104" spans="1:13">
      <c r="A104" s="25">
        <v>5</v>
      </c>
      <c r="B104" s="46" t="s">
        <v>39</v>
      </c>
      <c r="C104" s="47"/>
      <c r="D104" s="35">
        <v>3534</v>
      </c>
      <c r="E104" s="35">
        <v>2453</v>
      </c>
      <c r="F104" s="35">
        <v>13004</v>
      </c>
      <c r="G104" s="35">
        <v>2453</v>
      </c>
      <c r="H104" s="35">
        <v>12745</v>
      </c>
      <c r="I104" s="35">
        <v>8818</v>
      </c>
      <c r="J104" s="35">
        <v>9943</v>
      </c>
      <c r="K104" s="35">
        <v>12567</v>
      </c>
      <c r="L104" s="43">
        <f t="shared" si="2"/>
        <v>2453</v>
      </c>
      <c r="M104" s="43">
        <f t="shared" si="3"/>
        <v>13004</v>
      </c>
    </row>
    <row r="105" spans="1:13">
      <c r="A105" s="25">
        <v>6</v>
      </c>
      <c r="B105" s="46" t="s">
        <v>40</v>
      </c>
      <c r="C105" s="47"/>
      <c r="D105" s="35">
        <v>7895</v>
      </c>
      <c r="E105" s="35">
        <v>5579</v>
      </c>
      <c r="F105" s="35">
        <v>17422</v>
      </c>
      <c r="G105" s="35">
        <v>5579</v>
      </c>
      <c r="H105" s="35">
        <v>17085</v>
      </c>
      <c r="I105" s="35">
        <v>20320</v>
      </c>
      <c r="J105" s="35">
        <v>13454</v>
      </c>
      <c r="K105" s="35">
        <v>16856</v>
      </c>
      <c r="L105" s="43">
        <f t="shared" si="2"/>
        <v>5579</v>
      </c>
      <c r="M105" s="43">
        <f t="shared" si="3"/>
        <v>20320</v>
      </c>
    </row>
    <row r="106" spans="1:13">
      <c r="A106" s="25">
        <v>7</v>
      </c>
      <c r="B106" s="46" t="s">
        <v>41</v>
      </c>
      <c r="C106" s="47"/>
      <c r="D106" s="35">
        <v>11105</v>
      </c>
      <c r="E106" s="35">
        <v>7709</v>
      </c>
      <c r="F106" s="35">
        <v>20683</v>
      </c>
      <c r="G106" s="35">
        <v>7709</v>
      </c>
      <c r="H106" s="35">
        <v>20279</v>
      </c>
      <c r="I106" s="35">
        <v>28821</v>
      </c>
      <c r="J106" s="35">
        <v>15922</v>
      </c>
      <c r="K106" s="35">
        <v>20004</v>
      </c>
      <c r="L106" s="43">
        <f t="shared" si="2"/>
        <v>7709</v>
      </c>
      <c r="M106" s="43">
        <f t="shared" si="3"/>
        <v>28821</v>
      </c>
    </row>
    <row r="107" spans="1:13">
      <c r="A107" s="13"/>
      <c r="B107" s="7"/>
      <c r="D107" s="35"/>
      <c r="E107" s="35"/>
      <c r="F107" s="35"/>
      <c r="G107" s="35"/>
      <c r="H107" s="35"/>
      <c r="I107" s="35"/>
      <c r="J107" s="35"/>
      <c r="K107" s="35"/>
      <c r="L107" s="43">
        <f t="shared" si="2"/>
        <v>0</v>
      </c>
      <c r="M107" s="43">
        <f t="shared" si="3"/>
        <v>0</v>
      </c>
    </row>
    <row r="108" spans="1:13" ht="15">
      <c r="A108" s="44" t="s">
        <v>50</v>
      </c>
      <c r="B108" s="45"/>
      <c r="C108" s="45"/>
      <c r="D108" s="35"/>
      <c r="E108" s="35"/>
      <c r="F108" s="35"/>
      <c r="G108" s="35"/>
      <c r="H108" s="35"/>
      <c r="I108" s="35"/>
      <c r="J108" s="35"/>
      <c r="K108" s="35"/>
      <c r="L108" s="43">
        <f t="shared" si="2"/>
        <v>0</v>
      </c>
      <c r="M108" s="43">
        <f t="shared" si="3"/>
        <v>0</v>
      </c>
    </row>
    <row r="109" spans="1:13">
      <c r="A109" s="15" t="s">
        <v>16</v>
      </c>
      <c r="B109" s="19" t="s">
        <v>51</v>
      </c>
      <c r="C109" s="19" t="s">
        <v>401</v>
      </c>
      <c r="D109" s="35"/>
      <c r="E109" s="35"/>
      <c r="F109" s="35"/>
      <c r="G109" s="35"/>
      <c r="H109" s="35"/>
      <c r="I109" s="35"/>
      <c r="J109" s="35"/>
      <c r="K109" s="35"/>
      <c r="L109" s="43">
        <f t="shared" si="2"/>
        <v>0</v>
      </c>
      <c r="M109" s="43">
        <f t="shared" si="3"/>
        <v>0</v>
      </c>
    </row>
    <row r="110" spans="1:13">
      <c r="A110" s="22">
        <v>1</v>
      </c>
      <c r="B110" s="23" t="s">
        <v>52</v>
      </c>
      <c r="C110" s="23" t="s">
        <v>402</v>
      </c>
      <c r="D110" s="35">
        <v>46320</v>
      </c>
      <c r="E110" s="35">
        <v>48918</v>
      </c>
      <c r="F110" s="35">
        <v>62315</v>
      </c>
      <c r="G110" s="35">
        <v>40392</v>
      </c>
      <c r="H110" s="35">
        <v>61894</v>
      </c>
      <c r="I110" s="35">
        <v>102215</v>
      </c>
      <c r="J110" s="35">
        <v>60142</v>
      </c>
      <c r="K110" s="35">
        <v>62563</v>
      </c>
      <c r="L110" s="43">
        <f t="shared" si="2"/>
        <v>40392</v>
      </c>
      <c r="M110" s="43">
        <f t="shared" si="3"/>
        <v>102215</v>
      </c>
    </row>
    <row r="111" spans="1:13">
      <c r="A111" s="22">
        <v>2</v>
      </c>
      <c r="B111" s="23" t="s">
        <v>53</v>
      </c>
      <c r="C111" s="23" t="s">
        <v>402</v>
      </c>
      <c r="D111" s="35">
        <v>53546</v>
      </c>
      <c r="E111" s="35">
        <v>54178</v>
      </c>
      <c r="F111" s="35">
        <v>89668</v>
      </c>
      <c r="G111" s="35">
        <v>48932</v>
      </c>
      <c r="H111" s="35">
        <v>89067</v>
      </c>
      <c r="I111" s="35">
        <v>114246</v>
      </c>
      <c r="J111" s="35">
        <v>86543</v>
      </c>
      <c r="K111" s="35">
        <v>90028</v>
      </c>
      <c r="L111" s="43">
        <f t="shared" si="2"/>
        <v>48932</v>
      </c>
      <c r="M111" s="43">
        <f t="shared" si="3"/>
        <v>114246</v>
      </c>
    </row>
    <row r="112" spans="1:13">
      <c r="A112" s="22">
        <v>3</v>
      </c>
      <c r="B112" s="23" t="s">
        <v>54</v>
      </c>
      <c r="C112" s="23" t="s">
        <v>402</v>
      </c>
      <c r="D112" s="35">
        <v>13155</v>
      </c>
      <c r="E112" s="35">
        <v>22934</v>
      </c>
      <c r="F112" s="35">
        <v>43963</v>
      </c>
      <c r="G112" s="35">
        <v>21671</v>
      </c>
      <c r="H112" s="35">
        <v>43669</v>
      </c>
      <c r="I112" s="35">
        <v>59080</v>
      </c>
      <c r="J112" s="35">
        <v>42430</v>
      </c>
      <c r="K112" s="35">
        <v>44139</v>
      </c>
      <c r="L112" s="43">
        <f t="shared" si="2"/>
        <v>13155</v>
      </c>
      <c r="M112" s="43">
        <f t="shared" si="3"/>
        <v>59080</v>
      </c>
    </row>
    <row r="113" spans="1:13">
      <c r="A113" s="22">
        <v>4</v>
      </c>
      <c r="B113" s="23" t="s">
        <v>55</v>
      </c>
      <c r="C113" s="23" t="s">
        <v>402</v>
      </c>
      <c r="D113" s="35">
        <v>3705</v>
      </c>
      <c r="E113" s="35">
        <v>5155</v>
      </c>
      <c r="F113" s="35">
        <v>9856</v>
      </c>
      <c r="G113" s="35">
        <v>5696</v>
      </c>
      <c r="H113" s="35">
        <v>9790</v>
      </c>
      <c r="I113" s="35">
        <v>20309</v>
      </c>
      <c r="J113" s="35">
        <v>9512</v>
      </c>
      <c r="K113" s="35">
        <v>9895</v>
      </c>
      <c r="L113" s="43">
        <f t="shared" si="2"/>
        <v>3705</v>
      </c>
      <c r="M113" s="43">
        <f t="shared" si="3"/>
        <v>20309</v>
      </c>
    </row>
    <row r="114" spans="1:13">
      <c r="A114" s="22">
        <v>5</v>
      </c>
      <c r="B114" s="23" t="s">
        <v>56</v>
      </c>
      <c r="C114" s="23" t="s">
        <v>402</v>
      </c>
      <c r="D114" s="35">
        <v>9264</v>
      </c>
      <c r="E114" s="35">
        <v>18515</v>
      </c>
      <c r="F114" s="35">
        <v>27836</v>
      </c>
      <c r="G114" s="35">
        <v>12234</v>
      </c>
      <c r="H114" s="35">
        <v>27650</v>
      </c>
      <c r="I114" s="35">
        <v>23077</v>
      </c>
      <c r="J114" s="35">
        <v>26867</v>
      </c>
      <c r="K114" s="35">
        <v>27948</v>
      </c>
      <c r="L114" s="43">
        <f t="shared" si="2"/>
        <v>9264</v>
      </c>
      <c r="M114" s="43">
        <f t="shared" si="3"/>
        <v>27948</v>
      </c>
    </row>
    <row r="115" spans="1:13">
      <c r="A115" s="22">
        <v>6</v>
      </c>
      <c r="B115" s="23" t="s">
        <v>57</v>
      </c>
      <c r="C115" s="23" t="s">
        <v>402</v>
      </c>
      <c r="D115" s="35">
        <v>9264</v>
      </c>
      <c r="E115" s="35">
        <v>16201</v>
      </c>
      <c r="F115" s="35">
        <v>25466</v>
      </c>
      <c r="G115" s="35">
        <v>12560</v>
      </c>
      <c r="H115" s="35">
        <v>25295</v>
      </c>
      <c r="I115" s="35">
        <v>23999</v>
      </c>
      <c r="J115" s="35">
        <v>24579</v>
      </c>
      <c r="K115" s="35">
        <v>25568</v>
      </c>
      <c r="L115" s="43">
        <f t="shared" si="2"/>
        <v>9264</v>
      </c>
      <c r="M115" s="43">
        <f t="shared" si="3"/>
        <v>25568</v>
      </c>
    </row>
    <row r="116" spans="1:13">
      <c r="A116" s="22">
        <v>7</v>
      </c>
      <c r="B116" s="23" t="s">
        <v>58</v>
      </c>
      <c r="C116" s="23" t="s">
        <v>402</v>
      </c>
      <c r="D116" s="35">
        <v>3335</v>
      </c>
      <c r="E116" s="35">
        <v>4313</v>
      </c>
      <c r="F116" s="35">
        <v>7498</v>
      </c>
      <c r="G116" s="35">
        <v>3961</v>
      </c>
      <c r="H116" s="35">
        <v>7445</v>
      </c>
      <c r="I116" s="35">
        <v>6978</v>
      </c>
      <c r="J116" s="35">
        <v>7236</v>
      </c>
      <c r="K116" s="35">
        <v>7526</v>
      </c>
      <c r="L116" s="43">
        <f t="shared" si="2"/>
        <v>3335</v>
      </c>
      <c r="M116" s="43">
        <f t="shared" si="3"/>
        <v>7526</v>
      </c>
    </row>
    <row r="117" spans="1:13">
      <c r="A117" s="22">
        <v>8</v>
      </c>
      <c r="B117" s="23" t="s">
        <v>59</v>
      </c>
      <c r="C117" s="23" t="s">
        <v>402</v>
      </c>
      <c r="D117" s="35">
        <v>3335</v>
      </c>
      <c r="E117" s="35">
        <v>5050</v>
      </c>
      <c r="F117" s="35">
        <v>7190</v>
      </c>
      <c r="G117" s="35">
        <v>4313</v>
      </c>
      <c r="H117" s="35">
        <v>7142</v>
      </c>
      <c r="I117" s="35">
        <v>6978</v>
      </c>
      <c r="J117" s="35">
        <v>6939</v>
      </c>
      <c r="K117" s="35">
        <v>7220</v>
      </c>
      <c r="L117" s="43">
        <f t="shared" si="2"/>
        <v>3335</v>
      </c>
      <c r="M117" s="43">
        <f t="shared" si="3"/>
        <v>7220</v>
      </c>
    </row>
    <row r="118" spans="1:13">
      <c r="A118" s="22">
        <v>9</v>
      </c>
      <c r="B118" s="23" t="s">
        <v>60</v>
      </c>
      <c r="C118" s="23" t="s">
        <v>402</v>
      </c>
      <c r="D118" s="35">
        <v>4632</v>
      </c>
      <c r="E118" s="35">
        <v>6207</v>
      </c>
      <c r="F118" s="35">
        <v>9381</v>
      </c>
      <c r="G118" s="35">
        <v>6461</v>
      </c>
      <c r="H118" s="35">
        <v>9318</v>
      </c>
      <c r="I118" s="35">
        <v>9968</v>
      </c>
      <c r="J118" s="35">
        <v>9054</v>
      </c>
      <c r="K118" s="35">
        <v>9418</v>
      </c>
      <c r="L118" s="43">
        <f t="shared" si="2"/>
        <v>4632</v>
      </c>
      <c r="M118" s="43">
        <f t="shared" si="3"/>
        <v>9968</v>
      </c>
    </row>
    <row r="119" spans="1:13">
      <c r="A119" s="22">
        <v>10</v>
      </c>
      <c r="B119" s="23" t="s">
        <v>61</v>
      </c>
      <c r="C119" s="23" t="s">
        <v>402</v>
      </c>
      <c r="D119" s="35">
        <v>3187</v>
      </c>
      <c r="E119" s="35">
        <v>4734</v>
      </c>
      <c r="F119" s="35">
        <v>7684</v>
      </c>
      <c r="G119" s="35">
        <v>6596</v>
      </c>
      <c r="H119" s="35">
        <v>7633</v>
      </c>
      <c r="I119" s="35">
        <v>9469</v>
      </c>
      <c r="J119" s="35">
        <v>7418</v>
      </c>
      <c r="K119" s="35">
        <v>7716</v>
      </c>
      <c r="L119" s="43">
        <f t="shared" si="2"/>
        <v>3187</v>
      </c>
      <c r="M119" s="43">
        <f t="shared" si="3"/>
        <v>9469</v>
      </c>
    </row>
    <row r="120" spans="1:13">
      <c r="A120" s="22">
        <v>11</v>
      </c>
      <c r="B120" s="23" t="s">
        <v>62</v>
      </c>
      <c r="C120" s="23" t="s">
        <v>402</v>
      </c>
      <c r="D120" s="35">
        <v>51878</v>
      </c>
      <c r="E120" s="35">
        <v>73956</v>
      </c>
      <c r="F120" s="35">
        <v>163023</v>
      </c>
      <c r="G120" s="35">
        <v>95220</v>
      </c>
      <c r="H120" s="35">
        <v>161930</v>
      </c>
      <c r="I120" s="35">
        <v>129238</v>
      </c>
      <c r="J120" s="35">
        <v>157340</v>
      </c>
      <c r="K120" s="35">
        <v>163678</v>
      </c>
      <c r="L120" s="43">
        <f t="shared" si="2"/>
        <v>51878</v>
      </c>
      <c r="M120" s="43">
        <f t="shared" si="3"/>
        <v>163678</v>
      </c>
    </row>
    <row r="121" spans="1:13">
      <c r="A121" s="22">
        <v>12</v>
      </c>
      <c r="B121" s="23" t="s">
        <v>63</v>
      </c>
      <c r="C121" s="23" t="s">
        <v>402</v>
      </c>
      <c r="D121" s="35">
        <v>4262</v>
      </c>
      <c r="E121" s="35">
        <v>4418</v>
      </c>
      <c r="F121" s="35">
        <v>12664</v>
      </c>
      <c r="G121" s="35">
        <v>5793</v>
      </c>
      <c r="H121" s="35">
        <v>12580</v>
      </c>
      <c r="I121" s="35">
        <v>14953</v>
      </c>
      <c r="J121" s="35">
        <v>12222</v>
      </c>
      <c r="K121" s="35">
        <v>12716</v>
      </c>
      <c r="L121" s="43">
        <f t="shared" si="2"/>
        <v>4262</v>
      </c>
      <c r="M121" s="43">
        <f t="shared" si="3"/>
        <v>14953</v>
      </c>
    </row>
    <row r="122" spans="1:13">
      <c r="A122" s="22">
        <v>13</v>
      </c>
      <c r="B122" s="23" t="s">
        <v>64</v>
      </c>
      <c r="C122" s="23" t="s">
        <v>402</v>
      </c>
      <c r="D122" s="35">
        <v>11673</v>
      </c>
      <c r="E122" s="35">
        <v>21882</v>
      </c>
      <c r="F122" s="35">
        <v>51257</v>
      </c>
      <c r="G122" s="35">
        <v>20681</v>
      </c>
      <c r="H122" s="35">
        <v>50913</v>
      </c>
      <c r="I122" s="35">
        <v>54832</v>
      </c>
      <c r="J122" s="35">
        <v>49469</v>
      </c>
      <c r="K122" s="35">
        <v>51463</v>
      </c>
      <c r="L122" s="43">
        <f t="shared" si="2"/>
        <v>11673</v>
      </c>
      <c r="M122" s="43">
        <f t="shared" si="3"/>
        <v>54832</v>
      </c>
    </row>
    <row r="123" spans="1:13">
      <c r="A123" s="22">
        <v>14</v>
      </c>
      <c r="B123" s="23" t="s">
        <v>65</v>
      </c>
      <c r="C123" s="23" t="s">
        <v>402</v>
      </c>
      <c r="D123" s="35">
        <v>11673</v>
      </c>
      <c r="E123" s="35">
        <v>21987</v>
      </c>
      <c r="F123" s="35">
        <v>47978</v>
      </c>
      <c r="G123" s="35">
        <v>20681</v>
      </c>
      <c r="H123" s="35">
        <v>47656</v>
      </c>
      <c r="I123" s="35">
        <v>82250</v>
      </c>
      <c r="J123" s="35">
        <v>46305</v>
      </c>
      <c r="K123" s="35">
        <v>48170</v>
      </c>
      <c r="L123" s="43">
        <f t="shared" si="2"/>
        <v>11673</v>
      </c>
      <c r="M123" s="43">
        <f t="shared" si="3"/>
        <v>82250</v>
      </c>
    </row>
    <row r="124" spans="1:13">
      <c r="A124" s="22">
        <v>15</v>
      </c>
      <c r="B124" s="23" t="s">
        <v>66</v>
      </c>
      <c r="C124" s="23" t="s">
        <v>402</v>
      </c>
      <c r="D124" s="35">
        <v>24864</v>
      </c>
      <c r="E124" s="35">
        <v>36715</v>
      </c>
      <c r="F124" s="35">
        <v>93428</v>
      </c>
      <c r="G124" s="35">
        <v>45502</v>
      </c>
      <c r="H124" s="35">
        <v>92800</v>
      </c>
      <c r="I124" s="35">
        <v>120007</v>
      </c>
      <c r="J124" s="35">
        <v>90170</v>
      </c>
      <c r="K124" s="35">
        <v>93803</v>
      </c>
      <c r="L124" s="43">
        <f t="shared" si="2"/>
        <v>24864</v>
      </c>
      <c r="M124" s="43">
        <f t="shared" si="3"/>
        <v>120007</v>
      </c>
    </row>
    <row r="125" spans="1:13">
      <c r="A125" s="22">
        <v>16</v>
      </c>
      <c r="B125" s="23" t="s">
        <v>67</v>
      </c>
      <c r="C125" s="23" t="s">
        <v>402</v>
      </c>
      <c r="D125" s="35">
        <v>35018</v>
      </c>
      <c r="E125" s="35">
        <v>37241</v>
      </c>
      <c r="F125" s="35">
        <v>73117</v>
      </c>
      <c r="G125" s="35">
        <v>43484</v>
      </c>
      <c r="H125" s="35">
        <v>72628</v>
      </c>
      <c r="I125" s="35">
        <v>60149</v>
      </c>
      <c r="J125" s="35">
        <v>70567</v>
      </c>
      <c r="K125" s="35">
        <v>73412</v>
      </c>
      <c r="L125" s="43">
        <f t="shared" si="2"/>
        <v>35018</v>
      </c>
      <c r="M125" s="43">
        <f t="shared" si="3"/>
        <v>73412</v>
      </c>
    </row>
    <row r="126" spans="1:13">
      <c r="A126" s="22">
        <v>17</v>
      </c>
      <c r="B126" s="23" t="s">
        <v>68</v>
      </c>
      <c r="C126" s="23" t="s">
        <v>402</v>
      </c>
      <c r="D126" s="35">
        <v>10700</v>
      </c>
      <c r="E126" s="35">
        <v>22723</v>
      </c>
      <c r="F126" s="35">
        <v>35812</v>
      </c>
      <c r="G126" s="35">
        <v>14649</v>
      </c>
      <c r="H126" s="35">
        <v>35571</v>
      </c>
      <c r="I126" s="35">
        <v>49348</v>
      </c>
      <c r="J126" s="35">
        <v>34563</v>
      </c>
      <c r="K126" s="35">
        <v>35955</v>
      </c>
      <c r="L126" s="43">
        <f t="shared" si="2"/>
        <v>10700</v>
      </c>
      <c r="M126" s="43">
        <f t="shared" si="3"/>
        <v>49348</v>
      </c>
    </row>
    <row r="127" spans="1:13">
      <c r="A127" s="22">
        <v>18</v>
      </c>
      <c r="B127" s="23" t="s">
        <v>69</v>
      </c>
      <c r="C127" s="23" t="s">
        <v>402</v>
      </c>
      <c r="D127" s="35">
        <v>3891</v>
      </c>
      <c r="E127" s="35">
        <v>7574</v>
      </c>
      <c r="F127" s="35">
        <v>9569</v>
      </c>
      <c r="G127" s="35">
        <v>7423</v>
      </c>
      <c r="H127" s="35">
        <v>9504</v>
      </c>
      <c r="I127" s="35">
        <v>8567</v>
      </c>
      <c r="J127" s="35">
        <v>9236</v>
      </c>
      <c r="K127" s="35">
        <v>9608</v>
      </c>
      <c r="L127" s="43">
        <f t="shared" si="2"/>
        <v>3891</v>
      </c>
      <c r="M127" s="43">
        <f t="shared" si="3"/>
        <v>9608</v>
      </c>
    </row>
    <row r="128" spans="1:13">
      <c r="A128" s="22">
        <v>19</v>
      </c>
      <c r="B128" s="23" t="s">
        <v>70</v>
      </c>
      <c r="C128" s="23" t="s">
        <v>402</v>
      </c>
      <c r="D128" s="35">
        <v>3502</v>
      </c>
      <c r="E128" s="35">
        <v>6207</v>
      </c>
      <c r="F128" s="35">
        <v>8155</v>
      </c>
      <c r="G128" s="35">
        <v>5704</v>
      </c>
      <c r="H128" s="35">
        <v>8101</v>
      </c>
      <c r="I128" s="35">
        <v>28959</v>
      </c>
      <c r="J128" s="35">
        <v>7872</v>
      </c>
      <c r="K128" s="35">
        <v>8188</v>
      </c>
      <c r="L128" s="43">
        <f t="shared" si="2"/>
        <v>3502</v>
      </c>
      <c r="M128" s="43">
        <f t="shared" si="3"/>
        <v>28959</v>
      </c>
    </row>
    <row r="129" spans="1:13">
      <c r="A129" s="22">
        <v>20</v>
      </c>
      <c r="B129" s="23" t="s">
        <v>71</v>
      </c>
      <c r="C129" s="23" t="s">
        <v>402</v>
      </c>
      <c r="D129" s="35">
        <v>9727</v>
      </c>
      <c r="E129" s="35">
        <v>20830</v>
      </c>
      <c r="F129" s="35">
        <v>30754</v>
      </c>
      <c r="G129" s="35">
        <v>14874</v>
      </c>
      <c r="H129" s="35">
        <v>30548</v>
      </c>
      <c r="I129" s="35">
        <v>45698</v>
      </c>
      <c r="J129" s="35">
        <v>29682</v>
      </c>
      <c r="K129" s="35">
        <v>30877</v>
      </c>
      <c r="L129" s="43">
        <f t="shared" si="2"/>
        <v>9727</v>
      </c>
      <c r="M129" s="43">
        <f t="shared" si="3"/>
        <v>45698</v>
      </c>
    </row>
    <row r="130" spans="1:13">
      <c r="A130" s="22">
        <v>21</v>
      </c>
      <c r="B130" s="23" t="s">
        <v>72</v>
      </c>
      <c r="C130" s="23" t="s">
        <v>402</v>
      </c>
      <c r="D130" s="35">
        <v>12117</v>
      </c>
      <c r="E130" s="35">
        <v>23039</v>
      </c>
      <c r="F130" s="35">
        <v>58877</v>
      </c>
      <c r="G130" s="35">
        <v>16750</v>
      </c>
      <c r="H130" s="35">
        <v>58482</v>
      </c>
      <c r="I130" s="35">
        <v>53466</v>
      </c>
      <c r="J130" s="35">
        <v>56824</v>
      </c>
      <c r="K130" s="35">
        <v>59114</v>
      </c>
      <c r="L130" s="43">
        <f t="shared" si="2"/>
        <v>12117</v>
      </c>
      <c r="M130" s="43">
        <f t="shared" si="3"/>
        <v>59114</v>
      </c>
    </row>
    <row r="131" spans="1:13">
      <c r="A131" s="22">
        <v>22</v>
      </c>
      <c r="B131" s="23" t="s">
        <v>73</v>
      </c>
      <c r="C131" s="23" t="s">
        <v>402</v>
      </c>
      <c r="D131" s="35">
        <v>10561</v>
      </c>
      <c r="E131" s="35">
        <v>11993</v>
      </c>
      <c r="F131" s="35">
        <v>28245</v>
      </c>
      <c r="G131" s="35">
        <v>18074</v>
      </c>
      <c r="H131" s="35">
        <v>28057</v>
      </c>
      <c r="I131" s="35">
        <v>51410</v>
      </c>
      <c r="J131" s="35">
        <v>27260</v>
      </c>
      <c r="K131" s="35">
        <v>28360</v>
      </c>
      <c r="L131" s="43">
        <f t="shared" si="2"/>
        <v>10561</v>
      </c>
      <c r="M131" s="43">
        <f t="shared" si="3"/>
        <v>51410</v>
      </c>
    </row>
    <row r="132" spans="1:13">
      <c r="A132" s="22">
        <v>23</v>
      </c>
      <c r="B132" s="23" t="s">
        <v>74</v>
      </c>
      <c r="C132" s="23" t="s">
        <v>402</v>
      </c>
      <c r="D132" s="35">
        <v>8337</v>
      </c>
      <c r="E132" s="35">
        <v>10625</v>
      </c>
      <c r="F132" s="35">
        <v>22120</v>
      </c>
      <c r="G132" s="35">
        <v>9168</v>
      </c>
      <c r="H132" s="35">
        <v>21971</v>
      </c>
      <c r="I132" s="35">
        <v>16614</v>
      </c>
      <c r="J132" s="35">
        <v>21349</v>
      </c>
      <c r="K132" s="35">
        <v>22209</v>
      </c>
      <c r="L132" s="43">
        <f t="shared" si="2"/>
        <v>8337</v>
      </c>
      <c r="M132" s="43">
        <f t="shared" si="3"/>
        <v>22209</v>
      </c>
    </row>
    <row r="133" spans="1:13">
      <c r="A133" s="22">
        <v>24</v>
      </c>
      <c r="B133" s="23" t="s">
        <v>75</v>
      </c>
      <c r="C133" s="23" t="s">
        <v>402</v>
      </c>
      <c r="D133" s="35">
        <v>9727</v>
      </c>
      <c r="E133" s="35">
        <v>19988</v>
      </c>
      <c r="F133" s="35">
        <v>32881</v>
      </c>
      <c r="G133" s="35">
        <v>14113</v>
      </c>
      <c r="H133" s="35">
        <v>32660</v>
      </c>
      <c r="I133" s="35">
        <v>51693</v>
      </c>
      <c r="J133" s="35">
        <v>31735</v>
      </c>
      <c r="K133" s="35">
        <v>33014</v>
      </c>
      <c r="L133" s="43">
        <f t="shared" si="2"/>
        <v>9727</v>
      </c>
      <c r="M133" s="43">
        <f t="shared" si="3"/>
        <v>51693</v>
      </c>
    </row>
    <row r="134" spans="1:13">
      <c r="A134" s="22">
        <v>25</v>
      </c>
      <c r="B134" s="23" t="s">
        <v>76</v>
      </c>
      <c r="C134" s="23" t="s">
        <v>402</v>
      </c>
      <c r="D134" s="35">
        <v>4447</v>
      </c>
      <c r="E134" s="35">
        <v>5260</v>
      </c>
      <c r="F134" s="35">
        <v>8951</v>
      </c>
      <c r="G134" s="35">
        <v>7396</v>
      </c>
      <c r="H134" s="35">
        <v>8892</v>
      </c>
      <c r="I134" s="35">
        <v>11995</v>
      </c>
      <c r="J134" s="35">
        <v>8640</v>
      </c>
      <c r="K134" s="35">
        <v>8988</v>
      </c>
      <c r="L134" s="43">
        <f t="shared" si="2"/>
        <v>4447</v>
      </c>
      <c r="M134" s="43">
        <f t="shared" si="3"/>
        <v>11995</v>
      </c>
    </row>
    <row r="135" spans="1:13">
      <c r="A135" s="22">
        <v>26</v>
      </c>
      <c r="B135" s="23" t="s">
        <v>77</v>
      </c>
      <c r="C135" s="23" t="s">
        <v>402</v>
      </c>
      <c r="D135" s="35">
        <v>3150</v>
      </c>
      <c r="E135" s="35">
        <v>5155</v>
      </c>
      <c r="F135" s="35">
        <v>7776</v>
      </c>
      <c r="G135" s="35">
        <v>4860</v>
      </c>
      <c r="H135" s="35">
        <v>7725</v>
      </c>
      <c r="I135" s="35">
        <v>27692</v>
      </c>
      <c r="J135" s="35">
        <v>7506</v>
      </c>
      <c r="K135" s="35">
        <v>7807</v>
      </c>
      <c r="L135" s="43">
        <f t="shared" si="2"/>
        <v>3150</v>
      </c>
      <c r="M135" s="43">
        <f t="shared" si="3"/>
        <v>27692</v>
      </c>
    </row>
    <row r="136" spans="1:13">
      <c r="A136" s="22">
        <v>27</v>
      </c>
      <c r="B136" s="23" t="s">
        <v>404</v>
      </c>
      <c r="C136" s="23" t="s">
        <v>402</v>
      </c>
      <c r="D136" s="35">
        <v>12969</v>
      </c>
      <c r="E136" s="35">
        <v>24617</v>
      </c>
      <c r="F136" s="35">
        <v>50610</v>
      </c>
      <c r="G136" s="35">
        <v>26098</v>
      </c>
      <c r="H136" s="35">
        <v>50270</v>
      </c>
      <c r="I136" s="35">
        <v>83080</v>
      </c>
      <c r="J136" s="35">
        <v>48843</v>
      </c>
      <c r="K136" s="35">
        <v>50814</v>
      </c>
      <c r="L136" s="43">
        <f t="shared" si="2"/>
        <v>12969</v>
      </c>
      <c r="M136" s="43">
        <f t="shared" si="3"/>
        <v>83080</v>
      </c>
    </row>
    <row r="137" spans="1:13">
      <c r="A137" s="22">
        <v>28</v>
      </c>
      <c r="B137" s="23" t="s">
        <v>78</v>
      </c>
      <c r="C137" s="23" t="s">
        <v>402</v>
      </c>
      <c r="D137" s="35">
        <v>4539</v>
      </c>
      <c r="E137" s="35">
        <v>7259</v>
      </c>
      <c r="F137" s="35">
        <v>11802</v>
      </c>
      <c r="G137" s="35">
        <v>7306</v>
      </c>
      <c r="H137" s="35">
        <v>11722</v>
      </c>
      <c r="I137" s="35">
        <v>14456</v>
      </c>
      <c r="J137" s="35">
        <v>11391</v>
      </c>
      <c r="K137" s="35">
        <v>11850</v>
      </c>
      <c r="L137" s="43">
        <f t="shared" ref="L137:L200" si="4">MIN(D137:K137)</f>
        <v>4539</v>
      </c>
      <c r="M137" s="43">
        <f t="shared" ref="M137:M200" si="5">MAX(D137:K137)</f>
        <v>14456</v>
      </c>
    </row>
    <row r="138" spans="1:13">
      <c r="A138" s="22">
        <v>29</v>
      </c>
      <c r="B138" s="23" t="s">
        <v>79</v>
      </c>
      <c r="C138" s="23" t="s">
        <v>402</v>
      </c>
      <c r="D138" s="35">
        <v>7041</v>
      </c>
      <c r="E138" s="35">
        <v>19462</v>
      </c>
      <c r="F138" s="35">
        <v>33933</v>
      </c>
      <c r="G138" s="35">
        <v>11846</v>
      </c>
      <c r="H138" s="35">
        <v>33704</v>
      </c>
      <c r="I138" s="35">
        <v>44110</v>
      </c>
      <c r="J138" s="35">
        <v>32750</v>
      </c>
      <c r="K138" s="35">
        <v>34070</v>
      </c>
      <c r="L138" s="43">
        <f t="shared" si="4"/>
        <v>7041</v>
      </c>
      <c r="M138" s="43">
        <f t="shared" si="5"/>
        <v>44110</v>
      </c>
    </row>
    <row r="139" spans="1:13">
      <c r="A139" s="22">
        <v>30</v>
      </c>
      <c r="B139" s="23" t="s">
        <v>80</v>
      </c>
      <c r="C139" s="23" t="s">
        <v>402</v>
      </c>
      <c r="D139" s="35">
        <v>3705</v>
      </c>
      <c r="E139" s="35">
        <v>5050</v>
      </c>
      <c r="F139" s="35">
        <v>11997</v>
      </c>
      <c r="G139" s="35">
        <v>5769</v>
      </c>
      <c r="H139" s="35">
        <v>11917</v>
      </c>
      <c r="I139" s="35">
        <v>12375</v>
      </c>
      <c r="J139" s="35">
        <v>11579</v>
      </c>
      <c r="K139" s="35">
        <v>12046</v>
      </c>
      <c r="L139" s="43">
        <f t="shared" si="4"/>
        <v>3705</v>
      </c>
      <c r="M139" s="43">
        <f t="shared" si="5"/>
        <v>12375</v>
      </c>
    </row>
    <row r="140" spans="1:13">
      <c r="A140" s="22">
        <v>31</v>
      </c>
      <c r="B140" s="23" t="s">
        <v>81</v>
      </c>
      <c r="C140" s="23" t="s">
        <v>402</v>
      </c>
      <c r="D140" s="35">
        <v>2965</v>
      </c>
      <c r="E140" s="35">
        <v>4944</v>
      </c>
      <c r="F140" s="35">
        <v>8935</v>
      </c>
      <c r="G140" s="35">
        <v>4479</v>
      </c>
      <c r="H140" s="35">
        <v>8876</v>
      </c>
      <c r="I140" s="35">
        <v>11804</v>
      </c>
      <c r="J140" s="35">
        <v>8623</v>
      </c>
      <c r="K140" s="35">
        <v>8971</v>
      </c>
      <c r="L140" s="43">
        <f t="shared" si="4"/>
        <v>2965</v>
      </c>
      <c r="M140" s="43">
        <f t="shared" si="5"/>
        <v>11804</v>
      </c>
    </row>
    <row r="141" spans="1:13">
      <c r="A141" s="22">
        <v>32</v>
      </c>
      <c r="B141" s="23" t="s">
        <v>82</v>
      </c>
      <c r="C141" s="23" t="s">
        <v>402</v>
      </c>
      <c r="D141" s="35">
        <v>11487</v>
      </c>
      <c r="E141" s="35">
        <v>18410</v>
      </c>
      <c r="F141" s="35">
        <v>21654</v>
      </c>
      <c r="G141" s="35">
        <v>13701</v>
      </c>
      <c r="H141" s="35">
        <v>21509</v>
      </c>
      <c r="I141" s="35">
        <v>28959</v>
      </c>
      <c r="J141" s="35">
        <v>20899</v>
      </c>
      <c r="K141" s="35">
        <v>21742</v>
      </c>
      <c r="L141" s="43">
        <f t="shared" si="4"/>
        <v>11487</v>
      </c>
      <c r="M141" s="43">
        <f t="shared" si="5"/>
        <v>28959</v>
      </c>
    </row>
    <row r="142" spans="1:13">
      <c r="A142" s="22">
        <v>33</v>
      </c>
      <c r="B142" s="23" t="s">
        <v>83</v>
      </c>
      <c r="C142" s="23" t="s">
        <v>402</v>
      </c>
      <c r="D142" s="35">
        <v>4632</v>
      </c>
      <c r="E142" s="35">
        <v>6102</v>
      </c>
      <c r="F142" s="35">
        <v>8448</v>
      </c>
      <c r="G142" s="35">
        <v>5126</v>
      </c>
      <c r="H142" s="35">
        <v>8392</v>
      </c>
      <c r="I142" s="35">
        <v>15232</v>
      </c>
      <c r="J142" s="35">
        <v>8153</v>
      </c>
      <c r="K142" s="35">
        <v>8482</v>
      </c>
      <c r="L142" s="43">
        <f t="shared" si="4"/>
        <v>4632</v>
      </c>
      <c r="M142" s="43">
        <f t="shared" si="5"/>
        <v>15232</v>
      </c>
    </row>
    <row r="143" spans="1:13">
      <c r="A143" s="22">
        <v>34</v>
      </c>
      <c r="B143" s="23" t="s">
        <v>84</v>
      </c>
      <c r="C143" s="23" t="s">
        <v>402</v>
      </c>
      <c r="D143" s="35">
        <v>37426</v>
      </c>
      <c r="E143" s="35">
        <v>52916</v>
      </c>
      <c r="F143" s="35">
        <v>103614</v>
      </c>
      <c r="G143" s="35">
        <v>52196</v>
      </c>
      <c r="H143" s="35">
        <v>102918</v>
      </c>
      <c r="I143" s="35">
        <v>71289</v>
      </c>
      <c r="J143" s="35">
        <v>100001</v>
      </c>
      <c r="K143" s="35">
        <v>104029</v>
      </c>
      <c r="L143" s="43">
        <f t="shared" si="4"/>
        <v>37426</v>
      </c>
      <c r="M143" s="43">
        <f t="shared" si="5"/>
        <v>104029</v>
      </c>
    </row>
    <row r="144" spans="1:13">
      <c r="A144" s="22">
        <v>35</v>
      </c>
      <c r="B144" s="23" t="s">
        <v>85</v>
      </c>
      <c r="C144" s="23" t="s">
        <v>402</v>
      </c>
      <c r="D144" s="35">
        <v>25012</v>
      </c>
      <c r="E144" s="35">
        <v>29561</v>
      </c>
      <c r="F144" s="35">
        <v>70206</v>
      </c>
      <c r="G144" s="35">
        <v>35864</v>
      </c>
      <c r="H144" s="35">
        <v>69736</v>
      </c>
      <c r="I144" s="35">
        <v>64605</v>
      </c>
      <c r="J144" s="35">
        <v>67758</v>
      </c>
      <c r="K144" s="35">
        <v>70489</v>
      </c>
      <c r="L144" s="43">
        <f t="shared" si="4"/>
        <v>25012</v>
      </c>
      <c r="M144" s="43">
        <f t="shared" si="5"/>
        <v>70489</v>
      </c>
    </row>
    <row r="145" spans="1:13">
      <c r="A145" s="22">
        <v>36</v>
      </c>
      <c r="B145" s="23" t="s">
        <v>86</v>
      </c>
      <c r="C145" s="23" t="s">
        <v>402</v>
      </c>
      <c r="D145" s="35">
        <v>9634</v>
      </c>
      <c r="E145" s="35">
        <v>8732</v>
      </c>
      <c r="F145" s="35">
        <v>19581</v>
      </c>
      <c r="G145" s="35">
        <v>11538</v>
      </c>
      <c r="H145" s="35">
        <v>19449</v>
      </c>
      <c r="I145" s="35">
        <v>47602</v>
      </c>
      <c r="J145" s="35">
        <v>18897</v>
      </c>
      <c r="K145" s="35">
        <v>19659</v>
      </c>
      <c r="L145" s="43">
        <f t="shared" si="4"/>
        <v>8732</v>
      </c>
      <c r="M145" s="43">
        <f t="shared" si="5"/>
        <v>47602</v>
      </c>
    </row>
    <row r="146" spans="1:13">
      <c r="A146" s="22">
        <v>37</v>
      </c>
      <c r="B146" s="23" t="s">
        <v>87</v>
      </c>
      <c r="C146" s="23" t="s">
        <v>402</v>
      </c>
      <c r="D146" s="35">
        <v>3705</v>
      </c>
      <c r="E146" s="35">
        <v>5470</v>
      </c>
      <c r="F146" s="35">
        <v>8681</v>
      </c>
      <c r="G146" s="35">
        <v>8080</v>
      </c>
      <c r="H146" s="35">
        <v>8623</v>
      </c>
      <c r="I146" s="35">
        <v>34273</v>
      </c>
      <c r="J146" s="35">
        <v>8378</v>
      </c>
      <c r="K146" s="35">
        <v>8716</v>
      </c>
      <c r="L146" s="43">
        <f t="shared" si="4"/>
        <v>3705</v>
      </c>
      <c r="M146" s="43">
        <f t="shared" si="5"/>
        <v>34273</v>
      </c>
    </row>
    <row r="147" spans="1:13">
      <c r="A147" s="22">
        <v>38</v>
      </c>
      <c r="B147" s="23" t="s">
        <v>88</v>
      </c>
      <c r="C147" s="23" t="s">
        <v>402</v>
      </c>
      <c r="D147" s="35">
        <v>16675</v>
      </c>
      <c r="E147" s="35">
        <v>28299</v>
      </c>
      <c r="F147" s="35">
        <v>38113</v>
      </c>
      <c r="G147" s="35">
        <v>24565</v>
      </c>
      <c r="H147" s="35">
        <v>37857</v>
      </c>
      <c r="I147" s="35">
        <v>62377</v>
      </c>
      <c r="J147" s="35">
        <v>36784</v>
      </c>
      <c r="K147" s="35">
        <v>38267</v>
      </c>
      <c r="L147" s="43">
        <f t="shared" si="4"/>
        <v>16675</v>
      </c>
      <c r="M147" s="43">
        <f t="shared" si="5"/>
        <v>62377</v>
      </c>
    </row>
    <row r="148" spans="1:13">
      <c r="A148" s="22">
        <v>39</v>
      </c>
      <c r="B148" s="23" t="s">
        <v>89</v>
      </c>
      <c r="C148" s="23" t="s">
        <v>402</v>
      </c>
      <c r="D148" s="35">
        <v>5187</v>
      </c>
      <c r="E148" s="35">
        <v>5786</v>
      </c>
      <c r="F148" s="35">
        <v>17098</v>
      </c>
      <c r="G148" s="35">
        <v>8116</v>
      </c>
      <c r="H148" s="35">
        <v>16983</v>
      </c>
      <c r="I148" s="35">
        <v>12375</v>
      </c>
      <c r="J148" s="35">
        <v>16502</v>
      </c>
      <c r="K148" s="35">
        <v>17165</v>
      </c>
      <c r="L148" s="43">
        <f t="shared" si="4"/>
        <v>5187</v>
      </c>
      <c r="M148" s="43">
        <f t="shared" si="5"/>
        <v>17165</v>
      </c>
    </row>
    <row r="149" spans="1:13">
      <c r="A149" s="22">
        <v>40</v>
      </c>
      <c r="B149" s="23" t="s">
        <v>90</v>
      </c>
      <c r="C149" s="23" t="s">
        <v>402</v>
      </c>
      <c r="D149" s="35">
        <v>3705</v>
      </c>
      <c r="E149" s="35">
        <v>5681</v>
      </c>
      <c r="F149" s="35">
        <v>12465</v>
      </c>
      <c r="G149" s="35">
        <v>7159</v>
      </c>
      <c r="H149" s="35">
        <v>12382</v>
      </c>
      <c r="I149" s="35">
        <v>14480</v>
      </c>
      <c r="J149" s="35">
        <v>12032</v>
      </c>
      <c r="K149" s="35">
        <v>12515</v>
      </c>
      <c r="L149" s="43">
        <f t="shared" si="4"/>
        <v>3705</v>
      </c>
      <c r="M149" s="43">
        <f t="shared" si="5"/>
        <v>14480</v>
      </c>
    </row>
    <row r="150" spans="1:13">
      <c r="A150" s="22">
        <v>41</v>
      </c>
      <c r="B150" s="23" t="s">
        <v>91</v>
      </c>
      <c r="C150" s="23" t="s">
        <v>402</v>
      </c>
      <c r="D150" s="35">
        <v>10005</v>
      </c>
      <c r="E150" s="35">
        <v>22618</v>
      </c>
      <c r="F150" s="35">
        <v>44311</v>
      </c>
      <c r="G150" s="35">
        <v>18228</v>
      </c>
      <c r="H150" s="35">
        <v>44015</v>
      </c>
      <c r="I150" s="35">
        <v>73516</v>
      </c>
      <c r="J150" s="35">
        <v>42766</v>
      </c>
      <c r="K150" s="35">
        <v>44491</v>
      </c>
      <c r="L150" s="43">
        <f t="shared" si="4"/>
        <v>10005</v>
      </c>
      <c r="M150" s="43">
        <f t="shared" si="5"/>
        <v>73516</v>
      </c>
    </row>
    <row r="151" spans="1:13">
      <c r="A151" s="22">
        <v>42</v>
      </c>
      <c r="B151" s="23" t="s">
        <v>92</v>
      </c>
      <c r="C151" s="23" t="s">
        <v>402</v>
      </c>
      <c r="D151" s="35">
        <v>12043</v>
      </c>
      <c r="E151" s="35">
        <v>22618</v>
      </c>
      <c r="F151" s="35">
        <v>30474</v>
      </c>
      <c r="G151" s="35">
        <v>18719</v>
      </c>
      <c r="H151" s="35">
        <v>30269</v>
      </c>
      <c r="I151" s="35">
        <v>80199</v>
      </c>
      <c r="J151" s="35">
        <v>29412</v>
      </c>
      <c r="K151" s="35">
        <v>30595</v>
      </c>
      <c r="L151" s="43">
        <f t="shared" si="4"/>
        <v>12043</v>
      </c>
      <c r="M151" s="43">
        <f t="shared" si="5"/>
        <v>80199</v>
      </c>
    </row>
    <row r="152" spans="1:13">
      <c r="A152" s="22">
        <v>43</v>
      </c>
      <c r="B152" s="23" t="s">
        <v>93</v>
      </c>
      <c r="C152" s="23" t="s">
        <v>402</v>
      </c>
      <c r="D152" s="35">
        <v>2801</v>
      </c>
      <c r="E152" s="35">
        <v>3892</v>
      </c>
      <c r="F152" s="35">
        <v>25693</v>
      </c>
      <c r="G152" s="35">
        <v>6159</v>
      </c>
      <c r="H152" s="35">
        <v>25520</v>
      </c>
      <c r="I152" s="35">
        <v>15232</v>
      </c>
      <c r="J152" s="35">
        <v>24798</v>
      </c>
      <c r="K152" s="35">
        <v>25797</v>
      </c>
      <c r="L152" s="43">
        <f t="shared" si="4"/>
        <v>2801</v>
      </c>
      <c r="M152" s="43">
        <f t="shared" si="5"/>
        <v>25797</v>
      </c>
    </row>
    <row r="153" spans="1:13">
      <c r="A153" s="22">
        <v>44</v>
      </c>
      <c r="B153" s="23" t="s">
        <v>94</v>
      </c>
      <c r="C153" s="23" t="s">
        <v>402</v>
      </c>
      <c r="D153" s="35">
        <v>3705</v>
      </c>
      <c r="E153" s="35">
        <v>16727</v>
      </c>
      <c r="F153" s="35">
        <v>17841</v>
      </c>
      <c r="G153" s="35">
        <v>6756</v>
      </c>
      <c r="H153" s="35">
        <v>17722</v>
      </c>
      <c r="I153" s="35">
        <v>16184</v>
      </c>
      <c r="J153" s="35">
        <v>17220</v>
      </c>
      <c r="K153" s="35">
        <v>17912</v>
      </c>
      <c r="L153" s="43">
        <f t="shared" si="4"/>
        <v>3705</v>
      </c>
      <c r="M153" s="43">
        <f t="shared" si="5"/>
        <v>17912</v>
      </c>
    </row>
    <row r="154" spans="1:13">
      <c r="A154" s="22">
        <v>45</v>
      </c>
      <c r="B154" s="23" t="s">
        <v>95</v>
      </c>
      <c r="C154" s="23" t="s">
        <v>402</v>
      </c>
      <c r="D154" s="35">
        <v>4447</v>
      </c>
      <c r="E154" s="35">
        <v>19041</v>
      </c>
      <c r="F154" s="35">
        <v>44541</v>
      </c>
      <c r="G154" s="35">
        <v>15780</v>
      </c>
      <c r="H154" s="35">
        <v>44242</v>
      </c>
      <c r="I154" s="35">
        <v>77972</v>
      </c>
      <c r="J154" s="35">
        <v>42987</v>
      </c>
      <c r="K154" s="35">
        <v>44718</v>
      </c>
      <c r="L154" s="43">
        <f t="shared" si="4"/>
        <v>4447</v>
      </c>
      <c r="M154" s="43">
        <f t="shared" si="5"/>
        <v>77972</v>
      </c>
    </row>
    <row r="155" spans="1:13">
      <c r="A155" s="22">
        <v>46</v>
      </c>
      <c r="B155" s="23" t="s">
        <v>96</v>
      </c>
      <c r="C155" s="23" t="s">
        <v>402</v>
      </c>
      <c r="D155" s="35">
        <v>28719</v>
      </c>
      <c r="E155" s="35">
        <v>45972</v>
      </c>
      <c r="F155" s="35">
        <v>72505</v>
      </c>
      <c r="G155" s="35">
        <v>39286</v>
      </c>
      <c r="H155" s="35">
        <v>72018</v>
      </c>
      <c r="I155" s="35">
        <v>76164</v>
      </c>
      <c r="J155" s="35">
        <v>69977</v>
      </c>
      <c r="K155" s="35">
        <v>72795</v>
      </c>
      <c r="L155" s="43">
        <f t="shared" si="4"/>
        <v>28719</v>
      </c>
      <c r="M155" s="43">
        <f t="shared" si="5"/>
        <v>76164</v>
      </c>
    </row>
    <row r="156" spans="1:13">
      <c r="A156" s="22">
        <v>47</v>
      </c>
      <c r="B156" s="23" t="s">
        <v>97</v>
      </c>
      <c r="C156" s="23" t="s">
        <v>402</v>
      </c>
      <c r="D156" s="35">
        <v>11673</v>
      </c>
      <c r="E156" s="35">
        <v>22513</v>
      </c>
      <c r="F156" s="35">
        <v>32156</v>
      </c>
      <c r="G156" s="35">
        <v>17577</v>
      </c>
      <c r="H156" s="35">
        <v>31940</v>
      </c>
      <c r="I156" s="35">
        <v>66833</v>
      </c>
      <c r="J156" s="35">
        <v>31035</v>
      </c>
      <c r="K156" s="35">
        <v>32284</v>
      </c>
      <c r="L156" s="43">
        <f t="shared" si="4"/>
        <v>11673</v>
      </c>
      <c r="M156" s="43">
        <f t="shared" si="5"/>
        <v>66833</v>
      </c>
    </row>
    <row r="157" spans="1:13">
      <c r="A157" s="22">
        <v>48</v>
      </c>
      <c r="B157" s="23" t="s">
        <v>98</v>
      </c>
      <c r="C157" s="23" t="s">
        <v>402</v>
      </c>
      <c r="D157" s="35">
        <v>11673</v>
      </c>
      <c r="E157" s="35">
        <v>22618</v>
      </c>
      <c r="F157" s="35">
        <v>32621</v>
      </c>
      <c r="G157" s="35">
        <v>18300</v>
      </c>
      <c r="H157" s="35">
        <v>32403</v>
      </c>
      <c r="I157" s="35">
        <v>66833</v>
      </c>
      <c r="J157" s="35">
        <v>31483</v>
      </c>
      <c r="K157" s="35">
        <v>32752</v>
      </c>
      <c r="L157" s="43">
        <f t="shared" si="4"/>
        <v>11673</v>
      </c>
      <c r="M157" s="43">
        <f t="shared" si="5"/>
        <v>66833</v>
      </c>
    </row>
    <row r="158" spans="1:13">
      <c r="A158" s="22">
        <v>49</v>
      </c>
      <c r="B158" s="23" t="s">
        <v>99</v>
      </c>
      <c r="C158" s="23" t="s">
        <v>402</v>
      </c>
      <c r="D158" s="35">
        <v>46320</v>
      </c>
      <c r="E158" s="35">
        <v>59017</v>
      </c>
      <c r="F158" s="35">
        <v>154799</v>
      </c>
      <c r="G158" s="35">
        <v>68302</v>
      </c>
      <c r="H158" s="35">
        <v>153760</v>
      </c>
      <c r="I158" s="35">
        <v>100250</v>
      </c>
      <c r="J158" s="35">
        <v>149401</v>
      </c>
      <c r="K158" s="35">
        <v>155420</v>
      </c>
      <c r="L158" s="43">
        <f t="shared" si="4"/>
        <v>46320</v>
      </c>
      <c r="M158" s="43">
        <f t="shared" si="5"/>
        <v>155420</v>
      </c>
    </row>
    <row r="159" spans="1:13">
      <c r="A159" s="22">
        <v>50</v>
      </c>
      <c r="B159" s="23" t="s">
        <v>100</v>
      </c>
      <c r="C159" s="23" t="s">
        <v>402</v>
      </c>
      <c r="D159" s="35">
        <v>46690</v>
      </c>
      <c r="E159" s="35">
        <v>67223</v>
      </c>
      <c r="F159" s="35">
        <v>145594</v>
      </c>
      <c r="G159" s="35">
        <v>77837</v>
      </c>
      <c r="H159" s="35">
        <v>144615</v>
      </c>
      <c r="I159" s="35">
        <v>198275</v>
      </c>
      <c r="J159" s="35">
        <v>140517</v>
      </c>
      <c r="K159" s="35">
        <v>146179</v>
      </c>
      <c r="L159" s="43">
        <f t="shared" si="4"/>
        <v>46690</v>
      </c>
      <c r="M159" s="43">
        <f t="shared" si="5"/>
        <v>198275</v>
      </c>
    </row>
    <row r="160" spans="1:13">
      <c r="A160" s="22">
        <v>51</v>
      </c>
      <c r="B160" s="23" t="s">
        <v>101</v>
      </c>
      <c r="C160" s="23" t="s">
        <v>402</v>
      </c>
      <c r="D160" s="35">
        <v>22233</v>
      </c>
      <c r="E160" s="35">
        <v>36715</v>
      </c>
      <c r="F160" s="35">
        <v>63962</v>
      </c>
      <c r="G160" s="35">
        <v>33600</v>
      </c>
      <c r="H160" s="35">
        <v>63533</v>
      </c>
      <c r="I160" s="35">
        <v>93300</v>
      </c>
      <c r="J160" s="35">
        <v>61732</v>
      </c>
      <c r="K160" s="35">
        <v>64219</v>
      </c>
      <c r="L160" s="43">
        <f t="shared" si="4"/>
        <v>22233</v>
      </c>
      <c r="M160" s="43">
        <f t="shared" si="5"/>
        <v>93300</v>
      </c>
    </row>
    <row r="161" spans="1:13">
      <c r="A161" s="22">
        <v>52</v>
      </c>
      <c r="B161" s="23" t="s">
        <v>102</v>
      </c>
      <c r="C161" s="23" t="s">
        <v>402</v>
      </c>
      <c r="D161" s="35">
        <v>12969</v>
      </c>
      <c r="E161" s="35">
        <v>21671</v>
      </c>
      <c r="F161" s="35">
        <v>29727</v>
      </c>
      <c r="G161" s="35">
        <v>19144</v>
      </c>
      <c r="H161" s="35">
        <v>29529</v>
      </c>
      <c r="I161" s="35">
        <v>93300</v>
      </c>
      <c r="J161" s="35">
        <v>28691</v>
      </c>
      <c r="K161" s="35">
        <v>29847</v>
      </c>
      <c r="L161" s="43">
        <f t="shared" si="4"/>
        <v>12969</v>
      </c>
      <c r="M161" s="43">
        <f t="shared" si="5"/>
        <v>93300</v>
      </c>
    </row>
    <row r="162" spans="1:13">
      <c r="A162" s="22">
        <v>53</v>
      </c>
      <c r="B162" s="23" t="s">
        <v>103</v>
      </c>
      <c r="C162" s="23" t="s">
        <v>402</v>
      </c>
      <c r="D162" s="35">
        <v>21863</v>
      </c>
      <c r="E162" s="35">
        <v>26721</v>
      </c>
      <c r="F162" s="35">
        <v>92882</v>
      </c>
      <c r="G162" s="35">
        <v>35084</v>
      </c>
      <c r="H162" s="35">
        <v>92259</v>
      </c>
      <c r="I162" s="35">
        <v>93300</v>
      </c>
      <c r="J162" s="35">
        <v>89642</v>
      </c>
      <c r="K162" s="35">
        <v>93255</v>
      </c>
      <c r="L162" s="43">
        <f t="shared" si="4"/>
        <v>21863</v>
      </c>
      <c r="M162" s="43">
        <f t="shared" si="5"/>
        <v>93300</v>
      </c>
    </row>
    <row r="163" spans="1:13">
      <c r="A163" s="22">
        <v>54</v>
      </c>
      <c r="B163" s="23" t="s">
        <v>104</v>
      </c>
      <c r="C163" s="23" t="s">
        <v>402</v>
      </c>
      <c r="D163" s="35">
        <v>10746</v>
      </c>
      <c r="E163" s="35">
        <v>20304</v>
      </c>
      <c r="F163" s="35">
        <v>43286</v>
      </c>
      <c r="G163" s="35">
        <v>16907</v>
      </c>
      <c r="H163" s="35">
        <v>42993</v>
      </c>
      <c r="I163" s="35">
        <v>60149</v>
      </c>
      <c r="J163" s="35">
        <v>41775</v>
      </c>
      <c r="K163" s="35">
        <v>43459</v>
      </c>
      <c r="L163" s="43">
        <f t="shared" si="4"/>
        <v>10746</v>
      </c>
      <c r="M163" s="43">
        <f t="shared" si="5"/>
        <v>60149</v>
      </c>
    </row>
    <row r="164" spans="1:13">
      <c r="A164" s="22">
        <v>55</v>
      </c>
      <c r="B164" s="23" t="s">
        <v>105</v>
      </c>
      <c r="C164" s="23" t="s">
        <v>402</v>
      </c>
      <c r="D164" s="35">
        <v>50396</v>
      </c>
      <c r="E164" s="35">
        <v>99940</v>
      </c>
      <c r="F164" s="35">
        <v>177609</v>
      </c>
      <c r="G164" s="35">
        <v>78042</v>
      </c>
      <c r="H164" s="35">
        <v>176417</v>
      </c>
      <c r="I164" s="35">
        <v>222780</v>
      </c>
      <c r="J164" s="35">
        <v>171415</v>
      </c>
      <c r="K164" s="35">
        <v>178321</v>
      </c>
      <c r="L164" s="43">
        <f t="shared" si="4"/>
        <v>50396</v>
      </c>
      <c r="M164" s="43">
        <f t="shared" si="5"/>
        <v>222780</v>
      </c>
    </row>
    <row r="165" spans="1:13">
      <c r="A165" s="22">
        <v>56</v>
      </c>
      <c r="B165" s="23" t="s">
        <v>106</v>
      </c>
      <c r="C165" s="23" t="s">
        <v>402</v>
      </c>
      <c r="D165" s="35">
        <v>10005</v>
      </c>
      <c r="E165" s="35">
        <v>9363</v>
      </c>
      <c r="F165" s="35">
        <v>31129</v>
      </c>
      <c r="G165" s="35">
        <v>15351</v>
      </c>
      <c r="H165" s="35">
        <v>30918</v>
      </c>
      <c r="I165" s="35">
        <v>33193</v>
      </c>
      <c r="J165" s="35">
        <v>30042</v>
      </c>
      <c r="K165" s="35">
        <v>31254</v>
      </c>
      <c r="L165" s="43">
        <f t="shared" si="4"/>
        <v>9363</v>
      </c>
      <c r="M165" s="43">
        <f t="shared" si="5"/>
        <v>33193</v>
      </c>
    </row>
    <row r="166" spans="1:13">
      <c r="A166" s="22">
        <v>57</v>
      </c>
      <c r="B166" s="23" t="s">
        <v>107</v>
      </c>
      <c r="C166" s="23" t="s">
        <v>402</v>
      </c>
      <c r="D166" s="35">
        <v>24087</v>
      </c>
      <c r="E166" s="35">
        <v>30718</v>
      </c>
      <c r="F166" s="35">
        <v>81422</v>
      </c>
      <c r="G166" s="35">
        <v>45869</v>
      </c>
      <c r="H166" s="35">
        <v>80875</v>
      </c>
      <c r="I166" s="35">
        <v>100250</v>
      </c>
      <c r="J166" s="35">
        <v>78582</v>
      </c>
      <c r="K166" s="35">
        <v>81749</v>
      </c>
      <c r="L166" s="43">
        <f t="shared" si="4"/>
        <v>24087</v>
      </c>
      <c r="M166" s="43">
        <f t="shared" si="5"/>
        <v>100250</v>
      </c>
    </row>
    <row r="167" spans="1:13">
      <c r="A167" s="22">
        <v>58</v>
      </c>
      <c r="B167" s="23" t="s">
        <v>108</v>
      </c>
      <c r="C167" s="23" t="s">
        <v>402</v>
      </c>
      <c r="D167" s="35">
        <v>9727</v>
      </c>
      <c r="E167" s="35">
        <v>9152</v>
      </c>
      <c r="F167" s="35">
        <v>26450</v>
      </c>
      <c r="G167" s="35">
        <v>14471</v>
      </c>
      <c r="H167" s="35">
        <v>26274</v>
      </c>
      <c r="I167" s="35">
        <v>71289</v>
      </c>
      <c r="J167" s="35">
        <v>25529</v>
      </c>
      <c r="K167" s="35">
        <v>26557</v>
      </c>
      <c r="L167" s="43">
        <f t="shared" si="4"/>
        <v>9152</v>
      </c>
      <c r="M167" s="43">
        <f t="shared" si="5"/>
        <v>71289</v>
      </c>
    </row>
    <row r="168" spans="1:13">
      <c r="A168" s="22">
        <v>59</v>
      </c>
      <c r="B168" s="23" t="s">
        <v>109</v>
      </c>
      <c r="C168" s="23" t="s">
        <v>402</v>
      </c>
      <c r="D168" s="35">
        <v>10005</v>
      </c>
      <c r="E168" s="35">
        <v>14728</v>
      </c>
      <c r="F168" s="35">
        <v>23847</v>
      </c>
      <c r="G168" s="35">
        <v>15985</v>
      </c>
      <c r="H168" s="35">
        <v>23687</v>
      </c>
      <c r="I168" s="35">
        <v>71289</v>
      </c>
      <c r="J168" s="35">
        <v>23016</v>
      </c>
      <c r="K168" s="35">
        <v>23942</v>
      </c>
      <c r="L168" s="43">
        <f t="shared" si="4"/>
        <v>10005</v>
      </c>
      <c r="M168" s="43">
        <f t="shared" si="5"/>
        <v>71289</v>
      </c>
    </row>
    <row r="169" spans="1:13">
      <c r="A169" s="22">
        <v>60</v>
      </c>
      <c r="B169" s="23" t="s">
        <v>110</v>
      </c>
      <c r="C169" s="23" t="s">
        <v>402</v>
      </c>
      <c r="D169" s="35">
        <v>34647</v>
      </c>
      <c r="E169" s="35">
        <v>35768</v>
      </c>
      <c r="F169" s="35">
        <v>112414</v>
      </c>
      <c r="G169" s="35">
        <v>54004</v>
      </c>
      <c r="H169" s="35">
        <v>111658</v>
      </c>
      <c r="I169" s="35">
        <v>77972</v>
      </c>
      <c r="J169" s="35">
        <v>108494</v>
      </c>
      <c r="K169" s="35">
        <v>112864</v>
      </c>
      <c r="L169" s="43">
        <f t="shared" si="4"/>
        <v>34647</v>
      </c>
      <c r="M169" s="43">
        <f t="shared" si="5"/>
        <v>112864</v>
      </c>
    </row>
    <row r="170" spans="1:13">
      <c r="A170" s="22">
        <v>61</v>
      </c>
      <c r="B170" s="23" t="s">
        <v>111</v>
      </c>
      <c r="C170" s="23" t="s">
        <v>402</v>
      </c>
      <c r="D170" s="35">
        <v>10191</v>
      </c>
      <c r="E170" s="35">
        <v>14623</v>
      </c>
      <c r="F170" s="35">
        <v>38633</v>
      </c>
      <c r="G170" s="35">
        <v>16339</v>
      </c>
      <c r="H170" s="35">
        <v>38373</v>
      </c>
      <c r="I170" s="35">
        <v>43793</v>
      </c>
      <c r="J170" s="35">
        <v>37284</v>
      </c>
      <c r="K170" s="35">
        <v>38786</v>
      </c>
      <c r="L170" s="43">
        <f t="shared" si="4"/>
        <v>10191</v>
      </c>
      <c r="M170" s="43">
        <f t="shared" si="5"/>
        <v>43793</v>
      </c>
    </row>
    <row r="171" spans="1:13">
      <c r="A171" s="22">
        <v>62</v>
      </c>
      <c r="B171" s="23" t="s">
        <v>112</v>
      </c>
      <c r="C171" s="23" t="s">
        <v>402</v>
      </c>
      <c r="D171" s="35">
        <v>11024</v>
      </c>
      <c r="E171" s="35">
        <v>19883</v>
      </c>
      <c r="F171" s="35">
        <v>19986</v>
      </c>
      <c r="G171" s="35">
        <v>14403</v>
      </c>
      <c r="H171" s="35">
        <v>19851</v>
      </c>
      <c r="I171" s="35">
        <v>62834</v>
      </c>
      <c r="J171" s="35">
        <v>19289</v>
      </c>
      <c r="K171" s="35">
        <v>20066</v>
      </c>
      <c r="L171" s="43">
        <f t="shared" si="4"/>
        <v>11024</v>
      </c>
      <c r="M171" s="43">
        <f t="shared" si="5"/>
        <v>62834</v>
      </c>
    </row>
    <row r="172" spans="1:13">
      <c r="A172" s="22">
        <v>63</v>
      </c>
      <c r="B172" s="23" t="s">
        <v>113</v>
      </c>
      <c r="C172" s="23" t="s">
        <v>402</v>
      </c>
      <c r="D172" s="35">
        <v>12599</v>
      </c>
      <c r="E172" s="35">
        <v>13255</v>
      </c>
      <c r="F172" s="35">
        <v>29432</v>
      </c>
      <c r="G172" s="35">
        <v>16220</v>
      </c>
      <c r="H172" s="35">
        <v>29234</v>
      </c>
      <c r="I172" s="35">
        <v>33701</v>
      </c>
      <c r="J172" s="35">
        <v>28405</v>
      </c>
      <c r="K172" s="35">
        <v>29551</v>
      </c>
      <c r="L172" s="43">
        <f t="shared" si="4"/>
        <v>12599</v>
      </c>
      <c r="M172" s="43">
        <f t="shared" si="5"/>
        <v>33701</v>
      </c>
    </row>
    <row r="173" spans="1:13">
      <c r="A173" s="22">
        <v>64</v>
      </c>
      <c r="B173" s="23" t="s">
        <v>114</v>
      </c>
      <c r="C173" s="23" t="s">
        <v>402</v>
      </c>
      <c r="D173" s="35">
        <v>22233</v>
      </c>
      <c r="E173" s="35">
        <v>25984</v>
      </c>
      <c r="F173" s="35">
        <v>57902</v>
      </c>
      <c r="G173" s="35">
        <v>24367</v>
      </c>
      <c r="H173" s="35">
        <v>57514</v>
      </c>
      <c r="I173" s="35">
        <v>37871</v>
      </c>
      <c r="J173" s="35">
        <v>55882</v>
      </c>
      <c r="K173" s="35">
        <v>58136</v>
      </c>
      <c r="L173" s="43">
        <f t="shared" si="4"/>
        <v>22233</v>
      </c>
      <c r="M173" s="43">
        <f t="shared" si="5"/>
        <v>58136</v>
      </c>
    </row>
    <row r="174" spans="1:13">
      <c r="A174" s="22">
        <v>65</v>
      </c>
      <c r="B174" s="23" t="s">
        <v>115</v>
      </c>
      <c r="C174" s="23" t="s">
        <v>402</v>
      </c>
      <c r="D174" s="35">
        <v>22233</v>
      </c>
      <c r="E174" s="35">
        <v>25984</v>
      </c>
      <c r="F174" s="35">
        <v>61432</v>
      </c>
      <c r="G174" s="35">
        <v>24594</v>
      </c>
      <c r="H174" s="35">
        <v>61018</v>
      </c>
      <c r="I174" s="35">
        <v>42327</v>
      </c>
      <c r="J174" s="35">
        <v>59289</v>
      </c>
      <c r="K174" s="35">
        <v>61677</v>
      </c>
      <c r="L174" s="43">
        <f t="shared" si="4"/>
        <v>22233</v>
      </c>
      <c r="M174" s="43">
        <f t="shared" si="5"/>
        <v>61677</v>
      </c>
    </row>
    <row r="175" spans="1:13">
      <c r="A175" s="22">
        <v>66</v>
      </c>
      <c r="B175" s="23" t="s">
        <v>116</v>
      </c>
      <c r="C175" s="23" t="s">
        <v>402</v>
      </c>
      <c r="D175" s="35">
        <v>4632</v>
      </c>
      <c r="E175" s="35">
        <v>4313</v>
      </c>
      <c r="F175" s="35">
        <v>11119</v>
      </c>
      <c r="G175" s="35">
        <v>6525</v>
      </c>
      <c r="H175" s="35">
        <v>11045</v>
      </c>
      <c r="I175" s="35">
        <v>13328</v>
      </c>
      <c r="J175" s="35">
        <v>10731</v>
      </c>
      <c r="K175" s="35">
        <v>11164</v>
      </c>
      <c r="L175" s="43">
        <f t="shared" si="4"/>
        <v>4313</v>
      </c>
      <c r="M175" s="43">
        <f t="shared" si="5"/>
        <v>13328</v>
      </c>
    </row>
    <row r="176" spans="1:13">
      <c r="A176" s="22">
        <v>67</v>
      </c>
      <c r="B176" s="23" t="s">
        <v>117</v>
      </c>
      <c r="C176" s="23" t="s">
        <v>402</v>
      </c>
      <c r="D176" s="35">
        <v>12599</v>
      </c>
      <c r="E176" s="35">
        <v>15149</v>
      </c>
      <c r="F176" s="35">
        <v>28130</v>
      </c>
      <c r="G176" s="35">
        <v>15985</v>
      </c>
      <c r="H176" s="35">
        <v>27942</v>
      </c>
      <c r="I176" s="35">
        <v>24282</v>
      </c>
      <c r="J176" s="35">
        <v>27150</v>
      </c>
      <c r="K176" s="35">
        <v>28243</v>
      </c>
      <c r="L176" s="43">
        <f t="shared" si="4"/>
        <v>12599</v>
      </c>
      <c r="M176" s="43">
        <f t="shared" si="5"/>
        <v>28243</v>
      </c>
    </row>
    <row r="177" spans="1:13">
      <c r="A177" s="22">
        <v>68</v>
      </c>
      <c r="B177" s="23" t="s">
        <v>118</v>
      </c>
      <c r="C177" s="23" t="s">
        <v>402</v>
      </c>
      <c r="D177" s="35">
        <v>4632</v>
      </c>
      <c r="E177" s="35">
        <v>3998</v>
      </c>
      <c r="F177" s="35">
        <v>14300</v>
      </c>
      <c r="G177" s="35">
        <v>7781</v>
      </c>
      <c r="H177" s="35">
        <v>14205</v>
      </c>
      <c r="I177" s="35">
        <v>13328</v>
      </c>
      <c r="J177" s="35">
        <v>13802</v>
      </c>
      <c r="K177" s="35">
        <v>14359</v>
      </c>
      <c r="L177" s="43">
        <f t="shared" si="4"/>
        <v>3998</v>
      </c>
      <c r="M177" s="43">
        <f t="shared" si="5"/>
        <v>14359</v>
      </c>
    </row>
    <row r="178" spans="1:13">
      <c r="A178" s="22">
        <v>69</v>
      </c>
      <c r="B178" s="23" t="s">
        <v>119</v>
      </c>
      <c r="C178" s="23" t="s">
        <v>402</v>
      </c>
      <c r="D178" s="35">
        <v>12599</v>
      </c>
      <c r="E178" s="35">
        <v>11888</v>
      </c>
      <c r="F178" s="35">
        <v>35579</v>
      </c>
      <c r="G178" s="35">
        <v>15822</v>
      </c>
      <c r="H178" s="35">
        <v>35340</v>
      </c>
      <c r="I178" s="35">
        <v>24282</v>
      </c>
      <c r="J178" s="35">
        <v>34338</v>
      </c>
      <c r="K178" s="35">
        <v>35721</v>
      </c>
      <c r="L178" s="43">
        <f t="shared" si="4"/>
        <v>11888</v>
      </c>
      <c r="M178" s="43">
        <f t="shared" si="5"/>
        <v>35721</v>
      </c>
    </row>
    <row r="179" spans="1:13">
      <c r="A179" s="22">
        <v>70</v>
      </c>
      <c r="B179" s="23" t="s">
        <v>120</v>
      </c>
      <c r="C179" s="23" t="s">
        <v>402</v>
      </c>
      <c r="D179" s="35">
        <v>12599</v>
      </c>
      <c r="E179" s="35">
        <v>15990</v>
      </c>
      <c r="F179" s="35">
        <v>50239</v>
      </c>
      <c r="G179" s="35">
        <v>22836</v>
      </c>
      <c r="H179" s="35">
        <v>49902</v>
      </c>
      <c r="I179" s="35">
        <v>24282</v>
      </c>
      <c r="J179" s="35">
        <v>48487</v>
      </c>
      <c r="K179" s="35">
        <v>50441</v>
      </c>
      <c r="L179" s="43">
        <f t="shared" si="4"/>
        <v>12599</v>
      </c>
      <c r="M179" s="43">
        <f t="shared" si="5"/>
        <v>50441</v>
      </c>
    </row>
    <row r="180" spans="1:13">
      <c r="A180" s="22">
        <v>71</v>
      </c>
      <c r="B180" s="23" t="s">
        <v>121</v>
      </c>
      <c r="C180" s="23" t="s">
        <v>402</v>
      </c>
      <c r="D180" s="35">
        <v>8894</v>
      </c>
      <c r="E180" s="35">
        <v>7995</v>
      </c>
      <c r="F180" s="35">
        <v>19335</v>
      </c>
      <c r="G180" s="35">
        <v>14705</v>
      </c>
      <c r="H180" s="35">
        <v>19204</v>
      </c>
      <c r="I180" s="35">
        <v>24282</v>
      </c>
      <c r="J180" s="35">
        <v>18661</v>
      </c>
      <c r="K180" s="35">
        <v>19413</v>
      </c>
      <c r="L180" s="43">
        <f t="shared" si="4"/>
        <v>7995</v>
      </c>
      <c r="M180" s="43">
        <f t="shared" si="5"/>
        <v>24282</v>
      </c>
    </row>
    <row r="181" spans="1:13">
      <c r="A181" s="22">
        <v>72</v>
      </c>
      <c r="B181" s="23" t="s">
        <v>122</v>
      </c>
      <c r="C181" s="23" t="s">
        <v>402</v>
      </c>
      <c r="D181" s="35">
        <v>8894</v>
      </c>
      <c r="E181" s="35">
        <v>7995</v>
      </c>
      <c r="F181" s="35">
        <v>18336</v>
      </c>
      <c r="G181" s="35">
        <v>18074</v>
      </c>
      <c r="H181" s="35">
        <v>18213</v>
      </c>
      <c r="I181" s="35">
        <v>30464</v>
      </c>
      <c r="J181" s="35">
        <v>17696</v>
      </c>
      <c r="K181" s="35">
        <v>18410</v>
      </c>
      <c r="L181" s="43">
        <f t="shared" si="4"/>
        <v>7995</v>
      </c>
      <c r="M181" s="43">
        <f t="shared" si="5"/>
        <v>30464</v>
      </c>
    </row>
    <row r="182" spans="1:13">
      <c r="A182" s="22">
        <v>73</v>
      </c>
      <c r="B182" s="23" t="s">
        <v>123</v>
      </c>
      <c r="C182" s="23" t="s">
        <v>402</v>
      </c>
      <c r="D182" s="35">
        <v>16675</v>
      </c>
      <c r="E182" s="35">
        <v>14518</v>
      </c>
      <c r="F182" s="35">
        <v>38128</v>
      </c>
      <c r="G182" s="35">
        <v>24434</v>
      </c>
      <c r="H182" s="35">
        <v>37872</v>
      </c>
      <c r="I182" s="35">
        <v>32369</v>
      </c>
      <c r="J182" s="35">
        <v>36799</v>
      </c>
      <c r="K182" s="35">
        <v>38281</v>
      </c>
      <c r="L182" s="43">
        <f t="shared" si="4"/>
        <v>14518</v>
      </c>
      <c r="M182" s="43">
        <f t="shared" si="5"/>
        <v>38281</v>
      </c>
    </row>
    <row r="183" spans="1:13">
      <c r="A183" s="22">
        <v>74</v>
      </c>
      <c r="B183" s="23" t="s">
        <v>124</v>
      </c>
      <c r="C183" s="23" t="s">
        <v>402</v>
      </c>
      <c r="D183" s="35">
        <v>12969</v>
      </c>
      <c r="E183" s="35">
        <v>6733</v>
      </c>
      <c r="F183" s="35">
        <v>25561</v>
      </c>
      <c r="G183" s="35">
        <v>19136</v>
      </c>
      <c r="H183" s="35">
        <v>25390</v>
      </c>
      <c r="I183" s="35">
        <v>36176</v>
      </c>
      <c r="J183" s="35">
        <v>24669</v>
      </c>
      <c r="K183" s="35">
        <v>25666</v>
      </c>
      <c r="L183" s="43">
        <f t="shared" si="4"/>
        <v>6733</v>
      </c>
      <c r="M183" s="43">
        <f t="shared" si="5"/>
        <v>36176</v>
      </c>
    </row>
    <row r="184" spans="1:13">
      <c r="A184" s="22">
        <v>75</v>
      </c>
      <c r="B184" s="23" t="s">
        <v>125</v>
      </c>
      <c r="C184" s="23" t="s">
        <v>402</v>
      </c>
      <c r="D184" s="35">
        <v>2965</v>
      </c>
      <c r="E184" s="35">
        <v>1473</v>
      </c>
      <c r="F184" s="35">
        <v>6796</v>
      </c>
      <c r="G184" s="35">
        <v>31378</v>
      </c>
      <c r="H184" s="35">
        <v>6751</v>
      </c>
      <c r="I184" s="35">
        <v>53466</v>
      </c>
      <c r="J184" s="35">
        <v>6558</v>
      </c>
      <c r="K184" s="35">
        <v>6822</v>
      </c>
      <c r="L184" s="43">
        <f t="shared" si="4"/>
        <v>1473</v>
      </c>
      <c r="M184" s="43">
        <f t="shared" si="5"/>
        <v>53466</v>
      </c>
    </row>
    <row r="185" spans="1:13">
      <c r="A185" s="22">
        <v>76</v>
      </c>
      <c r="B185" s="23" t="s">
        <v>126</v>
      </c>
      <c r="C185" s="23" t="s">
        <v>402</v>
      </c>
      <c r="D185" s="35">
        <v>27792</v>
      </c>
      <c r="E185" s="35">
        <v>19672</v>
      </c>
      <c r="F185" s="35">
        <v>47789</v>
      </c>
      <c r="G185" s="35">
        <v>25900</v>
      </c>
      <c r="H185" s="35">
        <v>47469</v>
      </c>
      <c r="I185" s="35">
        <v>114246</v>
      </c>
      <c r="J185" s="35">
        <v>46123</v>
      </c>
      <c r="K185" s="35">
        <v>47983</v>
      </c>
      <c r="L185" s="43">
        <f t="shared" si="4"/>
        <v>19672</v>
      </c>
      <c r="M185" s="43">
        <f t="shared" si="5"/>
        <v>114246</v>
      </c>
    </row>
    <row r="186" spans="1:13">
      <c r="A186" s="22">
        <v>77</v>
      </c>
      <c r="B186" s="23" t="s">
        <v>127</v>
      </c>
      <c r="C186" s="23" t="s">
        <v>402</v>
      </c>
      <c r="D186" s="35">
        <v>2965</v>
      </c>
      <c r="E186" s="35">
        <v>2735</v>
      </c>
      <c r="F186" s="35">
        <v>12040</v>
      </c>
      <c r="G186" s="35">
        <v>3458</v>
      </c>
      <c r="H186" s="35">
        <v>11958</v>
      </c>
      <c r="I186" s="35">
        <v>129859</v>
      </c>
      <c r="J186" s="35">
        <v>11620</v>
      </c>
      <c r="K186" s="35">
        <v>12089</v>
      </c>
      <c r="L186" s="43">
        <f t="shared" si="4"/>
        <v>2735</v>
      </c>
      <c r="M186" s="43">
        <f t="shared" si="5"/>
        <v>129859</v>
      </c>
    </row>
    <row r="187" spans="1:13">
      <c r="A187" s="22">
        <v>78</v>
      </c>
      <c r="B187" s="23" t="s">
        <v>128</v>
      </c>
      <c r="C187" s="23" t="s">
        <v>402</v>
      </c>
      <c r="D187" s="35">
        <v>11783</v>
      </c>
      <c r="E187" s="35">
        <v>9047</v>
      </c>
      <c r="F187" s="35">
        <v>19018</v>
      </c>
      <c r="G187" s="35">
        <v>11749</v>
      </c>
      <c r="H187" s="35">
        <v>18891</v>
      </c>
      <c r="I187" s="35">
        <v>63714</v>
      </c>
      <c r="J187" s="35">
        <v>18356</v>
      </c>
      <c r="K187" s="35">
        <v>19096</v>
      </c>
      <c r="L187" s="43">
        <f t="shared" si="4"/>
        <v>9047</v>
      </c>
      <c r="M187" s="43">
        <f t="shared" si="5"/>
        <v>63714</v>
      </c>
    </row>
    <row r="188" spans="1:13">
      <c r="A188" s="22">
        <v>79</v>
      </c>
      <c r="B188" s="23" t="s">
        <v>129</v>
      </c>
      <c r="C188" s="23" t="s">
        <v>402</v>
      </c>
      <c r="D188" s="35">
        <v>1801</v>
      </c>
      <c r="E188" s="35">
        <v>2420</v>
      </c>
      <c r="F188" s="35">
        <v>2010</v>
      </c>
      <c r="G188" s="35">
        <v>1801</v>
      </c>
      <c r="H188" s="35">
        <v>1998</v>
      </c>
      <c r="I188" s="35">
        <v>6230</v>
      </c>
      <c r="J188" s="35">
        <v>1941</v>
      </c>
      <c r="K188" s="35">
        <v>2020</v>
      </c>
      <c r="L188" s="43">
        <f t="shared" si="4"/>
        <v>1801</v>
      </c>
      <c r="M188" s="43">
        <f t="shared" si="5"/>
        <v>6230</v>
      </c>
    </row>
    <row r="189" spans="1:13">
      <c r="A189" s="22">
        <v>80</v>
      </c>
      <c r="B189" s="23" t="s">
        <v>130</v>
      </c>
      <c r="C189" s="23" t="s">
        <v>402</v>
      </c>
      <c r="D189" s="35">
        <v>1112</v>
      </c>
      <c r="E189" s="35">
        <v>2946</v>
      </c>
      <c r="F189" s="35">
        <v>1335</v>
      </c>
      <c r="G189" s="35">
        <v>1272</v>
      </c>
      <c r="H189" s="35">
        <v>1327</v>
      </c>
      <c r="I189" s="35">
        <v>5540</v>
      </c>
      <c r="J189" s="35">
        <v>1290</v>
      </c>
      <c r="K189" s="35">
        <v>1342</v>
      </c>
      <c r="L189" s="43">
        <f t="shared" si="4"/>
        <v>1112</v>
      </c>
      <c r="M189" s="43">
        <f t="shared" si="5"/>
        <v>5540</v>
      </c>
    </row>
    <row r="190" spans="1:13">
      <c r="A190" s="22">
        <v>81</v>
      </c>
      <c r="B190" s="23" t="s">
        <v>131</v>
      </c>
      <c r="C190" s="23" t="s">
        <v>402</v>
      </c>
      <c r="D190" s="35">
        <v>555</v>
      </c>
      <c r="E190" s="35">
        <v>736</v>
      </c>
      <c r="F190" s="35">
        <v>716</v>
      </c>
      <c r="G190" s="35">
        <v>646</v>
      </c>
      <c r="H190" s="35">
        <v>712</v>
      </c>
      <c r="I190" s="35">
        <v>6978</v>
      </c>
      <c r="J190" s="35">
        <v>690</v>
      </c>
      <c r="K190" s="35">
        <v>719</v>
      </c>
      <c r="L190" s="43">
        <f t="shared" si="4"/>
        <v>555</v>
      </c>
      <c r="M190" s="43">
        <f t="shared" si="5"/>
        <v>6978</v>
      </c>
    </row>
    <row r="191" spans="1:13">
      <c r="A191" s="22">
        <v>82</v>
      </c>
      <c r="B191" s="23" t="s">
        <v>132</v>
      </c>
      <c r="C191" s="23" t="s">
        <v>402</v>
      </c>
      <c r="D191" s="35">
        <v>2668</v>
      </c>
      <c r="E191" s="35">
        <v>2735</v>
      </c>
      <c r="F191" s="35">
        <v>4491</v>
      </c>
      <c r="G191" s="35">
        <v>2335</v>
      </c>
      <c r="H191" s="35">
        <v>4460</v>
      </c>
      <c r="I191" s="35">
        <v>22156</v>
      </c>
      <c r="J191" s="35">
        <v>4335</v>
      </c>
      <c r="K191" s="35">
        <v>4509</v>
      </c>
      <c r="L191" s="43">
        <f t="shared" si="4"/>
        <v>2335</v>
      </c>
      <c r="M191" s="43">
        <f t="shared" si="5"/>
        <v>22156</v>
      </c>
    </row>
    <row r="192" spans="1:13">
      <c r="A192" s="22">
        <v>83</v>
      </c>
      <c r="B192" s="23" t="s">
        <v>133</v>
      </c>
      <c r="C192" s="23" t="s">
        <v>402</v>
      </c>
      <c r="D192" s="35">
        <v>1019</v>
      </c>
      <c r="E192" s="35">
        <v>3892</v>
      </c>
      <c r="F192" s="35">
        <v>5900</v>
      </c>
      <c r="G192" s="35">
        <v>1304</v>
      </c>
      <c r="H192" s="35">
        <v>5861</v>
      </c>
      <c r="I192" s="35">
        <v>7386</v>
      </c>
      <c r="J192" s="35">
        <v>5694</v>
      </c>
      <c r="K192" s="35">
        <v>5924</v>
      </c>
      <c r="L192" s="43">
        <f t="shared" si="4"/>
        <v>1019</v>
      </c>
      <c r="M192" s="43">
        <f t="shared" si="5"/>
        <v>7386</v>
      </c>
    </row>
    <row r="193" spans="1:13">
      <c r="A193" s="22">
        <v>84</v>
      </c>
      <c r="B193" s="23" t="s">
        <v>134</v>
      </c>
      <c r="C193" s="23" t="s">
        <v>402</v>
      </c>
      <c r="D193" s="35">
        <v>1801</v>
      </c>
      <c r="E193" s="35">
        <v>2420</v>
      </c>
      <c r="F193" s="35">
        <v>1818</v>
      </c>
      <c r="G193" s="35">
        <v>1680</v>
      </c>
      <c r="H193" s="35">
        <v>1805</v>
      </c>
      <c r="I193" s="35">
        <v>5540</v>
      </c>
      <c r="J193" s="35">
        <v>1756</v>
      </c>
      <c r="K193" s="35">
        <v>1824</v>
      </c>
      <c r="L193" s="43">
        <f t="shared" si="4"/>
        <v>1680</v>
      </c>
      <c r="M193" s="43">
        <f t="shared" si="5"/>
        <v>5540</v>
      </c>
    </row>
    <row r="194" spans="1:13">
      <c r="A194" s="22">
        <v>85</v>
      </c>
      <c r="B194" s="23" t="s">
        <v>135</v>
      </c>
      <c r="C194" s="23" t="s">
        <v>402</v>
      </c>
      <c r="D194" s="35">
        <v>439</v>
      </c>
      <c r="E194" s="35">
        <v>526</v>
      </c>
      <c r="F194" s="35">
        <v>684</v>
      </c>
      <c r="G194" s="35">
        <v>975</v>
      </c>
      <c r="H194" s="35">
        <v>677</v>
      </c>
      <c r="I194" s="35">
        <v>7386</v>
      </c>
      <c r="J194" s="35">
        <v>661</v>
      </c>
      <c r="K194" s="35">
        <v>686</v>
      </c>
      <c r="L194" s="43">
        <f t="shared" si="4"/>
        <v>439</v>
      </c>
      <c r="M194" s="43">
        <f t="shared" si="5"/>
        <v>7386</v>
      </c>
    </row>
    <row r="195" spans="1:13">
      <c r="A195" s="22">
        <v>86</v>
      </c>
      <c r="B195" s="23" t="s">
        <v>136</v>
      </c>
      <c r="C195" s="23" t="s">
        <v>402</v>
      </c>
      <c r="D195" s="35">
        <v>4632</v>
      </c>
      <c r="E195" s="35">
        <v>4524</v>
      </c>
      <c r="F195" s="35">
        <v>8149</v>
      </c>
      <c r="G195" s="35">
        <v>6521</v>
      </c>
      <c r="H195" s="35">
        <v>8095</v>
      </c>
      <c r="I195" s="35">
        <v>20944</v>
      </c>
      <c r="J195" s="35">
        <v>7866</v>
      </c>
      <c r="K195" s="35">
        <v>8181</v>
      </c>
      <c r="L195" s="43">
        <f t="shared" si="4"/>
        <v>4524</v>
      </c>
      <c r="M195" s="43">
        <f t="shared" si="5"/>
        <v>20944</v>
      </c>
    </row>
    <row r="196" spans="1:13">
      <c r="A196" s="22">
        <v>87</v>
      </c>
      <c r="B196" s="23" t="s">
        <v>137</v>
      </c>
      <c r="C196" s="23" t="s">
        <v>402</v>
      </c>
      <c r="D196" s="35">
        <v>4632</v>
      </c>
      <c r="E196" s="35">
        <v>4418</v>
      </c>
      <c r="F196" s="35">
        <v>8558</v>
      </c>
      <c r="G196" s="35">
        <v>6521</v>
      </c>
      <c r="H196" s="35">
        <v>8499</v>
      </c>
      <c r="I196" s="35">
        <v>20944</v>
      </c>
      <c r="J196" s="35">
        <v>8259</v>
      </c>
      <c r="K196" s="35">
        <v>8593</v>
      </c>
      <c r="L196" s="43">
        <f t="shared" si="4"/>
        <v>4418</v>
      </c>
      <c r="M196" s="43">
        <f t="shared" si="5"/>
        <v>20944</v>
      </c>
    </row>
    <row r="197" spans="1:13">
      <c r="A197" s="22">
        <v>88</v>
      </c>
      <c r="B197" s="23" t="s">
        <v>138</v>
      </c>
      <c r="C197" s="23" t="s">
        <v>402</v>
      </c>
      <c r="D197" s="35">
        <v>5929</v>
      </c>
      <c r="E197" s="35">
        <v>6312</v>
      </c>
      <c r="F197" s="35">
        <v>9638</v>
      </c>
      <c r="G197" s="35">
        <v>8319</v>
      </c>
      <c r="H197" s="35">
        <v>9573</v>
      </c>
      <c r="I197" s="35">
        <v>24751</v>
      </c>
      <c r="J197" s="35">
        <v>9301</v>
      </c>
      <c r="K197" s="35">
        <v>9675</v>
      </c>
      <c r="L197" s="43">
        <f t="shared" si="4"/>
        <v>5929</v>
      </c>
      <c r="M197" s="43">
        <f t="shared" si="5"/>
        <v>24751</v>
      </c>
    </row>
    <row r="198" spans="1:13">
      <c r="A198" s="22">
        <v>89</v>
      </c>
      <c r="B198" s="23" t="s">
        <v>139</v>
      </c>
      <c r="C198" s="23" t="s">
        <v>402</v>
      </c>
      <c r="D198" s="35">
        <v>5929</v>
      </c>
      <c r="E198" s="35">
        <v>5996</v>
      </c>
      <c r="F198" s="35">
        <v>10558</v>
      </c>
      <c r="G198" s="35">
        <v>8319</v>
      </c>
      <c r="H198" s="35">
        <v>10488</v>
      </c>
      <c r="I198" s="35">
        <v>26732</v>
      </c>
      <c r="J198" s="35">
        <v>10190</v>
      </c>
      <c r="K198" s="35">
        <v>10601</v>
      </c>
      <c r="L198" s="43">
        <f t="shared" si="4"/>
        <v>5929</v>
      </c>
      <c r="M198" s="43">
        <f t="shared" si="5"/>
        <v>26732</v>
      </c>
    </row>
    <row r="199" spans="1:13">
      <c r="A199" s="22">
        <v>90</v>
      </c>
      <c r="B199" s="23" t="s">
        <v>140</v>
      </c>
      <c r="C199" s="23" t="s">
        <v>402</v>
      </c>
      <c r="D199" s="35">
        <v>11858</v>
      </c>
      <c r="E199" s="35">
        <v>10415</v>
      </c>
      <c r="F199" s="35">
        <v>19116</v>
      </c>
      <c r="G199" s="35">
        <v>12028</v>
      </c>
      <c r="H199" s="35">
        <v>18989</v>
      </c>
      <c r="I199" s="35">
        <v>53314</v>
      </c>
      <c r="J199" s="35">
        <v>18449</v>
      </c>
      <c r="K199" s="35">
        <v>19194</v>
      </c>
      <c r="L199" s="43">
        <f t="shared" si="4"/>
        <v>10415</v>
      </c>
      <c r="M199" s="43">
        <f t="shared" si="5"/>
        <v>53314</v>
      </c>
    </row>
    <row r="200" spans="1:13">
      <c r="A200" s="22">
        <v>91</v>
      </c>
      <c r="B200" s="23" t="s">
        <v>141</v>
      </c>
      <c r="C200" s="23" t="s">
        <v>402</v>
      </c>
      <c r="D200" s="35">
        <v>10191</v>
      </c>
      <c r="E200" s="35">
        <v>13992</v>
      </c>
      <c r="F200" s="35">
        <v>16560</v>
      </c>
      <c r="G200" s="35">
        <v>10439</v>
      </c>
      <c r="H200" s="35">
        <v>16449</v>
      </c>
      <c r="I200" s="35">
        <v>36176</v>
      </c>
      <c r="J200" s="35">
        <v>15982</v>
      </c>
      <c r="K200" s="35">
        <v>16627</v>
      </c>
      <c r="L200" s="43">
        <f t="shared" si="4"/>
        <v>10191</v>
      </c>
      <c r="M200" s="43">
        <f t="shared" si="5"/>
        <v>36176</v>
      </c>
    </row>
    <row r="201" spans="1:13">
      <c r="A201" s="22">
        <v>92</v>
      </c>
      <c r="B201" s="23" t="s">
        <v>142</v>
      </c>
      <c r="C201" s="23" t="s">
        <v>402</v>
      </c>
      <c r="D201" s="35">
        <v>4669</v>
      </c>
      <c r="E201" s="35">
        <v>4208</v>
      </c>
      <c r="F201" s="35">
        <v>8887</v>
      </c>
      <c r="G201" s="35">
        <v>5660</v>
      </c>
      <c r="H201" s="35">
        <v>8826</v>
      </c>
      <c r="I201" s="35">
        <v>36176</v>
      </c>
      <c r="J201" s="35">
        <v>8577</v>
      </c>
      <c r="K201" s="35">
        <v>8922</v>
      </c>
      <c r="L201" s="43">
        <f t="shared" ref="L201:L264" si="6">MIN(D201:K201)</f>
        <v>4208</v>
      </c>
      <c r="M201" s="43">
        <f t="shared" ref="M201:M264" si="7">MAX(D201:K201)</f>
        <v>36176</v>
      </c>
    </row>
    <row r="202" spans="1:13">
      <c r="A202" s="22">
        <v>93</v>
      </c>
      <c r="B202" s="23" t="s">
        <v>143</v>
      </c>
      <c r="C202" s="23" t="s">
        <v>402</v>
      </c>
      <c r="D202" s="35">
        <v>2965</v>
      </c>
      <c r="E202" s="35">
        <v>3998</v>
      </c>
      <c r="F202" s="35">
        <v>6552</v>
      </c>
      <c r="G202" s="35">
        <v>4303</v>
      </c>
      <c r="H202" s="35">
        <v>6509</v>
      </c>
      <c r="I202" s="35">
        <v>18659</v>
      </c>
      <c r="J202" s="35">
        <v>6325</v>
      </c>
      <c r="K202" s="35">
        <v>6579</v>
      </c>
      <c r="L202" s="43">
        <f t="shared" si="6"/>
        <v>2965</v>
      </c>
      <c r="M202" s="43">
        <f t="shared" si="7"/>
        <v>18659</v>
      </c>
    </row>
    <row r="203" spans="1:13">
      <c r="A203" s="22">
        <v>94</v>
      </c>
      <c r="B203" s="23" t="s">
        <v>144</v>
      </c>
      <c r="C203" s="23" t="s">
        <v>402</v>
      </c>
      <c r="D203" s="35">
        <v>16305</v>
      </c>
      <c r="E203" s="35">
        <v>21882</v>
      </c>
      <c r="F203" s="35">
        <v>27551</v>
      </c>
      <c r="G203" s="35">
        <v>24293</v>
      </c>
      <c r="H203" s="35">
        <v>27365</v>
      </c>
      <c r="I203" s="35">
        <v>60930</v>
      </c>
      <c r="J203" s="35">
        <v>26589</v>
      </c>
      <c r="K203" s="35">
        <v>27661</v>
      </c>
      <c r="L203" s="43">
        <f t="shared" si="6"/>
        <v>16305</v>
      </c>
      <c r="M203" s="43">
        <f t="shared" si="7"/>
        <v>60930</v>
      </c>
    </row>
    <row r="204" spans="1:13">
      <c r="A204" s="22">
        <v>95</v>
      </c>
      <c r="B204" s="23" t="s">
        <v>145</v>
      </c>
      <c r="C204" s="23" t="s">
        <v>402</v>
      </c>
      <c r="D204" s="35">
        <v>17046</v>
      </c>
      <c r="E204" s="35">
        <v>29035</v>
      </c>
      <c r="F204" s="35">
        <v>43695</v>
      </c>
      <c r="G204" s="35">
        <v>26098</v>
      </c>
      <c r="H204" s="35">
        <v>43402</v>
      </c>
      <c r="I204" s="35">
        <v>60930</v>
      </c>
      <c r="J204" s="35">
        <v>42170</v>
      </c>
      <c r="K204" s="35">
        <v>43869</v>
      </c>
      <c r="L204" s="43">
        <f t="shared" si="6"/>
        <v>17046</v>
      </c>
      <c r="M204" s="43">
        <f t="shared" si="7"/>
        <v>60930</v>
      </c>
    </row>
    <row r="205" spans="1:13">
      <c r="A205" s="22">
        <v>96</v>
      </c>
      <c r="B205" s="23" t="s">
        <v>146</v>
      </c>
      <c r="C205" s="23" t="s">
        <v>402</v>
      </c>
      <c r="D205" s="35">
        <v>9264</v>
      </c>
      <c r="E205" s="35">
        <v>8837</v>
      </c>
      <c r="F205" s="35">
        <v>14116</v>
      </c>
      <c r="G205" s="35">
        <v>10439</v>
      </c>
      <c r="H205" s="35">
        <v>14023</v>
      </c>
      <c r="I205" s="35">
        <v>20562</v>
      </c>
      <c r="J205" s="35">
        <v>13624</v>
      </c>
      <c r="K205" s="35">
        <v>14175</v>
      </c>
      <c r="L205" s="43">
        <f t="shared" si="6"/>
        <v>8837</v>
      </c>
      <c r="M205" s="43">
        <f t="shared" si="7"/>
        <v>20562</v>
      </c>
    </row>
    <row r="206" spans="1:13">
      <c r="A206" s="22">
        <v>97</v>
      </c>
      <c r="B206" s="23" t="s">
        <v>147</v>
      </c>
      <c r="C206" s="23" t="s">
        <v>402</v>
      </c>
      <c r="D206" s="35">
        <v>9264</v>
      </c>
      <c r="E206" s="35">
        <v>11572</v>
      </c>
      <c r="F206" s="35">
        <v>17949</v>
      </c>
      <c r="G206" s="35">
        <v>11544</v>
      </c>
      <c r="H206" s="35">
        <v>17828</v>
      </c>
      <c r="I206" s="35">
        <v>24562</v>
      </c>
      <c r="J206" s="35">
        <v>17321</v>
      </c>
      <c r="K206" s="35">
        <v>18021</v>
      </c>
      <c r="L206" s="43">
        <f t="shared" si="6"/>
        <v>9264</v>
      </c>
      <c r="M206" s="43">
        <f t="shared" si="7"/>
        <v>24562</v>
      </c>
    </row>
    <row r="207" spans="1:13">
      <c r="A207" s="22">
        <v>98</v>
      </c>
      <c r="B207" s="23" t="s">
        <v>148</v>
      </c>
      <c r="C207" s="23" t="s">
        <v>402</v>
      </c>
      <c r="D207" s="35">
        <v>9819</v>
      </c>
      <c r="E207" s="35">
        <v>13886</v>
      </c>
      <c r="F207" s="35">
        <v>19914</v>
      </c>
      <c r="G207" s="35">
        <v>13000</v>
      </c>
      <c r="H207" s="35">
        <v>19781</v>
      </c>
      <c r="I207" s="35">
        <v>26509</v>
      </c>
      <c r="J207" s="35">
        <v>19220</v>
      </c>
      <c r="K207" s="35">
        <v>19994</v>
      </c>
      <c r="L207" s="43">
        <f t="shared" si="6"/>
        <v>9819</v>
      </c>
      <c r="M207" s="43">
        <f t="shared" si="7"/>
        <v>26509</v>
      </c>
    </row>
    <row r="208" spans="1:13">
      <c r="A208" s="22">
        <v>99</v>
      </c>
      <c r="B208" s="23" t="s">
        <v>149</v>
      </c>
      <c r="C208" s="23" t="s">
        <v>402</v>
      </c>
      <c r="D208" s="35">
        <v>13896</v>
      </c>
      <c r="E208" s="35">
        <v>19357</v>
      </c>
      <c r="F208" s="35">
        <v>36013</v>
      </c>
      <c r="G208" s="35">
        <v>22833</v>
      </c>
      <c r="H208" s="35">
        <v>35773</v>
      </c>
      <c r="I208" s="35">
        <v>64382</v>
      </c>
      <c r="J208" s="35">
        <v>34758</v>
      </c>
      <c r="K208" s="35">
        <v>36158</v>
      </c>
      <c r="L208" s="43">
        <f t="shared" si="6"/>
        <v>13896</v>
      </c>
      <c r="M208" s="43">
        <f t="shared" si="7"/>
        <v>64382</v>
      </c>
    </row>
    <row r="209" spans="1:13">
      <c r="A209" s="22">
        <v>100</v>
      </c>
      <c r="B209" s="23" t="s">
        <v>150</v>
      </c>
      <c r="C209" s="23" t="s">
        <v>402</v>
      </c>
      <c r="D209" s="35">
        <v>10191</v>
      </c>
      <c r="E209" s="35">
        <v>11256</v>
      </c>
      <c r="F209" s="35">
        <v>17106</v>
      </c>
      <c r="G209" s="35">
        <v>10993</v>
      </c>
      <c r="H209" s="35">
        <v>16991</v>
      </c>
      <c r="I209" s="35">
        <v>34273</v>
      </c>
      <c r="J209" s="35">
        <v>16508</v>
      </c>
      <c r="K209" s="35">
        <v>17172</v>
      </c>
      <c r="L209" s="43">
        <f t="shared" si="6"/>
        <v>10191</v>
      </c>
      <c r="M209" s="43">
        <f t="shared" si="7"/>
        <v>34273</v>
      </c>
    </row>
    <row r="210" spans="1:13">
      <c r="A210" s="22">
        <v>101</v>
      </c>
      <c r="B210" s="23" t="s">
        <v>151</v>
      </c>
      <c r="C210" s="23" t="s">
        <v>402</v>
      </c>
      <c r="D210" s="35">
        <v>4669</v>
      </c>
      <c r="E210" s="35">
        <v>4734</v>
      </c>
      <c r="F210" s="35">
        <v>8887</v>
      </c>
      <c r="G210" s="35">
        <v>6035</v>
      </c>
      <c r="H210" s="35">
        <v>8826</v>
      </c>
      <c r="I210" s="35">
        <v>36176</v>
      </c>
      <c r="J210" s="35">
        <v>8577</v>
      </c>
      <c r="K210" s="35">
        <v>8922</v>
      </c>
      <c r="L210" s="43">
        <f t="shared" si="6"/>
        <v>4669</v>
      </c>
      <c r="M210" s="43">
        <f t="shared" si="7"/>
        <v>36176</v>
      </c>
    </row>
    <row r="211" spans="1:13">
      <c r="A211" s="22">
        <v>102</v>
      </c>
      <c r="B211" s="23" t="s">
        <v>152</v>
      </c>
      <c r="C211" s="23" t="s">
        <v>402</v>
      </c>
      <c r="D211" s="35">
        <v>6855</v>
      </c>
      <c r="E211" s="35">
        <v>23460</v>
      </c>
      <c r="F211" s="35">
        <v>12625</v>
      </c>
      <c r="G211" s="35">
        <v>9070</v>
      </c>
      <c r="H211" s="35">
        <v>12541</v>
      </c>
      <c r="I211" s="35">
        <v>20562</v>
      </c>
      <c r="J211" s="35">
        <v>12185</v>
      </c>
      <c r="K211" s="35">
        <v>12674</v>
      </c>
      <c r="L211" s="43">
        <f t="shared" si="6"/>
        <v>6855</v>
      </c>
      <c r="M211" s="43">
        <f t="shared" si="7"/>
        <v>23460</v>
      </c>
    </row>
    <row r="212" spans="1:13">
      <c r="A212" s="22">
        <v>103</v>
      </c>
      <c r="B212" s="23" t="s">
        <v>153</v>
      </c>
      <c r="C212" s="23" t="s">
        <v>402</v>
      </c>
      <c r="D212" s="35">
        <v>27792</v>
      </c>
      <c r="E212" s="35">
        <v>23460</v>
      </c>
      <c r="F212" s="35">
        <v>49610</v>
      </c>
      <c r="G212" s="35">
        <v>42306</v>
      </c>
      <c r="H212" s="35">
        <v>49277</v>
      </c>
      <c r="I212" s="35">
        <v>46782</v>
      </c>
      <c r="J212" s="35">
        <v>47881</v>
      </c>
      <c r="K212" s="35">
        <v>49809</v>
      </c>
      <c r="L212" s="43">
        <f t="shared" si="6"/>
        <v>23460</v>
      </c>
      <c r="M212" s="43">
        <f t="shared" si="7"/>
        <v>49809</v>
      </c>
    </row>
    <row r="213" spans="1:13">
      <c r="A213" s="22">
        <v>104</v>
      </c>
      <c r="B213" s="23" t="s">
        <v>154</v>
      </c>
      <c r="C213" s="23" t="s">
        <v>402</v>
      </c>
      <c r="D213" s="35">
        <v>27792</v>
      </c>
      <c r="E213" s="35">
        <v>23460</v>
      </c>
      <c r="F213" s="35">
        <v>49610</v>
      </c>
      <c r="G213" s="35">
        <v>46014</v>
      </c>
      <c r="H213" s="35">
        <v>49277</v>
      </c>
      <c r="I213" s="35">
        <v>46782</v>
      </c>
      <c r="J213" s="35">
        <v>47881</v>
      </c>
      <c r="K213" s="35">
        <v>49809</v>
      </c>
      <c r="L213" s="43">
        <f t="shared" si="6"/>
        <v>23460</v>
      </c>
      <c r="M213" s="43">
        <f t="shared" si="7"/>
        <v>49809</v>
      </c>
    </row>
    <row r="214" spans="1:13">
      <c r="A214" s="22">
        <v>105</v>
      </c>
      <c r="B214" s="23" t="s">
        <v>155</v>
      </c>
      <c r="C214" s="23" t="s">
        <v>402</v>
      </c>
      <c r="D214" s="35">
        <v>38908</v>
      </c>
      <c r="E214" s="35">
        <v>38188</v>
      </c>
      <c r="F214" s="35">
        <v>71054</v>
      </c>
      <c r="G214" s="35">
        <v>46014</v>
      </c>
      <c r="H214" s="35">
        <v>70579</v>
      </c>
      <c r="I214" s="35">
        <v>46782</v>
      </c>
      <c r="J214" s="35">
        <v>68579</v>
      </c>
      <c r="K214" s="35">
        <v>71340</v>
      </c>
      <c r="L214" s="43">
        <f t="shared" si="6"/>
        <v>38188</v>
      </c>
      <c r="M214" s="43">
        <f t="shared" si="7"/>
        <v>71340</v>
      </c>
    </row>
    <row r="215" spans="1:13">
      <c r="A215" s="22">
        <v>106</v>
      </c>
      <c r="B215" s="23" t="s">
        <v>156</v>
      </c>
      <c r="C215" s="23" t="s">
        <v>402</v>
      </c>
      <c r="D215" s="35">
        <v>38908</v>
      </c>
      <c r="E215" s="35">
        <v>38188</v>
      </c>
      <c r="F215" s="35">
        <v>86999</v>
      </c>
      <c r="G215" s="35">
        <v>60350</v>
      </c>
      <c r="H215" s="35">
        <v>86415</v>
      </c>
      <c r="I215" s="35">
        <v>46782</v>
      </c>
      <c r="J215" s="35">
        <v>83965</v>
      </c>
      <c r="K215" s="35">
        <v>87348</v>
      </c>
      <c r="L215" s="43">
        <f t="shared" si="6"/>
        <v>38188</v>
      </c>
      <c r="M215" s="43">
        <f t="shared" si="7"/>
        <v>87348</v>
      </c>
    </row>
    <row r="216" spans="1:13">
      <c r="A216" s="22">
        <v>107</v>
      </c>
      <c r="B216" s="23" t="s">
        <v>157</v>
      </c>
      <c r="C216" s="23" t="s">
        <v>402</v>
      </c>
      <c r="D216" s="35">
        <v>27792</v>
      </c>
      <c r="E216" s="35">
        <v>40292</v>
      </c>
      <c r="F216" s="35">
        <v>55978</v>
      </c>
      <c r="G216" s="35">
        <v>46014</v>
      </c>
      <c r="H216" s="35">
        <v>55603</v>
      </c>
      <c r="I216" s="35">
        <v>46782</v>
      </c>
      <c r="J216" s="35">
        <v>54025</v>
      </c>
      <c r="K216" s="35">
        <v>56203</v>
      </c>
      <c r="L216" s="43">
        <f t="shared" si="6"/>
        <v>27792</v>
      </c>
      <c r="M216" s="43">
        <f t="shared" si="7"/>
        <v>56203</v>
      </c>
    </row>
    <row r="217" spans="1:13">
      <c r="A217" s="22">
        <v>108</v>
      </c>
      <c r="B217" s="23" t="s">
        <v>158</v>
      </c>
      <c r="C217" s="23" t="s">
        <v>402</v>
      </c>
      <c r="D217" s="35">
        <v>125990</v>
      </c>
      <c r="E217" s="35">
        <v>83318</v>
      </c>
      <c r="F217" s="35">
        <v>287640</v>
      </c>
      <c r="G217" s="35">
        <v>122377</v>
      </c>
      <c r="H217" s="35">
        <v>285710</v>
      </c>
      <c r="I217" s="35">
        <v>112707</v>
      </c>
      <c r="J217" s="35">
        <v>277610</v>
      </c>
      <c r="K217" s="35">
        <v>288796</v>
      </c>
      <c r="L217" s="43">
        <f t="shared" si="6"/>
        <v>83318</v>
      </c>
      <c r="M217" s="43">
        <f t="shared" si="7"/>
        <v>288796</v>
      </c>
    </row>
    <row r="218" spans="1:13">
      <c r="A218" s="22">
        <v>109</v>
      </c>
      <c r="B218" s="23" t="s">
        <v>159</v>
      </c>
      <c r="C218" s="23" t="s">
        <v>402</v>
      </c>
      <c r="D218" s="35">
        <v>138959</v>
      </c>
      <c r="E218" s="35">
        <v>91524</v>
      </c>
      <c r="F218" s="35">
        <v>304199</v>
      </c>
      <c r="G218" s="35">
        <v>143539</v>
      </c>
      <c r="H218" s="35">
        <v>302159</v>
      </c>
      <c r="I218" s="35">
        <v>133667</v>
      </c>
      <c r="J218" s="35">
        <v>293592</v>
      </c>
      <c r="K218" s="35">
        <v>305421</v>
      </c>
      <c r="L218" s="43">
        <f t="shared" si="6"/>
        <v>91524</v>
      </c>
      <c r="M218" s="43">
        <f t="shared" si="7"/>
        <v>305421</v>
      </c>
    </row>
    <row r="219" spans="1:13">
      <c r="A219" s="22">
        <v>110</v>
      </c>
      <c r="B219" s="23" t="s">
        <v>160</v>
      </c>
      <c r="C219" s="23" t="s">
        <v>402</v>
      </c>
      <c r="D219" s="35">
        <v>1484</v>
      </c>
      <c r="E219" s="35">
        <v>1052</v>
      </c>
      <c r="F219" s="35">
        <v>2110</v>
      </c>
      <c r="G219" s="35">
        <v>1425</v>
      </c>
      <c r="H219" s="35">
        <v>2096</v>
      </c>
      <c r="I219" s="35">
        <v>11138</v>
      </c>
      <c r="J219" s="35">
        <v>2037</v>
      </c>
      <c r="K219" s="35">
        <v>2119</v>
      </c>
      <c r="L219" s="43">
        <f t="shared" si="6"/>
        <v>1052</v>
      </c>
      <c r="M219" s="43">
        <f t="shared" si="7"/>
        <v>11138</v>
      </c>
    </row>
    <row r="220" spans="1:13">
      <c r="A220" s="22">
        <v>111</v>
      </c>
      <c r="B220" s="23" t="s">
        <v>161</v>
      </c>
      <c r="C220" s="23" t="s">
        <v>402</v>
      </c>
      <c r="D220" s="35">
        <v>1484</v>
      </c>
      <c r="E220" s="35">
        <v>1262</v>
      </c>
      <c r="F220" s="35">
        <v>2178</v>
      </c>
      <c r="G220" s="35">
        <v>1589</v>
      </c>
      <c r="H220" s="35">
        <v>2164</v>
      </c>
      <c r="I220" s="35">
        <v>11584</v>
      </c>
      <c r="J220" s="35">
        <v>2102</v>
      </c>
      <c r="K220" s="35">
        <v>2186</v>
      </c>
      <c r="L220" s="43">
        <f t="shared" si="6"/>
        <v>1262</v>
      </c>
      <c r="M220" s="43">
        <f t="shared" si="7"/>
        <v>11584</v>
      </c>
    </row>
    <row r="221" spans="1:13">
      <c r="A221" s="22">
        <v>112</v>
      </c>
      <c r="B221" s="23" t="s">
        <v>162</v>
      </c>
      <c r="C221" s="23" t="s">
        <v>402</v>
      </c>
      <c r="D221" s="35">
        <v>1484</v>
      </c>
      <c r="E221" s="35">
        <v>1262</v>
      </c>
      <c r="F221" s="35">
        <v>2176</v>
      </c>
      <c r="G221" s="35">
        <v>1591</v>
      </c>
      <c r="H221" s="35">
        <v>2160</v>
      </c>
      <c r="I221" s="35">
        <v>11584</v>
      </c>
      <c r="J221" s="35">
        <v>2100</v>
      </c>
      <c r="K221" s="35">
        <v>2184</v>
      </c>
      <c r="L221" s="43">
        <f t="shared" si="6"/>
        <v>1262</v>
      </c>
      <c r="M221" s="43">
        <f t="shared" si="7"/>
        <v>11584</v>
      </c>
    </row>
    <row r="222" spans="1:13">
      <c r="A222" s="22">
        <v>113</v>
      </c>
      <c r="B222" s="23" t="s">
        <v>163</v>
      </c>
      <c r="C222" s="23" t="s">
        <v>402</v>
      </c>
      <c r="D222" s="35">
        <v>1484</v>
      </c>
      <c r="E222" s="35">
        <v>1262</v>
      </c>
      <c r="F222" s="35">
        <v>2481</v>
      </c>
      <c r="G222" s="35">
        <v>1576</v>
      </c>
      <c r="H222" s="35">
        <v>2463</v>
      </c>
      <c r="I222" s="35">
        <v>13811</v>
      </c>
      <c r="J222" s="35">
        <v>2393</v>
      </c>
      <c r="K222" s="35">
        <v>2489</v>
      </c>
      <c r="L222" s="43">
        <f t="shared" si="6"/>
        <v>1262</v>
      </c>
      <c r="M222" s="43">
        <f t="shared" si="7"/>
        <v>13811</v>
      </c>
    </row>
    <row r="223" spans="1:13">
      <c r="A223" s="22">
        <v>114</v>
      </c>
      <c r="B223" s="23" t="s">
        <v>164</v>
      </c>
      <c r="C223" s="23" t="s">
        <v>402</v>
      </c>
      <c r="D223" s="35">
        <v>2758</v>
      </c>
      <c r="E223" s="35">
        <v>2630</v>
      </c>
      <c r="F223" s="35">
        <v>4485</v>
      </c>
      <c r="G223" s="35">
        <v>4113</v>
      </c>
      <c r="H223" s="35">
        <v>4454</v>
      </c>
      <c r="I223" s="35">
        <v>15232</v>
      </c>
      <c r="J223" s="35">
        <v>4327</v>
      </c>
      <c r="K223" s="35">
        <v>4502</v>
      </c>
      <c r="L223" s="43">
        <f t="shared" si="6"/>
        <v>2630</v>
      </c>
      <c r="M223" s="43">
        <f t="shared" si="7"/>
        <v>15232</v>
      </c>
    </row>
    <row r="224" spans="1:13">
      <c r="A224" s="22">
        <v>115</v>
      </c>
      <c r="B224" s="23" t="s">
        <v>165</v>
      </c>
      <c r="C224" s="23" t="s">
        <v>402</v>
      </c>
      <c r="D224" s="35">
        <v>2758</v>
      </c>
      <c r="E224" s="35">
        <v>3051</v>
      </c>
      <c r="F224" s="35">
        <v>5054</v>
      </c>
      <c r="G224" s="35">
        <v>4563</v>
      </c>
      <c r="H224" s="35">
        <v>5019</v>
      </c>
      <c r="I224" s="35">
        <v>17325</v>
      </c>
      <c r="J224" s="35">
        <v>4876</v>
      </c>
      <c r="K224" s="35">
        <v>5074</v>
      </c>
      <c r="L224" s="43">
        <f t="shared" si="6"/>
        <v>2758</v>
      </c>
      <c r="M224" s="43">
        <f t="shared" si="7"/>
        <v>17325</v>
      </c>
    </row>
    <row r="225" spans="1:13">
      <c r="A225" s="22">
        <v>116</v>
      </c>
      <c r="B225" s="23" t="s">
        <v>166</v>
      </c>
      <c r="C225" s="23" t="s">
        <v>402</v>
      </c>
      <c r="D225" s="35">
        <v>2758</v>
      </c>
      <c r="E225" s="35">
        <v>3051</v>
      </c>
      <c r="F225" s="35">
        <v>5054</v>
      </c>
      <c r="G225" s="35">
        <v>4563</v>
      </c>
      <c r="H225" s="35">
        <v>5019</v>
      </c>
      <c r="I225" s="35">
        <v>17325</v>
      </c>
      <c r="J225" s="35">
        <v>4876</v>
      </c>
      <c r="K225" s="35">
        <v>5074</v>
      </c>
      <c r="L225" s="43">
        <f t="shared" si="6"/>
        <v>2758</v>
      </c>
      <c r="M225" s="43">
        <f t="shared" si="7"/>
        <v>17325</v>
      </c>
    </row>
    <row r="226" spans="1:13">
      <c r="A226" s="22">
        <v>117</v>
      </c>
      <c r="B226" s="23" t="s">
        <v>167</v>
      </c>
      <c r="C226" s="23" t="s">
        <v>402</v>
      </c>
      <c r="D226" s="35">
        <v>2758</v>
      </c>
      <c r="E226" s="35">
        <v>3366</v>
      </c>
      <c r="F226" s="35">
        <v>6839</v>
      </c>
      <c r="G226" s="35">
        <v>4563</v>
      </c>
      <c r="H226" s="35">
        <v>6794</v>
      </c>
      <c r="I226" s="35">
        <v>19040</v>
      </c>
      <c r="J226" s="35">
        <v>6601</v>
      </c>
      <c r="K226" s="35">
        <v>6865</v>
      </c>
      <c r="L226" s="43">
        <f t="shared" si="6"/>
        <v>2758</v>
      </c>
      <c r="M226" s="43">
        <f t="shared" si="7"/>
        <v>19040</v>
      </c>
    </row>
    <row r="227" spans="1:13">
      <c r="A227" s="22">
        <v>118</v>
      </c>
      <c r="B227" s="23" t="s">
        <v>168</v>
      </c>
      <c r="C227" s="23" t="s">
        <v>402</v>
      </c>
      <c r="D227" s="35">
        <v>4140</v>
      </c>
      <c r="E227" s="35">
        <v>4103</v>
      </c>
      <c r="F227" s="35">
        <v>6628</v>
      </c>
      <c r="G227" s="35">
        <v>4812</v>
      </c>
      <c r="H227" s="35">
        <v>6584</v>
      </c>
      <c r="I227" s="35">
        <v>19992</v>
      </c>
      <c r="J227" s="35">
        <v>6398</v>
      </c>
      <c r="K227" s="35">
        <v>6656</v>
      </c>
      <c r="L227" s="43">
        <f t="shared" si="6"/>
        <v>4103</v>
      </c>
      <c r="M227" s="43">
        <f t="shared" si="7"/>
        <v>19992</v>
      </c>
    </row>
    <row r="228" spans="1:13">
      <c r="A228" s="22">
        <v>119</v>
      </c>
      <c r="B228" s="23" t="s">
        <v>169</v>
      </c>
      <c r="C228" s="23" t="s">
        <v>402</v>
      </c>
      <c r="D228" s="35">
        <v>4140</v>
      </c>
      <c r="E228" s="35">
        <v>4629</v>
      </c>
      <c r="F228" s="35">
        <v>7709</v>
      </c>
      <c r="G228" s="35">
        <v>5369</v>
      </c>
      <c r="H228" s="35">
        <v>7658</v>
      </c>
      <c r="I228" s="35">
        <v>23391</v>
      </c>
      <c r="J228" s="35">
        <v>7441</v>
      </c>
      <c r="K228" s="35">
        <v>7740</v>
      </c>
      <c r="L228" s="43">
        <f t="shared" si="6"/>
        <v>4140</v>
      </c>
      <c r="M228" s="43">
        <f t="shared" si="7"/>
        <v>23391</v>
      </c>
    </row>
    <row r="229" spans="1:13">
      <c r="A229" s="22">
        <v>120</v>
      </c>
      <c r="B229" s="23" t="s">
        <v>170</v>
      </c>
      <c r="C229" s="23" t="s">
        <v>402</v>
      </c>
      <c r="D229" s="35">
        <v>4140</v>
      </c>
      <c r="E229" s="35">
        <v>4629</v>
      </c>
      <c r="F229" s="35">
        <v>7385</v>
      </c>
      <c r="G229" s="35">
        <v>5369</v>
      </c>
      <c r="H229" s="35">
        <v>7336</v>
      </c>
      <c r="I229" s="35">
        <v>23391</v>
      </c>
      <c r="J229" s="35">
        <v>7127</v>
      </c>
      <c r="K229" s="35">
        <v>7413</v>
      </c>
      <c r="L229" s="43">
        <f t="shared" si="6"/>
        <v>4140</v>
      </c>
      <c r="M229" s="43">
        <f t="shared" si="7"/>
        <v>23391</v>
      </c>
    </row>
    <row r="230" spans="1:13">
      <c r="A230" s="22">
        <v>121</v>
      </c>
      <c r="B230" s="23" t="s">
        <v>171</v>
      </c>
      <c r="C230" s="23" t="s">
        <v>402</v>
      </c>
      <c r="D230" s="35">
        <v>4140</v>
      </c>
      <c r="E230" s="35">
        <v>5155</v>
      </c>
      <c r="F230" s="35">
        <v>8450</v>
      </c>
      <c r="G230" s="35">
        <v>5369</v>
      </c>
      <c r="H230" s="35">
        <v>8394</v>
      </c>
      <c r="I230" s="35">
        <v>24751</v>
      </c>
      <c r="J230" s="35">
        <v>8155</v>
      </c>
      <c r="K230" s="35">
        <v>8484</v>
      </c>
      <c r="L230" s="43">
        <f t="shared" si="6"/>
        <v>4140</v>
      </c>
      <c r="M230" s="43">
        <f t="shared" si="7"/>
        <v>24751</v>
      </c>
    </row>
    <row r="231" spans="1:13">
      <c r="A231" s="22">
        <v>122</v>
      </c>
      <c r="B231" s="23" t="s">
        <v>172</v>
      </c>
      <c r="C231" s="23" t="s">
        <v>402</v>
      </c>
      <c r="D231" s="35">
        <v>5781</v>
      </c>
      <c r="E231" s="35">
        <v>9889</v>
      </c>
      <c r="F231" s="35">
        <v>11387</v>
      </c>
      <c r="G231" s="35">
        <v>8247</v>
      </c>
      <c r="H231" s="35">
        <v>11309</v>
      </c>
      <c r="I231" s="35">
        <v>45698</v>
      </c>
      <c r="J231" s="35">
        <v>10988</v>
      </c>
      <c r="K231" s="35">
        <v>11432</v>
      </c>
      <c r="L231" s="43">
        <f t="shared" si="6"/>
        <v>5781</v>
      </c>
      <c r="M231" s="43">
        <f t="shared" si="7"/>
        <v>45698</v>
      </c>
    </row>
    <row r="232" spans="1:13">
      <c r="A232" s="22">
        <v>123</v>
      </c>
      <c r="B232" s="23" t="s">
        <v>173</v>
      </c>
      <c r="C232" s="23" t="s">
        <v>402</v>
      </c>
      <c r="D232" s="35">
        <v>5781</v>
      </c>
      <c r="E232" s="35">
        <v>10836</v>
      </c>
      <c r="F232" s="35">
        <v>12333</v>
      </c>
      <c r="G232" s="35">
        <v>10454</v>
      </c>
      <c r="H232" s="35">
        <v>12251</v>
      </c>
      <c r="I232" s="35">
        <v>49505</v>
      </c>
      <c r="J232" s="35">
        <v>11904</v>
      </c>
      <c r="K232" s="35">
        <v>12382</v>
      </c>
      <c r="L232" s="43">
        <f t="shared" si="6"/>
        <v>5781</v>
      </c>
      <c r="M232" s="43">
        <f t="shared" si="7"/>
        <v>49505</v>
      </c>
    </row>
    <row r="233" spans="1:13">
      <c r="A233" s="22">
        <v>124</v>
      </c>
      <c r="B233" s="23" t="s">
        <v>174</v>
      </c>
      <c r="C233" s="23" t="s">
        <v>402</v>
      </c>
      <c r="D233" s="35">
        <v>5781</v>
      </c>
      <c r="E233" s="35">
        <v>9363</v>
      </c>
      <c r="F233" s="35">
        <v>12304</v>
      </c>
      <c r="G233" s="35">
        <v>10454</v>
      </c>
      <c r="H233" s="35">
        <v>12222</v>
      </c>
      <c r="I233" s="35">
        <v>49505</v>
      </c>
      <c r="J233" s="35">
        <v>11876</v>
      </c>
      <c r="K233" s="35">
        <v>12355</v>
      </c>
      <c r="L233" s="43">
        <f t="shared" si="6"/>
        <v>5781</v>
      </c>
      <c r="M233" s="43">
        <f t="shared" si="7"/>
        <v>49505</v>
      </c>
    </row>
    <row r="234" spans="1:13">
      <c r="A234" s="22">
        <v>125</v>
      </c>
      <c r="B234" s="23" t="s">
        <v>175</v>
      </c>
      <c r="C234" s="23" t="s">
        <v>402</v>
      </c>
      <c r="D234" s="35">
        <v>5781</v>
      </c>
      <c r="E234" s="35">
        <v>11362</v>
      </c>
      <c r="F234" s="35">
        <v>13151</v>
      </c>
      <c r="G234" s="35">
        <v>10454</v>
      </c>
      <c r="H234" s="35">
        <v>13062</v>
      </c>
      <c r="I234" s="35">
        <v>53314</v>
      </c>
      <c r="J234" s="35">
        <v>12692</v>
      </c>
      <c r="K234" s="35">
        <v>13203</v>
      </c>
      <c r="L234" s="43">
        <f t="shared" si="6"/>
        <v>5781</v>
      </c>
      <c r="M234" s="43">
        <f t="shared" si="7"/>
        <v>53314</v>
      </c>
    </row>
    <row r="235" spans="1:13">
      <c r="A235" s="22">
        <v>126</v>
      </c>
      <c r="B235" s="23" t="s">
        <v>176</v>
      </c>
      <c r="C235" s="23" t="s">
        <v>402</v>
      </c>
      <c r="D235" s="35">
        <v>6485</v>
      </c>
      <c r="E235" s="35">
        <v>5891</v>
      </c>
      <c r="F235" s="35">
        <v>9262</v>
      </c>
      <c r="G235" s="35">
        <v>7224</v>
      </c>
      <c r="H235" s="35">
        <v>9199</v>
      </c>
      <c r="I235" s="35">
        <v>18279</v>
      </c>
      <c r="J235" s="35">
        <v>8939</v>
      </c>
      <c r="K235" s="35">
        <v>9299</v>
      </c>
      <c r="L235" s="43">
        <f t="shared" si="6"/>
        <v>5891</v>
      </c>
      <c r="M235" s="43">
        <f t="shared" si="7"/>
        <v>18279</v>
      </c>
    </row>
    <row r="236" spans="1:13">
      <c r="A236" s="22">
        <v>127</v>
      </c>
      <c r="B236" s="23" t="s">
        <v>177</v>
      </c>
      <c r="C236" s="23" t="s">
        <v>402</v>
      </c>
      <c r="D236" s="35">
        <v>6485</v>
      </c>
      <c r="E236" s="35">
        <v>5891</v>
      </c>
      <c r="F236" s="35">
        <v>9766</v>
      </c>
      <c r="G236" s="35">
        <v>7224</v>
      </c>
      <c r="H236" s="35">
        <v>9698</v>
      </c>
      <c r="I236" s="35">
        <v>18279</v>
      </c>
      <c r="J236" s="35">
        <v>9424</v>
      </c>
      <c r="K236" s="35">
        <v>9805</v>
      </c>
      <c r="L236" s="43">
        <f t="shared" si="6"/>
        <v>5891</v>
      </c>
      <c r="M236" s="43">
        <f t="shared" si="7"/>
        <v>18279</v>
      </c>
    </row>
    <row r="237" spans="1:13">
      <c r="A237" s="22">
        <v>128</v>
      </c>
      <c r="B237" s="23" t="s">
        <v>178</v>
      </c>
      <c r="C237" s="23" t="s">
        <v>402</v>
      </c>
      <c r="D237" s="35">
        <v>6855</v>
      </c>
      <c r="E237" s="35">
        <v>5996</v>
      </c>
      <c r="F237" s="35">
        <v>10513</v>
      </c>
      <c r="G237" s="35">
        <v>8054</v>
      </c>
      <c r="H237" s="35">
        <v>10441</v>
      </c>
      <c r="I237" s="35">
        <v>19992</v>
      </c>
      <c r="J237" s="35">
        <v>10147</v>
      </c>
      <c r="K237" s="35">
        <v>10556</v>
      </c>
      <c r="L237" s="43">
        <f t="shared" si="6"/>
        <v>5996</v>
      </c>
      <c r="M237" s="43">
        <f t="shared" si="7"/>
        <v>19992</v>
      </c>
    </row>
    <row r="238" spans="1:13">
      <c r="A238" s="22">
        <v>129</v>
      </c>
      <c r="B238" s="23" t="s">
        <v>179</v>
      </c>
      <c r="C238" s="23" t="s">
        <v>402</v>
      </c>
      <c r="D238" s="35">
        <v>6485</v>
      </c>
      <c r="E238" s="35">
        <v>5996</v>
      </c>
      <c r="F238" s="35">
        <v>11463</v>
      </c>
      <c r="G238" s="35">
        <v>8054</v>
      </c>
      <c r="H238" s="35">
        <v>11385</v>
      </c>
      <c r="I238" s="35">
        <v>19992</v>
      </c>
      <c r="J238" s="35">
        <v>11062</v>
      </c>
      <c r="K238" s="35">
        <v>11508</v>
      </c>
      <c r="L238" s="43">
        <f t="shared" si="6"/>
        <v>5996</v>
      </c>
      <c r="M238" s="43">
        <f t="shared" si="7"/>
        <v>19992</v>
      </c>
    </row>
    <row r="239" spans="1:13">
      <c r="A239" s="22">
        <v>130</v>
      </c>
      <c r="B239" s="23" t="s">
        <v>180</v>
      </c>
      <c r="C239" s="23" t="s">
        <v>402</v>
      </c>
      <c r="D239" s="35">
        <v>7782</v>
      </c>
      <c r="E239" s="35">
        <v>8206</v>
      </c>
      <c r="F239" s="35">
        <v>12353</v>
      </c>
      <c r="G239" s="35">
        <v>9399</v>
      </c>
      <c r="H239" s="35">
        <v>12267</v>
      </c>
      <c r="I239" s="35">
        <v>19040</v>
      </c>
      <c r="J239" s="35">
        <v>11921</v>
      </c>
      <c r="K239" s="35">
        <v>12402</v>
      </c>
      <c r="L239" s="43">
        <f t="shared" si="6"/>
        <v>7782</v>
      </c>
      <c r="M239" s="43">
        <f t="shared" si="7"/>
        <v>19040</v>
      </c>
    </row>
    <row r="240" spans="1:13">
      <c r="A240" s="22">
        <v>131</v>
      </c>
      <c r="B240" s="23" t="s">
        <v>181</v>
      </c>
      <c r="C240" s="23" t="s">
        <v>402</v>
      </c>
      <c r="D240" s="35">
        <v>31497</v>
      </c>
      <c r="E240" s="35">
        <v>26510</v>
      </c>
      <c r="F240" s="35">
        <v>69832</v>
      </c>
      <c r="G240" s="35">
        <v>48768</v>
      </c>
      <c r="H240" s="35">
        <v>69365</v>
      </c>
      <c r="I240" s="35">
        <v>77972</v>
      </c>
      <c r="J240" s="35">
        <v>67396</v>
      </c>
      <c r="K240" s="35">
        <v>70113</v>
      </c>
      <c r="L240" s="43">
        <f t="shared" si="6"/>
        <v>26510</v>
      </c>
      <c r="M240" s="43">
        <f t="shared" si="7"/>
        <v>77972</v>
      </c>
    </row>
    <row r="241" spans="1:13">
      <c r="A241" s="22">
        <v>132</v>
      </c>
      <c r="B241" s="23" t="s">
        <v>182</v>
      </c>
      <c r="C241" s="23" t="s">
        <v>402</v>
      </c>
      <c r="D241" s="35">
        <v>14636</v>
      </c>
      <c r="E241" s="35">
        <v>13150</v>
      </c>
      <c r="F241" s="35">
        <v>27338</v>
      </c>
      <c r="G241" s="35">
        <v>18642</v>
      </c>
      <c r="H241" s="35">
        <v>27156</v>
      </c>
      <c r="I241" s="35">
        <v>77972</v>
      </c>
      <c r="J241" s="35">
        <v>26386</v>
      </c>
      <c r="K241" s="35">
        <v>27449</v>
      </c>
      <c r="L241" s="43">
        <f t="shared" si="6"/>
        <v>13150</v>
      </c>
      <c r="M241" s="43">
        <f t="shared" si="7"/>
        <v>77972</v>
      </c>
    </row>
    <row r="242" spans="1:13">
      <c r="A242" s="22">
        <v>133</v>
      </c>
      <c r="B242" s="23" t="s">
        <v>183</v>
      </c>
      <c r="C242" s="23" t="s">
        <v>402</v>
      </c>
      <c r="D242" s="35">
        <v>33351</v>
      </c>
      <c r="E242" s="35">
        <v>45552</v>
      </c>
      <c r="F242" s="35">
        <v>60983</v>
      </c>
      <c r="G242" s="35">
        <v>38167</v>
      </c>
      <c r="H242" s="35">
        <v>60574</v>
      </c>
      <c r="I242" s="35">
        <v>59027</v>
      </c>
      <c r="J242" s="35">
        <v>58858</v>
      </c>
      <c r="K242" s="35">
        <v>61229</v>
      </c>
      <c r="L242" s="43">
        <f t="shared" si="6"/>
        <v>33351</v>
      </c>
      <c r="M242" s="43">
        <f t="shared" si="7"/>
        <v>61229</v>
      </c>
    </row>
    <row r="243" spans="1:13">
      <c r="A243" s="22">
        <v>134</v>
      </c>
      <c r="B243" s="23" t="s">
        <v>184</v>
      </c>
      <c r="C243" s="23" t="s">
        <v>402</v>
      </c>
      <c r="D243" s="35">
        <v>7411</v>
      </c>
      <c r="E243" s="35">
        <v>6522</v>
      </c>
      <c r="F243" s="35">
        <v>14558</v>
      </c>
      <c r="G243" s="35">
        <v>8389</v>
      </c>
      <c r="H243" s="35">
        <v>14460</v>
      </c>
      <c r="I243" s="35">
        <v>28561</v>
      </c>
      <c r="J243" s="35">
        <v>14052</v>
      </c>
      <c r="K243" s="35">
        <v>14616</v>
      </c>
      <c r="L243" s="43">
        <f t="shared" si="6"/>
        <v>6522</v>
      </c>
      <c r="M243" s="43">
        <f t="shared" si="7"/>
        <v>28561</v>
      </c>
    </row>
    <row r="244" spans="1:13">
      <c r="A244" s="22">
        <v>135</v>
      </c>
      <c r="B244" s="23" t="s">
        <v>185</v>
      </c>
      <c r="C244" s="23" t="s">
        <v>402</v>
      </c>
      <c r="D244" s="35">
        <v>12969</v>
      </c>
      <c r="E244" s="35">
        <v>17253</v>
      </c>
      <c r="F244" s="35">
        <v>31334</v>
      </c>
      <c r="G244" s="35">
        <v>34062</v>
      </c>
      <c r="H244" s="35">
        <v>31123</v>
      </c>
      <c r="I244" s="35">
        <v>57123</v>
      </c>
      <c r="J244" s="35">
        <v>30243</v>
      </c>
      <c r="K244" s="35">
        <v>31459</v>
      </c>
      <c r="L244" s="43">
        <f t="shared" si="6"/>
        <v>12969</v>
      </c>
      <c r="M244" s="43">
        <f t="shared" si="7"/>
        <v>57123</v>
      </c>
    </row>
    <row r="245" spans="1:13">
      <c r="A245" s="22">
        <v>136</v>
      </c>
      <c r="B245" s="23" t="s">
        <v>186</v>
      </c>
      <c r="C245" s="23" t="s">
        <v>402</v>
      </c>
      <c r="D245" s="35">
        <v>12969</v>
      </c>
      <c r="E245" s="35">
        <v>88158</v>
      </c>
      <c r="F245" s="35">
        <v>305003</v>
      </c>
      <c r="G245" s="35">
        <v>120251</v>
      </c>
      <c r="H245" s="35">
        <v>302955</v>
      </c>
      <c r="I245" s="35">
        <v>57123</v>
      </c>
      <c r="J245" s="35">
        <v>294367</v>
      </c>
      <c r="K245" s="35">
        <v>306226</v>
      </c>
      <c r="L245" s="43">
        <f t="shared" si="6"/>
        <v>12969</v>
      </c>
      <c r="M245" s="43">
        <f t="shared" si="7"/>
        <v>306226</v>
      </c>
    </row>
    <row r="246" spans="1:13">
      <c r="A246" s="22">
        <v>137</v>
      </c>
      <c r="B246" s="23" t="s">
        <v>187</v>
      </c>
      <c r="C246" s="23" t="s">
        <v>402</v>
      </c>
      <c r="D246" s="35">
        <v>2626</v>
      </c>
      <c r="E246" s="35">
        <v>2314</v>
      </c>
      <c r="F246" s="35">
        <v>4712</v>
      </c>
      <c r="G246" s="35">
        <v>4214</v>
      </c>
      <c r="H246" s="35">
        <v>4679</v>
      </c>
      <c r="I246" s="35">
        <v>4759</v>
      </c>
      <c r="J246" s="35">
        <v>4548</v>
      </c>
      <c r="K246" s="35">
        <v>4731</v>
      </c>
      <c r="L246" s="43">
        <f t="shared" si="6"/>
        <v>2314</v>
      </c>
      <c r="M246" s="43">
        <f t="shared" si="7"/>
        <v>4759</v>
      </c>
    </row>
    <row r="247" spans="1:13">
      <c r="A247" s="22">
        <v>138</v>
      </c>
      <c r="B247" s="23" t="s">
        <v>188</v>
      </c>
      <c r="C247" s="23" t="s">
        <v>402</v>
      </c>
      <c r="D247" s="35">
        <v>16656</v>
      </c>
      <c r="E247" s="35">
        <v>16622</v>
      </c>
      <c r="F247" s="35">
        <v>34758</v>
      </c>
      <c r="G247" s="35">
        <v>17390</v>
      </c>
      <c r="H247" s="35">
        <v>34525</v>
      </c>
      <c r="I247" s="35">
        <v>61264</v>
      </c>
      <c r="J247" s="35">
        <v>33546</v>
      </c>
      <c r="K247" s="35">
        <v>34896</v>
      </c>
      <c r="L247" s="43">
        <f t="shared" si="6"/>
        <v>16622</v>
      </c>
      <c r="M247" s="43">
        <f t="shared" si="7"/>
        <v>61264</v>
      </c>
    </row>
    <row r="248" spans="1:13">
      <c r="A248" s="22">
        <v>139</v>
      </c>
      <c r="B248" s="23" t="s">
        <v>189</v>
      </c>
      <c r="C248" s="23" t="s">
        <v>402</v>
      </c>
      <c r="D248" s="35">
        <v>66626</v>
      </c>
      <c r="E248" s="35">
        <v>66381</v>
      </c>
      <c r="F248" s="35">
        <v>146637</v>
      </c>
      <c r="G248" s="35">
        <v>53592</v>
      </c>
      <c r="H248" s="35">
        <v>145653</v>
      </c>
      <c r="I248" s="35">
        <v>245058</v>
      </c>
      <c r="J248" s="35">
        <v>141522</v>
      </c>
      <c r="K248" s="35">
        <v>147225</v>
      </c>
      <c r="L248" s="43">
        <f t="shared" si="6"/>
        <v>53592</v>
      </c>
      <c r="M248" s="43">
        <f t="shared" si="7"/>
        <v>245058</v>
      </c>
    </row>
    <row r="249" spans="1:13">
      <c r="A249" s="22">
        <v>140</v>
      </c>
      <c r="B249" s="23" t="s">
        <v>190</v>
      </c>
      <c r="C249" s="23" t="s">
        <v>402</v>
      </c>
      <c r="D249" s="35">
        <v>17203</v>
      </c>
      <c r="E249" s="35">
        <v>15464</v>
      </c>
      <c r="F249" s="35">
        <v>36793</v>
      </c>
      <c r="G249" s="35">
        <v>19314</v>
      </c>
      <c r="H249" s="35">
        <v>36545</v>
      </c>
      <c r="I249" s="35">
        <v>49011</v>
      </c>
      <c r="J249" s="35">
        <v>35511</v>
      </c>
      <c r="K249" s="35">
        <v>36942</v>
      </c>
      <c r="L249" s="43">
        <f t="shared" si="6"/>
        <v>15464</v>
      </c>
      <c r="M249" s="43">
        <f t="shared" si="7"/>
        <v>49011</v>
      </c>
    </row>
    <row r="250" spans="1:13">
      <c r="A250" s="22">
        <v>141</v>
      </c>
      <c r="B250" s="23" t="s">
        <v>191</v>
      </c>
      <c r="C250" s="23" t="s">
        <v>402</v>
      </c>
      <c r="D250" s="35">
        <v>68812</v>
      </c>
      <c r="E250" s="35">
        <v>61752</v>
      </c>
      <c r="F250" s="35">
        <v>145886</v>
      </c>
      <c r="G250" s="35">
        <v>65245</v>
      </c>
      <c r="H250" s="35">
        <v>144906</v>
      </c>
      <c r="I250" s="35">
        <v>200502</v>
      </c>
      <c r="J250" s="35">
        <v>140798</v>
      </c>
      <c r="K250" s="35">
        <v>146470</v>
      </c>
      <c r="L250" s="43">
        <f t="shared" si="6"/>
        <v>61752</v>
      </c>
      <c r="M250" s="43">
        <f t="shared" si="7"/>
        <v>200502</v>
      </c>
    </row>
    <row r="251" spans="1:13">
      <c r="A251" s="22">
        <v>142</v>
      </c>
      <c r="B251" s="23" t="s">
        <v>192</v>
      </c>
      <c r="C251" s="23" t="s">
        <v>402</v>
      </c>
      <c r="D251" s="35">
        <v>15434</v>
      </c>
      <c r="E251" s="35">
        <v>14833</v>
      </c>
      <c r="F251" s="35">
        <v>37360</v>
      </c>
      <c r="G251" s="35">
        <v>17562</v>
      </c>
      <c r="H251" s="35">
        <v>37108</v>
      </c>
      <c r="I251" s="35">
        <v>71289</v>
      </c>
      <c r="J251" s="35">
        <v>36056</v>
      </c>
      <c r="K251" s="35">
        <v>37509</v>
      </c>
      <c r="L251" s="43">
        <f t="shared" si="6"/>
        <v>14833</v>
      </c>
      <c r="M251" s="43">
        <f t="shared" si="7"/>
        <v>71289</v>
      </c>
    </row>
    <row r="252" spans="1:13">
      <c r="A252" s="22">
        <v>143</v>
      </c>
      <c r="B252" s="23" t="s">
        <v>193</v>
      </c>
      <c r="C252" s="23" t="s">
        <v>402</v>
      </c>
      <c r="D252" s="35">
        <v>61735</v>
      </c>
      <c r="E252" s="35">
        <v>57544</v>
      </c>
      <c r="F252" s="35">
        <v>153861</v>
      </c>
      <c r="G252" s="35">
        <v>70246</v>
      </c>
      <c r="H252" s="35">
        <v>152829</v>
      </c>
      <c r="I252" s="35">
        <v>267335</v>
      </c>
      <c r="J252" s="35">
        <v>148496</v>
      </c>
      <c r="K252" s="35">
        <v>154479</v>
      </c>
      <c r="L252" s="43">
        <f t="shared" si="6"/>
        <v>57544</v>
      </c>
      <c r="M252" s="43">
        <f t="shared" si="7"/>
        <v>267335</v>
      </c>
    </row>
    <row r="253" spans="1:13">
      <c r="A253" s="22">
        <v>144</v>
      </c>
      <c r="B253" s="23" t="s">
        <v>194</v>
      </c>
      <c r="C253" s="23" t="s">
        <v>402</v>
      </c>
      <c r="D253" s="35">
        <v>17203</v>
      </c>
      <c r="E253" s="35">
        <v>17463</v>
      </c>
      <c r="F253" s="35">
        <v>37998</v>
      </c>
      <c r="G253" s="35">
        <v>20279</v>
      </c>
      <c r="H253" s="35">
        <v>37743</v>
      </c>
      <c r="I253" s="35">
        <v>71289</v>
      </c>
      <c r="J253" s="35">
        <v>36672</v>
      </c>
      <c r="K253" s="35">
        <v>38150</v>
      </c>
      <c r="L253" s="43">
        <f t="shared" si="6"/>
        <v>17203</v>
      </c>
      <c r="M253" s="43">
        <f t="shared" si="7"/>
        <v>71289</v>
      </c>
    </row>
    <row r="254" spans="1:13">
      <c r="A254" s="22">
        <v>145</v>
      </c>
      <c r="B254" s="23" t="s">
        <v>195</v>
      </c>
      <c r="C254" s="23" t="s">
        <v>402</v>
      </c>
      <c r="D254" s="35">
        <v>68818</v>
      </c>
      <c r="E254" s="35">
        <v>69748</v>
      </c>
      <c r="F254" s="35">
        <v>171125</v>
      </c>
      <c r="G254" s="35">
        <v>81116</v>
      </c>
      <c r="H254" s="35">
        <v>169978</v>
      </c>
      <c r="I254" s="35">
        <v>311892</v>
      </c>
      <c r="J254" s="35">
        <v>165158</v>
      </c>
      <c r="K254" s="35">
        <v>171811</v>
      </c>
      <c r="L254" s="43">
        <f t="shared" si="6"/>
        <v>68818</v>
      </c>
      <c r="M254" s="43">
        <f t="shared" si="7"/>
        <v>311892</v>
      </c>
    </row>
    <row r="255" spans="1:13">
      <c r="A255" s="22">
        <v>146</v>
      </c>
      <c r="B255" s="23" t="s">
        <v>196</v>
      </c>
      <c r="C255" s="23" t="s">
        <v>402</v>
      </c>
      <c r="D255" s="35">
        <v>25832</v>
      </c>
      <c r="E255" s="35">
        <v>23670</v>
      </c>
      <c r="F255" s="35">
        <v>51025</v>
      </c>
      <c r="G255" s="35">
        <v>31416</v>
      </c>
      <c r="H255" s="35">
        <v>50683</v>
      </c>
      <c r="I255" s="35">
        <v>66833</v>
      </c>
      <c r="J255" s="35">
        <v>49246</v>
      </c>
      <c r="K255" s="35">
        <v>51231</v>
      </c>
      <c r="L255" s="43">
        <f t="shared" si="6"/>
        <v>23670</v>
      </c>
      <c r="M255" s="43">
        <f t="shared" si="7"/>
        <v>66833</v>
      </c>
    </row>
    <row r="256" spans="1:13">
      <c r="A256" s="22">
        <v>147</v>
      </c>
      <c r="B256" s="23" t="s">
        <v>197</v>
      </c>
      <c r="C256" s="23" t="s">
        <v>402</v>
      </c>
      <c r="D256" s="35">
        <v>23160</v>
      </c>
      <c r="E256" s="35">
        <v>24196</v>
      </c>
      <c r="F256" s="35">
        <v>54146</v>
      </c>
      <c r="G256" s="35">
        <v>27337</v>
      </c>
      <c r="H256" s="35">
        <v>53782</v>
      </c>
      <c r="I256" s="35">
        <v>84655</v>
      </c>
      <c r="J256" s="35">
        <v>52259</v>
      </c>
      <c r="K256" s="35">
        <v>54365</v>
      </c>
      <c r="L256" s="43">
        <f t="shared" si="6"/>
        <v>23160</v>
      </c>
      <c r="M256" s="43">
        <f t="shared" si="7"/>
        <v>84655</v>
      </c>
    </row>
    <row r="257" spans="1:13">
      <c r="A257" s="22">
        <v>148</v>
      </c>
      <c r="B257" s="23" t="s">
        <v>198</v>
      </c>
      <c r="C257" s="23" t="s">
        <v>402</v>
      </c>
      <c r="D257" s="35">
        <v>32684</v>
      </c>
      <c r="E257" s="35">
        <v>36084</v>
      </c>
      <c r="F257" s="35">
        <v>82266</v>
      </c>
      <c r="G257" s="35">
        <v>44428</v>
      </c>
      <c r="H257" s="35">
        <v>81714</v>
      </c>
      <c r="I257" s="35">
        <v>100250</v>
      </c>
      <c r="J257" s="35">
        <v>79399</v>
      </c>
      <c r="K257" s="35">
        <v>82597</v>
      </c>
      <c r="L257" s="43">
        <f t="shared" si="6"/>
        <v>32684</v>
      </c>
      <c r="M257" s="43">
        <f t="shared" si="7"/>
        <v>100250</v>
      </c>
    </row>
    <row r="258" spans="1:13">
      <c r="A258" s="22">
        <v>149</v>
      </c>
      <c r="B258" s="23" t="s">
        <v>199</v>
      </c>
      <c r="C258" s="23" t="s">
        <v>402</v>
      </c>
      <c r="D258" s="35">
        <v>27792</v>
      </c>
      <c r="E258" s="35">
        <v>33033</v>
      </c>
      <c r="F258" s="35">
        <v>77847</v>
      </c>
      <c r="G258" s="35">
        <v>39396</v>
      </c>
      <c r="H258" s="35">
        <v>77323</v>
      </c>
      <c r="I258" s="35">
        <v>126984</v>
      </c>
      <c r="J258" s="35">
        <v>75130</v>
      </c>
      <c r="K258" s="35">
        <v>78158</v>
      </c>
      <c r="L258" s="43">
        <f t="shared" si="6"/>
        <v>27792</v>
      </c>
      <c r="M258" s="43">
        <f t="shared" si="7"/>
        <v>126984</v>
      </c>
    </row>
    <row r="259" spans="1:13">
      <c r="A259" s="22">
        <v>150</v>
      </c>
      <c r="B259" s="23" t="s">
        <v>200</v>
      </c>
      <c r="C259" s="23" t="s">
        <v>402</v>
      </c>
      <c r="D259" s="35">
        <v>8523</v>
      </c>
      <c r="E259" s="35">
        <v>8311</v>
      </c>
      <c r="F259" s="35">
        <v>16832</v>
      </c>
      <c r="G259" s="35">
        <v>12865</v>
      </c>
      <c r="H259" s="35">
        <v>16719</v>
      </c>
      <c r="I259" s="35">
        <v>40099</v>
      </c>
      <c r="J259" s="35">
        <v>16246</v>
      </c>
      <c r="K259" s="35">
        <v>16899</v>
      </c>
      <c r="L259" s="43">
        <f t="shared" si="6"/>
        <v>8311</v>
      </c>
      <c r="M259" s="43">
        <f t="shared" si="7"/>
        <v>40099</v>
      </c>
    </row>
    <row r="260" spans="1:13">
      <c r="A260" s="22">
        <v>151</v>
      </c>
      <c r="B260" s="23" t="s">
        <v>201</v>
      </c>
      <c r="C260" s="23" t="s">
        <v>402</v>
      </c>
      <c r="D260" s="35">
        <v>10005</v>
      </c>
      <c r="E260" s="35">
        <v>10415</v>
      </c>
      <c r="F260" s="35">
        <v>21908</v>
      </c>
      <c r="G260" s="35">
        <v>10646</v>
      </c>
      <c r="H260" s="35">
        <v>21761</v>
      </c>
      <c r="I260" s="35">
        <v>38986</v>
      </c>
      <c r="J260" s="35">
        <v>21144</v>
      </c>
      <c r="K260" s="35">
        <v>21996</v>
      </c>
      <c r="L260" s="43">
        <f t="shared" si="6"/>
        <v>10005</v>
      </c>
      <c r="M260" s="43">
        <f t="shared" si="7"/>
        <v>38986</v>
      </c>
    </row>
    <row r="261" spans="1:13">
      <c r="A261" s="22">
        <v>152</v>
      </c>
      <c r="B261" s="23" t="s">
        <v>202</v>
      </c>
      <c r="C261" s="23" t="s">
        <v>402</v>
      </c>
      <c r="D261" s="35">
        <v>31497</v>
      </c>
      <c r="E261" s="35">
        <v>25353</v>
      </c>
      <c r="F261" s="35">
        <v>63135</v>
      </c>
      <c r="G261" s="35">
        <v>34791</v>
      </c>
      <c r="H261" s="35">
        <v>62713</v>
      </c>
      <c r="I261" s="35">
        <v>115845</v>
      </c>
      <c r="J261" s="35">
        <v>60934</v>
      </c>
      <c r="K261" s="35">
        <v>63388</v>
      </c>
      <c r="L261" s="43">
        <f t="shared" si="6"/>
        <v>25353</v>
      </c>
      <c r="M261" s="43">
        <f t="shared" si="7"/>
        <v>115845</v>
      </c>
    </row>
    <row r="262" spans="1:13">
      <c r="A262" s="22">
        <v>153</v>
      </c>
      <c r="B262" s="23" t="s">
        <v>203</v>
      </c>
      <c r="C262" s="23" t="s">
        <v>402</v>
      </c>
      <c r="D262" s="35">
        <v>29644</v>
      </c>
      <c r="E262" s="35">
        <v>24091</v>
      </c>
      <c r="F262" s="35">
        <v>55315</v>
      </c>
      <c r="G262" s="35">
        <v>37689</v>
      </c>
      <c r="H262" s="35">
        <v>54943</v>
      </c>
      <c r="I262" s="35">
        <v>86884</v>
      </c>
      <c r="J262" s="35">
        <v>53387</v>
      </c>
      <c r="K262" s="35">
        <v>55536</v>
      </c>
      <c r="L262" s="43">
        <f t="shared" si="6"/>
        <v>24091</v>
      </c>
      <c r="M262" s="43">
        <f t="shared" si="7"/>
        <v>86884</v>
      </c>
    </row>
    <row r="263" spans="1:13">
      <c r="A263" s="22">
        <v>154</v>
      </c>
      <c r="B263" s="23" t="s">
        <v>204</v>
      </c>
      <c r="C263" s="23" t="s">
        <v>402</v>
      </c>
      <c r="D263" s="35">
        <v>8152</v>
      </c>
      <c r="E263" s="35">
        <v>10625</v>
      </c>
      <c r="F263" s="35">
        <v>15553</v>
      </c>
      <c r="G263" s="35">
        <v>9226</v>
      </c>
      <c r="H263" s="35">
        <v>15448</v>
      </c>
      <c r="I263" s="35">
        <v>21324</v>
      </c>
      <c r="J263" s="35">
        <v>15010</v>
      </c>
      <c r="K263" s="35">
        <v>15616</v>
      </c>
      <c r="L263" s="43">
        <f t="shared" si="6"/>
        <v>8152</v>
      </c>
      <c r="M263" s="43">
        <f t="shared" si="7"/>
        <v>21324</v>
      </c>
    </row>
    <row r="264" spans="1:13">
      <c r="A264" s="22">
        <v>155</v>
      </c>
      <c r="B264" s="23" t="s">
        <v>205</v>
      </c>
      <c r="C264" s="23" t="s">
        <v>402</v>
      </c>
      <c r="D264" s="35">
        <v>8708</v>
      </c>
      <c r="E264" s="35">
        <v>5786</v>
      </c>
      <c r="F264" s="35">
        <v>14142</v>
      </c>
      <c r="G264" s="35">
        <v>12042</v>
      </c>
      <c r="H264" s="35">
        <v>14047</v>
      </c>
      <c r="I264" s="35">
        <v>77972</v>
      </c>
      <c r="J264" s="35">
        <v>13649</v>
      </c>
      <c r="K264" s="35">
        <v>14199</v>
      </c>
      <c r="L264" s="43">
        <f t="shared" si="6"/>
        <v>5786</v>
      </c>
      <c r="M264" s="43">
        <f t="shared" si="7"/>
        <v>77972</v>
      </c>
    </row>
    <row r="265" spans="1:13">
      <c r="A265" s="22">
        <v>156</v>
      </c>
      <c r="B265" s="23" t="s">
        <v>206</v>
      </c>
      <c r="C265" s="23" t="s">
        <v>402</v>
      </c>
      <c r="D265" s="35">
        <v>9449</v>
      </c>
      <c r="E265" s="35">
        <v>7890</v>
      </c>
      <c r="F265" s="35">
        <v>14601</v>
      </c>
      <c r="G265" s="35">
        <v>16581</v>
      </c>
      <c r="H265" s="35">
        <v>14502</v>
      </c>
      <c r="I265" s="35">
        <v>89111</v>
      </c>
      <c r="J265" s="35">
        <v>14090</v>
      </c>
      <c r="K265" s="35">
        <v>14660</v>
      </c>
      <c r="L265" s="43">
        <f t="shared" ref="L265:L328" si="8">MIN(D265:K265)</f>
        <v>7890</v>
      </c>
      <c r="M265" s="43">
        <f t="shared" ref="M265:M328" si="9">MAX(D265:K265)</f>
        <v>89111</v>
      </c>
    </row>
    <row r="266" spans="1:13">
      <c r="A266" s="22">
        <v>157</v>
      </c>
      <c r="B266" s="23" t="s">
        <v>207</v>
      </c>
      <c r="C266" s="23" t="s">
        <v>402</v>
      </c>
      <c r="D266" s="35">
        <v>12784</v>
      </c>
      <c r="E266" s="35">
        <v>8942</v>
      </c>
      <c r="F266" s="35">
        <v>18795</v>
      </c>
      <c r="G266" s="35">
        <v>17441</v>
      </c>
      <c r="H266" s="35">
        <v>18668</v>
      </c>
      <c r="I266" s="35">
        <v>122529</v>
      </c>
      <c r="J266" s="35">
        <v>18140</v>
      </c>
      <c r="K266" s="35">
        <v>18871</v>
      </c>
      <c r="L266" s="43">
        <f t="shared" si="8"/>
        <v>8942</v>
      </c>
      <c r="M266" s="43">
        <f t="shared" si="9"/>
        <v>122529</v>
      </c>
    </row>
    <row r="267" spans="1:13">
      <c r="A267" s="22">
        <v>158</v>
      </c>
      <c r="B267" s="23" t="s">
        <v>208</v>
      </c>
      <c r="C267" s="23" t="s">
        <v>402</v>
      </c>
      <c r="D267" s="35">
        <v>13155</v>
      </c>
      <c r="E267" s="35">
        <v>13781</v>
      </c>
      <c r="F267" s="35">
        <v>29267</v>
      </c>
      <c r="G267" s="35">
        <v>18030</v>
      </c>
      <c r="H267" s="35">
        <v>29070</v>
      </c>
      <c r="I267" s="35">
        <v>66643</v>
      </c>
      <c r="J267" s="35">
        <v>28245</v>
      </c>
      <c r="K267" s="35">
        <v>29383</v>
      </c>
      <c r="L267" s="43">
        <f t="shared" si="8"/>
        <v>13155</v>
      </c>
      <c r="M267" s="43">
        <f t="shared" si="9"/>
        <v>66643</v>
      </c>
    </row>
    <row r="268" spans="1:13">
      <c r="A268" s="22">
        <v>159</v>
      </c>
      <c r="B268" s="23" t="s">
        <v>209</v>
      </c>
      <c r="C268" s="23" t="s">
        <v>402</v>
      </c>
      <c r="D268" s="35">
        <v>10191</v>
      </c>
      <c r="E268" s="35">
        <v>6943</v>
      </c>
      <c r="F268" s="35">
        <v>13307</v>
      </c>
      <c r="G268" s="35">
        <v>8552</v>
      </c>
      <c r="H268" s="35">
        <v>13218</v>
      </c>
      <c r="I268" s="35">
        <v>89111</v>
      </c>
      <c r="J268" s="35">
        <v>12844</v>
      </c>
      <c r="K268" s="35">
        <v>13360</v>
      </c>
      <c r="L268" s="43">
        <f t="shared" si="8"/>
        <v>6943</v>
      </c>
      <c r="M268" s="43">
        <f t="shared" si="9"/>
        <v>89111</v>
      </c>
    </row>
    <row r="269" spans="1:13">
      <c r="A269" s="22">
        <v>160</v>
      </c>
      <c r="B269" s="23" t="s">
        <v>210</v>
      </c>
      <c r="C269" s="23" t="s">
        <v>402</v>
      </c>
      <c r="D269" s="35">
        <v>4262</v>
      </c>
      <c r="E269" s="35">
        <v>3472</v>
      </c>
      <c r="F269" s="35">
        <v>5279</v>
      </c>
      <c r="G269" s="35">
        <v>5066</v>
      </c>
      <c r="H269" s="35">
        <v>5242</v>
      </c>
      <c r="I269" s="35">
        <v>33416</v>
      </c>
      <c r="J269" s="35">
        <v>5095</v>
      </c>
      <c r="K269" s="35">
        <v>5299</v>
      </c>
      <c r="L269" s="43">
        <f t="shared" si="8"/>
        <v>3472</v>
      </c>
      <c r="M269" s="43">
        <f t="shared" si="9"/>
        <v>33416</v>
      </c>
    </row>
    <row r="270" spans="1:13">
      <c r="A270" s="22">
        <v>161</v>
      </c>
      <c r="B270" s="23" t="s">
        <v>211</v>
      </c>
      <c r="C270" s="23" t="s">
        <v>402</v>
      </c>
      <c r="D270" s="35">
        <v>5002</v>
      </c>
      <c r="E270" s="35">
        <v>3366</v>
      </c>
      <c r="F270" s="35">
        <v>6075</v>
      </c>
      <c r="G270" s="35">
        <v>6854</v>
      </c>
      <c r="H270" s="35">
        <v>6036</v>
      </c>
      <c r="I270" s="35">
        <v>8567</v>
      </c>
      <c r="J270" s="35">
        <v>5863</v>
      </c>
      <c r="K270" s="35">
        <v>6102</v>
      </c>
      <c r="L270" s="43">
        <f t="shared" si="8"/>
        <v>3366</v>
      </c>
      <c r="M270" s="43">
        <f t="shared" si="9"/>
        <v>8567</v>
      </c>
    </row>
    <row r="271" spans="1:13">
      <c r="A271" s="22">
        <v>162</v>
      </c>
      <c r="B271" s="23" t="s">
        <v>212</v>
      </c>
      <c r="C271" s="23" t="s">
        <v>402</v>
      </c>
      <c r="D271" s="35">
        <v>5559</v>
      </c>
      <c r="E271" s="35">
        <v>3998</v>
      </c>
      <c r="F271" s="35">
        <v>7041</v>
      </c>
      <c r="G271" s="35">
        <v>8048</v>
      </c>
      <c r="H271" s="35">
        <v>6993</v>
      </c>
      <c r="I271" s="35">
        <v>12375</v>
      </c>
      <c r="J271" s="35">
        <v>6796</v>
      </c>
      <c r="K271" s="35">
        <v>7068</v>
      </c>
      <c r="L271" s="43">
        <f t="shared" si="8"/>
        <v>3998</v>
      </c>
      <c r="M271" s="43">
        <f t="shared" si="9"/>
        <v>12375</v>
      </c>
    </row>
    <row r="272" spans="1:13">
      <c r="A272" s="22">
        <v>163</v>
      </c>
      <c r="B272" s="23" t="s">
        <v>213</v>
      </c>
      <c r="C272" s="23" t="s">
        <v>402</v>
      </c>
      <c r="D272" s="35">
        <v>6299</v>
      </c>
      <c r="E272" s="35">
        <v>6628</v>
      </c>
      <c r="F272" s="35">
        <v>10807</v>
      </c>
      <c r="G272" s="35">
        <v>8435</v>
      </c>
      <c r="H272" s="35">
        <v>10736</v>
      </c>
      <c r="I272" s="35">
        <v>18469</v>
      </c>
      <c r="J272" s="35">
        <v>10431</v>
      </c>
      <c r="K272" s="35">
        <v>10850</v>
      </c>
      <c r="L272" s="43">
        <f t="shared" si="8"/>
        <v>6299</v>
      </c>
      <c r="M272" s="43">
        <f t="shared" si="9"/>
        <v>18469</v>
      </c>
    </row>
    <row r="273" spans="1:13">
      <c r="A273" s="22">
        <v>164</v>
      </c>
      <c r="B273" s="23" t="s">
        <v>214</v>
      </c>
      <c r="C273" s="23" t="s">
        <v>402</v>
      </c>
      <c r="D273" s="35">
        <v>14823</v>
      </c>
      <c r="E273" s="35">
        <v>5155</v>
      </c>
      <c r="F273" s="35">
        <v>15668</v>
      </c>
      <c r="G273" s="35">
        <v>14959</v>
      </c>
      <c r="H273" s="35">
        <v>15562</v>
      </c>
      <c r="I273" s="35">
        <v>33416</v>
      </c>
      <c r="J273" s="35">
        <v>15120</v>
      </c>
      <c r="K273" s="35">
        <v>15731</v>
      </c>
      <c r="L273" s="43">
        <f t="shared" si="8"/>
        <v>5155</v>
      </c>
      <c r="M273" s="43">
        <f t="shared" si="9"/>
        <v>33416</v>
      </c>
    </row>
    <row r="274" spans="1:13">
      <c r="A274" s="22">
        <v>165</v>
      </c>
      <c r="B274" s="23" t="s">
        <v>215</v>
      </c>
      <c r="C274" s="23" t="s">
        <v>402</v>
      </c>
      <c r="D274" s="35">
        <v>17376</v>
      </c>
      <c r="E274" s="35">
        <v>23039</v>
      </c>
      <c r="F274" s="35">
        <v>43955</v>
      </c>
      <c r="G274" s="35">
        <v>25455</v>
      </c>
      <c r="H274" s="35">
        <v>43660</v>
      </c>
      <c r="I274" s="35">
        <v>89111</v>
      </c>
      <c r="J274" s="35">
        <v>42422</v>
      </c>
      <c r="K274" s="35">
        <v>44131</v>
      </c>
      <c r="L274" s="43">
        <f t="shared" si="8"/>
        <v>17376</v>
      </c>
      <c r="M274" s="43">
        <f t="shared" si="9"/>
        <v>89111</v>
      </c>
    </row>
    <row r="275" spans="1:13">
      <c r="A275" s="22">
        <v>166</v>
      </c>
      <c r="B275" s="23" t="s">
        <v>216</v>
      </c>
      <c r="C275" s="23" t="s">
        <v>402</v>
      </c>
      <c r="D275" s="35">
        <v>49099</v>
      </c>
      <c r="E275" s="35">
        <v>48918</v>
      </c>
      <c r="F275" s="35">
        <v>123857</v>
      </c>
      <c r="G275" s="35">
        <v>84914</v>
      </c>
      <c r="H275" s="35">
        <v>123026</v>
      </c>
      <c r="I275" s="35">
        <v>211641</v>
      </c>
      <c r="J275" s="35">
        <v>119537</v>
      </c>
      <c r="K275" s="35">
        <v>124353</v>
      </c>
      <c r="L275" s="43">
        <f t="shared" si="8"/>
        <v>48918</v>
      </c>
      <c r="M275" s="43">
        <f t="shared" si="9"/>
        <v>211641</v>
      </c>
    </row>
    <row r="276" spans="1:13">
      <c r="A276" s="22">
        <v>167</v>
      </c>
      <c r="B276" s="23" t="s">
        <v>217</v>
      </c>
      <c r="C276" s="23" t="s">
        <v>402</v>
      </c>
      <c r="D276" s="35">
        <v>12228</v>
      </c>
      <c r="E276" s="35">
        <v>11677</v>
      </c>
      <c r="F276" s="35">
        <v>38414</v>
      </c>
      <c r="G276" s="35">
        <v>14614</v>
      </c>
      <c r="H276" s="35">
        <v>38156</v>
      </c>
      <c r="I276" s="35">
        <v>50649</v>
      </c>
      <c r="J276" s="35">
        <v>37074</v>
      </c>
      <c r="K276" s="35">
        <v>38567</v>
      </c>
      <c r="L276" s="43">
        <f t="shared" si="8"/>
        <v>11677</v>
      </c>
      <c r="M276" s="43">
        <f t="shared" si="9"/>
        <v>50649</v>
      </c>
    </row>
    <row r="277" spans="1:13">
      <c r="A277" s="22">
        <v>168</v>
      </c>
      <c r="B277" s="23" t="s">
        <v>218</v>
      </c>
      <c r="C277" s="23" t="s">
        <v>402</v>
      </c>
      <c r="D277" s="35">
        <v>48172</v>
      </c>
      <c r="E277" s="35">
        <v>49654</v>
      </c>
      <c r="F277" s="35">
        <v>93354</v>
      </c>
      <c r="G277" s="35">
        <v>55619</v>
      </c>
      <c r="H277" s="35">
        <v>92726</v>
      </c>
      <c r="I277" s="35">
        <v>77972</v>
      </c>
      <c r="J277" s="35">
        <v>90099</v>
      </c>
      <c r="K277" s="35">
        <v>93729</v>
      </c>
      <c r="L277" s="43">
        <f t="shared" si="8"/>
        <v>48172</v>
      </c>
      <c r="M277" s="43">
        <f t="shared" si="9"/>
        <v>93729</v>
      </c>
    </row>
    <row r="278" spans="1:13">
      <c r="A278" s="22">
        <v>169</v>
      </c>
      <c r="B278" s="23" t="s">
        <v>219</v>
      </c>
      <c r="C278" s="23" t="s">
        <v>402</v>
      </c>
      <c r="D278" s="35">
        <v>222334</v>
      </c>
      <c r="E278" s="35">
        <v>173896</v>
      </c>
      <c r="F278" s="35">
        <v>323061</v>
      </c>
      <c r="G278" s="35">
        <v>214378</v>
      </c>
      <c r="H278" s="35">
        <v>320894</v>
      </c>
      <c r="I278" s="35">
        <v>380822</v>
      </c>
      <c r="J278" s="35">
        <v>311795</v>
      </c>
      <c r="K278" s="35">
        <v>324357</v>
      </c>
      <c r="L278" s="43">
        <f t="shared" si="8"/>
        <v>173896</v>
      </c>
      <c r="M278" s="43">
        <f t="shared" si="9"/>
        <v>380822</v>
      </c>
    </row>
    <row r="279" spans="1:13">
      <c r="A279" s="22">
        <v>170</v>
      </c>
      <c r="B279" s="23" t="s">
        <v>220</v>
      </c>
      <c r="C279" s="23" t="s">
        <v>402</v>
      </c>
      <c r="D279" s="35">
        <v>27792</v>
      </c>
      <c r="E279" s="35">
        <v>35663</v>
      </c>
      <c r="F279" s="35">
        <v>57679</v>
      </c>
      <c r="G279" s="35">
        <v>45251</v>
      </c>
      <c r="H279" s="35">
        <v>57291</v>
      </c>
      <c r="I279" s="35">
        <v>117606</v>
      </c>
      <c r="J279" s="35">
        <v>55666</v>
      </c>
      <c r="K279" s="35">
        <v>57910</v>
      </c>
      <c r="L279" s="43">
        <f t="shared" si="8"/>
        <v>27792</v>
      </c>
      <c r="M279" s="43">
        <f t="shared" si="9"/>
        <v>117606</v>
      </c>
    </row>
    <row r="280" spans="1:13">
      <c r="A280" s="22">
        <v>171</v>
      </c>
      <c r="B280" s="23" t="s">
        <v>221</v>
      </c>
      <c r="C280" s="23" t="s">
        <v>402</v>
      </c>
      <c r="D280" s="35">
        <v>42614</v>
      </c>
      <c r="E280" s="35">
        <v>24617</v>
      </c>
      <c r="F280" s="35">
        <v>53254</v>
      </c>
      <c r="G280" s="35">
        <v>46990</v>
      </c>
      <c r="H280" s="35">
        <v>52896</v>
      </c>
      <c r="I280" s="35">
        <v>75603</v>
      </c>
      <c r="J280" s="35">
        <v>51398</v>
      </c>
      <c r="K280" s="35">
        <v>53467</v>
      </c>
      <c r="L280" s="43">
        <f t="shared" si="8"/>
        <v>24617</v>
      </c>
      <c r="M280" s="43">
        <f t="shared" si="9"/>
        <v>75603</v>
      </c>
    </row>
    <row r="281" spans="1:13">
      <c r="A281" s="22">
        <v>172</v>
      </c>
      <c r="B281" s="23" t="s">
        <v>222</v>
      </c>
      <c r="C281" s="23" t="s">
        <v>402</v>
      </c>
      <c r="D281" s="35">
        <v>92639</v>
      </c>
      <c r="E281" s="35">
        <v>64698</v>
      </c>
      <c r="F281" s="35">
        <v>176473</v>
      </c>
      <c r="G281" s="35">
        <v>99349</v>
      </c>
      <c r="H281" s="35">
        <v>175290</v>
      </c>
      <c r="I281" s="35">
        <v>100806</v>
      </c>
      <c r="J281" s="35">
        <v>170320</v>
      </c>
      <c r="K281" s="35">
        <v>177181</v>
      </c>
      <c r="L281" s="43">
        <f t="shared" si="8"/>
        <v>64698</v>
      </c>
      <c r="M281" s="43">
        <f t="shared" si="9"/>
        <v>177181</v>
      </c>
    </row>
    <row r="282" spans="1:13">
      <c r="A282" s="22">
        <v>173</v>
      </c>
      <c r="B282" s="23" t="s">
        <v>223</v>
      </c>
      <c r="C282" s="23" t="s">
        <v>402</v>
      </c>
      <c r="D282" s="35">
        <v>34276</v>
      </c>
      <c r="E282" s="35">
        <v>24091</v>
      </c>
      <c r="F282" s="35">
        <v>39444</v>
      </c>
      <c r="G282" s="35">
        <v>26662</v>
      </c>
      <c r="H282" s="35">
        <v>39180</v>
      </c>
      <c r="I282" s="35">
        <v>42327</v>
      </c>
      <c r="J282" s="35">
        <v>38070</v>
      </c>
      <c r="K282" s="35">
        <v>39604</v>
      </c>
      <c r="L282" s="43">
        <f t="shared" si="8"/>
        <v>24091</v>
      </c>
      <c r="M282" s="43">
        <f t="shared" si="9"/>
        <v>42327</v>
      </c>
    </row>
    <row r="283" spans="1:13">
      <c r="A283" s="22">
        <v>174</v>
      </c>
      <c r="B283" s="23" t="s">
        <v>224</v>
      </c>
      <c r="C283" s="23" t="s">
        <v>402</v>
      </c>
      <c r="D283" s="35">
        <v>13340</v>
      </c>
      <c r="E283" s="35">
        <v>14202</v>
      </c>
      <c r="F283" s="35">
        <v>19124</v>
      </c>
      <c r="G283" s="35">
        <v>15380</v>
      </c>
      <c r="H283" s="35">
        <v>18995</v>
      </c>
      <c r="I283" s="35">
        <v>40099</v>
      </c>
      <c r="J283" s="35">
        <v>18458</v>
      </c>
      <c r="K283" s="35">
        <v>19200</v>
      </c>
      <c r="L283" s="43">
        <f t="shared" si="8"/>
        <v>13340</v>
      </c>
      <c r="M283" s="43">
        <f t="shared" si="9"/>
        <v>40099</v>
      </c>
    </row>
    <row r="284" spans="1:13">
      <c r="A284" s="22">
        <v>175</v>
      </c>
      <c r="B284" s="23" t="s">
        <v>225</v>
      </c>
      <c r="C284" s="23" t="s">
        <v>402</v>
      </c>
      <c r="D284" s="35">
        <v>10931</v>
      </c>
      <c r="E284" s="35">
        <v>10520</v>
      </c>
      <c r="F284" s="35">
        <v>15462</v>
      </c>
      <c r="G284" s="35">
        <v>13579</v>
      </c>
      <c r="H284" s="35">
        <v>15358</v>
      </c>
      <c r="I284" s="35">
        <v>45195</v>
      </c>
      <c r="J284" s="35">
        <v>14924</v>
      </c>
      <c r="K284" s="35">
        <v>15523</v>
      </c>
      <c r="L284" s="43">
        <f t="shared" si="8"/>
        <v>10520</v>
      </c>
      <c r="M284" s="43">
        <f t="shared" si="9"/>
        <v>45195</v>
      </c>
    </row>
    <row r="285" spans="1:13">
      <c r="A285" s="22">
        <v>176</v>
      </c>
      <c r="B285" s="23" t="s">
        <v>226</v>
      </c>
      <c r="C285" s="23" t="s">
        <v>402</v>
      </c>
      <c r="D285" s="35">
        <v>5836</v>
      </c>
      <c r="E285" s="35">
        <v>6838</v>
      </c>
      <c r="F285" s="35">
        <v>10013</v>
      </c>
      <c r="G285" s="35">
        <v>7330</v>
      </c>
      <c r="H285" s="35">
        <v>9946</v>
      </c>
      <c r="I285" s="35">
        <v>8909</v>
      </c>
      <c r="J285" s="35">
        <v>9662</v>
      </c>
      <c r="K285" s="35">
        <v>10052</v>
      </c>
      <c r="L285" s="43">
        <f t="shared" si="8"/>
        <v>5836</v>
      </c>
      <c r="M285" s="43">
        <f t="shared" si="9"/>
        <v>10052</v>
      </c>
    </row>
    <row r="286" spans="1:13">
      <c r="A286" s="22">
        <v>177</v>
      </c>
      <c r="B286" s="23" t="s">
        <v>227</v>
      </c>
      <c r="C286" s="23" t="s">
        <v>402</v>
      </c>
      <c r="D286" s="35">
        <v>6114</v>
      </c>
      <c r="E286" s="35">
        <v>7154</v>
      </c>
      <c r="F286" s="35">
        <v>10367</v>
      </c>
      <c r="G286" s="35">
        <v>6802</v>
      </c>
      <c r="H286" s="35">
        <v>10298</v>
      </c>
      <c r="I286" s="35">
        <v>11423</v>
      </c>
      <c r="J286" s="35">
        <v>10006</v>
      </c>
      <c r="K286" s="35">
        <v>10408</v>
      </c>
      <c r="L286" s="43">
        <f t="shared" si="8"/>
        <v>6114</v>
      </c>
      <c r="M286" s="43">
        <f t="shared" si="9"/>
        <v>11423</v>
      </c>
    </row>
    <row r="287" spans="1:13">
      <c r="A287" s="22">
        <v>178</v>
      </c>
      <c r="B287" s="23" t="s">
        <v>228</v>
      </c>
      <c r="C287" s="23" t="s">
        <v>402</v>
      </c>
      <c r="D287" s="35">
        <v>14823</v>
      </c>
      <c r="E287" s="35">
        <v>28930</v>
      </c>
      <c r="F287" s="35">
        <v>73211</v>
      </c>
      <c r="G287" s="35">
        <v>41414</v>
      </c>
      <c r="H287" s="35">
        <v>72720</v>
      </c>
      <c r="I287" s="35">
        <v>40099</v>
      </c>
      <c r="J287" s="35">
        <v>70659</v>
      </c>
      <c r="K287" s="35">
        <v>73504</v>
      </c>
      <c r="L287" s="43">
        <f t="shared" si="8"/>
        <v>14823</v>
      </c>
      <c r="M287" s="43">
        <f t="shared" si="9"/>
        <v>73504</v>
      </c>
    </row>
    <row r="288" spans="1:13">
      <c r="A288" s="22">
        <v>179</v>
      </c>
      <c r="B288" s="23" t="s">
        <v>229</v>
      </c>
      <c r="C288" s="23" t="s">
        <v>402</v>
      </c>
      <c r="D288" s="35">
        <v>11951</v>
      </c>
      <c r="E288" s="35">
        <v>15885</v>
      </c>
      <c r="F288" s="35">
        <v>18510</v>
      </c>
      <c r="G288" s="35">
        <v>16148</v>
      </c>
      <c r="H288" s="35">
        <v>18387</v>
      </c>
      <c r="I288" s="35">
        <v>62377</v>
      </c>
      <c r="J288" s="35">
        <v>17865</v>
      </c>
      <c r="K288" s="35">
        <v>18586</v>
      </c>
      <c r="L288" s="43">
        <f t="shared" si="8"/>
        <v>11951</v>
      </c>
      <c r="M288" s="43">
        <f t="shared" si="9"/>
        <v>62377</v>
      </c>
    </row>
    <row r="289" spans="1:13">
      <c r="A289" s="22">
        <v>180</v>
      </c>
      <c r="B289" s="40" t="s">
        <v>438</v>
      </c>
      <c r="C289" s="23" t="s">
        <v>402</v>
      </c>
      <c r="D289" s="35">
        <v>15230</v>
      </c>
      <c r="E289" s="35">
        <v>9573</v>
      </c>
      <c r="F289" s="35">
        <v>11850</v>
      </c>
      <c r="G289" s="35">
        <v>12217</v>
      </c>
      <c r="H289" s="35">
        <v>11772</v>
      </c>
      <c r="I289" s="35">
        <v>43793</v>
      </c>
      <c r="J289" s="35">
        <v>11436</v>
      </c>
      <c r="K289" s="35">
        <v>11898</v>
      </c>
      <c r="L289" s="43">
        <f t="shared" si="8"/>
        <v>9573</v>
      </c>
      <c r="M289" s="43">
        <f t="shared" si="9"/>
        <v>43793</v>
      </c>
    </row>
    <row r="290" spans="1:13">
      <c r="A290" s="22">
        <v>181</v>
      </c>
      <c r="B290" s="40" t="s">
        <v>439</v>
      </c>
      <c r="C290" s="23" t="s">
        <v>402</v>
      </c>
      <c r="D290" s="35">
        <v>34406</v>
      </c>
      <c r="E290" s="35">
        <v>130974</v>
      </c>
      <c r="F290" s="35">
        <v>172844</v>
      </c>
      <c r="G290" s="35">
        <v>268777</v>
      </c>
      <c r="H290" s="35">
        <v>171683</v>
      </c>
      <c r="I290" s="35">
        <v>356448</v>
      </c>
      <c r="J290" s="35">
        <v>166818</v>
      </c>
      <c r="K290" s="35">
        <v>173538</v>
      </c>
      <c r="L290" s="43">
        <f t="shared" si="8"/>
        <v>34406</v>
      </c>
      <c r="M290" s="43">
        <f t="shared" si="9"/>
        <v>356448</v>
      </c>
    </row>
    <row r="291" spans="1:13">
      <c r="A291" s="22">
        <v>182</v>
      </c>
      <c r="B291" s="40" t="s">
        <v>440</v>
      </c>
      <c r="C291" s="23" t="s">
        <v>402</v>
      </c>
      <c r="D291" s="35">
        <v>55306</v>
      </c>
      <c r="E291" s="35">
        <v>321912</v>
      </c>
      <c r="F291" s="35">
        <v>430054</v>
      </c>
      <c r="G291" s="35">
        <v>598389</v>
      </c>
      <c r="H291" s="35">
        <v>427170</v>
      </c>
      <c r="I291" s="35">
        <v>846565</v>
      </c>
      <c r="J291" s="35">
        <v>415059</v>
      </c>
      <c r="K291" s="35">
        <v>431782</v>
      </c>
      <c r="L291" s="43">
        <f t="shared" si="8"/>
        <v>55306</v>
      </c>
      <c r="M291" s="43">
        <f t="shared" si="9"/>
        <v>846565</v>
      </c>
    </row>
    <row r="292" spans="1:13">
      <c r="A292" s="22">
        <v>183</v>
      </c>
      <c r="B292" s="40" t="s">
        <v>441</v>
      </c>
      <c r="C292" s="23" t="s">
        <v>402</v>
      </c>
      <c r="D292" s="35">
        <v>14100</v>
      </c>
      <c r="E292" s="35">
        <v>5786</v>
      </c>
      <c r="F292" s="35">
        <v>2606</v>
      </c>
      <c r="G292" s="35">
        <v>16057</v>
      </c>
      <c r="H292" s="35">
        <v>2587</v>
      </c>
      <c r="I292" s="35">
        <v>26732</v>
      </c>
      <c r="J292" s="35">
        <v>2515</v>
      </c>
      <c r="K292" s="35">
        <v>2614</v>
      </c>
      <c r="L292" s="43">
        <f t="shared" si="8"/>
        <v>2515</v>
      </c>
      <c r="M292" s="43">
        <f t="shared" si="9"/>
        <v>26732</v>
      </c>
    </row>
    <row r="293" spans="1:13">
      <c r="A293" s="22">
        <v>184</v>
      </c>
      <c r="B293" s="40" t="s">
        <v>442</v>
      </c>
      <c r="C293" s="23" t="s">
        <v>402</v>
      </c>
      <c r="D293" s="35">
        <v>14100</v>
      </c>
      <c r="E293" s="35">
        <v>5891</v>
      </c>
      <c r="F293" s="35">
        <v>4037</v>
      </c>
      <c r="G293" s="35">
        <v>8377</v>
      </c>
      <c r="H293" s="35">
        <v>4008</v>
      </c>
      <c r="I293" s="35">
        <v>40099</v>
      </c>
      <c r="J293" s="35">
        <v>3896</v>
      </c>
      <c r="K293" s="35">
        <v>4051</v>
      </c>
      <c r="L293" s="43">
        <f t="shared" si="8"/>
        <v>3896</v>
      </c>
      <c r="M293" s="43">
        <f t="shared" si="9"/>
        <v>40099</v>
      </c>
    </row>
    <row r="294" spans="1:13">
      <c r="A294" s="22">
        <v>185</v>
      </c>
      <c r="B294" s="40" t="s">
        <v>443</v>
      </c>
      <c r="C294" s="23" t="s">
        <v>402</v>
      </c>
      <c r="D294" s="35">
        <v>26865</v>
      </c>
      <c r="E294" s="35">
        <v>12098</v>
      </c>
      <c r="F294" s="35">
        <v>20356</v>
      </c>
      <c r="G294" s="35">
        <v>160568</v>
      </c>
      <c r="H294" s="35">
        <v>20219</v>
      </c>
      <c r="I294" s="35">
        <v>133667</v>
      </c>
      <c r="J294" s="35">
        <v>19646</v>
      </c>
      <c r="K294" s="35">
        <v>20438</v>
      </c>
      <c r="L294" s="43">
        <f t="shared" si="8"/>
        <v>12098</v>
      </c>
      <c r="M294" s="43">
        <f t="shared" si="9"/>
        <v>160568</v>
      </c>
    </row>
    <row r="295" spans="1:13">
      <c r="A295" s="22">
        <v>186</v>
      </c>
      <c r="B295" s="41" t="s">
        <v>444</v>
      </c>
      <c r="C295" s="23" t="s">
        <v>402</v>
      </c>
      <c r="D295" s="35">
        <v>29274</v>
      </c>
      <c r="E295" s="35">
        <v>14623</v>
      </c>
      <c r="F295" s="35">
        <v>88190</v>
      </c>
      <c r="G295" s="35">
        <v>159068</v>
      </c>
      <c r="H295" s="35">
        <v>87599</v>
      </c>
      <c r="I295" s="35">
        <v>95205</v>
      </c>
      <c r="J295" s="35">
        <v>85114</v>
      </c>
      <c r="K295" s="35">
        <v>88545</v>
      </c>
      <c r="L295" s="43">
        <f t="shared" si="8"/>
        <v>14623</v>
      </c>
      <c r="M295" s="43">
        <f t="shared" si="9"/>
        <v>159068</v>
      </c>
    </row>
    <row r="296" spans="1:13">
      <c r="A296" s="22">
        <v>187</v>
      </c>
      <c r="B296" s="41" t="s">
        <v>445</v>
      </c>
      <c r="C296" s="23" t="s">
        <v>402</v>
      </c>
      <c r="D296" s="35">
        <v>11951</v>
      </c>
      <c r="E296" s="35">
        <v>10204</v>
      </c>
      <c r="F296" s="35">
        <v>14627</v>
      </c>
      <c r="G296" s="35">
        <v>17784</v>
      </c>
      <c r="H296" s="35">
        <v>14527</v>
      </c>
      <c r="I296" s="35">
        <v>79090</v>
      </c>
      <c r="J296" s="35">
        <v>14116</v>
      </c>
      <c r="K296" s="35">
        <v>14685</v>
      </c>
      <c r="L296" s="43">
        <f t="shared" si="8"/>
        <v>10204</v>
      </c>
      <c r="M296" s="43">
        <f t="shared" si="9"/>
        <v>79090</v>
      </c>
    </row>
    <row r="297" spans="1:13">
      <c r="A297" s="22">
        <v>188</v>
      </c>
      <c r="B297" s="23" t="s">
        <v>230</v>
      </c>
      <c r="C297" s="23" t="s">
        <v>402</v>
      </c>
      <c r="D297" s="35">
        <v>2779</v>
      </c>
      <c r="E297" s="35">
        <v>4734</v>
      </c>
      <c r="F297" s="35">
        <v>4450</v>
      </c>
      <c r="G297" s="35">
        <v>3473</v>
      </c>
      <c r="H297" s="35">
        <v>4419</v>
      </c>
      <c r="I297" s="35">
        <v>7127</v>
      </c>
      <c r="J297" s="35">
        <v>4294</v>
      </c>
      <c r="K297" s="35">
        <v>4467</v>
      </c>
      <c r="L297" s="43">
        <f t="shared" si="8"/>
        <v>2779</v>
      </c>
      <c r="M297" s="43">
        <f t="shared" si="9"/>
        <v>7127</v>
      </c>
    </row>
    <row r="298" spans="1:13">
      <c r="A298" s="22">
        <v>189</v>
      </c>
      <c r="B298" s="23" t="s">
        <v>231</v>
      </c>
      <c r="C298" s="23" t="s">
        <v>402</v>
      </c>
      <c r="D298" s="35">
        <v>4817</v>
      </c>
      <c r="E298" s="35">
        <v>7574</v>
      </c>
      <c r="F298" s="35">
        <v>7025</v>
      </c>
      <c r="G298" s="35">
        <v>6430</v>
      </c>
      <c r="H298" s="35">
        <v>6980</v>
      </c>
      <c r="I298" s="35">
        <v>12921</v>
      </c>
      <c r="J298" s="35">
        <v>6781</v>
      </c>
      <c r="K298" s="35">
        <v>7056</v>
      </c>
      <c r="L298" s="43">
        <f t="shared" si="8"/>
        <v>4817</v>
      </c>
      <c r="M298" s="43">
        <f t="shared" si="9"/>
        <v>12921</v>
      </c>
    </row>
    <row r="299" spans="1:13">
      <c r="A299" s="22">
        <v>190</v>
      </c>
      <c r="B299" s="23" t="s">
        <v>232</v>
      </c>
      <c r="C299" s="23" t="s">
        <v>402</v>
      </c>
      <c r="D299" s="35">
        <v>3520</v>
      </c>
      <c r="E299" s="35">
        <v>2630</v>
      </c>
      <c r="F299" s="35">
        <v>5898</v>
      </c>
      <c r="G299" s="35">
        <v>3804</v>
      </c>
      <c r="H299" s="35">
        <v>5856</v>
      </c>
      <c r="I299" s="35">
        <v>7796</v>
      </c>
      <c r="J299" s="35">
        <v>5692</v>
      </c>
      <c r="K299" s="35">
        <v>5920</v>
      </c>
      <c r="L299" s="43">
        <f t="shared" si="8"/>
        <v>2630</v>
      </c>
      <c r="M299" s="43">
        <f t="shared" si="9"/>
        <v>7796</v>
      </c>
    </row>
    <row r="300" spans="1:13">
      <c r="A300" s="22">
        <v>191</v>
      </c>
      <c r="B300" s="41" t="s">
        <v>446</v>
      </c>
      <c r="C300" s="23" t="s">
        <v>402</v>
      </c>
      <c r="D300" s="35">
        <v>43540</v>
      </c>
      <c r="E300" s="35">
        <v>57860</v>
      </c>
      <c r="F300" s="35">
        <v>64747</v>
      </c>
      <c r="G300" s="35">
        <v>139156</v>
      </c>
      <c r="H300" s="35">
        <v>64313</v>
      </c>
      <c r="I300" s="35">
        <v>199478</v>
      </c>
      <c r="J300" s="35">
        <v>62488</v>
      </c>
      <c r="K300" s="35">
        <v>65007</v>
      </c>
      <c r="L300" s="43">
        <f t="shared" si="8"/>
        <v>43540</v>
      </c>
      <c r="M300" s="43">
        <f t="shared" si="9"/>
        <v>199478</v>
      </c>
    </row>
    <row r="301" spans="1:13">
      <c r="A301" s="22">
        <v>192</v>
      </c>
      <c r="B301" s="41" t="s">
        <v>447</v>
      </c>
      <c r="C301" s="23" t="s">
        <v>402</v>
      </c>
      <c r="D301" s="35">
        <v>7041</v>
      </c>
      <c r="E301" s="35">
        <v>8311</v>
      </c>
      <c r="F301" s="35">
        <v>16557</v>
      </c>
      <c r="G301" s="35">
        <v>9934</v>
      </c>
      <c r="H301" s="35">
        <v>16445</v>
      </c>
      <c r="I301" s="35">
        <v>50919</v>
      </c>
      <c r="J301" s="35">
        <v>15980</v>
      </c>
      <c r="K301" s="35">
        <v>16623</v>
      </c>
      <c r="L301" s="43">
        <f t="shared" si="8"/>
        <v>7041</v>
      </c>
      <c r="M301" s="43">
        <f t="shared" si="9"/>
        <v>50919</v>
      </c>
    </row>
    <row r="302" spans="1:13">
      <c r="A302" s="22">
        <v>193</v>
      </c>
      <c r="B302" s="41" t="s">
        <v>448</v>
      </c>
      <c r="C302" s="23" t="s">
        <v>402</v>
      </c>
      <c r="D302" s="35">
        <v>34239</v>
      </c>
      <c r="E302" s="35">
        <v>26931</v>
      </c>
      <c r="F302" s="35">
        <v>78383</v>
      </c>
      <c r="G302" s="35">
        <v>159279</v>
      </c>
      <c r="H302" s="35">
        <v>77857</v>
      </c>
      <c r="I302" s="35">
        <v>190955</v>
      </c>
      <c r="J302" s="35">
        <v>75649</v>
      </c>
      <c r="K302" s="35">
        <v>78699</v>
      </c>
      <c r="L302" s="43">
        <f t="shared" si="8"/>
        <v>26931</v>
      </c>
      <c r="M302" s="43">
        <f t="shared" si="9"/>
        <v>190955</v>
      </c>
    </row>
    <row r="303" spans="1:13">
      <c r="A303" s="22">
        <v>194</v>
      </c>
      <c r="B303" s="41" t="s">
        <v>449</v>
      </c>
      <c r="C303" s="23" t="s">
        <v>402</v>
      </c>
      <c r="D303" s="35">
        <v>90123</v>
      </c>
      <c r="E303" s="35">
        <v>76060</v>
      </c>
      <c r="F303" s="35">
        <v>112288</v>
      </c>
      <c r="G303" s="35">
        <v>166130</v>
      </c>
      <c r="H303" s="35">
        <v>111535</v>
      </c>
      <c r="I303" s="35">
        <v>57123</v>
      </c>
      <c r="J303" s="35">
        <v>108373</v>
      </c>
      <c r="K303" s="35">
        <v>112739</v>
      </c>
      <c r="L303" s="43">
        <f t="shared" si="8"/>
        <v>57123</v>
      </c>
      <c r="M303" s="43">
        <f t="shared" si="9"/>
        <v>166130</v>
      </c>
    </row>
    <row r="304" spans="1:13">
      <c r="A304" s="22">
        <v>195</v>
      </c>
      <c r="B304" s="41" t="s">
        <v>450</v>
      </c>
      <c r="C304" s="23" t="s">
        <v>402</v>
      </c>
      <c r="D304" s="35">
        <v>15748</v>
      </c>
      <c r="E304" s="35">
        <v>14938</v>
      </c>
      <c r="F304" s="35">
        <v>27559</v>
      </c>
      <c r="G304" s="35">
        <v>18617</v>
      </c>
      <c r="H304" s="35">
        <v>27375</v>
      </c>
      <c r="I304" s="35">
        <v>57123</v>
      </c>
      <c r="J304" s="35">
        <v>26598</v>
      </c>
      <c r="K304" s="35">
        <v>27670</v>
      </c>
      <c r="L304" s="43">
        <f t="shared" si="8"/>
        <v>14938</v>
      </c>
      <c r="M304" s="43">
        <f t="shared" si="9"/>
        <v>57123</v>
      </c>
    </row>
    <row r="305" spans="1:13">
      <c r="A305" s="22">
        <v>196</v>
      </c>
      <c r="B305" s="41" t="s">
        <v>451</v>
      </c>
      <c r="C305" s="23" t="s">
        <v>402</v>
      </c>
      <c r="D305" s="35">
        <v>114872</v>
      </c>
      <c r="E305" s="35">
        <v>61332</v>
      </c>
      <c r="F305" s="35">
        <v>122212</v>
      </c>
      <c r="G305" s="35">
        <v>167842</v>
      </c>
      <c r="H305" s="35">
        <v>121391</v>
      </c>
      <c r="I305" s="35">
        <v>240012</v>
      </c>
      <c r="J305" s="35">
        <v>117950</v>
      </c>
      <c r="K305" s="35">
        <v>122703</v>
      </c>
      <c r="L305" s="43">
        <f t="shared" si="8"/>
        <v>61332</v>
      </c>
      <c r="M305" s="43">
        <f t="shared" si="9"/>
        <v>240012</v>
      </c>
    </row>
    <row r="306" spans="1:13">
      <c r="A306" s="22">
        <v>197</v>
      </c>
      <c r="B306" s="24" t="s">
        <v>235</v>
      </c>
      <c r="C306" s="23" t="s">
        <v>402</v>
      </c>
      <c r="D306" s="35">
        <v>6855</v>
      </c>
      <c r="E306" s="35">
        <v>18936</v>
      </c>
      <c r="F306" s="35">
        <v>15239</v>
      </c>
      <c r="G306" s="35">
        <v>9648</v>
      </c>
      <c r="H306" s="35">
        <v>15135</v>
      </c>
      <c r="I306" s="35">
        <v>17601</v>
      </c>
      <c r="J306" s="35">
        <v>14707</v>
      </c>
      <c r="K306" s="35">
        <v>15300</v>
      </c>
      <c r="L306" s="43">
        <f t="shared" si="8"/>
        <v>6855</v>
      </c>
      <c r="M306" s="43">
        <f t="shared" si="9"/>
        <v>18936</v>
      </c>
    </row>
    <row r="307" spans="1:13">
      <c r="A307" s="22">
        <v>198</v>
      </c>
      <c r="B307" s="24" t="s">
        <v>236</v>
      </c>
      <c r="C307" s="23" t="s">
        <v>402</v>
      </c>
      <c r="D307" s="35">
        <v>17601</v>
      </c>
      <c r="E307" s="35">
        <v>15990</v>
      </c>
      <c r="F307" s="35">
        <v>31223</v>
      </c>
      <c r="G307" s="35">
        <v>22836</v>
      </c>
      <c r="H307" s="35">
        <v>31013</v>
      </c>
      <c r="I307" s="35">
        <v>3759</v>
      </c>
      <c r="J307" s="35">
        <v>30135</v>
      </c>
      <c r="K307" s="35">
        <v>31349</v>
      </c>
      <c r="L307" s="43">
        <f t="shared" si="8"/>
        <v>3759</v>
      </c>
      <c r="M307" s="43">
        <f t="shared" si="9"/>
        <v>31349</v>
      </c>
    </row>
    <row r="308" spans="1:13">
      <c r="A308" s="22">
        <v>199</v>
      </c>
      <c r="B308" s="24" t="s">
        <v>237</v>
      </c>
      <c r="C308" s="23" t="s">
        <v>402</v>
      </c>
      <c r="D308" s="35">
        <v>6855</v>
      </c>
      <c r="E308" s="35">
        <v>15780</v>
      </c>
      <c r="F308" s="35">
        <v>18564</v>
      </c>
      <c r="G308" s="35">
        <v>7829</v>
      </c>
      <c r="H308" s="35">
        <v>18441</v>
      </c>
      <c r="I308" s="35">
        <v>16161</v>
      </c>
      <c r="J308" s="35">
        <v>17917</v>
      </c>
      <c r="K308" s="35">
        <v>18639</v>
      </c>
      <c r="L308" s="43">
        <f t="shared" si="8"/>
        <v>6855</v>
      </c>
      <c r="M308" s="43">
        <f t="shared" si="9"/>
        <v>18639</v>
      </c>
    </row>
    <row r="309" spans="1:13">
      <c r="A309" s="22">
        <v>200</v>
      </c>
      <c r="B309" s="23" t="s">
        <v>238</v>
      </c>
      <c r="C309" s="23" t="s">
        <v>402</v>
      </c>
      <c r="D309" s="35">
        <v>12043</v>
      </c>
      <c r="E309" s="35">
        <v>12308</v>
      </c>
      <c r="F309" s="35">
        <v>22680</v>
      </c>
      <c r="G309" s="35">
        <v>15718</v>
      </c>
      <c r="H309" s="35">
        <v>22526</v>
      </c>
      <c r="I309" s="35">
        <v>22467</v>
      </c>
      <c r="J309" s="35">
        <v>21888</v>
      </c>
      <c r="K309" s="35">
        <v>22772</v>
      </c>
      <c r="L309" s="43">
        <f t="shared" si="8"/>
        <v>12043</v>
      </c>
      <c r="M309" s="43">
        <f t="shared" si="9"/>
        <v>22772</v>
      </c>
    </row>
    <row r="310" spans="1:13">
      <c r="A310" s="22">
        <v>201</v>
      </c>
      <c r="B310" s="23" t="s">
        <v>239</v>
      </c>
      <c r="C310" s="23" t="s">
        <v>402</v>
      </c>
      <c r="D310" s="35">
        <v>1390</v>
      </c>
      <c r="E310" s="35">
        <v>2314</v>
      </c>
      <c r="F310" s="35">
        <v>3818</v>
      </c>
      <c r="G310" s="35">
        <v>1659</v>
      </c>
      <c r="H310" s="35">
        <v>3792</v>
      </c>
      <c r="I310" s="35">
        <v>5991</v>
      </c>
      <c r="J310" s="35">
        <v>3684</v>
      </c>
      <c r="K310" s="35">
        <v>3833</v>
      </c>
      <c r="L310" s="43">
        <f t="shared" si="8"/>
        <v>1390</v>
      </c>
      <c r="M310" s="43">
        <f t="shared" si="9"/>
        <v>5991</v>
      </c>
    </row>
    <row r="311" spans="1:13">
      <c r="A311" s="22">
        <v>202</v>
      </c>
      <c r="B311" s="23" t="s">
        <v>240</v>
      </c>
      <c r="C311" s="23" t="s">
        <v>402</v>
      </c>
      <c r="D311" s="35">
        <v>3335</v>
      </c>
      <c r="E311" s="35">
        <v>4313</v>
      </c>
      <c r="F311" s="35">
        <v>4352</v>
      </c>
      <c r="G311" s="35">
        <v>2794</v>
      </c>
      <c r="H311" s="35">
        <v>4323</v>
      </c>
      <c r="I311" s="35">
        <v>2641</v>
      </c>
      <c r="J311" s="35">
        <v>4199</v>
      </c>
      <c r="K311" s="35">
        <v>4370</v>
      </c>
      <c r="L311" s="43">
        <f t="shared" si="8"/>
        <v>2641</v>
      </c>
      <c r="M311" s="43">
        <f t="shared" si="9"/>
        <v>4370</v>
      </c>
    </row>
    <row r="312" spans="1:13">
      <c r="A312" s="22">
        <v>203</v>
      </c>
      <c r="B312" s="23" t="s">
        <v>241</v>
      </c>
      <c r="C312" s="23" t="s">
        <v>402</v>
      </c>
      <c r="D312" s="35">
        <v>3335</v>
      </c>
      <c r="E312" s="35">
        <v>4313</v>
      </c>
      <c r="F312" s="35">
        <v>4986</v>
      </c>
      <c r="G312" s="35">
        <v>3398</v>
      </c>
      <c r="H312" s="35">
        <v>4954</v>
      </c>
      <c r="I312" s="35">
        <v>5991</v>
      </c>
      <c r="J312" s="35">
        <v>4814</v>
      </c>
      <c r="K312" s="35">
        <v>5009</v>
      </c>
      <c r="L312" s="43">
        <f t="shared" si="8"/>
        <v>3335</v>
      </c>
      <c r="M312" s="43">
        <f t="shared" si="9"/>
        <v>5991</v>
      </c>
    </row>
    <row r="313" spans="1:13">
      <c r="A313" s="22">
        <v>204</v>
      </c>
      <c r="B313" s="23" t="s">
        <v>242</v>
      </c>
      <c r="C313" s="23" t="s">
        <v>402</v>
      </c>
      <c r="D313" s="35">
        <v>29644</v>
      </c>
      <c r="E313" s="35">
        <v>75428</v>
      </c>
      <c r="F313" s="35">
        <v>38019</v>
      </c>
      <c r="G313" s="35">
        <v>28407</v>
      </c>
      <c r="H313" s="35">
        <v>37765</v>
      </c>
      <c r="I313" s="35">
        <v>33699</v>
      </c>
      <c r="J313" s="35">
        <v>36693</v>
      </c>
      <c r="K313" s="35">
        <v>38171</v>
      </c>
      <c r="L313" s="43">
        <f t="shared" si="8"/>
        <v>28407</v>
      </c>
      <c r="M313" s="43">
        <f t="shared" si="9"/>
        <v>75428</v>
      </c>
    </row>
    <row r="314" spans="1:13">
      <c r="A314" s="22">
        <v>205</v>
      </c>
      <c r="B314" s="23" t="s">
        <v>243</v>
      </c>
      <c r="C314" s="23" t="s">
        <v>402</v>
      </c>
      <c r="D314" s="35">
        <v>37056</v>
      </c>
      <c r="E314" s="35">
        <v>22302</v>
      </c>
      <c r="F314" s="35">
        <v>59384</v>
      </c>
      <c r="G314" s="35">
        <v>38930</v>
      </c>
      <c r="H314" s="35">
        <v>58986</v>
      </c>
      <c r="I314" s="35">
        <v>84805</v>
      </c>
      <c r="J314" s="35">
        <v>57315</v>
      </c>
      <c r="K314" s="35">
        <v>59622</v>
      </c>
      <c r="L314" s="43">
        <f t="shared" si="8"/>
        <v>22302</v>
      </c>
      <c r="M314" s="43">
        <f t="shared" si="9"/>
        <v>84805</v>
      </c>
    </row>
    <row r="315" spans="1:13">
      <c r="A315" s="22">
        <v>206</v>
      </c>
      <c r="B315" s="23" t="s">
        <v>244</v>
      </c>
      <c r="C315" s="23" t="s">
        <v>402</v>
      </c>
      <c r="D315" s="35">
        <v>16675</v>
      </c>
      <c r="E315" s="35">
        <v>11256</v>
      </c>
      <c r="F315" s="35">
        <v>49987</v>
      </c>
      <c r="G315" s="35">
        <v>15739</v>
      </c>
      <c r="H315" s="35">
        <v>49651</v>
      </c>
      <c r="I315" s="35">
        <v>63842</v>
      </c>
      <c r="J315" s="35">
        <v>48242</v>
      </c>
      <c r="K315" s="35">
        <v>50186</v>
      </c>
      <c r="L315" s="43">
        <f t="shared" si="8"/>
        <v>11256</v>
      </c>
      <c r="M315" s="43">
        <f t="shared" si="9"/>
        <v>63842</v>
      </c>
    </row>
    <row r="316" spans="1:13">
      <c r="A316" s="22">
        <v>207</v>
      </c>
      <c r="B316" s="23" t="s">
        <v>245</v>
      </c>
      <c r="C316" s="23" t="s">
        <v>402</v>
      </c>
      <c r="D316" s="35">
        <v>12043</v>
      </c>
      <c r="E316" s="35">
        <v>12940</v>
      </c>
      <c r="F316" s="35">
        <v>22990</v>
      </c>
      <c r="G316" s="35">
        <v>14844</v>
      </c>
      <c r="H316" s="35">
        <v>22835</v>
      </c>
      <c r="I316" s="35">
        <v>278040</v>
      </c>
      <c r="J316" s="35">
        <v>22187</v>
      </c>
      <c r="K316" s="35">
        <v>23081</v>
      </c>
      <c r="L316" s="43">
        <f t="shared" si="8"/>
        <v>12043</v>
      </c>
      <c r="M316" s="43">
        <f t="shared" si="9"/>
        <v>278040</v>
      </c>
    </row>
    <row r="317" spans="1:13">
      <c r="A317" s="22">
        <v>208</v>
      </c>
      <c r="B317" s="23" t="s">
        <v>246</v>
      </c>
      <c r="C317" s="23" t="s">
        <v>402</v>
      </c>
      <c r="D317" s="35">
        <v>92639</v>
      </c>
      <c r="E317" s="35">
        <v>87000</v>
      </c>
      <c r="F317" s="35">
        <v>161326</v>
      </c>
      <c r="G317" s="35">
        <v>109285</v>
      </c>
      <c r="H317" s="35">
        <v>160245</v>
      </c>
      <c r="I317" s="35">
        <v>342739</v>
      </c>
      <c r="J317" s="35">
        <v>155701</v>
      </c>
      <c r="K317" s="35">
        <v>161974</v>
      </c>
      <c r="L317" s="43">
        <f t="shared" si="8"/>
        <v>87000</v>
      </c>
      <c r="M317" s="43">
        <f t="shared" si="9"/>
        <v>342739</v>
      </c>
    </row>
    <row r="318" spans="1:13">
      <c r="A318" s="22">
        <v>209</v>
      </c>
      <c r="B318" s="23" t="s">
        <v>247</v>
      </c>
      <c r="C318" s="23" t="s">
        <v>402</v>
      </c>
      <c r="D318" s="35">
        <v>79670</v>
      </c>
      <c r="E318" s="35">
        <v>60595</v>
      </c>
      <c r="F318" s="35">
        <v>107726</v>
      </c>
      <c r="G318" s="35">
        <v>84987</v>
      </c>
      <c r="H318" s="35">
        <v>107003</v>
      </c>
      <c r="I318" s="35">
        <v>228492</v>
      </c>
      <c r="J318" s="35">
        <v>103970</v>
      </c>
      <c r="K318" s="35">
        <v>108158</v>
      </c>
      <c r="L318" s="43">
        <f t="shared" si="8"/>
        <v>60595</v>
      </c>
      <c r="M318" s="43">
        <f t="shared" si="9"/>
        <v>228492</v>
      </c>
    </row>
    <row r="319" spans="1:13">
      <c r="A319" s="22">
        <v>210</v>
      </c>
      <c r="B319" s="23" t="s">
        <v>248</v>
      </c>
      <c r="C319" s="23" t="s">
        <v>402</v>
      </c>
      <c r="D319" s="35">
        <v>54472</v>
      </c>
      <c r="E319" s="35">
        <v>47130</v>
      </c>
      <c r="F319" s="35">
        <v>80236</v>
      </c>
      <c r="G319" s="35">
        <v>60351</v>
      </c>
      <c r="H319" s="35">
        <v>79697</v>
      </c>
      <c r="I319" s="35">
        <v>84655</v>
      </c>
      <c r="J319" s="35">
        <v>77440</v>
      </c>
      <c r="K319" s="35">
        <v>80558</v>
      </c>
      <c r="L319" s="43">
        <f t="shared" si="8"/>
        <v>47130</v>
      </c>
      <c r="M319" s="43">
        <f t="shared" si="9"/>
        <v>84655</v>
      </c>
    </row>
    <row r="320" spans="1:13">
      <c r="A320" s="22">
        <v>211</v>
      </c>
      <c r="B320" s="23" t="s">
        <v>249</v>
      </c>
      <c r="C320" s="23" t="s">
        <v>402</v>
      </c>
      <c r="D320" s="35">
        <v>46320</v>
      </c>
      <c r="E320" s="35">
        <v>34190</v>
      </c>
      <c r="F320" s="35">
        <v>58458</v>
      </c>
      <c r="G320" s="35">
        <v>44846</v>
      </c>
      <c r="H320" s="35">
        <v>58064</v>
      </c>
      <c r="I320" s="35">
        <v>71289</v>
      </c>
      <c r="J320" s="35">
        <v>56419</v>
      </c>
      <c r="K320" s="35">
        <v>58692</v>
      </c>
      <c r="L320" s="43">
        <f t="shared" si="8"/>
        <v>34190</v>
      </c>
      <c r="M320" s="43">
        <f t="shared" si="9"/>
        <v>71289</v>
      </c>
    </row>
    <row r="321" spans="1:13">
      <c r="A321" s="22">
        <v>212</v>
      </c>
      <c r="B321" s="23" t="s">
        <v>250</v>
      </c>
      <c r="C321" s="23" t="s">
        <v>402</v>
      </c>
      <c r="D321" s="35">
        <v>4910</v>
      </c>
      <c r="E321" s="35">
        <v>4839</v>
      </c>
      <c r="F321" s="35">
        <v>9305</v>
      </c>
      <c r="G321" s="35">
        <v>6525</v>
      </c>
      <c r="H321" s="35">
        <v>9242</v>
      </c>
      <c r="I321" s="35">
        <v>55694</v>
      </c>
      <c r="J321" s="35">
        <v>8980</v>
      </c>
      <c r="K321" s="35">
        <v>9342</v>
      </c>
      <c r="L321" s="43">
        <f t="shared" si="8"/>
        <v>4839</v>
      </c>
      <c r="M321" s="43">
        <f t="shared" si="9"/>
        <v>55694</v>
      </c>
    </row>
    <row r="322" spans="1:13">
      <c r="A322" s="22">
        <v>213</v>
      </c>
      <c r="B322" s="23" t="s">
        <v>251</v>
      </c>
      <c r="C322" s="23" t="s">
        <v>402</v>
      </c>
      <c r="D322" s="35">
        <v>14823</v>
      </c>
      <c r="E322" s="35">
        <v>11993</v>
      </c>
      <c r="F322" s="35">
        <v>20575</v>
      </c>
      <c r="G322" s="35">
        <v>15017</v>
      </c>
      <c r="H322" s="35">
        <v>20438</v>
      </c>
      <c r="I322" s="35">
        <v>76164</v>
      </c>
      <c r="J322" s="35">
        <v>19859</v>
      </c>
      <c r="K322" s="35">
        <v>20659</v>
      </c>
      <c r="L322" s="43">
        <f t="shared" si="8"/>
        <v>11993</v>
      </c>
      <c r="M322" s="43">
        <f t="shared" si="9"/>
        <v>76164</v>
      </c>
    </row>
    <row r="323" spans="1:13">
      <c r="A323" s="22">
        <v>214</v>
      </c>
      <c r="B323" s="23" t="s">
        <v>252</v>
      </c>
      <c r="C323" s="23" t="s">
        <v>402</v>
      </c>
      <c r="D323" s="35">
        <v>22233</v>
      </c>
      <c r="E323" s="35">
        <v>20935</v>
      </c>
      <c r="F323" s="35">
        <v>36279</v>
      </c>
      <c r="G323" s="35">
        <v>21041</v>
      </c>
      <c r="H323" s="35">
        <v>36035</v>
      </c>
      <c r="I323" s="35">
        <v>171370</v>
      </c>
      <c r="J323" s="35">
        <v>35014</v>
      </c>
      <c r="K323" s="35">
        <v>36424</v>
      </c>
      <c r="L323" s="43">
        <f t="shared" si="8"/>
        <v>20935</v>
      </c>
      <c r="M323" s="43">
        <f t="shared" si="9"/>
        <v>171370</v>
      </c>
    </row>
    <row r="324" spans="1:13">
      <c r="A324" s="22">
        <v>215</v>
      </c>
      <c r="B324" s="23" t="s">
        <v>253</v>
      </c>
      <c r="C324" s="23" t="s">
        <v>402</v>
      </c>
      <c r="D324" s="35">
        <v>35203</v>
      </c>
      <c r="E324" s="35">
        <v>30192</v>
      </c>
      <c r="F324" s="35">
        <v>61609</v>
      </c>
      <c r="G324" s="35">
        <v>41203</v>
      </c>
      <c r="H324" s="35">
        <v>61196</v>
      </c>
      <c r="I324" s="35">
        <v>228492</v>
      </c>
      <c r="J324" s="35">
        <v>59460</v>
      </c>
      <c r="K324" s="35">
        <v>61855</v>
      </c>
      <c r="L324" s="43">
        <f t="shared" si="8"/>
        <v>30192</v>
      </c>
      <c r="M324" s="43">
        <f t="shared" si="9"/>
        <v>228492</v>
      </c>
    </row>
    <row r="325" spans="1:13">
      <c r="A325" s="22">
        <v>216</v>
      </c>
      <c r="B325" s="23" t="s">
        <v>254</v>
      </c>
      <c r="C325" s="23" t="s">
        <v>402</v>
      </c>
      <c r="D325" s="35">
        <v>6485</v>
      </c>
      <c r="E325" s="35">
        <v>6417</v>
      </c>
      <c r="F325" s="35">
        <v>13196</v>
      </c>
      <c r="G325" s="35">
        <v>7014</v>
      </c>
      <c r="H325" s="35">
        <v>13108</v>
      </c>
      <c r="I325" s="35">
        <v>99012</v>
      </c>
      <c r="J325" s="35">
        <v>12736</v>
      </c>
      <c r="K325" s="35">
        <v>13248</v>
      </c>
      <c r="L325" s="43">
        <f t="shared" si="8"/>
        <v>6417</v>
      </c>
      <c r="M325" s="43">
        <f t="shared" si="9"/>
        <v>99012</v>
      </c>
    </row>
    <row r="326" spans="1:13">
      <c r="A326" s="22">
        <v>217</v>
      </c>
      <c r="B326" s="23" t="s">
        <v>255</v>
      </c>
      <c r="C326" s="23" t="s">
        <v>402</v>
      </c>
      <c r="D326" s="35">
        <v>27792</v>
      </c>
      <c r="E326" s="35">
        <v>50286</v>
      </c>
      <c r="F326" s="35">
        <v>114909</v>
      </c>
      <c r="G326" s="35">
        <v>68507</v>
      </c>
      <c r="H326" s="35">
        <v>114139</v>
      </c>
      <c r="I326" s="35">
        <v>123766</v>
      </c>
      <c r="J326" s="35">
        <v>110903</v>
      </c>
      <c r="K326" s="35">
        <v>115371</v>
      </c>
      <c r="L326" s="43">
        <f t="shared" si="8"/>
        <v>27792</v>
      </c>
      <c r="M326" s="43">
        <f t="shared" si="9"/>
        <v>123766</v>
      </c>
    </row>
    <row r="327" spans="1:13">
      <c r="A327" s="22">
        <v>218</v>
      </c>
      <c r="B327" s="23" t="s">
        <v>256</v>
      </c>
      <c r="C327" s="23" t="s">
        <v>402</v>
      </c>
      <c r="D327" s="35">
        <v>3335</v>
      </c>
      <c r="E327" s="35">
        <v>3998</v>
      </c>
      <c r="F327" s="35">
        <v>6329</v>
      </c>
      <c r="G327" s="35">
        <v>4546</v>
      </c>
      <c r="H327" s="35">
        <v>6286</v>
      </c>
      <c r="I327" s="35">
        <v>40099</v>
      </c>
      <c r="J327" s="35">
        <v>6108</v>
      </c>
      <c r="K327" s="35">
        <v>6352</v>
      </c>
      <c r="L327" s="43">
        <f t="shared" si="8"/>
        <v>3335</v>
      </c>
      <c r="M327" s="43">
        <f t="shared" si="9"/>
        <v>40099</v>
      </c>
    </row>
    <row r="328" spans="1:13">
      <c r="A328" s="22">
        <v>219</v>
      </c>
      <c r="B328" s="23" t="s">
        <v>257</v>
      </c>
      <c r="C328" s="23" t="s">
        <v>402</v>
      </c>
      <c r="D328" s="35">
        <v>28904</v>
      </c>
      <c r="E328" s="35">
        <v>63646</v>
      </c>
      <c r="F328" s="35">
        <v>105083</v>
      </c>
      <c r="G328" s="35">
        <v>61983</v>
      </c>
      <c r="H328" s="35">
        <v>104377</v>
      </c>
      <c r="I328" s="35">
        <v>152329</v>
      </c>
      <c r="J328" s="35">
        <v>101419</v>
      </c>
      <c r="K328" s="35">
        <v>105505</v>
      </c>
      <c r="L328" s="43">
        <f t="shared" si="8"/>
        <v>28904</v>
      </c>
      <c r="M328" s="43">
        <f t="shared" si="9"/>
        <v>152329</v>
      </c>
    </row>
    <row r="329" spans="1:13">
      <c r="A329" s="22">
        <v>220</v>
      </c>
      <c r="B329" s="23" t="s">
        <v>258</v>
      </c>
      <c r="C329" s="23" t="s">
        <v>403</v>
      </c>
      <c r="D329" s="35">
        <v>1420</v>
      </c>
      <c r="E329" s="35">
        <v>1157</v>
      </c>
      <c r="F329" s="35">
        <v>593</v>
      </c>
      <c r="G329" s="35">
        <v>560</v>
      </c>
      <c r="H329" s="35">
        <v>589</v>
      </c>
      <c r="I329" s="35">
        <v>4798</v>
      </c>
      <c r="J329" s="35">
        <v>573</v>
      </c>
      <c r="K329" s="35">
        <v>595</v>
      </c>
      <c r="L329" s="43">
        <f t="shared" ref="L329:L392" si="10">MIN(D329:K329)</f>
        <v>560</v>
      </c>
      <c r="M329" s="43">
        <f t="shared" ref="M329:M392" si="11">MAX(D329:K329)</f>
        <v>4798</v>
      </c>
    </row>
    <row r="330" spans="1:13">
      <c r="A330" s="22">
        <v>221</v>
      </c>
      <c r="B330" s="23" t="s">
        <v>258</v>
      </c>
      <c r="C330" s="23" t="s">
        <v>402</v>
      </c>
      <c r="D330" s="35">
        <v>4262</v>
      </c>
      <c r="E330" s="35">
        <v>4629</v>
      </c>
      <c r="F330" s="35">
        <v>8384</v>
      </c>
      <c r="G330" s="35">
        <v>6991</v>
      </c>
      <c r="H330" s="35">
        <v>8329</v>
      </c>
      <c r="I330" s="35">
        <v>28800</v>
      </c>
      <c r="J330" s="35">
        <v>8093</v>
      </c>
      <c r="K330" s="35">
        <v>8419</v>
      </c>
      <c r="L330" s="43">
        <f t="shared" si="10"/>
        <v>4262</v>
      </c>
      <c r="M330" s="43">
        <f t="shared" si="11"/>
        <v>28800</v>
      </c>
    </row>
    <row r="331" spans="1:13">
      <c r="A331" s="22">
        <v>222</v>
      </c>
      <c r="B331" s="23" t="s">
        <v>259</v>
      </c>
      <c r="C331" s="23" t="s">
        <v>403</v>
      </c>
      <c r="D331" s="35">
        <v>1853</v>
      </c>
      <c r="E331" s="35">
        <v>947</v>
      </c>
      <c r="F331" s="35">
        <v>762</v>
      </c>
      <c r="G331" s="35">
        <v>501</v>
      </c>
      <c r="H331" s="35">
        <v>757</v>
      </c>
      <c r="I331" s="35">
        <v>3999</v>
      </c>
      <c r="J331" s="35">
        <v>736</v>
      </c>
      <c r="K331" s="35">
        <v>766</v>
      </c>
      <c r="L331" s="43">
        <f t="shared" si="10"/>
        <v>501</v>
      </c>
      <c r="M331" s="43">
        <f t="shared" si="11"/>
        <v>3999</v>
      </c>
    </row>
    <row r="332" spans="1:13">
      <c r="A332" s="22">
        <v>223</v>
      </c>
      <c r="B332" s="23" t="s">
        <v>259</v>
      </c>
      <c r="C332" s="23" t="s">
        <v>402</v>
      </c>
      <c r="D332" s="35">
        <v>5559</v>
      </c>
      <c r="E332" s="35">
        <v>9363</v>
      </c>
      <c r="F332" s="35">
        <v>19503</v>
      </c>
      <c r="G332" s="35">
        <v>6260</v>
      </c>
      <c r="H332" s="35">
        <v>19372</v>
      </c>
      <c r="I332" s="35">
        <v>23999</v>
      </c>
      <c r="J332" s="35">
        <v>18821</v>
      </c>
      <c r="K332" s="35">
        <v>19581</v>
      </c>
      <c r="L332" s="43">
        <f t="shared" si="10"/>
        <v>5559</v>
      </c>
      <c r="M332" s="43">
        <f t="shared" si="11"/>
        <v>23999</v>
      </c>
    </row>
    <row r="333" spans="1:13">
      <c r="A333" s="22">
        <v>224</v>
      </c>
      <c r="B333" s="23" t="s">
        <v>260</v>
      </c>
      <c r="C333" s="23" t="s">
        <v>402</v>
      </c>
      <c r="D333" s="35">
        <v>3150</v>
      </c>
      <c r="E333" s="35">
        <v>6628</v>
      </c>
      <c r="F333" s="35">
        <v>6810</v>
      </c>
      <c r="G333" s="35">
        <v>5517</v>
      </c>
      <c r="H333" s="35">
        <v>6761</v>
      </c>
      <c r="I333" s="35">
        <v>37442</v>
      </c>
      <c r="J333" s="35">
        <v>6571</v>
      </c>
      <c r="K333" s="35">
        <v>6835</v>
      </c>
      <c r="L333" s="43">
        <f t="shared" si="10"/>
        <v>3150</v>
      </c>
      <c r="M333" s="43">
        <f t="shared" si="11"/>
        <v>37442</v>
      </c>
    </row>
    <row r="334" spans="1:13">
      <c r="A334" s="22">
        <v>225</v>
      </c>
      <c r="B334" s="23" t="s">
        <v>261</v>
      </c>
      <c r="C334" s="23" t="s">
        <v>402</v>
      </c>
      <c r="D334" s="35">
        <v>3953</v>
      </c>
      <c r="E334" s="35">
        <v>5681</v>
      </c>
      <c r="F334" s="35">
        <v>6859</v>
      </c>
      <c r="G334" s="35">
        <v>5750</v>
      </c>
      <c r="H334" s="35">
        <v>6814</v>
      </c>
      <c r="I334" s="35">
        <v>11854</v>
      </c>
      <c r="J334" s="35">
        <v>6621</v>
      </c>
      <c r="K334" s="35">
        <v>6887</v>
      </c>
      <c r="L334" s="43">
        <f t="shared" si="10"/>
        <v>3953</v>
      </c>
      <c r="M334" s="43">
        <f t="shared" si="11"/>
        <v>11854</v>
      </c>
    </row>
    <row r="335" spans="1:13">
      <c r="A335" s="22">
        <v>226</v>
      </c>
      <c r="B335" s="23" t="s">
        <v>262</v>
      </c>
      <c r="C335" s="23" t="s">
        <v>402</v>
      </c>
      <c r="D335" s="35">
        <v>9819</v>
      </c>
      <c r="E335" s="35">
        <v>17568</v>
      </c>
      <c r="F335" s="35">
        <v>28269</v>
      </c>
      <c r="G335" s="35">
        <v>6863</v>
      </c>
      <c r="H335" s="35">
        <v>28079</v>
      </c>
      <c r="I335" s="35">
        <v>80001</v>
      </c>
      <c r="J335" s="35">
        <v>27283</v>
      </c>
      <c r="K335" s="35">
        <v>28382</v>
      </c>
      <c r="L335" s="43">
        <f t="shared" si="10"/>
        <v>6863</v>
      </c>
      <c r="M335" s="43">
        <f t="shared" si="11"/>
        <v>80001</v>
      </c>
    </row>
    <row r="336" spans="1:13">
      <c r="A336" s="22">
        <v>227</v>
      </c>
      <c r="B336" s="23" t="s">
        <v>263</v>
      </c>
      <c r="C336" s="23" t="s">
        <v>402</v>
      </c>
      <c r="D336" s="35">
        <v>2634</v>
      </c>
      <c r="E336" s="35">
        <v>2525</v>
      </c>
      <c r="F336" s="35">
        <v>6462</v>
      </c>
      <c r="G336" s="35">
        <v>4296</v>
      </c>
      <c r="H336" s="35">
        <v>6419</v>
      </c>
      <c r="I336" s="35">
        <v>22848</v>
      </c>
      <c r="J336" s="35">
        <v>6237</v>
      </c>
      <c r="K336" s="35">
        <v>6489</v>
      </c>
      <c r="L336" s="43">
        <f t="shared" si="10"/>
        <v>2525</v>
      </c>
      <c r="M336" s="43">
        <f t="shared" si="11"/>
        <v>22848</v>
      </c>
    </row>
    <row r="337" spans="1:13">
      <c r="A337" s="22">
        <v>228</v>
      </c>
      <c r="B337" s="23" t="s">
        <v>264</v>
      </c>
      <c r="C337" s="23" t="s">
        <v>403</v>
      </c>
      <c r="D337" s="35">
        <v>8343</v>
      </c>
      <c r="E337" s="35">
        <v>5155</v>
      </c>
      <c r="F337" s="35">
        <v>2502</v>
      </c>
      <c r="G337" s="35">
        <v>1866</v>
      </c>
      <c r="H337" s="35">
        <v>2485</v>
      </c>
      <c r="I337" s="35">
        <v>8885</v>
      </c>
      <c r="J337" s="35">
        <v>2413</v>
      </c>
      <c r="K337" s="35">
        <v>2511</v>
      </c>
      <c r="L337" s="43">
        <f t="shared" si="10"/>
        <v>1866</v>
      </c>
      <c r="M337" s="43">
        <f t="shared" si="11"/>
        <v>8885</v>
      </c>
    </row>
    <row r="338" spans="1:13">
      <c r="A338" s="22">
        <v>229</v>
      </c>
      <c r="B338" s="23" t="s">
        <v>264</v>
      </c>
      <c r="C338" s="23" t="s">
        <v>402</v>
      </c>
      <c r="D338" s="35">
        <v>25031</v>
      </c>
      <c r="E338" s="35">
        <v>27352</v>
      </c>
      <c r="F338" s="35">
        <v>28587</v>
      </c>
      <c r="G338" s="35">
        <v>23319</v>
      </c>
      <c r="H338" s="35">
        <v>28397</v>
      </c>
      <c r="I338" s="35">
        <v>53314</v>
      </c>
      <c r="J338" s="35">
        <v>27592</v>
      </c>
      <c r="K338" s="35">
        <v>28702</v>
      </c>
      <c r="L338" s="43">
        <f t="shared" si="10"/>
        <v>23319</v>
      </c>
      <c r="M338" s="43">
        <f t="shared" si="11"/>
        <v>53314</v>
      </c>
    </row>
    <row r="339" spans="1:13">
      <c r="A339" s="22">
        <v>230</v>
      </c>
      <c r="B339" s="23" t="s">
        <v>265</v>
      </c>
      <c r="C339" s="23" t="s">
        <v>403</v>
      </c>
      <c r="D339" s="35">
        <v>5709</v>
      </c>
      <c r="E339" s="35">
        <v>4944</v>
      </c>
      <c r="F339" s="35">
        <v>1554</v>
      </c>
      <c r="G339" s="35">
        <v>1481</v>
      </c>
      <c r="H339" s="35">
        <v>1545</v>
      </c>
      <c r="I339" s="35">
        <v>5568</v>
      </c>
      <c r="J339" s="35">
        <v>1500</v>
      </c>
      <c r="K339" s="35">
        <v>1560</v>
      </c>
      <c r="L339" s="43">
        <f t="shared" si="10"/>
        <v>1481</v>
      </c>
      <c r="M339" s="43">
        <f t="shared" si="11"/>
        <v>5709</v>
      </c>
    </row>
    <row r="340" spans="1:13">
      <c r="A340" s="22">
        <v>231</v>
      </c>
      <c r="B340" s="23" t="s">
        <v>265</v>
      </c>
      <c r="C340" s="23" t="s">
        <v>402</v>
      </c>
      <c r="D340" s="35">
        <v>17128</v>
      </c>
      <c r="E340" s="35">
        <v>24617</v>
      </c>
      <c r="F340" s="35">
        <v>27713</v>
      </c>
      <c r="G340" s="35">
        <v>18510</v>
      </c>
      <c r="H340" s="35">
        <v>27529</v>
      </c>
      <c r="I340" s="35">
        <v>33416</v>
      </c>
      <c r="J340" s="35">
        <v>26747</v>
      </c>
      <c r="K340" s="35">
        <v>27825</v>
      </c>
      <c r="L340" s="43">
        <f t="shared" si="10"/>
        <v>17128</v>
      </c>
      <c r="M340" s="43">
        <f t="shared" si="11"/>
        <v>33416</v>
      </c>
    </row>
    <row r="341" spans="1:13">
      <c r="A341" s="22">
        <v>232</v>
      </c>
      <c r="B341" s="23" t="s">
        <v>266</v>
      </c>
      <c r="C341" s="23" t="s">
        <v>403</v>
      </c>
      <c r="D341" s="35">
        <v>3074</v>
      </c>
      <c r="E341" s="35">
        <v>17779</v>
      </c>
      <c r="F341" s="35">
        <v>1273</v>
      </c>
      <c r="G341" s="35">
        <v>1094</v>
      </c>
      <c r="H341" s="35">
        <v>1265</v>
      </c>
      <c r="I341" s="35">
        <v>11880</v>
      </c>
      <c r="J341" s="35">
        <v>1230</v>
      </c>
      <c r="K341" s="35">
        <v>1279</v>
      </c>
      <c r="L341" s="43">
        <f t="shared" si="10"/>
        <v>1094</v>
      </c>
      <c r="M341" s="43">
        <f t="shared" si="11"/>
        <v>17779</v>
      </c>
    </row>
    <row r="342" spans="1:13">
      <c r="A342" s="22">
        <v>233</v>
      </c>
      <c r="B342" s="23" t="s">
        <v>266</v>
      </c>
      <c r="C342" s="23" t="s">
        <v>402</v>
      </c>
      <c r="D342" s="35">
        <v>9221</v>
      </c>
      <c r="E342" s="35">
        <v>11888</v>
      </c>
      <c r="F342" s="35">
        <v>22105</v>
      </c>
      <c r="G342" s="35">
        <v>13672</v>
      </c>
      <c r="H342" s="35">
        <v>21955</v>
      </c>
      <c r="I342" s="35">
        <v>71289</v>
      </c>
      <c r="J342" s="35">
        <v>21335</v>
      </c>
      <c r="K342" s="35">
        <v>22194</v>
      </c>
      <c r="L342" s="43">
        <f t="shared" si="10"/>
        <v>9221</v>
      </c>
      <c r="M342" s="43">
        <f t="shared" si="11"/>
        <v>71289</v>
      </c>
    </row>
    <row r="343" spans="1:13">
      <c r="A343" s="22">
        <v>234</v>
      </c>
      <c r="B343" s="23" t="s">
        <v>267</v>
      </c>
      <c r="C343" s="23" t="s">
        <v>403</v>
      </c>
      <c r="D343" s="35">
        <v>4323</v>
      </c>
      <c r="E343" s="35">
        <v>4524</v>
      </c>
      <c r="F343" s="35">
        <v>1361</v>
      </c>
      <c r="G343" s="35">
        <v>1384</v>
      </c>
      <c r="H343" s="35">
        <v>1351</v>
      </c>
      <c r="I343" s="35">
        <v>5710</v>
      </c>
      <c r="J343" s="35">
        <v>1314</v>
      </c>
      <c r="K343" s="35">
        <v>1365</v>
      </c>
      <c r="L343" s="43">
        <f t="shared" si="10"/>
        <v>1314</v>
      </c>
      <c r="M343" s="43">
        <f t="shared" si="11"/>
        <v>5710</v>
      </c>
    </row>
    <row r="344" spans="1:13">
      <c r="A344" s="22">
        <v>235</v>
      </c>
      <c r="B344" s="23" t="s">
        <v>267</v>
      </c>
      <c r="C344" s="23" t="s">
        <v>402</v>
      </c>
      <c r="D344" s="35">
        <v>12969</v>
      </c>
      <c r="E344" s="35">
        <v>17779</v>
      </c>
      <c r="F344" s="35">
        <v>21087</v>
      </c>
      <c r="G344" s="35">
        <v>17318</v>
      </c>
      <c r="H344" s="35">
        <v>20944</v>
      </c>
      <c r="I344" s="35">
        <v>34273</v>
      </c>
      <c r="J344" s="35">
        <v>20352</v>
      </c>
      <c r="K344" s="35">
        <v>21172</v>
      </c>
      <c r="L344" s="43">
        <f t="shared" si="10"/>
        <v>12969</v>
      </c>
      <c r="M344" s="43">
        <f t="shared" si="11"/>
        <v>34273</v>
      </c>
    </row>
    <row r="345" spans="1:13">
      <c r="A345" s="22">
        <v>236</v>
      </c>
      <c r="B345" s="23" t="s">
        <v>268</v>
      </c>
      <c r="C345" s="23" t="s">
        <v>403</v>
      </c>
      <c r="D345" s="35">
        <v>6670</v>
      </c>
      <c r="E345" s="35">
        <v>4524</v>
      </c>
      <c r="F345" s="35">
        <v>1523</v>
      </c>
      <c r="G345" s="35">
        <v>1704</v>
      </c>
      <c r="H345" s="35">
        <v>1513</v>
      </c>
      <c r="I345" s="35">
        <v>22276</v>
      </c>
      <c r="J345" s="35">
        <v>1472</v>
      </c>
      <c r="K345" s="35">
        <v>1531</v>
      </c>
      <c r="L345" s="43">
        <f t="shared" si="10"/>
        <v>1472</v>
      </c>
      <c r="M345" s="43">
        <f t="shared" si="11"/>
        <v>22276</v>
      </c>
    </row>
    <row r="346" spans="1:13">
      <c r="A346" s="22">
        <v>237</v>
      </c>
      <c r="B346" s="23" t="s">
        <v>268</v>
      </c>
      <c r="C346" s="23" t="s">
        <v>402</v>
      </c>
      <c r="D346" s="35">
        <v>20010</v>
      </c>
      <c r="E346" s="35">
        <v>19672</v>
      </c>
      <c r="F346" s="35">
        <v>37941</v>
      </c>
      <c r="G346" s="35">
        <v>21316</v>
      </c>
      <c r="H346" s="35">
        <v>37686</v>
      </c>
      <c r="I346" s="35">
        <v>133667</v>
      </c>
      <c r="J346" s="35">
        <v>36619</v>
      </c>
      <c r="K346" s="35">
        <v>38093</v>
      </c>
      <c r="L346" s="43">
        <f t="shared" si="10"/>
        <v>19672</v>
      </c>
      <c r="M346" s="43">
        <f t="shared" si="11"/>
        <v>133667</v>
      </c>
    </row>
    <row r="347" spans="1:13">
      <c r="A347" s="22">
        <v>238</v>
      </c>
      <c r="B347" s="23" t="s">
        <v>269</v>
      </c>
      <c r="C347" s="23" t="s">
        <v>403</v>
      </c>
      <c r="D347" s="35">
        <v>3829</v>
      </c>
      <c r="E347" s="35">
        <v>1999</v>
      </c>
      <c r="F347" s="35">
        <v>892</v>
      </c>
      <c r="G347" s="35">
        <v>1075</v>
      </c>
      <c r="H347" s="35">
        <v>888</v>
      </c>
      <c r="I347" s="35">
        <v>11106</v>
      </c>
      <c r="J347" s="35">
        <v>862</v>
      </c>
      <c r="K347" s="35">
        <v>896</v>
      </c>
      <c r="L347" s="43">
        <f t="shared" si="10"/>
        <v>862</v>
      </c>
      <c r="M347" s="43">
        <f t="shared" si="11"/>
        <v>11106</v>
      </c>
    </row>
    <row r="348" spans="1:13">
      <c r="A348" s="22">
        <v>239</v>
      </c>
      <c r="B348" s="23" t="s">
        <v>269</v>
      </c>
      <c r="C348" s="23" t="s">
        <v>402</v>
      </c>
      <c r="D348" s="35">
        <v>11487</v>
      </c>
      <c r="E348" s="35">
        <v>13992</v>
      </c>
      <c r="F348" s="35">
        <v>125692</v>
      </c>
      <c r="G348" s="35">
        <v>13432</v>
      </c>
      <c r="H348" s="35">
        <v>124850</v>
      </c>
      <c r="I348" s="35">
        <v>66643</v>
      </c>
      <c r="J348" s="35">
        <v>121309</v>
      </c>
      <c r="K348" s="35">
        <v>126197</v>
      </c>
      <c r="L348" s="43">
        <f t="shared" si="10"/>
        <v>11487</v>
      </c>
      <c r="M348" s="43">
        <f t="shared" si="11"/>
        <v>126197</v>
      </c>
    </row>
    <row r="349" spans="1:13">
      <c r="A349" s="22">
        <v>240</v>
      </c>
      <c r="B349" s="23" t="s">
        <v>270</v>
      </c>
      <c r="C349" s="23" t="s">
        <v>402</v>
      </c>
      <c r="D349" s="35">
        <v>57966</v>
      </c>
      <c r="E349" s="35">
        <v>93312</v>
      </c>
      <c r="F349" s="35">
        <v>310931</v>
      </c>
      <c r="G349" s="35">
        <v>142582</v>
      </c>
      <c r="H349" s="35">
        <v>308845</v>
      </c>
      <c r="I349" s="35">
        <v>779731</v>
      </c>
      <c r="J349" s="35">
        <v>300089</v>
      </c>
      <c r="K349" s="35">
        <v>312180</v>
      </c>
      <c r="L349" s="43">
        <f t="shared" si="10"/>
        <v>57966</v>
      </c>
      <c r="M349" s="43">
        <f t="shared" si="11"/>
        <v>779731</v>
      </c>
    </row>
    <row r="350" spans="1:13">
      <c r="A350" s="22">
        <v>241</v>
      </c>
      <c r="B350" s="23" t="s">
        <v>271</v>
      </c>
      <c r="C350" s="23" t="s">
        <v>403</v>
      </c>
      <c r="D350" s="35">
        <v>5064</v>
      </c>
      <c r="E350" s="35">
        <v>4313</v>
      </c>
      <c r="F350" s="35">
        <v>1494</v>
      </c>
      <c r="G350" s="35">
        <v>1845</v>
      </c>
      <c r="H350" s="35">
        <v>1482</v>
      </c>
      <c r="I350" s="35">
        <v>120593</v>
      </c>
      <c r="J350" s="35">
        <v>1441</v>
      </c>
      <c r="K350" s="35">
        <v>1500</v>
      </c>
      <c r="L350" s="43">
        <f t="shared" si="10"/>
        <v>1441</v>
      </c>
      <c r="M350" s="43">
        <f t="shared" si="11"/>
        <v>120593</v>
      </c>
    </row>
    <row r="351" spans="1:13">
      <c r="A351" s="22">
        <v>242</v>
      </c>
      <c r="B351" s="23" t="s">
        <v>271</v>
      </c>
      <c r="C351" s="23" t="s">
        <v>402</v>
      </c>
      <c r="D351" s="35">
        <v>15193</v>
      </c>
      <c r="E351" s="35">
        <v>20619</v>
      </c>
      <c r="F351" s="35">
        <v>50063</v>
      </c>
      <c r="G351" s="35">
        <v>23051</v>
      </c>
      <c r="H351" s="35">
        <v>49727</v>
      </c>
      <c r="I351" s="35">
        <v>723561</v>
      </c>
      <c r="J351" s="35">
        <v>48315</v>
      </c>
      <c r="K351" s="35">
        <v>50264</v>
      </c>
      <c r="L351" s="43">
        <f t="shared" si="10"/>
        <v>15193</v>
      </c>
      <c r="M351" s="43">
        <f t="shared" si="11"/>
        <v>723561</v>
      </c>
    </row>
    <row r="352" spans="1:13">
      <c r="A352" s="22">
        <v>243</v>
      </c>
      <c r="B352" s="23" t="s">
        <v>272</v>
      </c>
      <c r="C352" s="23" t="s">
        <v>403</v>
      </c>
      <c r="D352" s="35">
        <v>142046</v>
      </c>
      <c r="E352" s="35">
        <v>121506</v>
      </c>
      <c r="F352" s="35">
        <v>62618</v>
      </c>
      <c r="G352" s="35">
        <v>29606</v>
      </c>
      <c r="H352" s="35">
        <v>62198</v>
      </c>
      <c r="I352" s="35">
        <v>152944</v>
      </c>
      <c r="J352" s="35">
        <v>60436</v>
      </c>
      <c r="K352" s="35">
        <v>62871</v>
      </c>
      <c r="L352" s="43">
        <f t="shared" si="10"/>
        <v>29606</v>
      </c>
      <c r="M352" s="43">
        <f t="shared" si="11"/>
        <v>152944</v>
      </c>
    </row>
    <row r="353" spans="1:13">
      <c r="A353" s="22">
        <v>244</v>
      </c>
      <c r="B353" s="23" t="s">
        <v>272</v>
      </c>
      <c r="C353" s="23" t="s">
        <v>402</v>
      </c>
      <c r="D353" s="35">
        <v>426140</v>
      </c>
      <c r="E353" s="35">
        <v>486024</v>
      </c>
      <c r="F353" s="35">
        <v>1172274</v>
      </c>
      <c r="G353" s="35">
        <v>370087</v>
      </c>
      <c r="H353" s="35">
        <v>1164406</v>
      </c>
      <c r="I353" s="35">
        <v>913972</v>
      </c>
      <c r="J353" s="35">
        <v>1131398</v>
      </c>
      <c r="K353" s="35">
        <v>1176980</v>
      </c>
      <c r="L353" s="43">
        <f t="shared" si="10"/>
        <v>370087</v>
      </c>
      <c r="M353" s="43">
        <f t="shared" si="11"/>
        <v>1176980</v>
      </c>
    </row>
    <row r="354" spans="1:13">
      <c r="A354" s="22">
        <v>245</v>
      </c>
      <c r="B354" s="23" t="s">
        <v>273</v>
      </c>
      <c r="C354" s="23" t="s">
        <v>403</v>
      </c>
      <c r="D354" s="35">
        <v>111167</v>
      </c>
      <c r="E354" s="35">
        <v>77322</v>
      </c>
      <c r="F354" s="35">
        <v>28378</v>
      </c>
      <c r="G354" s="35">
        <v>19379</v>
      </c>
      <c r="H354" s="35">
        <v>28187</v>
      </c>
      <c r="I354" s="35">
        <v>95205</v>
      </c>
      <c r="J354" s="35">
        <v>27386</v>
      </c>
      <c r="K354" s="35">
        <v>28490</v>
      </c>
      <c r="L354" s="43">
        <f t="shared" si="10"/>
        <v>19379</v>
      </c>
      <c r="M354" s="43">
        <f t="shared" si="11"/>
        <v>111167</v>
      </c>
    </row>
    <row r="355" spans="1:13">
      <c r="A355" s="22">
        <v>246</v>
      </c>
      <c r="B355" s="23" t="s">
        <v>273</v>
      </c>
      <c r="C355" s="23" t="s">
        <v>402</v>
      </c>
      <c r="D355" s="35">
        <v>333501</v>
      </c>
      <c r="E355" s="35">
        <v>231966</v>
      </c>
      <c r="F355" s="35">
        <v>401355</v>
      </c>
      <c r="G355" s="35">
        <v>242240</v>
      </c>
      <c r="H355" s="35">
        <v>398663</v>
      </c>
      <c r="I355" s="35">
        <v>571233</v>
      </c>
      <c r="J355" s="35">
        <v>387360</v>
      </c>
      <c r="K355" s="35">
        <v>402965</v>
      </c>
      <c r="L355" s="43">
        <f t="shared" si="10"/>
        <v>231966</v>
      </c>
      <c r="M355" s="43">
        <f t="shared" si="11"/>
        <v>571233</v>
      </c>
    </row>
    <row r="356" spans="1:13">
      <c r="A356" s="22">
        <v>247</v>
      </c>
      <c r="B356" s="23" t="s">
        <v>274</v>
      </c>
      <c r="C356" s="23" t="s">
        <v>402</v>
      </c>
      <c r="D356" s="35">
        <v>13173</v>
      </c>
      <c r="E356" s="35">
        <v>107935</v>
      </c>
      <c r="F356" s="35">
        <v>108825</v>
      </c>
      <c r="G356" s="35">
        <v>34696</v>
      </c>
      <c r="H356" s="35">
        <v>108094</v>
      </c>
      <c r="I356" s="35">
        <v>342739</v>
      </c>
      <c r="J356" s="35">
        <v>105029</v>
      </c>
      <c r="K356" s="35">
        <v>109261</v>
      </c>
      <c r="L356" s="43">
        <f t="shared" si="10"/>
        <v>13173</v>
      </c>
      <c r="M356" s="43">
        <f t="shared" si="11"/>
        <v>342739</v>
      </c>
    </row>
    <row r="357" spans="1:13">
      <c r="A357" s="22">
        <v>248</v>
      </c>
      <c r="B357" s="23" t="s">
        <v>275</v>
      </c>
      <c r="C357" s="23" t="s">
        <v>402</v>
      </c>
      <c r="D357" s="35">
        <v>31497</v>
      </c>
      <c r="E357" s="35">
        <v>40712</v>
      </c>
      <c r="F357" s="35">
        <v>54726</v>
      </c>
      <c r="G357" s="35">
        <v>30155</v>
      </c>
      <c r="H357" s="35">
        <v>54359</v>
      </c>
      <c r="I357" s="35">
        <v>401005</v>
      </c>
      <c r="J357" s="35">
        <v>52818</v>
      </c>
      <c r="K357" s="35">
        <v>54947</v>
      </c>
      <c r="L357" s="43">
        <f t="shared" si="10"/>
        <v>30155</v>
      </c>
      <c r="M357" s="43">
        <f t="shared" si="11"/>
        <v>401005</v>
      </c>
    </row>
    <row r="358" spans="1:13">
      <c r="A358" s="22">
        <v>249</v>
      </c>
      <c r="B358" s="23" t="s">
        <v>276</v>
      </c>
      <c r="C358" s="23" t="s">
        <v>403</v>
      </c>
      <c r="D358" s="35">
        <v>8646</v>
      </c>
      <c r="E358" s="35">
        <v>6733</v>
      </c>
      <c r="F358" s="35">
        <v>3173</v>
      </c>
      <c r="G358" s="35">
        <v>2370</v>
      </c>
      <c r="H358" s="35">
        <v>3152</v>
      </c>
      <c r="I358" s="35">
        <v>12693</v>
      </c>
      <c r="J358" s="35">
        <v>3062</v>
      </c>
      <c r="K358" s="35">
        <v>3185</v>
      </c>
      <c r="L358" s="43">
        <f t="shared" si="10"/>
        <v>2370</v>
      </c>
      <c r="M358" s="43">
        <f t="shared" si="11"/>
        <v>12693</v>
      </c>
    </row>
    <row r="359" spans="1:13">
      <c r="A359" s="22">
        <v>250</v>
      </c>
      <c r="B359" s="23" t="s">
        <v>276</v>
      </c>
      <c r="C359" s="23" t="s">
        <v>402</v>
      </c>
      <c r="D359" s="35">
        <v>25939</v>
      </c>
      <c r="E359" s="35">
        <v>33664</v>
      </c>
      <c r="F359" s="35">
        <v>57393</v>
      </c>
      <c r="G359" s="35">
        <v>29621</v>
      </c>
      <c r="H359" s="35">
        <v>57008</v>
      </c>
      <c r="I359" s="35">
        <v>76164</v>
      </c>
      <c r="J359" s="35">
        <v>55391</v>
      </c>
      <c r="K359" s="35">
        <v>57622</v>
      </c>
      <c r="L359" s="43">
        <f t="shared" si="10"/>
        <v>25939</v>
      </c>
      <c r="M359" s="43">
        <f t="shared" si="11"/>
        <v>76164</v>
      </c>
    </row>
    <row r="360" spans="1:13">
      <c r="A360" s="22">
        <v>251</v>
      </c>
      <c r="B360" s="23" t="s">
        <v>277</v>
      </c>
      <c r="C360" s="23" t="s">
        <v>402</v>
      </c>
      <c r="D360" s="35">
        <v>29644</v>
      </c>
      <c r="E360" s="35">
        <v>7785</v>
      </c>
      <c r="F360" s="35">
        <v>52038</v>
      </c>
      <c r="G360" s="35">
        <v>27729</v>
      </c>
      <c r="H360" s="35">
        <v>51690</v>
      </c>
      <c r="I360" s="35">
        <v>36844</v>
      </c>
      <c r="J360" s="35">
        <v>50225</v>
      </c>
      <c r="K360" s="35">
        <v>52249</v>
      </c>
      <c r="L360" s="43">
        <f t="shared" si="10"/>
        <v>7785</v>
      </c>
      <c r="M360" s="43">
        <f t="shared" si="11"/>
        <v>52249</v>
      </c>
    </row>
    <row r="361" spans="1:13">
      <c r="A361" s="22">
        <v>252</v>
      </c>
      <c r="B361" s="23" t="s">
        <v>278</v>
      </c>
      <c r="C361" s="23" t="s">
        <v>402</v>
      </c>
      <c r="D361" s="35">
        <v>20937</v>
      </c>
      <c r="E361" s="35">
        <v>13045</v>
      </c>
      <c r="F361" s="35">
        <v>43192</v>
      </c>
      <c r="G361" s="35">
        <v>37515</v>
      </c>
      <c r="H361" s="35">
        <v>42903</v>
      </c>
      <c r="I361" s="35">
        <v>109632</v>
      </c>
      <c r="J361" s="35">
        <v>41687</v>
      </c>
      <c r="K361" s="35">
        <v>43366</v>
      </c>
      <c r="L361" s="43">
        <f t="shared" si="10"/>
        <v>13045</v>
      </c>
      <c r="M361" s="43">
        <f t="shared" si="11"/>
        <v>109632</v>
      </c>
    </row>
    <row r="362" spans="1:13">
      <c r="A362" s="22">
        <v>253</v>
      </c>
      <c r="B362" s="23" t="s">
        <v>279</v>
      </c>
      <c r="C362" s="23" t="s">
        <v>402</v>
      </c>
      <c r="D362" s="35">
        <v>6485</v>
      </c>
      <c r="E362" s="35">
        <v>10099</v>
      </c>
      <c r="F362" s="35">
        <v>10986</v>
      </c>
      <c r="G362" s="35">
        <v>7194</v>
      </c>
      <c r="H362" s="35">
        <v>10912</v>
      </c>
      <c r="I362" s="35">
        <v>53314</v>
      </c>
      <c r="J362" s="35">
        <v>10603</v>
      </c>
      <c r="K362" s="35">
        <v>11032</v>
      </c>
      <c r="L362" s="43">
        <f t="shared" si="10"/>
        <v>6485</v>
      </c>
      <c r="M362" s="43">
        <f t="shared" si="11"/>
        <v>53314</v>
      </c>
    </row>
    <row r="363" spans="1:13">
      <c r="A363" s="22">
        <v>254</v>
      </c>
      <c r="B363" s="23" t="s">
        <v>280</v>
      </c>
      <c r="C363" s="23" t="s">
        <v>402</v>
      </c>
      <c r="D363" s="35">
        <v>22215</v>
      </c>
      <c r="E363" s="35">
        <v>18200</v>
      </c>
      <c r="F363" s="35">
        <v>27029</v>
      </c>
      <c r="G363" s="35">
        <v>31989</v>
      </c>
      <c r="H363" s="35">
        <v>26847</v>
      </c>
      <c r="I363" s="35">
        <v>122529</v>
      </c>
      <c r="J363" s="35">
        <v>26087</v>
      </c>
      <c r="K363" s="35">
        <v>27137</v>
      </c>
      <c r="L363" s="43">
        <f t="shared" si="10"/>
        <v>18200</v>
      </c>
      <c r="M363" s="43">
        <f t="shared" si="11"/>
        <v>122529</v>
      </c>
    </row>
    <row r="364" spans="1:13">
      <c r="A364" s="22">
        <v>255</v>
      </c>
      <c r="B364" s="23" t="s">
        <v>281</v>
      </c>
      <c r="C364" s="23" t="s">
        <v>402</v>
      </c>
      <c r="D364" s="35">
        <v>60586</v>
      </c>
      <c r="E364" s="35">
        <v>62068</v>
      </c>
      <c r="F364" s="35">
        <v>189923</v>
      </c>
      <c r="G364" s="35">
        <v>78325</v>
      </c>
      <c r="H364" s="35">
        <v>188648</v>
      </c>
      <c r="I364" s="35">
        <v>182680</v>
      </c>
      <c r="J364" s="35">
        <v>183299</v>
      </c>
      <c r="K364" s="35">
        <v>190684</v>
      </c>
      <c r="L364" s="43">
        <f t="shared" si="10"/>
        <v>60586</v>
      </c>
      <c r="M364" s="43">
        <f t="shared" si="11"/>
        <v>190684</v>
      </c>
    </row>
    <row r="365" spans="1:13">
      <c r="A365" s="22">
        <v>256</v>
      </c>
      <c r="B365" s="23" t="s">
        <v>282</v>
      </c>
      <c r="C365" s="23" t="s">
        <v>402</v>
      </c>
      <c r="D365" s="35">
        <v>70406</v>
      </c>
      <c r="E365" s="35">
        <v>46814</v>
      </c>
      <c r="F365" s="35">
        <v>96793</v>
      </c>
      <c r="G365" s="35">
        <v>70138</v>
      </c>
      <c r="H365" s="35">
        <v>96142</v>
      </c>
      <c r="I365" s="35">
        <v>222780</v>
      </c>
      <c r="J365" s="35">
        <v>93417</v>
      </c>
      <c r="K365" s="35">
        <v>97181</v>
      </c>
      <c r="L365" s="43">
        <f t="shared" si="10"/>
        <v>46814</v>
      </c>
      <c r="M365" s="43">
        <f t="shared" si="11"/>
        <v>222780</v>
      </c>
    </row>
    <row r="366" spans="1:13">
      <c r="A366" s="22">
        <v>257</v>
      </c>
      <c r="B366" s="23" t="s">
        <v>283</v>
      </c>
      <c r="C366" s="23" t="s">
        <v>402</v>
      </c>
      <c r="D366" s="35">
        <v>74111</v>
      </c>
      <c r="E366" s="35">
        <v>89946</v>
      </c>
      <c r="F366" s="35">
        <v>139289</v>
      </c>
      <c r="G366" s="35">
        <v>81230</v>
      </c>
      <c r="H366" s="35">
        <v>138354</v>
      </c>
      <c r="I366" s="35">
        <v>295135</v>
      </c>
      <c r="J366" s="35">
        <v>134432</v>
      </c>
      <c r="K366" s="35">
        <v>139850</v>
      </c>
      <c r="L366" s="43">
        <f t="shared" si="10"/>
        <v>74111</v>
      </c>
      <c r="M366" s="43">
        <f t="shared" si="11"/>
        <v>295135</v>
      </c>
    </row>
    <row r="367" spans="1:13">
      <c r="A367" s="22">
        <v>258</v>
      </c>
      <c r="B367" s="23" t="s">
        <v>284</v>
      </c>
      <c r="C367" s="23" t="s">
        <v>402</v>
      </c>
      <c r="D367" s="35">
        <v>101903</v>
      </c>
      <c r="E367" s="35">
        <v>92786</v>
      </c>
      <c r="F367" s="35">
        <v>194856</v>
      </c>
      <c r="G367" s="35">
        <v>123916</v>
      </c>
      <c r="H367" s="35">
        <v>193548</v>
      </c>
      <c r="I367" s="35">
        <v>401005</v>
      </c>
      <c r="J367" s="35">
        <v>188059</v>
      </c>
      <c r="K367" s="35">
        <v>195636</v>
      </c>
      <c r="L367" s="43">
        <f t="shared" si="10"/>
        <v>92786</v>
      </c>
      <c r="M367" s="43">
        <f t="shared" si="11"/>
        <v>401005</v>
      </c>
    </row>
    <row r="368" spans="1:13">
      <c r="A368" s="22">
        <v>259</v>
      </c>
      <c r="B368" s="23" t="s">
        <v>285</v>
      </c>
      <c r="C368" s="23" t="s">
        <v>403</v>
      </c>
      <c r="D368" s="35">
        <v>3702</v>
      </c>
      <c r="E368" s="35">
        <v>7048</v>
      </c>
      <c r="F368" s="35">
        <v>1470</v>
      </c>
      <c r="G368" s="35">
        <v>1040</v>
      </c>
      <c r="H368" s="35">
        <v>1461</v>
      </c>
      <c r="I368" s="35">
        <v>19992</v>
      </c>
      <c r="J368" s="35">
        <v>1420</v>
      </c>
      <c r="K368" s="35">
        <v>1476</v>
      </c>
      <c r="L368" s="43">
        <f t="shared" si="10"/>
        <v>1040</v>
      </c>
      <c r="M368" s="43">
        <f t="shared" si="11"/>
        <v>19992</v>
      </c>
    </row>
    <row r="369" spans="1:13">
      <c r="A369" s="22">
        <v>260</v>
      </c>
      <c r="B369" s="23" t="s">
        <v>285</v>
      </c>
      <c r="C369" s="23" t="s">
        <v>402</v>
      </c>
      <c r="D369" s="35">
        <v>11107</v>
      </c>
      <c r="E369" s="35">
        <v>8942</v>
      </c>
      <c r="F369" s="35">
        <v>17120</v>
      </c>
      <c r="G369" s="35">
        <v>13016</v>
      </c>
      <c r="H369" s="35">
        <v>17006</v>
      </c>
      <c r="I369" s="35">
        <v>119957</v>
      </c>
      <c r="J369" s="35">
        <v>16525</v>
      </c>
      <c r="K369" s="35">
        <v>17190</v>
      </c>
      <c r="L369" s="43">
        <f t="shared" si="10"/>
        <v>8942</v>
      </c>
      <c r="M369" s="43">
        <f t="shared" si="11"/>
        <v>119957</v>
      </c>
    </row>
    <row r="370" spans="1:13">
      <c r="A370" s="22">
        <v>261</v>
      </c>
      <c r="B370" s="23" t="s">
        <v>286</v>
      </c>
      <c r="C370" s="23" t="s">
        <v>402</v>
      </c>
      <c r="D370" s="35">
        <v>3311</v>
      </c>
      <c r="E370" s="35">
        <v>9047</v>
      </c>
      <c r="F370" s="35">
        <v>16871</v>
      </c>
      <c r="G370" s="35">
        <v>4528</v>
      </c>
      <c r="H370" s="35">
        <v>16758</v>
      </c>
      <c r="I370" s="35">
        <v>1370</v>
      </c>
      <c r="J370" s="35">
        <v>16283</v>
      </c>
      <c r="K370" s="35">
        <v>16938</v>
      </c>
      <c r="L370" s="43">
        <f t="shared" si="10"/>
        <v>1370</v>
      </c>
      <c r="M370" s="43">
        <f t="shared" si="11"/>
        <v>16938</v>
      </c>
    </row>
    <row r="371" spans="1:13">
      <c r="A371" s="22">
        <v>262</v>
      </c>
      <c r="B371" s="23" t="s">
        <v>287</v>
      </c>
      <c r="C371" s="23" t="s">
        <v>402</v>
      </c>
      <c r="D371" s="35">
        <v>4447</v>
      </c>
      <c r="E371" s="35">
        <v>10310</v>
      </c>
      <c r="F371" s="35">
        <v>33072</v>
      </c>
      <c r="G371" s="35">
        <v>5686</v>
      </c>
      <c r="H371" s="35">
        <v>32851</v>
      </c>
      <c r="I371" s="35">
        <v>2056</v>
      </c>
      <c r="J371" s="35">
        <v>31918</v>
      </c>
      <c r="K371" s="35">
        <v>33204</v>
      </c>
      <c r="L371" s="43">
        <f t="shared" si="10"/>
        <v>2056</v>
      </c>
      <c r="M371" s="43">
        <f t="shared" si="11"/>
        <v>33204</v>
      </c>
    </row>
    <row r="372" spans="1:13">
      <c r="A372" s="22">
        <v>263</v>
      </c>
      <c r="B372" s="23" t="s">
        <v>288</v>
      </c>
      <c r="C372" s="23" t="s">
        <v>403</v>
      </c>
      <c r="D372" s="35">
        <v>3705</v>
      </c>
      <c r="E372" s="35">
        <v>2314</v>
      </c>
      <c r="F372" s="35">
        <v>1370</v>
      </c>
      <c r="G372" s="35">
        <v>1330</v>
      </c>
      <c r="H372" s="35">
        <v>1361</v>
      </c>
      <c r="I372" s="35">
        <v>18063</v>
      </c>
      <c r="J372" s="35">
        <v>1322</v>
      </c>
      <c r="K372" s="35">
        <v>1377</v>
      </c>
      <c r="L372" s="43">
        <f t="shared" si="10"/>
        <v>1322</v>
      </c>
      <c r="M372" s="43">
        <f t="shared" si="11"/>
        <v>18063</v>
      </c>
    </row>
    <row r="373" spans="1:13">
      <c r="A373" s="22">
        <v>264</v>
      </c>
      <c r="B373" s="23" t="s">
        <v>288</v>
      </c>
      <c r="C373" s="23" t="s">
        <v>402</v>
      </c>
      <c r="D373" s="35">
        <v>11116</v>
      </c>
      <c r="E373" s="35">
        <v>10204</v>
      </c>
      <c r="F373" s="35">
        <v>28345</v>
      </c>
      <c r="G373" s="35">
        <v>16625</v>
      </c>
      <c r="H373" s="35">
        <v>28155</v>
      </c>
      <c r="I373" s="35">
        <v>108388</v>
      </c>
      <c r="J373" s="35">
        <v>27355</v>
      </c>
      <c r="K373" s="35">
        <v>28458</v>
      </c>
      <c r="L373" s="43">
        <f t="shared" si="10"/>
        <v>10204</v>
      </c>
      <c r="M373" s="43">
        <f t="shared" si="11"/>
        <v>108388</v>
      </c>
    </row>
    <row r="374" spans="1:13">
      <c r="A374" s="22">
        <v>265</v>
      </c>
      <c r="B374" s="23" t="s">
        <v>289</v>
      </c>
      <c r="C374" s="23" t="s">
        <v>403</v>
      </c>
      <c r="D374" s="35">
        <v>6299</v>
      </c>
      <c r="E374" s="35">
        <v>4313</v>
      </c>
      <c r="F374" s="35">
        <v>1623</v>
      </c>
      <c r="G374" s="35">
        <v>1739</v>
      </c>
      <c r="H374" s="35">
        <v>1613</v>
      </c>
      <c r="I374" s="35">
        <v>114245</v>
      </c>
      <c r="J374" s="35">
        <v>1567</v>
      </c>
      <c r="K374" s="35">
        <v>1630</v>
      </c>
      <c r="L374" s="43">
        <f t="shared" si="10"/>
        <v>1567</v>
      </c>
      <c r="M374" s="43">
        <f t="shared" si="11"/>
        <v>114245</v>
      </c>
    </row>
    <row r="375" spans="1:13">
      <c r="A375" s="22">
        <v>266</v>
      </c>
      <c r="B375" s="23" t="s">
        <v>289</v>
      </c>
      <c r="C375" s="23" t="s">
        <v>402</v>
      </c>
      <c r="D375" s="35">
        <v>18898</v>
      </c>
      <c r="E375" s="35">
        <v>10625</v>
      </c>
      <c r="F375" s="35">
        <v>58339</v>
      </c>
      <c r="G375" s="35">
        <v>21733</v>
      </c>
      <c r="H375" s="35">
        <v>57947</v>
      </c>
      <c r="I375" s="35">
        <v>685479</v>
      </c>
      <c r="J375" s="35">
        <v>56304</v>
      </c>
      <c r="K375" s="35">
        <v>58572</v>
      </c>
      <c r="L375" s="43">
        <f t="shared" si="10"/>
        <v>10625</v>
      </c>
      <c r="M375" s="43">
        <f t="shared" si="11"/>
        <v>685479</v>
      </c>
    </row>
    <row r="376" spans="1:13">
      <c r="A376" s="22">
        <v>267</v>
      </c>
      <c r="B376" s="23" t="s">
        <v>290</v>
      </c>
      <c r="C376" s="23" t="s">
        <v>403</v>
      </c>
      <c r="D376" s="35">
        <v>88316</v>
      </c>
      <c r="E376" s="35">
        <v>23039</v>
      </c>
      <c r="F376" s="35">
        <v>34628</v>
      </c>
      <c r="G376" s="35">
        <v>20626</v>
      </c>
      <c r="H376" s="35">
        <v>34396</v>
      </c>
      <c r="I376" s="35">
        <v>112293</v>
      </c>
      <c r="J376" s="35">
        <v>33420</v>
      </c>
      <c r="K376" s="35">
        <v>34769</v>
      </c>
      <c r="L376" s="43">
        <f t="shared" si="10"/>
        <v>20626</v>
      </c>
      <c r="M376" s="43">
        <f t="shared" si="11"/>
        <v>112293</v>
      </c>
    </row>
    <row r="377" spans="1:13">
      <c r="A377" s="22">
        <v>268</v>
      </c>
      <c r="B377" s="23" t="s">
        <v>290</v>
      </c>
      <c r="C377" s="23" t="s">
        <v>402</v>
      </c>
      <c r="D377" s="35">
        <v>264948</v>
      </c>
      <c r="E377" s="35">
        <v>188729</v>
      </c>
      <c r="F377" s="35">
        <v>403232</v>
      </c>
      <c r="G377" s="35">
        <v>257817</v>
      </c>
      <c r="H377" s="35">
        <v>400524</v>
      </c>
      <c r="I377" s="35">
        <v>673762</v>
      </c>
      <c r="J377" s="35">
        <v>389170</v>
      </c>
      <c r="K377" s="35">
        <v>404849</v>
      </c>
      <c r="L377" s="43">
        <f t="shared" si="10"/>
        <v>188729</v>
      </c>
      <c r="M377" s="43">
        <f t="shared" si="11"/>
        <v>673762</v>
      </c>
    </row>
    <row r="378" spans="1:13">
      <c r="A378" s="22">
        <v>269</v>
      </c>
      <c r="B378" s="23" t="s">
        <v>291</v>
      </c>
      <c r="C378" s="23" t="s">
        <v>403</v>
      </c>
      <c r="D378" s="35">
        <v>142046</v>
      </c>
      <c r="E378" s="35">
        <v>121506</v>
      </c>
      <c r="F378" s="35">
        <v>62622</v>
      </c>
      <c r="G378" s="35">
        <v>31383</v>
      </c>
      <c r="H378" s="35">
        <v>62203</v>
      </c>
      <c r="I378" s="35">
        <v>585880</v>
      </c>
      <c r="J378" s="35">
        <v>60438</v>
      </c>
      <c r="K378" s="35">
        <v>62873</v>
      </c>
      <c r="L378" s="43">
        <f t="shared" si="10"/>
        <v>31383</v>
      </c>
      <c r="M378" s="43">
        <f t="shared" si="11"/>
        <v>585880</v>
      </c>
    </row>
    <row r="379" spans="1:13">
      <c r="A379" s="22">
        <v>270</v>
      </c>
      <c r="B379" s="23" t="s">
        <v>291</v>
      </c>
      <c r="C379" s="23" t="s">
        <v>402</v>
      </c>
      <c r="D379" s="35">
        <v>426140</v>
      </c>
      <c r="E379" s="35">
        <v>486024</v>
      </c>
      <c r="F379" s="35">
        <v>1172274</v>
      </c>
      <c r="G379" s="35">
        <v>392292</v>
      </c>
      <c r="H379" s="35">
        <v>1164406</v>
      </c>
      <c r="I379" s="35">
        <v>3515279</v>
      </c>
      <c r="J379" s="35">
        <v>1131398</v>
      </c>
      <c r="K379" s="35">
        <v>1176980</v>
      </c>
      <c r="L379" s="43">
        <f t="shared" si="10"/>
        <v>392292</v>
      </c>
      <c r="M379" s="43">
        <f t="shared" si="11"/>
        <v>3515279</v>
      </c>
    </row>
    <row r="380" spans="1:13">
      <c r="A380" s="22">
        <v>271</v>
      </c>
      <c r="B380" s="23" t="s">
        <v>292</v>
      </c>
      <c r="C380" s="23" t="s">
        <v>403</v>
      </c>
      <c r="D380" s="35">
        <v>111167</v>
      </c>
      <c r="E380" s="35">
        <v>77322</v>
      </c>
      <c r="F380" s="35">
        <v>28372</v>
      </c>
      <c r="G380" s="35">
        <v>16272</v>
      </c>
      <c r="H380" s="35">
        <v>28182</v>
      </c>
      <c r="I380" s="35">
        <v>292940</v>
      </c>
      <c r="J380" s="35">
        <v>27384</v>
      </c>
      <c r="K380" s="35">
        <v>28487</v>
      </c>
      <c r="L380" s="43">
        <f t="shared" si="10"/>
        <v>16272</v>
      </c>
      <c r="M380" s="43">
        <f t="shared" si="11"/>
        <v>292940</v>
      </c>
    </row>
    <row r="381" spans="1:13">
      <c r="A381" s="22">
        <v>272</v>
      </c>
      <c r="B381" s="23" t="s">
        <v>292</v>
      </c>
      <c r="C381" s="23" t="s">
        <v>402</v>
      </c>
      <c r="D381" s="35">
        <v>333501</v>
      </c>
      <c r="E381" s="35">
        <v>231966</v>
      </c>
      <c r="F381" s="35">
        <v>401351</v>
      </c>
      <c r="G381" s="35">
        <v>203412</v>
      </c>
      <c r="H381" s="35">
        <v>398655</v>
      </c>
      <c r="I381" s="35">
        <v>1757640</v>
      </c>
      <c r="J381" s="35">
        <v>387356</v>
      </c>
      <c r="K381" s="35">
        <v>402961</v>
      </c>
      <c r="L381" s="43">
        <f t="shared" si="10"/>
        <v>203412</v>
      </c>
      <c r="M381" s="43">
        <f t="shared" si="11"/>
        <v>1757640</v>
      </c>
    </row>
    <row r="382" spans="1:13">
      <c r="A382" s="22">
        <v>273</v>
      </c>
      <c r="B382" s="23" t="s">
        <v>293</v>
      </c>
      <c r="C382" s="23" t="s">
        <v>403</v>
      </c>
      <c r="D382" s="35">
        <v>20072</v>
      </c>
      <c r="E382" s="35">
        <v>1578</v>
      </c>
      <c r="F382" s="35">
        <v>1427</v>
      </c>
      <c r="G382" s="35">
        <v>1617</v>
      </c>
      <c r="H382" s="35">
        <v>1418</v>
      </c>
      <c r="I382" s="35">
        <v>20506</v>
      </c>
      <c r="J382" s="35">
        <v>1377</v>
      </c>
      <c r="K382" s="35">
        <v>1433</v>
      </c>
      <c r="L382" s="43">
        <f t="shared" si="10"/>
        <v>1377</v>
      </c>
      <c r="M382" s="43">
        <f t="shared" si="11"/>
        <v>20506</v>
      </c>
    </row>
    <row r="383" spans="1:13">
      <c r="A383" s="22">
        <v>274</v>
      </c>
      <c r="B383" s="23" t="s">
        <v>293</v>
      </c>
      <c r="C383" s="23" t="s">
        <v>402</v>
      </c>
      <c r="D383" s="35">
        <v>60215</v>
      </c>
      <c r="E383" s="35">
        <v>9573</v>
      </c>
      <c r="F383" s="35">
        <v>25531</v>
      </c>
      <c r="G383" s="35">
        <v>20205</v>
      </c>
      <c r="H383" s="35">
        <v>25361</v>
      </c>
      <c r="I383" s="35">
        <v>123034</v>
      </c>
      <c r="J383" s="35">
        <v>24641</v>
      </c>
      <c r="K383" s="35">
        <v>25635</v>
      </c>
      <c r="L383" s="43">
        <f t="shared" si="10"/>
        <v>9573</v>
      </c>
      <c r="M383" s="43">
        <f t="shared" si="11"/>
        <v>123034</v>
      </c>
    </row>
    <row r="384" spans="1:13">
      <c r="A384" s="22">
        <v>275</v>
      </c>
      <c r="B384" s="23" t="s">
        <v>294</v>
      </c>
      <c r="C384" s="23" t="s">
        <v>403</v>
      </c>
      <c r="D384" s="35">
        <v>9573</v>
      </c>
      <c r="E384" s="35">
        <v>5681</v>
      </c>
      <c r="F384" s="35">
        <v>3744</v>
      </c>
      <c r="G384" s="35">
        <v>5494</v>
      </c>
      <c r="H384" s="35">
        <v>3719</v>
      </c>
      <c r="I384" s="35">
        <v>112293</v>
      </c>
      <c r="J384" s="35">
        <v>3613</v>
      </c>
      <c r="K384" s="35">
        <v>3760</v>
      </c>
      <c r="L384" s="43">
        <f t="shared" si="10"/>
        <v>3613</v>
      </c>
      <c r="M384" s="43">
        <f t="shared" si="11"/>
        <v>112293</v>
      </c>
    </row>
    <row r="385" spans="1:13">
      <c r="A385" s="22">
        <v>276</v>
      </c>
      <c r="B385" s="23" t="s">
        <v>294</v>
      </c>
      <c r="C385" s="23" t="s">
        <v>402</v>
      </c>
      <c r="D385" s="35">
        <v>28719</v>
      </c>
      <c r="E385" s="35">
        <v>26300</v>
      </c>
      <c r="F385" s="35">
        <v>97354</v>
      </c>
      <c r="G385" s="35">
        <v>68665</v>
      </c>
      <c r="H385" s="35">
        <v>96701</v>
      </c>
      <c r="I385" s="35">
        <v>673762</v>
      </c>
      <c r="J385" s="35">
        <v>93958</v>
      </c>
      <c r="K385" s="35">
        <v>97743</v>
      </c>
      <c r="L385" s="43">
        <f t="shared" si="10"/>
        <v>26300</v>
      </c>
      <c r="M385" s="43">
        <f t="shared" si="11"/>
        <v>673762</v>
      </c>
    </row>
    <row r="386" spans="1:13">
      <c r="A386" s="22">
        <v>277</v>
      </c>
      <c r="B386" s="23" t="s">
        <v>295</v>
      </c>
      <c r="C386" s="23" t="s">
        <v>403</v>
      </c>
      <c r="D386" s="35">
        <v>12969</v>
      </c>
      <c r="E386" s="35">
        <v>10204</v>
      </c>
      <c r="F386" s="35">
        <v>3744</v>
      </c>
      <c r="G386" s="35">
        <v>6907</v>
      </c>
      <c r="H386" s="35">
        <v>3719</v>
      </c>
      <c r="I386" s="35">
        <v>122057</v>
      </c>
      <c r="J386" s="35">
        <v>3613</v>
      </c>
      <c r="K386" s="35">
        <v>3760</v>
      </c>
      <c r="L386" s="43">
        <f t="shared" si="10"/>
        <v>3613</v>
      </c>
      <c r="M386" s="43">
        <f t="shared" si="11"/>
        <v>122057</v>
      </c>
    </row>
    <row r="387" spans="1:13">
      <c r="A387" s="22">
        <v>278</v>
      </c>
      <c r="B387" s="23" t="s">
        <v>295</v>
      </c>
      <c r="C387" s="23" t="s">
        <v>402</v>
      </c>
      <c r="D387" s="35">
        <v>38908</v>
      </c>
      <c r="E387" s="35">
        <v>37346</v>
      </c>
      <c r="F387" s="35">
        <v>396942</v>
      </c>
      <c r="G387" s="35">
        <v>86356</v>
      </c>
      <c r="H387" s="35">
        <v>394277</v>
      </c>
      <c r="I387" s="35">
        <v>732350</v>
      </c>
      <c r="J387" s="35">
        <v>383101</v>
      </c>
      <c r="K387" s="35">
        <v>398534</v>
      </c>
      <c r="L387" s="43">
        <f t="shared" si="10"/>
        <v>37346</v>
      </c>
      <c r="M387" s="43">
        <f t="shared" si="11"/>
        <v>732350</v>
      </c>
    </row>
    <row r="388" spans="1:13">
      <c r="A388" s="22">
        <v>279</v>
      </c>
      <c r="B388" s="23" t="s">
        <v>296</v>
      </c>
      <c r="C388" s="23" t="s">
        <v>403</v>
      </c>
      <c r="D388" s="35">
        <v>3829</v>
      </c>
      <c r="E388" s="35">
        <v>2525</v>
      </c>
      <c r="F388" s="35">
        <v>3744</v>
      </c>
      <c r="G388" s="35">
        <v>1404</v>
      </c>
      <c r="H388" s="35">
        <v>3719</v>
      </c>
      <c r="I388" s="35">
        <v>19523</v>
      </c>
      <c r="J388" s="35">
        <v>3613</v>
      </c>
      <c r="K388" s="35">
        <v>3760</v>
      </c>
      <c r="L388" s="43">
        <f t="shared" si="10"/>
        <v>1404</v>
      </c>
      <c r="M388" s="43">
        <f t="shared" si="11"/>
        <v>19523</v>
      </c>
    </row>
    <row r="389" spans="1:13">
      <c r="A389" s="22">
        <v>280</v>
      </c>
      <c r="B389" s="23" t="s">
        <v>296</v>
      </c>
      <c r="C389" s="23" t="s">
        <v>402</v>
      </c>
      <c r="D389" s="35">
        <v>11487</v>
      </c>
      <c r="E389" s="35">
        <v>21776</v>
      </c>
      <c r="F389" s="35">
        <v>70074</v>
      </c>
      <c r="G389" s="35">
        <v>17558</v>
      </c>
      <c r="H389" s="35">
        <v>69602</v>
      </c>
      <c r="I389" s="35">
        <v>117147</v>
      </c>
      <c r="J389" s="35">
        <v>67631</v>
      </c>
      <c r="K389" s="35">
        <v>70356</v>
      </c>
      <c r="L389" s="43">
        <f t="shared" si="10"/>
        <v>11487</v>
      </c>
      <c r="M389" s="43">
        <f t="shared" si="11"/>
        <v>117147</v>
      </c>
    </row>
    <row r="390" spans="1:13">
      <c r="A390" s="22">
        <v>281</v>
      </c>
      <c r="B390" s="23" t="s">
        <v>297</v>
      </c>
      <c r="C390" s="23" t="s">
        <v>403</v>
      </c>
      <c r="D390" s="35">
        <v>5064</v>
      </c>
      <c r="E390" s="35">
        <v>2525</v>
      </c>
      <c r="F390" s="35">
        <v>4677</v>
      </c>
      <c r="G390" s="35">
        <v>2183</v>
      </c>
      <c r="H390" s="35">
        <v>4647</v>
      </c>
      <c r="I390" s="35">
        <v>51125</v>
      </c>
      <c r="J390" s="35">
        <v>4515</v>
      </c>
      <c r="K390" s="35">
        <v>4697</v>
      </c>
      <c r="L390" s="43">
        <f t="shared" si="10"/>
        <v>2183</v>
      </c>
      <c r="M390" s="43">
        <f t="shared" si="11"/>
        <v>51125</v>
      </c>
    </row>
    <row r="391" spans="1:13">
      <c r="A391" s="22">
        <v>282</v>
      </c>
      <c r="B391" s="23" t="s">
        <v>297</v>
      </c>
      <c r="C391" s="23" t="s">
        <v>402</v>
      </c>
      <c r="D391" s="35">
        <v>15193</v>
      </c>
      <c r="E391" s="35">
        <v>36820</v>
      </c>
      <c r="F391" s="35">
        <v>83532</v>
      </c>
      <c r="G391" s="35">
        <v>27274</v>
      </c>
      <c r="H391" s="35">
        <v>82971</v>
      </c>
      <c r="I391" s="35">
        <v>306751</v>
      </c>
      <c r="J391" s="35">
        <v>80619</v>
      </c>
      <c r="K391" s="35">
        <v>83868</v>
      </c>
      <c r="L391" s="43">
        <f t="shared" si="10"/>
        <v>15193</v>
      </c>
      <c r="M391" s="43">
        <f t="shared" si="11"/>
        <v>306751</v>
      </c>
    </row>
    <row r="392" spans="1:13">
      <c r="A392" s="22">
        <v>283</v>
      </c>
      <c r="B392" s="23" t="s">
        <v>298</v>
      </c>
      <c r="C392" s="23" t="s">
        <v>403</v>
      </c>
      <c r="D392" s="35">
        <v>8646</v>
      </c>
      <c r="E392" s="35">
        <v>2840</v>
      </c>
      <c r="F392" s="35">
        <v>1887</v>
      </c>
      <c r="G392" s="35">
        <v>3042</v>
      </c>
      <c r="H392" s="35">
        <v>1875</v>
      </c>
      <c r="I392" s="35">
        <v>31417</v>
      </c>
      <c r="J392" s="35">
        <v>1822</v>
      </c>
      <c r="K392" s="35">
        <v>1894</v>
      </c>
      <c r="L392" s="43">
        <f t="shared" si="10"/>
        <v>1822</v>
      </c>
      <c r="M392" s="43">
        <f t="shared" si="11"/>
        <v>31417</v>
      </c>
    </row>
    <row r="393" spans="1:13">
      <c r="A393" s="22">
        <v>284</v>
      </c>
      <c r="B393" s="23" t="s">
        <v>298</v>
      </c>
      <c r="C393" s="23" t="s">
        <v>402</v>
      </c>
      <c r="D393" s="35">
        <v>25939</v>
      </c>
      <c r="E393" s="35">
        <v>5891</v>
      </c>
      <c r="F393" s="35">
        <v>173777</v>
      </c>
      <c r="G393" s="35">
        <v>38027</v>
      </c>
      <c r="H393" s="35">
        <v>172610</v>
      </c>
      <c r="I393" s="35">
        <v>188506</v>
      </c>
      <c r="J393" s="35">
        <v>167716</v>
      </c>
      <c r="K393" s="35">
        <v>174473</v>
      </c>
      <c r="L393" s="43">
        <f t="shared" ref="L393:L456" si="12">MIN(D393:K393)</f>
        <v>5891</v>
      </c>
      <c r="M393" s="43">
        <f t="shared" ref="M393:M456" si="13">MAX(D393:K393)</f>
        <v>188506</v>
      </c>
    </row>
    <row r="394" spans="1:13">
      <c r="A394" s="22">
        <v>285</v>
      </c>
      <c r="B394" s="23" t="s">
        <v>299</v>
      </c>
      <c r="C394" s="23" t="s">
        <v>403</v>
      </c>
      <c r="D394" s="35">
        <v>10499</v>
      </c>
      <c r="E394" s="35">
        <v>3682</v>
      </c>
      <c r="F394" s="35">
        <v>3764</v>
      </c>
      <c r="G394" s="35">
        <v>3961</v>
      </c>
      <c r="H394" s="35">
        <v>3740</v>
      </c>
      <c r="I394" s="35">
        <v>87882</v>
      </c>
      <c r="J394" s="35">
        <v>3634</v>
      </c>
      <c r="K394" s="35">
        <v>3779</v>
      </c>
      <c r="L394" s="43">
        <f t="shared" si="12"/>
        <v>3634</v>
      </c>
      <c r="M394" s="43">
        <f t="shared" si="13"/>
        <v>87882</v>
      </c>
    </row>
    <row r="395" spans="1:13">
      <c r="A395" s="22">
        <v>286</v>
      </c>
      <c r="B395" s="23" t="s">
        <v>299</v>
      </c>
      <c r="C395" s="23" t="s">
        <v>402</v>
      </c>
      <c r="D395" s="35">
        <v>31497</v>
      </c>
      <c r="E395" s="35">
        <v>47866</v>
      </c>
      <c r="F395" s="35">
        <v>158884</v>
      </c>
      <c r="G395" s="35">
        <v>49502</v>
      </c>
      <c r="H395" s="35">
        <v>157818</v>
      </c>
      <c r="I395" s="35">
        <v>527292</v>
      </c>
      <c r="J395" s="35">
        <v>153345</v>
      </c>
      <c r="K395" s="35">
        <v>159522</v>
      </c>
      <c r="L395" s="43">
        <f t="shared" si="12"/>
        <v>31497</v>
      </c>
      <c r="M395" s="43">
        <f t="shared" si="13"/>
        <v>527292</v>
      </c>
    </row>
    <row r="396" spans="1:13">
      <c r="A396" s="22">
        <v>287</v>
      </c>
      <c r="B396" s="23" t="s">
        <v>300</v>
      </c>
      <c r="C396" s="23" t="s">
        <v>403</v>
      </c>
      <c r="D396" s="35">
        <v>17293</v>
      </c>
      <c r="E396" s="35">
        <v>4734</v>
      </c>
      <c r="F396" s="35">
        <v>4900</v>
      </c>
      <c r="G396" s="35">
        <v>5449</v>
      </c>
      <c r="H396" s="35">
        <v>4868</v>
      </c>
      <c r="I396" s="35">
        <v>72260</v>
      </c>
      <c r="J396" s="35">
        <v>4729</v>
      </c>
      <c r="K396" s="35">
        <v>4919</v>
      </c>
      <c r="L396" s="43">
        <f t="shared" si="12"/>
        <v>4729</v>
      </c>
      <c r="M396" s="43">
        <f t="shared" si="13"/>
        <v>72260</v>
      </c>
    </row>
    <row r="397" spans="1:13">
      <c r="A397" s="22">
        <v>288</v>
      </c>
      <c r="B397" s="23" t="s">
        <v>300</v>
      </c>
      <c r="C397" s="23" t="s">
        <v>402</v>
      </c>
      <c r="D397" s="35">
        <v>51878</v>
      </c>
      <c r="E397" s="35">
        <v>72167</v>
      </c>
      <c r="F397" s="35">
        <v>256856</v>
      </c>
      <c r="G397" s="35">
        <v>68125</v>
      </c>
      <c r="H397" s="35">
        <v>255131</v>
      </c>
      <c r="I397" s="35">
        <v>433565</v>
      </c>
      <c r="J397" s="35">
        <v>247897</v>
      </c>
      <c r="K397" s="35">
        <v>257886</v>
      </c>
      <c r="L397" s="43">
        <f t="shared" si="12"/>
        <v>51878</v>
      </c>
      <c r="M397" s="43">
        <f t="shared" si="13"/>
        <v>433565</v>
      </c>
    </row>
    <row r="398" spans="1:13">
      <c r="A398" s="22">
        <v>289</v>
      </c>
      <c r="B398" s="23" t="s">
        <v>301</v>
      </c>
      <c r="C398" s="23" t="s">
        <v>403</v>
      </c>
      <c r="D398" s="35">
        <v>13587</v>
      </c>
      <c r="E398" s="35">
        <v>4629</v>
      </c>
      <c r="F398" s="35">
        <v>4660</v>
      </c>
      <c r="G398" s="35">
        <v>4823</v>
      </c>
      <c r="H398" s="35">
        <v>4628</v>
      </c>
      <c r="I398" s="35">
        <v>39059</v>
      </c>
      <c r="J398" s="35">
        <v>4497</v>
      </c>
      <c r="K398" s="35">
        <v>4677</v>
      </c>
      <c r="L398" s="43">
        <f t="shared" si="12"/>
        <v>4497</v>
      </c>
      <c r="M398" s="43">
        <f t="shared" si="13"/>
        <v>39059</v>
      </c>
    </row>
    <row r="399" spans="1:13">
      <c r="A399" s="22">
        <v>290</v>
      </c>
      <c r="B399" s="23" t="s">
        <v>301</v>
      </c>
      <c r="C399" s="23" t="s">
        <v>402</v>
      </c>
      <c r="D399" s="35">
        <v>40761</v>
      </c>
      <c r="E399" s="35">
        <v>25984</v>
      </c>
      <c r="F399" s="35">
        <v>160245</v>
      </c>
      <c r="G399" s="35">
        <v>60293</v>
      </c>
      <c r="H399" s="35">
        <v>159169</v>
      </c>
      <c r="I399" s="35">
        <v>234352</v>
      </c>
      <c r="J399" s="35">
        <v>154657</v>
      </c>
      <c r="K399" s="35">
        <v>160888</v>
      </c>
      <c r="L399" s="43">
        <f t="shared" si="12"/>
        <v>25984</v>
      </c>
      <c r="M399" s="43">
        <f t="shared" si="13"/>
        <v>234352</v>
      </c>
    </row>
    <row r="400" spans="1:13">
      <c r="A400" s="22">
        <v>291</v>
      </c>
      <c r="B400" s="23" t="s">
        <v>302</v>
      </c>
      <c r="C400" s="23" t="s">
        <v>402</v>
      </c>
      <c r="D400" s="35">
        <v>101903</v>
      </c>
      <c r="E400" s="35">
        <v>9258</v>
      </c>
      <c r="F400" s="35">
        <v>93109</v>
      </c>
      <c r="G400" s="35">
        <v>98689</v>
      </c>
      <c r="H400" s="35">
        <v>92484</v>
      </c>
      <c r="I400" s="35">
        <v>327734</v>
      </c>
      <c r="J400" s="35">
        <v>89863</v>
      </c>
      <c r="K400" s="35">
        <v>93482</v>
      </c>
      <c r="L400" s="43">
        <f t="shared" si="12"/>
        <v>9258</v>
      </c>
      <c r="M400" s="43">
        <f t="shared" si="13"/>
        <v>327734</v>
      </c>
    </row>
    <row r="401" spans="1:13">
      <c r="A401" s="22">
        <v>292</v>
      </c>
      <c r="B401" s="39" t="s">
        <v>303</v>
      </c>
      <c r="C401" s="23" t="s">
        <v>403</v>
      </c>
      <c r="D401" s="35">
        <v>32424</v>
      </c>
      <c r="E401" s="35">
        <v>18515</v>
      </c>
      <c r="F401" s="35">
        <v>15984</v>
      </c>
      <c r="G401" s="35">
        <v>33630</v>
      </c>
      <c r="H401" s="35">
        <v>15876</v>
      </c>
      <c r="I401" s="35">
        <v>85683</v>
      </c>
      <c r="J401" s="35">
        <v>15425</v>
      </c>
      <c r="K401" s="35">
        <v>16047</v>
      </c>
      <c r="L401" s="43">
        <f t="shared" si="12"/>
        <v>15425</v>
      </c>
      <c r="M401" s="43">
        <f t="shared" si="13"/>
        <v>85683</v>
      </c>
    </row>
    <row r="402" spans="1:13">
      <c r="A402" s="22">
        <v>293</v>
      </c>
      <c r="B402" s="39" t="s">
        <v>303</v>
      </c>
      <c r="C402" s="23" t="s">
        <v>402</v>
      </c>
      <c r="D402" s="35">
        <v>389084</v>
      </c>
      <c r="E402" s="35">
        <v>216817</v>
      </c>
      <c r="F402" s="35">
        <v>155740</v>
      </c>
      <c r="G402" s="35">
        <v>420392</v>
      </c>
      <c r="H402" s="35">
        <v>154696</v>
      </c>
      <c r="I402" s="35">
        <v>514108</v>
      </c>
      <c r="J402" s="35">
        <v>150310</v>
      </c>
      <c r="K402" s="35">
        <v>156366</v>
      </c>
      <c r="L402" s="43">
        <f t="shared" si="12"/>
        <v>150310</v>
      </c>
      <c r="M402" s="43">
        <f t="shared" si="13"/>
        <v>514108</v>
      </c>
    </row>
    <row r="403" spans="1:13">
      <c r="A403" s="22">
        <v>294</v>
      </c>
      <c r="B403" s="39" t="s">
        <v>304</v>
      </c>
      <c r="C403" s="23" t="s">
        <v>403</v>
      </c>
      <c r="D403" s="35">
        <v>34586</v>
      </c>
      <c r="E403" s="35">
        <v>26090</v>
      </c>
      <c r="F403" s="35">
        <v>71633</v>
      </c>
      <c r="G403" s="35">
        <v>33630</v>
      </c>
      <c r="H403" s="35">
        <v>71152</v>
      </c>
      <c r="I403" s="35">
        <v>114188</v>
      </c>
      <c r="J403" s="35">
        <v>69134</v>
      </c>
      <c r="K403" s="35">
        <v>71920</v>
      </c>
      <c r="L403" s="43">
        <f t="shared" si="12"/>
        <v>26090</v>
      </c>
      <c r="M403" s="43">
        <f t="shared" si="13"/>
        <v>114188</v>
      </c>
    </row>
    <row r="404" spans="1:13">
      <c r="A404" s="22">
        <v>295</v>
      </c>
      <c r="B404" s="39" t="s">
        <v>304</v>
      </c>
      <c r="C404" s="23" t="s">
        <v>402</v>
      </c>
      <c r="D404" s="35">
        <v>415023</v>
      </c>
      <c r="E404" s="35">
        <v>292666</v>
      </c>
      <c r="F404" s="35">
        <v>805649</v>
      </c>
      <c r="G404" s="35">
        <v>420392</v>
      </c>
      <c r="H404" s="35">
        <v>800241</v>
      </c>
      <c r="I404" s="35">
        <v>685136</v>
      </c>
      <c r="J404" s="35">
        <v>777555</v>
      </c>
      <c r="K404" s="35">
        <v>808881</v>
      </c>
      <c r="L404" s="43">
        <f t="shared" si="12"/>
        <v>292666</v>
      </c>
      <c r="M404" s="43">
        <f t="shared" si="13"/>
        <v>808881</v>
      </c>
    </row>
    <row r="405" spans="1:13">
      <c r="A405" s="22">
        <v>296</v>
      </c>
      <c r="B405" s="39" t="s">
        <v>452</v>
      </c>
      <c r="C405" s="23" t="s">
        <v>403</v>
      </c>
      <c r="D405" s="35">
        <v>36593</v>
      </c>
      <c r="E405" s="35">
        <v>40292</v>
      </c>
      <c r="F405" s="35">
        <v>80586</v>
      </c>
      <c r="G405" s="35">
        <v>39150</v>
      </c>
      <c r="H405" s="35">
        <v>80046</v>
      </c>
      <c r="I405" s="35">
        <v>195293</v>
      </c>
      <c r="J405" s="35">
        <v>77778</v>
      </c>
      <c r="K405" s="35">
        <v>80909</v>
      </c>
      <c r="L405" s="43">
        <f t="shared" si="12"/>
        <v>36593</v>
      </c>
      <c r="M405" s="43">
        <f t="shared" si="13"/>
        <v>195293</v>
      </c>
    </row>
    <row r="406" spans="1:13">
      <c r="A406" s="22">
        <v>297</v>
      </c>
      <c r="B406" s="39" t="s">
        <v>452</v>
      </c>
      <c r="C406" s="23" t="s">
        <v>402</v>
      </c>
      <c r="D406" s="35">
        <v>439109</v>
      </c>
      <c r="E406" s="35">
        <v>404599</v>
      </c>
      <c r="F406" s="35">
        <v>903179</v>
      </c>
      <c r="G406" s="35">
        <v>489375</v>
      </c>
      <c r="H406" s="35">
        <v>897116</v>
      </c>
      <c r="I406" s="35">
        <v>1171760</v>
      </c>
      <c r="J406" s="35">
        <v>871684</v>
      </c>
      <c r="K406" s="35">
        <v>906802</v>
      </c>
      <c r="L406" s="43">
        <f t="shared" si="12"/>
        <v>404599</v>
      </c>
      <c r="M406" s="43">
        <f t="shared" si="13"/>
        <v>1171760</v>
      </c>
    </row>
    <row r="407" spans="1:13">
      <c r="A407" s="22">
        <v>298</v>
      </c>
      <c r="B407" s="23" t="s">
        <v>305</v>
      </c>
      <c r="C407" s="23" t="s">
        <v>403</v>
      </c>
      <c r="D407" s="35">
        <v>64847</v>
      </c>
      <c r="E407" s="35">
        <v>102570</v>
      </c>
      <c r="F407" s="35">
        <v>190275</v>
      </c>
      <c r="G407" s="35">
        <v>78777</v>
      </c>
      <c r="H407" s="35">
        <v>188998</v>
      </c>
      <c r="I407" s="35">
        <v>1549200</v>
      </c>
      <c r="J407" s="35">
        <v>183641</v>
      </c>
      <c r="K407" s="35">
        <v>191039</v>
      </c>
      <c r="L407" s="43">
        <f t="shared" si="12"/>
        <v>64847</v>
      </c>
      <c r="M407" s="43">
        <f t="shared" si="13"/>
        <v>1549200</v>
      </c>
    </row>
    <row r="408" spans="1:13">
      <c r="A408" s="22">
        <v>299</v>
      </c>
      <c r="B408" s="23" t="s">
        <v>305</v>
      </c>
      <c r="C408" s="23" t="s">
        <v>402</v>
      </c>
      <c r="D408" s="35">
        <v>778169</v>
      </c>
      <c r="E408" s="35">
        <v>693584</v>
      </c>
      <c r="F408" s="35">
        <v>2093286</v>
      </c>
      <c r="G408" s="35">
        <v>984720</v>
      </c>
      <c r="H408" s="35">
        <v>2079238</v>
      </c>
      <c r="I408" s="35">
        <v>9295209</v>
      </c>
      <c r="J408" s="35">
        <v>2020293</v>
      </c>
      <c r="K408" s="35">
        <v>2101687</v>
      </c>
      <c r="L408" s="43">
        <f t="shared" si="12"/>
        <v>693584</v>
      </c>
      <c r="M408" s="43">
        <f t="shared" si="13"/>
        <v>9295209</v>
      </c>
    </row>
    <row r="409" spans="1:13">
      <c r="A409" s="22">
        <v>300</v>
      </c>
      <c r="B409" s="23" t="s">
        <v>306</v>
      </c>
      <c r="C409" s="23" t="s">
        <v>403</v>
      </c>
      <c r="D409" s="35">
        <v>65002</v>
      </c>
      <c r="E409" s="35">
        <v>56808</v>
      </c>
      <c r="F409" s="35">
        <v>145505</v>
      </c>
      <c r="G409" s="35">
        <v>71443</v>
      </c>
      <c r="H409" s="35">
        <v>144529</v>
      </c>
      <c r="I409" s="35">
        <v>292940</v>
      </c>
      <c r="J409" s="35">
        <v>140431</v>
      </c>
      <c r="K409" s="35">
        <v>146089</v>
      </c>
      <c r="L409" s="43">
        <f t="shared" si="12"/>
        <v>56808</v>
      </c>
      <c r="M409" s="43">
        <f t="shared" si="13"/>
        <v>292940</v>
      </c>
    </row>
    <row r="410" spans="1:13">
      <c r="A410" s="22">
        <v>301</v>
      </c>
      <c r="B410" s="23" t="s">
        <v>306</v>
      </c>
      <c r="C410" s="23" t="s">
        <v>402</v>
      </c>
      <c r="D410" s="35">
        <v>780021</v>
      </c>
      <c r="E410" s="35">
        <v>531786</v>
      </c>
      <c r="F410" s="35">
        <v>1678647</v>
      </c>
      <c r="G410" s="35">
        <v>893032</v>
      </c>
      <c r="H410" s="35">
        <v>1667381</v>
      </c>
      <c r="I410" s="35">
        <v>1757640</v>
      </c>
      <c r="J410" s="35">
        <v>1620112</v>
      </c>
      <c r="K410" s="35">
        <v>1685383</v>
      </c>
      <c r="L410" s="43">
        <f t="shared" si="12"/>
        <v>531786</v>
      </c>
      <c r="M410" s="43">
        <f t="shared" si="13"/>
        <v>1757640</v>
      </c>
    </row>
    <row r="411" spans="1:13">
      <c r="A411" s="22">
        <v>302</v>
      </c>
      <c r="B411" s="23" t="s">
        <v>307</v>
      </c>
      <c r="C411" s="23" t="s">
        <v>403</v>
      </c>
      <c r="D411" s="35">
        <v>21615</v>
      </c>
      <c r="E411" s="35">
        <v>12729</v>
      </c>
      <c r="F411" s="35">
        <v>11190</v>
      </c>
      <c r="G411" s="35">
        <v>8581</v>
      </c>
      <c r="H411" s="35">
        <v>11116</v>
      </c>
      <c r="I411" s="35">
        <v>34175</v>
      </c>
      <c r="J411" s="35">
        <v>10800</v>
      </c>
      <c r="K411" s="35">
        <v>11235</v>
      </c>
      <c r="L411" s="43">
        <f t="shared" si="12"/>
        <v>8581</v>
      </c>
      <c r="M411" s="43">
        <f t="shared" si="13"/>
        <v>34175</v>
      </c>
    </row>
    <row r="412" spans="1:13">
      <c r="A412" s="22">
        <v>303</v>
      </c>
      <c r="B412" s="23" t="s">
        <v>307</v>
      </c>
      <c r="C412" s="23" t="s">
        <v>402</v>
      </c>
      <c r="D412" s="35">
        <v>129695</v>
      </c>
      <c r="E412" s="35">
        <v>73745</v>
      </c>
      <c r="F412" s="35">
        <v>192485</v>
      </c>
      <c r="G412" s="35">
        <v>107264</v>
      </c>
      <c r="H412" s="35">
        <v>191193</v>
      </c>
      <c r="I412" s="35">
        <v>205058</v>
      </c>
      <c r="J412" s="35">
        <v>185772</v>
      </c>
      <c r="K412" s="35">
        <v>193256</v>
      </c>
      <c r="L412" s="43">
        <f t="shared" si="12"/>
        <v>73745</v>
      </c>
      <c r="M412" s="43">
        <f t="shared" si="13"/>
        <v>205058</v>
      </c>
    </row>
    <row r="413" spans="1:13">
      <c r="A413" s="22">
        <v>304</v>
      </c>
      <c r="B413" s="23" t="s">
        <v>308</v>
      </c>
      <c r="C413" s="23" t="s">
        <v>403</v>
      </c>
      <c r="D413" s="35">
        <v>35079</v>
      </c>
      <c r="E413" s="35">
        <v>15780</v>
      </c>
      <c r="F413" s="35">
        <v>36262</v>
      </c>
      <c r="G413" s="35">
        <v>19121</v>
      </c>
      <c r="H413" s="35">
        <v>36019</v>
      </c>
      <c r="I413" s="35">
        <v>102820</v>
      </c>
      <c r="J413" s="35">
        <v>34998</v>
      </c>
      <c r="K413" s="35">
        <v>36410</v>
      </c>
      <c r="L413" s="43">
        <f t="shared" si="12"/>
        <v>15780</v>
      </c>
      <c r="M413" s="43">
        <f t="shared" si="13"/>
        <v>102820</v>
      </c>
    </row>
    <row r="414" spans="1:13">
      <c r="A414" s="22">
        <v>305</v>
      </c>
      <c r="B414" s="23" t="s">
        <v>308</v>
      </c>
      <c r="C414" s="23" t="s">
        <v>402</v>
      </c>
      <c r="D414" s="35">
        <v>315714</v>
      </c>
      <c r="E414" s="35">
        <v>162218</v>
      </c>
      <c r="F414" s="35">
        <v>439253</v>
      </c>
      <c r="G414" s="35">
        <v>239019</v>
      </c>
      <c r="H414" s="35">
        <v>436305</v>
      </c>
      <c r="I414" s="35">
        <v>616931</v>
      </c>
      <c r="J414" s="35">
        <v>423938</v>
      </c>
      <c r="K414" s="35">
        <v>441017</v>
      </c>
      <c r="L414" s="43">
        <f t="shared" si="12"/>
        <v>162218</v>
      </c>
      <c r="M414" s="43">
        <f t="shared" si="13"/>
        <v>616931</v>
      </c>
    </row>
    <row r="415" spans="1:13">
      <c r="A415" s="22">
        <v>306</v>
      </c>
      <c r="B415" s="23" t="s">
        <v>309</v>
      </c>
      <c r="C415" s="23" t="s">
        <v>403</v>
      </c>
      <c r="D415" s="35">
        <v>46320</v>
      </c>
      <c r="E415" s="35">
        <v>39555</v>
      </c>
      <c r="F415" s="35">
        <v>78349</v>
      </c>
      <c r="G415" s="35">
        <v>43840</v>
      </c>
      <c r="H415" s="35">
        <v>77823</v>
      </c>
      <c r="I415" s="35">
        <v>314178</v>
      </c>
      <c r="J415" s="35">
        <v>75617</v>
      </c>
      <c r="K415" s="35">
        <v>78662</v>
      </c>
      <c r="L415" s="43">
        <f t="shared" si="12"/>
        <v>39555</v>
      </c>
      <c r="M415" s="43">
        <f t="shared" si="13"/>
        <v>314178</v>
      </c>
    </row>
    <row r="416" spans="1:13">
      <c r="A416" s="22">
        <v>307</v>
      </c>
      <c r="B416" s="23" t="s">
        <v>309</v>
      </c>
      <c r="C416" s="23" t="s">
        <v>402</v>
      </c>
      <c r="D416" s="35">
        <v>555835</v>
      </c>
      <c r="E416" s="35">
        <v>257424</v>
      </c>
      <c r="F416" s="35">
        <v>889032</v>
      </c>
      <c r="G416" s="35">
        <v>548003</v>
      </c>
      <c r="H416" s="35">
        <v>883065</v>
      </c>
      <c r="I416" s="35">
        <v>1885068</v>
      </c>
      <c r="J416" s="35">
        <v>858031</v>
      </c>
      <c r="K416" s="35">
        <v>892599</v>
      </c>
      <c r="L416" s="43">
        <f t="shared" si="12"/>
        <v>257424</v>
      </c>
      <c r="M416" s="43">
        <f t="shared" si="13"/>
        <v>1885068</v>
      </c>
    </row>
    <row r="417" spans="1:13">
      <c r="A417" s="22">
        <v>308</v>
      </c>
      <c r="B417" s="23" t="s">
        <v>310</v>
      </c>
      <c r="C417" s="23" t="s">
        <v>403</v>
      </c>
      <c r="D417" s="35">
        <v>54039</v>
      </c>
      <c r="E417" s="35">
        <v>97310</v>
      </c>
      <c r="F417" s="35">
        <v>118642</v>
      </c>
      <c r="G417" s="35">
        <v>65772</v>
      </c>
      <c r="H417" s="35">
        <v>117846</v>
      </c>
      <c r="I417" s="35">
        <v>153089</v>
      </c>
      <c r="J417" s="35">
        <v>114505</v>
      </c>
      <c r="K417" s="35">
        <v>119119</v>
      </c>
      <c r="L417" s="43">
        <f t="shared" si="12"/>
        <v>54039</v>
      </c>
      <c r="M417" s="43">
        <f t="shared" si="13"/>
        <v>153089</v>
      </c>
    </row>
    <row r="418" spans="1:13">
      <c r="A418" s="22">
        <v>309</v>
      </c>
      <c r="B418" s="23" t="s">
        <v>310</v>
      </c>
      <c r="C418" s="23" t="s">
        <v>402</v>
      </c>
      <c r="D418" s="35">
        <v>648474</v>
      </c>
      <c r="E418" s="35">
        <v>337692</v>
      </c>
      <c r="F418" s="35">
        <v>1325164</v>
      </c>
      <c r="G418" s="35">
        <v>822142</v>
      </c>
      <c r="H418" s="35">
        <v>1316271</v>
      </c>
      <c r="I418" s="35">
        <v>918541</v>
      </c>
      <c r="J418" s="35">
        <v>1278954</v>
      </c>
      <c r="K418" s="35">
        <v>1330482</v>
      </c>
      <c r="L418" s="43">
        <f t="shared" si="12"/>
        <v>337692</v>
      </c>
      <c r="M418" s="43">
        <f t="shared" si="13"/>
        <v>1330482</v>
      </c>
    </row>
    <row r="419" spans="1:13">
      <c r="A419" s="22">
        <v>310</v>
      </c>
      <c r="B419" s="23" t="s">
        <v>311</v>
      </c>
      <c r="C419" s="23" t="s">
        <v>403</v>
      </c>
      <c r="D419" s="35">
        <v>55583</v>
      </c>
      <c r="E419" s="35">
        <v>97310</v>
      </c>
      <c r="F419" s="35">
        <v>85065</v>
      </c>
      <c r="G419" s="35">
        <v>54806</v>
      </c>
      <c r="H419" s="35">
        <v>84493</v>
      </c>
      <c r="I419" s="35">
        <v>314178</v>
      </c>
      <c r="J419" s="35">
        <v>82097</v>
      </c>
      <c r="K419" s="35">
        <v>85407</v>
      </c>
      <c r="L419" s="43">
        <f t="shared" si="12"/>
        <v>54806</v>
      </c>
      <c r="M419" s="43">
        <f t="shared" si="13"/>
        <v>314178</v>
      </c>
    </row>
    <row r="420" spans="1:13">
      <c r="A420" s="22">
        <v>311</v>
      </c>
      <c r="B420" s="23" t="s">
        <v>311</v>
      </c>
      <c r="C420" s="23" t="s">
        <v>402</v>
      </c>
      <c r="D420" s="35">
        <v>667002</v>
      </c>
      <c r="E420" s="35">
        <v>337692</v>
      </c>
      <c r="F420" s="35">
        <v>1021702</v>
      </c>
      <c r="G420" s="35">
        <v>685073</v>
      </c>
      <c r="H420" s="35">
        <v>1014845</v>
      </c>
      <c r="I420" s="35">
        <v>1885068</v>
      </c>
      <c r="J420" s="35">
        <v>986074</v>
      </c>
      <c r="K420" s="35">
        <v>1025802</v>
      </c>
      <c r="L420" s="43">
        <f t="shared" si="12"/>
        <v>337692</v>
      </c>
      <c r="M420" s="43">
        <f t="shared" si="13"/>
        <v>1885068</v>
      </c>
    </row>
    <row r="421" spans="1:13">
      <c r="A421" s="22">
        <v>312</v>
      </c>
      <c r="B421" s="23" t="s">
        <v>312</v>
      </c>
      <c r="C421" s="23" t="s">
        <v>403</v>
      </c>
      <c r="D421" s="35">
        <v>21615</v>
      </c>
      <c r="E421" s="35">
        <v>14938</v>
      </c>
      <c r="F421" s="35">
        <v>8954</v>
      </c>
      <c r="G421" s="35">
        <v>24780</v>
      </c>
      <c r="H421" s="35">
        <v>8894</v>
      </c>
      <c r="I421" s="35">
        <v>57561</v>
      </c>
      <c r="J421" s="35">
        <v>8640</v>
      </c>
      <c r="K421" s="35">
        <v>8988</v>
      </c>
      <c r="L421" s="43">
        <f t="shared" si="12"/>
        <v>8640</v>
      </c>
      <c r="M421" s="43">
        <f t="shared" si="13"/>
        <v>57561</v>
      </c>
    </row>
    <row r="422" spans="1:13">
      <c r="A422" s="22">
        <v>313</v>
      </c>
      <c r="B422" s="23" t="s">
        <v>312</v>
      </c>
      <c r="C422" s="23" t="s">
        <v>402</v>
      </c>
      <c r="D422" s="35">
        <v>129695</v>
      </c>
      <c r="E422" s="35">
        <v>100361</v>
      </c>
      <c r="F422" s="35">
        <v>181115</v>
      </c>
      <c r="G422" s="35">
        <v>309751</v>
      </c>
      <c r="H422" s="35">
        <v>179899</v>
      </c>
      <c r="I422" s="35">
        <v>345376</v>
      </c>
      <c r="J422" s="35">
        <v>174800</v>
      </c>
      <c r="K422" s="35">
        <v>181843</v>
      </c>
      <c r="L422" s="43">
        <f t="shared" si="12"/>
        <v>100361</v>
      </c>
      <c r="M422" s="43">
        <f t="shared" si="13"/>
        <v>345376</v>
      </c>
    </row>
    <row r="423" spans="1:13">
      <c r="A423" s="22">
        <v>314</v>
      </c>
      <c r="B423" s="23" t="s">
        <v>313</v>
      </c>
      <c r="C423" s="23" t="s">
        <v>403</v>
      </c>
      <c r="D423" s="35">
        <v>33968</v>
      </c>
      <c r="E423" s="35">
        <v>21040</v>
      </c>
      <c r="F423" s="35">
        <v>9848</v>
      </c>
      <c r="G423" s="35">
        <v>23940</v>
      </c>
      <c r="H423" s="35">
        <v>9783</v>
      </c>
      <c r="I423" s="35">
        <v>113675</v>
      </c>
      <c r="J423" s="35">
        <v>9504</v>
      </c>
      <c r="K423" s="35">
        <v>9887</v>
      </c>
      <c r="L423" s="43">
        <f t="shared" si="12"/>
        <v>9504</v>
      </c>
      <c r="M423" s="43">
        <f t="shared" si="13"/>
        <v>113675</v>
      </c>
    </row>
    <row r="424" spans="1:13">
      <c r="A424" s="22">
        <v>315</v>
      </c>
      <c r="B424" s="23" t="s">
        <v>313</v>
      </c>
      <c r="C424" s="23" t="s">
        <v>402</v>
      </c>
      <c r="D424" s="35">
        <v>203806</v>
      </c>
      <c r="E424" s="35">
        <v>143914</v>
      </c>
      <c r="F424" s="35">
        <v>240850</v>
      </c>
      <c r="G424" s="35">
        <v>299259</v>
      </c>
      <c r="H424" s="35">
        <v>239234</v>
      </c>
      <c r="I424" s="35">
        <v>682052</v>
      </c>
      <c r="J424" s="35">
        <v>232453</v>
      </c>
      <c r="K424" s="35">
        <v>241816</v>
      </c>
      <c r="L424" s="43">
        <f t="shared" si="12"/>
        <v>143914</v>
      </c>
      <c r="M424" s="43">
        <f t="shared" si="13"/>
        <v>682052</v>
      </c>
    </row>
    <row r="425" spans="1:13">
      <c r="A425" s="22">
        <v>316</v>
      </c>
      <c r="B425" s="23" t="s">
        <v>314</v>
      </c>
      <c r="C425" s="23" t="s">
        <v>403</v>
      </c>
      <c r="D425" s="35">
        <v>41688</v>
      </c>
      <c r="E425" s="35">
        <v>47445</v>
      </c>
      <c r="F425" s="35">
        <v>13432</v>
      </c>
      <c r="G425" s="35">
        <v>22410</v>
      </c>
      <c r="H425" s="35">
        <v>13341</v>
      </c>
      <c r="I425" s="35">
        <v>170799</v>
      </c>
      <c r="J425" s="35">
        <v>12963</v>
      </c>
      <c r="K425" s="35">
        <v>13485</v>
      </c>
      <c r="L425" s="43">
        <f t="shared" si="12"/>
        <v>12963</v>
      </c>
      <c r="M425" s="43">
        <f t="shared" si="13"/>
        <v>170799</v>
      </c>
    </row>
    <row r="426" spans="1:13">
      <c r="A426" s="22">
        <v>317</v>
      </c>
      <c r="B426" s="23" t="s">
        <v>314</v>
      </c>
      <c r="C426" s="23" t="s">
        <v>402</v>
      </c>
      <c r="D426" s="35">
        <v>250126</v>
      </c>
      <c r="E426" s="35">
        <v>418170</v>
      </c>
      <c r="F426" s="35">
        <v>353364</v>
      </c>
      <c r="G426" s="35">
        <v>280131</v>
      </c>
      <c r="H426" s="35">
        <v>350991</v>
      </c>
      <c r="I426" s="35">
        <v>1024791</v>
      </c>
      <c r="J426" s="35">
        <v>341043</v>
      </c>
      <c r="K426" s="35">
        <v>354782</v>
      </c>
      <c r="L426" s="43">
        <f t="shared" si="12"/>
        <v>250126</v>
      </c>
      <c r="M426" s="43">
        <f t="shared" si="13"/>
        <v>1024791</v>
      </c>
    </row>
    <row r="427" spans="1:13">
      <c r="A427" s="22">
        <v>318</v>
      </c>
      <c r="B427" s="23" t="s">
        <v>315</v>
      </c>
      <c r="C427" s="23" t="s">
        <v>402</v>
      </c>
      <c r="D427" s="35">
        <v>43355</v>
      </c>
      <c r="E427" s="35">
        <v>41238</v>
      </c>
      <c r="F427" s="35">
        <v>82381</v>
      </c>
      <c r="G427" s="35">
        <v>77098</v>
      </c>
      <c r="H427" s="35">
        <v>81829</v>
      </c>
      <c r="I427" s="35">
        <v>275904</v>
      </c>
      <c r="J427" s="35">
        <v>79509</v>
      </c>
      <c r="K427" s="35">
        <v>82712</v>
      </c>
      <c r="L427" s="43">
        <f t="shared" si="12"/>
        <v>41238</v>
      </c>
      <c r="M427" s="43">
        <f t="shared" si="13"/>
        <v>275904</v>
      </c>
    </row>
    <row r="428" spans="1:13">
      <c r="A428" s="22">
        <v>319</v>
      </c>
      <c r="B428" s="23" t="s">
        <v>316</v>
      </c>
      <c r="C428" s="23" t="s">
        <v>402</v>
      </c>
      <c r="D428" s="35">
        <v>43355</v>
      </c>
      <c r="E428" s="35">
        <v>41238</v>
      </c>
      <c r="F428" s="35">
        <v>81431</v>
      </c>
      <c r="G428" s="35">
        <v>76084</v>
      </c>
      <c r="H428" s="35">
        <v>80883</v>
      </c>
      <c r="I428" s="35">
        <v>275904</v>
      </c>
      <c r="J428" s="35">
        <v>78591</v>
      </c>
      <c r="K428" s="35">
        <v>81757</v>
      </c>
      <c r="L428" s="43">
        <f t="shared" si="12"/>
        <v>41238</v>
      </c>
      <c r="M428" s="43">
        <f t="shared" si="13"/>
        <v>275904</v>
      </c>
    </row>
    <row r="429" spans="1:13">
      <c r="A429" s="22">
        <v>320</v>
      </c>
      <c r="B429" s="23" t="s">
        <v>317</v>
      </c>
      <c r="C429" s="23" t="s">
        <v>402</v>
      </c>
      <c r="D429" s="35">
        <v>43355</v>
      </c>
      <c r="E429" s="35">
        <v>41238</v>
      </c>
      <c r="F429" s="35">
        <v>81431</v>
      </c>
      <c r="G429" s="35">
        <v>74790</v>
      </c>
      <c r="H429" s="35">
        <v>80883</v>
      </c>
      <c r="I429" s="35">
        <v>275904</v>
      </c>
      <c r="J429" s="35">
        <v>78591</v>
      </c>
      <c r="K429" s="35">
        <v>81757</v>
      </c>
      <c r="L429" s="43">
        <f t="shared" si="12"/>
        <v>41238</v>
      </c>
      <c r="M429" s="43">
        <f t="shared" si="13"/>
        <v>275904</v>
      </c>
    </row>
    <row r="430" spans="1:13">
      <c r="A430" s="22">
        <v>321</v>
      </c>
      <c r="B430" s="23" t="s">
        <v>318</v>
      </c>
      <c r="C430" s="23" t="s">
        <v>402</v>
      </c>
      <c r="D430" s="35">
        <v>43355</v>
      </c>
      <c r="E430" s="35">
        <v>41238</v>
      </c>
      <c r="F430" s="35">
        <v>81431</v>
      </c>
      <c r="G430" s="35">
        <v>76273</v>
      </c>
      <c r="H430" s="35">
        <v>80883</v>
      </c>
      <c r="I430" s="35">
        <v>275904</v>
      </c>
      <c r="J430" s="35">
        <v>78591</v>
      </c>
      <c r="K430" s="35">
        <v>81757</v>
      </c>
      <c r="L430" s="43">
        <f t="shared" si="12"/>
        <v>41238</v>
      </c>
      <c r="M430" s="43">
        <f t="shared" si="13"/>
        <v>275904</v>
      </c>
    </row>
    <row r="431" spans="1:13">
      <c r="A431" s="22">
        <v>322</v>
      </c>
      <c r="B431" s="23" t="s">
        <v>319</v>
      </c>
      <c r="C431" s="23" t="s">
        <v>402</v>
      </c>
      <c r="D431" s="35">
        <v>64847</v>
      </c>
      <c r="E431" s="35">
        <v>78164</v>
      </c>
      <c r="F431" s="35">
        <v>129552</v>
      </c>
      <c r="G431" s="35">
        <v>102539</v>
      </c>
      <c r="H431" s="35">
        <v>128682</v>
      </c>
      <c r="I431" s="35">
        <v>292014</v>
      </c>
      <c r="J431" s="35">
        <v>125034</v>
      </c>
      <c r="K431" s="35">
        <v>130071</v>
      </c>
      <c r="L431" s="43">
        <f t="shared" si="12"/>
        <v>64847</v>
      </c>
      <c r="M431" s="43">
        <f t="shared" si="13"/>
        <v>292014</v>
      </c>
    </row>
    <row r="432" spans="1:13">
      <c r="A432" s="22">
        <v>323</v>
      </c>
      <c r="B432" s="23" t="s">
        <v>320</v>
      </c>
      <c r="C432" s="23" t="s">
        <v>402</v>
      </c>
      <c r="D432" s="35">
        <v>64847</v>
      </c>
      <c r="E432" s="35">
        <v>78164</v>
      </c>
      <c r="F432" s="35">
        <v>129552</v>
      </c>
      <c r="G432" s="35">
        <v>106087</v>
      </c>
      <c r="H432" s="35">
        <v>128682</v>
      </c>
      <c r="I432" s="35">
        <v>292014</v>
      </c>
      <c r="J432" s="35">
        <v>125034</v>
      </c>
      <c r="K432" s="35">
        <v>130071</v>
      </c>
      <c r="L432" s="43">
        <f t="shared" si="12"/>
        <v>64847</v>
      </c>
      <c r="M432" s="43">
        <f t="shared" si="13"/>
        <v>292014</v>
      </c>
    </row>
    <row r="433" spans="1:13">
      <c r="A433" s="22">
        <v>324</v>
      </c>
      <c r="B433" s="23" t="s">
        <v>321</v>
      </c>
      <c r="C433" s="23" t="s">
        <v>402</v>
      </c>
      <c r="D433" s="35">
        <v>64847</v>
      </c>
      <c r="E433" s="35">
        <v>78164</v>
      </c>
      <c r="F433" s="35">
        <v>129552</v>
      </c>
      <c r="G433" s="35">
        <v>106584</v>
      </c>
      <c r="H433" s="35">
        <v>128682</v>
      </c>
      <c r="I433" s="35">
        <v>292014</v>
      </c>
      <c r="J433" s="35">
        <v>125034</v>
      </c>
      <c r="K433" s="35">
        <v>130071</v>
      </c>
      <c r="L433" s="43">
        <f t="shared" si="12"/>
        <v>64847</v>
      </c>
      <c r="M433" s="43">
        <f t="shared" si="13"/>
        <v>292014</v>
      </c>
    </row>
    <row r="434" spans="1:13">
      <c r="A434" s="22">
        <v>325</v>
      </c>
      <c r="B434" s="23" t="s">
        <v>322</v>
      </c>
      <c r="C434" s="23" t="s">
        <v>402</v>
      </c>
      <c r="D434" s="35">
        <v>64847</v>
      </c>
      <c r="E434" s="35">
        <v>78164</v>
      </c>
      <c r="F434" s="35">
        <v>129552</v>
      </c>
      <c r="G434" s="35">
        <v>105950</v>
      </c>
      <c r="H434" s="35">
        <v>128682</v>
      </c>
      <c r="I434" s="35">
        <v>292014</v>
      </c>
      <c r="J434" s="35">
        <v>125034</v>
      </c>
      <c r="K434" s="35">
        <v>130071</v>
      </c>
      <c r="L434" s="43">
        <f t="shared" si="12"/>
        <v>64847</v>
      </c>
      <c r="M434" s="43">
        <f t="shared" si="13"/>
        <v>292014</v>
      </c>
    </row>
    <row r="435" spans="1:13">
      <c r="A435" s="22">
        <v>326</v>
      </c>
      <c r="B435" s="23" t="s">
        <v>323</v>
      </c>
      <c r="C435" s="23" t="s">
        <v>402</v>
      </c>
      <c r="D435" s="35">
        <v>105608</v>
      </c>
      <c r="E435" s="35">
        <v>91524</v>
      </c>
      <c r="F435" s="35">
        <v>155924</v>
      </c>
      <c r="G435" s="35">
        <v>132937</v>
      </c>
      <c r="H435" s="35">
        <v>154879</v>
      </c>
      <c r="I435" s="35">
        <v>571817</v>
      </c>
      <c r="J435" s="35">
        <v>150488</v>
      </c>
      <c r="K435" s="35">
        <v>156550</v>
      </c>
      <c r="L435" s="43">
        <f t="shared" si="12"/>
        <v>91524</v>
      </c>
      <c r="M435" s="43">
        <f t="shared" si="13"/>
        <v>571817</v>
      </c>
    </row>
    <row r="436" spans="1:13">
      <c r="A436" s="22">
        <v>327</v>
      </c>
      <c r="B436" s="23" t="s">
        <v>324</v>
      </c>
      <c r="C436" s="23" t="s">
        <v>402</v>
      </c>
      <c r="D436" s="35">
        <v>105608</v>
      </c>
      <c r="E436" s="35">
        <v>91524</v>
      </c>
      <c r="F436" s="35">
        <v>155924</v>
      </c>
      <c r="G436" s="35">
        <v>133537</v>
      </c>
      <c r="H436" s="35">
        <v>154879</v>
      </c>
      <c r="I436" s="35">
        <v>571817</v>
      </c>
      <c r="J436" s="35">
        <v>150488</v>
      </c>
      <c r="K436" s="35">
        <v>156550</v>
      </c>
      <c r="L436" s="43">
        <f t="shared" si="12"/>
        <v>91524</v>
      </c>
      <c r="M436" s="43">
        <f t="shared" si="13"/>
        <v>571817</v>
      </c>
    </row>
    <row r="437" spans="1:13">
      <c r="A437" s="22">
        <v>328</v>
      </c>
      <c r="B437" s="23" t="s">
        <v>325</v>
      </c>
      <c r="C437" s="23" t="s">
        <v>402</v>
      </c>
      <c r="D437" s="35">
        <v>105608</v>
      </c>
      <c r="E437" s="35">
        <v>91524</v>
      </c>
      <c r="F437" s="35">
        <v>155924</v>
      </c>
      <c r="G437" s="35">
        <v>139836</v>
      </c>
      <c r="H437" s="35">
        <v>154879</v>
      </c>
      <c r="I437" s="35">
        <v>571817</v>
      </c>
      <c r="J437" s="35">
        <v>150488</v>
      </c>
      <c r="K437" s="35">
        <v>156550</v>
      </c>
      <c r="L437" s="43">
        <f t="shared" si="12"/>
        <v>91524</v>
      </c>
      <c r="M437" s="43">
        <f t="shared" si="13"/>
        <v>571817</v>
      </c>
    </row>
    <row r="438" spans="1:13">
      <c r="A438" s="22">
        <v>329</v>
      </c>
      <c r="B438" s="23" t="s">
        <v>326</v>
      </c>
      <c r="C438" s="23" t="s">
        <v>402</v>
      </c>
      <c r="D438" s="35">
        <v>105608</v>
      </c>
      <c r="E438" s="35">
        <v>91524</v>
      </c>
      <c r="F438" s="35">
        <v>155924</v>
      </c>
      <c r="G438" s="35">
        <v>136976</v>
      </c>
      <c r="H438" s="35">
        <v>154879</v>
      </c>
      <c r="I438" s="35">
        <v>571817</v>
      </c>
      <c r="J438" s="35">
        <v>150488</v>
      </c>
      <c r="K438" s="35">
        <v>156550</v>
      </c>
      <c r="L438" s="43">
        <f t="shared" si="12"/>
        <v>91524</v>
      </c>
      <c r="M438" s="43">
        <f t="shared" si="13"/>
        <v>571817</v>
      </c>
    </row>
    <row r="439" spans="1:13">
      <c r="A439" s="22">
        <v>330</v>
      </c>
      <c r="B439" s="23" t="s">
        <v>327</v>
      </c>
      <c r="C439" s="23" t="s">
        <v>402</v>
      </c>
      <c r="D439" s="35">
        <v>181202</v>
      </c>
      <c r="E439" s="35">
        <v>251007</v>
      </c>
      <c r="F439" s="35">
        <v>419120</v>
      </c>
      <c r="G439" s="35">
        <v>299831</v>
      </c>
      <c r="H439" s="35">
        <v>416307</v>
      </c>
      <c r="I439" s="35">
        <v>1061321</v>
      </c>
      <c r="J439" s="35">
        <v>404505</v>
      </c>
      <c r="K439" s="35">
        <v>420802</v>
      </c>
      <c r="L439" s="43">
        <f t="shared" si="12"/>
        <v>181202</v>
      </c>
      <c r="M439" s="43">
        <f t="shared" si="13"/>
        <v>1061321</v>
      </c>
    </row>
    <row r="440" spans="1:13">
      <c r="A440" s="22">
        <v>331</v>
      </c>
      <c r="B440" s="23" t="s">
        <v>328</v>
      </c>
      <c r="C440" s="23" t="s">
        <v>402</v>
      </c>
      <c r="D440" s="35">
        <v>181202</v>
      </c>
      <c r="E440" s="35">
        <v>251007</v>
      </c>
      <c r="F440" s="35">
        <v>419120</v>
      </c>
      <c r="G440" s="35">
        <v>321237</v>
      </c>
      <c r="H440" s="35">
        <v>416307</v>
      </c>
      <c r="I440" s="35">
        <v>1061321</v>
      </c>
      <c r="J440" s="35">
        <v>404505</v>
      </c>
      <c r="K440" s="35">
        <v>420802</v>
      </c>
      <c r="L440" s="43">
        <f t="shared" si="12"/>
        <v>181202</v>
      </c>
      <c r="M440" s="43">
        <f t="shared" si="13"/>
        <v>1061321</v>
      </c>
    </row>
    <row r="441" spans="1:13">
      <c r="A441" s="22">
        <v>332</v>
      </c>
      <c r="B441" s="23" t="s">
        <v>329</v>
      </c>
      <c r="C441" s="23" t="s">
        <v>402</v>
      </c>
      <c r="D441" s="35">
        <v>181202</v>
      </c>
      <c r="E441" s="35">
        <v>251007</v>
      </c>
      <c r="F441" s="35">
        <v>419120</v>
      </c>
      <c r="G441" s="35">
        <v>302071</v>
      </c>
      <c r="H441" s="35">
        <v>416307</v>
      </c>
      <c r="I441" s="35">
        <v>1061321</v>
      </c>
      <c r="J441" s="35">
        <v>404505</v>
      </c>
      <c r="K441" s="35">
        <v>420802</v>
      </c>
      <c r="L441" s="43">
        <f t="shared" si="12"/>
        <v>181202</v>
      </c>
      <c r="M441" s="43">
        <f t="shared" si="13"/>
        <v>1061321</v>
      </c>
    </row>
    <row r="442" spans="1:13">
      <c r="A442" s="22">
        <v>333</v>
      </c>
      <c r="B442" s="23" t="s">
        <v>330</v>
      </c>
      <c r="C442" s="23" t="s">
        <v>402</v>
      </c>
      <c r="D442" s="35">
        <v>181202</v>
      </c>
      <c r="E442" s="35">
        <v>251007</v>
      </c>
      <c r="F442" s="35">
        <v>419120</v>
      </c>
      <c r="G442" s="35">
        <v>318092</v>
      </c>
      <c r="H442" s="35">
        <v>416307</v>
      </c>
      <c r="I442" s="35">
        <v>1061321</v>
      </c>
      <c r="J442" s="35">
        <v>404505</v>
      </c>
      <c r="K442" s="35">
        <v>420802</v>
      </c>
      <c r="L442" s="43">
        <f t="shared" si="12"/>
        <v>181202</v>
      </c>
      <c r="M442" s="43">
        <f t="shared" si="13"/>
        <v>1061321</v>
      </c>
    </row>
    <row r="443" spans="1:13">
      <c r="A443" s="22">
        <v>334</v>
      </c>
      <c r="B443" s="23" t="s">
        <v>331</v>
      </c>
      <c r="C443" s="23" t="s">
        <v>402</v>
      </c>
      <c r="D443" s="35">
        <v>513220</v>
      </c>
      <c r="E443" s="35">
        <v>879893</v>
      </c>
      <c r="F443" s="35">
        <v>2017287</v>
      </c>
      <c r="G443" s="35">
        <v>962363</v>
      </c>
      <c r="H443" s="35">
        <v>2003749</v>
      </c>
      <c r="I443" s="35">
        <v>1234444</v>
      </c>
      <c r="J443" s="35">
        <v>1946942</v>
      </c>
      <c r="K443" s="35">
        <v>2025380</v>
      </c>
      <c r="L443" s="43">
        <f t="shared" si="12"/>
        <v>513220</v>
      </c>
      <c r="M443" s="43">
        <f t="shared" si="13"/>
        <v>2025380</v>
      </c>
    </row>
    <row r="444" spans="1:13">
      <c r="A444" s="22">
        <v>335</v>
      </c>
      <c r="B444" s="23" t="s">
        <v>332</v>
      </c>
      <c r="C444" s="23" t="s">
        <v>402</v>
      </c>
      <c r="D444" s="35">
        <v>513220</v>
      </c>
      <c r="E444" s="35">
        <v>879893</v>
      </c>
      <c r="F444" s="35">
        <v>2017287</v>
      </c>
      <c r="G444" s="35">
        <v>962363</v>
      </c>
      <c r="H444" s="35">
        <v>2003749</v>
      </c>
      <c r="I444" s="35">
        <v>1234444</v>
      </c>
      <c r="J444" s="35">
        <v>1946942</v>
      </c>
      <c r="K444" s="35">
        <v>2025380</v>
      </c>
      <c r="L444" s="43">
        <f t="shared" si="12"/>
        <v>513220</v>
      </c>
      <c r="M444" s="43">
        <f t="shared" si="13"/>
        <v>2025380</v>
      </c>
    </row>
    <row r="445" spans="1:13">
      <c r="A445" s="22">
        <v>336</v>
      </c>
      <c r="B445" s="23" t="s">
        <v>333</v>
      </c>
      <c r="C445" s="23" t="s">
        <v>402</v>
      </c>
      <c r="D445" s="35">
        <v>513220</v>
      </c>
      <c r="E445" s="35">
        <v>879893</v>
      </c>
      <c r="F445" s="35">
        <v>2017287</v>
      </c>
      <c r="G445" s="35">
        <v>962363</v>
      </c>
      <c r="H445" s="35">
        <v>2003749</v>
      </c>
      <c r="I445" s="35">
        <v>1234444</v>
      </c>
      <c r="J445" s="35">
        <v>1946942</v>
      </c>
      <c r="K445" s="35">
        <v>2025380</v>
      </c>
      <c r="L445" s="43">
        <f t="shared" si="12"/>
        <v>513220</v>
      </c>
      <c r="M445" s="43">
        <f t="shared" si="13"/>
        <v>2025380</v>
      </c>
    </row>
    <row r="446" spans="1:13">
      <c r="A446" s="22">
        <v>337</v>
      </c>
      <c r="B446" s="23" t="s">
        <v>334</v>
      </c>
      <c r="C446" s="23" t="s">
        <v>402</v>
      </c>
      <c r="D446" s="35">
        <v>555835</v>
      </c>
      <c r="E446" s="35">
        <v>578390</v>
      </c>
      <c r="F446" s="35">
        <v>2419763</v>
      </c>
      <c r="G446" s="35">
        <v>1005148</v>
      </c>
      <c r="H446" s="35">
        <v>2403523</v>
      </c>
      <c r="I446" s="35">
        <v>1640421</v>
      </c>
      <c r="J446" s="35">
        <v>2335384</v>
      </c>
      <c r="K446" s="35">
        <v>2429472</v>
      </c>
      <c r="L446" s="43">
        <f t="shared" si="12"/>
        <v>555835</v>
      </c>
      <c r="M446" s="43">
        <f t="shared" si="13"/>
        <v>2429472</v>
      </c>
    </row>
    <row r="447" spans="1:13">
      <c r="A447" s="22">
        <v>338</v>
      </c>
      <c r="B447" s="23" t="s">
        <v>335</v>
      </c>
      <c r="C447" s="23" t="s">
        <v>402</v>
      </c>
      <c r="D447" s="35">
        <v>555835</v>
      </c>
      <c r="E447" s="35">
        <v>578390</v>
      </c>
      <c r="F447" s="35">
        <v>2419763</v>
      </c>
      <c r="G447" s="35">
        <v>1005148</v>
      </c>
      <c r="H447" s="35">
        <v>2403523</v>
      </c>
      <c r="I447" s="35">
        <v>1640421</v>
      </c>
      <c r="J447" s="35">
        <v>2335384</v>
      </c>
      <c r="K447" s="35">
        <v>2429472</v>
      </c>
      <c r="L447" s="43">
        <f t="shared" si="12"/>
        <v>555835</v>
      </c>
      <c r="M447" s="43">
        <f t="shared" si="13"/>
        <v>2429472</v>
      </c>
    </row>
    <row r="448" spans="1:13">
      <c r="A448" s="22">
        <v>339</v>
      </c>
      <c r="B448" s="23" t="s">
        <v>336</v>
      </c>
      <c r="C448" s="23" t="s">
        <v>402</v>
      </c>
      <c r="D448" s="35">
        <v>555835</v>
      </c>
      <c r="E448" s="35">
        <v>578390</v>
      </c>
      <c r="F448" s="35">
        <v>2419763</v>
      </c>
      <c r="G448" s="35">
        <v>1005148</v>
      </c>
      <c r="H448" s="35">
        <v>2403523</v>
      </c>
      <c r="I448" s="35">
        <v>1640421</v>
      </c>
      <c r="J448" s="35">
        <v>2335384</v>
      </c>
      <c r="K448" s="35">
        <v>2429472</v>
      </c>
      <c r="L448" s="43">
        <f t="shared" si="12"/>
        <v>555835</v>
      </c>
      <c r="M448" s="43">
        <f t="shared" si="13"/>
        <v>2429472</v>
      </c>
    </row>
    <row r="449" spans="1:13">
      <c r="A449" s="22">
        <v>340</v>
      </c>
      <c r="B449" s="23" t="s">
        <v>337</v>
      </c>
      <c r="C449" s="23" t="s">
        <v>402</v>
      </c>
      <c r="D449" s="35">
        <v>833752</v>
      </c>
      <c r="E449" s="35">
        <v>1112385</v>
      </c>
      <c r="F449" s="35">
        <v>2884309</v>
      </c>
      <c r="G449" s="35">
        <v>1526525</v>
      </c>
      <c r="H449" s="35">
        <v>2864951</v>
      </c>
      <c r="I449" s="35">
        <v>4542849</v>
      </c>
      <c r="J449" s="35">
        <v>2783730</v>
      </c>
      <c r="K449" s="35">
        <v>2895879</v>
      </c>
      <c r="L449" s="43">
        <f t="shared" si="12"/>
        <v>833752</v>
      </c>
      <c r="M449" s="43">
        <f t="shared" si="13"/>
        <v>4542849</v>
      </c>
    </row>
    <row r="450" spans="1:13">
      <c r="A450" s="22">
        <v>341</v>
      </c>
      <c r="B450" s="23" t="s">
        <v>338</v>
      </c>
      <c r="C450" s="23" t="s">
        <v>402</v>
      </c>
      <c r="D450" s="35">
        <v>833752</v>
      </c>
      <c r="E450" s="35">
        <v>1112385</v>
      </c>
      <c r="F450" s="35">
        <v>2884309</v>
      </c>
      <c r="G450" s="35">
        <v>1526525</v>
      </c>
      <c r="H450" s="35">
        <v>2864951</v>
      </c>
      <c r="I450" s="35">
        <v>4542849</v>
      </c>
      <c r="J450" s="35">
        <v>2783730</v>
      </c>
      <c r="K450" s="35">
        <v>2895879</v>
      </c>
      <c r="L450" s="43">
        <f t="shared" si="12"/>
        <v>833752</v>
      </c>
      <c r="M450" s="43">
        <f t="shared" si="13"/>
        <v>4542849</v>
      </c>
    </row>
    <row r="451" spans="1:13">
      <c r="A451" s="22">
        <v>342</v>
      </c>
      <c r="B451" s="23" t="s">
        <v>339</v>
      </c>
      <c r="C451" s="23" t="s">
        <v>402</v>
      </c>
      <c r="D451" s="35">
        <v>833752</v>
      </c>
      <c r="E451" s="35">
        <v>1112385</v>
      </c>
      <c r="F451" s="35">
        <v>2884309</v>
      </c>
      <c r="G451" s="35">
        <v>1546635</v>
      </c>
      <c r="H451" s="35">
        <v>2864951</v>
      </c>
      <c r="I451" s="35">
        <v>4542849</v>
      </c>
      <c r="J451" s="35">
        <v>2783730</v>
      </c>
      <c r="K451" s="35">
        <v>2895879</v>
      </c>
      <c r="L451" s="43">
        <f t="shared" si="12"/>
        <v>833752</v>
      </c>
      <c r="M451" s="43">
        <f t="shared" si="13"/>
        <v>4542849</v>
      </c>
    </row>
    <row r="452" spans="1:13">
      <c r="A452" s="22">
        <v>343</v>
      </c>
      <c r="B452" s="23" t="s">
        <v>340</v>
      </c>
      <c r="C452" s="23" t="s">
        <v>402</v>
      </c>
      <c r="D452" s="35">
        <v>2223339</v>
      </c>
      <c r="E452" s="35">
        <v>2449056</v>
      </c>
      <c r="F452" s="35">
        <v>5763207</v>
      </c>
      <c r="G452" s="35">
        <v>3593731</v>
      </c>
      <c r="H452" s="35">
        <v>5724530</v>
      </c>
      <c r="I452" s="35">
        <v>9416616</v>
      </c>
      <c r="J452" s="35">
        <v>5562240</v>
      </c>
      <c r="K452" s="35">
        <v>5786331</v>
      </c>
      <c r="L452" s="43">
        <f t="shared" si="12"/>
        <v>2223339</v>
      </c>
      <c r="M452" s="43">
        <f t="shared" si="13"/>
        <v>9416616</v>
      </c>
    </row>
    <row r="453" spans="1:13">
      <c r="A453" s="22">
        <v>344</v>
      </c>
      <c r="B453" s="23" t="s">
        <v>341</v>
      </c>
      <c r="C453" s="23" t="s">
        <v>402</v>
      </c>
      <c r="D453" s="35">
        <v>2223339</v>
      </c>
      <c r="E453" s="35">
        <v>2449056</v>
      </c>
      <c r="F453" s="35">
        <v>5763207</v>
      </c>
      <c r="G453" s="35">
        <v>3593731</v>
      </c>
      <c r="H453" s="35">
        <v>5724530</v>
      </c>
      <c r="I453" s="35">
        <v>9416616</v>
      </c>
      <c r="J453" s="35">
        <v>5562240</v>
      </c>
      <c r="K453" s="35">
        <v>5786331</v>
      </c>
      <c r="L453" s="43">
        <f t="shared" si="12"/>
        <v>2223339</v>
      </c>
      <c r="M453" s="43">
        <f t="shared" si="13"/>
        <v>9416616</v>
      </c>
    </row>
    <row r="454" spans="1:13">
      <c r="A454" s="22">
        <v>345</v>
      </c>
      <c r="B454" s="23" t="s">
        <v>342</v>
      </c>
      <c r="C454" s="23" t="s">
        <v>402</v>
      </c>
      <c r="D454" s="35">
        <v>2223339</v>
      </c>
      <c r="E454" s="35">
        <v>2449056</v>
      </c>
      <c r="F454" s="35">
        <v>5763207</v>
      </c>
      <c r="G454" s="35">
        <v>3593731</v>
      </c>
      <c r="H454" s="35">
        <v>5724530</v>
      </c>
      <c r="I454" s="35">
        <v>9416616</v>
      </c>
      <c r="J454" s="35">
        <v>5562240</v>
      </c>
      <c r="K454" s="35">
        <v>5786331</v>
      </c>
      <c r="L454" s="43">
        <f t="shared" si="12"/>
        <v>2223339</v>
      </c>
      <c r="M454" s="43">
        <f t="shared" si="13"/>
        <v>9416616</v>
      </c>
    </row>
    <row r="455" spans="1:13">
      <c r="A455" s="22">
        <v>346</v>
      </c>
      <c r="B455" s="23" t="s">
        <v>343</v>
      </c>
      <c r="C455" s="23" t="s">
        <v>402</v>
      </c>
      <c r="D455" s="35">
        <v>2686534</v>
      </c>
      <c r="E455" s="35">
        <v>2717316</v>
      </c>
      <c r="F455" s="35">
        <v>5790515</v>
      </c>
      <c r="G455" s="35">
        <v>4699545</v>
      </c>
      <c r="H455" s="35">
        <v>5751653</v>
      </c>
      <c r="I455" s="35">
        <v>22109873</v>
      </c>
      <c r="J455" s="35">
        <v>5588595</v>
      </c>
      <c r="K455" s="35">
        <v>5813750</v>
      </c>
      <c r="L455" s="43">
        <f t="shared" si="12"/>
        <v>2686534</v>
      </c>
      <c r="M455" s="43">
        <f t="shared" si="13"/>
        <v>22109873</v>
      </c>
    </row>
    <row r="456" spans="1:13">
      <c r="A456" s="22">
        <v>347</v>
      </c>
      <c r="B456" s="23" t="s">
        <v>344</v>
      </c>
      <c r="C456" s="23" t="s">
        <v>402</v>
      </c>
      <c r="D456" s="35">
        <v>2686534</v>
      </c>
      <c r="E456" s="35">
        <v>2717316</v>
      </c>
      <c r="F456" s="35">
        <v>5677658</v>
      </c>
      <c r="G456" s="35">
        <v>4665769</v>
      </c>
      <c r="H456" s="35">
        <v>5639551</v>
      </c>
      <c r="I456" s="35">
        <v>22109873</v>
      </c>
      <c r="J456" s="35">
        <v>5479672</v>
      </c>
      <c r="K456" s="35">
        <v>5700438</v>
      </c>
      <c r="L456" s="43">
        <f t="shared" si="12"/>
        <v>2686534</v>
      </c>
      <c r="M456" s="43">
        <f t="shared" si="13"/>
        <v>22109873</v>
      </c>
    </row>
    <row r="457" spans="1:13">
      <c r="A457" s="22">
        <v>348</v>
      </c>
      <c r="B457" s="23" t="s">
        <v>345</v>
      </c>
      <c r="C457" s="23" t="s">
        <v>402</v>
      </c>
      <c r="D457" s="35">
        <v>390937</v>
      </c>
      <c r="E457" s="35">
        <v>220920</v>
      </c>
      <c r="F457" s="35">
        <v>541405</v>
      </c>
      <c r="G457" s="35">
        <v>455721</v>
      </c>
      <c r="H457" s="35">
        <v>537772</v>
      </c>
      <c r="I457" s="35">
        <v>2227808</v>
      </c>
      <c r="J457" s="35">
        <v>522526</v>
      </c>
      <c r="K457" s="35">
        <v>543579</v>
      </c>
      <c r="L457" s="43">
        <f t="shared" ref="L457:L520" si="14">MIN(D457:K457)</f>
        <v>220920</v>
      </c>
      <c r="M457" s="43">
        <f t="shared" ref="M457:M520" si="15">MAX(D457:K457)</f>
        <v>2227808</v>
      </c>
    </row>
    <row r="458" spans="1:13">
      <c r="A458" s="22">
        <v>349</v>
      </c>
      <c r="B458" s="23" t="s">
        <v>346</v>
      </c>
      <c r="C458" s="23" t="s">
        <v>402</v>
      </c>
      <c r="D458" s="35">
        <v>500251</v>
      </c>
      <c r="E458" s="35">
        <v>346529</v>
      </c>
      <c r="F458" s="35">
        <v>1331213</v>
      </c>
      <c r="G458" s="35">
        <v>542996</v>
      </c>
      <c r="H458" s="35">
        <v>1322279</v>
      </c>
      <c r="I458" s="35">
        <v>1551353</v>
      </c>
      <c r="J458" s="35">
        <v>1284794</v>
      </c>
      <c r="K458" s="35">
        <v>1336555</v>
      </c>
      <c r="L458" s="43">
        <f t="shared" si="14"/>
        <v>346529</v>
      </c>
      <c r="M458" s="43">
        <f t="shared" si="15"/>
        <v>1551353</v>
      </c>
    </row>
    <row r="459" spans="1:13">
      <c r="A459" s="22">
        <v>350</v>
      </c>
      <c r="B459" s="23" t="s">
        <v>347</v>
      </c>
      <c r="C459" s="23" t="s">
        <v>402</v>
      </c>
      <c r="D459" s="35">
        <v>537307</v>
      </c>
      <c r="E459" s="35">
        <v>426902</v>
      </c>
      <c r="F459" s="35">
        <v>706687</v>
      </c>
      <c r="G459" s="35">
        <v>638282</v>
      </c>
      <c r="H459" s="35">
        <v>701945</v>
      </c>
      <c r="I459" s="35">
        <v>2730199</v>
      </c>
      <c r="J459" s="35">
        <v>682045</v>
      </c>
      <c r="K459" s="35">
        <v>709522</v>
      </c>
      <c r="L459" s="43">
        <f t="shared" si="14"/>
        <v>426902</v>
      </c>
      <c r="M459" s="43">
        <f t="shared" si="15"/>
        <v>2730199</v>
      </c>
    </row>
    <row r="460" spans="1:13">
      <c r="A460" s="22">
        <v>351</v>
      </c>
      <c r="B460" s="23" t="s">
        <v>348</v>
      </c>
      <c r="C460" s="23" t="s">
        <v>402</v>
      </c>
      <c r="D460" s="35">
        <v>648474</v>
      </c>
      <c r="E460" s="35">
        <v>410490</v>
      </c>
      <c r="F460" s="35">
        <v>1401093</v>
      </c>
      <c r="G460" s="35">
        <v>883330</v>
      </c>
      <c r="H460" s="35">
        <v>1391689</v>
      </c>
      <c r="I460" s="35">
        <v>2235912</v>
      </c>
      <c r="J460" s="35">
        <v>1352237</v>
      </c>
      <c r="K460" s="35">
        <v>1406713</v>
      </c>
      <c r="L460" s="43">
        <f t="shared" si="14"/>
        <v>410490</v>
      </c>
      <c r="M460" s="43">
        <f t="shared" si="15"/>
        <v>2235912</v>
      </c>
    </row>
    <row r="461" spans="1:13">
      <c r="A461" s="22">
        <v>352</v>
      </c>
      <c r="B461" s="23" t="s">
        <v>349</v>
      </c>
      <c r="C461" s="23" t="s">
        <v>402</v>
      </c>
      <c r="D461" s="35">
        <v>796696</v>
      </c>
      <c r="E461" s="35">
        <v>513271</v>
      </c>
      <c r="F461" s="35">
        <v>1282145</v>
      </c>
      <c r="G461" s="35">
        <v>1032870</v>
      </c>
      <c r="H461" s="35">
        <v>1273540</v>
      </c>
      <c r="I461" s="35">
        <v>5272919</v>
      </c>
      <c r="J461" s="35">
        <v>1237435</v>
      </c>
      <c r="K461" s="35">
        <v>1287289</v>
      </c>
      <c r="L461" s="43">
        <f t="shared" si="14"/>
        <v>513271</v>
      </c>
      <c r="M461" s="43">
        <f t="shared" si="15"/>
        <v>5272919</v>
      </c>
    </row>
    <row r="462" spans="1:13">
      <c r="A462" s="22">
        <v>353</v>
      </c>
      <c r="B462" s="23" t="s">
        <v>350</v>
      </c>
      <c r="C462" s="23" t="s">
        <v>402</v>
      </c>
      <c r="D462" s="35">
        <v>1315476</v>
      </c>
      <c r="E462" s="35">
        <v>1355502</v>
      </c>
      <c r="F462" s="35">
        <v>1725294</v>
      </c>
      <c r="G462" s="35">
        <v>1485502</v>
      </c>
      <c r="H462" s="35">
        <v>1713714</v>
      </c>
      <c r="I462" s="35">
        <v>5756961</v>
      </c>
      <c r="J462" s="35">
        <v>1665131</v>
      </c>
      <c r="K462" s="35">
        <v>1732216</v>
      </c>
      <c r="L462" s="43">
        <f t="shared" si="14"/>
        <v>1315476</v>
      </c>
      <c r="M462" s="43">
        <f t="shared" si="15"/>
        <v>5756961</v>
      </c>
    </row>
    <row r="463" spans="1:13">
      <c r="A463" s="22">
        <v>354</v>
      </c>
      <c r="B463" s="23" t="s">
        <v>351</v>
      </c>
      <c r="C463" s="23" t="s">
        <v>402</v>
      </c>
      <c r="D463" s="35">
        <v>53731</v>
      </c>
      <c r="E463" s="35">
        <v>89946</v>
      </c>
      <c r="F463" s="35">
        <v>72528</v>
      </c>
      <c r="G463" s="35">
        <v>82759</v>
      </c>
      <c r="H463" s="35">
        <v>72042</v>
      </c>
      <c r="I463" s="35">
        <v>732350</v>
      </c>
      <c r="J463" s="35">
        <v>69998</v>
      </c>
      <c r="K463" s="35">
        <v>72818</v>
      </c>
      <c r="L463" s="43">
        <f t="shared" si="14"/>
        <v>53731</v>
      </c>
      <c r="M463" s="43">
        <f t="shared" si="15"/>
        <v>732350</v>
      </c>
    </row>
    <row r="464" spans="1:13">
      <c r="A464" s="22">
        <v>355</v>
      </c>
      <c r="B464" s="23" t="s">
        <v>352</v>
      </c>
      <c r="C464" s="23" t="s">
        <v>402</v>
      </c>
      <c r="D464" s="35">
        <v>43355</v>
      </c>
      <c r="E464" s="35">
        <v>73219</v>
      </c>
      <c r="F464" s="35">
        <v>63843</v>
      </c>
      <c r="G464" s="35">
        <v>67307</v>
      </c>
      <c r="H464" s="35">
        <v>63415</v>
      </c>
      <c r="I464" s="35">
        <v>183965</v>
      </c>
      <c r="J464" s="35">
        <v>61618</v>
      </c>
      <c r="K464" s="35">
        <v>64098</v>
      </c>
      <c r="L464" s="43">
        <f t="shared" si="14"/>
        <v>43355</v>
      </c>
      <c r="M464" s="43">
        <f t="shared" si="15"/>
        <v>183965</v>
      </c>
    </row>
    <row r="465" spans="1:13">
      <c r="A465" s="22">
        <v>356</v>
      </c>
      <c r="B465" s="23" t="s">
        <v>353</v>
      </c>
      <c r="C465" s="23" t="s">
        <v>402</v>
      </c>
      <c r="D465" s="35">
        <v>43355</v>
      </c>
      <c r="E465" s="35">
        <v>19357</v>
      </c>
      <c r="F465" s="35">
        <v>59438</v>
      </c>
      <c r="G465" s="35">
        <v>37263</v>
      </c>
      <c r="H465" s="35">
        <v>59038</v>
      </c>
      <c r="I465" s="35">
        <v>37359</v>
      </c>
      <c r="J465" s="35">
        <v>57365</v>
      </c>
      <c r="K465" s="35">
        <v>59677</v>
      </c>
      <c r="L465" s="43">
        <f t="shared" si="14"/>
        <v>19357</v>
      </c>
      <c r="M465" s="43">
        <f t="shared" si="15"/>
        <v>59677</v>
      </c>
    </row>
    <row r="466" spans="1:13">
      <c r="A466" s="22">
        <v>357</v>
      </c>
      <c r="B466" s="23" t="s">
        <v>354</v>
      </c>
      <c r="C466" s="23" t="s">
        <v>402</v>
      </c>
      <c r="D466" s="35">
        <v>14823</v>
      </c>
      <c r="E466" s="35">
        <v>34821</v>
      </c>
      <c r="F466" s="35">
        <v>63754</v>
      </c>
      <c r="G466" s="35">
        <v>34146</v>
      </c>
      <c r="H466" s="35">
        <v>63327</v>
      </c>
      <c r="I466" s="35">
        <v>234057</v>
      </c>
      <c r="J466" s="35">
        <v>61531</v>
      </c>
      <c r="K466" s="35">
        <v>64010</v>
      </c>
      <c r="L466" s="43">
        <f t="shared" si="14"/>
        <v>14823</v>
      </c>
      <c r="M466" s="43">
        <f t="shared" si="15"/>
        <v>234057</v>
      </c>
    </row>
    <row r="467" spans="1:13">
      <c r="A467" s="22">
        <v>358</v>
      </c>
      <c r="B467" s="23" t="s">
        <v>355</v>
      </c>
      <c r="C467" s="23" t="s">
        <v>402</v>
      </c>
      <c r="D467" s="35">
        <v>44467</v>
      </c>
      <c r="E467" s="35">
        <v>38503</v>
      </c>
      <c r="F467" s="35">
        <v>69064</v>
      </c>
      <c r="G467" s="35">
        <v>73642</v>
      </c>
      <c r="H467" s="35">
        <v>68600</v>
      </c>
      <c r="I467" s="35">
        <v>161116</v>
      </c>
      <c r="J467" s="35">
        <v>66657</v>
      </c>
      <c r="K467" s="35">
        <v>69340</v>
      </c>
      <c r="L467" s="43">
        <f t="shared" si="14"/>
        <v>38503</v>
      </c>
      <c r="M467" s="43">
        <f t="shared" si="15"/>
        <v>161116</v>
      </c>
    </row>
    <row r="468" spans="1:13">
      <c r="A468" s="22">
        <v>359</v>
      </c>
      <c r="B468" s="23" t="s">
        <v>356</v>
      </c>
      <c r="C468" s="23" t="s">
        <v>402</v>
      </c>
      <c r="D468" s="35">
        <v>44467</v>
      </c>
      <c r="E468" s="35">
        <v>64067</v>
      </c>
      <c r="F468" s="35">
        <v>87935</v>
      </c>
      <c r="G468" s="35">
        <v>93791</v>
      </c>
      <c r="H468" s="35">
        <v>87343</v>
      </c>
      <c r="I468" s="35">
        <v>270968</v>
      </c>
      <c r="J468" s="35">
        <v>84868</v>
      </c>
      <c r="K468" s="35">
        <v>88287</v>
      </c>
      <c r="L468" s="43">
        <f t="shared" si="14"/>
        <v>44467</v>
      </c>
      <c r="M468" s="43">
        <f t="shared" si="15"/>
        <v>270968</v>
      </c>
    </row>
    <row r="469" spans="1:13">
      <c r="A469" s="22">
        <v>360</v>
      </c>
      <c r="B469" s="23" t="s">
        <v>357</v>
      </c>
      <c r="C469" s="23" t="s">
        <v>402</v>
      </c>
      <c r="D469" s="35">
        <v>43355</v>
      </c>
      <c r="E469" s="35">
        <v>37872</v>
      </c>
      <c r="F469" s="35">
        <v>63148</v>
      </c>
      <c r="G469" s="35">
        <v>63436</v>
      </c>
      <c r="H469" s="35">
        <v>62727</v>
      </c>
      <c r="I469" s="35">
        <v>102528</v>
      </c>
      <c r="J469" s="35">
        <v>60947</v>
      </c>
      <c r="K469" s="35">
        <v>63403</v>
      </c>
      <c r="L469" s="43">
        <f t="shared" si="14"/>
        <v>37872</v>
      </c>
      <c r="M469" s="43">
        <f t="shared" si="15"/>
        <v>102528</v>
      </c>
    </row>
    <row r="470" spans="1:13">
      <c r="A470" s="22">
        <v>361</v>
      </c>
      <c r="B470" s="23" t="s">
        <v>357</v>
      </c>
      <c r="C470" s="23" t="s">
        <v>403</v>
      </c>
      <c r="D470" s="35">
        <v>7226</v>
      </c>
      <c r="E470" s="35">
        <v>15780</v>
      </c>
      <c r="F470" s="35">
        <v>5146</v>
      </c>
      <c r="G470" s="35">
        <v>5075</v>
      </c>
      <c r="H470" s="35">
        <v>5115</v>
      </c>
      <c r="I470" s="35">
        <v>17087</v>
      </c>
      <c r="J470" s="35">
        <v>4970</v>
      </c>
      <c r="K470" s="35">
        <v>5168</v>
      </c>
      <c r="L470" s="43">
        <f t="shared" si="14"/>
        <v>4970</v>
      </c>
      <c r="M470" s="43">
        <f t="shared" si="15"/>
        <v>17087</v>
      </c>
    </row>
    <row r="471" spans="1:13">
      <c r="A471" s="22">
        <v>362</v>
      </c>
      <c r="B471" s="23" t="s">
        <v>358</v>
      </c>
      <c r="C471" s="23" t="s">
        <v>402</v>
      </c>
      <c r="D471" s="35">
        <v>43355</v>
      </c>
      <c r="E471" s="35">
        <v>31244</v>
      </c>
      <c r="F471" s="35">
        <v>63148</v>
      </c>
      <c r="G471" s="35">
        <v>66049</v>
      </c>
      <c r="H471" s="35">
        <v>62727</v>
      </c>
      <c r="I471" s="35">
        <v>143539</v>
      </c>
      <c r="J471" s="35">
        <v>60947</v>
      </c>
      <c r="K471" s="35">
        <v>63403</v>
      </c>
      <c r="L471" s="43">
        <f t="shared" si="14"/>
        <v>31244</v>
      </c>
      <c r="M471" s="43">
        <f t="shared" si="15"/>
        <v>143539</v>
      </c>
    </row>
    <row r="472" spans="1:13">
      <c r="A472" s="22">
        <v>363</v>
      </c>
      <c r="B472" s="23" t="s">
        <v>358</v>
      </c>
      <c r="C472" s="23" t="s">
        <v>403</v>
      </c>
      <c r="D472" s="35">
        <v>7226</v>
      </c>
      <c r="E472" s="35">
        <v>15780</v>
      </c>
      <c r="F472" s="35">
        <v>5146</v>
      </c>
      <c r="G472" s="35">
        <v>5283</v>
      </c>
      <c r="H472" s="35">
        <v>5115</v>
      </c>
      <c r="I472" s="35">
        <v>23922</v>
      </c>
      <c r="J472" s="35">
        <v>4970</v>
      </c>
      <c r="K472" s="35">
        <v>5168</v>
      </c>
      <c r="L472" s="43">
        <f t="shared" si="14"/>
        <v>4970</v>
      </c>
      <c r="M472" s="43">
        <f t="shared" si="15"/>
        <v>23922</v>
      </c>
    </row>
    <row r="473" spans="1:13">
      <c r="A473" s="22">
        <v>364</v>
      </c>
      <c r="B473" s="23" t="s">
        <v>359</v>
      </c>
      <c r="C473" s="23" t="s">
        <v>402</v>
      </c>
      <c r="D473" s="35">
        <v>43355</v>
      </c>
      <c r="E473" s="35">
        <v>31244</v>
      </c>
      <c r="F473" s="35">
        <v>63148</v>
      </c>
      <c r="G473" s="35">
        <v>50409</v>
      </c>
      <c r="H473" s="35">
        <v>62727</v>
      </c>
      <c r="I473" s="35">
        <v>102528</v>
      </c>
      <c r="J473" s="35">
        <v>60947</v>
      </c>
      <c r="K473" s="35">
        <v>63403</v>
      </c>
      <c r="L473" s="43">
        <f t="shared" si="14"/>
        <v>31244</v>
      </c>
      <c r="M473" s="43">
        <f t="shared" si="15"/>
        <v>102528</v>
      </c>
    </row>
    <row r="474" spans="1:13">
      <c r="A474" s="22">
        <v>365</v>
      </c>
      <c r="B474" s="23" t="s">
        <v>359</v>
      </c>
      <c r="C474" s="23" t="s">
        <v>403</v>
      </c>
      <c r="D474" s="35">
        <v>10005</v>
      </c>
      <c r="E474" s="35">
        <v>15780</v>
      </c>
      <c r="F474" s="35">
        <v>5146</v>
      </c>
      <c r="G474" s="35">
        <v>4032</v>
      </c>
      <c r="H474" s="35">
        <v>5115</v>
      </c>
      <c r="I474" s="35">
        <v>17087</v>
      </c>
      <c r="J474" s="35">
        <v>4970</v>
      </c>
      <c r="K474" s="35">
        <v>5168</v>
      </c>
      <c r="L474" s="43">
        <f t="shared" si="14"/>
        <v>4032</v>
      </c>
      <c r="M474" s="43">
        <f t="shared" si="15"/>
        <v>17087</v>
      </c>
    </row>
    <row r="475" spans="1:13">
      <c r="A475" s="22">
        <v>366</v>
      </c>
      <c r="B475" s="23" t="s">
        <v>360</v>
      </c>
      <c r="C475" s="23" t="s">
        <v>402</v>
      </c>
      <c r="D475" s="35">
        <v>60030</v>
      </c>
      <c r="E475" s="35">
        <v>49234</v>
      </c>
      <c r="F475" s="35">
        <v>101956</v>
      </c>
      <c r="G475" s="35">
        <v>79622</v>
      </c>
      <c r="H475" s="35">
        <v>101272</v>
      </c>
      <c r="I475" s="35">
        <v>625498</v>
      </c>
      <c r="J475" s="35">
        <v>98402</v>
      </c>
      <c r="K475" s="35">
        <v>102365</v>
      </c>
      <c r="L475" s="43">
        <f t="shared" si="14"/>
        <v>49234</v>
      </c>
      <c r="M475" s="43">
        <f t="shared" si="15"/>
        <v>625498</v>
      </c>
    </row>
    <row r="476" spans="1:13">
      <c r="A476" s="22">
        <v>367</v>
      </c>
      <c r="B476" s="23" t="s">
        <v>361</v>
      </c>
      <c r="C476" s="23" t="s">
        <v>402</v>
      </c>
      <c r="D476" s="35">
        <v>153410</v>
      </c>
      <c r="E476" s="35">
        <v>121085</v>
      </c>
      <c r="F476" s="35">
        <v>340693</v>
      </c>
      <c r="G476" s="35">
        <v>181457</v>
      </c>
      <c r="H476" s="35">
        <v>338406</v>
      </c>
      <c r="I476" s="35">
        <v>479834</v>
      </c>
      <c r="J476" s="35">
        <v>328813</v>
      </c>
      <c r="K476" s="35">
        <v>342059</v>
      </c>
      <c r="L476" s="43">
        <f t="shared" si="14"/>
        <v>121085</v>
      </c>
      <c r="M476" s="43">
        <f t="shared" si="15"/>
        <v>479834</v>
      </c>
    </row>
    <row r="477" spans="1:13">
      <c r="A477" s="22">
        <v>368</v>
      </c>
      <c r="B477" s="23" t="s">
        <v>362</v>
      </c>
      <c r="C477" s="23" t="s">
        <v>402</v>
      </c>
      <c r="D477" s="35">
        <v>463196</v>
      </c>
      <c r="E477" s="35">
        <v>305501</v>
      </c>
      <c r="F477" s="35">
        <v>553801</v>
      </c>
      <c r="G477" s="35">
        <v>233247</v>
      </c>
      <c r="H477" s="35">
        <v>550084</v>
      </c>
      <c r="I477" s="35">
        <v>503855</v>
      </c>
      <c r="J477" s="35">
        <v>534491</v>
      </c>
      <c r="K477" s="35">
        <v>556024</v>
      </c>
      <c r="L477" s="43">
        <f t="shared" si="14"/>
        <v>233247</v>
      </c>
      <c r="M477" s="43">
        <f t="shared" si="15"/>
        <v>556024</v>
      </c>
    </row>
    <row r="478" spans="1:13">
      <c r="A478" s="22">
        <v>369</v>
      </c>
      <c r="B478" s="23" t="s">
        <v>363</v>
      </c>
      <c r="C478" s="23" t="s">
        <v>402</v>
      </c>
      <c r="D478" s="35">
        <v>50952</v>
      </c>
      <c r="E478" s="35">
        <v>93523</v>
      </c>
      <c r="F478" s="35">
        <v>245946</v>
      </c>
      <c r="G478" s="35">
        <v>109861</v>
      </c>
      <c r="H478" s="35">
        <v>244296</v>
      </c>
      <c r="I478" s="35">
        <v>773361</v>
      </c>
      <c r="J478" s="35">
        <v>237370</v>
      </c>
      <c r="K478" s="35">
        <v>246933</v>
      </c>
      <c r="L478" s="43">
        <f t="shared" si="14"/>
        <v>50952</v>
      </c>
      <c r="M478" s="43">
        <f t="shared" si="15"/>
        <v>773361</v>
      </c>
    </row>
    <row r="479" spans="1:13">
      <c r="A479" s="22">
        <v>370</v>
      </c>
      <c r="B479" s="23" t="s">
        <v>364</v>
      </c>
      <c r="C479" s="23" t="s">
        <v>402</v>
      </c>
      <c r="D479" s="35">
        <v>138959</v>
      </c>
      <c r="E479" s="35">
        <v>145386</v>
      </c>
      <c r="F479" s="35">
        <v>448536</v>
      </c>
      <c r="G479" s="35">
        <v>181412</v>
      </c>
      <c r="H479" s="35">
        <v>445525</v>
      </c>
      <c r="I479" s="35">
        <v>637495</v>
      </c>
      <c r="J479" s="35">
        <v>432894</v>
      </c>
      <c r="K479" s="35">
        <v>450335</v>
      </c>
      <c r="L479" s="43">
        <f t="shared" si="14"/>
        <v>138959</v>
      </c>
      <c r="M479" s="43">
        <f t="shared" si="15"/>
        <v>637495</v>
      </c>
    </row>
    <row r="480" spans="1:13">
      <c r="A480" s="22">
        <v>371</v>
      </c>
      <c r="B480" s="23" t="s">
        <v>365</v>
      </c>
      <c r="C480" s="23" t="s">
        <v>402</v>
      </c>
      <c r="D480" s="35">
        <v>34276</v>
      </c>
      <c r="E480" s="35">
        <v>122558</v>
      </c>
      <c r="F480" s="35">
        <v>80400</v>
      </c>
      <c r="G480" s="35">
        <v>74907</v>
      </c>
      <c r="H480" s="35">
        <v>79862</v>
      </c>
      <c r="I480" s="35">
        <v>808512</v>
      </c>
      <c r="J480" s="35">
        <v>77598</v>
      </c>
      <c r="K480" s="35">
        <v>80723</v>
      </c>
      <c r="L480" s="43">
        <f t="shared" si="14"/>
        <v>34276</v>
      </c>
      <c r="M480" s="43">
        <f t="shared" si="15"/>
        <v>808512</v>
      </c>
    </row>
    <row r="481" spans="1:13">
      <c r="A481" s="22">
        <v>372</v>
      </c>
      <c r="B481" s="23" t="s">
        <v>366</v>
      </c>
      <c r="C481" s="23" t="s">
        <v>402</v>
      </c>
      <c r="D481" s="35">
        <v>222334</v>
      </c>
      <c r="E481" s="35">
        <v>387241</v>
      </c>
      <c r="F481" s="35">
        <v>526911</v>
      </c>
      <c r="G481" s="35">
        <v>196245</v>
      </c>
      <c r="H481" s="35">
        <v>523374</v>
      </c>
      <c r="I481" s="35">
        <v>515573</v>
      </c>
      <c r="J481" s="35">
        <v>508538</v>
      </c>
      <c r="K481" s="35">
        <v>529026</v>
      </c>
      <c r="L481" s="43">
        <f t="shared" si="14"/>
        <v>196245</v>
      </c>
      <c r="M481" s="43">
        <f t="shared" si="15"/>
        <v>529026</v>
      </c>
    </row>
    <row r="482" spans="1:13">
      <c r="A482" s="22">
        <v>373</v>
      </c>
      <c r="B482" s="23" t="s">
        <v>367</v>
      </c>
      <c r="C482" s="23" t="s">
        <v>402</v>
      </c>
      <c r="D482" s="35">
        <v>166750</v>
      </c>
      <c r="E482" s="35">
        <v>121085</v>
      </c>
      <c r="F482" s="35">
        <v>163848</v>
      </c>
      <c r="G482" s="35">
        <v>132224</v>
      </c>
      <c r="H482" s="35">
        <v>162749</v>
      </c>
      <c r="I482" s="35">
        <v>2467725</v>
      </c>
      <c r="J482" s="35">
        <v>158135</v>
      </c>
      <c r="K482" s="35">
        <v>164507</v>
      </c>
      <c r="L482" s="43">
        <f t="shared" si="14"/>
        <v>121085</v>
      </c>
      <c r="M482" s="43">
        <f t="shared" si="15"/>
        <v>2467725</v>
      </c>
    </row>
    <row r="483" spans="1:13">
      <c r="A483" s="22">
        <v>374</v>
      </c>
      <c r="B483" s="23" t="s">
        <v>368</v>
      </c>
      <c r="C483" s="23" t="s">
        <v>402</v>
      </c>
      <c r="D483" s="35">
        <v>222334</v>
      </c>
      <c r="E483" s="35">
        <v>305501</v>
      </c>
      <c r="F483" s="35">
        <v>728188</v>
      </c>
      <c r="G483" s="35">
        <v>322869</v>
      </c>
      <c r="H483" s="35">
        <v>723300</v>
      </c>
      <c r="I483" s="35">
        <v>2124985</v>
      </c>
      <c r="J483" s="35">
        <v>702795</v>
      </c>
      <c r="K483" s="35">
        <v>731109</v>
      </c>
      <c r="L483" s="43">
        <f t="shared" si="14"/>
        <v>222334</v>
      </c>
      <c r="M483" s="43">
        <f t="shared" si="15"/>
        <v>2124985</v>
      </c>
    </row>
    <row r="484" spans="1:13">
      <c r="A484" s="22">
        <v>375</v>
      </c>
      <c r="B484" s="23" t="s">
        <v>369</v>
      </c>
      <c r="C484" s="23" t="s">
        <v>403</v>
      </c>
      <c r="D484" s="35">
        <v>46320</v>
      </c>
      <c r="E484" s="35">
        <v>319387</v>
      </c>
      <c r="F484" s="35">
        <v>132982</v>
      </c>
      <c r="G484" s="35">
        <v>11780</v>
      </c>
      <c r="H484" s="35">
        <v>132088</v>
      </c>
      <c r="I484" s="35">
        <v>222208</v>
      </c>
      <c r="J484" s="35">
        <v>128344</v>
      </c>
      <c r="K484" s="35">
        <v>133515</v>
      </c>
      <c r="L484" s="43">
        <f t="shared" si="14"/>
        <v>11780</v>
      </c>
      <c r="M484" s="43">
        <f t="shared" si="15"/>
        <v>319387</v>
      </c>
    </row>
    <row r="485" spans="1:13">
      <c r="A485" s="22">
        <v>376</v>
      </c>
      <c r="B485" s="23" t="s">
        <v>369</v>
      </c>
      <c r="C485" s="23" t="s">
        <v>402</v>
      </c>
      <c r="D485" s="35">
        <v>190324</v>
      </c>
      <c r="E485" s="35">
        <v>50391</v>
      </c>
      <c r="F485" s="35">
        <v>726524</v>
      </c>
      <c r="G485" s="35">
        <v>147245</v>
      </c>
      <c r="H485" s="35">
        <v>721647</v>
      </c>
      <c r="I485" s="35">
        <v>1333256</v>
      </c>
      <c r="J485" s="35">
        <v>701187</v>
      </c>
      <c r="K485" s="35">
        <v>729437</v>
      </c>
      <c r="L485" s="43">
        <f t="shared" si="14"/>
        <v>50391</v>
      </c>
      <c r="M485" s="43">
        <f t="shared" si="15"/>
        <v>1333256</v>
      </c>
    </row>
    <row r="486" spans="1:13">
      <c r="A486" s="22">
        <v>377</v>
      </c>
      <c r="B486" s="23" t="s">
        <v>370</v>
      </c>
      <c r="C486" s="23" t="s">
        <v>402</v>
      </c>
      <c r="D486" s="35">
        <v>51878</v>
      </c>
      <c r="E486" s="35">
        <v>33769</v>
      </c>
      <c r="F486" s="35">
        <v>113026</v>
      </c>
      <c r="G486" s="35">
        <v>77690</v>
      </c>
      <c r="H486" s="35">
        <v>112268</v>
      </c>
      <c r="I486" s="35">
        <v>239917</v>
      </c>
      <c r="J486" s="35">
        <v>109085</v>
      </c>
      <c r="K486" s="35">
        <v>113481</v>
      </c>
      <c r="L486" s="43">
        <f t="shared" si="14"/>
        <v>33769</v>
      </c>
      <c r="M486" s="43">
        <f t="shared" si="15"/>
        <v>239917</v>
      </c>
    </row>
    <row r="487" spans="1:13">
      <c r="A487" s="22">
        <v>378</v>
      </c>
      <c r="B487" s="23" t="s">
        <v>371</v>
      </c>
      <c r="C487" s="23" t="s">
        <v>403</v>
      </c>
      <c r="D487" s="35">
        <v>51878</v>
      </c>
      <c r="E487" s="35">
        <v>20304</v>
      </c>
      <c r="F487" s="35">
        <v>132982</v>
      </c>
      <c r="G487" s="35">
        <v>108478</v>
      </c>
      <c r="H487" s="35">
        <v>132088</v>
      </c>
      <c r="I487" s="35">
        <v>162233</v>
      </c>
      <c r="J487" s="35">
        <v>128344</v>
      </c>
      <c r="K487" s="35">
        <v>133515</v>
      </c>
      <c r="L487" s="43">
        <f t="shared" si="14"/>
        <v>20304</v>
      </c>
      <c r="M487" s="43">
        <f t="shared" si="15"/>
        <v>162233</v>
      </c>
    </row>
    <row r="488" spans="1:13">
      <c r="A488" s="22">
        <v>379</v>
      </c>
      <c r="B488" s="23" t="s">
        <v>372</v>
      </c>
      <c r="C488" s="23" t="s">
        <v>402</v>
      </c>
      <c r="D488" s="35">
        <v>190324</v>
      </c>
      <c r="E488" s="35">
        <v>50391</v>
      </c>
      <c r="F488" s="35">
        <v>907853</v>
      </c>
      <c r="G488" s="35">
        <v>244768</v>
      </c>
      <c r="H488" s="35">
        <v>901761</v>
      </c>
      <c r="I488" s="35">
        <v>973403</v>
      </c>
      <c r="J488" s="35">
        <v>876197</v>
      </c>
      <c r="K488" s="35">
        <v>911496</v>
      </c>
      <c r="L488" s="43">
        <f t="shared" si="14"/>
        <v>50391</v>
      </c>
      <c r="M488" s="43">
        <f t="shared" si="15"/>
        <v>973403</v>
      </c>
    </row>
    <row r="489" spans="1:13">
      <c r="A489" s="22">
        <v>380</v>
      </c>
      <c r="B489" s="23" t="s">
        <v>373</v>
      </c>
      <c r="C489" s="23" t="s">
        <v>402</v>
      </c>
      <c r="D489" s="35">
        <v>51878</v>
      </c>
      <c r="E489" s="35">
        <v>276571</v>
      </c>
      <c r="F489" s="35">
        <v>132982</v>
      </c>
      <c r="G489" s="35">
        <v>88896</v>
      </c>
      <c r="H489" s="35">
        <v>132088</v>
      </c>
      <c r="I489" s="35">
        <v>281221</v>
      </c>
      <c r="J489" s="35">
        <v>128344</v>
      </c>
      <c r="K489" s="35">
        <v>133515</v>
      </c>
      <c r="L489" s="43">
        <f t="shared" si="14"/>
        <v>51878</v>
      </c>
      <c r="M489" s="43">
        <f t="shared" si="15"/>
        <v>281221</v>
      </c>
    </row>
    <row r="490" spans="1:13">
      <c r="A490" s="22">
        <v>381</v>
      </c>
      <c r="B490" s="23" t="s">
        <v>374</v>
      </c>
      <c r="C490" s="23" t="s">
        <v>403</v>
      </c>
      <c r="D490" s="35">
        <v>307716</v>
      </c>
      <c r="E490" s="35">
        <v>148332</v>
      </c>
      <c r="F490" s="35">
        <v>268624</v>
      </c>
      <c r="G490" s="35">
        <v>195735</v>
      </c>
      <c r="H490" s="35">
        <v>266823</v>
      </c>
      <c r="I490" s="35">
        <v>511207</v>
      </c>
      <c r="J490" s="35">
        <v>259259</v>
      </c>
      <c r="K490" s="35">
        <v>269702</v>
      </c>
      <c r="L490" s="43">
        <f t="shared" si="14"/>
        <v>148332</v>
      </c>
      <c r="M490" s="43">
        <f t="shared" si="15"/>
        <v>511207</v>
      </c>
    </row>
    <row r="491" spans="1:13">
      <c r="A491" s="22">
        <v>382</v>
      </c>
      <c r="B491" s="23" t="s">
        <v>374</v>
      </c>
      <c r="C491" s="23" t="s">
        <v>402</v>
      </c>
      <c r="D491" s="35">
        <v>3692596</v>
      </c>
      <c r="E491" s="35">
        <v>1694772</v>
      </c>
      <c r="F491" s="35">
        <v>3223529</v>
      </c>
      <c r="G491" s="35">
        <v>2446688</v>
      </c>
      <c r="H491" s="35">
        <v>3201894</v>
      </c>
      <c r="I491" s="35">
        <v>3067247</v>
      </c>
      <c r="J491" s="35">
        <v>3111122</v>
      </c>
      <c r="K491" s="35">
        <v>3236461</v>
      </c>
      <c r="L491" s="43">
        <f t="shared" si="14"/>
        <v>1694772</v>
      </c>
      <c r="M491" s="43">
        <f t="shared" si="15"/>
        <v>3692596</v>
      </c>
    </row>
    <row r="492" spans="1:13">
      <c r="A492" s="22">
        <v>383</v>
      </c>
      <c r="B492" s="23" t="s">
        <v>375</v>
      </c>
      <c r="C492" s="23" t="s">
        <v>403</v>
      </c>
      <c r="D492" s="35">
        <v>108079</v>
      </c>
      <c r="E492" s="35">
        <v>126240</v>
      </c>
      <c r="F492" s="35">
        <v>268624</v>
      </c>
      <c r="G492" s="35">
        <v>112763</v>
      </c>
      <c r="H492" s="35">
        <v>266823</v>
      </c>
      <c r="I492" s="35">
        <v>634703</v>
      </c>
      <c r="J492" s="35">
        <v>259259</v>
      </c>
      <c r="K492" s="35">
        <v>269702</v>
      </c>
      <c r="L492" s="43">
        <f t="shared" si="14"/>
        <v>108079</v>
      </c>
      <c r="M492" s="43">
        <f t="shared" si="15"/>
        <v>634703</v>
      </c>
    </row>
    <row r="493" spans="1:13">
      <c r="A493" s="22">
        <v>384</v>
      </c>
      <c r="B493" s="23" t="s">
        <v>375</v>
      </c>
      <c r="C493" s="23" t="s">
        <v>402</v>
      </c>
      <c r="D493" s="35">
        <v>1296948</v>
      </c>
      <c r="E493" s="35">
        <v>976782</v>
      </c>
      <c r="F493" s="35">
        <v>3228262</v>
      </c>
      <c r="G493" s="35">
        <v>1409541</v>
      </c>
      <c r="H493" s="35">
        <v>3206597</v>
      </c>
      <c r="I493" s="35">
        <v>3808219</v>
      </c>
      <c r="J493" s="35">
        <v>3115691</v>
      </c>
      <c r="K493" s="35">
        <v>3241216</v>
      </c>
      <c r="L493" s="43">
        <f t="shared" si="14"/>
        <v>976782</v>
      </c>
      <c r="M493" s="43">
        <f t="shared" si="15"/>
        <v>3808219</v>
      </c>
    </row>
    <row r="494" spans="1:13">
      <c r="A494" s="22">
        <v>385</v>
      </c>
      <c r="B494" s="23" t="s">
        <v>376</v>
      </c>
      <c r="C494" s="23" t="s">
        <v>403</v>
      </c>
      <c r="D494" s="35">
        <v>61760</v>
      </c>
      <c r="E494" s="35">
        <v>30824</v>
      </c>
      <c r="F494" s="35">
        <v>116405</v>
      </c>
      <c r="G494" s="35">
        <v>44530</v>
      </c>
      <c r="H494" s="35">
        <v>115623</v>
      </c>
      <c r="I494" s="35">
        <v>427432</v>
      </c>
      <c r="J494" s="35">
        <v>112344</v>
      </c>
      <c r="K494" s="35">
        <v>116872</v>
      </c>
      <c r="L494" s="43">
        <f t="shared" si="14"/>
        <v>30824</v>
      </c>
      <c r="M494" s="43">
        <f t="shared" si="15"/>
        <v>427432</v>
      </c>
    </row>
    <row r="495" spans="1:13">
      <c r="A495" s="22">
        <v>386</v>
      </c>
      <c r="B495" s="23" t="s">
        <v>377</v>
      </c>
      <c r="C495" s="23" t="s">
        <v>403</v>
      </c>
      <c r="D495" s="35">
        <v>64847</v>
      </c>
      <c r="E495" s="35">
        <v>54073</v>
      </c>
      <c r="F495" s="35">
        <v>125359</v>
      </c>
      <c r="G495" s="35">
        <v>47527</v>
      </c>
      <c r="H495" s="35">
        <v>124517</v>
      </c>
      <c r="I495" s="35">
        <v>486689</v>
      </c>
      <c r="J495" s="35">
        <v>120987</v>
      </c>
      <c r="K495" s="35">
        <v>125861</v>
      </c>
      <c r="L495" s="43">
        <f t="shared" si="14"/>
        <v>47527</v>
      </c>
      <c r="M495" s="43">
        <f t="shared" si="15"/>
        <v>486689</v>
      </c>
    </row>
    <row r="496" spans="1:13">
      <c r="A496" s="22">
        <v>387</v>
      </c>
      <c r="B496" s="23" t="s">
        <v>378</v>
      </c>
      <c r="C496" s="23" t="s">
        <v>403</v>
      </c>
      <c r="D496" s="35">
        <v>69479</v>
      </c>
      <c r="E496" s="35">
        <v>38714</v>
      </c>
      <c r="F496" s="35">
        <v>156698</v>
      </c>
      <c r="G496" s="35">
        <v>53093</v>
      </c>
      <c r="H496" s="35">
        <v>155648</v>
      </c>
      <c r="I496" s="35">
        <v>635585</v>
      </c>
      <c r="J496" s="35">
        <v>151234</v>
      </c>
      <c r="K496" s="35">
        <v>157327</v>
      </c>
      <c r="L496" s="43">
        <f t="shared" si="14"/>
        <v>38714</v>
      </c>
      <c r="M496" s="43">
        <f t="shared" si="15"/>
        <v>635585</v>
      </c>
    </row>
    <row r="497" spans="1:13">
      <c r="A497" s="22">
        <v>388</v>
      </c>
      <c r="B497" s="23" t="s">
        <v>379</v>
      </c>
      <c r="C497" s="23" t="s">
        <v>402</v>
      </c>
      <c r="D497" s="35">
        <v>12598920</v>
      </c>
      <c r="E497" s="35">
        <v>6950459</v>
      </c>
      <c r="F497" s="35">
        <v>805882</v>
      </c>
      <c r="G497" s="35">
        <v>6865161</v>
      </c>
      <c r="H497" s="35">
        <v>800474</v>
      </c>
      <c r="I497" s="35">
        <v>21380886</v>
      </c>
      <c r="J497" s="35">
        <v>777780</v>
      </c>
      <c r="K497" s="35">
        <v>809116</v>
      </c>
      <c r="L497" s="43">
        <f t="shared" si="14"/>
        <v>777780</v>
      </c>
      <c r="M497" s="43">
        <f t="shared" si="15"/>
        <v>21380886</v>
      </c>
    </row>
    <row r="498" spans="1:13">
      <c r="A498" s="22">
        <v>389</v>
      </c>
      <c r="B498" s="23" t="s">
        <v>380</v>
      </c>
      <c r="C498" s="23" t="s">
        <v>403</v>
      </c>
      <c r="D498" s="35">
        <v>102932</v>
      </c>
      <c r="E498" s="35">
        <v>73219</v>
      </c>
      <c r="F498" s="35">
        <v>78349</v>
      </c>
      <c r="G498" s="35">
        <v>42817</v>
      </c>
      <c r="H498" s="35">
        <v>77823</v>
      </c>
      <c r="I498" s="35">
        <v>319480</v>
      </c>
      <c r="J498" s="35">
        <v>75617</v>
      </c>
      <c r="K498" s="35">
        <v>78662</v>
      </c>
      <c r="L498" s="43">
        <f t="shared" si="14"/>
        <v>42817</v>
      </c>
      <c r="M498" s="43">
        <f t="shared" si="15"/>
        <v>319480</v>
      </c>
    </row>
    <row r="499" spans="1:13">
      <c r="A499" s="22">
        <v>390</v>
      </c>
      <c r="B499" s="23" t="s">
        <v>381</v>
      </c>
      <c r="C499" s="23" t="s">
        <v>403</v>
      </c>
      <c r="D499" s="35">
        <v>358205</v>
      </c>
      <c r="E499" s="35">
        <v>83213</v>
      </c>
      <c r="F499" s="35">
        <v>783497</v>
      </c>
      <c r="G499" s="35">
        <v>171260</v>
      </c>
      <c r="H499" s="35">
        <v>778237</v>
      </c>
      <c r="I499" s="35">
        <v>2577871</v>
      </c>
      <c r="J499" s="35">
        <v>756175</v>
      </c>
      <c r="K499" s="35">
        <v>786639</v>
      </c>
      <c r="L499" s="43">
        <f t="shared" si="14"/>
        <v>83213</v>
      </c>
      <c r="M499" s="43">
        <f t="shared" si="15"/>
        <v>2577871</v>
      </c>
    </row>
    <row r="500" spans="1:13">
      <c r="A500" s="22">
        <v>391</v>
      </c>
      <c r="B500" s="23" t="s">
        <v>382</v>
      </c>
      <c r="C500" s="23" t="s">
        <v>403</v>
      </c>
      <c r="D500" s="35">
        <v>80288</v>
      </c>
      <c r="E500" s="35">
        <v>14202</v>
      </c>
      <c r="F500" s="35">
        <v>44768</v>
      </c>
      <c r="G500" s="35">
        <v>12276</v>
      </c>
      <c r="H500" s="35">
        <v>44467</v>
      </c>
      <c r="I500" s="35">
        <v>749344</v>
      </c>
      <c r="J500" s="35">
        <v>43208</v>
      </c>
      <c r="K500" s="35">
        <v>44948</v>
      </c>
      <c r="L500" s="43">
        <f t="shared" si="14"/>
        <v>12276</v>
      </c>
      <c r="M500" s="43">
        <f t="shared" si="15"/>
        <v>749344</v>
      </c>
    </row>
    <row r="501" spans="1:13">
      <c r="A501" s="22">
        <v>392</v>
      </c>
      <c r="B501" s="23" t="s">
        <v>382</v>
      </c>
      <c r="C501" s="23" t="s">
        <v>402</v>
      </c>
      <c r="D501" s="35">
        <v>240862</v>
      </c>
      <c r="E501" s="35">
        <v>178209</v>
      </c>
      <c r="F501" s="35">
        <v>488521</v>
      </c>
      <c r="G501" s="35">
        <v>245525</v>
      </c>
      <c r="H501" s="35">
        <v>485242</v>
      </c>
      <c r="I501" s="35">
        <v>4496069</v>
      </c>
      <c r="J501" s="35">
        <v>471487</v>
      </c>
      <c r="K501" s="35">
        <v>490482</v>
      </c>
      <c r="L501" s="43">
        <f t="shared" si="14"/>
        <v>178209</v>
      </c>
      <c r="M501" s="43">
        <f t="shared" si="15"/>
        <v>4496069</v>
      </c>
    </row>
    <row r="502" spans="1:13">
      <c r="A502" s="22">
        <v>393</v>
      </c>
      <c r="B502" s="23" t="s">
        <v>383</v>
      </c>
      <c r="C502" s="23" t="s">
        <v>403</v>
      </c>
      <c r="D502" s="35">
        <v>74111</v>
      </c>
      <c r="E502" s="35">
        <v>16306</v>
      </c>
      <c r="F502" s="35">
        <v>44768</v>
      </c>
      <c r="G502" s="35">
        <v>9277</v>
      </c>
      <c r="H502" s="35">
        <v>44467</v>
      </c>
      <c r="I502" s="35">
        <v>94253</v>
      </c>
      <c r="J502" s="35">
        <v>43208</v>
      </c>
      <c r="K502" s="35">
        <v>44948</v>
      </c>
      <c r="L502" s="43">
        <f t="shared" si="14"/>
        <v>9277</v>
      </c>
      <c r="M502" s="43">
        <f t="shared" si="15"/>
        <v>94253</v>
      </c>
    </row>
    <row r="503" spans="1:13">
      <c r="A503" s="22">
        <v>394</v>
      </c>
      <c r="B503" s="23" t="s">
        <v>383</v>
      </c>
      <c r="C503" s="23" t="s">
        <v>402</v>
      </c>
      <c r="D503" s="35">
        <v>222334</v>
      </c>
      <c r="E503" s="35">
        <v>106147</v>
      </c>
      <c r="F503" s="35">
        <v>488521</v>
      </c>
      <c r="G503" s="35">
        <v>185537</v>
      </c>
      <c r="H503" s="35">
        <v>485242</v>
      </c>
      <c r="I503" s="35">
        <v>565519</v>
      </c>
      <c r="J503" s="35">
        <v>471487</v>
      </c>
      <c r="K503" s="35">
        <v>490482</v>
      </c>
      <c r="L503" s="43">
        <f t="shared" si="14"/>
        <v>106147</v>
      </c>
      <c r="M503" s="43">
        <f t="shared" si="15"/>
        <v>565519</v>
      </c>
    </row>
    <row r="504" spans="1:13">
      <c r="A504" s="22">
        <v>395</v>
      </c>
      <c r="B504" s="23" t="s">
        <v>384</v>
      </c>
      <c r="C504" s="23" t="s">
        <v>402</v>
      </c>
      <c r="D504" s="35">
        <v>648474</v>
      </c>
      <c r="E504" s="35">
        <v>220184</v>
      </c>
      <c r="F504" s="35">
        <v>802282</v>
      </c>
      <c r="G504" s="35">
        <v>420165</v>
      </c>
      <c r="H504" s="35">
        <v>796898</v>
      </c>
      <c r="I504" s="35">
        <v>570195</v>
      </c>
      <c r="J504" s="35">
        <v>774307</v>
      </c>
      <c r="K504" s="35">
        <v>805502</v>
      </c>
      <c r="L504" s="43">
        <f t="shared" si="14"/>
        <v>220184</v>
      </c>
      <c r="M504" s="43">
        <f t="shared" si="15"/>
        <v>805502</v>
      </c>
    </row>
    <row r="505" spans="1:13">
      <c r="A505" s="22">
        <v>396</v>
      </c>
      <c r="B505" s="23" t="s">
        <v>384</v>
      </c>
      <c r="C505" s="23" t="s">
        <v>403</v>
      </c>
      <c r="D505" s="35">
        <v>54039</v>
      </c>
      <c r="E505" s="35">
        <v>21356</v>
      </c>
      <c r="F505" s="35">
        <v>71633</v>
      </c>
      <c r="G505" s="35">
        <v>21008</v>
      </c>
      <c r="H505" s="35">
        <v>71152</v>
      </c>
      <c r="I505" s="35">
        <v>95031</v>
      </c>
      <c r="J505" s="35">
        <v>69134</v>
      </c>
      <c r="K505" s="35">
        <v>71920</v>
      </c>
      <c r="L505" s="43">
        <f t="shared" si="14"/>
        <v>21008</v>
      </c>
      <c r="M505" s="43">
        <f t="shared" si="15"/>
        <v>95031</v>
      </c>
    </row>
    <row r="506" spans="1:13">
      <c r="A506" s="22">
        <v>397</v>
      </c>
      <c r="B506" s="23" t="s">
        <v>385</v>
      </c>
      <c r="C506" s="23" t="s">
        <v>402</v>
      </c>
      <c r="D506" s="35">
        <v>796696</v>
      </c>
      <c r="E506" s="35">
        <v>294139</v>
      </c>
      <c r="F506" s="35">
        <v>890876</v>
      </c>
      <c r="G506" s="35">
        <v>791096</v>
      </c>
      <c r="H506" s="35">
        <v>884896</v>
      </c>
      <c r="I506" s="35">
        <v>1538899</v>
      </c>
      <c r="J506" s="35">
        <v>859810</v>
      </c>
      <c r="K506" s="35">
        <v>894449</v>
      </c>
      <c r="L506" s="43">
        <f t="shared" si="14"/>
        <v>294139</v>
      </c>
      <c r="M506" s="43">
        <f t="shared" si="15"/>
        <v>1538899</v>
      </c>
    </row>
    <row r="507" spans="1:13">
      <c r="A507" s="22">
        <v>398</v>
      </c>
      <c r="B507" s="23" t="s">
        <v>385</v>
      </c>
      <c r="C507" s="23" t="s">
        <v>403</v>
      </c>
      <c r="D507" s="35">
        <v>66392</v>
      </c>
      <c r="E507" s="35">
        <v>29351</v>
      </c>
      <c r="F507" s="35">
        <v>78349</v>
      </c>
      <c r="G507" s="35">
        <v>39555</v>
      </c>
      <c r="H507" s="35">
        <v>77823</v>
      </c>
      <c r="I507" s="35">
        <v>256482</v>
      </c>
      <c r="J507" s="35">
        <v>75617</v>
      </c>
      <c r="K507" s="35">
        <v>78662</v>
      </c>
      <c r="L507" s="43">
        <f t="shared" si="14"/>
        <v>29351</v>
      </c>
      <c r="M507" s="43">
        <f t="shared" si="15"/>
        <v>256482</v>
      </c>
    </row>
    <row r="508" spans="1:13">
      <c r="A508" s="22">
        <v>399</v>
      </c>
      <c r="B508" s="23" t="s">
        <v>386</v>
      </c>
      <c r="C508" s="23" t="s">
        <v>403</v>
      </c>
      <c r="D508" s="35">
        <v>83872</v>
      </c>
      <c r="E508" s="35">
        <v>102570</v>
      </c>
      <c r="F508" s="35">
        <v>268624</v>
      </c>
      <c r="G508" s="35">
        <v>65938</v>
      </c>
      <c r="H508" s="35">
        <v>266823</v>
      </c>
      <c r="I508" s="35">
        <v>1181133</v>
      </c>
      <c r="J508" s="35">
        <v>259259</v>
      </c>
      <c r="K508" s="35">
        <v>269702</v>
      </c>
      <c r="L508" s="43">
        <f t="shared" si="14"/>
        <v>65938</v>
      </c>
      <c r="M508" s="43">
        <f t="shared" si="15"/>
        <v>1181133</v>
      </c>
    </row>
    <row r="509" spans="1:13">
      <c r="A509" s="22">
        <v>400</v>
      </c>
      <c r="B509" s="23" t="s">
        <v>387</v>
      </c>
      <c r="C509" s="23" t="s">
        <v>403</v>
      </c>
      <c r="D509" s="35">
        <v>239766</v>
      </c>
      <c r="E509" s="35">
        <v>159378</v>
      </c>
      <c r="F509" s="35">
        <v>402941</v>
      </c>
      <c r="G509" s="35">
        <v>132733</v>
      </c>
      <c r="H509" s="35">
        <v>400238</v>
      </c>
      <c r="I509" s="35">
        <v>861731</v>
      </c>
      <c r="J509" s="35">
        <v>388890</v>
      </c>
      <c r="K509" s="35">
        <v>404558</v>
      </c>
      <c r="L509" s="43">
        <f t="shared" si="14"/>
        <v>132733</v>
      </c>
      <c r="M509" s="43">
        <f t="shared" si="15"/>
        <v>861731</v>
      </c>
    </row>
    <row r="510" spans="1:13">
      <c r="A510" s="22">
        <v>401</v>
      </c>
      <c r="B510" s="23" t="s">
        <v>388</v>
      </c>
      <c r="C510" s="23" t="s">
        <v>403</v>
      </c>
      <c r="D510" s="35">
        <v>387225</v>
      </c>
      <c r="E510" s="35">
        <v>228810</v>
      </c>
      <c r="F510" s="35">
        <v>505914</v>
      </c>
      <c r="G510" s="35">
        <v>230785</v>
      </c>
      <c r="H510" s="35">
        <v>502520</v>
      </c>
      <c r="I510" s="35">
        <v>2414340</v>
      </c>
      <c r="J510" s="35">
        <v>488272</v>
      </c>
      <c r="K510" s="35">
        <v>507945</v>
      </c>
      <c r="L510" s="43">
        <f t="shared" si="14"/>
        <v>228810</v>
      </c>
      <c r="M510" s="43">
        <f t="shared" si="15"/>
        <v>2414340</v>
      </c>
    </row>
    <row r="511" spans="1:13">
      <c r="A511" s="22">
        <v>402</v>
      </c>
      <c r="B511" s="23" t="s">
        <v>389</v>
      </c>
      <c r="C511" s="23" t="s">
        <v>403</v>
      </c>
      <c r="D511" s="35">
        <v>403591</v>
      </c>
      <c r="E511" s="35">
        <v>231966</v>
      </c>
      <c r="F511" s="35">
        <v>906616</v>
      </c>
      <c r="G511" s="35">
        <v>239348</v>
      </c>
      <c r="H511" s="35">
        <v>900531</v>
      </c>
      <c r="I511" s="35">
        <v>2831753</v>
      </c>
      <c r="J511" s="35">
        <v>875002</v>
      </c>
      <c r="K511" s="35">
        <v>910254</v>
      </c>
      <c r="L511" s="43">
        <f t="shared" si="14"/>
        <v>231966</v>
      </c>
      <c r="M511" s="43">
        <f t="shared" si="15"/>
        <v>2831753</v>
      </c>
    </row>
    <row r="512" spans="1:13">
      <c r="A512" s="22">
        <v>403</v>
      </c>
      <c r="B512" s="23" t="s">
        <v>390</v>
      </c>
      <c r="C512" s="23" t="s">
        <v>403</v>
      </c>
      <c r="D512" s="35">
        <v>630101</v>
      </c>
      <c r="E512" s="35">
        <v>231966</v>
      </c>
      <c r="F512" s="35">
        <v>906616</v>
      </c>
      <c r="G512" s="35">
        <v>329692</v>
      </c>
      <c r="H512" s="35">
        <v>900531</v>
      </c>
      <c r="I512" s="35">
        <v>3053430</v>
      </c>
      <c r="J512" s="35">
        <v>875002</v>
      </c>
      <c r="K512" s="35">
        <v>910254</v>
      </c>
      <c r="L512" s="43">
        <f t="shared" si="14"/>
        <v>231966</v>
      </c>
      <c r="M512" s="43">
        <f t="shared" si="15"/>
        <v>3053430</v>
      </c>
    </row>
    <row r="513" spans="1:13">
      <c r="A513" s="22">
        <v>404</v>
      </c>
      <c r="B513" s="23" t="s">
        <v>391</v>
      </c>
      <c r="C513" s="23" t="s">
        <v>403</v>
      </c>
      <c r="D513" s="35">
        <v>387225</v>
      </c>
      <c r="E513" s="35">
        <v>228810</v>
      </c>
      <c r="F513" s="35">
        <v>1146778</v>
      </c>
      <c r="G513" s="35">
        <v>230785</v>
      </c>
      <c r="H513" s="35">
        <v>1139081</v>
      </c>
      <c r="I513" s="35">
        <v>935434</v>
      </c>
      <c r="J513" s="35">
        <v>1106788</v>
      </c>
      <c r="K513" s="35">
        <v>1151379</v>
      </c>
      <c r="L513" s="43">
        <f t="shared" si="14"/>
        <v>228810</v>
      </c>
      <c r="M513" s="43">
        <f t="shared" si="15"/>
        <v>1151379</v>
      </c>
    </row>
    <row r="514" spans="1:13">
      <c r="A514" s="22">
        <v>405</v>
      </c>
      <c r="B514" s="23" t="s">
        <v>392</v>
      </c>
      <c r="C514" s="23" t="s">
        <v>403</v>
      </c>
      <c r="D514" s="35">
        <v>403591</v>
      </c>
      <c r="E514" s="35">
        <v>231966</v>
      </c>
      <c r="F514" s="35">
        <v>1114812</v>
      </c>
      <c r="G514" s="35">
        <v>239348</v>
      </c>
      <c r="H514" s="35">
        <v>1107330</v>
      </c>
      <c r="I514" s="35">
        <v>3466660</v>
      </c>
      <c r="J514" s="35">
        <v>1075937</v>
      </c>
      <c r="K514" s="35">
        <v>1119284</v>
      </c>
      <c r="L514" s="43">
        <f t="shared" si="14"/>
        <v>231966</v>
      </c>
      <c r="M514" s="43">
        <f t="shared" si="15"/>
        <v>3466660</v>
      </c>
    </row>
    <row r="515" spans="1:13">
      <c r="A515" s="22">
        <v>406</v>
      </c>
      <c r="B515" s="23" t="s">
        <v>393</v>
      </c>
      <c r="C515" s="23" t="s">
        <v>403</v>
      </c>
      <c r="D515" s="35">
        <v>316517</v>
      </c>
      <c r="E515" s="35">
        <v>419748</v>
      </c>
      <c r="F515" s="35">
        <v>176845</v>
      </c>
      <c r="G515" s="35">
        <v>265466</v>
      </c>
      <c r="H515" s="35">
        <v>175657</v>
      </c>
      <c r="I515" s="35">
        <v>454878</v>
      </c>
      <c r="J515" s="35">
        <v>170679</v>
      </c>
      <c r="K515" s="35">
        <v>177556</v>
      </c>
      <c r="L515" s="43">
        <f t="shared" si="14"/>
        <v>170679</v>
      </c>
      <c r="M515" s="43">
        <f t="shared" si="15"/>
        <v>454878</v>
      </c>
    </row>
    <row r="516" spans="1:13">
      <c r="A516" s="22">
        <v>407</v>
      </c>
      <c r="B516" s="23" t="s">
        <v>394</v>
      </c>
      <c r="C516" s="23" t="s">
        <v>403</v>
      </c>
      <c r="D516" s="35">
        <v>198247</v>
      </c>
      <c r="E516" s="35">
        <v>68590</v>
      </c>
      <c r="F516" s="35">
        <v>54315</v>
      </c>
      <c r="G516" s="35">
        <v>196959</v>
      </c>
      <c r="H516" s="35">
        <v>53952</v>
      </c>
      <c r="I516" s="35">
        <v>728497</v>
      </c>
      <c r="J516" s="35">
        <v>52421</v>
      </c>
      <c r="K516" s="35">
        <v>54534</v>
      </c>
      <c r="L516" s="43">
        <f t="shared" si="14"/>
        <v>52421</v>
      </c>
      <c r="M516" s="43">
        <f t="shared" si="15"/>
        <v>728497</v>
      </c>
    </row>
    <row r="517" spans="1:13">
      <c r="A517" s="22">
        <v>408</v>
      </c>
      <c r="B517" s="23" t="s">
        <v>395</v>
      </c>
      <c r="C517" s="23" t="s">
        <v>403</v>
      </c>
      <c r="D517" s="35">
        <v>169771</v>
      </c>
      <c r="E517" s="35">
        <v>22408</v>
      </c>
      <c r="F517" s="35">
        <v>26611</v>
      </c>
      <c r="G517" s="35">
        <v>193110</v>
      </c>
      <c r="H517" s="35">
        <v>26434</v>
      </c>
      <c r="I517" s="35">
        <v>141237</v>
      </c>
      <c r="J517" s="35">
        <v>25682</v>
      </c>
      <c r="K517" s="35">
        <v>26720</v>
      </c>
      <c r="L517" s="43">
        <f t="shared" si="14"/>
        <v>22408</v>
      </c>
      <c r="M517" s="43">
        <f t="shared" si="15"/>
        <v>193110</v>
      </c>
    </row>
    <row r="518" spans="1:13">
      <c r="A518" s="22">
        <v>409</v>
      </c>
      <c r="B518" s="23" t="s">
        <v>395</v>
      </c>
      <c r="C518" s="23" t="s">
        <v>402</v>
      </c>
      <c r="D518" s="35">
        <v>1018623</v>
      </c>
      <c r="E518" s="35">
        <v>399339</v>
      </c>
      <c r="F518" s="35">
        <v>1055116</v>
      </c>
      <c r="G518" s="35">
        <v>3862215</v>
      </c>
      <c r="H518" s="35">
        <v>1048034</v>
      </c>
      <c r="I518" s="35">
        <v>847432</v>
      </c>
      <c r="J518" s="35">
        <v>1018323</v>
      </c>
      <c r="K518" s="35">
        <v>1059349</v>
      </c>
      <c r="L518" s="43">
        <f t="shared" si="14"/>
        <v>399339</v>
      </c>
      <c r="M518" s="43">
        <f t="shared" si="15"/>
        <v>3862215</v>
      </c>
    </row>
    <row r="519" spans="1:13">
      <c r="A519" s="22">
        <v>410</v>
      </c>
      <c r="B519" s="23" t="s">
        <v>396</v>
      </c>
      <c r="C519" s="23" t="s">
        <v>403</v>
      </c>
      <c r="D519" s="35">
        <v>62995</v>
      </c>
      <c r="E519" s="35">
        <v>37872</v>
      </c>
      <c r="F519" s="35">
        <v>27410</v>
      </c>
      <c r="G519" s="35">
        <v>46619</v>
      </c>
      <c r="H519" s="35">
        <v>27226</v>
      </c>
      <c r="I519" s="35">
        <v>72382</v>
      </c>
      <c r="J519" s="35">
        <v>26454</v>
      </c>
      <c r="K519" s="35">
        <v>27520</v>
      </c>
      <c r="L519" s="43">
        <f t="shared" si="14"/>
        <v>26454</v>
      </c>
      <c r="M519" s="43">
        <f t="shared" si="15"/>
        <v>72382</v>
      </c>
    </row>
    <row r="520" spans="1:13">
      <c r="A520" s="22">
        <v>411</v>
      </c>
      <c r="B520" s="23" t="s">
        <v>396</v>
      </c>
      <c r="C520" s="23" t="s">
        <v>402</v>
      </c>
      <c r="D520" s="35">
        <v>188983</v>
      </c>
      <c r="E520" s="35">
        <v>750392</v>
      </c>
      <c r="F520" s="35">
        <v>333380</v>
      </c>
      <c r="G520" s="35">
        <v>932394</v>
      </c>
      <c r="H520" s="35">
        <v>331144</v>
      </c>
      <c r="I520" s="35">
        <v>434295</v>
      </c>
      <c r="J520" s="35">
        <v>321755</v>
      </c>
      <c r="K520" s="35">
        <v>334718</v>
      </c>
      <c r="L520" s="43">
        <f t="shared" si="14"/>
        <v>188983</v>
      </c>
      <c r="M520" s="43">
        <f t="shared" si="15"/>
        <v>932394</v>
      </c>
    </row>
    <row r="521" spans="1:13">
      <c r="A521" s="22">
        <v>412</v>
      </c>
      <c r="B521" s="23" t="s">
        <v>397</v>
      </c>
      <c r="C521" s="23" t="s">
        <v>403</v>
      </c>
      <c r="D521" s="35">
        <v>355116</v>
      </c>
      <c r="E521" s="35">
        <v>96258</v>
      </c>
      <c r="F521" s="35">
        <v>139027</v>
      </c>
      <c r="G521" s="35">
        <v>127880</v>
      </c>
      <c r="H521" s="35">
        <v>138094</v>
      </c>
      <c r="I521" s="35">
        <v>6807444</v>
      </c>
      <c r="J521" s="35">
        <v>134178</v>
      </c>
      <c r="K521" s="35">
        <v>139586</v>
      </c>
      <c r="L521" s="43">
        <f t="shared" ref="L521:L526" si="16">MIN(D521:K521)</f>
        <v>96258</v>
      </c>
      <c r="M521" s="43">
        <f t="shared" ref="M521:M526" si="17">MAX(D521:K521)</f>
        <v>6807444</v>
      </c>
    </row>
    <row r="522" spans="1:13">
      <c r="A522" s="22">
        <v>413</v>
      </c>
      <c r="B522" s="23" t="s">
        <v>397</v>
      </c>
      <c r="C522" s="23" t="s">
        <v>402</v>
      </c>
      <c r="D522" s="35">
        <v>4261400</v>
      </c>
      <c r="E522" s="35">
        <v>29982</v>
      </c>
      <c r="F522" s="35">
        <v>4893235</v>
      </c>
      <c r="G522" s="35">
        <v>1598502</v>
      </c>
      <c r="H522" s="35">
        <v>4860395</v>
      </c>
      <c r="I522" s="35">
        <v>40844668</v>
      </c>
      <c r="J522" s="35">
        <v>4722604</v>
      </c>
      <c r="K522" s="35">
        <v>4912867</v>
      </c>
      <c r="L522" s="43">
        <f t="shared" si="16"/>
        <v>29982</v>
      </c>
      <c r="M522" s="43">
        <f t="shared" si="17"/>
        <v>40844668</v>
      </c>
    </row>
    <row r="523" spans="1:13">
      <c r="A523" s="22">
        <v>414</v>
      </c>
      <c r="B523" s="23" t="s">
        <v>398</v>
      </c>
      <c r="C523" s="23" t="s">
        <v>403</v>
      </c>
      <c r="D523" s="35">
        <v>455476</v>
      </c>
      <c r="E523" s="35">
        <v>124662</v>
      </c>
      <c r="F523" s="35">
        <v>535443</v>
      </c>
      <c r="G523" s="35">
        <v>326225</v>
      </c>
      <c r="H523" s="35">
        <v>531848</v>
      </c>
      <c r="I523" s="35">
        <v>6643553</v>
      </c>
      <c r="J523" s="35">
        <v>516771</v>
      </c>
      <c r="K523" s="35">
        <v>537590</v>
      </c>
      <c r="L523" s="43">
        <f t="shared" si="16"/>
        <v>124662</v>
      </c>
      <c r="M523" s="43">
        <f t="shared" si="17"/>
        <v>6643553</v>
      </c>
    </row>
    <row r="524" spans="1:13">
      <c r="A524" s="22">
        <v>415</v>
      </c>
      <c r="B524" s="23" t="s">
        <v>398</v>
      </c>
      <c r="C524" s="23" t="s">
        <v>402</v>
      </c>
      <c r="D524" s="35">
        <v>5465708</v>
      </c>
      <c r="E524" s="35">
        <v>2019840</v>
      </c>
      <c r="F524" s="35">
        <v>6263272</v>
      </c>
      <c r="G524" s="35">
        <v>4077813</v>
      </c>
      <c r="H524" s="35">
        <v>6221239</v>
      </c>
      <c r="I524" s="35">
        <v>39861319</v>
      </c>
      <c r="J524" s="35">
        <v>6044867</v>
      </c>
      <c r="K524" s="35">
        <v>6288404</v>
      </c>
      <c r="L524" s="43">
        <f t="shared" si="16"/>
        <v>2019840</v>
      </c>
      <c r="M524" s="43">
        <f t="shared" si="17"/>
        <v>39861319</v>
      </c>
    </row>
    <row r="525" spans="1:13">
      <c r="A525" s="22">
        <v>416</v>
      </c>
      <c r="B525" s="23" t="s">
        <v>399</v>
      </c>
      <c r="C525" s="23" t="s">
        <v>403</v>
      </c>
      <c r="D525" s="35">
        <v>320222</v>
      </c>
      <c r="E525" s="35">
        <v>121085</v>
      </c>
      <c r="F525" s="35">
        <v>167892</v>
      </c>
      <c r="G525" s="35">
        <v>196959</v>
      </c>
      <c r="H525" s="35">
        <v>166766</v>
      </c>
      <c r="I525" s="35">
        <v>5751170</v>
      </c>
      <c r="J525" s="35">
        <v>162036</v>
      </c>
      <c r="K525" s="35">
        <v>168564</v>
      </c>
      <c r="L525" s="43">
        <f t="shared" si="16"/>
        <v>121085</v>
      </c>
      <c r="M525" s="43">
        <f t="shared" si="17"/>
        <v>5751170</v>
      </c>
    </row>
    <row r="526" spans="1:13">
      <c r="A526" s="22">
        <v>417</v>
      </c>
      <c r="B526" s="23" t="s">
        <v>400</v>
      </c>
      <c r="C526" s="23" t="s">
        <v>403</v>
      </c>
      <c r="D526" s="35">
        <v>454843</v>
      </c>
      <c r="E526" s="35">
        <v>169372</v>
      </c>
      <c r="F526" s="35">
        <v>135670</v>
      </c>
      <c r="G526" s="35">
        <v>188395</v>
      </c>
      <c r="H526" s="35">
        <v>134759</v>
      </c>
      <c r="I526" s="35">
        <v>1893552</v>
      </c>
      <c r="J526" s="35">
        <v>130939</v>
      </c>
      <c r="K526" s="35">
        <v>136213</v>
      </c>
      <c r="L526" s="43">
        <f t="shared" si="16"/>
        <v>130939</v>
      </c>
      <c r="M526" s="43">
        <f t="shared" si="17"/>
        <v>1893552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2452A797-2662-404C-B1FF-0856AD183727}"/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F9423-7BC5-384D-AFDC-A020A97EE399}">
  <sheetPr codeName="Hoja5">
    <tabColor rgb="FF0070C0"/>
  </sheetPr>
  <dimension ref="A1:M526"/>
  <sheetViews>
    <sheetView zoomScale="70" zoomScaleNormal="70" workbookViewId="0">
      <selection sqref="A1:C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4" width="18" customWidth="1"/>
    <col min="5" max="11" width="17.36328125" customWidth="1"/>
    <col min="12" max="12" width="15.453125" bestFit="1" customWidth="1"/>
    <col min="13" max="13" width="16.7265625" bestFit="1" customWidth="1"/>
    <col min="14" max="14" width="6.90625" customWidth="1"/>
  </cols>
  <sheetData>
    <row r="1" spans="1:13" ht="55" thickTop="1" thickBot="1">
      <c r="A1" s="56" t="s">
        <v>428</v>
      </c>
      <c r="B1" s="56"/>
      <c r="C1" s="56"/>
      <c r="D1" s="21" t="s">
        <v>434</v>
      </c>
      <c r="E1" s="21" t="s">
        <v>2</v>
      </c>
      <c r="F1" s="21" t="s">
        <v>9</v>
      </c>
      <c r="G1" s="21" t="s">
        <v>7</v>
      </c>
      <c r="H1" s="21" t="s">
        <v>13</v>
      </c>
      <c r="I1" s="21" t="s">
        <v>12</v>
      </c>
      <c r="J1" s="21" t="s">
        <v>3</v>
      </c>
      <c r="K1" s="21" t="s">
        <v>8</v>
      </c>
      <c r="L1" s="21" t="s">
        <v>436</v>
      </c>
      <c r="M1" s="21" t="s">
        <v>437</v>
      </c>
    </row>
    <row r="2" spans="1:13" ht="15.5" thickTop="1">
      <c r="A2" s="57" t="s">
        <v>15</v>
      </c>
      <c r="B2" s="58"/>
      <c r="C2" s="58"/>
    </row>
    <row r="3" spans="1:13">
      <c r="A3" s="14" t="s">
        <v>16</v>
      </c>
      <c r="B3" s="52" t="s">
        <v>17</v>
      </c>
      <c r="C3" s="53"/>
    </row>
    <row r="4" spans="1:13">
      <c r="A4" s="26">
        <v>1</v>
      </c>
      <c r="B4" s="46" t="s">
        <v>18</v>
      </c>
      <c r="C4" s="47"/>
      <c r="D4" s="32">
        <v>10</v>
      </c>
      <c r="E4" s="32">
        <v>10</v>
      </c>
      <c r="F4" s="32">
        <v>10</v>
      </c>
      <c r="G4" s="32">
        <v>10</v>
      </c>
      <c r="H4" s="32">
        <v>10</v>
      </c>
      <c r="I4" s="32">
        <v>11</v>
      </c>
      <c r="J4" s="32">
        <v>11</v>
      </c>
      <c r="K4" s="32">
        <v>10</v>
      </c>
    </row>
    <row r="5" spans="1:13">
      <c r="A5" s="8"/>
      <c r="B5" s="2"/>
      <c r="E5" s="29"/>
    </row>
    <row r="6" spans="1:13" ht="15">
      <c r="A6" s="54" t="s">
        <v>19</v>
      </c>
      <c r="B6" s="55"/>
      <c r="C6" s="55"/>
      <c r="E6" s="29"/>
    </row>
    <row r="7" spans="1:13">
      <c r="A7" s="14" t="s">
        <v>16</v>
      </c>
      <c r="B7" s="52" t="s">
        <v>17</v>
      </c>
      <c r="C7" s="53"/>
      <c r="E7" s="29"/>
    </row>
    <row r="8" spans="1:13">
      <c r="A8" s="25">
        <v>1</v>
      </c>
      <c r="B8" s="46" t="s">
        <v>20</v>
      </c>
      <c r="C8" s="47"/>
      <c r="D8" s="35">
        <v>2166</v>
      </c>
      <c r="E8" s="35">
        <v>1210</v>
      </c>
      <c r="F8" s="35">
        <v>2104</v>
      </c>
      <c r="G8" s="35">
        <v>2691</v>
      </c>
      <c r="H8" s="35">
        <v>4578</v>
      </c>
      <c r="I8" s="35">
        <v>2367</v>
      </c>
      <c r="J8" s="35">
        <v>2209</v>
      </c>
      <c r="K8" s="35">
        <v>2081</v>
      </c>
      <c r="L8" s="43">
        <f>MIN(D8:K8)</f>
        <v>1210</v>
      </c>
      <c r="M8" s="43">
        <f>MAX(D8:K8)</f>
        <v>4578</v>
      </c>
    </row>
    <row r="9" spans="1:13">
      <c r="A9" s="9"/>
      <c r="B9" s="3"/>
      <c r="C9" s="9"/>
      <c r="D9" s="35"/>
      <c r="E9" s="35"/>
      <c r="F9" s="35"/>
      <c r="G9" s="35"/>
      <c r="H9" s="35"/>
      <c r="I9" s="35"/>
      <c r="J9" s="35"/>
      <c r="K9" s="35"/>
      <c r="L9" s="43">
        <f t="shared" ref="L9:L72" si="0">MIN(D9:K9)</f>
        <v>0</v>
      </c>
      <c r="M9" s="43">
        <f t="shared" ref="M9:M72" si="1">MAX(D9:K9)</f>
        <v>0</v>
      </c>
    </row>
    <row r="10" spans="1:13">
      <c r="A10" s="10"/>
      <c r="B10" s="4"/>
      <c r="C10" s="9"/>
      <c r="D10" s="35"/>
      <c r="E10" s="35"/>
      <c r="F10" s="35"/>
      <c r="G10" s="35"/>
      <c r="H10" s="35"/>
      <c r="I10" s="35"/>
      <c r="J10" s="35"/>
      <c r="K10" s="35"/>
      <c r="L10" s="43">
        <f t="shared" si="0"/>
        <v>0</v>
      </c>
      <c r="M10" s="43">
        <f t="shared" si="1"/>
        <v>0</v>
      </c>
    </row>
    <row r="11" spans="1:13" ht="15">
      <c r="A11" s="54" t="s">
        <v>21</v>
      </c>
      <c r="B11" s="55"/>
      <c r="C11" s="55"/>
      <c r="D11" s="35"/>
      <c r="E11" s="35"/>
      <c r="F11" s="35"/>
      <c r="G11" s="35"/>
      <c r="H11" s="35"/>
      <c r="I11" s="35"/>
      <c r="J11" s="35"/>
      <c r="K11" s="35"/>
      <c r="L11" s="43">
        <f t="shared" si="0"/>
        <v>0</v>
      </c>
      <c r="M11" s="43">
        <f t="shared" si="1"/>
        <v>0</v>
      </c>
    </row>
    <row r="12" spans="1:13">
      <c r="A12" s="15" t="s">
        <v>16</v>
      </c>
      <c r="B12" s="52" t="s">
        <v>17</v>
      </c>
      <c r="C12" s="53"/>
      <c r="D12" s="35"/>
      <c r="E12" s="35"/>
      <c r="F12" s="35"/>
      <c r="G12" s="35"/>
      <c r="H12" s="35"/>
      <c r="I12" s="35"/>
      <c r="J12" s="35"/>
      <c r="K12" s="35"/>
      <c r="L12" s="43">
        <f t="shared" si="0"/>
        <v>0</v>
      </c>
      <c r="M12" s="43">
        <f t="shared" si="1"/>
        <v>0</v>
      </c>
    </row>
    <row r="13" spans="1:13">
      <c r="A13" s="27">
        <v>1</v>
      </c>
      <c r="B13" s="46" t="s">
        <v>22</v>
      </c>
      <c r="C13" s="47"/>
      <c r="D13" s="35">
        <v>2824371</v>
      </c>
      <c r="E13" s="35">
        <v>2824371</v>
      </c>
      <c r="F13" s="35">
        <v>2824371</v>
      </c>
      <c r="G13" s="35">
        <v>2824371</v>
      </c>
      <c r="H13" s="35">
        <v>2824371</v>
      </c>
      <c r="I13" s="35">
        <v>3158718</v>
      </c>
      <c r="J13" s="35">
        <v>3184425</v>
      </c>
      <c r="K13" s="35">
        <v>3213278</v>
      </c>
      <c r="L13" s="43">
        <f t="shared" si="0"/>
        <v>2824371</v>
      </c>
      <c r="M13" s="43">
        <f t="shared" si="1"/>
        <v>3213278</v>
      </c>
    </row>
    <row r="14" spans="1:13">
      <c r="A14" s="27">
        <v>2</v>
      </c>
      <c r="B14" s="46" t="s">
        <v>23</v>
      </c>
      <c r="C14" s="47"/>
      <c r="D14" s="35">
        <v>3040271</v>
      </c>
      <c r="E14" s="35">
        <v>3040271</v>
      </c>
      <c r="F14" s="35">
        <v>3040271</v>
      </c>
      <c r="G14" s="35">
        <v>3040271</v>
      </c>
      <c r="H14" s="35">
        <v>3040271</v>
      </c>
      <c r="I14" s="35">
        <v>3370948</v>
      </c>
      <c r="J14" s="35">
        <v>3398381</v>
      </c>
      <c r="K14" s="35">
        <v>3429212</v>
      </c>
      <c r="L14" s="43">
        <f t="shared" si="0"/>
        <v>3040271</v>
      </c>
      <c r="M14" s="43">
        <f t="shared" si="1"/>
        <v>3429212</v>
      </c>
    </row>
    <row r="15" spans="1:13">
      <c r="A15" s="27">
        <v>3</v>
      </c>
      <c r="B15" s="46" t="s">
        <v>24</v>
      </c>
      <c r="C15" s="47"/>
      <c r="D15" s="35">
        <v>3364119</v>
      </c>
      <c r="E15" s="35">
        <v>3364119</v>
      </c>
      <c r="F15" s="35">
        <v>3364119</v>
      </c>
      <c r="G15" s="35">
        <v>3364119</v>
      </c>
      <c r="H15" s="35">
        <v>3364119</v>
      </c>
      <c r="I15" s="35">
        <v>3689292</v>
      </c>
      <c r="J15" s="35">
        <v>3719316</v>
      </c>
      <c r="K15" s="35">
        <v>3753003</v>
      </c>
      <c r="L15" s="43">
        <f t="shared" si="0"/>
        <v>3364119</v>
      </c>
      <c r="M15" s="43">
        <f t="shared" si="1"/>
        <v>3753003</v>
      </c>
    </row>
    <row r="16" spans="1:13">
      <c r="A16" s="27">
        <v>4</v>
      </c>
      <c r="B16" s="46" t="s">
        <v>25</v>
      </c>
      <c r="C16" s="47"/>
      <c r="D16" s="35">
        <v>2700125</v>
      </c>
      <c r="E16" s="35">
        <v>2700125</v>
      </c>
      <c r="F16" s="35">
        <v>2700125</v>
      </c>
      <c r="G16" s="35">
        <v>2700125</v>
      </c>
      <c r="H16" s="35">
        <v>2700125</v>
      </c>
      <c r="I16" s="35">
        <v>3196453</v>
      </c>
      <c r="J16" s="35">
        <v>3222467</v>
      </c>
      <c r="K16" s="35">
        <v>3251712</v>
      </c>
      <c r="L16" s="43">
        <f t="shared" si="0"/>
        <v>2700125</v>
      </c>
      <c r="M16" s="43">
        <f t="shared" si="1"/>
        <v>3251712</v>
      </c>
    </row>
    <row r="17" spans="1:13">
      <c r="A17" s="27">
        <v>5</v>
      </c>
      <c r="B17" s="46" t="s">
        <v>26</v>
      </c>
      <c r="C17" s="47"/>
      <c r="D17" s="35">
        <v>2700125</v>
      </c>
      <c r="E17" s="35">
        <v>2700125</v>
      </c>
      <c r="F17" s="35">
        <v>2700125</v>
      </c>
      <c r="G17" s="35">
        <v>2700125</v>
      </c>
      <c r="H17" s="35">
        <v>3842027</v>
      </c>
      <c r="I17" s="35">
        <v>4055168</v>
      </c>
      <c r="J17" s="35">
        <v>4088170</v>
      </c>
      <c r="K17" s="35">
        <v>4125194</v>
      </c>
      <c r="L17" s="43">
        <f t="shared" si="0"/>
        <v>2700125</v>
      </c>
      <c r="M17" s="43">
        <f t="shared" si="1"/>
        <v>4125194</v>
      </c>
    </row>
    <row r="18" spans="1:13">
      <c r="A18" s="27">
        <v>6</v>
      </c>
      <c r="B18" s="46" t="s">
        <v>27</v>
      </c>
      <c r="C18" s="47"/>
      <c r="D18" s="35">
        <v>2700125</v>
      </c>
      <c r="E18" s="35">
        <v>2700125</v>
      </c>
      <c r="F18" s="35">
        <v>2700125</v>
      </c>
      <c r="G18" s="35">
        <v>2700125</v>
      </c>
      <c r="H18" s="35">
        <v>3360555</v>
      </c>
      <c r="I18" s="35">
        <v>3643798</v>
      </c>
      <c r="J18" s="35">
        <v>3673452</v>
      </c>
      <c r="K18" s="35">
        <v>3706794</v>
      </c>
      <c r="L18" s="43">
        <f t="shared" si="0"/>
        <v>2700125</v>
      </c>
      <c r="M18" s="43">
        <f t="shared" si="1"/>
        <v>3706794</v>
      </c>
    </row>
    <row r="19" spans="1:13">
      <c r="A19" s="27">
        <v>7</v>
      </c>
      <c r="B19" s="46" t="s">
        <v>28</v>
      </c>
      <c r="C19" s="47"/>
      <c r="D19" s="35">
        <v>2700125</v>
      </c>
      <c r="E19" s="35">
        <v>2700125</v>
      </c>
      <c r="F19" s="35">
        <v>2700125</v>
      </c>
      <c r="G19" s="35">
        <v>2700125</v>
      </c>
      <c r="H19" s="35">
        <v>4597905</v>
      </c>
      <c r="I19" s="35">
        <v>5512723</v>
      </c>
      <c r="J19" s="35">
        <v>5557587</v>
      </c>
      <c r="K19" s="35">
        <v>5608043</v>
      </c>
      <c r="L19" s="43">
        <f t="shared" si="0"/>
        <v>2700125</v>
      </c>
      <c r="M19" s="43">
        <f t="shared" si="1"/>
        <v>5608043</v>
      </c>
    </row>
    <row r="20" spans="1:13">
      <c r="A20" s="27">
        <v>8</v>
      </c>
      <c r="B20" s="46" t="s">
        <v>29</v>
      </c>
      <c r="C20" s="47"/>
      <c r="D20" s="35">
        <v>2700125</v>
      </c>
      <c r="E20" s="35">
        <v>2700125</v>
      </c>
      <c r="F20" s="35">
        <v>2700125</v>
      </c>
      <c r="G20" s="35">
        <v>2700125</v>
      </c>
      <c r="H20" s="35">
        <v>3942000</v>
      </c>
      <c r="I20" s="35">
        <v>3969160</v>
      </c>
      <c r="J20" s="35">
        <v>4001463</v>
      </c>
      <c r="K20" s="35">
        <v>4037703</v>
      </c>
      <c r="L20" s="43">
        <f t="shared" si="0"/>
        <v>2700125</v>
      </c>
      <c r="M20" s="43">
        <f t="shared" si="1"/>
        <v>4037703</v>
      </c>
    </row>
    <row r="21" spans="1:13">
      <c r="A21" s="27">
        <v>9</v>
      </c>
      <c r="B21" s="46" t="s">
        <v>30</v>
      </c>
      <c r="C21" s="47"/>
      <c r="D21" s="35">
        <v>90005</v>
      </c>
      <c r="E21" s="35">
        <v>90005</v>
      </c>
      <c r="F21" s="35">
        <v>90005</v>
      </c>
      <c r="G21" s="35">
        <v>90005</v>
      </c>
      <c r="H21" s="35">
        <v>290175</v>
      </c>
      <c r="I21" s="35">
        <v>371898</v>
      </c>
      <c r="J21" s="35">
        <v>374925</v>
      </c>
      <c r="K21" s="35">
        <v>378323</v>
      </c>
      <c r="L21" s="43">
        <f t="shared" si="0"/>
        <v>90005</v>
      </c>
      <c r="M21" s="43">
        <f t="shared" si="1"/>
        <v>378323</v>
      </c>
    </row>
    <row r="22" spans="1:13">
      <c r="A22" s="11"/>
      <c r="B22" s="5"/>
      <c r="C22" s="9"/>
      <c r="D22" s="35"/>
      <c r="E22" s="35"/>
      <c r="F22" s="35"/>
      <c r="G22" s="35"/>
      <c r="H22" s="35"/>
      <c r="I22" s="35"/>
      <c r="J22" s="35"/>
      <c r="K22" s="35"/>
      <c r="L22" s="43">
        <f t="shared" si="0"/>
        <v>0</v>
      </c>
      <c r="M22" s="43">
        <f t="shared" si="1"/>
        <v>0</v>
      </c>
    </row>
    <row r="23" spans="1:13">
      <c r="A23" s="12"/>
      <c r="B23" s="6"/>
      <c r="C23" s="9"/>
      <c r="D23" s="35"/>
      <c r="E23" s="35"/>
      <c r="F23" s="35"/>
      <c r="G23" s="35"/>
      <c r="H23" s="35"/>
      <c r="I23" s="35"/>
      <c r="J23" s="35"/>
      <c r="K23" s="35"/>
      <c r="L23" s="43">
        <f t="shared" si="0"/>
        <v>0</v>
      </c>
      <c r="M23" s="43">
        <f t="shared" si="1"/>
        <v>0</v>
      </c>
    </row>
    <row r="24" spans="1:13" ht="15">
      <c r="A24" s="54" t="s">
        <v>31</v>
      </c>
      <c r="B24" s="55"/>
      <c r="C24" s="55"/>
      <c r="D24" s="35"/>
      <c r="E24" s="35"/>
      <c r="F24" s="35"/>
      <c r="G24" s="35"/>
      <c r="H24" s="35"/>
      <c r="I24" s="35"/>
      <c r="J24" s="35"/>
      <c r="K24" s="35"/>
      <c r="L24" s="43">
        <f t="shared" si="0"/>
        <v>0</v>
      </c>
      <c r="M24" s="43">
        <f t="shared" si="1"/>
        <v>0</v>
      </c>
    </row>
    <row r="25" spans="1:13">
      <c r="A25" s="15" t="s">
        <v>16</v>
      </c>
      <c r="B25" s="52" t="s">
        <v>17</v>
      </c>
      <c r="C25" s="53"/>
      <c r="D25" s="35"/>
      <c r="E25" s="35"/>
      <c r="F25" s="35"/>
      <c r="G25" s="35"/>
      <c r="H25" s="35"/>
      <c r="I25" s="35"/>
      <c r="J25" s="35"/>
      <c r="K25" s="35"/>
      <c r="L25" s="43">
        <f t="shared" si="0"/>
        <v>0</v>
      </c>
      <c r="M25" s="43">
        <f t="shared" si="1"/>
        <v>0</v>
      </c>
    </row>
    <row r="26" spans="1:13">
      <c r="A26" s="25">
        <v>1</v>
      </c>
      <c r="B26" s="46" t="s">
        <v>25</v>
      </c>
      <c r="C26" s="47"/>
      <c r="D26" s="35">
        <v>2098675</v>
      </c>
      <c r="E26" s="35">
        <v>2111330</v>
      </c>
      <c r="F26" s="35">
        <v>1728080</v>
      </c>
      <c r="G26" s="35">
        <v>1728080</v>
      </c>
      <c r="H26" s="35">
        <v>2279681</v>
      </c>
      <c r="I26" s="35">
        <v>2453527</v>
      </c>
      <c r="J26" s="35">
        <v>2039134</v>
      </c>
      <c r="K26" s="35">
        <v>2302183</v>
      </c>
      <c r="L26" s="43">
        <f t="shared" si="0"/>
        <v>1728080</v>
      </c>
      <c r="M26" s="43">
        <f t="shared" si="1"/>
        <v>2453527</v>
      </c>
    </row>
    <row r="27" spans="1:13">
      <c r="A27" s="26">
        <v>2</v>
      </c>
      <c r="B27" s="46" t="s">
        <v>26</v>
      </c>
      <c r="C27" s="47"/>
      <c r="D27" s="35">
        <v>2098675</v>
      </c>
      <c r="E27" s="35">
        <v>2111330</v>
      </c>
      <c r="F27" s="35">
        <v>1728080</v>
      </c>
      <c r="G27" s="35">
        <v>1728080</v>
      </c>
      <c r="H27" s="35">
        <v>2487840</v>
      </c>
      <c r="I27" s="35">
        <v>2453527</v>
      </c>
      <c r="J27" s="35">
        <v>2039134</v>
      </c>
      <c r="K27" s="35">
        <v>2302183</v>
      </c>
      <c r="L27" s="43">
        <f t="shared" si="0"/>
        <v>1728080</v>
      </c>
      <c r="M27" s="43">
        <f t="shared" si="1"/>
        <v>2487840</v>
      </c>
    </row>
    <row r="28" spans="1:13">
      <c r="A28" s="26">
        <v>3</v>
      </c>
      <c r="B28" s="46" t="s">
        <v>27</v>
      </c>
      <c r="C28" s="47"/>
      <c r="D28" s="35">
        <v>2098675</v>
      </c>
      <c r="E28" s="35">
        <v>2111330</v>
      </c>
      <c r="F28" s="35">
        <v>1728080</v>
      </c>
      <c r="G28" s="35">
        <v>1728080</v>
      </c>
      <c r="H28" s="35">
        <v>2487841</v>
      </c>
      <c r="I28" s="35">
        <v>2453527</v>
      </c>
      <c r="J28" s="35">
        <v>2039134</v>
      </c>
      <c r="K28" s="35">
        <v>2302183</v>
      </c>
      <c r="L28" s="43">
        <f t="shared" si="0"/>
        <v>1728080</v>
      </c>
      <c r="M28" s="43">
        <f t="shared" si="1"/>
        <v>2487841</v>
      </c>
    </row>
    <row r="29" spans="1:13">
      <c r="A29" s="26">
        <v>4</v>
      </c>
      <c r="B29" s="46" t="s">
        <v>32</v>
      </c>
      <c r="C29" s="47"/>
      <c r="D29" s="35">
        <v>2098675</v>
      </c>
      <c r="E29" s="35">
        <v>2111330</v>
      </c>
      <c r="F29" s="35">
        <v>1728080</v>
      </c>
      <c r="G29" s="35">
        <v>1728080</v>
      </c>
      <c r="H29" s="35">
        <v>2748669</v>
      </c>
      <c r="I29" s="35">
        <v>2453527</v>
      </c>
      <c r="J29" s="35">
        <v>2039134</v>
      </c>
      <c r="K29" s="35">
        <v>2302183</v>
      </c>
      <c r="L29" s="43">
        <f t="shared" si="0"/>
        <v>1728080</v>
      </c>
      <c r="M29" s="43">
        <f t="shared" si="1"/>
        <v>2748669</v>
      </c>
    </row>
    <row r="30" spans="1:13">
      <c r="A30" s="26">
        <v>5</v>
      </c>
      <c r="B30" s="46" t="s">
        <v>29</v>
      </c>
      <c r="C30" s="47"/>
      <c r="D30" s="35">
        <v>2098675</v>
      </c>
      <c r="E30" s="35">
        <v>2111330</v>
      </c>
      <c r="F30" s="35">
        <v>1728080</v>
      </c>
      <c r="G30" s="35">
        <v>1728080</v>
      </c>
      <c r="H30" s="35">
        <v>2485650</v>
      </c>
      <c r="I30" s="35">
        <v>2453527</v>
      </c>
      <c r="J30" s="35">
        <v>2039134</v>
      </c>
      <c r="K30" s="35">
        <v>2302183</v>
      </c>
      <c r="L30" s="43">
        <f t="shared" si="0"/>
        <v>1728080</v>
      </c>
      <c r="M30" s="43">
        <f t="shared" si="1"/>
        <v>2485650</v>
      </c>
    </row>
    <row r="31" spans="1:13">
      <c r="A31" s="13"/>
      <c r="B31" s="7"/>
      <c r="C31" s="9"/>
      <c r="D31" s="35"/>
      <c r="E31" s="35"/>
      <c r="F31" s="35"/>
      <c r="G31" s="35"/>
      <c r="H31" s="35"/>
      <c r="I31" s="35"/>
      <c r="J31" s="35"/>
      <c r="K31" s="35"/>
      <c r="L31" s="43">
        <f t="shared" si="0"/>
        <v>0</v>
      </c>
      <c r="M31" s="43">
        <f t="shared" si="1"/>
        <v>0</v>
      </c>
    </row>
    <row r="32" spans="1:13">
      <c r="A32" s="13"/>
      <c r="B32" s="7"/>
      <c r="C32" s="9"/>
      <c r="D32" s="35"/>
      <c r="E32" s="35"/>
      <c r="F32" s="35"/>
      <c r="G32" s="35"/>
      <c r="H32" s="35"/>
      <c r="I32" s="35"/>
      <c r="J32" s="35"/>
      <c r="K32" s="35"/>
      <c r="L32" s="43">
        <f t="shared" si="0"/>
        <v>0</v>
      </c>
      <c r="M32" s="43">
        <f t="shared" si="1"/>
        <v>0</v>
      </c>
    </row>
    <row r="33" spans="1:13" ht="15">
      <c r="A33" s="54" t="s">
        <v>33</v>
      </c>
      <c r="B33" s="55"/>
      <c r="C33" s="55"/>
      <c r="D33" s="35"/>
      <c r="E33" s="35"/>
      <c r="F33" s="35"/>
      <c r="G33" s="35"/>
      <c r="H33" s="35"/>
      <c r="I33" s="35"/>
      <c r="J33" s="35"/>
      <c r="K33" s="35"/>
      <c r="L33" s="43">
        <f t="shared" si="0"/>
        <v>0</v>
      </c>
      <c r="M33" s="43">
        <f t="shared" si="1"/>
        <v>0</v>
      </c>
    </row>
    <row r="34" spans="1:13">
      <c r="A34" s="16" t="s">
        <v>16</v>
      </c>
      <c r="B34" s="52" t="s">
        <v>17</v>
      </c>
      <c r="C34" s="53"/>
      <c r="D34" s="35"/>
      <c r="E34" s="35"/>
      <c r="F34" s="35"/>
      <c r="G34" s="35"/>
      <c r="H34" s="35"/>
      <c r="I34" s="35"/>
      <c r="J34" s="35"/>
      <c r="K34" s="35"/>
      <c r="L34" s="43">
        <f t="shared" si="0"/>
        <v>0</v>
      </c>
      <c r="M34" s="43">
        <f t="shared" si="1"/>
        <v>0</v>
      </c>
    </row>
    <row r="35" spans="1:13">
      <c r="A35" s="17" t="s">
        <v>34</v>
      </c>
      <c r="B35" s="50" t="s">
        <v>22</v>
      </c>
      <c r="C35" s="51"/>
      <c r="D35" s="35"/>
      <c r="E35" s="35"/>
      <c r="F35" s="35"/>
      <c r="G35" s="35"/>
      <c r="H35" s="35"/>
      <c r="I35" s="35"/>
      <c r="J35" s="35"/>
      <c r="K35" s="35"/>
      <c r="L35" s="43">
        <f t="shared" si="0"/>
        <v>0</v>
      </c>
      <c r="M35" s="43">
        <f t="shared" si="1"/>
        <v>0</v>
      </c>
    </row>
    <row r="36" spans="1:13">
      <c r="A36" s="25">
        <v>1</v>
      </c>
      <c r="B36" s="46" t="s">
        <v>35</v>
      </c>
      <c r="C36" s="47"/>
      <c r="D36" s="35">
        <v>11092</v>
      </c>
      <c r="E36" s="35">
        <v>13881</v>
      </c>
      <c r="F36" s="35">
        <v>9635</v>
      </c>
      <c r="G36" s="35">
        <v>9635</v>
      </c>
      <c r="H36" s="35">
        <v>14080</v>
      </c>
      <c r="I36" s="35">
        <v>11196</v>
      </c>
      <c r="J36" s="35">
        <v>10932</v>
      </c>
      <c r="K36" s="35">
        <v>10960</v>
      </c>
      <c r="L36" s="43">
        <f t="shared" si="0"/>
        <v>9635</v>
      </c>
      <c r="M36" s="43">
        <f t="shared" si="1"/>
        <v>14080</v>
      </c>
    </row>
    <row r="37" spans="1:13">
      <c r="A37" s="25">
        <v>2</v>
      </c>
      <c r="B37" s="46" t="s">
        <v>36</v>
      </c>
      <c r="C37" s="47"/>
      <c r="D37" s="35">
        <v>15528</v>
      </c>
      <c r="E37" s="35">
        <v>19434</v>
      </c>
      <c r="F37" s="35">
        <v>13490</v>
      </c>
      <c r="G37" s="35">
        <v>13490</v>
      </c>
      <c r="H37" s="35">
        <v>19721</v>
      </c>
      <c r="I37" s="35">
        <v>15675</v>
      </c>
      <c r="J37" s="35">
        <v>15304</v>
      </c>
      <c r="K37" s="35">
        <v>15343</v>
      </c>
      <c r="L37" s="43">
        <f t="shared" si="0"/>
        <v>13490</v>
      </c>
      <c r="M37" s="43">
        <f t="shared" si="1"/>
        <v>19721</v>
      </c>
    </row>
    <row r="38" spans="1:13">
      <c r="A38" s="25">
        <v>3</v>
      </c>
      <c r="B38" s="46" t="s">
        <v>37</v>
      </c>
      <c r="C38" s="47"/>
      <c r="D38" s="35">
        <v>17746</v>
      </c>
      <c r="E38" s="35">
        <v>22209</v>
      </c>
      <c r="F38" s="35">
        <v>15416</v>
      </c>
      <c r="G38" s="35">
        <v>15416</v>
      </c>
      <c r="H38" s="35">
        <v>22537</v>
      </c>
      <c r="I38" s="35">
        <v>17914</v>
      </c>
      <c r="J38" s="35">
        <v>17490</v>
      </c>
      <c r="K38" s="35">
        <v>17536</v>
      </c>
      <c r="L38" s="43">
        <f t="shared" si="0"/>
        <v>15416</v>
      </c>
      <c r="M38" s="43">
        <f t="shared" si="1"/>
        <v>22537</v>
      </c>
    </row>
    <row r="39" spans="1:13">
      <c r="A39" s="25">
        <v>4</v>
      </c>
      <c r="B39" s="46" t="s">
        <v>38</v>
      </c>
      <c r="C39" s="47"/>
      <c r="D39" s="35">
        <v>22183</v>
      </c>
      <c r="E39" s="35">
        <v>27762</v>
      </c>
      <c r="F39" s="35">
        <v>19270</v>
      </c>
      <c r="G39" s="35">
        <v>19270</v>
      </c>
      <c r="H39" s="35">
        <v>28184</v>
      </c>
      <c r="I39" s="35">
        <v>22392</v>
      </c>
      <c r="J39" s="35">
        <v>21862</v>
      </c>
      <c r="K39" s="35">
        <v>21919</v>
      </c>
      <c r="L39" s="43">
        <f t="shared" si="0"/>
        <v>19270</v>
      </c>
      <c r="M39" s="43">
        <f t="shared" si="1"/>
        <v>28184</v>
      </c>
    </row>
    <row r="40" spans="1:13">
      <c r="A40" s="25">
        <v>5</v>
      </c>
      <c r="B40" s="46" t="s">
        <v>39</v>
      </c>
      <c r="C40" s="47"/>
      <c r="D40" s="35">
        <v>10101</v>
      </c>
      <c r="E40" s="35">
        <v>3888</v>
      </c>
      <c r="F40" s="35">
        <v>2698</v>
      </c>
      <c r="G40" s="35">
        <v>2698</v>
      </c>
      <c r="H40" s="35">
        <v>3945</v>
      </c>
      <c r="I40" s="35">
        <v>10204</v>
      </c>
      <c r="J40" s="35">
        <v>9943</v>
      </c>
      <c r="K40" s="35">
        <v>9972</v>
      </c>
      <c r="L40" s="43">
        <f t="shared" si="0"/>
        <v>2698</v>
      </c>
      <c r="M40" s="43">
        <f t="shared" si="1"/>
        <v>10204</v>
      </c>
    </row>
    <row r="41" spans="1:13">
      <c r="A41" s="25">
        <v>6</v>
      </c>
      <c r="B41" s="46" t="s">
        <v>40</v>
      </c>
      <c r="C41" s="47"/>
      <c r="D41" s="35">
        <v>13716</v>
      </c>
      <c r="E41" s="35">
        <v>8685</v>
      </c>
      <c r="F41" s="35">
        <v>6137</v>
      </c>
      <c r="G41" s="35">
        <v>6137</v>
      </c>
      <c r="H41" s="35">
        <v>8807</v>
      </c>
      <c r="I41" s="35">
        <v>13849</v>
      </c>
      <c r="J41" s="35">
        <v>13513</v>
      </c>
      <c r="K41" s="35">
        <v>13549</v>
      </c>
      <c r="L41" s="43">
        <f t="shared" si="0"/>
        <v>6137</v>
      </c>
      <c r="M41" s="43">
        <f t="shared" si="1"/>
        <v>13849</v>
      </c>
    </row>
    <row r="42" spans="1:13">
      <c r="A42" s="25">
        <v>7</v>
      </c>
      <c r="B42" s="46" t="s">
        <v>41</v>
      </c>
      <c r="C42" s="47"/>
      <c r="D42" s="35">
        <v>16213</v>
      </c>
      <c r="E42" s="35">
        <v>12216</v>
      </c>
      <c r="F42" s="35">
        <v>8479</v>
      </c>
      <c r="G42" s="35">
        <v>8479</v>
      </c>
      <c r="H42" s="35">
        <v>12403</v>
      </c>
      <c r="I42" s="35">
        <v>16372</v>
      </c>
      <c r="J42" s="35">
        <v>15968</v>
      </c>
      <c r="K42" s="35">
        <v>16012</v>
      </c>
      <c r="L42" s="43">
        <f t="shared" si="0"/>
        <v>8479</v>
      </c>
      <c r="M42" s="43">
        <f t="shared" si="1"/>
        <v>16372</v>
      </c>
    </row>
    <row r="43" spans="1:13">
      <c r="A43" s="18" t="s">
        <v>42</v>
      </c>
      <c r="B43" s="50" t="s">
        <v>23</v>
      </c>
      <c r="C43" s="51"/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43">
        <f t="shared" si="0"/>
        <v>0</v>
      </c>
      <c r="M43" s="43">
        <f t="shared" si="1"/>
        <v>0</v>
      </c>
    </row>
    <row r="44" spans="1:13">
      <c r="A44" s="25">
        <v>1</v>
      </c>
      <c r="B44" s="46" t="s">
        <v>35</v>
      </c>
      <c r="C44" s="47"/>
      <c r="D44" s="35">
        <v>12100</v>
      </c>
      <c r="E44" s="35">
        <v>15143</v>
      </c>
      <c r="F44" s="35">
        <v>10511</v>
      </c>
      <c r="G44" s="35">
        <v>10511</v>
      </c>
      <c r="H44" s="35">
        <v>15365</v>
      </c>
      <c r="I44" s="35">
        <v>12214</v>
      </c>
      <c r="J44" s="35">
        <v>11925</v>
      </c>
      <c r="K44" s="35">
        <v>11956</v>
      </c>
      <c r="L44" s="43">
        <f t="shared" si="0"/>
        <v>10511</v>
      </c>
      <c r="M44" s="43">
        <f t="shared" si="1"/>
        <v>15365</v>
      </c>
    </row>
    <row r="45" spans="1:13">
      <c r="A45" s="25">
        <v>2</v>
      </c>
      <c r="B45" s="46" t="s">
        <v>36</v>
      </c>
      <c r="C45" s="47"/>
      <c r="D45" s="35">
        <v>16939</v>
      </c>
      <c r="E45" s="35">
        <v>21200</v>
      </c>
      <c r="F45" s="35">
        <v>14715</v>
      </c>
      <c r="G45" s="35">
        <v>14715</v>
      </c>
      <c r="H45" s="35">
        <v>21518</v>
      </c>
      <c r="I45" s="35">
        <v>17099</v>
      </c>
      <c r="J45" s="35">
        <v>16695</v>
      </c>
      <c r="K45" s="35">
        <v>16738</v>
      </c>
      <c r="L45" s="43">
        <f t="shared" si="0"/>
        <v>14715</v>
      </c>
      <c r="M45" s="43">
        <f t="shared" si="1"/>
        <v>21518</v>
      </c>
    </row>
    <row r="46" spans="1:13">
      <c r="A46" s="25">
        <v>3</v>
      </c>
      <c r="B46" s="46" t="s">
        <v>37</v>
      </c>
      <c r="C46" s="47"/>
      <c r="D46" s="35">
        <v>19359</v>
      </c>
      <c r="E46" s="35">
        <v>24229</v>
      </c>
      <c r="F46" s="35">
        <v>16818</v>
      </c>
      <c r="G46" s="35">
        <v>16818</v>
      </c>
      <c r="H46" s="35">
        <v>24632</v>
      </c>
      <c r="I46" s="35">
        <v>19542</v>
      </c>
      <c r="J46" s="35">
        <v>19080</v>
      </c>
      <c r="K46" s="35">
        <v>19130</v>
      </c>
      <c r="L46" s="43">
        <f t="shared" si="0"/>
        <v>16818</v>
      </c>
      <c r="M46" s="43">
        <f t="shared" si="1"/>
        <v>24632</v>
      </c>
    </row>
    <row r="47" spans="1:13">
      <c r="A47" s="25">
        <v>4</v>
      </c>
      <c r="B47" s="46" t="s">
        <v>38</v>
      </c>
      <c r="C47" s="47"/>
      <c r="D47" s="35">
        <v>24198</v>
      </c>
      <c r="E47" s="35">
        <v>30285</v>
      </c>
      <c r="F47" s="35">
        <v>21022</v>
      </c>
      <c r="G47" s="35">
        <v>21022</v>
      </c>
      <c r="H47" s="35">
        <v>30751</v>
      </c>
      <c r="I47" s="35">
        <v>24427</v>
      </c>
      <c r="J47" s="35">
        <v>23850</v>
      </c>
      <c r="K47" s="35">
        <v>23913</v>
      </c>
      <c r="L47" s="43">
        <f t="shared" si="0"/>
        <v>21022</v>
      </c>
      <c r="M47" s="43">
        <f t="shared" si="1"/>
        <v>30751</v>
      </c>
    </row>
    <row r="48" spans="1:13">
      <c r="A48" s="25">
        <v>5</v>
      </c>
      <c r="B48" s="46" t="s">
        <v>39</v>
      </c>
      <c r="C48" s="47"/>
      <c r="D48" s="35">
        <v>10130</v>
      </c>
      <c r="E48" s="35">
        <v>4241</v>
      </c>
      <c r="F48" s="35">
        <v>2943</v>
      </c>
      <c r="G48" s="35">
        <v>2943</v>
      </c>
      <c r="H48" s="35">
        <v>4298</v>
      </c>
      <c r="I48" s="35">
        <v>10233</v>
      </c>
      <c r="J48" s="35">
        <v>9972</v>
      </c>
      <c r="K48" s="35">
        <v>10001</v>
      </c>
      <c r="L48" s="43">
        <f t="shared" si="0"/>
        <v>2943</v>
      </c>
      <c r="M48" s="43">
        <f t="shared" si="1"/>
        <v>10233</v>
      </c>
    </row>
    <row r="49" spans="1:13">
      <c r="A49" s="25">
        <v>6</v>
      </c>
      <c r="B49" s="46" t="s">
        <v>40</v>
      </c>
      <c r="C49" s="47"/>
      <c r="D49" s="35">
        <v>69711</v>
      </c>
      <c r="E49" s="35">
        <v>65375</v>
      </c>
      <c r="F49" s="35">
        <v>62596</v>
      </c>
      <c r="G49" s="35">
        <v>62596</v>
      </c>
      <c r="H49" s="35">
        <v>65512</v>
      </c>
      <c r="I49" s="35">
        <v>69844</v>
      </c>
      <c r="J49" s="35">
        <v>69508</v>
      </c>
      <c r="K49" s="35">
        <v>69544</v>
      </c>
      <c r="L49" s="43">
        <f t="shared" si="0"/>
        <v>62596</v>
      </c>
      <c r="M49" s="43">
        <f t="shared" si="1"/>
        <v>69844</v>
      </c>
    </row>
    <row r="50" spans="1:13">
      <c r="A50" s="25">
        <v>7</v>
      </c>
      <c r="B50" s="46" t="s">
        <v>41</v>
      </c>
      <c r="C50" s="47"/>
      <c r="D50" s="35">
        <v>16303</v>
      </c>
      <c r="E50" s="35">
        <v>13325</v>
      </c>
      <c r="F50" s="35">
        <v>9250</v>
      </c>
      <c r="G50" s="35">
        <v>9250</v>
      </c>
      <c r="H50" s="35">
        <v>13533</v>
      </c>
      <c r="I50" s="35">
        <v>16462</v>
      </c>
      <c r="J50" s="35">
        <v>16058</v>
      </c>
      <c r="K50" s="35">
        <v>16102</v>
      </c>
      <c r="L50" s="43">
        <f t="shared" si="0"/>
        <v>9250</v>
      </c>
      <c r="M50" s="43">
        <f t="shared" si="1"/>
        <v>16462</v>
      </c>
    </row>
    <row r="51" spans="1:13">
      <c r="A51" s="18" t="s">
        <v>43</v>
      </c>
      <c r="B51" s="48" t="s">
        <v>24</v>
      </c>
      <c r="C51" s="49"/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43">
        <f t="shared" si="0"/>
        <v>0</v>
      </c>
      <c r="M51" s="43">
        <f t="shared" si="1"/>
        <v>0</v>
      </c>
    </row>
    <row r="52" spans="1:13">
      <c r="A52" s="25">
        <v>1</v>
      </c>
      <c r="B52" s="46" t="s">
        <v>35</v>
      </c>
      <c r="C52" s="47"/>
      <c r="D52" s="35">
        <v>13612</v>
      </c>
      <c r="E52" s="35">
        <v>17036</v>
      </c>
      <c r="F52" s="35">
        <v>11825</v>
      </c>
      <c r="G52" s="35">
        <v>11825</v>
      </c>
      <c r="H52" s="35">
        <v>17293</v>
      </c>
      <c r="I52" s="35">
        <v>13740</v>
      </c>
      <c r="J52" s="35">
        <v>13416</v>
      </c>
      <c r="K52" s="35">
        <v>13451</v>
      </c>
      <c r="L52" s="43">
        <f t="shared" si="0"/>
        <v>11825</v>
      </c>
      <c r="M52" s="43">
        <f t="shared" si="1"/>
        <v>17293</v>
      </c>
    </row>
    <row r="53" spans="1:13">
      <c r="A53" s="25">
        <v>2</v>
      </c>
      <c r="B53" s="46" t="s">
        <v>36</v>
      </c>
      <c r="C53" s="47"/>
      <c r="D53" s="35">
        <v>19057</v>
      </c>
      <c r="E53" s="35">
        <v>23849</v>
      </c>
      <c r="F53" s="35">
        <v>16554</v>
      </c>
      <c r="G53" s="35">
        <v>16554</v>
      </c>
      <c r="H53" s="35">
        <v>24212</v>
      </c>
      <c r="I53" s="35">
        <v>19236</v>
      </c>
      <c r="J53" s="35">
        <v>18782</v>
      </c>
      <c r="K53" s="35">
        <v>18830</v>
      </c>
      <c r="L53" s="43">
        <f t="shared" si="0"/>
        <v>16554</v>
      </c>
      <c r="M53" s="43">
        <f t="shared" si="1"/>
        <v>24212</v>
      </c>
    </row>
    <row r="54" spans="1:13">
      <c r="A54" s="25">
        <v>3</v>
      </c>
      <c r="B54" s="46" t="s">
        <v>37</v>
      </c>
      <c r="C54" s="47"/>
      <c r="D54" s="35">
        <v>21779</v>
      </c>
      <c r="E54" s="35">
        <v>27256</v>
      </c>
      <c r="F54" s="35">
        <v>18920</v>
      </c>
      <c r="G54" s="35">
        <v>18920</v>
      </c>
      <c r="H54" s="35">
        <v>27669</v>
      </c>
      <c r="I54" s="35">
        <v>21985</v>
      </c>
      <c r="J54" s="35">
        <v>21464</v>
      </c>
      <c r="K54" s="35">
        <v>21521</v>
      </c>
      <c r="L54" s="43">
        <f t="shared" si="0"/>
        <v>18920</v>
      </c>
      <c r="M54" s="43">
        <f t="shared" si="1"/>
        <v>27669</v>
      </c>
    </row>
    <row r="55" spans="1:13">
      <c r="A55" s="25">
        <v>4</v>
      </c>
      <c r="B55" s="46" t="s">
        <v>38</v>
      </c>
      <c r="C55" s="47"/>
      <c r="D55" s="35">
        <v>27224</v>
      </c>
      <c r="E55" s="35">
        <v>34070</v>
      </c>
      <c r="F55" s="35">
        <v>23650</v>
      </c>
      <c r="G55" s="35">
        <v>23650</v>
      </c>
      <c r="H55" s="35">
        <v>34595</v>
      </c>
      <c r="I55" s="35">
        <v>27482</v>
      </c>
      <c r="J55" s="35">
        <v>26832</v>
      </c>
      <c r="K55" s="35">
        <v>26901</v>
      </c>
      <c r="L55" s="43">
        <f t="shared" si="0"/>
        <v>23650</v>
      </c>
      <c r="M55" s="43">
        <f t="shared" si="1"/>
        <v>34595</v>
      </c>
    </row>
    <row r="56" spans="1:13">
      <c r="A56" s="25">
        <v>5</v>
      </c>
      <c r="B56" s="46" t="s">
        <v>39</v>
      </c>
      <c r="C56" s="47"/>
      <c r="D56" s="35">
        <v>10172</v>
      </c>
      <c r="E56" s="35">
        <v>4770</v>
      </c>
      <c r="F56" s="35">
        <v>3311</v>
      </c>
      <c r="G56" s="35">
        <v>3311</v>
      </c>
      <c r="H56" s="35">
        <v>4838</v>
      </c>
      <c r="I56" s="35">
        <v>10275</v>
      </c>
      <c r="J56" s="35">
        <v>10014</v>
      </c>
      <c r="K56" s="35">
        <v>10043</v>
      </c>
      <c r="L56" s="43">
        <f t="shared" si="0"/>
        <v>3311</v>
      </c>
      <c r="M56" s="43">
        <f t="shared" si="1"/>
        <v>10275</v>
      </c>
    </row>
    <row r="57" spans="1:13">
      <c r="A57" s="25">
        <v>6</v>
      </c>
      <c r="B57" s="46" t="s">
        <v>40</v>
      </c>
      <c r="C57" s="47"/>
      <c r="D57" s="35">
        <v>13950</v>
      </c>
      <c r="E57" s="35">
        <v>10658</v>
      </c>
      <c r="F57" s="35">
        <v>7532</v>
      </c>
      <c r="G57" s="35">
        <v>7532</v>
      </c>
      <c r="H57" s="35">
        <v>10818</v>
      </c>
      <c r="I57" s="35">
        <v>14083</v>
      </c>
      <c r="J57" s="35">
        <v>13747</v>
      </c>
      <c r="K57" s="35">
        <v>13783</v>
      </c>
      <c r="L57" s="43">
        <f t="shared" si="0"/>
        <v>7532</v>
      </c>
      <c r="M57" s="43">
        <f t="shared" si="1"/>
        <v>14083</v>
      </c>
    </row>
    <row r="58" spans="1:13">
      <c r="A58" s="25">
        <v>7</v>
      </c>
      <c r="B58" s="46" t="s">
        <v>41</v>
      </c>
      <c r="C58" s="47"/>
      <c r="D58" s="35">
        <v>16438</v>
      </c>
      <c r="E58" s="35">
        <v>14991</v>
      </c>
      <c r="F58" s="35">
        <v>10406</v>
      </c>
      <c r="G58" s="35">
        <v>10406</v>
      </c>
      <c r="H58" s="35">
        <v>15245</v>
      </c>
      <c r="I58" s="35">
        <v>16597</v>
      </c>
      <c r="J58" s="35">
        <v>16193</v>
      </c>
      <c r="K58" s="35">
        <v>16237</v>
      </c>
      <c r="L58" s="43">
        <f t="shared" si="0"/>
        <v>10406</v>
      </c>
      <c r="M58" s="43">
        <f t="shared" si="1"/>
        <v>16597</v>
      </c>
    </row>
    <row r="59" spans="1:13">
      <c r="A59" s="18" t="s">
        <v>44</v>
      </c>
      <c r="B59" s="48" t="s">
        <v>25</v>
      </c>
      <c r="C59" s="49"/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43">
        <f t="shared" si="0"/>
        <v>0</v>
      </c>
      <c r="M59" s="43">
        <f t="shared" si="1"/>
        <v>0</v>
      </c>
    </row>
    <row r="60" spans="1:13">
      <c r="A60" s="25">
        <v>1</v>
      </c>
      <c r="B60" s="46" t="s">
        <v>35</v>
      </c>
      <c r="C60" s="47"/>
      <c r="D60" s="35">
        <v>10083</v>
      </c>
      <c r="E60" s="35">
        <v>12618</v>
      </c>
      <c r="F60" s="35">
        <v>8759</v>
      </c>
      <c r="G60" s="35">
        <v>8759</v>
      </c>
      <c r="H60" s="35">
        <v>12807</v>
      </c>
      <c r="I60" s="35">
        <v>10178</v>
      </c>
      <c r="J60" s="35">
        <v>9937</v>
      </c>
      <c r="K60" s="35">
        <v>9964</v>
      </c>
      <c r="L60" s="43">
        <f t="shared" si="0"/>
        <v>8759</v>
      </c>
      <c r="M60" s="43">
        <f t="shared" si="1"/>
        <v>12807</v>
      </c>
    </row>
    <row r="61" spans="1:13">
      <c r="A61" s="25">
        <v>2</v>
      </c>
      <c r="B61" s="46" t="s">
        <v>36</v>
      </c>
      <c r="C61" s="47"/>
      <c r="D61" s="35">
        <v>14116</v>
      </c>
      <c r="E61" s="35">
        <v>17665</v>
      </c>
      <c r="F61" s="35">
        <v>12263</v>
      </c>
      <c r="G61" s="35">
        <v>12263</v>
      </c>
      <c r="H61" s="35">
        <v>17931</v>
      </c>
      <c r="I61" s="35">
        <v>14249</v>
      </c>
      <c r="J61" s="35">
        <v>13913</v>
      </c>
      <c r="K61" s="35">
        <v>13949</v>
      </c>
      <c r="L61" s="43">
        <f t="shared" si="0"/>
        <v>12263</v>
      </c>
      <c r="M61" s="43">
        <f t="shared" si="1"/>
        <v>17931</v>
      </c>
    </row>
    <row r="62" spans="1:13">
      <c r="A62" s="25">
        <v>3</v>
      </c>
      <c r="B62" s="46" t="s">
        <v>37</v>
      </c>
      <c r="C62" s="47"/>
      <c r="D62" s="35">
        <v>16133</v>
      </c>
      <c r="E62" s="35">
        <v>20190</v>
      </c>
      <c r="F62" s="35">
        <v>14015</v>
      </c>
      <c r="G62" s="35">
        <v>14015</v>
      </c>
      <c r="H62" s="35">
        <v>20494</v>
      </c>
      <c r="I62" s="35">
        <v>16285</v>
      </c>
      <c r="J62" s="35">
        <v>15900</v>
      </c>
      <c r="K62" s="35">
        <v>15941</v>
      </c>
      <c r="L62" s="43">
        <f t="shared" si="0"/>
        <v>14015</v>
      </c>
      <c r="M62" s="43">
        <f t="shared" si="1"/>
        <v>20494</v>
      </c>
    </row>
    <row r="63" spans="1:13">
      <c r="A63" s="25">
        <v>4</v>
      </c>
      <c r="B63" s="46" t="s">
        <v>38</v>
      </c>
      <c r="C63" s="47"/>
      <c r="D63" s="35">
        <v>20166</v>
      </c>
      <c r="E63" s="35">
        <v>25237</v>
      </c>
      <c r="F63" s="35">
        <v>17518</v>
      </c>
      <c r="G63" s="35">
        <v>17518</v>
      </c>
      <c r="H63" s="35">
        <v>25624</v>
      </c>
      <c r="I63" s="35">
        <v>20357</v>
      </c>
      <c r="J63" s="35">
        <v>19875</v>
      </c>
      <c r="K63" s="35">
        <v>19927</v>
      </c>
      <c r="L63" s="43">
        <f t="shared" si="0"/>
        <v>17518</v>
      </c>
      <c r="M63" s="43">
        <f t="shared" si="1"/>
        <v>25624</v>
      </c>
    </row>
    <row r="64" spans="1:13">
      <c r="A64" s="25">
        <v>5</v>
      </c>
      <c r="B64" s="46" t="s">
        <v>39</v>
      </c>
      <c r="C64" s="47"/>
      <c r="D64" s="35">
        <v>10072</v>
      </c>
      <c r="E64" s="35">
        <v>3534</v>
      </c>
      <c r="F64" s="35">
        <v>2453</v>
      </c>
      <c r="G64" s="35">
        <v>2453</v>
      </c>
      <c r="H64" s="35">
        <v>3588</v>
      </c>
      <c r="I64" s="35">
        <v>10175</v>
      </c>
      <c r="J64" s="35">
        <v>9914</v>
      </c>
      <c r="K64" s="35">
        <v>9943</v>
      </c>
      <c r="L64" s="43">
        <f t="shared" si="0"/>
        <v>2453</v>
      </c>
      <c r="M64" s="43">
        <f t="shared" si="1"/>
        <v>10175</v>
      </c>
    </row>
    <row r="65" spans="1:13">
      <c r="A65" s="25">
        <v>6</v>
      </c>
      <c r="B65" s="46" t="s">
        <v>40</v>
      </c>
      <c r="C65" s="47"/>
      <c r="D65" s="35">
        <v>13621</v>
      </c>
      <c r="E65" s="35">
        <v>7895</v>
      </c>
      <c r="F65" s="35">
        <v>5579</v>
      </c>
      <c r="G65" s="35">
        <v>5579</v>
      </c>
      <c r="H65" s="35">
        <v>8012</v>
      </c>
      <c r="I65" s="35">
        <v>13754</v>
      </c>
      <c r="J65" s="35">
        <v>13418</v>
      </c>
      <c r="K65" s="35">
        <v>13454</v>
      </c>
      <c r="L65" s="43">
        <f t="shared" si="0"/>
        <v>5579</v>
      </c>
      <c r="M65" s="43">
        <f t="shared" si="1"/>
        <v>13754</v>
      </c>
    </row>
    <row r="66" spans="1:13">
      <c r="A66" s="25">
        <v>7</v>
      </c>
      <c r="B66" s="46" t="s">
        <v>41</v>
      </c>
      <c r="C66" s="47"/>
      <c r="D66" s="35">
        <v>16123</v>
      </c>
      <c r="E66" s="35">
        <v>11105</v>
      </c>
      <c r="F66" s="35">
        <v>7709</v>
      </c>
      <c r="G66" s="35">
        <v>7709</v>
      </c>
      <c r="H66" s="35">
        <v>11272</v>
      </c>
      <c r="I66" s="35">
        <v>16282</v>
      </c>
      <c r="J66" s="35">
        <v>15878</v>
      </c>
      <c r="K66" s="35">
        <v>15922</v>
      </c>
      <c r="L66" s="43">
        <f t="shared" si="0"/>
        <v>7709</v>
      </c>
      <c r="M66" s="43">
        <f t="shared" si="1"/>
        <v>16282</v>
      </c>
    </row>
    <row r="67" spans="1:13">
      <c r="A67" s="18" t="s">
        <v>45</v>
      </c>
      <c r="B67" s="48" t="s">
        <v>26</v>
      </c>
      <c r="C67" s="49"/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43">
        <f t="shared" si="0"/>
        <v>0</v>
      </c>
      <c r="M67" s="43">
        <f t="shared" si="1"/>
        <v>0</v>
      </c>
    </row>
    <row r="68" spans="1:13">
      <c r="A68" s="25">
        <v>1</v>
      </c>
      <c r="B68" s="46" t="s">
        <v>35</v>
      </c>
      <c r="C68" s="47"/>
      <c r="D68" s="35">
        <v>12799</v>
      </c>
      <c r="E68" s="35">
        <v>12618</v>
      </c>
      <c r="F68" s="35">
        <v>8759</v>
      </c>
      <c r="G68" s="35">
        <v>8759</v>
      </c>
      <c r="H68" s="35">
        <v>18909</v>
      </c>
      <c r="I68" s="35">
        <v>12558</v>
      </c>
      <c r="J68" s="35">
        <v>12393</v>
      </c>
      <c r="K68" s="35">
        <v>9964</v>
      </c>
      <c r="L68" s="43">
        <f t="shared" si="0"/>
        <v>8759</v>
      </c>
      <c r="M68" s="43">
        <f t="shared" si="1"/>
        <v>18909</v>
      </c>
    </row>
    <row r="69" spans="1:13">
      <c r="A69" s="25">
        <v>2</v>
      </c>
      <c r="B69" s="46" t="s">
        <v>36</v>
      </c>
      <c r="C69" s="47"/>
      <c r="D69" s="35">
        <v>17917</v>
      </c>
      <c r="E69" s="35">
        <v>17665</v>
      </c>
      <c r="F69" s="35">
        <v>12263</v>
      </c>
      <c r="G69" s="35">
        <v>12263</v>
      </c>
      <c r="H69" s="35">
        <v>26480</v>
      </c>
      <c r="I69" s="35">
        <v>17580</v>
      </c>
      <c r="J69" s="35">
        <v>17351</v>
      </c>
      <c r="K69" s="35">
        <v>13949</v>
      </c>
      <c r="L69" s="43">
        <f t="shared" si="0"/>
        <v>12263</v>
      </c>
      <c r="M69" s="43">
        <f t="shared" si="1"/>
        <v>26480</v>
      </c>
    </row>
    <row r="70" spans="1:13">
      <c r="A70" s="25">
        <v>3</v>
      </c>
      <c r="B70" s="46" t="s">
        <v>37</v>
      </c>
      <c r="C70" s="47"/>
      <c r="D70" s="35">
        <v>20476</v>
      </c>
      <c r="E70" s="35">
        <v>20190</v>
      </c>
      <c r="F70" s="35">
        <v>14015</v>
      </c>
      <c r="G70" s="35">
        <v>14015</v>
      </c>
      <c r="H70" s="35">
        <v>30264</v>
      </c>
      <c r="I70" s="35">
        <v>20091</v>
      </c>
      <c r="J70" s="35">
        <v>19829</v>
      </c>
      <c r="K70" s="35">
        <v>15941</v>
      </c>
      <c r="L70" s="43">
        <f t="shared" si="0"/>
        <v>14015</v>
      </c>
      <c r="M70" s="43">
        <f t="shared" si="1"/>
        <v>30264</v>
      </c>
    </row>
    <row r="71" spans="1:13">
      <c r="A71" s="25">
        <v>4</v>
      </c>
      <c r="B71" s="46" t="s">
        <v>38</v>
      </c>
      <c r="C71" s="47"/>
      <c r="D71" s="35">
        <v>25596</v>
      </c>
      <c r="E71" s="35">
        <v>25237</v>
      </c>
      <c r="F71" s="35">
        <v>17518</v>
      </c>
      <c r="G71" s="35">
        <v>17518</v>
      </c>
      <c r="H71" s="35">
        <v>37830</v>
      </c>
      <c r="I71" s="35">
        <v>25115</v>
      </c>
      <c r="J71" s="35">
        <v>24788</v>
      </c>
      <c r="K71" s="35">
        <v>19927</v>
      </c>
      <c r="L71" s="43">
        <f t="shared" si="0"/>
        <v>17518</v>
      </c>
      <c r="M71" s="43">
        <f t="shared" si="1"/>
        <v>37830</v>
      </c>
    </row>
    <row r="72" spans="1:13">
      <c r="A72" s="25">
        <v>5</v>
      </c>
      <c r="B72" s="46" t="s">
        <v>39</v>
      </c>
      <c r="C72" s="47"/>
      <c r="D72" s="35">
        <v>13004</v>
      </c>
      <c r="E72" s="35">
        <v>3534</v>
      </c>
      <c r="F72" s="35">
        <v>2453</v>
      </c>
      <c r="G72" s="35">
        <v>2453</v>
      </c>
      <c r="H72" s="35">
        <v>5304</v>
      </c>
      <c r="I72" s="35">
        <v>12745</v>
      </c>
      <c r="J72" s="35">
        <v>12567</v>
      </c>
      <c r="K72" s="35">
        <v>9943</v>
      </c>
      <c r="L72" s="43">
        <f t="shared" si="0"/>
        <v>2453</v>
      </c>
      <c r="M72" s="43">
        <f t="shared" si="1"/>
        <v>13004</v>
      </c>
    </row>
    <row r="73" spans="1:13">
      <c r="A73" s="25">
        <v>6</v>
      </c>
      <c r="B73" s="46" t="s">
        <v>40</v>
      </c>
      <c r="C73" s="47"/>
      <c r="D73" s="35">
        <v>17422</v>
      </c>
      <c r="E73" s="35">
        <v>7895</v>
      </c>
      <c r="F73" s="35">
        <v>5579</v>
      </c>
      <c r="G73" s="35">
        <v>5579</v>
      </c>
      <c r="H73" s="35">
        <v>11679</v>
      </c>
      <c r="I73" s="35">
        <v>17085</v>
      </c>
      <c r="J73" s="35">
        <v>16856</v>
      </c>
      <c r="K73" s="35">
        <v>13454</v>
      </c>
      <c r="L73" s="43">
        <f t="shared" ref="L73:L136" si="2">MIN(D73:K73)</f>
        <v>5579</v>
      </c>
      <c r="M73" s="43">
        <f t="shared" ref="M73:M136" si="3">MAX(D73:K73)</f>
        <v>17422</v>
      </c>
    </row>
    <row r="74" spans="1:13">
      <c r="A74" s="25">
        <v>7</v>
      </c>
      <c r="B74" s="46" t="s">
        <v>41</v>
      </c>
      <c r="C74" s="47"/>
      <c r="D74" s="35">
        <v>20683</v>
      </c>
      <c r="E74" s="35">
        <v>11105</v>
      </c>
      <c r="F74" s="35">
        <v>7709</v>
      </c>
      <c r="G74" s="35">
        <v>7709</v>
      </c>
      <c r="H74" s="35">
        <v>16643</v>
      </c>
      <c r="I74" s="35">
        <v>20279</v>
      </c>
      <c r="J74" s="35">
        <v>20004</v>
      </c>
      <c r="K74" s="35">
        <v>15922</v>
      </c>
      <c r="L74" s="43">
        <f t="shared" si="2"/>
        <v>7709</v>
      </c>
      <c r="M74" s="43">
        <f t="shared" si="3"/>
        <v>20683</v>
      </c>
    </row>
    <row r="75" spans="1:13">
      <c r="A75" s="18" t="s">
        <v>46</v>
      </c>
      <c r="B75" s="48" t="s">
        <v>27</v>
      </c>
      <c r="C75" s="49"/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43">
        <f t="shared" si="2"/>
        <v>0</v>
      </c>
      <c r="M75" s="43">
        <f t="shared" si="3"/>
        <v>0</v>
      </c>
    </row>
    <row r="76" spans="1:13">
      <c r="A76" s="25">
        <v>1</v>
      </c>
      <c r="B76" s="46" t="s">
        <v>35</v>
      </c>
      <c r="C76" s="47"/>
      <c r="D76" s="35">
        <v>11830</v>
      </c>
      <c r="E76" s="35">
        <v>12618</v>
      </c>
      <c r="F76" s="35">
        <v>8759</v>
      </c>
      <c r="G76" s="35">
        <v>8759</v>
      </c>
      <c r="H76" s="35">
        <v>16288</v>
      </c>
      <c r="I76" s="35">
        <v>11723</v>
      </c>
      <c r="J76" s="35">
        <v>11563</v>
      </c>
      <c r="K76" s="35">
        <v>9964</v>
      </c>
      <c r="L76" s="43">
        <f t="shared" si="2"/>
        <v>8759</v>
      </c>
      <c r="M76" s="43">
        <f t="shared" si="3"/>
        <v>16288</v>
      </c>
    </row>
    <row r="77" spans="1:13">
      <c r="A77" s="25">
        <v>2</v>
      </c>
      <c r="B77" s="46" t="s">
        <v>36</v>
      </c>
      <c r="C77" s="47"/>
      <c r="D77" s="35">
        <v>16561</v>
      </c>
      <c r="E77" s="35">
        <v>17665</v>
      </c>
      <c r="F77" s="35">
        <v>12263</v>
      </c>
      <c r="G77" s="35">
        <v>12263</v>
      </c>
      <c r="H77" s="35">
        <v>22798</v>
      </c>
      <c r="I77" s="35">
        <v>16412</v>
      </c>
      <c r="J77" s="35">
        <v>16188</v>
      </c>
      <c r="K77" s="35">
        <v>13949</v>
      </c>
      <c r="L77" s="43">
        <f t="shared" si="2"/>
        <v>12263</v>
      </c>
      <c r="M77" s="43">
        <f t="shared" si="3"/>
        <v>22798</v>
      </c>
    </row>
    <row r="78" spans="1:13">
      <c r="A78" s="25">
        <v>3</v>
      </c>
      <c r="B78" s="46" t="s">
        <v>37</v>
      </c>
      <c r="C78" s="47"/>
      <c r="D78" s="35">
        <v>18927</v>
      </c>
      <c r="E78" s="35">
        <v>20190</v>
      </c>
      <c r="F78" s="35">
        <v>14015</v>
      </c>
      <c r="G78" s="35">
        <v>14015</v>
      </c>
      <c r="H78" s="35">
        <v>26057</v>
      </c>
      <c r="I78" s="35">
        <v>18756</v>
      </c>
      <c r="J78" s="35">
        <v>18501</v>
      </c>
      <c r="K78" s="35">
        <v>15941</v>
      </c>
      <c r="L78" s="43">
        <f t="shared" si="2"/>
        <v>14015</v>
      </c>
      <c r="M78" s="43">
        <f t="shared" si="3"/>
        <v>26057</v>
      </c>
    </row>
    <row r="79" spans="1:13">
      <c r="A79" s="25">
        <v>4</v>
      </c>
      <c r="B79" s="46" t="s">
        <v>38</v>
      </c>
      <c r="C79" s="47"/>
      <c r="D79" s="35">
        <v>23659</v>
      </c>
      <c r="E79" s="35">
        <v>25237</v>
      </c>
      <c r="F79" s="35">
        <v>17518</v>
      </c>
      <c r="G79" s="35">
        <v>17518</v>
      </c>
      <c r="H79" s="35">
        <v>32570</v>
      </c>
      <c r="I79" s="35">
        <v>23447</v>
      </c>
      <c r="J79" s="35">
        <v>23128</v>
      </c>
      <c r="K79" s="35">
        <v>19927</v>
      </c>
      <c r="L79" s="43">
        <f t="shared" si="2"/>
        <v>17518</v>
      </c>
      <c r="M79" s="43">
        <f t="shared" si="3"/>
        <v>32570</v>
      </c>
    </row>
    <row r="80" spans="1:13">
      <c r="A80" s="25">
        <v>5</v>
      </c>
      <c r="B80" s="46" t="s">
        <v>39</v>
      </c>
      <c r="C80" s="47"/>
      <c r="D80" s="35">
        <v>11959</v>
      </c>
      <c r="E80" s="35">
        <v>3534</v>
      </c>
      <c r="F80" s="35">
        <v>2453</v>
      </c>
      <c r="G80" s="35">
        <v>2453</v>
      </c>
      <c r="H80" s="35">
        <v>4563</v>
      </c>
      <c r="I80" s="35">
        <v>11843</v>
      </c>
      <c r="J80" s="35">
        <v>11671</v>
      </c>
      <c r="K80" s="35">
        <v>9943</v>
      </c>
      <c r="L80" s="43">
        <f t="shared" si="2"/>
        <v>2453</v>
      </c>
      <c r="M80" s="43">
        <f t="shared" si="3"/>
        <v>11959</v>
      </c>
    </row>
    <row r="81" spans="1:13">
      <c r="A81" s="25">
        <v>6</v>
      </c>
      <c r="B81" s="46" t="s">
        <v>40</v>
      </c>
      <c r="C81" s="47"/>
      <c r="D81" s="35">
        <v>16066</v>
      </c>
      <c r="E81" s="35">
        <v>7895</v>
      </c>
      <c r="F81" s="35">
        <v>5579</v>
      </c>
      <c r="G81" s="35">
        <v>5579</v>
      </c>
      <c r="H81" s="35">
        <v>10089</v>
      </c>
      <c r="I81" s="35">
        <v>15917</v>
      </c>
      <c r="J81" s="35">
        <v>15693</v>
      </c>
      <c r="K81" s="35">
        <v>13454</v>
      </c>
      <c r="L81" s="43">
        <f t="shared" si="2"/>
        <v>5579</v>
      </c>
      <c r="M81" s="43">
        <f t="shared" si="3"/>
        <v>16066</v>
      </c>
    </row>
    <row r="82" spans="1:13">
      <c r="A82" s="25">
        <v>7</v>
      </c>
      <c r="B82" s="46" t="s">
        <v>41</v>
      </c>
      <c r="C82" s="47"/>
      <c r="D82" s="35">
        <v>19057</v>
      </c>
      <c r="E82" s="35">
        <v>11105</v>
      </c>
      <c r="F82" s="35">
        <v>7709</v>
      </c>
      <c r="G82" s="35">
        <v>7709</v>
      </c>
      <c r="H82" s="35">
        <v>14333</v>
      </c>
      <c r="I82" s="35">
        <v>18878</v>
      </c>
      <c r="J82" s="35">
        <v>18610</v>
      </c>
      <c r="K82" s="35">
        <v>15922</v>
      </c>
      <c r="L82" s="43">
        <f t="shared" si="2"/>
        <v>7709</v>
      </c>
      <c r="M82" s="43">
        <f t="shared" si="3"/>
        <v>19057</v>
      </c>
    </row>
    <row r="83" spans="1:13">
      <c r="A83" s="18" t="s">
        <v>47</v>
      </c>
      <c r="B83" s="48" t="s">
        <v>28</v>
      </c>
      <c r="C83" s="49"/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43">
        <f t="shared" si="2"/>
        <v>0</v>
      </c>
      <c r="M83" s="43">
        <f t="shared" si="3"/>
        <v>0</v>
      </c>
    </row>
    <row r="84" spans="1:13">
      <c r="A84" s="25">
        <v>1</v>
      </c>
      <c r="B84" s="46" t="s">
        <v>35</v>
      </c>
      <c r="C84" s="47"/>
      <c r="D84" s="35">
        <v>14358</v>
      </c>
      <c r="E84" s="35">
        <v>12618</v>
      </c>
      <c r="F84" s="35">
        <v>8759</v>
      </c>
      <c r="G84" s="35">
        <v>8759</v>
      </c>
      <c r="H84" s="35">
        <v>22282</v>
      </c>
      <c r="I84" s="35">
        <v>13977</v>
      </c>
      <c r="J84" s="35">
        <v>13111</v>
      </c>
      <c r="K84" s="35">
        <v>9964</v>
      </c>
      <c r="L84" s="43">
        <f t="shared" si="2"/>
        <v>8759</v>
      </c>
      <c r="M84" s="43">
        <f t="shared" si="3"/>
        <v>22282</v>
      </c>
    </row>
    <row r="85" spans="1:13">
      <c r="A85" s="25">
        <v>2</v>
      </c>
      <c r="B85" s="46" t="s">
        <v>36</v>
      </c>
      <c r="C85" s="47"/>
      <c r="D85" s="35">
        <v>20102</v>
      </c>
      <c r="E85" s="35">
        <v>17665</v>
      </c>
      <c r="F85" s="35">
        <v>12263</v>
      </c>
      <c r="G85" s="35">
        <v>12263</v>
      </c>
      <c r="H85" s="35">
        <v>31196</v>
      </c>
      <c r="I85" s="35">
        <v>19568</v>
      </c>
      <c r="J85" s="35">
        <v>18355</v>
      </c>
      <c r="K85" s="35">
        <v>13949</v>
      </c>
      <c r="L85" s="43">
        <f t="shared" si="2"/>
        <v>12263</v>
      </c>
      <c r="M85" s="43">
        <f t="shared" si="3"/>
        <v>31196</v>
      </c>
    </row>
    <row r="86" spans="1:13">
      <c r="A86" s="25">
        <v>3</v>
      </c>
      <c r="B86" s="46" t="s">
        <v>37</v>
      </c>
      <c r="C86" s="47"/>
      <c r="D86" s="35">
        <v>22973</v>
      </c>
      <c r="E86" s="35">
        <v>20190</v>
      </c>
      <c r="F86" s="35">
        <v>14015</v>
      </c>
      <c r="G86" s="35">
        <v>14015</v>
      </c>
      <c r="H86" s="35">
        <v>35655</v>
      </c>
      <c r="I86" s="35">
        <v>22364</v>
      </c>
      <c r="J86" s="35">
        <v>20978</v>
      </c>
      <c r="K86" s="35">
        <v>15941</v>
      </c>
      <c r="L86" s="43">
        <f t="shared" si="2"/>
        <v>14015</v>
      </c>
      <c r="M86" s="43">
        <f t="shared" si="3"/>
        <v>35655</v>
      </c>
    </row>
    <row r="87" spans="1:13">
      <c r="A87" s="25">
        <v>4</v>
      </c>
      <c r="B87" s="46" t="s">
        <v>38</v>
      </c>
      <c r="C87" s="47"/>
      <c r="D87" s="35">
        <v>28717</v>
      </c>
      <c r="E87" s="35">
        <v>25237</v>
      </c>
      <c r="F87" s="35">
        <v>17518</v>
      </c>
      <c r="G87" s="35">
        <v>17518</v>
      </c>
      <c r="H87" s="35">
        <v>44564</v>
      </c>
      <c r="I87" s="35">
        <v>27955</v>
      </c>
      <c r="J87" s="35">
        <v>26223</v>
      </c>
      <c r="K87" s="35">
        <v>19927</v>
      </c>
      <c r="L87" s="43">
        <f t="shared" si="2"/>
        <v>17518</v>
      </c>
      <c r="M87" s="43">
        <f t="shared" si="3"/>
        <v>44564</v>
      </c>
    </row>
    <row r="88" spans="1:13">
      <c r="A88" s="25">
        <v>5</v>
      </c>
      <c r="B88" s="46" t="s">
        <v>39</v>
      </c>
      <c r="C88" s="47"/>
      <c r="D88" s="35">
        <v>14690</v>
      </c>
      <c r="E88" s="35">
        <v>3534</v>
      </c>
      <c r="F88" s="35">
        <v>2453</v>
      </c>
      <c r="G88" s="35">
        <v>2453</v>
      </c>
      <c r="H88" s="35">
        <v>6243</v>
      </c>
      <c r="I88" s="35">
        <v>14278</v>
      </c>
      <c r="J88" s="35">
        <v>13343</v>
      </c>
      <c r="K88" s="35">
        <v>9943</v>
      </c>
      <c r="L88" s="43">
        <f t="shared" si="2"/>
        <v>2453</v>
      </c>
      <c r="M88" s="43">
        <f t="shared" si="3"/>
        <v>14690</v>
      </c>
    </row>
    <row r="89" spans="1:13">
      <c r="A89" s="25">
        <v>6</v>
      </c>
      <c r="B89" s="46" t="s">
        <v>40</v>
      </c>
      <c r="C89" s="47"/>
      <c r="D89" s="35">
        <v>19607</v>
      </c>
      <c r="E89" s="35">
        <v>7895</v>
      </c>
      <c r="F89" s="35">
        <v>5579</v>
      </c>
      <c r="G89" s="35">
        <v>5579</v>
      </c>
      <c r="H89" s="35">
        <v>13683</v>
      </c>
      <c r="I89" s="35">
        <v>19073</v>
      </c>
      <c r="J89" s="35">
        <v>17860</v>
      </c>
      <c r="K89" s="35">
        <v>13454</v>
      </c>
      <c r="L89" s="43">
        <f t="shared" si="2"/>
        <v>5579</v>
      </c>
      <c r="M89" s="43">
        <f t="shared" si="3"/>
        <v>19607</v>
      </c>
    </row>
    <row r="90" spans="1:13">
      <c r="A90" s="25">
        <v>7</v>
      </c>
      <c r="B90" s="46" t="s">
        <v>41</v>
      </c>
      <c r="C90" s="47"/>
      <c r="D90" s="35">
        <v>23306</v>
      </c>
      <c r="E90" s="35">
        <v>11105</v>
      </c>
      <c r="F90" s="35">
        <v>7709</v>
      </c>
      <c r="G90" s="35">
        <v>7709</v>
      </c>
      <c r="H90" s="35">
        <v>19613</v>
      </c>
      <c r="I90" s="35">
        <v>22666</v>
      </c>
      <c r="J90" s="35">
        <v>21211</v>
      </c>
      <c r="K90" s="35">
        <v>15922</v>
      </c>
      <c r="L90" s="43">
        <f t="shared" si="2"/>
        <v>7709</v>
      </c>
      <c r="M90" s="43">
        <f t="shared" si="3"/>
        <v>23306</v>
      </c>
    </row>
    <row r="91" spans="1:13">
      <c r="A91" s="18" t="s">
        <v>48</v>
      </c>
      <c r="B91" s="48" t="s">
        <v>29</v>
      </c>
      <c r="C91" s="49"/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43">
        <f t="shared" si="2"/>
        <v>0</v>
      </c>
      <c r="M91" s="43">
        <f t="shared" si="3"/>
        <v>0</v>
      </c>
    </row>
    <row r="92" spans="1:13">
      <c r="A92" s="25">
        <v>1</v>
      </c>
      <c r="B92" s="46" t="s">
        <v>35</v>
      </c>
      <c r="C92" s="47"/>
      <c r="D92" s="35">
        <v>12711</v>
      </c>
      <c r="E92" s="35">
        <v>12618</v>
      </c>
      <c r="F92" s="35">
        <v>8759</v>
      </c>
      <c r="G92" s="35">
        <v>8759</v>
      </c>
      <c r="H92" s="35">
        <v>18914</v>
      </c>
      <c r="I92" s="35">
        <v>12370</v>
      </c>
      <c r="J92" s="35">
        <v>12393</v>
      </c>
      <c r="K92" s="35">
        <v>9964</v>
      </c>
      <c r="L92" s="43">
        <f t="shared" si="2"/>
        <v>8759</v>
      </c>
      <c r="M92" s="43">
        <f t="shared" si="3"/>
        <v>18914</v>
      </c>
    </row>
    <row r="93" spans="1:13">
      <c r="A93" s="25">
        <v>2</v>
      </c>
      <c r="B93" s="46" t="s">
        <v>36</v>
      </c>
      <c r="C93" s="47"/>
      <c r="D93" s="35">
        <v>17796</v>
      </c>
      <c r="E93" s="35">
        <v>17665</v>
      </c>
      <c r="F93" s="35">
        <v>12263</v>
      </c>
      <c r="G93" s="35">
        <v>12263</v>
      </c>
      <c r="H93" s="35">
        <v>26485</v>
      </c>
      <c r="I93" s="35">
        <v>17318</v>
      </c>
      <c r="J93" s="35">
        <v>17351</v>
      </c>
      <c r="K93" s="35">
        <v>13949</v>
      </c>
      <c r="L93" s="43">
        <f t="shared" si="2"/>
        <v>12263</v>
      </c>
      <c r="M93" s="43">
        <f t="shared" si="3"/>
        <v>26485</v>
      </c>
    </row>
    <row r="94" spans="1:13">
      <c r="A94" s="25">
        <v>3</v>
      </c>
      <c r="B94" s="46" t="s">
        <v>37</v>
      </c>
      <c r="C94" s="47"/>
      <c r="D94" s="35">
        <v>20337</v>
      </c>
      <c r="E94" s="35">
        <v>20190</v>
      </c>
      <c r="F94" s="35">
        <v>14015</v>
      </c>
      <c r="G94" s="35">
        <v>14015</v>
      </c>
      <c r="H94" s="35">
        <v>30258</v>
      </c>
      <c r="I94" s="35">
        <v>19792</v>
      </c>
      <c r="J94" s="35">
        <v>19829</v>
      </c>
      <c r="K94" s="35">
        <v>15941</v>
      </c>
      <c r="L94" s="43">
        <f t="shared" si="2"/>
        <v>14015</v>
      </c>
      <c r="M94" s="43">
        <f t="shared" si="3"/>
        <v>30258</v>
      </c>
    </row>
    <row r="95" spans="1:13">
      <c r="A95" s="25">
        <v>4</v>
      </c>
      <c r="B95" s="46" t="s">
        <v>38</v>
      </c>
      <c r="C95" s="47"/>
      <c r="D95" s="35">
        <v>25423</v>
      </c>
      <c r="E95" s="35">
        <v>25237</v>
      </c>
      <c r="F95" s="35">
        <v>17518</v>
      </c>
      <c r="G95" s="35">
        <v>17518</v>
      </c>
      <c r="H95" s="35">
        <v>37826</v>
      </c>
      <c r="I95" s="35">
        <v>24741</v>
      </c>
      <c r="J95" s="35">
        <v>24788</v>
      </c>
      <c r="K95" s="35">
        <v>19927</v>
      </c>
      <c r="L95" s="43">
        <f t="shared" si="2"/>
        <v>17518</v>
      </c>
      <c r="M95" s="43">
        <f t="shared" si="3"/>
        <v>37826</v>
      </c>
    </row>
    <row r="96" spans="1:13">
      <c r="A96" s="25">
        <v>5</v>
      </c>
      <c r="B96" s="46" t="s">
        <v>39</v>
      </c>
      <c r="C96" s="47"/>
      <c r="D96" s="35">
        <v>12910</v>
      </c>
      <c r="E96" s="35">
        <v>3534</v>
      </c>
      <c r="F96" s="35">
        <v>2453</v>
      </c>
      <c r="G96" s="35">
        <v>2453</v>
      </c>
      <c r="H96" s="35">
        <v>5302</v>
      </c>
      <c r="I96" s="35">
        <v>12542</v>
      </c>
      <c r="J96" s="35">
        <v>12567</v>
      </c>
      <c r="K96" s="35">
        <v>9943</v>
      </c>
      <c r="L96" s="43">
        <f t="shared" si="2"/>
        <v>2453</v>
      </c>
      <c r="M96" s="43">
        <f t="shared" si="3"/>
        <v>12910</v>
      </c>
    </row>
    <row r="97" spans="1:13">
      <c r="A97" s="25">
        <v>6</v>
      </c>
      <c r="B97" s="46" t="s">
        <v>40</v>
      </c>
      <c r="C97" s="47"/>
      <c r="D97" s="35">
        <v>17301</v>
      </c>
      <c r="E97" s="35">
        <v>7895</v>
      </c>
      <c r="F97" s="35">
        <v>5579</v>
      </c>
      <c r="G97" s="35">
        <v>5579</v>
      </c>
      <c r="H97" s="35">
        <v>11665</v>
      </c>
      <c r="I97" s="35">
        <v>16823</v>
      </c>
      <c r="J97" s="35">
        <v>16856</v>
      </c>
      <c r="K97" s="35">
        <v>13454</v>
      </c>
      <c r="L97" s="43">
        <f t="shared" si="2"/>
        <v>5579</v>
      </c>
      <c r="M97" s="43">
        <f t="shared" si="3"/>
        <v>17301</v>
      </c>
    </row>
    <row r="98" spans="1:13">
      <c r="A98" s="25">
        <v>7</v>
      </c>
      <c r="B98" s="46" t="s">
        <v>41</v>
      </c>
      <c r="C98" s="47"/>
      <c r="D98" s="35">
        <v>20538</v>
      </c>
      <c r="E98" s="35">
        <v>11105</v>
      </c>
      <c r="F98" s="35">
        <v>7709</v>
      </c>
      <c r="G98" s="35">
        <v>7709</v>
      </c>
      <c r="H98" s="35">
        <v>16642</v>
      </c>
      <c r="I98" s="35">
        <v>19965</v>
      </c>
      <c r="J98" s="35">
        <v>20004</v>
      </c>
      <c r="K98" s="35">
        <v>15922</v>
      </c>
      <c r="L98" s="43">
        <f t="shared" si="2"/>
        <v>7709</v>
      </c>
      <c r="M98" s="43">
        <f t="shared" si="3"/>
        <v>20538</v>
      </c>
    </row>
    <row r="99" spans="1:13">
      <c r="A99" s="18" t="s">
        <v>49</v>
      </c>
      <c r="B99" s="48" t="s">
        <v>30</v>
      </c>
      <c r="C99" s="49"/>
      <c r="D99" s="35">
        <v>0</v>
      </c>
      <c r="E99" s="35">
        <v>0</v>
      </c>
      <c r="F99" s="35">
        <v>0</v>
      </c>
      <c r="G99" s="35">
        <v>0</v>
      </c>
      <c r="H99" s="35">
        <v>0</v>
      </c>
      <c r="I99" s="35">
        <v>0</v>
      </c>
      <c r="J99" s="35">
        <v>0</v>
      </c>
      <c r="K99" s="35">
        <v>0</v>
      </c>
      <c r="L99" s="43">
        <f t="shared" si="2"/>
        <v>0</v>
      </c>
      <c r="M99" s="43">
        <f t="shared" si="3"/>
        <v>0</v>
      </c>
    </row>
    <row r="100" spans="1:13">
      <c r="A100" s="25">
        <v>1</v>
      </c>
      <c r="B100" s="46" t="s">
        <v>35</v>
      </c>
      <c r="C100" s="47"/>
      <c r="D100" s="35">
        <v>12799</v>
      </c>
      <c r="E100" s="35">
        <v>12618</v>
      </c>
      <c r="F100" s="35">
        <v>8759</v>
      </c>
      <c r="G100" s="35">
        <v>8759</v>
      </c>
      <c r="H100" s="35">
        <v>31510</v>
      </c>
      <c r="I100" s="35">
        <v>12558</v>
      </c>
      <c r="J100" s="35">
        <v>12393</v>
      </c>
      <c r="K100" s="35">
        <v>9964</v>
      </c>
      <c r="L100" s="43">
        <f t="shared" si="2"/>
        <v>8759</v>
      </c>
      <c r="M100" s="43">
        <f t="shared" si="3"/>
        <v>31510</v>
      </c>
    </row>
    <row r="101" spans="1:13">
      <c r="A101" s="25">
        <v>2</v>
      </c>
      <c r="B101" s="46" t="s">
        <v>36</v>
      </c>
      <c r="C101" s="47"/>
      <c r="D101" s="35">
        <v>17917</v>
      </c>
      <c r="E101" s="35">
        <v>17665</v>
      </c>
      <c r="F101" s="35">
        <v>12263</v>
      </c>
      <c r="G101" s="35">
        <v>12263</v>
      </c>
      <c r="H101" s="35">
        <v>44115</v>
      </c>
      <c r="I101" s="35">
        <v>17580</v>
      </c>
      <c r="J101" s="35">
        <v>17351</v>
      </c>
      <c r="K101" s="35">
        <v>13949</v>
      </c>
      <c r="L101" s="43">
        <f t="shared" si="2"/>
        <v>12263</v>
      </c>
      <c r="M101" s="43">
        <f t="shared" si="3"/>
        <v>44115</v>
      </c>
    </row>
    <row r="102" spans="1:13">
      <c r="A102" s="25">
        <v>3</v>
      </c>
      <c r="B102" s="46" t="s">
        <v>37</v>
      </c>
      <c r="C102" s="47"/>
      <c r="D102" s="35">
        <v>20476</v>
      </c>
      <c r="E102" s="35">
        <v>20190</v>
      </c>
      <c r="F102" s="35">
        <v>14015</v>
      </c>
      <c r="G102" s="35">
        <v>14015</v>
      </c>
      <c r="H102" s="35">
        <v>50309</v>
      </c>
      <c r="I102" s="35">
        <v>20091</v>
      </c>
      <c r="J102" s="35">
        <v>19829</v>
      </c>
      <c r="K102" s="35">
        <v>15941</v>
      </c>
      <c r="L102" s="43">
        <f t="shared" si="2"/>
        <v>14015</v>
      </c>
      <c r="M102" s="43">
        <f t="shared" si="3"/>
        <v>50309</v>
      </c>
    </row>
    <row r="103" spans="1:13">
      <c r="A103" s="25">
        <v>4</v>
      </c>
      <c r="B103" s="46" t="s">
        <v>38</v>
      </c>
      <c r="C103" s="47"/>
      <c r="D103" s="35">
        <v>25596</v>
      </c>
      <c r="E103" s="35">
        <v>25237</v>
      </c>
      <c r="F103" s="35">
        <v>17518</v>
      </c>
      <c r="G103" s="35">
        <v>17518</v>
      </c>
      <c r="H103" s="35">
        <v>63018</v>
      </c>
      <c r="I103" s="35">
        <v>25115</v>
      </c>
      <c r="J103" s="35">
        <v>24788</v>
      </c>
      <c r="K103" s="35">
        <v>19927</v>
      </c>
      <c r="L103" s="43">
        <f t="shared" si="2"/>
        <v>17518</v>
      </c>
      <c r="M103" s="43">
        <f t="shared" si="3"/>
        <v>63018</v>
      </c>
    </row>
    <row r="104" spans="1:13">
      <c r="A104" s="25">
        <v>5</v>
      </c>
      <c r="B104" s="46" t="s">
        <v>39</v>
      </c>
      <c r="C104" s="47"/>
      <c r="D104" s="35">
        <v>13004</v>
      </c>
      <c r="E104" s="35">
        <v>3534</v>
      </c>
      <c r="F104" s="35">
        <v>2453</v>
      </c>
      <c r="G104" s="35">
        <v>2453</v>
      </c>
      <c r="H104" s="35">
        <v>8818</v>
      </c>
      <c r="I104" s="35">
        <v>12745</v>
      </c>
      <c r="J104" s="35">
        <v>12567</v>
      </c>
      <c r="K104" s="35">
        <v>9943</v>
      </c>
      <c r="L104" s="43">
        <f t="shared" si="2"/>
        <v>2453</v>
      </c>
      <c r="M104" s="43">
        <f t="shared" si="3"/>
        <v>13004</v>
      </c>
    </row>
    <row r="105" spans="1:13">
      <c r="A105" s="25">
        <v>6</v>
      </c>
      <c r="B105" s="46" t="s">
        <v>40</v>
      </c>
      <c r="C105" s="47"/>
      <c r="D105" s="35">
        <v>17422</v>
      </c>
      <c r="E105" s="35">
        <v>7895</v>
      </c>
      <c r="F105" s="35">
        <v>5579</v>
      </c>
      <c r="G105" s="35">
        <v>5579</v>
      </c>
      <c r="H105" s="35">
        <v>20320</v>
      </c>
      <c r="I105" s="35">
        <v>17085</v>
      </c>
      <c r="J105" s="35">
        <v>16856</v>
      </c>
      <c r="K105" s="35">
        <v>13454</v>
      </c>
      <c r="L105" s="43">
        <f t="shared" si="2"/>
        <v>5579</v>
      </c>
      <c r="M105" s="43">
        <f t="shared" si="3"/>
        <v>20320</v>
      </c>
    </row>
    <row r="106" spans="1:13">
      <c r="A106" s="25">
        <v>7</v>
      </c>
      <c r="B106" s="46" t="s">
        <v>41</v>
      </c>
      <c r="C106" s="47"/>
      <c r="D106" s="35">
        <v>20683</v>
      </c>
      <c r="E106" s="35">
        <v>11105</v>
      </c>
      <c r="F106" s="35">
        <v>7709</v>
      </c>
      <c r="G106" s="35">
        <v>7709</v>
      </c>
      <c r="H106" s="35">
        <v>28821</v>
      </c>
      <c r="I106" s="35">
        <v>20279</v>
      </c>
      <c r="J106" s="35">
        <v>20004</v>
      </c>
      <c r="K106" s="35">
        <v>15922</v>
      </c>
      <c r="L106" s="43">
        <f t="shared" si="2"/>
        <v>7709</v>
      </c>
      <c r="M106" s="43">
        <f t="shared" si="3"/>
        <v>28821</v>
      </c>
    </row>
    <row r="107" spans="1:13">
      <c r="A107" s="13"/>
      <c r="B107" s="7"/>
      <c r="D107" s="35"/>
      <c r="E107" s="35"/>
      <c r="F107" s="35"/>
      <c r="G107" s="35"/>
      <c r="H107" s="35"/>
      <c r="I107" s="35"/>
      <c r="J107" s="35"/>
      <c r="K107" s="35"/>
      <c r="L107" s="43">
        <f t="shared" si="2"/>
        <v>0</v>
      </c>
      <c r="M107" s="43">
        <f t="shared" si="3"/>
        <v>0</v>
      </c>
    </row>
    <row r="108" spans="1:13" ht="15">
      <c r="A108" s="44" t="s">
        <v>50</v>
      </c>
      <c r="B108" s="45"/>
      <c r="C108" s="45"/>
      <c r="D108" s="35"/>
      <c r="E108" s="35"/>
      <c r="F108" s="35"/>
      <c r="G108" s="35"/>
      <c r="H108" s="35"/>
      <c r="I108" s="35"/>
      <c r="J108" s="35"/>
      <c r="K108" s="35"/>
      <c r="L108" s="43">
        <f t="shared" si="2"/>
        <v>0</v>
      </c>
      <c r="M108" s="43">
        <f t="shared" si="3"/>
        <v>0</v>
      </c>
    </row>
    <row r="109" spans="1:13">
      <c r="A109" s="15" t="s">
        <v>16</v>
      </c>
      <c r="B109" s="19" t="s">
        <v>51</v>
      </c>
      <c r="C109" s="19" t="s">
        <v>401</v>
      </c>
      <c r="D109" s="35"/>
      <c r="E109" s="35"/>
      <c r="F109" s="35"/>
      <c r="G109" s="35"/>
      <c r="H109" s="35"/>
      <c r="I109" s="35"/>
      <c r="J109" s="35"/>
      <c r="K109" s="35"/>
      <c r="L109" s="43">
        <f t="shared" si="2"/>
        <v>0</v>
      </c>
      <c r="M109" s="43">
        <f t="shared" si="3"/>
        <v>0</v>
      </c>
    </row>
    <row r="110" spans="1:13">
      <c r="A110" s="22">
        <v>1</v>
      </c>
      <c r="B110" s="23" t="s">
        <v>52</v>
      </c>
      <c r="C110" s="23" t="s">
        <v>402</v>
      </c>
      <c r="D110" s="35">
        <v>56033</v>
      </c>
      <c r="E110" s="35">
        <v>46320</v>
      </c>
      <c r="F110" s="35">
        <v>48918</v>
      </c>
      <c r="G110" s="35">
        <v>40392</v>
      </c>
      <c r="H110" s="35">
        <v>102215</v>
      </c>
      <c r="I110" s="35">
        <v>55655</v>
      </c>
      <c r="J110" s="35">
        <v>56257</v>
      </c>
      <c r="K110" s="35">
        <v>60142</v>
      </c>
      <c r="L110" s="43">
        <f t="shared" si="2"/>
        <v>40392</v>
      </c>
      <c r="M110" s="43">
        <f t="shared" si="3"/>
        <v>102215</v>
      </c>
    </row>
    <row r="111" spans="1:13">
      <c r="A111" s="22">
        <v>2</v>
      </c>
      <c r="B111" s="23" t="s">
        <v>53</v>
      </c>
      <c r="C111" s="23" t="s">
        <v>402</v>
      </c>
      <c r="D111" s="35">
        <v>80629</v>
      </c>
      <c r="E111" s="35">
        <v>53546</v>
      </c>
      <c r="F111" s="35">
        <v>54178</v>
      </c>
      <c r="G111" s="35">
        <v>48932</v>
      </c>
      <c r="H111" s="35">
        <v>114246</v>
      </c>
      <c r="I111" s="35">
        <v>80088</v>
      </c>
      <c r="J111" s="35">
        <v>80952</v>
      </c>
      <c r="K111" s="35">
        <v>86543</v>
      </c>
      <c r="L111" s="43">
        <f t="shared" si="2"/>
        <v>48932</v>
      </c>
      <c r="M111" s="43">
        <f t="shared" si="3"/>
        <v>114246</v>
      </c>
    </row>
    <row r="112" spans="1:13">
      <c r="A112" s="22">
        <v>3</v>
      </c>
      <c r="B112" s="23" t="s">
        <v>54</v>
      </c>
      <c r="C112" s="23" t="s">
        <v>402</v>
      </c>
      <c r="D112" s="35">
        <v>39531</v>
      </c>
      <c r="E112" s="35">
        <v>13155</v>
      </c>
      <c r="F112" s="35">
        <v>22934</v>
      </c>
      <c r="G112" s="35">
        <v>21671</v>
      </c>
      <c r="H112" s="35">
        <v>59080</v>
      </c>
      <c r="I112" s="35">
        <v>39267</v>
      </c>
      <c r="J112" s="35">
        <v>39689</v>
      </c>
      <c r="K112" s="35">
        <v>42430</v>
      </c>
      <c r="L112" s="43">
        <f t="shared" si="2"/>
        <v>13155</v>
      </c>
      <c r="M112" s="43">
        <f t="shared" si="3"/>
        <v>59080</v>
      </c>
    </row>
    <row r="113" spans="1:13">
      <c r="A113" s="22">
        <v>4</v>
      </c>
      <c r="B113" s="23" t="s">
        <v>55</v>
      </c>
      <c r="C113" s="23" t="s">
        <v>402</v>
      </c>
      <c r="D113" s="35">
        <v>8863</v>
      </c>
      <c r="E113" s="35">
        <v>3705</v>
      </c>
      <c r="F113" s="35">
        <v>5155</v>
      </c>
      <c r="G113" s="35">
        <v>5696</v>
      </c>
      <c r="H113" s="35">
        <v>20309</v>
      </c>
      <c r="I113" s="35">
        <v>8803</v>
      </c>
      <c r="J113" s="35">
        <v>8898</v>
      </c>
      <c r="K113" s="35">
        <v>9512</v>
      </c>
      <c r="L113" s="43">
        <f t="shared" si="2"/>
        <v>3705</v>
      </c>
      <c r="M113" s="43">
        <f t="shared" si="3"/>
        <v>20309</v>
      </c>
    </row>
    <row r="114" spans="1:13">
      <c r="A114" s="22">
        <v>5</v>
      </c>
      <c r="B114" s="23" t="s">
        <v>56</v>
      </c>
      <c r="C114" s="23" t="s">
        <v>402</v>
      </c>
      <c r="D114" s="35">
        <v>25030</v>
      </c>
      <c r="E114" s="35">
        <v>9264</v>
      </c>
      <c r="F114" s="35">
        <v>18515</v>
      </c>
      <c r="G114" s="35">
        <v>12234</v>
      </c>
      <c r="H114" s="35">
        <v>23077</v>
      </c>
      <c r="I114" s="35">
        <v>24863</v>
      </c>
      <c r="J114" s="35">
        <v>25131</v>
      </c>
      <c r="K114" s="35">
        <v>26867</v>
      </c>
      <c r="L114" s="43">
        <f t="shared" si="2"/>
        <v>9264</v>
      </c>
      <c r="M114" s="43">
        <f t="shared" si="3"/>
        <v>26867</v>
      </c>
    </row>
    <row r="115" spans="1:13">
      <c r="A115" s="22">
        <v>6</v>
      </c>
      <c r="B115" s="23" t="s">
        <v>57</v>
      </c>
      <c r="C115" s="23" t="s">
        <v>402</v>
      </c>
      <c r="D115" s="35">
        <v>22899</v>
      </c>
      <c r="E115" s="35">
        <v>9264</v>
      </c>
      <c r="F115" s="35">
        <v>16201</v>
      </c>
      <c r="G115" s="35">
        <v>12560</v>
      </c>
      <c r="H115" s="35">
        <v>23999</v>
      </c>
      <c r="I115" s="35">
        <v>22745</v>
      </c>
      <c r="J115" s="35">
        <v>22990</v>
      </c>
      <c r="K115" s="35">
        <v>24579</v>
      </c>
      <c r="L115" s="43">
        <f t="shared" si="2"/>
        <v>9264</v>
      </c>
      <c r="M115" s="43">
        <f t="shared" si="3"/>
        <v>24579</v>
      </c>
    </row>
    <row r="116" spans="1:13">
      <c r="A116" s="22">
        <v>7</v>
      </c>
      <c r="B116" s="23" t="s">
        <v>58</v>
      </c>
      <c r="C116" s="23" t="s">
        <v>402</v>
      </c>
      <c r="D116" s="35">
        <v>6741</v>
      </c>
      <c r="E116" s="35">
        <v>3335</v>
      </c>
      <c r="F116" s="35">
        <v>4313</v>
      </c>
      <c r="G116" s="35">
        <v>3961</v>
      </c>
      <c r="H116" s="35">
        <v>6978</v>
      </c>
      <c r="I116" s="35">
        <v>6695</v>
      </c>
      <c r="J116" s="35">
        <v>6766</v>
      </c>
      <c r="K116" s="35">
        <v>7236</v>
      </c>
      <c r="L116" s="43">
        <f t="shared" si="2"/>
        <v>3335</v>
      </c>
      <c r="M116" s="43">
        <f t="shared" si="3"/>
        <v>7236</v>
      </c>
    </row>
    <row r="117" spans="1:13">
      <c r="A117" s="22">
        <v>8</v>
      </c>
      <c r="B117" s="23" t="s">
        <v>59</v>
      </c>
      <c r="C117" s="23" t="s">
        <v>402</v>
      </c>
      <c r="D117" s="35">
        <v>6466</v>
      </c>
      <c r="E117" s="35">
        <v>3335</v>
      </c>
      <c r="F117" s="35">
        <v>5050</v>
      </c>
      <c r="G117" s="35">
        <v>4313</v>
      </c>
      <c r="H117" s="35">
        <v>6978</v>
      </c>
      <c r="I117" s="35">
        <v>6422</v>
      </c>
      <c r="J117" s="35">
        <v>6493</v>
      </c>
      <c r="K117" s="35">
        <v>6939</v>
      </c>
      <c r="L117" s="43">
        <f t="shared" si="2"/>
        <v>3335</v>
      </c>
      <c r="M117" s="43">
        <f t="shared" si="3"/>
        <v>6978</v>
      </c>
    </row>
    <row r="118" spans="1:13">
      <c r="A118" s="22">
        <v>9</v>
      </c>
      <c r="B118" s="23" t="s">
        <v>60</v>
      </c>
      <c r="C118" s="23" t="s">
        <v>402</v>
      </c>
      <c r="D118" s="35">
        <v>8435</v>
      </c>
      <c r="E118" s="35">
        <v>4632</v>
      </c>
      <c r="F118" s="35">
        <v>6207</v>
      </c>
      <c r="G118" s="35">
        <v>6461</v>
      </c>
      <c r="H118" s="35">
        <v>9968</v>
      </c>
      <c r="I118" s="35">
        <v>8378</v>
      </c>
      <c r="J118" s="35">
        <v>8468</v>
      </c>
      <c r="K118" s="35">
        <v>9054</v>
      </c>
      <c r="L118" s="43">
        <f t="shared" si="2"/>
        <v>4632</v>
      </c>
      <c r="M118" s="43">
        <f t="shared" si="3"/>
        <v>9968</v>
      </c>
    </row>
    <row r="119" spans="1:13">
      <c r="A119" s="22">
        <v>10</v>
      </c>
      <c r="B119" s="23" t="s">
        <v>61</v>
      </c>
      <c r="C119" s="23" t="s">
        <v>402</v>
      </c>
      <c r="D119" s="35">
        <v>6910</v>
      </c>
      <c r="E119" s="35">
        <v>3187</v>
      </c>
      <c r="F119" s="35">
        <v>4734</v>
      </c>
      <c r="G119" s="35">
        <v>6596</v>
      </c>
      <c r="H119" s="35">
        <v>9469</v>
      </c>
      <c r="I119" s="35">
        <v>6864</v>
      </c>
      <c r="J119" s="35">
        <v>6938</v>
      </c>
      <c r="K119" s="35">
        <v>7418</v>
      </c>
      <c r="L119" s="43">
        <f t="shared" si="2"/>
        <v>3187</v>
      </c>
      <c r="M119" s="43">
        <f t="shared" si="3"/>
        <v>9469</v>
      </c>
    </row>
    <row r="120" spans="1:13">
      <c r="A120" s="22">
        <v>11</v>
      </c>
      <c r="B120" s="23" t="s">
        <v>62</v>
      </c>
      <c r="C120" s="23" t="s">
        <v>402</v>
      </c>
      <c r="D120" s="35">
        <v>146590</v>
      </c>
      <c r="E120" s="35">
        <v>51878</v>
      </c>
      <c r="F120" s="35">
        <v>73956</v>
      </c>
      <c r="G120" s="35">
        <v>95220</v>
      </c>
      <c r="H120" s="35">
        <v>129238</v>
      </c>
      <c r="I120" s="35">
        <v>145607</v>
      </c>
      <c r="J120" s="35">
        <v>147178</v>
      </c>
      <c r="K120" s="35">
        <v>157340</v>
      </c>
      <c r="L120" s="43">
        <f t="shared" si="2"/>
        <v>51878</v>
      </c>
      <c r="M120" s="43">
        <f t="shared" si="3"/>
        <v>157340</v>
      </c>
    </row>
    <row r="121" spans="1:13">
      <c r="A121" s="22">
        <v>12</v>
      </c>
      <c r="B121" s="23" t="s">
        <v>63</v>
      </c>
      <c r="C121" s="23" t="s">
        <v>402</v>
      </c>
      <c r="D121" s="35">
        <v>11387</v>
      </c>
      <c r="E121" s="35">
        <v>4262</v>
      </c>
      <c r="F121" s="35">
        <v>4418</v>
      </c>
      <c r="G121" s="35">
        <v>5793</v>
      </c>
      <c r="H121" s="35">
        <v>14953</v>
      </c>
      <c r="I121" s="35">
        <v>11311</v>
      </c>
      <c r="J121" s="35">
        <v>11434</v>
      </c>
      <c r="K121" s="35">
        <v>12222</v>
      </c>
      <c r="L121" s="43">
        <f t="shared" si="2"/>
        <v>4262</v>
      </c>
      <c r="M121" s="43">
        <f t="shared" si="3"/>
        <v>14953</v>
      </c>
    </row>
    <row r="122" spans="1:13">
      <c r="A122" s="22">
        <v>13</v>
      </c>
      <c r="B122" s="23" t="s">
        <v>64</v>
      </c>
      <c r="C122" s="23" t="s">
        <v>402</v>
      </c>
      <c r="D122" s="35">
        <v>46090</v>
      </c>
      <c r="E122" s="35">
        <v>11673</v>
      </c>
      <c r="F122" s="35">
        <v>21882</v>
      </c>
      <c r="G122" s="35">
        <v>20681</v>
      </c>
      <c r="H122" s="35">
        <v>54832</v>
      </c>
      <c r="I122" s="35">
        <v>45781</v>
      </c>
      <c r="J122" s="35">
        <v>46274</v>
      </c>
      <c r="K122" s="35">
        <v>49469</v>
      </c>
      <c r="L122" s="43">
        <f t="shared" si="2"/>
        <v>11673</v>
      </c>
      <c r="M122" s="43">
        <f t="shared" si="3"/>
        <v>54832</v>
      </c>
    </row>
    <row r="123" spans="1:13">
      <c r="A123" s="22">
        <v>14</v>
      </c>
      <c r="B123" s="23" t="s">
        <v>65</v>
      </c>
      <c r="C123" s="23" t="s">
        <v>402</v>
      </c>
      <c r="D123" s="35">
        <v>43141</v>
      </c>
      <c r="E123" s="35">
        <v>11673</v>
      </c>
      <c r="F123" s="35">
        <v>21987</v>
      </c>
      <c r="G123" s="35">
        <v>20681</v>
      </c>
      <c r="H123" s="35">
        <v>82250</v>
      </c>
      <c r="I123" s="35">
        <v>42851</v>
      </c>
      <c r="J123" s="35">
        <v>43315</v>
      </c>
      <c r="K123" s="35">
        <v>46305</v>
      </c>
      <c r="L123" s="43">
        <f t="shared" si="2"/>
        <v>11673</v>
      </c>
      <c r="M123" s="43">
        <f t="shared" si="3"/>
        <v>82250</v>
      </c>
    </row>
    <row r="124" spans="1:13">
      <c r="A124" s="22">
        <v>15</v>
      </c>
      <c r="B124" s="23" t="s">
        <v>66</v>
      </c>
      <c r="C124" s="23" t="s">
        <v>402</v>
      </c>
      <c r="D124" s="35">
        <v>84010</v>
      </c>
      <c r="E124" s="35">
        <v>24864</v>
      </c>
      <c r="F124" s="35">
        <v>36715</v>
      </c>
      <c r="G124" s="35">
        <v>45502</v>
      </c>
      <c r="H124" s="35">
        <v>120007</v>
      </c>
      <c r="I124" s="35">
        <v>83446</v>
      </c>
      <c r="J124" s="35">
        <v>84346</v>
      </c>
      <c r="K124" s="35">
        <v>90170</v>
      </c>
      <c r="L124" s="43">
        <f t="shared" si="2"/>
        <v>24864</v>
      </c>
      <c r="M124" s="43">
        <f t="shared" si="3"/>
        <v>120007</v>
      </c>
    </row>
    <row r="125" spans="1:13">
      <c r="A125" s="22">
        <v>16</v>
      </c>
      <c r="B125" s="23" t="s">
        <v>67</v>
      </c>
      <c r="C125" s="23" t="s">
        <v>402</v>
      </c>
      <c r="D125" s="35">
        <v>65747</v>
      </c>
      <c r="E125" s="35">
        <v>35018</v>
      </c>
      <c r="F125" s="35">
        <v>37241</v>
      </c>
      <c r="G125" s="35">
        <v>43484</v>
      </c>
      <c r="H125" s="35">
        <v>60149</v>
      </c>
      <c r="I125" s="35">
        <v>65307</v>
      </c>
      <c r="J125" s="35">
        <v>66011</v>
      </c>
      <c r="K125" s="35">
        <v>70567</v>
      </c>
      <c r="L125" s="43">
        <f t="shared" si="2"/>
        <v>35018</v>
      </c>
      <c r="M125" s="43">
        <f t="shared" si="3"/>
        <v>70567</v>
      </c>
    </row>
    <row r="126" spans="1:13">
      <c r="A126" s="22">
        <v>17</v>
      </c>
      <c r="B126" s="23" t="s">
        <v>68</v>
      </c>
      <c r="C126" s="23" t="s">
        <v>402</v>
      </c>
      <c r="D126" s="35">
        <v>32202</v>
      </c>
      <c r="E126" s="35">
        <v>10700</v>
      </c>
      <c r="F126" s="35">
        <v>22723</v>
      </c>
      <c r="G126" s="35">
        <v>14649</v>
      </c>
      <c r="H126" s="35">
        <v>49348</v>
      </c>
      <c r="I126" s="35">
        <v>31986</v>
      </c>
      <c r="J126" s="35">
        <v>32330</v>
      </c>
      <c r="K126" s="35">
        <v>34563</v>
      </c>
      <c r="L126" s="43">
        <f t="shared" si="2"/>
        <v>10700</v>
      </c>
      <c r="M126" s="43">
        <f t="shared" si="3"/>
        <v>49348</v>
      </c>
    </row>
    <row r="127" spans="1:13">
      <c r="A127" s="22">
        <v>18</v>
      </c>
      <c r="B127" s="23" t="s">
        <v>69</v>
      </c>
      <c r="C127" s="23" t="s">
        <v>402</v>
      </c>
      <c r="D127" s="35">
        <v>8604</v>
      </c>
      <c r="E127" s="35">
        <v>3891</v>
      </c>
      <c r="F127" s="35">
        <v>7574</v>
      </c>
      <c r="G127" s="35">
        <v>7423</v>
      </c>
      <c r="H127" s="35">
        <v>8567</v>
      </c>
      <c r="I127" s="35">
        <v>8545</v>
      </c>
      <c r="J127" s="35">
        <v>8639</v>
      </c>
      <c r="K127" s="35">
        <v>9236</v>
      </c>
      <c r="L127" s="43">
        <f t="shared" si="2"/>
        <v>3891</v>
      </c>
      <c r="M127" s="43">
        <f t="shared" si="3"/>
        <v>9236</v>
      </c>
    </row>
    <row r="128" spans="1:13">
      <c r="A128" s="22">
        <v>19</v>
      </c>
      <c r="B128" s="23" t="s">
        <v>70</v>
      </c>
      <c r="C128" s="23" t="s">
        <v>402</v>
      </c>
      <c r="D128" s="35">
        <v>7333</v>
      </c>
      <c r="E128" s="35">
        <v>3502</v>
      </c>
      <c r="F128" s="35">
        <v>6207</v>
      </c>
      <c r="G128" s="35">
        <v>5704</v>
      </c>
      <c r="H128" s="35">
        <v>28959</v>
      </c>
      <c r="I128" s="35">
        <v>7285</v>
      </c>
      <c r="J128" s="35">
        <v>7363</v>
      </c>
      <c r="K128" s="35">
        <v>7872</v>
      </c>
      <c r="L128" s="43">
        <f t="shared" si="2"/>
        <v>3502</v>
      </c>
      <c r="M128" s="43">
        <f t="shared" si="3"/>
        <v>28959</v>
      </c>
    </row>
    <row r="129" spans="1:13">
      <c r="A129" s="22">
        <v>20</v>
      </c>
      <c r="B129" s="23" t="s">
        <v>71</v>
      </c>
      <c r="C129" s="23" t="s">
        <v>402</v>
      </c>
      <c r="D129" s="35">
        <v>27654</v>
      </c>
      <c r="E129" s="35">
        <v>9727</v>
      </c>
      <c r="F129" s="35">
        <v>20830</v>
      </c>
      <c r="G129" s="35">
        <v>14874</v>
      </c>
      <c r="H129" s="35">
        <v>45698</v>
      </c>
      <c r="I129" s="35">
        <v>27469</v>
      </c>
      <c r="J129" s="35">
        <v>27764</v>
      </c>
      <c r="K129" s="35">
        <v>29682</v>
      </c>
      <c r="L129" s="43">
        <f t="shared" si="2"/>
        <v>9727</v>
      </c>
      <c r="M129" s="43">
        <f t="shared" si="3"/>
        <v>45698</v>
      </c>
    </row>
    <row r="130" spans="1:13">
      <c r="A130" s="22">
        <v>21</v>
      </c>
      <c r="B130" s="23" t="s">
        <v>72</v>
      </c>
      <c r="C130" s="23" t="s">
        <v>402</v>
      </c>
      <c r="D130" s="35">
        <v>52943</v>
      </c>
      <c r="E130" s="35">
        <v>12117</v>
      </c>
      <c r="F130" s="35">
        <v>23039</v>
      </c>
      <c r="G130" s="35">
        <v>16750</v>
      </c>
      <c r="H130" s="35">
        <v>53466</v>
      </c>
      <c r="I130" s="35">
        <v>52586</v>
      </c>
      <c r="J130" s="35">
        <v>53154</v>
      </c>
      <c r="K130" s="35">
        <v>56824</v>
      </c>
      <c r="L130" s="43">
        <f t="shared" si="2"/>
        <v>12117</v>
      </c>
      <c r="M130" s="43">
        <f t="shared" si="3"/>
        <v>56824</v>
      </c>
    </row>
    <row r="131" spans="1:13">
      <c r="A131" s="22">
        <v>22</v>
      </c>
      <c r="B131" s="23" t="s">
        <v>73</v>
      </c>
      <c r="C131" s="23" t="s">
        <v>402</v>
      </c>
      <c r="D131" s="35">
        <v>25398</v>
      </c>
      <c r="E131" s="35">
        <v>10561</v>
      </c>
      <c r="F131" s="35">
        <v>11993</v>
      </c>
      <c r="G131" s="35">
        <v>18074</v>
      </c>
      <c r="H131" s="35">
        <v>51410</v>
      </c>
      <c r="I131" s="35">
        <v>25229</v>
      </c>
      <c r="J131" s="35">
        <v>25502</v>
      </c>
      <c r="K131" s="35">
        <v>27260</v>
      </c>
      <c r="L131" s="43">
        <f t="shared" si="2"/>
        <v>10561</v>
      </c>
      <c r="M131" s="43">
        <f t="shared" si="3"/>
        <v>51410</v>
      </c>
    </row>
    <row r="132" spans="1:13">
      <c r="A132" s="22">
        <v>23</v>
      </c>
      <c r="B132" s="23" t="s">
        <v>74</v>
      </c>
      <c r="C132" s="23" t="s">
        <v>402</v>
      </c>
      <c r="D132" s="35">
        <v>19890</v>
      </c>
      <c r="E132" s="35">
        <v>8337</v>
      </c>
      <c r="F132" s="35">
        <v>10625</v>
      </c>
      <c r="G132" s="35">
        <v>9168</v>
      </c>
      <c r="H132" s="35">
        <v>16614</v>
      </c>
      <c r="I132" s="35">
        <v>19756</v>
      </c>
      <c r="J132" s="35">
        <v>19970</v>
      </c>
      <c r="K132" s="35">
        <v>21349</v>
      </c>
      <c r="L132" s="43">
        <f t="shared" si="2"/>
        <v>8337</v>
      </c>
      <c r="M132" s="43">
        <f t="shared" si="3"/>
        <v>21349</v>
      </c>
    </row>
    <row r="133" spans="1:13">
      <c r="A133" s="22">
        <v>24</v>
      </c>
      <c r="B133" s="23" t="s">
        <v>75</v>
      </c>
      <c r="C133" s="23" t="s">
        <v>402</v>
      </c>
      <c r="D133" s="35">
        <v>29566</v>
      </c>
      <c r="E133" s="35">
        <v>9727</v>
      </c>
      <c r="F133" s="35">
        <v>19988</v>
      </c>
      <c r="G133" s="35">
        <v>14113</v>
      </c>
      <c r="H133" s="35">
        <v>51693</v>
      </c>
      <c r="I133" s="35">
        <v>29369</v>
      </c>
      <c r="J133" s="35">
        <v>29685</v>
      </c>
      <c r="K133" s="35">
        <v>31735</v>
      </c>
      <c r="L133" s="43">
        <f t="shared" si="2"/>
        <v>9727</v>
      </c>
      <c r="M133" s="43">
        <f t="shared" si="3"/>
        <v>51693</v>
      </c>
    </row>
    <row r="134" spans="1:13">
      <c r="A134" s="22">
        <v>25</v>
      </c>
      <c r="B134" s="23" t="s">
        <v>76</v>
      </c>
      <c r="C134" s="23" t="s">
        <v>402</v>
      </c>
      <c r="D134" s="35">
        <v>8050</v>
      </c>
      <c r="E134" s="35">
        <v>4447</v>
      </c>
      <c r="F134" s="35">
        <v>5260</v>
      </c>
      <c r="G134" s="35">
        <v>7396</v>
      </c>
      <c r="H134" s="35">
        <v>11995</v>
      </c>
      <c r="I134" s="35">
        <v>7995</v>
      </c>
      <c r="J134" s="35">
        <v>8083</v>
      </c>
      <c r="K134" s="35">
        <v>8640</v>
      </c>
      <c r="L134" s="43">
        <f t="shared" si="2"/>
        <v>4447</v>
      </c>
      <c r="M134" s="43">
        <f t="shared" si="3"/>
        <v>11995</v>
      </c>
    </row>
    <row r="135" spans="1:13">
      <c r="A135" s="22">
        <v>26</v>
      </c>
      <c r="B135" s="23" t="s">
        <v>77</v>
      </c>
      <c r="C135" s="23" t="s">
        <v>402</v>
      </c>
      <c r="D135" s="35">
        <v>6993</v>
      </c>
      <c r="E135" s="35">
        <v>3150</v>
      </c>
      <c r="F135" s="35">
        <v>5155</v>
      </c>
      <c r="G135" s="35">
        <v>4860</v>
      </c>
      <c r="H135" s="35">
        <v>27692</v>
      </c>
      <c r="I135" s="35">
        <v>6946</v>
      </c>
      <c r="J135" s="35">
        <v>7020</v>
      </c>
      <c r="K135" s="35">
        <v>7506</v>
      </c>
      <c r="L135" s="43">
        <f t="shared" si="2"/>
        <v>3150</v>
      </c>
      <c r="M135" s="43">
        <f t="shared" si="3"/>
        <v>27692</v>
      </c>
    </row>
    <row r="136" spans="1:13">
      <c r="A136" s="22">
        <v>27</v>
      </c>
      <c r="B136" s="23" t="s">
        <v>404</v>
      </c>
      <c r="C136" s="23" t="s">
        <v>402</v>
      </c>
      <c r="D136" s="35">
        <v>45508</v>
      </c>
      <c r="E136" s="35">
        <v>12969</v>
      </c>
      <c r="F136" s="35">
        <v>24617</v>
      </c>
      <c r="G136" s="35">
        <v>26098</v>
      </c>
      <c r="H136" s="35">
        <v>83080</v>
      </c>
      <c r="I136" s="35">
        <v>45202</v>
      </c>
      <c r="J136" s="35">
        <v>45690</v>
      </c>
      <c r="K136" s="35">
        <v>48843</v>
      </c>
      <c r="L136" s="43">
        <f t="shared" si="2"/>
        <v>12969</v>
      </c>
      <c r="M136" s="43">
        <f t="shared" si="3"/>
        <v>83080</v>
      </c>
    </row>
    <row r="137" spans="1:13">
      <c r="A137" s="22">
        <v>28</v>
      </c>
      <c r="B137" s="23" t="s">
        <v>78</v>
      </c>
      <c r="C137" s="23" t="s">
        <v>402</v>
      </c>
      <c r="D137" s="35">
        <v>10613</v>
      </c>
      <c r="E137" s="35">
        <v>4539</v>
      </c>
      <c r="F137" s="35">
        <v>7259</v>
      </c>
      <c r="G137" s="35">
        <v>7306</v>
      </c>
      <c r="H137" s="35">
        <v>14456</v>
      </c>
      <c r="I137" s="35">
        <v>10541</v>
      </c>
      <c r="J137" s="35">
        <v>10656</v>
      </c>
      <c r="K137" s="35">
        <v>11391</v>
      </c>
      <c r="L137" s="43">
        <f t="shared" ref="L137:L200" si="4">MIN(D137:K137)</f>
        <v>4539</v>
      </c>
      <c r="M137" s="43">
        <f t="shared" ref="M137:M200" si="5">MAX(D137:K137)</f>
        <v>14456</v>
      </c>
    </row>
    <row r="138" spans="1:13">
      <c r="A138" s="22">
        <v>29</v>
      </c>
      <c r="B138" s="23" t="s">
        <v>79</v>
      </c>
      <c r="C138" s="23" t="s">
        <v>402</v>
      </c>
      <c r="D138" s="35">
        <v>30512</v>
      </c>
      <c r="E138" s="35">
        <v>7041</v>
      </c>
      <c r="F138" s="35">
        <v>19462</v>
      </c>
      <c r="G138" s="35">
        <v>11846</v>
      </c>
      <c r="H138" s="35">
        <v>44110</v>
      </c>
      <c r="I138" s="35">
        <v>30306</v>
      </c>
      <c r="J138" s="35">
        <v>30635</v>
      </c>
      <c r="K138" s="35">
        <v>32750</v>
      </c>
      <c r="L138" s="43">
        <f t="shared" si="4"/>
        <v>7041</v>
      </c>
      <c r="M138" s="43">
        <f t="shared" si="5"/>
        <v>44110</v>
      </c>
    </row>
    <row r="139" spans="1:13">
      <c r="A139" s="22">
        <v>30</v>
      </c>
      <c r="B139" s="23" t="s">
        <v>80</v>
      </c>
      <c r="C139" s="23" t="s">
        <v>402</v>
      </c>
      <c r="D139" s="35">
        <v>10788</v>
      </c>
      <c r="E139" s="35">
        <v>3705</v>
      </c>
      <c r="F139" s="35">
        <v>5050</v>
      </c>
      <c r="G139" s="35">
        <v>5769</v>
      </c>
      <c r="H139" s="35">
        <v>12375</v>
      </c>
      <c r="I139" s="35">
        <v>10716</v>
      </c>
      <c r="J139" s="35">
        <v>10832</v>
      </c>
      <c r="K139" s="35">
        <v>11579</v>
      </c>
      <c r="L139" s="43">
        <f t="shared" si="4"/>
        <v>3705</v>
      </c>
      <c r="M139" s="43">
        <f t="shared" si="5"/>
        <v>12375</v>
      </c>
    </row>
    <row r="140" spans="1:13">
      <c r="A140" s="22">
        <v>31</v>
      </c>
      <c r="B140" s="23" t="s">
        <v>81</v>
      </c>
      <c r="C140" s="23" t="s">
        <v>402</v>
      </c>
      <c r="D140" s="35">
        <v>8034</v>
      </c>
      <c r="E140" s="35">
        <v>2965</v>
      </c>
      <c r="F140" s="35">
        <v>4944</v>
      </c>
      <c r="G140" s="35">
        <v>4479</v>
      </c>
      <c r="H140" s="35">
        <v>11804</v>
      </c>
      <c r="I140" s="35">
        <v>7982</v>
      </c>
      <c r="J140" s="35">
        <v>8067</v>
      </c>
      <c r="K140" s="35">
        <v>8623</v>
      </c>
      <c r="L140" s="43">
        <f t="shared" si="4"/>
        <v>2965</v>
      </c>
      <c r="M140" s="43">
        <f t="shared" si="5"/>
        <v>11804</v>
      </c>
    </row>
    <row r="141" spans="1:13">
      <c r="A141" s="22">
        <v>32</v>
      </c>
      <c r="B141" s="23" t="s">
        <v>82</v>
      </c>
      <c r="C141" s="23" t="s">
        <v>402</v>
      </c>
      <c r="D141" s="35">
        <v>19471</v>
      </c>
      <c r="E141" s="35">
        <v>11487</v>
      </c>
      <c r="F141" s="35">
        <v>18410</v>
      </c>
      <c r="G141" s="35">
        <v>13701</v>
      </c>
      <c r="H141" s="35">
        <v>28959</v>
      </c>
      <c r="I141" s="35">
        <v>19341</v>
      </c>
      <c r="J141" s="35">
        <v>19549</v>
      </c>
      <c r="K141" s="35">
        <v>20899</v>
      </c>
      <c r="L141" s="43">
        <f t="shared" si="4"/>
        <v>11487</v>
      </c>
      <c r="M141" s="43">
        <f t="shared" si="5"/>
        <v>28959</v>
      </c>
    </row>
    <row r="142" spans="1:13">
      <c r="A142" s="22">
        <v>33</v>
      </c>
      <c r="B142" s="23" t="s">
        <v>83</v>
      </c>
      <c r="C142" s="23" t="s">
        <v>402</v>
      </c>
      <c r="D142" s="35">
        <v>7596</v>
      </c>
      <c r="E142" s="35">
        <v>4632</v>
      </c>
      <c r="F142" s="35">
        <v>6102</v>
      </c>
      <c r="G142" s="35">
        <v>5126</v>
      </c>
      <c r="H142" s="35">
        <v>15232</v>
      </c>
      <c r="I142" s="35">
        <v>7545</v>
      </c>
      <c r="J142" s="35">
        <v>7627</v>
      </c>
      <c r="K142" s="35">
        <v>8153</v>
      </c>
      <c r="L142" s="43">
        <f t="shared" si="4"/>
        <v>4632</v>
      </c>
      <c r="M142" s="43">
        <f t="shared" si="5"/>
        <v>15232</v>
      </c>
    </row>
    <row r="143" spans="1:13">
      <c r="A143" s="22">
        <v>34</v>
      </c>
      <c r="B143" s="23" t="s">
        <v>84</v>
      </c>
      <c r="C143" s="23" t="s">
        <v>402</v>
      </c>
      <c r="D143" s="35">
        <v>93168</v>
      </c>
      <c r="E143" s="35">
        <v>37426</v>
      </c>
      <c r="F143" s="35">
        <v>52916</v>
      </c>
      <c r="G143" s="35">
        <v>52196</v>
      </c>
      <c r="H143" s="35">
        <v>71289</v>
      </c>
      <c r="I143" s="35">
        <v>92543</v>
      </c>
      <c r="J143" s="35">
        <v>93542</v>
      </c>
      <c r="K143" s="35">
        <v>100001</v>
      </c>
      <c r="L143" s="43">
        <f t="shared" si="4"/>
        <v>37426</v>
      </c>
      <c r="M143" s="43">
        <f t="shared" si="5"/>
        <v>100001</v>
      </c>
    </row>
    <row r="144" spans="1:13">
      <c r="A144" s="22">
        <v>35</v>
      </c>
      <c r="B144" s="23" t="s">
        <v>85</v>
      </c>
      <c r="C144" s="23" t="s">
        <v>402</v>
      </c>
      <c r="D144" s="35">
        <v>63128</v>
      </c>
      <c r="E144" s="35">
        <v>25012</v>
      </c>
      <c r="F144" s="35">
        <v>29561</v>
      </c>
      <c r="G144" s="35">
        <v>35864</v>
      </c>
      <c r="H144" s="35">
        <v>64605</v>
      </c>
      <c r="I144" s="35">
        <v>62707</v>
      </c>
      <c r="J144" s="35">
        <v>63384</v>
      </c>
      <c r="K144" s="35">
        <v>67758</v>
      </c>
      <c r="L144" s="43">
        <f t="shared" si="4"/>
        <v>25012</v>
      </c>
      <c r="M144" s="43">
        <f t="shared" si="5"/>
        <v>67758</v>
      </c>
    </row>
    <row r="145" spans="1:13">
      <c r="A145" s="22">
        <v>36</v>
      </c>
      <c r="B145" s="23" t="s">
        <v>86</v>
      </c>
      <c r="C145" s="23" t="s">
        <v>402</v>
      </c>
      <c r="D145" s="35">
        <v>17607</v>
      </c>
      <c r="E145" s="35">
        <v>9634</v>
      </c>
      <c r="F145" s="35">
        <v>8732</v>
      </c>
      <c r="G145" s="35">
        <v>11538</v>
      </c>
      <c r="H145" s="35">
        <v>47602</v>
      </c>
      <c r="I145" s="35">
        <v>17488</v>
      </c>
      <c r="J145" s="35">
        <v>17678</v>
      </c>
      <c r="K145" s="35">
        <v>18897</v>
      </c>
      <c r="L145" s="43">
        <f t="shared" si="4"/>
        <v>8732</v>
      </c>
      <c r="M145" s="43">
        <f t="shared" si="5"/>
        <v>47602</v>
      </c>
    </row>
    <row r="146" spans="1:13">
      <c r="A146" s="22">
        <v>37</v>
      </c>
      <c r="B146" s="23" t="s">
        <v>87</v>
      </c>
      <c r="C146" s="23" t="s">
        <v>402</v>
      </c>
      <c r="D146" s="35">
        <v>7806</v>
      </c>
      <c r="E146" s="35">
        <v>3705</v>
      </c>
      <c r="F146" s="35">
        <v>5470</v>
      </c>
      <c r="G146" s="35">
        <v>8080</v>
      </c>
      <c r="H146" s="35">
        <v>34273</v>
      </c>
      <c r="I146" s="35">
        <v>7753</v>
      </c>
      <c r="J146" s="35">
        <v>7837</v>
      </c>
      <c r="K146" s="35">
        <v>8378</v>
      </c>
      <c r="L146" s="43">
        <f t="shared" si="4"/>
        <v>3705</v>
      </c>
      <c r="M146" s="43">
        <f t="shared" si="5"/>
        <v>34273</v>
      </c>
    </row>
    <row r="147" spans="1:13">
      <c r="A147" s="22">
        <v>38</v>
      </c>
      <c r="B147" s="23" t="s">
        <v>88</v>
      </c>
      <c r="C147" s="23" t="s">
        <v>402</v>
      </c>
      <c r="D147" s="35">
        <v>34271</v>
      </c>
      <c r="E147" s="35">
        <v>16675</v>
      </c>
      <c r="F147" s="35">
        <v>28299</v>
      </c>
      <c r="G147" s="35">
        <v>24565</v>
      </c>
      <c r="H147" s="35">
        <v>62377</v>
      </c>
      <c r="I147" s="35">
        <v>34041</v>
      </c>
      <c r="J147" s="35">
        <v>34409</v>
      </c>
      <c r="K147" s="35">
        <v>36784</v>
      </c>
      <c r="L147" s="43">
        <f t="shared" si="4"/>
        <v>16675</v>
      </c>
      <c r="M147" s="43">
        <f t="shared" si="5"/>
        <v>62377</v>
      </c>
    </row>
    <row r="148" spans="1:13">
      <c r="A148" s="22">
        <v>39</v>
      </c>
      <c r="B148" s="23" t="s">
        <v>89</v>
      </c>
      <c r="C148" s="23" t="s">
        <v>402</v>
      </c>
      <c r="D148" s="35">
        <v>15375</v>
      </c>
      <c r="E148" s="35">
        <v>5187</v>
      </c>
      <c r="F148" s="35">
        <v>5786</v>
      </c>
      <c r="G148" s="35">
        <v>8116</v>
      </c>
      <c r="H148" s="35">
        <v>12375</v>
      </c>
      <c r="I148" s="35">
        <v>15272</v>
      </c>
      <c r="J148" s="35">
        <v>15435</v>
      </c>
      <c r="K148" s="35">
        <v>16502</v>
      </c>
      <c r="L148" s="43">
        <f t="shared" si="4"/>
        <v>5187</v>
      </c>
      <c r="M148" s="43">
        <f t="shared" si="5"/>
        <v>16502</v>
      </c>
    </row>
    <row r="149" spans="1:13">
      <c r="A149" s="22">
        <v>40</v>
      </c>
      <c r="B149" s="23" t="s">
        <v>90</v>
      </c>
      <c r="C149" s="23" t="s">
        <v>402</v>
      </c>
      <c r="D149" s="35">
        <v>11208</v>
      </c>
      <c r="E149" s="35">
        <v>3705</v>
      </c>
      <c r="F149" s="35">
        <v>5681</v>
      </c>
      <c r="G149" s="35">
        <v>7159</v>
      </c>
      <c r="H149" s="35">
        <v>14480</v>
      </c>
      <c r="I149" s="35">
        <v>11134</v>
      </c>
      <c r="J149" s="35">
        <v>11253</v>
      </c>
      <c r="K149" s="35">
        <v>12032</v>
      </c>
      <c r="L149" s="43">
        <f t="shared" si="4"/>
        <v>3705</v>
      </c>
      <c r="M149" s="43">
        <f t="shared" si="5"/>
        <v>14480</v>
      </c>
    </row>
    <row r="150" spans="1:13">
      <c r="A150" s="22">
        <v>41</v>
      </c>
      <c r="B150" s="23" t="s">
        <v>91</v>
      </c>
      <c r="C150" s="23" t="s">
        <v>402</v>
      </c>
      <c r="D150" s="35">
        <v>39845</v>
      </c>
      <c r="E150" s="35">
        <v>10005</v>
      </c>
      <c r="F150" s="35">
        <v>22618</v>
      </c>
      <c r="G150" s="35">
        <v>18228</v>
      </c>
      <c r="H150" s="35">
        <v>73516</v>
      </c>
      <c r="I150" s="35">
        <v>39578</v>
      </c>
      <c r="J150" s="35">
        <v>40007</v>
      </c>
      <c r="K150" s="35">
        <v>42766</v>
      </c>
      <c r="L150" s="43">
        <f t="shared" si="4"/>
        <v>10005</v>
      </c>
      <c r="M150" s="43">
        <f t="shared" si="5"/>
        <v>73516</v>
      </c>
    </row>
    <row r="151" spans="1:13">
      <c r="A151" s="22">
        <v>42</v>
      </c>
      <c r="B151" s="23" t="s">
        <v>92</v>
      </c>
      <c r="C151" s="23" t="s">
        <v>402</v>
      </c>
      <c r="D151" s="35">
        <v>27402</v>
      </c>
      <c r="E151" s="35">
        <v>12043</v>
      </c>
      <c r="F151" s="35">
        <v>22618</v>
      </c>
      <c r="G151" s="35">
        <v>18719</v>
      </c>
      <c r="H151" s="35">
        <v>80199</v>
      </c>
      <c r="I151" s="35">
        <v>27217</v>
      </c>
      <c r="J151" s="35">
        <v>27512</v>
      </c>
      <c r="K151" s="35">
        <v>29412</v>
      </c>
      <c r="L151" s="43">
        <f t="shared" si="4"/>
        <v>12043</v>
      </c>
      <c r="M151" s="43">
        <f t="shared" si="5"/>
        <v>80199</v>
      </c>
    </row>
    <row r="152" spans="1:13">
      <c r="A152" s="22">
        <v>43</v>
      </c>
      <c r="B152" s="23" t="s">
        <v>93</v>
      </c>
      <c r="C152" s="23" t="s">
        <v>402</v>
      </c>
      <c r="D152" s="35">
        <v>23103</v>
      </c>
      <c r="E152" s="35">
        <v>2801</v>
      </c>
      <c r="F152" s="35">
        <v>3892</v>
      </c>
      <c r="G152" s="35">
        <v>6159</v>
      </c>
      <c r="H152" s="35">
        <v>15232</v>
      </c>
      <c r="I152" s="35">
        <v>22947</v>
      </c>
      <c r="J152" s="35">
        <v>23197</v>
      </c>
      <c r="K152" s="35">
        <v>24798</v>
      </c>
      <c r="L152" s="43">
        <f t="shared" si="4"/>
        <v>2801</v>
      </c>
      <c r="M152" s="43">
        <f t="shared" si="5"/>
        <v>24798</v>
      </c>
    </row>
    <row r="153" spans="1:13">
      <c r="A153" s="22">
        <v>44</v>
      </c>
      <c r="B153" s="23" t="s">
        <v>94</v>
      </c>
      <c r="C153" s="23" t="s">
        <v>402</v>
      </c>
      <c r="D153" s="35">
        <v>16043</v>
      </c>
      <c r="E153" s="35">
        <v>3705</v>
      </c>
      <c r="F153" s="35">
        <v>16727</v>
      </c>
      <c r="G153" s="35">
        <v>6756</v>
      </c>
      <c r="H153" s="35">
        <v>16184</v>
      </c>
      <c r="I153" s="35">
        <v>15936</v>
      </c>
      <c r="J153" s="35">
        <v>16107</v>
      </c>
      <c r="K153" s="35">
        <v>17220</v>
      </c>
      <c r="L153" s="43">
        <f t="shared" si="4"/>
        <v>3705</v>
      </c>
      <c r="M153" s="43">
        <f t="shared" si="5"/>
        <v>17220</v>
      </c>
    </row>
    <row r="154" spans="1:13">
      <c r="A154" s="22">
        <v>45</v>
      </c>
      <c r="B154" s="23" t="s">
        <v>95</v>
      </c>
      <c r="C154" s="23" t="s">
        <v>402</v>
      </c>
      <c r="D154" s="35">
        <v>40051</v>
      </c>
      <c r="E154" s="35">
        <v>4447</v>
      </c>
      <c r="F154" s="35">
        <v>19041</v>
      </c>
      <c r="G154" s="35">
        <v>15780</v>
      </c>
      <c r="H154" s="35">
        <v>77972</v>
      </c>
      <c r="I154" s="35">
        <v>39782</v>
      </c>
      <c r="J154" s="35">
        <v>40211</v>
      </c>
      <c r="K154" s="35">
        <v>42987</v>
      </c>
      <c r="L154" s="43">
        <f t="shared" si="4"/>
        <v>4447</v>
      </c>
      <c r="M154" s="43">
        <f t="shared" si="5"/>
        <v>77972</v>
      </c>
    </row>
    <row r="155" spans="1:13">
      <c r="A155" s="22">
        <v>46</v>
      </c>
      <c r="B155" s="23" t="s">
        <v>96</v>
      </c>
      <c r="C155" s="23" t="s">
        <v>402</v>
      </c>
      <c r="D155" s="35">
        <v>65196</v>
      </c>
      <c r="E155" s="35">
        <v>28719</v>
      </c>
      <c r="F155" s="35">
        <v>45972</v>
      </c>
      <c r="G155" s="35">
        <v>39286</v>
      </c>
      <c r="H155" s="35">
        <v>76164</v>
      </c>
      <c r="I155" s="35">
        <v>64758</v>
      </c>
      <c r="J155" s="35">
        <v>65456</v>
      </c>
      <c r="K155" s="35">
        <v>69977</v>
      </c>
      <c r="L155" s="43">
        <f t="shared" si="4"/>
        <v>28719</v>
      </c>
      <c r="M155" s="43">
        <f t="shared" si="5"/>
        <v>76164</v>
      </c>
    </row>
    <row r="156" spans="1:13">
      <c r="A156" s="22">
        <v>47</v>
      </c>
      <c r="B156" s="23" t="s">
        <v>97</v>
      </c>
      <c r="C156" s="23" t="s">
        <v>402</v>
      </c>
      <c r="D156" s="35">
        <v>28914</v>
      </c>
      <c r="E156" s="35">
        <v>11673</v>
      </c>
      <c r="F156" s="35">
        <v>22513</v>
      </c>
      <c r="G156" s="35">
        <v>17577</v>
      </c>
      <c r="H156" s="35">
        <v>66833</v>
      </c>
      <c r="I156" s="35">
        <v>28720</v>
      </c>
      <c r="J156" s="35">
        <v>29030</v>
      </c>
      <c r="K156" s="35">
        <v>31035</v>
      </c>
      <c r="L156" s="43">
        <f t="shared" si="4"/>
        <v>11673</v>
      </c>
      <c r="M156" s="43">
        <f t="shared" si="5"/>
        <v>66833</v>
      </c>
    </row>
    <row r="157" spans="1:13">
      <c r="A157" s="22">
        <v>48</v>
      </c>
      <c r="B157" s="23" t="s">
        <v>98</v>
      </c>
      <c r="C157" s="23" t="s">
        <v>402</v>
      </c>
      <c r="D157" s="35">
        <v>29333</v>
      </c>
      <c r="E157" s="35">
        <v>11673</v>
      </c>
      <c r="F157" s="35">
        <v>22618</v>
      </c>
      <c r="G157" s="35">
        <v>18300</v>
      </c>
      <c r="H157" s="35">
        <v>66833</v>
      </c>
      <c r="I157" s="35">
        <v>29136</v>
      </c>
      <c r="J157" s="35">
        <v>29450</v>
      </c>
      <c r="K157" s="35">
        <v>31483</v>
      </c>
      <c r="L157" s="43">
        <f t="shared" si="4"/>
        <v>11673</v>
      </c>
      <c r="M157" s="43">
        <f t="shared" si="5"/>
        <v>66833</v>
      </c>
    </row>
    <row r="158" spans="1:13">
      <c r="A158" s="22">
        <v>49</v>
      </c>
      <c r="B158" s="23" t="s">
        <v>99</v>
      </c>
      <c r="C158" s="23" t="s">
        <v>402</v>
      </c>
      <c r="D158" s="35">
        <v>139194</v>
      </c>
      <c r="E158" s="35">
        <v>46320</v>
      </c>
      <c r="F158" s="35">
        <v>59017</v>
      </c>
      <c r="G158" s="35">
        <v>68302</v>
      </c>
      <c r="H158" s="35">
        <v>100250</v>
      </c>
      <c r="I158" s="35">
        <v>138260</v>
      </c>
      <c r="J158" s="35">
        <v>139753</v>
      </c>
      <c r="K158" s="35">
        <v>149401</v>
      </c>
      <c r="L158" s="43">
        <f t="shared" si="4"/>
        <v>46320</v>
      </c>
      <c r="M158" s="43">
        <f t="shared" si="5"/>
        <v>149401</v>
      </c>
    </row>
    <row r="159" spans="1:13">
      <c r="A159" s="22">
        <v>50</v>
      </c>
      <c r="B159" s="23" t="s">
        <v>100</v>
      </c>
      <c r="C159" s="23" t="s">
        <v>402</v>
      </c>
      <c r="D159" s="35">
        <v>130917</v>
      </c>
      <c r="E159" s="35">
        <v>46690</v>
      </c>
      <c r="F159" s="35">
        <v>67223</v>
      </c>
      <c r="G159" s="35">
        <v>77837</v>
      </c>
      <c r="H159" s="35">
        <v>198275</v>
      </c>
      <c r="I159" s="35">
        <v>130038</v>
      </c>
      <c r="J159" s="35">
        <v>131442</v>
      </c>
      <c r="K159" s="35">
        <v>140517</v>
      </c>
      <c r="L159" s="43">
        <f t="shared" si="4"/>
        <v>46690</v>
      </c>
      <c r="M159" s="43">
        <f t="shared" si="5"/>
        <v>198275</v>
      </c>
    </row>
    <row r="160" spans="1:13">
      <c r="A160" s="22">
        <v>51</v>
      </c>
      <c r="B160" s="23" t="s">
        <v>101</v>
      </c>
      <c r="C160" s="23" t="s">
        <v>402</v>
      </c>
      <c r="D160" s="35">
        <v>57514</v>
      </c>
      <c r="E160" s="35">
        <v>22233</v>
      </c>
      <c r="F160" s="35">
        <v>36715</v>
      </c>
      <c r="G160" s="35">
        <v>33600</v>
      </c>
      <c r="H160" s="35">
        <v>93300</v>
      </c>
      <c r="I160" s="35">
        <v>57129</v>
      </c>
      <c r="J160" s="35">
        <v>57745</v>
      </c>
      <c r="K160" s="35">
        <v>61732</v>
      </c>
      <c r="L160" s="43">
        <f t="shared" si="4"/>
        <v>22233</v>
      </c>
      <c r="M160" s="43">
        <f t="shared" si="5"/>
        <v>93300</v>
      </c>
    </row>
    <row r="161" spans="1:13">
      <c r="A161" s="22">
        <v>52</v>
      </c>
      <c r="B161" s="23" t="s">
        <v>102</v>
      </c>
      <c r="C161" s="23" t="s">
        <v>402</v>
      </c>
      <c r="D161" s="35">
        <v>26731</v>
      </c>
      <c r="E161" s="35">
        <v>12969</v>
      </c>
      <c r="F161" s="35">
        <v>21671</v>
      </c>
      <c r="G161" s="35">
        <v>19144</v>
      </c>
      <c r="H161" s="35">
        <v>93300</v>
      </c>
      <c r="I161" s="35">
        <v>26552</v>
      </c>
      <c r="J161" s="35">
        <v>26839</v>
      </c>
      <c r="K161" s="35">
        <v>28691</v>
      </c>
      <c r="L161" s="43">
        <f t="shared" si="4"/>
        <v>12969</v>
      </c>
      <c r="M161" s="43">
        <f t="shared" si="5"/>
        <v>93300</v>
      </c>
    </row>
    <row r="162" spans="1:13">
      <c r="A162" s="22">
        <v>53</v>
      </c>
      <c r="B162" s="23" t="s">
        <v>103</v>
      </c>
      <c r="C162" s="23" t="s">
        <v>402</v>
      </c>
      <c r="D162" s="35">
        <v>83519</v>
      </c>
      <c r="E162" s="35">
        <v>21863</v>
      </c>
      <c r="F162" s="35">
        <v>26721</v>
      </c>
      <c r="G162" s="35">
        <v>35084</v>
      </c>
      <c r="H162" s="35">
        <v>93300</v>
      </c>
      <c r="I162" s="35">
        <v>82959</v>
      </c>
      <c r="J162" s="35">
        <v>83854</v>
      </c>
      <c r="K162" s="35">
        <v>89642</v>
      </c>
      <c r="L162" s="43">
        <f t="shared" si="4"/>
        <v>21863</v>
      </c>
      <c r="M162" s="43">
        <f t="shared" si="5"/>
        <v>93300</v>
      </c>
    </row>
    <row r="163" spans="1:13">
      <c r="A163" s="22">
        <v>54</v>
      </c>
      <c r="B163" s="23" t="s">
        <v>104</v>
      </c>
      <c r="C163" s="23" t="s">
        <v>402</v>
      </c>
      <c r="D163" s="35">
        <v>38922</v>
      </c>
      <c r="E163" s="35">
        <v>10746</v>
      </c>
      <c r="F163" s="35">
        <v>20304</v>
      </c>
      <c r="G163" s="35">
        <v>16907</v>
      </c>
      <c r="H163" s="35">
        <v>60149</v>
      </c>
      <c r="I163" s="35">
        <v>38659</v>
      </c>
      <c r="J163" s="35">
        <v>39078</v>
      </c>
      <c r="K163" s="35">
        <v>41775</v>
      </c>
      <c r="L163" s="43">
        <f t="shared" si="4"/>
        <v>10746</v>
      </c>
      <c r="M163" s="43">
        <f t="shared" si="5"/>
        <v>60149</v>
      </c>
    </row>
    <row r="164" spans="1:13">
      <c r="A164" s="22">
        <v>55</v>
      </c>
      <c r="B164" s="23" t="s">
        <v>105</v>
      </c>
      <c r="C164" s="23" t="s">
        <v>402</v>
      </c>
      <c r="D164" s="35">
        <v>159705</v>
      </c>
      <c r="E164" s="35">
        <v>50396</v>
      </c>
      <c r="F164" s="35">
        <v>99940</v>
      </c>
      <c r="G164" s="35">
        <v>78042</v>
      </c>
      <c r="H164" s="35">
        <v>222780</v>
      </c>
      <c r="I164" s="35">
        <v>158633</v>
      </c>
      <c r="J164" s="35">
        <v>160346</v>
      </c>
      <c r="K164" s="35">
        <v>171415</v>
      </c>
      <c r="L164" s="43">
        <f t="shared" si="4"/>
        <v>50396</v>
      </c>
      <c r="M164" s="43">
        <f t="shared" si="5"/>
        <v>222780</v>
      </c>
    </row>
    <row r="165" spans="1:13">
      <c r="A165" s="22">
        <v>56</v>
      </c>
      <c r="B165" s="23" t="s">
        <v>106</v>
      </c>
      <c r="C165" s="23" t="s">
        <v>402</v>
      </c>
      <c r="D165" s="35">
        <v>27991</v>
      </c>
      <c r="E165" s="35">
        <v>10005</v>
      </c>
      <c r="F165" s="35">
        <v>9363</v>
      </c>
      <c r="G165" s="35">
        <v>15351</v>
      </c>
      <c r="H165" s="35">
        <v>33193</v>
      </c>
      <c r="I165" s="35">
        <v>27801</v>
      </c>
      <c r="J165" s="35">
        <v>28103</v>
      </c>
      <c r="K165" s="35">
        <v>30042</v>
      </c>
      <c r="L165" s="43">
        <f t="shared" si="4"/>
        <v>9363</v>
      </c>
      <c r="M165" s="43">
        <f t="shared" si="5"/>
        <v>33193</v>
      </c>
    </row>
    <row r="166" spans="1:13">
      <c r="A166" s="22">
        <v>57</v>
      </c>
      <c r="B166" s="23" t="s">
        <v>107</v>
      </c>
      <c r="C166" s="23" t="s">
        <v>402</v>
      </c>
      <c r="D166" s="35">
        <v>73214</v>
      </c>
      <c r="E166" s="35">
        <v>24087</v>
      </c>
      <c r="F166" s="35">
        <v>30718</v>
      </c>
      <c r="G166" s="35">
        <v>45869</v>
      </c>
      <c r="H166" s="35">
        <v>100250</v>
      </c>
      <c r="I166" s="35">
        <v>72722</v>
      </c>
      <c r="J166" s="35">
        <v>73509</v>
      </c>
      <c r="K166" s="35">
        <v>78582</v>
      </c>
      <c r="L166" s="43">
        <f t="shared" si="4"/>
        <v>24087</v>
      </c>
      <c r="M166" s="43">
        <f t="shared" si="5"/>
        <v>100250</v>
      </c>
    </row>
    <row r="167" spans="1:13">
      <c r="A167" s="22">
        <v>58</v>
      </c>
      <c r="B167" s="23" t="s">
        <v>108</v>
      </c>
      <c r="C167" s="23" t="s">
        <v>402</v>
      </c>
      <c r="D167" s="35">
        <v>23785</v>
      </c>
      <c r="E167" s="35">
        <v>9727</v>
      </c>
      <c r="F167" s="35">
        <v>9152</v>
      </c>
      <c r="G167" s="35">
        <v>14471</v>
      </c>
      <c r="H167" s="35">
        <v>71289</v>
      </c>
      <c r="I167" s="35">
        <v>23625</v>
      </c>
      <c r="J167" s="35">
        <v>23880</v>
      </c>
      <c r="K167" s="35">
        <v>25529</v>
      </c>
      <c r="L167" s="43">
        <f t="shared" si="4"/>
        <v>9152</v>
      </c>
      <c r="M167" s="43">
        <f t="shared" si="5"/>
        <v>71289</v>
      </c>
    </row>
    <row r="168" spans="1:13">
      <c r="A168" s="22">
        <v>59</v>
      </c>
      <c r="B168" s="23" t="s">
        <v>109</v>
      </c>
      <c r="C168" s="23" t="s">
        <v>402</v>
      </c>
      <c r="D168" s="35">
        <v>21443</v>
      </c>
      <c r="E168" s="35">
        <v>10005</v>
      </c>
      <c r="F168" s="35">
        <v>14728</v>
      </c>
      <c r="G168" s="35">
        <v>15985</v>
      </c>
      <c r="H168" s="35">
        <v>71289</v>
      </c>
      <c r="I168" s="35">
        <v>21299</v>
      </c>
      <c r="J168" s="35">
        <v>21529</v>
      </c>
      <c r="K168" s="35">
        <v>23016</v>
      </c>
      <c r="L168" s="43">
        <f t="shared" si="4"/>
        <v>10005</v>
      </c>
      <c r="M168" s="43">
        <f t="shared" si="5"/>
        <v>71289</v>
      </c>
    </row>
    <row r="169" spans="1:13">
      <c r="A169" s="22">
        <v>60</v>
      </c>
      <c r="B169" s="23" t="s">
        <v>110</v>
      </c>
      <c r="C169" s="23" t="s">
        <v>402</v>
      </c>
      <c r="D169" s="35">
        <v>101081</v>
      </c>
      <c r="E169" s="35">
        <v>34647</v>
      </c>
      <c r="F169" s="35">
        <v>35768</v>
      </c>
      <c r="G169" s="35">
        <v>54004</v>
      </c>
      <c r="H169" s="35">
        <v>77972</v>
      </c>
      <c r="I169" s="35">
        <v>100403</v>
      </c>
      <c r="J169" s="35">
        <v>101486</v>
      </c>
      <c r="K169" s="35">
        <v>108494</v>
      </c>
      <c r="L169" s="43">
        <f t="shared" si="4"/>
        <v>34647</v>
      </c>
      <c r="M169" s="43">
        <f t="shared" si="5"/>
        <v>108494</v>
      </c>
    </row>
    <row r="170" spans="1:13">
      <c r="A170" s="22">
        <v>61</v>
      </c>
      <c r="B170" s="23" t="s">
        <v>111</v>
      </c>
      <c r="C170" s="23" t="s">
        <v>402</v>
      </c>
      <c r="D170" s="35">
        <v>34738</v>
      </c>
      <c r="E170" s="35">
        <v>10191</v>
      </c>
      <c r="F170" s="35">
        <v>14623</v>
      </c>
      <c r="G170" s="35">
        <v>16339</v>
      </c>
      <c r="H170" s="35">
        <v>43793</v>
      </c>
      <c r="I170" s="35">
        <v>34505</v>
      </c>
      <c r="J170" s="35">
        <v>34876</v>
      </c>
      <c r="K170" s="35">
        <v>37284</v>
      </c>
      <c r="L170" s="43">
        <f t="shared" si="4"/>
        <v>10191</v>
      </c>
      <c r="M170" s="43">
        <f t="shared" si="5"/>
        <v>43793</v>
      </c>
    </row>
    <row r="171" spans="1:13">
      <c r="A171" s="22">
        <v>62</v>
      </c>
      <c r="B171" s="23" t="s">
        <v>112</v>
      </c>
      <c r="C171" s="23" t="s">
        <v>402</v>
      </c>
      <c r="D171" s="35">
        <v>17971</v>
      </c>
      <c r="E171" s="35">
        <v>11024</v>
      </c>
      <c r="F171" s="35">
        <v>19883</v>
      </c>
      <c r="G171" s="35">
        <v>14403</v>
      </c>
      <c r="H171" s="35">
        <v>62834</v>
      </c>
      <c r="I171" s="35">
        <v>17850</v>
      </c>
      <c r="J171" s="35">
        <v>18043</v>
      </c>
      <c r="K171" s="35">
        <v>19289</v>
      </c>
      <c r="L171" s="43">
        <f t="shared" si="4"/>
        <v>11024</v>
      </c>
      <c r="M171" s="43">
        <f t="shared" si="5"/>
        <v>62834</v>
      </c>
    </row>
    <row r="172" spans="1:13">
      <c r="A172" s="22">
        <v>63</v>
      </c>
      <c r="B172" s="23" t="s">
        <v>113</v>
      </c>
      <c r="C172" s="23" t="s">
        <v>402</v>
      </c>
      <c r="D172" s="35">
        <v>26464</v>
      </c>
      <c r="E172" s="35">
        <v>12599</v>
      </c>
      <c r="F172" s="35">
        <v>13255</v>
      </c>
      <c r="G172" s="35">
        <v>16220</v>
      </c>
      <c r="H172" s="35">
        <v>33701</v>
      </c>
      <c r="I172" s="35">
        <v>26287</v>
      </c>
      <c r="J172" s="35">
        <v>26571</v>
      </c>
      <c r="K172" s="35">
        <v>28405</v>
      </c>
      <c r="L172" s="43">
        <f t="shared" si="4"/>
        <v>12599</v>
      </c>
      <c r="M172" s="43">
        <f t="shared" si="5"/>
        <v>33701</v>
      </c>
    </row>
    <row r="173" spans="1:13">
      <c r="A173" s="22">
        <v>64</v>
      </c>
      <c r="B173" s="23" t="s">
        <v>114</v>
      </c>
      <c r="C173" s="23" t="s">
        <v>402</v>
      </c>
      <c r="D173" s="35">
        <v>52065</v>
      </c>
      <c r="E173" s="35">
        <v>22233</v>
      </c>
      <c r="F173" s="35">
        <v>25984</v>
      </c>
      <c r="G173" s="35">
        <v>24367</v>
      </c>
      <c r="H173" s="35">
        <v>37871</v>
      </c>
      <c r="I173" s="35">
        <v>51716</v>
      </c>
      <c r="J173" s="35">
        <v>52275</v>
      </c>
      <c r="K173" s="35">
        <v>55882</v>
      </c>
      <c r="L173" s="43">
        <f t="shared" si="4"/>
        <v>22233</v>
      </c>
      <c r="M173" s="43">
        <f t="shared" si="5"/>
        <v>55882</v>
      </c>
    </row>
    <row r="174" spans="1:13">
      <c r="A174" s="22">
        <v>65</v>
      </c>
      <c r="B174" s="23" t="s">
        <v>115</v>
      </c>
      <c r="C174" s="23" t="s">
        <v>402</v>
      </c>
      <c r="D174" s="35">
        <v>55239</v>
      </c>
      <c r="E174" s="35">
        <v>22233</v>
      </c>
      <c r="F174" s="35">
        <v>25984</v>
      </c>
      <c r="G174" s="35">
        <v>24594</v>
      </c>
      <c r="H174" s="35">
        <v>42327</v>
      </c>
      <c r="I174" s="35">
        <v>54867</v>
      </c>
      <c r="J174" s="35">
        <v>55459</v>
      </c>
      <c r="K174" s="35">
        <v>59289</v>
      </c>
      <c r="L174" s="43">
        <f t="shared" si="4"/>
        <v>22233</v>
      </c>
      <c r="M174" s="43">
        <f t="shared" si="5"/>
        <v>59289</v>
      </c>
    </row>
    <row r="175" spans="1:13">
      <c r="A175" s="22">
        <v>66</v>
      </c>
      <c r="B175" s="23" t="s">
        <v>116</v>
      </c>
      <c r="C175" s="23" t="s">
        <v>402</v>
      </c>
      <c r="D175" s="35">
        <v>9997</v>
      </c>
      <c r="E175" s="35">
        <v>4632</v>
      </c>
      <c r="F175" s="35">
        <v>4313</v>
      </c>
      <c r="G175" s="35">
        <v>6525</v>
      </c>
      <c r="H175" s="35">
        <v>13328</v>
      </c>
      <c r="I175" s="35">
        <v>9932</v>
      </c>
      <c r="J175" s="35">
        <v>10038</v>
      </c>
      <c r="K175" s="35">
        <v>10731</v>
      </c>
      <c r="L175" s="43">
        <f t="shared" si="4"/>
        <v>4313</v>
      </c>
      <c r="M175" s="43">
        <f t="shared" si="5"/>
        <v>13328</v>
      </c>
    </row>
    <row r="176" spans="1:13">
      <c r="A176" s="22">
        <v>67</v>
      </c>
      <c r="B176" s="23" t="s">
        <v>117</v>
      </c>
      <c r="C176" s="23" t="s">
        <v>402</v>
      </c>
      <c r="D176" s="35">
        <v>25294</v>
      </c>
      <c r="E176" s="35">
        <v>12599</v>
      </c>
      <c r="F176" s="35">
        <v>15149</v>
      </c>
      <c r="G176" s="35">
        <v>15985</v>
      </c>
      <c r="H176" s="35">
        <v>24282</v>
      </c>
      <c r="I176" s="35">
        <v>25126</v>
      </c>
      <c r="J176" s="35">
        <v>25396</v>
      </c>
      <c r="K176" s="35">
        <v>27150</v>
      </c>
      <c r="L176" s="43">
        <f t="shared" si="4"/>
        <v>12599</v>
      </c>
      <c r="M176" s="43">
        <f t="shared" si="5"/>
        <v>27150</v>
      </c>
    </row>
    <row r="177" spans="1:13">
      <c r="A177" s="22">
        <v>68</v>
      </c>
      <c r="B177" s="23" t="s">
        <v>118</v>
      </c>
      <c r="C177" s="23" t="s">
        <v>402</v>
      </c>
      <c r="D177" s="35">
        <v>12859</v>
      </c>
      <c r="E177" s="35">
        <v>4632</v>
      </c>
      <c r="F177" s="35">
        <v>3998</v>
      </c>
      <c r="G177" s="35">
        <v>7781</v>
      </c>
      <c r="H177" s="35">
        <v>13328</v>
      </c>
      <c r="I177" s="35">
        <v>12773</v>
      </c>
      <c r="J177" s="35">
        <v>12911</v>
      </c>
      <c r="K177" s="35">
        <v>13802</v>
      </c>
      <c r="L177" s="43">
        <f t="shared" si="4"/>
        <v>3998</v>
      </c>
      <c r="M177" s="43">
        <f t="shared" si="5"/>
        <v>13802</v>
      </c>
    </row>
    <row r="178" spans="1:13">
      <c r="A178" s="22">
        <v>69</v>
      </c>
      <c r="B178" s="23" t="s">
        <v>119</v>
      </c>
      <c r="C178" s="23" t="s">
        <v>402</v>
      </c>
      <c r="D178" s="35">
        <v>31991</v>
      </c>
      <c r="E178" s="35">
        <v>12599</v>
      </c>
      <c r="F178" s="35">
        <v>11888</v>
      </c>
      <c r="G178" s="35">
        <v>15822</v>
      </c>
      <c r="H178" s="35">
        <v>24282</v>
      </c>
      <c r="I178" s="35">
        <v>31778</v>
      </c>
      <c r="J178" s="35">
        <v>32120</v>
      </c>
      <c r="K178" s="35">
        <v>34338</v>
      </c>
      <c r="L178" s="43">
        <f t="shared" si="4"/>
        <v>11888</v>
      </c>
      <c r="M178" s="43">
        <f t="shared" si="5"/>
        <v>34338</v>
      </c>
    </row>
    <row r="179" spans="1:13">
      <c r="A179" s="22">
        <v>70</v>
      </c>
      <c r="B179" s="23" t="s">
        <v>120</v>
      </c>
      <c r="C179" s="23" t="s">
        <v>402</v>
      </c>
      <c r="D179" s="35">
        <v>45175</v>
      </c>
      <c r="E179" s="35">
        <v>12599</v>
      </c>
      <c r="F179" s="35">
        <v>15990</v>
      </c>
      <c r="G179" s="35">
        <v>22836</v>
      </c>
      <c r="H179" s="35">
        <v>24282</v>
      </c>
      <c r="I179" s="35">
        <v>44872</v>
      </c>
      <c r="J179" s="35">
        <v>45356</v>
      </c>
      <c r="K179" s="35">
        <v>48487</v>
      </c>
      <c r="L179" s="43">
        <f t="shared" si="4"/>
        <v>12599</v>
      </c>
      <c r="M179" s="43">
        <f t="shared" si="5"/>
        <v>48487</v>
      </c>
    </row>
    <row r="180" spans="1:13">
      <c r="A180" s="22">
        <v>71</v>
      </c>
      <c r="B180" s="23" t="s">
        <v>121</v>
      </c>
      <c r="C180" s="23" t="s">
        <v>402</v>
      </c>
      <c r="D180" s="35">
        <v>17385</v>
      </c>
      <c r="E180" s="35">
        <v>8894</v>
      </c>
      <c r="F180" s="35">
        <v>7995</v>
      </c>
      <c r="G180" s="35">
        <v>14705</v>
      </c>
      <c r="H180" s="35">
        <v>24282</v>
      </c>
      <c r="I180" s="35">
        <v>17269</v>
      </c>
      <c r="J180" s="35">
        <v>17456</v>
      </c>
      <c r="K180" s="35">
        <v>18661</v>
      </c>
      <c r="L180" s="43">
        <f t="shared" si="4"/>
        <v>7995</v>
      </c>
      <c r="M180" s="43">
        <f t="shared" si="5"/>
        <v>24282</v>
      </c>
    </row>
    <row r="181" spans="1:13">
      <c r="A181" s="22">
        <v>72</v>
      </c>
      <c r="B181" s="23" t="s">
        <v>122</v>
      </c>
      <c r="C181" s="23" t="s">
        <v>402</v>
      </c>
      <c r="D181" s="35">
        <v>16488</v>
      </c>
      <c r="E181" s="35">
        <v>8894</v>
      </c>
      <c r="F181" s="35">
        <v>7995</v>
      </c>
      <c r="G181" s="35">
        <v>18074</v>
      </c>
      <c r="H181" s="35">
        <v>30464</v>
      </c>
      <c r="I181" s="35">
        <v>16378</v>
      </c>
      <c r="J181" s="35">
        <v>16554</v>
      </c>
      <c r="K181" s="35">
        <v>17696</v>
      </c>
      <c r="L181" s="43">
        <f t="shared" si="4"/>
        <v>7995</v>
      </c>
      <c r="M181" s="43">
        <f t="shared" si="5"/>
        <v>30464</v>
      </c>
    </row>
    <row r="182" spans="1:13">
      <c r="A182" s="22">
        <v>73</v>
      </c>
      <c r="B182" s="23" t="s">
        <v>123</v>
      </c>
      <c r="C182" s="23" t="s">
        <v>402</v>
      </c>
      <c r="D182" s="35">
        <v>34285</v>
      </c>
      <c r="E182" s="35">
        <v>16675</v>
      </c>
      <c r="F182" s="35">
        <v>14518</v>
      </c>
      <c r="G182" s="35">
        <v>24434</v>
      </c>
      <c r="H182" s="35">
        <v>32369</v>
      </c>
      <c r="I182" s="35">
        <v>34054</v>
      </c>
      <c r="J182" s="35">
        <v>34422</v>
      </c>
      <c r="K182" s="35">
        <v>36799</v>
      </c>
      <c r="L182" s="43">
        <f t="shared" si="4"/>
        <v>14518</v>
      </c>
      <c r="M182" s="43">
        <f t="shared" si="5"/>
        <v>36799</v>
      </c>
    </row>
    <row r="183" spans="1:13">
      <c r="A183" s="22">
        <v>74</v>
      </c>
      <c r="B183" s="23" t="s">
        <v>124</v>
      </c>
      <c r="C183" s="23" t="s">
        <v>402</v>
      </c>
      <c r="D183" s="35">
        <v>22985</v>
      </c>
      <c r="E183" s="35">
        <v>12969</v>
      </c>
      <c r="F183" s="35">
        <v>6733</v>
      </c>
      <c r="G183" s="35">
        <v>19136</v>
      </c>
      <c r="H183" s="35">
        <v>36176</v>
      </c>
      <c r="I183" s="35">
        <v>22831</v>
      </c>
      <c r="J183" s="35">
        <v>23078</v>
      </c>
      <c r="K183" s="35">
        <v>24669</v>
      </c>
      <c r="L183" s="43">
        <f t="shared" si="4"/>
        <v>6733</v>
      </c>
      <c r="M183" s="43">
        <f t="shared" si="5"/>
        <v>36176</v>
      </c>
    </row>
    <row r="184" spans="1:13">
      <c r="A184" s="22">
        <v>75</v>
      </c>
      <c r="B184" s="23" t="s">
        <v>125</v>
      </c>
      <c r="C184" s="23" t="s">
        <v>402</v>
      </c>
      <c r="D184" s="35">
        <v>6111</v>
      </c>
      <c r="E184" s="35">
        <v>2965</v>
      </c>
      <c r="F184" s="35">
        <v>1473</v>
      </c>
      <c r="G184" s="35">
        <v>31378</v>
      </c>
      <c r="H184" s="35">
        <v>53466</v>
      </c>
      <c r="I184" s="35">
        <v>6070</v>
      </c>
      <c r="J184" s="35">
        <v>6134</v>
      </c>
      <c r="K184" s="35">
        <v>6558</v>
      </c>
      <c r="L184" s="43">
        <f t="shared" si="4"/>
        <v>1473</v>
      </c>
      <c r="M184" s="43">
        <f t="shared" si="5"/>
        <v>53466</v>
      </c>
    </row>
    <row r="185" spans="1:13">
      <c r="A185" s="22">
        <v>76</v>
      </c>
      <c r="B185" s="23" t="s">
        <v>126</v>
      </c>
      <c r="C185" s="23" t="s">
        <v>402</v>
      </c>
      <c r="D185" s="35">
        <v>42972</v>
      </c>
      <c r="E185" s="35">
        <v>27792</v>
      </c>
      <c r="F185" s="35">
        <v>19672</v>
      </c>
      <c r="G185" s="35">
        <v>25900</v>
      </c>
      <c r="H185" s="35">
        <v>114246</v>
      </c>
      <c r="I185" s="35">
        <v>42684</v>
      </c>
      <c r="J185" s="35">
        <v>43146</v>
      </c>
      <c r="K185" s="35">
        <v>46123</v>
      </c>
      <c r="L185" s="43">
        <f t="shared" si="4"/>
        <v>19672</v>
      </c>
      <c r="M185" s="43">
        <f t="shared" si="5"/>
        <v>114246</v>
      </c>
    </row>
    <row r="186" spans="1:13">
      <c r="A186" s="22">
        <v>77</v>
      </c>
      <c r="B186" s="23" t="s">
        <v>127</v>
      </c>
      <c r="C186" s="23" t="s">
        <v>402</v>
      </c>
      <c r="D186" s="35">
        <v>10827</v>
      </c>
      <c r="E186" s="35">
        <v>2965</v>
      </c>
      <c r="F186" s="35">
        <v>2735</v>
      </c>
      <c r="G186" s="35">
        <v>3458</v>
      </c>
      <c r="H186" s="35">
        <v>129859</v>
      </c>
      <c r="I186" s="35">
        <v>10752</v>
      </c>
      <c r="J186" s="35">
        <v>10869</v>
      </c>
      <c r="K186" s="35">
        <v>11620</v>
      </c>
      <c r="L186" s="43">
        <f t="shared" si="4"/>
        <v>2735</v>
      </c>
      <c r="M186" s="43">
        <f t="shared" si="5"/>
        <v>129859</v>
      </c>
    </row>
    <row r="187" spans="1:13">
      <c r="A187" s="22">
        <v>78</v>
      </c>
      <c r="B187" s="23" t="s">
        <v>128</v>
      </c>
      <c r="C187" s="23" t="s">
        <v>402</v>
      </c>
      <c r="D187" s="35">
        <v>17101</v>
      </c>
      <c r="E187" s="35">
        <v>11783</v>
      </c>
      <c r="F187" s="35">
        <v>9047</v>
      </c>
      <c r="G187" s="35">
        <v>11749</v>
      </c>
      <c r="H187" s="35">
        <v>63714</v>
      </c>
      <c r="I187" s="35">
        <v>16987</v>
      </c>
      <c r="J187" s="35">
        <v>17172</v>
      </c>
      <c r="K187" s="35">
        <v>18356</v>
      </c>
      <c r="L187" s="43">
        <f t="shared" si="4"/>
        <v>9047</v>
      </c>
      <c r="M187" s="43">
        <f t="shared" si="5"/>
        <v>63714</v>
      </c>
    </row>
    <row r="188" spans="1:13">
      <c r="A188" s="22">
        <v>79</v>
      </c>
      <c r="B188" s="23" t="s">
        <v>129</v>
      </c>
      <c r="C188" s="23" t="s">
        <v>402</v>
      </c>
      <c r="D188" s="35">
        <v>1808</v>
      </c>
      <c r="E188" s="35">
        <v>1801</v>
      </c>
      <c r="F188" s="35">
        <v>2420</v>
      </c>
      <c r="G188" s="35">
        <v>1801</v>
      </c>
      <c r="H188" s="35">
        <v>6230</v>
      </c>
      <c r="I188" s="35">
        <v>1797</v>
      </c>
      <c r="J188" s="35">
        <v>1816</v>
      </c>
      <c r="K188" s="35">
        <v>1941</v>
      </c>
      <c r="L188" s="43">
        <f t="shared" si="4"/>
        <v>1797</v>
      </c>
      <c r="M188" s="43">
        <f t="shared" si="5"/>
        <v>6230</v>
      </c>
    </row>
    <row r="189" spans="1:13">
      <c r="A189" s="22">
        <v>80</v>
      </c>
      <c r="B189" s="23" t="s">
        <v>130</v>
      </c>
      <c r="C189" s="23" t="s">
        <v>402</v>
      </c>
      <c r="D189" s="35">
        <v>1200</v>
      </c>
      <c r="E189" s="35">
        <v>1112</v>
      </c>
      <c r="F189" s="35">
        <v>2946</v>
      </c>
      <c r="G189" s="35">
        <v>1272</v>
      </c>
      <c r="H189" s="35">
        <v>5540</v>
      </c>
      <c r="I189" s="35">
        <v>1193</v>
      </c>
      <c r="J189" s="35">
        <v>1207</v>
      </c>
      <c r="K189" s="35">
        <v>1290</v>
      </c>
      <c r="L189" s="43">
        <f t="shared" si="4"/>
        <v>1112</v>
      </c>
      <c r="M189" s="43">
        <f t="shared" si="5"/>
        <v>5540</v>
      </c>
    </row>
    <row r="190" spans="1:13">
      <c r="A190" s="22">
        <v>81</v>
      </c>
      <c r="B190" s="23" t="s">
        <v>131</v>
      </c>
      <c r="C190" s="23" t="s">
        <v>402</v>
      </c>
      <c r="D190" s="35">
        <v>644</v>
      </c>
      <c r="E190" s="35">
        <v>555</v>
      </c>
      <c r="F190" s="35">
        <v>736</v>
      </c>
      <c r="G190" s="35">
        <v>646</v>
      </c>
      <c r="H190" s="35">
        <v>6978</v>
      </c>
      <c r="I190" s="35">
        <v>641</v>
      </c>
      <c r="J190" s="35">
        <v>646</v>
      </c>
      <c r="K190" s="35">
        <v>690</v>
      </c>
      <c r="L190" s="43">
        <f t="shared" si="4"/>
        <v>555</v>
      </c>
      <c r="M190" s="43">
        <f t="shared" si="5"/>
        <v>6978</v>
      </c>
    </row>
    <row r="191" spans="1:13">
      <c r="A191" s="22">
        <v>82</v>
      </c>
      <c r="B191" s="23" t="s">
        <v>132</v>
      </c>
      <c r="C191" s="23" t="s">
        <v>402</v>
      </c>
      <c r="D191" s="35">
        <v>4039</v>
      </c>
      <c r="E191" s="35">
        <v>2668</v>
      </c>
      <c r="F191" s="35">
        <v>2735</v>
      </c>
      <c r="G191" s="35">
        <v>2335</v>
      </c>
      <c r="H191" s="35">
        <v>22156</v>
      </c>
      <c r="I191" s="35">
        <v>4011</v>
      </c>
      <c r="J191" s="35">
        <v>4054</v>
      </c>
      <c r="K191" s="35">
        <v>4335</v>
      </c>
      <c r="L191" s="43">
        <f t="shared" si="4"/>
        <v>2335</v>
      </c>
      <c r="M191" s="43">
        <f t="shared" si="5"/>
        <v>22156</v>
      </c>
    </row>
    <row r="192" spans="1:13">
      <c r="A192" s="22">
        <v>83</v>
      </c>
      <c r="B192" s="23" t="s">
        <v>133</v>
      </c>
      <c r="C192" s="23" t="s">
        <v>402</v>
      </c>
      <c r="D192" s="35">
        <v>5305</v>
      </c>
      <c r="E192" s="35">
        <v>1019</v>
      </c>
      <c r="F192" s="35">
        <v>3892</v>
      </c>
      <c r="G192" s="35">
        <v>1304</v>
      </c>
      <c r="H192" s="35">
        <v>7386</v>
      </c>
      <c r="I192" s="35">
        <v>5271</v>
      </c>
      <c r="J192" s="35">
        <v>5326</v>
      </c>
      <c r="K192" s="35">
        <v>5694</v>
      </c>
      <c r="L192" s="43">
        <f t="shared" si="4"/>
        <v>1019</v>
      </c>
      <c r="M192" s="43">
        <f t="shared" si="5"/>
        <v>7386</v>
      </c>
    </row>
    <row r="193" spans="1:13">
      <c r="A193" s="22">
        <v>84</v>
      </c>
      <c r="B193" s="23" t="s">
        <v>134</v>
      </c>
      <c r="C193" s="23" t="s">
        <v>402</v>
      </c>
      <c r="D193" s="35">
        <v>1635</v>
      </c>
      <c r="E193" s="35">
        <v>1801</v>
      </c>
      <c r="F193" s="35">
        <v>2420</v>
      </c>
      <c r="G193" s="35">
        <v>1680</v>
      </c>
      <c r="H193" s="35">
        <v>5540</v>
      </c>
      <c r="I193" s="35">
        <v>1623</v>
      </c>
      <c r="J193" s="35">
        <v>1641</v>
      </c>
      <c r="K193" s="35">
        <v>1756</v>
      </c>
      <c r="L193" s="43">
        <f t="shared" si="4"/>
        <v>1623</v>
      </c>
      <c r="M193" s="43">
        <f t="shared" si="5"/>
        <v>5540</v>
      </c>
    </row>
    <row r="194" spans="1:13">
      <c r="A194" s="22">
        <v>85</v>
      </c>
      <c r="B194" s="23" t="s">
        <v>135</v>
      </c>
      <c r="C194" s="23" t="s">
        <v>402</v>
      </c>
      <c r="D194" s="35">
        <v>615</v>
      </c>
      <c r="E194" s="35">
        <v>439</v>
      </c>
      <c r="F194" s="35">
        <v>526</v>
      </c>
      <c r="G194" s="35">
        <v>975</v>
      </c>
      <c r="H194" s="35">
        <v>7386</v>
      </c>
      <c r="I194" s="35">
        <v>609</v>
      </c>
      <c r="J194" s="35">
        <v>616</v>
      </c>
      <c r="K194" s="35">
        <v>661</v>
      </c>
      <c r="L194" s="43">
        <f t="shared" si="4"/>
        <v>439</v>
      </c>
      <c r="M194" s="43">
        <f t="shared" si="5"/>
        <v>7386</v>
      </c>
    </row>
    <row r="195" spans="1:13">
      <c r="A195" s="22">
        <v>86</v>
      </c>
      <c r="B195" s="23" t="s">
        <v>136</v>
      </c>
      <c r="C195" s="23" t="s">
        <v>402</v>
      </c>
      <c r="D195" s="35">
        <v>7327</v>
      </c>
      <c r="E195" s="35">
        <v>4632</v>
      </c>
      <c r="F195" s="35">
        <v>4524</v>
      </c>
      <c r="G195" s="35">
        <v>6521</v>
      </c>
      <c r="H195" s="35">
        <v>20944</v>
      </c>
      <c r="I195" s="35">
        <v>7279</v>
      </c>
      <c r="J195" s="35">
        <v>7357</v>
      </c>
      <c r="K195" s="35">
        <v>7866</v>
      </c>
      <c r="L195" s="43">
        <f t="shared" si="4"/>
        <v>4524</v>
      </c>
      <c r="M195" s="43">
        <f t="shared" si="5"/>
        <v>20944</v>
      </c>
    </row>
    <row r="196" spans="1:13">
      <c r="A196" s="22">
        <v>87</v>
      </c>
      <c r="B196" s="23" t="s">
        <v>137</v>
      </c>
      <c r="C196" s="23" t="s">
        <v>402</v>
      </c>
      <c r="D196" s="35">
        <v>7695</v>
      </c>
      <c r="E196" s="35">
        <v>4632</v>
      </c>
      <c r="F196" s="35">
        <v>4418</v>
      </c>
      <c r="G196" s="35">
        <v>6521</v>
      </c>
      <c r="H196" s="35">
        <v>20944</v>
      </c>
      <c r="I196" s="35">
        <v>7643</v>
      </c>
      <c r="J196" s="35">
        <v>7727</v>
      </c>
      <c r="K196" s="35">
        <v>8259</v>
      </c>
      <c r="L196" s="43">
        <f t="shared" si="4"/>
        <v>4418</v>
      </c>
      <c r="M196" s="43">
        <f t="shared" si="5"/>
        <v>20944</v>
      </c>
    </row>
    <row r="197" spans="1:13">
      <c r="A197" s="22">
        <v>88</v>
      </c>
      <c r="B197" s="23" t="s">
        <v>138</v>
      </c>
      <c r="C197" s="23" t="s">
        <v>402</v>
      </c>
      <c r="D197" s="35">
        <v>8666</v>
      </c>
      <c r="E197" s="35">
        <v>5929</v>
      </c>
      <c r="F197" s="35">
        <v>6312</v>
      </c>
      <c r="G197" s="35">
        <v>8319</v>
      </c>
      <c r="H197" s="35">
        <v>24751</v>
      </c>
      <c r="I197" s="35">
        <v>8609</v>
      </c>
      <c r="J197" s="35">
        <v>8700</v>
      </c>
      <c r="K197" s="35">
        <v>9301</v>
      </c>
      <c r="L197" s="43">
        <f t="shared" si="4"/>
        <v>5929</v>
      </c>
      <c r="M197" s="43">
        <f t="shared" si="5"/>
        <v>24751</v>
      </c>
    </row>
    <row r="198" spans="1:13">
      <c r="A198" s="22">
        <v>89</v>
      </c>
      <c r="B198" s="23" t="s">
        <v>139</v>
      </c>
      <c r="C198" s="23" t="s">
        <v>402</v>
      </c>
      <c r="D198" s="35">
        <v>9493</v>
      </c>
      <c r="E198" s="35">
        <v>5929</v>
      </c>
      <c r="F198" s="35">
        <v>5996</v>
      </c>
      <c r="G198" s="35">
        <v>8319</v>
      </c>
      <c r="H198" s="35">
        <v>26732</v>
      </c>
      <c r="I198" s="35">
        <v>9431</v>
      </c>
      <c r="J198" s="35">
        <v>9532</v>
      </c>
      <c r="K198" s="35">
        <v>10190</v>
      </c>
      <c r="L198" s="43">
        <f t="shared" si="4"/>
        <v>5929</v>
      </c>
      <c r="M198" s="43">
        <f t="shared" si="5"/>
        <v>26732</v>
      </c>
    </row>
    <row r="199" spans="1:13">
      <c r="A199" s="22">
        <v>90</v>
      </c>
      <c r="B199" s="23" t="s">
        <v>140</v>
      </c>
      <c r="C199" s="23" t="s">
        <v>402</v>
      </c>
      <c r="D199" s="35">
        <v>17189</v>
      </c>
      <c r="E199" s="35">
        <v>11858</v>
      </c>
      <c r="F199" s="35">
        <v>10415</v>
      </c>
      <c r="G199" s="35">
        <v>12028</v>
      </c>
      <c r="H199" s="35">
        <v>53314</v>
      </c>
      <c r="I199" s="35">
        <v>17074</v>
      </c>
      <c r="J199" s="35">
        <v>17259</v>
      </c>
      <c r="K199" s="35">
        <v>18449</v>
      </c>
      <c r="L199" s="43">
        <f t="shared" si="4"/>
        <v>10415</v>
      </c>
      <c r="M199" s="43">
        <f t="shared" si="5"/>
        <v>53314</v>
      </c>
    </row>
    <row r="200" spans="1:13">
      <c r="A200" s="22">
        <v>91</v>
      </c>
      <c r="B200" s="23" t="s">
        <v>141</v>
      </c>
      <c r="C200" s="23" t="s">
        <v>402</v>
      </c>
      <c r="D200" s="35">
        <v>14890</v>
      </c>
      <c r="E200" s="35">
        <v>10191</v>
      </c>
      <c r="F200" s="35">
        <v>13992</v>
      </c>
      <c r="G200" s="35">
        <v>10439</v>
      </c>
      <c r="H200" s="35">
        <v>36176</v>
      </c>
      <c r="I200" s="35">
        <v>14791</v>
      </c>
      <c r="J200" s="35">
        <v>14951</v>
      </c>
      <c r="K200" s="35">
        <v>15982</v>
      </c>
      <c r="L200" s="43">
        <f t="shared" si="4"/>
        <v>10191</v>
      </c>
      <c r="M200" s="43">
        <f t="shared" si="5"/>
        <v>36176</v>
      </c>
    </row>
    <row r="201" spans="1:13">
      <c r="A201" s="22">
        <v>92</v>
      </c>
      <c r="B201" s="23" t="s">
        <v>142</v>
      </c>
      <c r="C201" s="23" t="s">
        <v>402</v>
      </c>
      <c r="D201" s="35">
        <v>7991</v>
      </c>
      <c r="E201" s="35">
        <v>4669</v>
      </c>
      <c r="F201" s="35">
        <v>4208</v>
      </c>
      <c r="G201" s="35">
        <v>5660</v>
      </c>
      <c r="H201" s="35">
        <v>36176</v>
      </c>
      <c r="I201" s="35">
        <v>7936</v>
      </c>
      <c r="J201" s="35">
        <v>8023</v>
      </c>
      <c r="K201" s="35">
        <v>8577</v>
      </c>
      <c r="L201" s="43">
        <f t="shared" ref="L201:L264" si="6">MIN(D201:K201)</f>
        <v>4208</v>
      </c>
      <c r="M201" s="43">
        <f t="shared" ref="M201:M264" si="7">MAX(D201:K201)</f>
        <v>36176</v>
      </c>
    </row>
    <row r="202" spans="1:13">
      <c r="A202" s="22">
        <v>93</v>
      </c>
      <c r="B202" s="23" t="s">
        <v>143</v>
      </c>
      <c r="C202" s="23" t="s">
        <v>402</v>
      </c>
      <c r="D202" s="35">
        <v>5891</v>
      </c>
      <c r="E202" s="35">
        <v>2965</v>
      </c>
      <c r="F202" s="35">
        <v>3998</v>
      </c>
      <c r="G202" s="35">
        <v>4303</v>
      </c>
      <c r="H202" s="35">
        <v>18659</v>
      </c>
      <c r="I202" s="35">
        <v>5852</v>
      </c>
      <c r="J202" s="35">
        <v>5916</v>
      </c>
      <c r="K202" s="35">
        <v>6325</v>
      </c>
      <c r="L202" s="43">
        <f t="shared" si="6"/>
        <v>2965</v>
      </c>
      <c r="M202" s="43">
        <f t="shared" si="7"/>
        <v>18659</v>
      </c>
    </row>
    <row r="203" spans="1:13">
      <c r="A203" s="22">
        <v>94</v>
      </c>
      <c r="B203" s="23" t="s">
        <v>144</v>
      </c>
      <c r="C203" s="23" t="s">
        <v>402</v>
      </c>
      <c r="D203" s="35">
        <v>24774</v>
      </c>
      <c r="E203" s="35">
        <v>16305</v>
      </c>
      <c r="F203" s="35">
        <v>21882</v>
      </c>
      <c r="G203" s="35">
        <v>24293</v>
      </c>
      <c r="H203" s="35">
        <v>60930</v>
      </c>
      <c r="I203" s="35">
        <v>24606</v>
      </c>
      <c r="J203" s="35">
        <v>24872</v>
      </c>
      <c r="K203" s="35">
        <v>26589</v>
      </c>
      <c r="L203" s="43">
        <f t="shared" si="6"/>
        <v>16305</v>
      </c>
      <c r="M203" s="43">
        <f t="shared" si="7"/>
        <v>60930</v>
      </c>
    </row>
    <row r="204" spans="1:13">
      <c r="A204" s="22">
        <v>95</v>
      </c>
      <c r="B204" s="23" t="s">
        <v>145</v>
      </c>
      <c r="C204" s="23" t="s">
        <v>402</v>
      </c>
      <c r="D204" s="35">
        <v>39290</v>
      </c>
      <c r="E204" s="35">
        <v>17046</v>
      </c>
      <c r="F204" s="35">
        <v>29035</v>
      </c>
      <c r="G204" s="35">
        <v>26098</v>
      </c>
      <c r="H204" s="35">
        <v>60930</v>
      </c>
      <c r="I204" s="35">
        <v>39027</v>
      </c>
      <c r="J204" s="35">
        <v>39448</v>
      </c>
      <c r="K204" s="35">
        <v>42170</v>
      </c>
      <c r="L204" s="43">
        <f t="shared" si="6"/>
        <v>17046</v>
      </c>
      <c r="M204" s="43">
        <f t="shared" si="7"/>
        <v>60930</v>
      </c>
    </row>
    <row r="205" spans="1:13">
      <c r="A205" s="22">
        <v>96</v>
      </c>
      <c r="B205" s="23" t="s">
        <v>146</v>
      </c>
      <c r="C205" s="23" t="s">
        <v>402</v>
      </c>
      <c r="D205" s="35">
        <v>12693</v>
      </c>
      <c r="E205" s="35">
        <v>9264</v>
      </c>
      <c r="F205" s="35">
        <v>8837</v>
      </c>
      <c r="G205" s="35">
        <v>10439</v>
      </c>
      <c r="H205" s="35">
        <v>20562</v>
      </c>
      <c r="I205" s="35">
        <v>12609</v>
      </c>
      <c r="J205" s="35">
        <v>12746</v>
      </c>
      <c r="K205" s="35">
        <v>13624</v>
      </c>
      <c r="L205" s="43">
        <f t="shared" si="6"/>
        <v>8837</v>
      </c>
      <c r="M205" s="43">
        <f t="shared" si="7"/>
        <v>20562</v>
      </c>
    </row>
    <row r="206" spans="1:13">
      <c r="A206" s="22">
        <v>97</v>
      </c>
      <c r="B206" s="23" t="s">
        <v>147</v>
      </c>
      <c r="C206" s="23" t="s">
        <v>402</v>
      </c>
      <c r="D206" s="35">
        <v>16140</v>
      </c>
      <c r="E206" s="35">
        <v>9264</v>
      </c>
      <c r="F206" s="35">
        <v>11572</v>
      </c>
      <c r="G206" s="35">
        <v>11544</v>
      </c>
      <c r="H206" s="35">
        <v>24562</v>
      </c>
      <c r="I206" s="35">
        <v>16030</v>
      </c>
      <c r="J206" s="35">
        <v>16204</v>
      </c>
      <c r="K206" s="35">
        <v>17321</v>
      </c>
      <c r="L206" s="43">
        <f t="shared" si="6"/>
        <v>9264</v>
      </c>
      <c r="M206" s="43">
        <f t="shared" si="7"/>
        <v>24562</v>
      </c>
    </row>
    <row r="207" spans="1:13">
      <c r="A207" s="22">
        <v>98</v>
      </c>
      <c r="B207" s="23" t="s">
        <v>148</v>
      </c>
      <c r="C207" s="23" t="s">
        <v>402</v>
      </c>
      <c r="D207" s="35">
        <v>17907</v>
      </c>
      <c r="E207" s="35">
        <v>9819</v>
      </c>
      <c r="F207" s="35">
        <v>13886</v>
      </c>
      <c r="G207" s="35">
        <v>13000</v>
      </c>
      <c r="H207" s="35">
        <v>26509</v>
      </c>
      <c r="I207" s="35">
        <v>17786</v>
      </c>
      <c r="J207" s="35">
        <v>17979</v>
      </c>
      <c r="K207" s="35">
        <v>19220</v>
      </c>
      <c r="L207" s="43">
        <f t="shared" si="6"/>
        <v>9819</v>
      </c>
      <c r="M207" s="43">
        <f t="shared" si="7"/>
        <v>26509</v>
      </c>
    </row>
    <row r="208" spans="1:13">
      <c r="A208" s="22">
        <v>99</v>
      </c>
      <c r="B208" s="23" t="s">
        <v>149</v>
      </c>
      <c r="C208" s="23" t="s">
        <v>402</v>
      </c>
      <c r="D208" s="35">
        <v>32383</v>
      </c>
      <c r="E208" s="35">
        <v>13896</v>
      </c>
      <c r="F208" s="35">
        <v>19357</v>
      </c>
      <c r="G208" s="35">
        <v>22833</v>
      </c>
      <c r="H208" s="35">
        <v>64382</v>
      </c>
      <c r="I208" s="35">
        <v>32167</v>
      </c>
      <c r="J208" s="35">
        <v>32513</v>
      </c>
      <c r="K208" s="35">
        <v>34758</v>
      </c>
      <c r="L208" s="43">
        <f t="shared" si="6"/>
        <v>13896</v>
      </c>
      <c r="M208" s="43">
        <f t="shared" si="7"/>
        <v>64382</v>
      </c>
    </row>
    <row r="209" spans="1:13">
      <c r="A209" s="22">
        <v>100</v>
      </c>
      <c r="B209" s="23" t="s">
        <v>150</v>
      </c>
      <c r="C209" s="23" t="s">
        <v>402</v>
      </c>
      <c r="D209" s="35">
        <v>15381</v>
      </c>
      <c r="E209" s="35">
        <v>10191</v>
      </c>
      <c r="F209" s="35">
        <v>11256</v>
      </c>
      <c r="G209" s="35">
        <v>10993</v>
      </c>
      <c r="H209" s="35">
        <v>34273</v>
      </c>
      <c r="I209" s="35">
        <v>15278</v>
      </c>
      <c r="J209" s="35">
        <v>15441</v>
      </c>
      <c r="K209" s="35">
        <v>16508</v>
      </c>
      <c r="L209" s="43">
        <f t="shared" si="6"/>
        <v>10191</v>
      </c>
      <c r="M209" s="43">
        <f t="shared" si="7"/>
        <v>34273</v>
      </c>
    </row>
    <row r="210" spans="1:13">
      <c r="A210" s="22">
        <v>101</v>
      </c>
      <c r="B210" s="23" t="s">
        <v>151</v>
      </c>
      <c r="C210" s="23" t="s">
        <v>402</v>
      </c>
      <c r="D210" s="35">
        <v>7991</v>
      </c>
      <c r="E210" s="35">
        <v>4669</v>
      </c>
      <c r="F210" s="35">
        <v>4734</v>
      </c>
      <c r="G210" s="35">
        <v>6035</v>
      </c>
      <c r="H210" s="35">
        <v>36176</v>
      </c>
      <c r="I210" s="35">
        <v>7936</v>
      </c>
      <c r="J210" s="35">
        <v>8023</v>
      </c>
      <c r="K210" s="35">
        <v>8577</v>
      </c>
      <c r="L210" s="43">
        <f t="shared" si="6"/>
        <v>4669</v>
      </c>
      <c r="M210" s="43">
        <f t="shared" si="7"/>
        <v>36176</v>
      </c>
    </row>
    <row r="211" spans="1:13">
      <c r="A211" s="22">
        <v>102</v>
      </c>
      <c r="B211" s="23" t="s">
        <v>152</v>
      </c>
      <c r="C211" s="23" t="s">
        <v>402</v>
      </c>
      <c r="D211" s="35">
        <v>11352</v>
      </c>
      <c r="E211" s="35">
        <v>6855</v>
      </c>
      <c r="F211" s="35">
        <v>23460</v>
      </c>
      <c r="G211" s="35">
        <v>9070</v>
      </c>
      <c r="H211" s="35">
        <v>20562</v>
      </c>
      <c r="I211" s="35">
        <v>11276</v>
      </c>
      <c r="J211" s="35">
        <v>11397</v>
      </c>
      <c r="K211" s="35">
        <v>12185</v>
      </c>
      <c r="L211" s="43">
        <f t="shared" si="6"/>
        <v>6855</v>
      </c>
      <c r="M211" s="43">
        <f t="shared" si="7"/>
        <v>23460</v>
      </c>
    </row>
    <row r="212" spans="1:13">
      <c r="A212" s="22">
        <v>103</v>
      </c>
      <c r="B212" s="23" t="s">
        <v>153</v>
      </c>
      <c r="C212" s="23" t="s">
        <v>402</v>
      </c>
      <c r="D212" s="35">
        <v>44609</v>
      </c>
      <c r="E212" s="35">
        <v>27792</v>
      </c>
      <c r="F212" s="35">
        <v>23460</v>
      </c>
      <c r="G212" s="35">
        <v>42306</v>
      </c>
      <c r="H212" s="35">
        <v>46782</v>
      </c>
      <c r="I212" s="35">
        <v>44309</v>
      </c>
      <c r="J212" s="35">
        <v>44788</v>
      </c>
      <c r="K212" s="35">
        <v>47881</v>
      </c>
      <c r="L212" s="43">
        <f t="shared" si="6"/>
        <v>23460</v>
      </c>
      <c r="M212" s="43">
        <f t="shared" si="7"/>
        <v>47881</v>
      </c>
    </row>
    <row r="213" spans="1:13">
      <c r="A213" s="22">
        <v>104</v>
      </c>
      <c r="B213" s="23" t="s">
        <v>154</v>
      </c>
      <c r="C213" s="23" t="s">
        <v>402</v>
      </c>
      <c r="D213" s="35">
        <v>44609</v>
      </c>
      <c r="E213" s="35">
        <v>27792</v>
      </c>
      <c r="F213" s="35">
        <v>23460</v>
      </c>
      <c r="G213" s="35">
        <v>46014</v>
      </c>
      <c r="H213" s="35">
        <v>46782</v>
      </c>
      <c r="I213" s="35">
        <v>44309</v>
      </c>
      <c r="J213" s="35">
        <v>44788</v>
      </c>
      <c r="K213" s="35">
        <v>47881</v>
      </c>
      <c r="L213" s="43">
        <f t="shared" si="6"/>
        <v>23460</v>
      </c>
      <c r="M213" s="43">
        <f t="shared" si="7"/>
        <v>47881</v>
      </c>
    </row>
    <row r="214" spans="1:13">
      <c r="A214" s="22">
        <v>105</v>
      </c>
      <c r="B214" s="23" t="s">
        <v>155</v>
      </c>
      <c r="C214" s="23" t="s">
        <v>402</v>
      </c>
      <c r="D214" s="35">
        <v>63892</v>
      </c>
      <c r="E214" s="35">
        <v>38908</v>
      </c>
      <c r="F214" s="35">
        <v>38188</v>
      </c>
      <c r="G214" s="35">
        <v>46014</v>
      </c>
      <c r="H214" s="35">
        <v>46782</v>
      </c>
      <c r="I214" s="35">
        <v>63464</v>
      </c>
      <c r="J214" s="35">
        <v>64149</v>
      </c>
      <c r="K214" s="35">
        <v>68579</v>
      </c>
      <c r="L214" s="43">
        <f t="shared" si="6"/>
        <v>38188</v>
      </c>
      <c r="M214" s="43">
        <f t="shared" si="7"/>
        <v>68579</v>
      </c>
    </row>
    <row r="215" spans="1:13">
      <c r="A215" s="22">
        <v>106</v>
      </c>
      <c r="B215" s="23" t="s">
        <v>156</v>
      </c>
      <c r="C215" s="23" t="s">
        <v>402</v>
      </c>
      <c r="D215" s="35">
        <v>78230</v>
      </c>
      <c r="E215" s="35">
        <v>38908</v>
      </c>
      <c r="F215" s="35">
        <v>38188</v>
      </c>
      <c r="G215" s="35">
        <v>60350</v>
      </c>
      <c r="H215" s="35">
        <v>46782</v>
      </c>
      <c r="I215" s="35">
        <v>77704</v>
      </c>
      <c r="J215" s="35">
        <v>78542</v>
      </c>
      <c r="K215" s="35">
        <v>83965</v>
      </c>
      <c r="L215" s="43">
        <f t="shared" si="6"/>
        <v>38188</v>
      </c>
      <c r="M215" s="43">
        <f t="shared" si="7"/>
        <v>83965</v>
      </c>
    </row>
    <row r="216" spans="1:13">
      <c r="A216" s="22">
        <v>107</v>
      </c>
      <c r="B216" s="23" t="s">
        <v>157</v>
      </c>
      <c r="C216" s="23" t="s">
        <v>402</v>
      </c>
      <c r="D216" s="35">
        <v>50335</v>
      </c>
      <c r="E216" s="35">
        <v>27792</v>
      </c>
      <c r="F216" s="35">
        <v>40292</v>
      </c>
      <c r="G216" s="35">
        <v>46014</v>
      </c>
      <c r="H216" s="35">
        <v>46782</v>
      </c>
      <c r="I216" s="35">
        <v>49998</v>
      </c>
      <c r="J216" s="35">
        <v>50537</v>
      </c>
      <c r="K216" s="35">
        <v>54025</v>
      </c>
      <c r="L216" s="43">
        <f t="shared" si="6"/>
        <v>27792</v>
      </c>
      <c r="M216" s="43">
        <f t="shared" si="7"/>
        <v>54025</v>
      </c>
    </row>
    <row r="217" spans="1:13">
      <c r="A217" s="22">
        <v>108</v>
      </c>
      <c r="B217" s="23" t="s">
        <v>158</v>
      </c>
      <c r="C217" s="23" t="s">
        <v>402</v>
      </c>
      <c r="D217" s="35">
        <v>258644</v>
      </c>
      <c r="E217" s="35">
        <v>125990</v>
      </c>
      <c r="F217" s="35">
        <v>83318</v>
      </c>
      <c r="G217" s="35">
        <v>122377</v>
      </c>
      <c r="H217" s="35">
        <v>112707</v>
      </c>
      <c r="I217" s="35">
        <v>256908</v>
      </c>
      <c r="J217" s="35">
        <v>259683</v>
      </c>
      <c r="K217" s="35">
        <v>277610</v>
      </c>
      <c r="L217" s="43">
        <f t="shared" si="6"/>
        <v>83318</v>
      </c>
      <c r="M217" s="43">
        <f t="shared" si="7"/>
        <v>277610</v>
      </c>
    </row>
    <row r="218" spans="1:13">
      <c r="A218" s="22">
        <v>109</v>
      </c>
      <c r="B218" s="23" t="s">
        <v>159</v>
      </c>
      <c r="C218" s="23" t="s">
        <v>402</v>
      </c>
      <c r="D218" s="35">
        <v>273535</v>
      </c>
      <c r="E218" s="35">
        <v>138959</v>
      </c>
      <c r="F218" s="35">
        <v>91524</v>
      </c>
      <c r="G218" s="35">
        <v>143539</v>
      </c>
      <c r="H218" s="35">
        <v>133667</v>
      </c>
      <c r="I218" s="35">
        <v>271699</v>
      </c>
      <c r="J218" s="35">
        <v>274632</v>
      </c>
      <c r="K218" s="35">
        <v>293592</v>
      </c>
      <c r="L218" s="43">
        <f t="shared" si="6"/>
        <v>91524</v>
      </c>
      <c r="M218" s="43">
        <f t="shared" si="7"/>
        <v>293592</v>
      </c>
    </row>
    <row r="219" spans="1:13">
      <c r="A219" s="22">
        <v>110</v>
      </c>
      <c r="B219" s="23" t="s">
        <v>160</v>
      </c>
      <c r="C219" s="23" t="s">
        <v>402</v>
      </c>
      <c r="D219" s="35">
        <v>1898</v>
      </c>
      <c r="E219" s="35">
        <v>1484</v>
      </c>
      <c r="F219" s="35">
        <v>1052</v>
      </c>
      <c r="G219" s="35">
        <v>1425</v>
      </c>
      <c r="H219" s="35">
        <v>11138</v>
      </c>
      <c r="I219" s="35">
        <v>1884</v>
      </c>
      <c r="J219" s="35">
        <v>1905</v>
      </c>
      <c r="K219" s="35">
        <v>2037</v>
      </c>
      <c r="L219" s="43">
        <f t="shared" si="6"/>
        <v>1052</v>
      </c>
      <c r="M219" s="43">
        <f t="shared" si="7"/>
        <v>11138</v>
      </c>
    </row>
    <row r="220" spans="1:13">
      <c r="A220" s="22">
        <v>111</v>
      </c>
      <c r="B220" s="23" t="s">
        <v>161</v>
      </c>
      <c r="C220" s="23" t="s">
        <v>402</v>
      </c>
      <c r="D220" s="35">
        <v>1958</v>
      </c>
      <c r="E220" s="35">
        <v>1484</v>
      </c>
      <c r="F220" s="35">
        <v>1262</v>
      </c>
      <c r="G220" s="35">
        <v>1589</v>
      </c>
      <c r="H220" s="35">
        <v>11584</v>
      </c>
      <c r="I220" s="35">
        <v>1946</v>
      </c>
      <c r="J220" s="35">
        <v>1966</v>
      </c>
      <c r="K220" s="35">
        <v>2102</v>
      </c>
      <c r="L220" s="43">
        <f t="shared" si="6"/>
        <v>1262</v>
      </c>
      <c r="M220" s="43">
        <f t="shared" si="7"/>
        <v>11584</v>
      </c>
    </row>
    <row r="221" spans="1:13">
      <c r="A221" s="22">
        <v>112</v>
      </c>
      <c r="B221" s="23" t="s">
        <v>162</v>
      </c>
      <c r="C221" s="23" t="s">
        <v>402</v>
      </c>
      <c r="D221" s="35">
        <v>1956</v>
      </c>
      <c r="E221" s="35">
        <v>1484</v>
      </c>
      <c r="F221" s="35">
        <v>1262</v>
      </c>
      <c r="G221" s="35">
        <v>1591</v>
      </c>
      <c r="H221" s="35">
        <v>11584</v>
      </c>
      <c r="I221" s="35">
        <v>1942</v>
      </c>
      <c r="J221" s="35">
        <v>1964</v>
      </c>
      <c r="K221" s="35">
        <v>2100</v>
      </c>
      <c r="L221" s="43">
        <f t="shared" si="6"/>
        <v>1262</v>
      </c>
      <c r="M221" s="43">
        <f t="shared" si="7"/>
        <v>11584</v>
      </c>
    </row>
    <row r="222" spans="1:13">
      <c r="A222" s="22">
        <v>113</v>
      </c>
      <c r="B222" s="23" t="s">
        <v>163</v>
      </c>
      <c r="C222" s="23" t="s">
        <v>402</v>
      </c>
      <c r="D222" s="35">
        <v>2230</v>
      </c>
      <c r="E222" s="35">
        <v>1484</v>
      </c>
      <c r="F222" s="35">
        <v>1262</v>
      </c>
      <c r="G222" s="35">
        <v>1576</v>
      </c>
      <c r="H222" s="35">
        <v>13811</v>
      </c>
      <c r="I222" s="35">
        <v>2214</v>
      </c>
      <c r="J222" s="35">
        <v>2239</v>
      </c>
      <c r="K222" s="35">
        <v>2393</v>
      </c>
      <c r="L222" s="43">
        <f t="shared" si="6"/>
        <v>1262</v>
      </c>
      <c r="M222" s="43">
        <f t="shared" si="7"/>
        <v>13811</v>
      </c>
    </row>
    <row r="223" spans="1:13">
      <c r="A223" s="22">
        <v>114</v>
      </c>
      <c r="B223" s="23" t="s">
        <v>164</v>
      </c>
      <c r="C223" s="23" t="s">
        <v>402</v>
      </c>
      <c r="D223" s="35">
        <v>4032</v>
      </c>
      <c r="E223" s="35">
        <v>2758</v>
      </c>
      <c r="F223" s="35">
        <v>2630</v>
      </c>
      <c r="G223" s="35">
        <v>4113</v>
      </c>
      <c r="H223" s="35">
        <v>15232</v>
      </c>
      <c r="I223" s="35">
        <v>4005</v>
      </c>
      <c r="J223" s="35">
        <v>4048</v>
      </c>
      <c r="K223" s="35">
        <v>4327</v>
      </c>
      <c r="L223" s="43">
        <f t="shared" si="6"/>
        <v>2630</v>
      </c>
      <c r="M223" s="43">
        <f t="shared" si="7"/>
        <v>15232</v>
      </c>
    </row>
    <row r="224" spans="1:13">
      <c r="A224" s="22">
        <v>115</v>
      </c>
      <c r="B224" s="23" t="s">
        <v>165</v>
      </c>
      <c r="C224" s="23" t="s">
        <v>402</v>
      </c>
      <c r="D224" s="35">
        <v>4545</v>
      </c>
      <c r="E224" s="35">
        <v>2758</v>
      </c>
      <c r="F224" s="35">
        <v>3051</v>
      </c>
      <c r="G224" s="35">
        <v>4563</v>
      </c>
      <c r="H224" s="35">
        <v>17325</v>
      </c>
      <c r="I224" s="35">
        <v>4513</v>
      </c>
      <c r="J224" s="35">
        <v>4561</v>
      </c>
      <c r="K224" s="35">
        <v>4876</v>
      </c>
      <c r="L224" s="43">
        <f t="shared" si="6"/>
        <v>2758</v>
      </c>
      <c r="M224" s="43">
        <f t="shared" si="7"/>
        <v>17325</v>
      </c>
    </row>
    <row r="225" spans="1:13">
      <c r="A225" s="22">
        <v>116</v>
      </c>
      <c r="B225" s="23" t="s">
        <v>166</v>
      </c>
      <c r="C225" s="23" t="s">
        <v>402</v>
      </c>
      <c r="D225" s="35">
        <v>4545</v>
      </c>
      <c r="E225" s="35">
        <v>2758</v>
      </c>
      <c r="F225" s="35">
        <v>3051</v>
      </c>
      <c r="G225" s="35">
        <v>4563</v>
      </c>
      <c r="H225" s="35">
        <v>17325</v>
      </c>
      <c r="I225" s="35">
        <v>4513</v>
      </c>
      <c r="J225" s="35">
        <v>4561</v>
      </c>
      <c r="K225" s="35">
        <v>4876</v>
      </c>
      <c r="L225" s="43">
        <f t="shared" si="6"/>
        <v>2758</v>
      </c>
      <c r="M225" s="43">
        <f t="shared" si="7"/>
        <v>17325</v>
      </c>
    </row>
    <row r="226" spans="1:13">
      <c r="A226" s="22">
        <v>117</v>
      </c>
      <c r="B226" s="23" t="s">
        <v>167</v>
      </c>
      <c r="C226" s="23" t="s">
        <v>402</v>
      </c>
      <c r="D226" s="35">
        <v>6150</v>
      </c>
      <c r="E226" s="35">
        <v>2758</v>
      </c>
      <c r="F226" s="35">
        <v>3366</v>
      </c>
      <c r="G226" s="35">
        <v>4563</v>
      </c>
      <c r="H226" s="35">
        <v>19040</v>
      </c>
      <c r="I226" s="35">
        <v>6109</v>
      </c>
      <c r="J226" s="35">
        <v>6173</v>
      </c>
      <c r="K226" s="35">
        <v>6601</v>
      </c>
      <c r="L226" s="43">
        <f t="shared" si="6"/>
        <v>2758</v>
      </c>
      <c r="M226" s="43">
        <f t="shared" si="7"/>
        <v>19040</v>
      </c>
    </row>
    <row r="227" spans="1:13">
      <c r="A227" s="22">
        <v>118</v>
      </c>
      <c r="B227" s="23" t="s">
        <v>168</v>
      </c>
      <c r="C227" s="23" t="s">
        <v>402</v>
      </c>
      <c r="D227" s="35">
        <v>5960</v>
      </c>
      <c r="E227" s="35">
        <v>4140</v>
      </c>
      <c r="F227" s="35">
        <v>4103</v>
      </c>
      <c r="G227" s="35">
        <v>4812</v>
      </c>
      <c r="H227" s="35">
        <v>19992</v>
      </c>
      <c r="I227" s="35">
        <v>5921</v>
      </c>
      <c r="J227" s="35">
        <v>5985</v>
      </c>
      <c r="K227" s="35">
        <v>6398</v>
      </c>
      <c r="L227" s="43">
        <f t="shared" si="6"/>
        <v>4103</v>
      </c>
      <c r="M227" s="43">
        <f t="shared" si="7"/>
        <v>19992</v>
      </c>
    </row>
    <row r="228" spans="1:13">
      <c r="A228" s="22">
        <v>119</v>
      </c>
      <c r="B228" s="23" t="s">
        <v>169</v>
      </c>
      <c r="C228" s="23" t="s">
        <v>402</v>
      </c>
      <c r="D228" s="35">
        <v>6933</v>
      </c>
      <c r="E228" s="35">
        <v>4140</v>
      </c>
      <c r="F228" s="35">
        <v>4629</v>
      </c>
      <c r="G228" s="35">
        <v>5369</v>
      </c>
      <c r="H228" s="35">
        <v>23391</v>
      </c>
      <c r="I228" s="35">
        <v>6885</v>
      </c>
      <c r="J228" s="35">
        <v>6960</v>
      </c>
      <c r="K228" s="35">
        <v>7441</v>
      </c>
      <c r="L228" s="43">
        <f t="shared" si="6"/>
        <v>4140</v>
      </c>
      <c r="M228" s="43">
        <f t="shared" si="7"/>
        <v>23391</v>
      </c>
    </row>
    <row r="229" spans="1:13">
      <c r="A229" s="22">
        <v>120</v>
      </c>
      <c r="B229" s="23" t="s">
        <v>170</v>
      </c>
      <c r="C229" s="23" t="s">
        <v>402</v>
      </c>
      <c r="D229" s="35">
        <v>6640</v>
      </c>
      <c r="E229" s="35">
        <v>4140</v>
      </c>
      <c r="F229" s="35">
        <v>4629</v>
      </c>
      <c r="G229" s="35">
        <v>5369</v>
      </c>
      <c r="H229" s="35">
        <v>23391</v>
      </c>
      <c r="I229" s="35">
        <v>6596</v>
      </c>
      <c r="J229" s="35">
        <v>6665</v>
      </c>
      <c r="K229" s="35">
        <v>7127</v>
      </c>
      <c r="L229" s="43">
        <f t="shared" si="6"/>
        <v>4140</v>
      </c>
      <c r="M229" s="43">
        <f t="shared" si="7"/>
        <v>23391</v>
      </c>
    </row>
    <row r="230" spans="1:13">
      <c r="A230" s="22">
        <v>121</v>
      </c>
      <c r="B230" s="23" t="s">
        <v>171</v>
      </c>
      <c r="C230" s="23" t="s">
        <v>402</v>
      </c>
      <c r="D230" s="35">
        <v>7598</v>
      </c>
      <c r="E230" s="35">
        <v>4140</v>
      </c>
      <c r="F230" s="35">
        <v>5155</v>
      </c>
      <c r="G230" s="35">
        <v>5369</v>
      </c>
      <c r="H230" s="35">
        <v>24751</v>
      </c>
      <c r="I230" s="35">
        <v>7547</v>
      </c>
      <c r="J230" s="35">
        <v>7629</v>
      </c>
      <c r="K230" s="35">
        <v>8155</v>
      </c>
      <c r="L230" s="43">
        <f t="shared" si="6"/>
        <v>4140</v>
      </c>
      <c r="M230" s="43">
        <f t="shared" si="7"/>
        <v>24751</v>
      </c>
    </row>
    <row r="231" spans="1:13">
      <c r="A231" s="22">
        <v>122</v>
      </c>
      <c r="B231" s="23" t="s">
        <v>172</v>
      </c>
      <c r="C231" s="23" t="s">
        <v>402</v>
      </c>
      <c r="D231" s="35">
        <v>10239</v>
      </c>
      <c r="E231" s="35">
        <v>5781</v>
      </c>
      <c r="F231" s="35">
        <v>9889</v>
      </c>
      <c r="G231" s="35">
        <v>8247</v>
      </c>
      <c r="H231" s="35">
        <v>45698</v>
      </c>
      <c r="I231" s="35">
        <v>10169</v>
      </c>
      <c r="J231" s="35">
        <v>10280</v>
      </c>
      <c r="K231" s="35">
        <v>10988</v>
      </c>
      <c r="L231" s="43">
        <f t="shared" si="6"/>
        <v>5781</v>
      </c>
      <c r="M231" s="43">
        <f t="shared" si="7"/>
        <v>45698</v>
      </c>
    </row>
    <row r="232" spans="1:13">
      <c r="A232" s="22">
        <v>123</v>
      </c>
      <c r="B232" s="23" t="s">
        <v>173</v>
      </c>
      <c r="C232" s="23" t="s">
        <v>402</v>
      </c>
      <c r="D232" s="35">
        <v>11089</v>
      </c>
      <c r="E232" s="35">
        <v>5781</v>
      </c>
      <c r="F232" s="35">
        <v>10836</v>
      </c>
      <c r="G232" s="35">
        <v>10454</v>
      </c>
      <c r="H232" s="35">
        <v>49505</v>
      </c>
      <c r="I232" s="35">
        <v>11015</v>
      </c>
      <c r="J232" s="35">
        <v>11134</v>
      </c>
      <c r="K232" s="35">
        <v>11904</v>
      </c>
      <c r="L232" s="43">
        <f t="shared" si="6"/>
        <v>5781</v>
      </c>
      <c r="M232" s="43">
        <f t="shared" si="7"/>
        <v>49505</v>
      </c>
    </row>
    <row r="233" spans="1:13">
      <c r="A233" s="22">
        <v>124</v>
      </c>
      <c r="B233" s="23" t="s">
        <v>174</v>
      </c>
      <c r="C233" s="23" t="s">
        <v>402</v>
      </c>
      <c r="D233" s="35">
        <v>11064</v>
      </c>
      <c r="E233" s="35">
        <v>5781</v>
      </c>
      <c r="F233" s="35">
        <v>9363</v>
      </c>
      <c r="G233" s="35">
        <v>10454</v>
      </c>
      <c r="H233" s="35">
        <v>49505</v>
      </c>
      <c r="I233" s="35">
        <v>10990</v>
      </c>
      <c r="J233" s="35">
        <v>11109</v>
      </c>
      <c r="K233" s="35">
        <v>11876</v>
      </c>
      <c r="L233" s="43">
        <f t="shared" si="6"/>
        <v>5781</v>
      </c>
      <c r="M233" s="43">
        <f t="shared" si="7"/>
        <v>49505</v>
      </c>
    </row>
    <row r="234" spans="1:13">
      <c r="A234" s="22">
        <v>125</v>
      </c>
      <c r="B234" s="23" t="s">
        <v>175</v>
      </c>
      <c r="C234" s="23" t="s">
        <v>402</v>
      </c>
      <c r="D234" s="35">
        <v>11826</v>
      </c>
      <c r="E234" s="35">
        <v>5781</v>
      </c>
      <c r="F234" s="35">
        <v>11362</v>
      </c>
      <c r="G234" s="35">
        <v>10454</v>
      </c>
      <c r="H234" s="35">
        <v>53314</v>
      </c>
      <c r="I234" s="35">
        <v>11746</v>
      </c>
      <c r="J234" s="35">
        <v>11872</v>
      </c>
      <c r="K234" s="35">
        <v>12692</v>
      </c>
      <c r="L234" s="43">
        <f t="shared" si="6"/>
        <v>5781</v>
      </c>
      <c r="M234" s="43">
        <f t="shared" si="7"/>
        <v>53314</v>
      </c>
    </row>
    <row r="235" spans="1:13">
      <c r="A235" s="22">
        <v>126</v>
      </c>
      <c r="B235" s="23" t="s">
        <v>176</v>
      </c>
      <c r="C235" s="23" t="s">
        <v>402</v>
      </c>
      <c r="D235" s="35">
        <v>8328</v>
      </c>
      <c r="E235" s="35">
        <v>6485</v>
      </c>
      <c r="F235" s="35">
        <v>5891</v>
      </c>
      <c r="G235" s="35">
        <v>7224</v>
      </c>
      <c r="H235" s="35">
        <v>18279</v>
      </c>
      <c r="I235" s="35">
        <v>8272</v>
      </c>
      <c r="J235" s="35">
        <v>8361</v>
      </c>
      <c r="K235" s="35">
        <v>8939</v>
      </c>
      <c r="L235" s="43">
        <f t="shared" si="6"/>
        <v>5891</v>
      </c>
      <c r="M235" s="43">
        <f t="shared" si="7"/>
        <v>18279</v>
      </c>
    </row>
    <row r="236" spans="1:13">
      <c r="A236" s="22">
        <v>127</v>
      </c>
      <c r="B236" s="23" t="s">
        <v>177</v>
      </c>
      <c r="C236" s="23" t="s">
        <v>402</v>
      </c>
      <c r="D236" s="35">
        <v>8781</v>
      </c>
      <c r="E236" s="35">
        <v>6485</v>
      </c>
      <c r="F236" s="35">
        <v>5891</v>
      </c>
      <c r="G236" s="35">
        <v>7224</v>
      </c>
      <c r="H236" s="35">
        <v>18279</v>
      </c>
      <c r="I236" s="35">
        <v>8721</v>
      </c>
      <c r="J236" s="35">
        <v>8817</v>
      </c>
      <c r="K236" s="35">
        <v>9424</v>
      </c>
      <c r="L236" s="43">
        <f t="shared" si="6"/>
        <v>5891</v>
      </c>
      <c r="M236" s="43">
        <f t="shared" si="7"/>
        <v>18279</v>
      </c>
    </row>
    <row r="237" spans="1:13">
      <c r="A237" s="22">
        <v>128</v>
      </c>
      <c r="B237" s="23" t="s">
        <v>178</v>
      </c>
      <c r="C237" s="23" t="s">
        <v>402</v>
      </c>
      <c r="D237" s="35">
        <v>9452</v>
      </c>
      <c r="E237" s="35">
        <v>6855</v>
      </c>
      <c r="F237" s="35">
        <v>5996</v>
      </c>
      <c r="G237" s="35">
        <v>8054</v>
      </c>
      <c r="H237" s="35">
        <v>19992</v>
      </c>
      <c r="I237" s="35">
        <v>9388</v>
      </c>
      <c r="J237" s="35">
        <v>9491</v>
      </c>
      <c r="K237" s="35">
        <v>10147</v>
      </c>
      <c r="L237" s="43">
        <f t="shared" si="6"/>
        <v>5996</v>
      </c>
      <c r="M237" s="43">
        <f t="shared" si="7"/>
        <v>19992</v>
      </c>
    </row>
    <row r="238" spans="1:13">
      <c r="A238" s="22">
        <v>129</v>
      </c>
      <c r="B238" s="23" t="s">
        <v>179</v>
      </c>
      <c r="C238" s="23" t="s">
        <v>402</v>
      </c>
      <c r="D238" s="35">
        <v>10307</v>
      </c>
      <c r="E238" s="35">
        <v>6485</v>
      </c>
      <c r="F238" s="35">
        <v>5996</v>
      </c>
      <c r="G238" s="35">
        <v>8054</v>
      </c>
      <c r="H238" s="35">
        <v>19992</v>
      </c>
      <c r="I238" s="35">
        <v>10237</v>
      </c>
      <c r="J238" s="35">
        <v>10347</v>
      </c>
      <c r="K238" s="35">
        <v>11062</v>
      </c>
      <c r="L238" s="43">
        <f t="shared" si="6"/>
        <v>5996</v>
      </c>
      <c r="M238" s="43">
        <f t="shared" si="7"/>
        <v>19992</v>
      </c>
    </row>
    <row r="239" spans="1:13">
      <c r="A239" s="22">
        <v>130</v>
      </c>
      <c r="B239" s="23" t="s">
        <v>180</v>
      </c>
      <c r="C239" s="23" t="s">
        <v>402</v>
      </c>
      <c r="D239" s="35">
        <v>11107</v>
      </c>
      <c r="E239" s="35">
        <v>7782</v>
      </c>
      <c r="F239" s="35">
        <v>8206</v>
      </c>
      <c r="G239" s="35">
        <v>9399</v>
      </c>
      <c r="H239" s="35">
        <v>19040</v>
      </c>
      <c r="I239" s="35">
        <v>11031</v>
      </c>
      <c r="J239" s="35">
        <v>11152</v>
      </c>
      <c r="K239" s="35">
        <v>11921</v>
      </c>
      <c r="L239" s="43">
        <f t="shared" si="6"/>
        <v>7782</v>
      </c>
      <c r="M239" s="43">
        <f t="shared" si="7"/>
        <v>19040</v>
      </c>
    </row>
    <row r="240" spans="1:13">
      <c r="A240" s="22">
        <v>131</v>
      </c>
      <c r="B240" s="23" t="s">
        <v>181</v>
      </c>
      <c r="C240" s="23" t="s">
        <v>402</v>
      </c>
      <c r="D240" s="35">
        <v>62792</v>
      </c>
      <c r="E240" s="35">
        <v>31497</v>
      </c>
      <c r="F240" s="35">
        <v>26510</v>
      </c>
      <c r="G240" s="35">
        <v>48768</v>
      </c>
      <c r="H240" s="35">
        <v>77972</v>
      </c>
      <c r="I240" s="35">
        <v>62372</v>
      </c>
      <c r="J240" s="35">
        <v>63045</v>
      </c>
      <c r="K240" s="35">
        <v>67396</v>
      </c>
      <c r="L240" s="43">
        <f t="shared" si="6"/>
        <v>26510</v>
      </c>
      <c r="M240" s="43">
        <f t="shared" si="7"/>
        <v>77972</v>
      </c>
    </row>
    <row r="241" spans="1:13">
      <c r="A241" s="22">
        <v>132</v>
      </c>
      <c r="B241" s="23" t="s">
        <v>182</v>
      </c>
      <c r="C241" s="23" t="s">
        <v>402</v>
      </c>
      <c r="D241" s="35">
        <v>24582</v>
      </c>
      <c r="E241" s="35">
        <v>14636</v>
      </c>
      <c r="F241" s="35">
        <v>13150</v>
      </c>
      <c r="G241" s="35">
        <v>18642</v>
      </c>
      <c r="H241" s="35">
        <v>77972</v>
      </c>
      <c r="I241" s="35">
        <v>24419</v>
      </c>
      <c r="J241" s="35">
        <v>24682</v>
      </c>
      <c r="K241" s="35">
        <v>26386</v>
      </c>
      <c r="L241" s="43">
        <f t="shared" si="6"/>
        <v>13150</v>
      </c>
      <c r="M241" s="43">
        <f t="shared" si="7"/>
        <v>77972</v>
      </c>
    </row>
    <row r="242" spans="1:13">
      <c r="A242" s="22">
        <v>133</v>
      </c>
      <c r="B242" s="23" t="s">
        <v>183</v>
      </c>
      <c r="C242" s="23" t="s">
        <v>402</v>
      </c>
      <c r="D242" s="35">
        <v>54837</v>
      </c>
      <c r="E242" s="35">
        <v>33351</v>
      </c>
      <c r="F242" s="35">
        <v>45552</v>
      </c>
      <c r="G242" s="35">
        <v>38167</v>
      </c>
      <c r="H242" s="35">
        <v>59027</v>
      </c>
      <c r="I242" s="35">
        <v>54468</v>
      </c>
      <c r="J242" s="35">
        <v>55056</v>
      </c>
      <c r="K242" s="35">
        <v>58858</v>
      </c>
      <c r="L242" s="43">
        <f t="shared" si="6"/>
        <v>33351</v>
      </c>
      <c r="M242" s="43">
        <f t="shared" si="7"/>
        <v>59027</v>
      </c>
    </row>
    <row r="243" spans="1:13">
      <c r="A243" s="22">
        <v>134</v>
      </c>
      <c r="B243" s="23" t="s">
        <v>184</v>
      </c>
      <c r="C243" s="23" t="s">
        <v>402</v>
      </c>
      <c r="D243" s="35">
        <v>13090</v>
      </c>
      <c r="E243" s="35">
        <v>7411</v>
      </c>
      <c r="F243" s="35">
        <v>6522</v>
      </c>
      <c r="G243" s="35">
        <v>8389</v>
      </c>
      <c r="H243" s="35">
        <v>28561</v>
      </c>
      <c r="I243" s="35">
        <v>13003</v>
      </c>
      <c r="J243" s="35">
        <v>13143</v>
      </c>
      <c r="K243" s="35">
        <v>14052</v>
      </c>
      <c r="L243" s="43">
        <f t="shared" si="6"/>
        <v>6522</v>
      </c>
      <c r="M243" s="43">
        <f t="shared" si="7"/>
        <v>28561</v>
      </c>
    </row>
    <row r="244" spans="1:13">
      <c r="A244" s="22">
        <v>135</v>
      </c>
      <c r="B244" s="23" t="s">
        <v>185</v>
      </c>
      <c r="C244" s="23" t="s">
        <v>402</v>
      </c>
      <c r="D244" s="35">
        <v>28175</v>
      </c>
      <c r="E244" s="35">
        <v>12969</v>
      </c>
      <c r="F244" s="35">
        <v>17253</v>
      </c>
      <c r="G244" s="35">
        <v>34062</v>
      </c>
      <c r="H244" s="35">
        <v>57123</v>
      </c>
      <c r="I244" s="35">
        <v>27986</v>
      </c>
      <c r="J244" s="35">
        <v>28288</v>
      </c>
      <c r="K244" s="35">
        <v>30243</v>
      </c>
      <c r="L244" s="43">
        <f t="shared" si="6"/>
        <v>12969</v>
      </c>
      <c r="M244" s="43">
        <f t="shared" si="7"/>
        <v>57123</v>
      </c>
    </row>
    <row r="245" spans="1:13">
      <c r="A245" s="22">
        <v>136</v>
      </c>
      <c r="B245" s="23" t="s">
        <v>186</v>
      </c>
      <c r="C245" s="23" t="s">
        <v>402</v>
      </c>
      <c r="D245" s="35">
        <v>274256</v>
      </c>
      <c r="E245" s="35">
        <v>12969</v>
      </c>
      <c r="F245" s="35">
        <v>88158</v>
      </c>
      <c r="G245" s="35">
        <v>120251</v>
      </c>
      <c r="H245" s="35">
        <v>57123</v>
      </c>
      <c r="I245" s="35">
        <v>272415</v>
      </c>
      <c r="J245" s="35">
        <v>275356</v>
      </c>
      <c r="K245" s="35">
        <v>294367</v>
      </c>
      <c r="L245" s="43">
        <f t="shared" si="6"/>
        <v>12969</v>
      </c>
      <c r="M245" s="43">
        <f t="shared" si="7"/>
        <v>294367</v>
      </c>
    </row>
    <row r="246" spans="1:13">
      <c r="A246" s="22">
        <v>137</v>
      </c>
      <c r="B246" s="23" t="s">
        <v>187</v>
      </c>
      <c r="C246" s="23" t="s">
        <v>402</v>
      </c>
      <c r="D246" s="35">
        <v>4236</v>
      </c>
      <c r="E246" s="35">
        <v>2626</v>
      </c>
      <c r="F246" s="35">
        <v>2314</v>
      </c>
      <c r="G246" s="35">
        <v>4214</v>
      </c>
      <c r="H246" s="35">
        <v>4759</v>
      </c>
      <c r="I246" s="35">
        <v>4208</v>
      </c>
      <c r="J246" s="35">
        <v>4254</v>
      </c>
      <c r="K246" s="35">
        <v>4548</v>
      </c>
      <c r="L246" s="43">
        <f t="shared" si="6"/>
        <v>2314</v>
      </c>
      <c r="M246" s="43">
        <f t="shared" si="7"/>
        <v>4759</v>
      </c>
    </row>
    <row r="247" spans="1:13">
      <c r="A247" s="22">
        <v>138</v>
      </c>
      <c r="B247" s="23" t="s">
        <v>188</v>
      </c>
      <c r="C247" s="23" t="s">
        <v>402</v>
      </c>
      <c r="D247" s="35">
        <v>31254</v>
      </c>
      <c r="E247" s="35">
        <v>16656</v>
      </c>
      <c r="F247" s="35">
        <v>16622</v>
      </c>
      <c r="G247" s="35">
        <v>17390</v>
      </c>
      <c r="H247" s="35">
        <v>61264</v>
      </c>
      <c r="I247" s="35">
        <v>31043</v>
      </c>
      <c r="J247" s="35">
        <v>31379</v>
      </c>
      <c r="K247" s="35">
        <v>33546</v>
      </c>
      <c r="L247" s="43">
        <f t="shared" si="6"/>
        <v>16622</v>
      </c>
      <c r="M247" s="43">
        <f t="shared" si="7"/>
        <v>61264</v>
      </c>
    </row>
    <row r="248" spans="1:13">
      <c r="A248" s="22">
        <v>139</v>
      </c>
      <c r="B248" s="23" t="s">
        <v>189</v>
      </c>
      <c r="C248" s="23" t="s">
        <v>402</v>
      </c>
      <c r="D248" s="35">
        <v>131856</v>
      </c>
      <c r="E248" s="35">
        <v>66626</v>
      </c>
      <c r="F248" s="35">
        <v>66381</v>
      </c>
      <c r="G248" s="35">
        <v>53592</v>
      </c>
      <c r="H248" s="35">
        <v>245058</v>
      </c>
      <c r="I248" s="35">
        <v>130970</v>
      </c>
      <c r="J248" s="35">
        <v>132385</v>
      </c>
      <c r="K248" s="35">
        <v>141522</v>
      </c>
      <c r="L248" s="43">
        <f t="shared" si="6"/>
        <v>53592</v>
      </c>
      <c r="M248" s="43">
        <f t="shared" si="7"/>
        <v>245058</v>
      </c>
    </row>
    <row r="249" spans="1:13">
      <c r="A249" s="22">
        <v>140</v>
      </c>
      <c r="B249" s="23" t="s">
        <v>190</v>
      </c>
      <c r="C249" s="23" t="s">
        <v>402</v>
      </c>
      <c r="D249" s="35">
        <v>33083</v>
      </c>
      <c r="E249" s="35">
        <v>17203</v>
      </c>
      <c r="F249" s="35">
        <v>15464</v>
      </c>
      <c r="G249" s="35">
        <v>19314</v>
      </c>
      <c r="H249" s="35">
        <v>49011</v>
      </c>
      <c r="I249" s="35">
        <v>32861</v>
      </c>
      <c r="J249" s="35">
        <v>33218</v>
      </c>
      <c r="K249" s="35">
        <v>35511</v>
      </c>
      <c r="L249" s="43">
        <f t="shared" si="6"/>
        <v>15464</v>
      </c>
      <c r="M249" s="43">
        <f t="shared" si="7"/>
        <v>49011</v>
      </c>
    </row>
    <row r="250" spans="1:13">
      <c r="A250" s="22">
        <v>141</v>
      </c>
      <c r="B250" s="23" t="s">
        <v>191</v>
      </c>
      <c r="C250" s="23" t="s">
        <v>402</v>
      </c>
      <c r="D250" s="35">
        <v>131180</v>
      </c>
      <c r="E250" s="35">
        <v>68812</v>
      </c>
      <c r="F250" s="35">
        <v>61752</v>
      </c>
      <c r="G250" s="35">
        <v>65245</v>
      </c>
      <c r="H250" s="35">
        <v>200502</v>
      </c>
      <c r="I250" s="35">
        <v>130299</v>
      </c>
      <c r="J250" s="35">
        <v>131705</v>
      </c>
      <c r="K250" s="35">
        <v>140798</v>
      </c>
      <c r="L250" s="43">
        <f t="shared" si="6"/>
        <v>61752</v>
      </c>
      <c r="M250" s="43">
        <f t="shared" si="7"/>
        <v>200502</v>
      </c>
    </row>
    <row r="251" spans="1:13">
      <c r="A251" s="22">
        <v>142</v>
      </c>
      <c r="B251" s="23" t="s">
        <v>192</v>
      </c>
      <c r="C251" s="23" t="s">
        <v>402</v>
      </c>
      <c r="D251" s="35">
        <v>33594</v>
      </c>
      <c r="E251" s="35">
        <v>15434</v>
      </c>
      <c r="F251" s="35">
        <v>14833</v>
      </c>
      <c r="G251" s="35">
        <v>17562</v>
      </c>
      <c r="H251" s="35">
        <v>71289</v>
      </c>
      <c r="I251" s="35">
        <v>33367</v>
      </c>
      <c r="J251" s="35">
        <v>33728</v>
      </c>
      <c r="K251" s="35">
        <v>36056</v>
      </c>
      <c r="L251" s="43">
        <f t="shared" si="6"/>
        <v>14833</v>
      </c>
      <c r="M251" s="43">
        <f t="shared" si="7"/>
        <v>71289</v>
      </c>
    </row>
    <row r="252" spans="1:13">
      <c r="A252" s="22">
        <v>143</v>
      </c>
      <c r="B252" s="23" t="s">
        <v>193</v>
      </c>
      <c r="C252" s="23" t="s">
        <v>402</v>
      </c>
      <c r="D252" s="35">
        <v>138352</v>
      </c>
      <c r="E252" s="35">
        <v>61735</v>
      </c>
      <c r="F252" s="35">
        <v>57544</v>
      </c>
      <c r="G252" s="35">
        <v>70246</v>
      </c>
      <c r="H252" s="35">
        <v>267335</v>
      </c>
      <c r="I252" s="35">
        <v>137423</v>
      </c>
      <c r="J252" s="35">
        <v>138906</v>
      </c>
      <c r="K252" s="35">
        <v>148496</v>
      </c>
      <c r="L252" s="43">
        <f t="shared" si="6"/>
        <v>57544</v>
      </c>
      <c r="M252" s="43">
        <f t="shared" si="7"/>
        <v>267335</v>
      </c>
    </row>
    <row r="253" spans="1:13">
      <c r="A253" s="22">
        <v>144</v>
      </c>
      <c r="B253" s="23" t="s">
        <v>194</v>
      </c>
      <c r="C253" s="23" t="s">
        <v>402</v>
      </c>
      <c r="D253" s="35">
        <v>34168</v>
      </c>
      <c r="E253" s="35">
        <v>17203</v>
      </c>
      <c r="F253" s="35">
        <v>17463</v>
      </c>
      <c r="G253" s="35">
        <v>20279</v>
      </c>
      <c r="H253" s="35">
        <v>71289</v>
      </c>
      <c r="I253" s="35">
        <v>33938</v>
      </c>
      <c r="J253" s="35">
        <v>34304</v>
      </c>
      <c r="K253" s="35">
        <v>36672</v>
      </c>
      <c r="L253" s="43">
        <f t="shared" si="6"/>
        <v>17203</v>
      </c>
      <c r="M253" s="43">
        <f t="shared" si="7"/>
        <v>71289</v>
      </c>
    </row>
    <row r="254" spans="1:13">
      <c r="A254" s="22">
        <v>145</v>
      </c>
      <c r="B254" s="23" t="s">
        <v>195</v>
      </c>
      <c r="C254" s="23" t="s">
        <v>402</v>
      </c>
      <c r="D254" s="35">
        <v>153874</v>
      </c>
      <c r="E254" s="35">
        <v>68818</v>
      </c>
      <c r="F254" s="35">
        <v>69748</v>
      </c>
      <c r="G254" s="35">
        <v>81116</v>
      </c>
      <c r="H254" s="35">
        <v>311892</v>
      </c>
      <c r="I254" s="35">
        <v>152843</v>
      </c>
      <c r="J254" s="35">
        <v>154491</v>
      </c>
      <c r="K254" s="35">
        <v>165158</v>
      </c>
      <c r="L254" s="43">
        <f t="shared" si="6"/>
        <v>68818</v>
      </c>
      <c r="M254" s="43">
        <f t="shared" si="7"/>
        <v>311892</v>
      </c>
    </row>
    <row r="255" spans="1:13">
      <c r="A255" s="22">
        <v>146</v>
      </c>
      <c r="B255" s="23" t="s">
        <v>196</v>
      </c>
      <c r="C255" s="23" t="s">
        <v>402</v>
      </c>
      <c r="D255" s="35">
        <v>45882</v>
      </c>
      <c r="E255" s="35">
        <v>25832</v>
      </c>
      <c r="F255" s="35">
        <v>23670</v>
      </c>
      <c r="G255" s="35">
        <v>31416</v>
      </c>
      <c r="H255" s="35">
        <v>66833</v>
      </c>
      <c r="I255" s="35">
        <v>45574</v>
      </c>
      <c r="J255" s="35">
        <v>46067</v>
      </c>
      <c r="K255" s="35">
        <v>49246</v>
      </c>
      <c r="L255" s="43">
        <f t="shared" si="6"/>
        <v>23670</v>
      </c>
      <c r="M255" s="43">
        <f t="shared" si="7"/>
        <v>66833</v>
      </c>
    </row>
    <row r="256" spans="1:13">
      <c r="A256" s="22">
        <v>147</v>
      </c>
      <c r="B256" s="23" t="s">
        <v>197</v>
      </c>
      <c r="C256" s="23" t="s">
        <v>402</v>
      </c>
      <c r="D256" s="35">
        <v>48688</v>
      </c>
      <c r="E256" s="35">
        <v>23160</v>
      </c>
      <c r="F256" s="35">
        <v>24196</v>
      </c>
      <c r="G256" s="35">
        <v>27337</v>
      </c>
      <c r="H256" s="35">
        <v>84655</v>
      </c>
      <c r="I256" s="35">
        <v>48361</v>
      </c>
      <c r="J256" s="35">
        <v>48884</v>
      </c>
      <c r="K256" s="35">
        <v>52259</v>
      </c>
      <c r="L256" s="43">
        <f t="shared" si="6"/>
        <v>23160</v>
      </c>
      <c r="M256" s="43">
        <f t="shared" si="7"/>
        <v>84655</v>
      </c>
    </row>
    <row r="257" spans="1:13">
      <c r="A257" s="22">
        <v>148</v>
      </c>
      <c r="B257" s="23" t="s">
        <v>198</v>
      </c>
      <c r="C257" s="23" t="s">
        <v>402</v>
      </c>
      <c r="D257" s="35">
        <v>73973</v>
      </c>
      <c r="E257" s="35">
        <v>32684</v>
      </c>
      <c r="F257" s="35">
        <v>36084</v>
      </c>
      <c r="G257" s="35">
        <v>44428</v>
      </c>
      <c r="H257" s="35">
        <v>100250</v>
      </c>
      <c r="I257" s="35">
        <v>73477</v>
      </c>
      <c r="J257" s="35">
        <v>74271</v>
      </c>
      <c r="K257" s="35">
        <v>79399</v>
      </c>
      <c r="L257" s="43">
        <f t="shared" si="6"/>
        <v>32684</v>
      </c>
      <c r="M257" s="43">
        <f t="shared" si="7"/>
        <v>100250</v>
      </c>
    </row>
    <row r="258" spans="1:13">
      <c r="A258" s="22">
        <v>149</v>
      </c>
      <c r="B258" s="23" t="s">
        <v>199</v>
      </c>
      <c r="C258" s="23" t="s">
        <v>402</v>
      </c>
      <c r="D258" s="35">
        <v>69999</v>
      </c>
      <c r="E258" s="35">
        <v>27792</v>
      </c>
      <c r="F258" s="35">
        <v>33033</v>
      </c>
      <c r="G258" s="35">
        <v>39396</v>
      </c>
      <c r="H258" s="35">
        <v>126984</v>
      </c>
      <c r="I258" s="35">
        <v>69528</v>
      </c>
      <c r="J258" s="35">
        <v>70279</v>
      </c>
      <c r="K258" s="35">
        <v>75130</v>
      </c>
      <c r="L258" s="43">
        <f t="shared" si="6"/>
        <v>27792</v>
      </c>
      <c r="M258" s="43">
        <f t="shared" si="7"/>
        <v>126984</v>
      </c>
    </row>
    <row r="259" spans="1:13">
      <c r="A259" s="22">
        <v>150</v>
      </c>
      <c r="B259" s="23" t="s">
        <v>200</v>
      </c>
      <c r="C259" s="23" t="s">
        <v>402</v>
      </c>
      <c r="D259" s="35">
        <v>15135</v>
      </c>
      <c r="E259" s="35">
        <v>8523</v>
      </c>
      <c r="F259" s="35">
        <v>8311</v>
      </c>
      <c r="G259" s="35">
        <v>12865</v>
      </c>
      <c r="H259" s="35">
        <v>40099</v>
      </c>
      <c r="I259" s="35">
        <v>15034</v>
      </c>
      <c r="J259" s="35">
        <v>15196</v>
      </c>
      <c r="K259" s="35">
        <v>16246</v>
      </c>
      <c r="L259" s="43">
        <f t="shared" si="6"/>
        <v>8311</v>
      </c>
      <c r="M259" s="43">
        <f t="shared" si="7"/>
        <v>40099</v>
      </c>
    </row>
    <row r="260" spans="1:13">
      <c r="A260" s="22">
        <v>151</v>
      </c>
      <c r="B260" s="23" t="s">
        <v>201</v>
      </c>
      <c r="C260" s="23" t="s">
        <v>402</v>
      </c>
      <c r="D260" s="35">
        <v>19700</v>
      </c>
      <c r="E260" s="35">
        <v>10005</v>
      </c>
      <c r="F260" s="35">
        <v>10415</v>
      </c>
      <c r="G260" s="35">
        <v>10646</v>
      </c>
      <c r="H260" s="35">
        <v>38986</v>
      </c>
      <c r="I260" s="35">
        <v>19567</v>
      </c>
      <c r="J260" s="35">
        <v>19780</v>
      </c>
      <c r="K260" s="35">
        <v>21144</v>
      </c>
      <c r="L260" s="43">
        <f t="shared" si="6"/>
        <v>10005</v>
      </c>
      <c r="M260" s="43">
        <f t="shared" si="7"/>
        <v>38986</v>
      </c>
    </row>
    <row r="261" spans="1:13">
      <c r="A261" s="22">
        <v>152</v>
      </c>
      <c r="B261" s="23" t="s">
        <v>202</v>
      </c>
      <c r="C261" s="23" t="s">
        <v>402</v>
      </c>
      <c r="D261" s="35">
        <v>56771</v>
      </c>
      <c r="E261" s="35">
        <v>31497</v>
      </c>
      <c r="F261" s="35">
        <v>25353</v>
      </c>
      <c r="G261" s="35">
        <v>34791</v>
      </c>
      <c r="H261" s="35">
        <v>115845</v>
      </c>
      <c r="I261" s="35">
        <v>56391</v>
      </c>
      <c r="J261" s="35">
        <v>56998</v>
      </c>
      <c r="K261" s="35">
        <v>60934</v>
      </c>
      <c r="L261" s="43">
        <f t="shared" si="6"/>
        <v>25353</v>
      </c>
      <c r="M261" s="43">
        <f t="shared" si="7"/>
        <v>115845</v>
      </c>
    </row>
    <row r="262" spans="1:13">
      <c r="A262" s="22">
        <v>153</v>
      </c>
      <c r="B262" s="23" t="s">
        <v>203</v>
      </c>
      <c r="C262" s="23" t="s">
        <v>402</v>
      </c>
      <c r="D262" s="35">
        <v>49739</v>
      </c>
      <c r="E262" s="35">
        <v>29644</v>
      </c>
      <c r="F262" s="35">
        <v>24091</v>
      </c>
      <c r="G262" s="35">
        <v>37689</v>
      </c>
      <c r="H262" s="35">
        <v>86884</v>
      </c>
      <c r="I262" s="35">
        <v>49404</v>
      </c>
      <c r="J262" s="35">
        <v>49937</v>
      </c>
      <c r="K262" s="35">
        <v>53387</v>
      </c>
      <c r="L262" s="43">
        <f t="shared" si="6"/>
        <v>24091</v>
      </c>
      <c r="M262" s="43">
        <f t="shared" si="7"/>
        <v>86884</v>
      </c>
    </row>
    <row r="263" spans="1:13">
      <c r="A263" s="22">
        <v>154</v>
      </c>
      <c r="B263" s="23" t="s">
        <v>204</v>
      </c>
      <c r="C263" s="23" t="s">
        <v>402</v>
      </c>
      <c r="D263" s="35">
        <v>13985</v>
      </c>
      <c r="E263" s="35">
        <v>8152</v>
      </c>
      <c r="F263" s="35">
        <v>10625</v>
      </c>
      <c r="G263" s="35">
        <v>9226</v>
      </c>
      <c r="H263" s="35">
        <v>21324</v>
      </c>
      <c r="I263" s="35">
        <v>13890</v>
      </c>
      <c r="J263" s="35">
        <v>14042</v>
      </c>
      <c r="K263" s="35">
        <v>15010</v>
      </c>
      <c r="L263" s="43">
        <f t="shared" si="6"/>
        <v>8152</v>
      </c>
      <c r="M263" s="43">
        <f t="shared" si="7"/>
        <v>21324</v>
      </c>
    </row>
    <row r="264" spans="1:13">
      <c r="A264" s="22">
        <v>155</v>
      </c>
      <c r="B264" s="23" t="s">
        <v>205</v>
      </c>
      <c r="C264" s="23" t="s">
        <v>402</v>
      </c>
      <c r="D264" s="35">
        <v>12717</v>
      </c>
      <c r="E264" s="35">
        <v>8708</v>
      </c>
      <c r="F264" s="35">
        <v>5786</v>
      </c>
      <c r="G264" s="35">
        <v>12042</v>
      </c>
      <c r="H264" s="35">
        <v>77972</v>
      </c>
      <c r="I264" s="35">
        <v>12631</v>
      </c>
      <c r="J264" s="35">
        <v>12767</v>
      </c>
      <c r="K264" s="35">
        <v>13649</v>
      </c>
      <c r="L264" s="43">
        <f t="shared" si="6"/>
        <v>5786</v>
      </c>
      <c r="M264" s="43">
        <f t="shared" si="7"/>
        <v>77972</v>
      </c>
    </row>
    <row r="265" spans="1:13">
      <c r="A265" s="22">
        <v>156</v>
      </c>
      <c r="B265" s="23" t="s">
        <v>206</v>
      </c>
      <c r="C265" s="23" t="s">
        <v>402</v>
      </c>
      <c r="D265" s="35">
        <v>13129</v>
      </c>
      <c r="E265" s="35">
        <v>9449</v>
      </c>
      <c r="F265" s="35">
        <v>7890</v>
      </c>
      <c r="G265" s="35">
        <v>16581</v>
      </c>
      <c r="H265" s="35">
        <v>89111</v>
      </c>
      <c r="I265" s="35">
        <v>13040</v>
      </c>
      <c r="J265" s="35">
        <v>13182</v>
      </c>
      <c r="K265" s="35">
        <v>14090</v>
      </c>
      <c r="L265" s="43">
        <f t="shared" ref="L265:L328" si="8">MIN(D265:K265)</f>
        <v>7890</v>
      </c>
      <c r="M265" s="43">
        <f t="shared" ref="M265:M328" si="9">MAX(D265:K265)</f>
        <v>89111</v>
      </c>
    </row>
    <row r="266" spans="1:13">
      <c r="A266" s="22">
        <v>157</v>
      </c>
      <c r="B266" s="23" t="s">
        <v>207</v>
      </c>
      <c r="C266" s="23" t="s">
        <v>402</v>
      </c>
      <c r="D266" s="35">
        <v>16900</v>
      </c>
      <c r="E266" s="35">
        <v>12784</v>
      </c>
      <c r="F266" s="35">
        <v>8942</v>
      </c>
      <c r="G266" s="35">
        <v>17441</v>
      </c>
      <c r="H266" s="35">
        <v>122529</v>
      </c>
      <c r="I266" s="35">
        <v>16786</v>
      </c>
      <c r="J266" s="35">
        <v>16969</v>
      </c>
      <c r="K266" s="35">
        <v>18140</v>
      </c>
      <c r="L266" s="43">
        <f t="shared" si="8"/>
        <v>8942</v>
      </c>
      <c r="M266" s="43">
        <f t="shared" si="9"/>
        <v>122529</v>
      </c>
    </row>
    <row r="267" spans="1:13">
      <c r="A267" s="22">
        <v>158</v>
      </c>
      <c r="B267" s="23" t="s">
        <v>208</v>
      </c>
      <c r="C267" s="23" t="s">
        <v>402</v>
      </c>
      <c r="D267" s="35">
        <v>26317</v>
      </c>
      <c r="E267" s="35">
        <v>13155</v>
      </c>
      <c r="F267" s="35">
        <v>13781</v>
      </c>
      <c r="G267" s="35">
        <v>18030</v>
      </c>
      <c r="H267" s="35">
        <v>66643</v>
      </c>
      <c r="I267" s="35">
        <v>26139</v>
      </c>
      <c r="J267" s="35">
        <v>26422</v>
      </c>
      <c r="K267" s="35">
        <v>28245</v>
      </c>
      <c r="L267" s="43">
        <f t="shared" si="8"/>
        <v>13155</v>
      </c>
      <c r="M267" s="43">
        <f t="shared" si="9"/>
        <v>66643</v>
      </c>
    </row>
    <row r="268" spans="1:13">
      <c r="A268" s="22">
        <v>159</v>
      </c>
      <c r="B268" s="23" t="s">
        <v>209</v>
      </c>
      <c r="C268" s="23" t="s">
        <v>402</v>
      </c>
      <c r="D268" s="35">
        <v>11965</v>
      </c>
      <c r="E268" s="35">
        <v>10191</v>
      </c>
      <c r="F268" s="35">
        <v>6943</v>
      </c>
      <c r="G268" s="35">
        <v>8552</v>
      </c>
      <c r="H268" s="35">
        <v>89111</v>
      </c>
      <c r="I268" s="35">
        <v>11885</v>
      </c>
      <c r="J268" s="35">
        <v>12014</v>
      </c>
      <c r="K268" s="35">
        <v>12844</v>
      </c>
      <c r="L268" s="43">
        <f t="shared" si="8"/>
        <v>6943</v>
      </c>
      <c r="M268" s="43">
        <f t="shared" si="9"/>
        <v>89111</v>
      </c>
    </row>
    <row r="269" spans="1:13">
      <c r="A269" s="22">
        <v>160</v>
      </c>
      <c r="B269" s="23" t="s">
        <v>210</v>
      </c>
      <c r="C269" s="23" t="s">
        <v>402</v>
      </c>
      <c r="D269" s="35">
        <v>4747</v>
      </c>
      <c r="E269" s="35">
        <v>4262</v>
      </c>
      <c r="F269" s="35">
        <v>3472</v>
      </c>
      <c r="G269" s="35">
        <v>5066</v>
      </c>
      <c r="H269" s="35">
        <v>33416</v>
      </c>
      <c r="I269" s="35">
        <v>4714</v>
      </c>
      <c r="J269" s="35">
        <v>4765</v>
      </c>
      <c r="K269" s="35">
        <v>5095</v>
      </c>
      <c r="L269" s="43">
        <f t="shared" si="8"/>
        <v>3472</v>
      </c>
      <c r="M269" s="43">
        <f t="shared" si="9"/>
        <v>33416</v>
      </c>
    </row>
    <row r="270" spans="1:13">
      <c r="A270" s="22">
        <v>161</v>
      </c>
      <c r="B270" s="23" t="s">
        <v>211</v>
      </c>
      <c r="C270" s="23" t="s">
        <v>402</v>
      </c>
      <c r="D270" s="35">
        <v>5463</v>
      </c>
      <c r="E270" s="35">
        <v>5002</v>
      </c>
      <c r="F270" s="35">
        <v>3366</v>
      </c>
      <c r="G270" s="35">
        <v>6854</v>
      </c>
      <c r="H270" s="35">
        <v>8567</v>
      </c>
      <c r="I270" s="35">
        <v>5428</v>
      </c>
      <c r="J270" s="35">
        <v>5486</v>
      </c>
      <c r="K270" s="35">
        <v>5863</v>
      </c>
      <c r="L270" s="43">
        <f t="shared" si="8"/>
        <v>3366</v>
      </c>
      <c r="M270" s="43">
        <f t="shared" si="9"/>
        <v>8567</v>
      </c>
    </row>
    <row r="271" spans="1:13">
      <c r="A271" s="22">
        <v>162</v>
      </c>
      <c r="B271" s="23" t="s">
        <v>212</v>
      </c>
      <c r="C271" s="23" t="s">
        <v>402</v>
      </c>
      <c r="D271" s="35">
        <v>6331</v>
      </c>
      <c r="E271" s="35">
        <v>5559</v>
      </c>
      <c r="F271" s="35">
        <v>3998</v>
      </c>
      <c r="G271" s="35">
        <v>8048</v>
      </c>
      <c r="H271" s="35">
        <v>12375</v>
      </c>
      <c r="I271" s="35">
        <v>6288</v>
      </c>
      <c r="J271" s="35">
        <v>6356</v>
      </c>
      <c r="K271" s="35">
        <v>6796</v>
      </c>
      <c r="L271" s="43">
        <f t="shared" si="8"/>
        <v>3998</v>
      </c>
      <c r="M271" s="43">
        <f t="shared" si="9"/>
        <v>12375</v>
      </c>
    </row>
    <row r="272" spans="1:13">
      <c r="A272" s="22">
        <v>163</v>
      </c>
      <c r="B272" s="23" t="s">
        <v>213</v>
      </c>
      <c r="C272" s="23" t="s">
        <v>402</v>
      </c>
      <c r="D272" s="35">
        <v>9717</v>
      </c>
      <c r="E272" s="35">
        <v>6299</v>
      </c>
      <c r="F272" s="35">
        <v>6628</v>
      </c>
      <c r="G272" s="35">
        <v>8435</v>
      </c>
      <c r="H272" s="35">
        <v>18469</v>
      </c>
      <c r="I272" s="35">
        <v>9653</v>
      </c>
      <c r="J272" s="35">
        <v>9756</v>
      </c>
      <c r="K272" s="35">
        <v>10431</v>
      </c>
      <c r="L272" s="43">
        <f t="shared" si="8"/>
        <v>6299</v>
      </c>
      <c r="M272" s="43">
        <f t="shared" si="9"/>
        <v>18469</v>
      </c>
    </row>
    <row r="273" spans="1:13">
      <c r="A273" s="22">
        <v>164</v>
      </c>
      <c r="B273" s="23" t="s">
        <v>214</v>
      </c>
      <c r="C273" s="23" t="s">
        <v>402</v>
      </c>
      <c r="D273" s="35">
        <v>14088</v>
      </c>
      <c r="E273" s="35">
        <v>14823</v>
      </c>
      <c r="F273" s="35">
        <v>5155</v>
      </c>
      <c r="G273" s="35">
        <v>14959</v>
      </c>
      <c r="H273" s="35">
        <v>33416</v>
      </c>
      <c r="I273" s="35">
        <v>13994</v>
      </c>
      <c r="J273" s="35">
        <v>14145</v>
      </c>
      <c r="K273" s="35">
        <v>15120</v>
      </c>
      <c r="L273" s="43">
        <f t="shared" si="8"/>
        <v>5155</v>
      </c>
      <c r="M273" s="43">
        <f t="shared" si="9"/>
        <v>33416</v>
      </c>
    </row>
    <row r="274" spans="1:13">
      <c r="A274" s="22">
        <v>165</v>
      </c>
      <c r="B274" s="23" t="s">
        <v>215</v>
      </c>
      <c r="C274" s="23" t="s">
        <v>402</v>
      </c>
      <c r="D274" s="35">
        <v>39524</v>
      </c>
      <c r="E274" s="35">
        <v>17376</v>
      </c>
      <c r="F274" s="35">
        <v>23039</v>
      </c>
      <c r="G274" s="35">
        <v>25455</v>
      </c>
      <c r="H274" s="35">
        <v>89111</v>
      </c>
      <c r="I274" s="35">
        <v>39259</v>
      </c>
      <c r="J274" s="35">
        <v>39684</v>
      </c>
      <c r="K274" s="35">
        <v>42422</v>
      </c>
      <c r="L274" s="43">
        <f t="shared" si="8"/>
        <v>17376</v>
      </c>
      <c r="M274" s="43">
        <f t="shared" si="9"/>
        <v>89111</v>
      </c>
    </row>
    <row r="275" spans="1:13">
      <c r="A275" s="22">
        <v>166</v>
      </c>
      <c r="B275" s="23" t="s">
        <v>216</v>
      </c>
      <c r="C275" s="23" t="s">
        <v>402</v>
      </c>
      <c r="D275" s="35">
        <v>111371</v>
      </c>
      <c r="E275" s="35">
        <v>49099</v>
      </c>
      <c r="F275" s="35">
        <v>48918</v>
      </c>
      <c r="G275" s="35">
        <v>84914</v>
      </c>
      <c r="H275" s="35">
        <v>211641</v>
      </c>
      <c r="I275" s="35">
        <v>110624</v>
      </c>
      <c r="J275" s="35">
        <v>111817</v>
      </c>
      <c r="K275" s="35">
        <v>119537</v>
      </c>
      <c r="L275" s="43">
        <f t="shared" si="8"/>
        <v>48918</v>
      </c>
      <c r="M275" s="43">
        <f t="shared" si="9"/>
        <v>211641</v>
      </c>
    </row>
    <row r="276" spans="1:13">
      <c r="A276" s="22">
        <v>167</v>
      </c>
      <c r="B276" s="23" t="s">
        <v>217</v>
      </c>
      <c r="C276" s="23" t="s">
        <v>402</v>
      </c>
      <c r="D276" s="35">
        <v>34541</v>
      </c>
      <c r="E276" s="35">
        <v>12228</v>
      </c>
      <c r="F276" s="35">
        <v>11677</v>
      </c>
      <c r="G276" s="35">
        <v>14614</v>
      </c>
      <c r="H276" s="35">
        <v>50649</v>
      </c>
      <c r="I276" s="35">
        <v>34310</v>
      </c>
      <c r="J276" s="35">
        <v>34679</v>
      </c>
      <c r="K276" s="35">
        <v>37074</v>
      </c>
      <c r="L276" s="43">
        <f t="shared" si="8"/>
        <v>11677</v>
      </c>
      <c r="M276" s="43">
        <f t="shared" si="9"/>
        <v>50649</v>
      </c>
    </row>
    <row r="277" spans="1:13">
      <c r="A277" s="22">
        <v>168</v>
      </c>
      <c r="B277" s="23" t="s">
        <v>218</v>
      </c>
      <c r="C277" s="23" t="s">
        <v>402</v>
      </c>
      <c r="D277" s="35">
        <v>83943</v>
      </c>
      <c r="E277" s="35">
        <v>48172</v>
      </c>
      <c r="F277" s="35">
        <v>49654</v>
      </c>
      <c r="G277" s="35">
        <v>55619</v>
      </c>
      <c r="H277" s="35">
        <v>77972</v>
      </c>
      <c r="I277" s="35">
        <v>83379</v>
      </c>
      <c r="J277" s="35">
        <v>84280</v>
      </c>
      <c r="K277" s="35">
        <v>90099</v>
      </c>
      <c r="L277" s="43">
        <f t="shared" si="8"/>
        <v>48172</v>
      </c>
      <c r="M277" s="43">
        <f t="shared" si="9"/>
        <v>90099</v>
      </c>
    </row>
    <row r="278" spans="1:13">
      <c r="A278" s="22">
        <v>169</v>
      </c>
      <c r="B278" s="23" t="s">
        <v>219</v>
      </c>
      <c r="C278" s="23" t="s">
        <v>402</v>
      </c>
      <c r="D278" s="35">
        <v>290494</v>
      </c>
      <c r="E278" s="35">
        <v>222334</v>
      </c>
      <c r="F278" s="35">
        <v>173896</v>
      </c>
      <c r="G278" s="35">
        <v>214378</v>
      </c>
      <c r="H278" s="35">
        <v>380822</v>
      </c>
      <c r="I278" s="35">
        <v>288546</v>
      </c>
      <c r="J278" s="35">
        <v>291660</v>
      </c>
      <c r="K278" s="35">
        <v>311795</v>
      </c>
      <c r="L278" s="43">
        <f t="shared" si="8"/>
        <v>173896</v>
      </c>
      <c r="M278" s="43">
        <f t="shared" si="9"/>
        <v>380822</v>
      </c>
    </row>
    <row r="279" spans="1:13">
      <c r="A279" s="22">
        <v>170</v>
      </c>
      <c r="B279" s="23" t="s">
        <v>220</v>
      </c>
      <c r="C279" s="23" t="s">
        <v>402</v>
      </c>
      <c r="D279" s="35">
        <v>51865</v>
      </c>
      <c r="E279" s="35">
        <v>27792</v>
      </c>
      <c r="F279" s="35">
        <v>35663</v>
      </c>
      <c r="G279" s="35">
        <v>45251</v>
      </c>
      <c r="H279" s="35">
        <v>117606</v>
      </c>
      <c r="I279" s="35">
        <v>51516</v>
      </c>
      <c r="J279" s="35">
        <v>52073</v>
      </c>
      <c r="K279" s="35">
        <v>55666</v>
      </c>
      <c r="L279" s="43">
        <f t="shared" si="8"/>
        <v>27792</v>
      </c>
      <c r="M279" s="43">
        <f t="shared" si="9"/>
        <v>117606</v>
      </c>
    </row>
    <row r="280" spans="1:13">
      <c r="A280" s="22">
        <v>171</v>
      </c>
      <c r="B280" s="23" t="s">
        <v>221</v>
      </c>
      <c r="C280" s="23" t="s">
        <v>402</v>
      </c>
      <c r="D280" s="35">
        <v>47886</v>
      </c>
      <c r="E280" s="35">
        <v>42614</v>
      </c>
      <c r="F280" s="35">
        <v>24617</v>
      </c>
      <c r="G280" s="35">
        <v>46990</v>
      </c>
      <c r="H280" s="35">
        <v>75603</v>
      </c>
      <c r="I280" s="35">
        <v>47563</v>
      </c>
      <c r="J280" s="35">
        <v>48077</v>
      </c>
      <c r="K280" s="35">
        <v>51398</v>
      </c>
      <c r="L280" s="43">
        <f t="shared" si="8"/>
        <v>24617</v>
      </c>
      <c r="M280" s="43">
        <f t="shared" si="9"/>
        <v>75603</v>
      </c>
    </row>
    <row r="281" spans="1:13">
      <c r="A281" s="22">
        <v>172</v>
      </c>
      <c r="B281" s="23" t="s">
        <v>222</v>
      </c>
      <c r="C281" s="23" t="s">
        <v>402</v>
      </c>
      <c r="D281" s="35">
        <v>158684</v>
      </c>
      <c r="E281" s="35">
        <v>92639</v>
      </c>
      <c r="F281" s="35">
        <v>64698</v>
      </c>
      <c r="G281" s="35">
        <v>99349</v>
      </c>
      <c r="H281" s="35">
        <v>100806</v>
      </c>
      <c r="I281" s="35">
        <v>157619</v>
      </c>
      <c r="J281" s="35">
        <v>159320</v>
      </c>
      <c r="K281" s="35">
        <v>170320</v>
      </c>
      <c r="L281" s="43">
        <f t="shared" si="8"/>
        <v>64698</v>
      </c>
      <c r="M281" s="43">
        <f t="shared" si="9"/>
        <v>170320</v>
      </c>
    </row>
    <row r="282" spans="1:13">
      <c r="A282" s="22">
        <v>173</v>
      </c>
      <c r="B282" s="23" t="s">
        <v>223</v>
      </c>
      <c r="C282" s="23" t="s">
        <v>402</v>
      </c>
      <c r="D282" s="35">
        <v>35467</v>
      </c>
      <c r="E282" s="35">
        <v>34276</v>
      </c>
      <c r="F282" s="35">
        <v>24091</v>
      </c>
      <c r="G282" s="35">
        <v>26662</v>
      </c>
      <c r="H282" s="35">
        <v>42327</v>
      </c>
      <c r="I282" s="35">
        <v>35230</v>
      </c>
      <c r="J282" s="35">
        <v>35611</v>
      </c>
      <c r="K282" s="35">
        <v>38070</v>
      </c>
      <c r="L282" s="43">
        <f t="shared" si="8"/>
        <v>24091</v>
      </c>
      <c r="M282" s="43">
        <f t="shared" si="9"/>
        <v>42327</v>
      </c>
    </row>
    <row r="283" spans="1:13">
      <c r="A283" s="22">
        <v>174</v>
      </c>
      <c r="B283" s="23" t="s">
        <v>224</v>
      </c>
      <c r="C283" s="23" t="s">
        <v>402</v>
      </c>
      <c r="D283" s="35">
        <v>17197</v>
      </c>
      <c r="E283" s="35">
        <v>13340</v>
      </c>
      <c r="F283" s="35">
        <v>14202</v>
      </c>
      <c r="G283" s="35">
        <v>15380</v>
      </c>
      <c r="H283" s="35">
        <v>40099</v>
      </c>
      <c r="I283" s="35">
        <v>17080</v>
      </c>
      <c r="J283" s="35">
        <v>17264</v>
      </c>
      <c r="K283" s="35">
        <v>18458</v>
      </c>
      <c r="L283" s="43">
        <f t="shared" si="8"/>
        <v>13340</v>
      </c>
      <c r="M283" s="43">
        <f t="shared" si="9"/>
        <v>40099</v>
      </c>
    </row>
    <row r="284" spans="1:13">
      <c r="A284" s="22">
        <v>175</v>
      </c>
      <c r="B284" s="23" t="s">
        <v>225</v>
      </c>
      <c r="C284" s="23" t="s">
        <v>402</v>
      </c>
      <c r="D284" s="35">
        <v>13903</v>
      </c>
      <c r="E284" s="35">
        <v>10931</v>
      </c>
      <c r="F284" s="35">
        <v>10520</v>
      </c>
      <c r="G284" s="35">
        <v>13579</v>
      </c>
      <c r="H284" s="35">
        <v>45195</v>
      </c>
      <c r="I284" s="35">
        <v>13811</v>
      </c>
      <c r="J284" s="35">
        <v>13958</v>
      </c>
      <c r="K284" s="35">
        <v>14924</v>
      </c>
      <c r="L284" s="43">
        <f t="shared" si="8"/>
        <v>10520</v>
      </c>
      <c r="M284" s="43">
        <f t="shared" si="9"/>
        <v>45195</v>
      </c>
    </row>
    <row r="285" spans="1:13">
      <c r="A285" s="22">
        <v>176</v>
      </c>
      <c r="B285" s="23" t="s">
        <v>226</v>
      </c>
      <c r="C285" s="23" t="s">
        <v>402</v>
      </c>
      <c r="D285" s="35">
        <v>9003</v>
      </c>
      <c r="E285" s="35">
        <v>5836</v>
      </c>
      <c r="F285" s="35">
        <v>6838</v>
      </c>
      <c r="G285" s="35">
        <v>7330</v>
      </c>
      <c r="H285" s="35">
        <v>8909</v>
      </c>
      <c r="I285" s="35">
        <v>8943</v>
      </c>
      <c r="J285" s="35">
        <v>9038</v>
      </c>
      <c r="K285" s="35">
        <v>9662</v>
      </c>
      <c r="L285" s="43">
        <f t="shared" si="8"/>
        <v>5836</v>
      </c>
      <c r="M285" s="43">
        <f t="shared" si="9"/>
        <v>9662</v>
      </c>
    </row>
    <row r="286" spans="1:13">
      <c r="A286" s="22">
        <v>177</v>
      </c>
      <c r="B286" s="23" t="s">
        <v>227</v>
      </c>
      <c r="C286" s="23" t="s">
        <v>402</v>
      </c>
      <c r="D286" s="35">
        <v>9323</v>
      </c>
      <c r="E286" s="35">
        <v>6114</v>
      </c>
      <c r="F286" s="35">
        <v>7154</v>
      </c>
      <c r="G286" s="35">
        <v>6802</v>
      </c>
      <c r="H286" s="35">
        <v>11423</v>
      </c>
      <c r="I286" s="35">
        <v>9260</v>
      </c>
      <c r="J286" s="35">
        <v>9360</v>
      </c>
      <c r="K286" s="35">
        <v>10006</v>
      </c>
      <c r="L286" s="43">
        <f t="shared" si="8"/>
        <v>6114</v>
      </c>
      <c r="M286" s="43">
        <f t="shared" si="9"/>
        <v>11423</v>
      </c>
    </row>
    <row r="287" spans="1:13">
      <c r="A287" s="22">
        <v>178</v>
      </c>
      <c r="B287" s="23" t="s">
        <v>228</v>
      </c>
      <c r="C287" s="23" t="s">
        <v>402</v>
      </c>
      <c r="D287" s="35">
        <v>65830</v>
      </c>
      <c r="E287" s="35">
        <v>14823</v>
      </c>
      <c r="F287" s="35">
        <v>28930</v>
      </c>
      <c r="G287" s="35">
        <v>41414</v>
      </c>
      <c r="H287" s="35">
        <v>40099</v>
      </c>
      <c r="I287" s="35">
        <v>65388</v>
      </c>
      <c r="J287" s="35">
        <v>66095</v>
      </c>
      <c r="K287" s="35">
        <v>70659</v>
      </c>
      <c r="L287" s="43">
        <f t="shared" si="8"/>
        <v>14823</v>
      </c>
      <c r="M287" s="43">
        <f t="shared" si="9"/>
        <v>70659</v>
      </c>
    </row>
    <row r="288" spans="1:13">
      <c r="A288" s="22">
        <v>179</v>
      </c>
      <c r="B288" s="23" t="s">
        <v>229</v>
      </c>
      <c r="C288" s="23" t="s">
        <v>402</v>
      </c>
      <c r="D288" s="35">
        <v>16644</v>
      </c>
      <c r="E288" s="35">
        <v>11951</v>
      </c>
      <c r="F288" s="35">
        <v>15885</v>
      </c>
      <c r="G288" s="35">
        <v>16148</v>
      </c>
      <c r="H288" s="35">
        <v>62377</v>
      </c>
      <c r="I288" s="35">
        <v>16533</v>
      </c>
      <c r="J288" s="35">
        <v>16712</v>
      </c>
      <c r="K288" s="35">
        <v>17865</v>
      </c>
      <c r="L288" s="43">
        <f t="shared" si="8"/>
        <v>11951</v>
      </c>
      <c r="M288" s="43">
        <f t="shared" si="9"/>
        <v>62377</v>
      </c>
    </row>
    <row r="289" spans="1:13">
      <c r="A289" s="22">
        <v>180</v>
      </c>
      <c r="B289" s="40" t="s">
        <v>438</v>
      </c>
      <c r="C289" s="23" t="s">
        <v>402</v>
      </c>
      <c r="D289" s="35">
        <v>10656</v>
      </c>
      <c r="E289" s="35">
        <v>15230</v>
      </c>
      <c r="F289" s="35">
        <v>9573</v>
      </c>
      <c r="G289" s="35">
        <v>12217</v>
      </c>
      <c r="H289" s="35">
        <v>43793</v>
      </c>
      <c r="I289" s="35">
        <v>10585</v>
      </c>
      <c r="J289" s="35">
        <v>10698</v>
      </c>
      <c r="K289" s="35">
        <v>11436</v>
      </c>
      <c r="L289" s="43">
        <f t="shared" si="8"/>
        <v>9573</v>
      </c>
      <c r="M289" s="43">
        <f t="shared" si="9"/>
        <v>43793</v>
      </c>
    </row>
    <row r="290" spans="1:13">
      <c r="A290" s="22">
        <v>181</v>
      </c>
      <c r="B290" s="40" t="s">
        <v>439</v>
      </c>
      <c r="C290" s="23" t="s">
        <v>402</v>
      </c>
      <c r="D290" s="35">
        <v>155419</v>
      </c>
      <c r="E290" s="35">
        <v>34406</v>
      </c>
      <c r="F290" s="35">
        <v>130974</v>
      </c>
      <c r="G290" s="35">
        <v>268777</v>
      </c>
      <c r="H290" s="35">
        <v>356448</v>
      </c>
      <c r="I290" s="35">
        <v>154377</v>
      </c>
      <c r="J290" s="35">
        <v>156044</v>
      </c>
      <c r="K290" s="35">
        <v>166818</v>
      </c>
      <c r="L290" s="43">
        <f t="shared" si="8"/>
        <v>34406</v>
      </c>
      <c r="M290" s="43">
        <f t="shared" si="9"/>
        <v>356448</v>
      </c>
    </row>
    <row r="291" spans="1:13">
      <c r="A291" s="22">
        <v>182</v>
      </c>
      <c r="B291" s="40" t="s">
        <v>440</v>
      </c>
      <c r="C291" s="23" t="s">
        <v>402</v>
      </c>
      <c r="D291" s="35">
        <v>386703</v>
      </c>
      <c r="E291" s="35">
        <v>55306</v>
      </c>
      <c r="F291" s="35">
        <v>321912</v>
      </c>
      <c r="G291" s="35">
        <v>598389</v>
      </c>
      <c r="H291" s="35">
        <v>846565</v>
      </c>
      <c r="I291" s="35">
        <v>384108</v>
      </c>
      <c r="J291" s="35">
        <v>388255</v>
      </c>
      <c r="K291" s="35">
        <v>415059</v>
      </c>
      <c r="L291" s="43">
        <f t="shared" si="8"/>
        <v>55306</v>
      </c>
      <c r="M291" s="43">
        <f t="shared" si="9"/>
        <v>846565</v>
      </c>
    </row>
    <row r="292" spans="1:13">
      <c r="A292" s="22">
        <v>183</v>
      </c>
      <c r="B292" s="40" t="s">
        <v>441</v>
      </c>
      <c r="C292" s="23" t="s">
        <v>402</v>
      </c>
      <c r="D292" s="35">
        <v>2343</v>
      </c>
      <c r="E292" s="35">
        <v>14100</v>
      </c>
      <c r="F292" s="35">
        <v>5786</v>
      </c>
      <c r="G292" s="35">
        <v>16057</v>
      </c>
      <c r="H292" s="35">
        <v>26732</v>
      </c>
      <c r="I292" s="35">
        <v>2326</v>
      </c>
      <c r="J292" s="35">
        <v>2351</v>
      </c>
      <c r="K292" s="35">
        <v>2515</v>
      </c>
      <c r="L292" s="43">
        <f t="shared" si="8"/>
        <v>2326</v>
      </c>
      <c r="M292" s="43">
        <f t="shared" si="9"/>
        <v>26732</v>
      </c>
    </row>
    <row r="293" spans="1:13">
      <c r="A293" s="22">
        <v>184</v>
      </c>
      <c r="B293" s="40" t="s">
        <v>442</v>
      </c>
      <c r="C293" s="23" t="s">
        <v>402</v>
      </c>
      <c r="D293" s="35">
        <v>3629</v>
      </c>
      <c r="E293" s="35">
        <v>14100</v>
      </c>
      <c r="F293" s="35">
        <v>5891</v>
      </c>
      <c r="G293" s="35">
        <v>8377</v>
      </c>
      <c r="H293" s="35">
        <v>40099</v>
      </c>
      <c r="I293" s="35">
        <v>3604</v>
      </c>
      <c r="J293" s="35">
        <v>3643</v>
      </c>
      <c r="K293" s="35">
        <v>3896</v>
      </c>
      <c r="L293" s="43">
        <f t="shared" si="8"/>
        <v>3604</v>
      </c>
      <c r="M293" s="43">
        <f t="shared" si="9"/>
        <v>40099</v>
      </c>
    </row>
    <row r="294" spans="1:13">
      <c r="A294" s="22">
        <v>185</v>
      </c>
      <c r="B294" s="40" t="s">
        <v>443</v>
      </c>
      <c r="C294" s="23" t="s">
        <v>402</v>
      </c>
      <c r="D294" s="35">
        <v>18304</v>
      </c>
      <c r="E294" s="35">
        <v>26865</v>
      </c>
      <c r="F294" s="35">
        <v>12098</v>
      </c>
      <c r="G294" s="35">
        <v>160568</v>
      </c>
      <c r="H294" s="35">
        <v>133667</v>
      </c>
      <c r="I294" s="35">
        <v>18182</v>
      </c>
      <c r="J294" s="35">
        <v>18378</v>
      </c>
      <c r="K294" s="35">
        <v>19646</v>
      </c>
      <c r="L294" s="43">
        <f t="shared" si="8"/>
        <v>12098</v>
      </c>
      <c r="M294" s="43">
        <f t="shared" si="9"/>
        <v>160568</v>
      </c>
    </row>
    <row r="295" spans="1:13">
      <c r="A295" s="22">
        <v>186</v>
      </c>
      <c r="B295" s="41" t="s">
        <v>444</v>
      </c>
      <c r="C295" s="23" t="s">
        <v>402</v>
      </c>
      <c r="D295" s="35">
        <v>79300</v>
      </c>
      <c r="E295" s="35">
        <v>29274</v>
      </c>
      <c r="F295" s="35">
        <v>14623</v>
      </c>
      <c r="G295" s="35">
        <v>159068</v>
      </c>
      <c r="H295" s="35">
        <v>95205</v>
      </c>
      <c r="I295" s="35">
        <v>78769</v>
      </c>
      <c r="J295" s="35">
        <v>79620</v>
      </c>
      <c r="K295" s="35">
        <v>85114</v>
      </c>
      <c r="L295" s="43">
        <f t="shared" si="8"/>
        <v>14623</v>
      </c>
      <c r="M295" s="43">
        <f t="shared" si="9"/>
        <v>159068</v>
      </c>
    </row>
    <row r="296" spans="1:13">
      <c r="A296" s="22">
        <v>187</v>
      </c>
      <c r="B296" s="41" t="s">
        <v>445</v>
      </c>
      <c r="C296" s="23" t="s">
        <v>402</v>
      </c>
      <c r="D296" s="35">
        <v>13152</v>
      </c>
      <c r="E296" s="35">
        <v>11951</v>
      </c>
      <c r="F296" s="35">
        <v>10204</v>
      </c>
      <c r="G296" s="35">
        <v>17784</v>
      </c>
      <c r="H296" s="35">
        <v>79090</v>
      </c>
      <c r="I296" s="35">
        <v>13063</v>
      </c>
      <c r="J296" s="35">
        <v>13205</v>
      </c>
      <c r="K296" s="35">
        <v>14116</v>
      </c>
      <c r="L296" s="43">
        <f t="shared" si="8"/>
        <v>10204</v>
      </c>
      <c r="M296" s="43">
        <f t="shared" si="9"/>
        <v>79090</v>
      </c>
    </row>
    <row r="297" spans="1:13">
      <c r="A297" s="22">
        <v>188</v>
      </c>
      <c r="B297" s="23" t="s">
        <v>230</v>
      </c>
      <c r="C297" s="23" t="s">
        <v>402</v>
      </c>
      <c r="D297" s="35">
        <v>4002</v>
      </c>
      <c r="E297" s="35">
        <v>2779</v>
      </c>
      <c r="F297" s="35">
        <v>4734</v>
      </c>
      <c r="G297" s="35">
        <v>3473</v>
      </c>
      <c r="H297" s="35">
        <v>7127</v>
      </c>
      <c r="I297" s="35">
        <v>3974</v>
      </c>
      <c r="J297" s="35">
        <v>4017</v>
      </c>
      <c r="K297" s="35">
        <v>4294</v>
      </c>
      <c r="L297" s="43">
        <f t="shared" si="8"/>
        <v>2779</v>
      </c>
      <c r="M297" s="43">
        <f t="shared" si="9"/>
        <v>7127</v>
      </c>
    </row>
    <row r="298" spans="1:13">
      <c r="A298" s="22">
        <v>189</v>
      </c>
      <c r="B298" s="23" t="s">
        <v>231</v>
      </c>
      <c r="C298" s="23" t="s">
        <v>402</v>
      </c>
      <c r="D298" s="35">
        <v>6317</v>
      </c>
      <c r="E298" s="35">
        <v>4817</v>
      </c>
      <c r="F298" s="35">
        <v>7574</v>
      </c>
      <c r="G298" s="35">
        <v>6430</v>
      </c>
      <c r="H298" s="35">
        <v>12921</v>
      </c>
      <c r="I298" s="35">
        <v>6276</v>
      </c>
      <c r="J298" s="35">
        <v>6345</v>
      </c>
      <c r="K298" s="35">
        <v>6781</v>
      </c>
      <c r="L298" s="43">
        <f t="shared" si="8"/>
        <v>4817</v>
      </c>
      <c r="M298" s="43">
        <f t="shared" si="9"/>
        <v>12921</v>
      </c>
    </row>
    <row r="299" spans="1:13">
      <c r="A299" s="22">
        <v>190</v>
      </c>
      <c r="B299" s="23" t="s">
        <v>232</v>
      </c>
      <c r="C299" s="23" t="s">
        <v>402</v>
      </c>
      <c r="D299" s="35">
        <v>5303</v>
      </c>
      <c r="E299" s="35">
        <v>3520</v>
      </c>
      <c r="F299" s="35">
        <v>2630</v>
      </c>
      <c r="G299" s="35">
        <v>3804</v>
      </c>
      <c r="H299" s="35">
        <v>7796</v>
      </c>
      <c r="I299" s="35">
        <v>5266</v>
      </c>
      <c r="J299" s="35">
        <v>5323</v>
      </c>
      <c r="K299" s="35">
        <v>5692</v>
      </c>
      <c r="L299" s="43">
        <f t="shared" si="8"/>
        <v>2630</v>
      </c>
      <c r="M299" s="43">
        <f t="shared" si="9"/>
        <v>7796</v>
      </c>
    </row>
    <row r="300" spans="1:13">
      <c r="A300" s="22">
        <v>191</v>
      </c>
      <c r="B300" s="41" t="s">
        <v>446</v>
      </c>
      <c r="C300" s="23" t="s">
        <v>402</v>
      </c>
      <c r="D300" s="35">
        <v>58221</v>
      </c>
      <c r="E300" s="35">
        <v>43540</v>
      </c>
      <c r="F300" s="35">
        <v>57860</v>
      </c>
      <c r="G300" s="35">
        <v>139156</v>
      </c>
      <c r="H300" s="35">
        <v>199478</v>
      </c>
      <c r="I300" s="35">
        <v>57829</v>
      </c>
      <c r="J300" s="35">
        <v>58454</v>
      </c>
      <c r="K300" s="35">
        <v>62488</v>
      </c>
      <c r="L300" s="43">
        <f t="shared" si="8"/>
        <v>43540</v>
      </c>
      <c r="M300" s="43">
        <f t="shared" si="9"/>
        <v>199478</v>
      </c>
    </row>
    <row r="301" spans="1:13">
      <c r="A301" s="22">
        <v>192</v>
      </c>
      <c r="B301" s="41" t="s">
        <v>447</v>
      </c>
      <c r="C301" s="23" t="s">
        <v>402</v>
      </c>
      <c r="D301" s="35">
        <v>14889</v>
      </c>
      <c r="E301" s="35">
        <v>7041</v>
      </c>
      <c r="F301" s="35">
        <v>8311</v>
      </c>
      <c r="G301" s="35">
        <v>9934</v>
      </c>
      <c r="H301" s="35">
        <v>50919</v>
      </c>
      <c r="I301" s="35">
        <v>14787</v>
      </c>
      <c r="J301" s="35">
        <v>14947</v>
      </c>
      <c r="K301" s="35">
        <v>15980</v>
      </c>
      <c r="L301" s="43">
        <f t="shared" si="8"/>
        <v>7041</v>
      </c>
      <c r="M301" s="43">
        <f t="shared" si="9"/>
        <v>50919</v>
      </c>
    </row>
    <row r="302" spans="1:13">
      <c r="A302" s="22">
        <v>193</v>
      </c>
      <c r="B302" s="41" t="s">
        <v>448</v>
      </c>
      <c r="C302" s="23" t="s">
        <v>402</v>
      </c>
      <c r="D302" s="35">
        <v>70482</v>
      </c>
      <c r="E302" s="35">
        <v>34239</v>
      </c>
      <c r="F302" s="35">
        <v>26931</v>
      </c>
      <c r="G302" s="35">
        <v>159279</v>
      </c>
      <c r="H302" s="35">
        <v>190955</v>
      </c>
      <c r="I302" s="35">
        <v>70008</v>
      </c>
      <c r="J302" s="35">
        <v>70766</v>
      </c>
      <c r="K302" s="35">
        <v>75649</v>
      </c>
      <c r="L302" s="43">
        <f t="shared" si="8"/>
        <v>26931</v>
      </c>
      <c r="M302" s="43">
        <f t="shared" si="9"/>
        <v>190955</v>
      </c>
    </row>
    <row r="303" spans="1:13">
      <c r="A303" s="22">
        <v>194</v>
      </c>
      <c r="B303" s="41" t="s">
        <v>449</v>
      </c>
      <c r="C303" s="23" t="s">
        <v>402</v>
      </c>
      <c r="D303" s="35">
        <v>100969</v>
      </c>
      <c r="E303" s="35">
        <v>90123</v>
      </c>
      <c r="F303" s="35">
        <v>76060</v>
      </c>
      <c r="G303" s="35">
        <v>166130</v>
      </c>
      <c r="H303" s="35">
        <v>57123</v>
      </c>
      <c r="I303" s="35">
        <v>100291</v>
      </c>
      <c r="J303" s="35">
        <v>101374</v>
      </c>
      <c r="K303" s="35">
        <v>108373</v>
      </c>
      <c r="L303" s="43">
        <f t="shared" si="8"/>
        <v>57123</v>
      </c>
      <c r="M303" s="43">
        <f t="shared" si="9"/>
        <v>166130</v>
      </c>
    </row>
    <row r="304" spans="1:13">
      <c r="A304" s="22">
        <v>195</v>
      </c>
      <c r="B304" s="41" t="s">
        <v>450</v>
      </c>
      <c r="C304" s="23" t="s">
        <v>402</v>
      </c>
      <c r="D304" s="35">
        <v>24781</v>
      </c>
      <c r="E304" s="35">
        <v>15748</v>
      </c>
      <c r="F304" s="35">
        <v>14938</v>
      </c>
      <c r="G304" s="35">
        <v>18617</v>
      </c>
      <c r="H304" s="35">
        <v>57123</v>
      </c>
      <c r="I304" s="35">
        <v>24616</v>
      </c>
      <c r="J304" s="35">
        <v>24880</v>
      </c>
      <c r="K304" s="35">
        <v>26598</v>
      </c>
      <c r="L304" s="43">
        <f t="shared" si="8"/>
        <v>14938</v>
      </c>
      <c r="M304" s="43">
        <f t="shared" si="9"/>
        <v>57123</v>
      </c>
    </row>
    <row r="305" spans="1:13">
      <c r="A305" s="22">
        <v>196</v>
      </c>
      <c r="B305" s="41" t="s">
        <v>451</v>
      </c>
      <c r="C305" s="23" t="s">
        <v>402</v>
      </c>
      <c r="D305" s="35">
        <v>109892</v>
      </c>
      <c r="E305" s="35">
        <v>114872</v>
      </c>
      <c r="F305" s="35">
        <v>61332</v>
      </c>
      <c r="G305" s="35">
        <v>167842</v>
      </c>
      <c r="H305" s="35">
        <v>240012</v>
      </c>
      <c r="I305" s="35">
        <v>109154</v>
      </c>
      <c r="J305" s="35">
        <v>110334</v>
      </c>
      <c r="K305" s="35">
        <v>117950</v>
      </c>
      <c r="L305" s="43">
        <f t="shared" si="8"/>
        <v>61332</v>
      </c>
      <c r="M305" s="43">
        <f t="shared" si="9"/>
        <v>240012</v>
      </c>
    </row>
    <row r="306" spans="1:13">
      <c r="A306" s="22">
        <v>197</v>
      </c>
      <c r="B306" s="24" t="s">
        <v>235</v>
      </c>
      <c r="C306" s="23" t="s">
        <v>402</v>
      </c>
      <c r="D306" s="35">
        <v>13703</v>
      </c>
      <c r="E306" s="35">
        <v>6855</v>
      </c>
      <c r="F306" s="35">
        <v>18936</v>
      </c>
      <c r="G306" s="35">
        <v>9648</v>
      </c>
      <c r="H306" s="35">
        <v>17601</v>
      </c>
      <c r="I306" s="35">
        <v>13610</v>
      </c>
      <c r="J306" s="35">
        <v>13758</v>
      </c>
      <c r="K306" s="35">
        <v>14707</v>
      </c>
      <c r="L306" s="43">
        <f t="shared" si="8"/>
        <v>6855</v>
      </c>
      <c r="M306" s="43">
        <f t="shared" si="9"/>
        <v>18936</v>
      </c>
    </row>
    <row r="307" spans="1:13">
      <c r="A307" s="22">
        <v>198</v>
      </c>
      <c r="B307" s="24" t="s">
        <v>236</v>
      </c>
      <c r="C307" s="23" t="s">
        <v>402</v>
      </c>
      <c r="D307" s="35">
        <v>28076</v>
      </c>
      <c r="E307" s="35">
        <v>17601</v>
      </c>
      <c r="F307" s="35">
        <v>15990</v>
      </c>
      <c r="G307" s="35">
        <v>22836</v>
      </c>
      <c r="H307" s="35">
        <v>3759</v>
      </c>
      <c r="I307" s="35">
        <v>27887</v>
      </c>
      <c r="J307" s="35">
        <v>28188</v>
      </c>
      <c r="K307" s="35">
        <v>30135</v>
      </c>
      <c r="L307" s="43">
        <f t="shared" si="8"/>
        <v>3759</v>
      </c>
      <c r="M307" s="43">
        <f t="shared" si="9"/>
        <v>30135</v>
      </c>
    </row>
    <row r="308" spans="1:13">
      <c r="A308" s="22">
        <v>199</v>
      </c>
      <c r="B308" s="24" t="s">
        <v>237</v>
      </c>
      <c r="C308" s="23" t="s">
        <v>402</v>
      </c>
      <c r="D308" s="35">
        <v>16692</v>
      </c>
      <c r="E308" s="35">
        <v>6855</v>
      </c>
      <c r="F308" s="35">
        <v>15780</v>
      </c>
      <c r="G308" s="35">
        <v>7829</v>
      </c>
      <c r="H308" s="35">
        <v>16161</v>
      </c>
      <c r="I308" s="35">
        <v>16582</v>
      </c>
      <c r="J308" s="35">
        <v>16760</v>
      </c>
      <c r="K308" s="35">
        <v>17917</v>
      </c>
      <c r="L308" s="43">
        <f t="shared" si="8"/>
        <v>6855</v>
      </c>
      <c r="M308" s="43">
        <f t="shared" si="9"/>
        <v>17917</v>
      </c>
    </row>
    <row r="309" spans="1:13">
      <c r="A309" s="22">
        <v>200</v>
      </c>
      <c r="B309" s="23" t="s">
        <v>238</v>
      </c>
      <c r="C309" s="23" t="s">
        <v>402</v>
      </c>
      <c r="D309" s="35">
        <v>20394</v>
      </c>
      <c r="E309" s="35">
        <v>12043</v>
      </c>
      <c r="F309" s="35">
        <v>12308</v>
      </c>
      <c r="G309" s="35">
        <v>15718</v>
      </c>
      <c r="H309" s="35">
        <v>22467</v>
      </c>
      <c r="I309" s="35">
        <v>20256</v>
      </c>
      <c r="J309" s="35">
        <v>20476</v>
      </c>
      <c r="K309" s="35">
        <v>21888</v>
      </c>
      <c r="L309" s="43">
        <f t="shared" si="8"/>
        <v>12043</v>
      </c>
      <c r="M309" s="43">
        <f t="shared" si="9"/>
        <v>22467</v>
      </c>
    </row>
    <row r="310" spans="1:13">
      <c r="A310" s="22">
        <v>201</v>
      </c>
      <c r="B310" s="23" t="s">
        <v>239</v>
      </c>
      <c r="C310" s="23" t="s">
        <v>402</v>
      </c>
      <c r="D310" s="35">
        <v>3433</v>
      </c>
      <c r="E310" s="35">
        <v>1390</v>
      </c>
      <c r="F310" s="35">
        <v>2314</v>
      </c>
      <c r="G310" s="35">
        <v>1659</v>
      </c>
      <c r="H310" s="35">
        <v>5991</v>
      </c>
      <c r="I310" s="35">
        <v>3410</v>
      </c>
      <c r="J310" s="35">
        <v>3446</v>
      </c>
      <c r="K310" s="35">
        <v>3684</v>
      </c>
      <c r="L310" s="43">
        <f t="shared" si="8"/>
        <v>1390</v>
      </c>
      <c r="M310" s="43">
        <f t="shared" si="9"/>
        <v>5991</v>
      </c>
    </row>
    <row r="311" spans="1:13">
      <c r="A311" s="22">
        <v>202</v>
      </c>
      <c r="B311" s="23" t="s">
        <v>240</v>
      </c>
      <c r="C311" s="23" t="s">
        <v>402</v>
      </c>
      <c r="D311" s="35">
        <v>3913</v>
      </c>
      <c r="E311" s="35">
        <v>3335</v>
      </c>
      <c r="F311" s="35">
        <v>4313</v>
      </c>
      <c r="G311" s="35">
        <v>2794</v>
      </c>
      <c r="H311" s="35">
        <v>2641</v>
      </c>
      <c r="I311" s="35">
        <v>3886</v>
      </c>
      <c r="J311" s="35">
        <v>3929</v>
      </c>
      <c r="K311" s="35">
        <v>4199</v>
      </c>
      <c r="L311" s="43">
        <f t="shared" si="8"/>
        <v>2641</v>
      </c>
      <c r="M311" s="43">
        <f t="shared" si="9"/>
        <v>4313</v>
      </c>
    </row>
    <row r="312" spans="1:13">
      <c r="A312" s="22">
        <v>203</v>
      </c>
      <c r="B312" s="23" t="s">
        <v>241</v>
      </c>
      <c r="C312" s="23" t="s">
        <v>402</v>
      </c>
      <c r="D312" s="35">
        <v>4484</v>
      </c>
      <c r="E312" s="35">
        <v>3335</v>
      </c>
      <c r="F312" s="35">
        <v>4313</v>
      </c>
      <c r="G312" s="35">
        <v>3398</v>
      </c>
      <c r="H312" s="35">
        <v>5991</v>
      </c>
      <c r="I312" s="35">
        <v>4455</v>
      </c>
      <c r="J312" s="35">
        <v>4504</v>
      </c>
      <c r="K312" s="35">
        <v>4814</v>
      </c>
      <c r="L312" s="43">
        <f t="shared" si="8"/>
        <v>3335</v>
      </c>
      <c r="M312" s="43">
        <f t="shared" si="9"/>
        <v>5991</v>
      </c>
    </row>
    <row r="313" spans="1:13">
      <c r="A313" s="22">
        <v>204</v>
      </c>
      <c r="B313" s="23" t="s">
        <v>242</v>
      </c>
      <c r="C313" s="23" t="s">
        <v>402</v>
      </c>
      <c r="D313" s="35">
        <v>34187</v>
      </c>
      <c r="E313" s="35">
        <v>29644</v>
      </c>
      <c r="F313" s="35">
        <v>75428</v>
      </c>
      <c r="G313" s="35">
        <v>28407</v>
      </c>
      <c r="H313" s="35">
        <v>33699</v>
      </c>
      <c r="I313" s="35">
        <v>33958</v>
      </c>
      <c r="J313" s="35">
        <v>34324</v>
      </c>
      <c r="K313" s="35">
        <v>36693</v>
      </c>
      <c r="L313" s="43">
        <f t="shared" si="8"/>
        <v>28407</v>
      </c>
      <c r="M313" s="43">
        <f t="shared" si="9"/>
        <v>75428</v>
      </c>
    </row>
    <row r="314" spans="1:13">
      <c r="A314" s="22">
        <v>205</v>
      </c>
      <c r="B314" s="23" t="s">
        <v>243</v>
      </c>
      <c r="C314" s="23" t="s">
        <v>402</v>
      </c>
      <c r="D314" s="35">
        <v>53397</v>
      </c>
      <c r="E314" s="35">
        <v>37056</v>
      </c>
      <c r="F314" s="35">
        <v>22302</v>
      </c>
      <c r="G314" s="35">
        <v>38930</v>
      </c>
      <c r="H314" s="35">
        <v>84805</v>
      </c>
      <c r="I314" s="35">
        <v>53040</v>
      </c>
      <c r="J314" s="35">
        <v>53612</v>
      </c>
      <c r="K314" s="35">
        <v>57315</v>
      </c>
      <c r="L314" s="43">
        <f t="shared" si="8"/>
        <v>22302</v>
      </c>
      <c r="M314" s="43">
        <f t="shared" si="9"/>
        <v>84805</v>
      </c>
    </row>
    <row r="315" spans="1:13">
      <c r="A315" s="22">
        <v>206</v>
      </c>
      <c r="B315" s="23" t="s">
        <v>244</v>
      </c>
      <c r="C315" s="23" t="s">
        <v>402</v>
      </c>
      <c r="D315" s="35">
        <v>44948</v>
      </c>
      <c r="E315" s="35">
        <v>16675</v>
      </c>
      <c r="F315" s="35">
        <v>11256</v>
      </c>
      <c r="G315" s="35">
        <v>15739</v>
      </c>
      <c r="H315" s="35">
        <v>63842</v>
      </c>
      <c r="I315" s="35">
        <v>44646</v>
      </c>
      <c r="J315" s="35">
        <v>45127</v>
      </c>
      <c r="K315" s="35">
        <v>48242</v>
      </c>
      <c r="L315" s="43">
        <f t="shared" si="8"/>
        <v>11256</v>
      </c>
      <c r="M315" s="43">
        <f t="shared" si="9"/>
        <v>63842</v>
      </c>
    </row>
    <row r="316" spans="1:13">
      <c r="A316" s="22">
        <v>207</v>
      </c>
      <c r="B316" s="23" t="s">
        <v>245</v>
      </c>
      <c r="C316" s="23" t="s">
        <v>402</v>
      </c>
      <c r="D316" s="35">
        <v>20673</v>
      </c>
      <c r="E316" s="35">
        <v>12043</v>
      </c>
      <c r="F316" s="35">
        <v>12940</v>
      </c>
      <c r="G316" s="35">
        <v>14844</v>
      </c>
      <c r="H316" s="35">
        <v>278040</v>
      </c>
      <c r="I316" s="35">
        <v>20533</v>
      </c>
      <c r="J316" s="35">
        <v>20754</v>
      </c>
      <c r="K316" s="35">
        <v>22187</v>
      </c>
      <c r="L316" s="43">
        <f t="shared" si="8"/>
        <v>12043</v>
      </c>
      <c r="M316" s="43">
        <f t="shared" si="9"/>
        <v>278040</v>
      </c>
    </row>
    <row r="317" spans="1:13">
      <c r="A317" s="22">
        <v>208</v>
      </c>
      <c r="B317" s="23" t="s">
        <v>246</v>
      </c>
      <c r="C317" s="23" t="s">
        <v>402</v>
      </c>
      <c r="D317" s="35">
        <v>145063</v>
      </c>
      <c r="E317" s="35">
        <v>92639</v>
      </c>
      <c r="F317" s="35">
        <v>87000</v>
      </c>
      <c r="G317" s="35">
        <v>109285</v>
      </c>
      <c r="H317" s="35">
        <v>342739</v>
      </c>
      <c r="I317" s="35">
        <v>144090</v>
      </c>
      <c r="J317" s="35">
        <v>145646</v>
      </c>
      <c r="K317" s="35">
        <v>155701</v>
      </c>
      <c r="L317" s="43">
        <f t="shared" si="8"/>
        <v>87000</v>
      </c>
      <c r="M317" s="43">
        <f t="shared" si="9"/>
        <v>342739</v>
      </c>
    </row>
    <row r="318" spans="1:13">
      <c r="A318" s="22">
        <v>209</v>
      </c>
      <c r="B318" s="23" t="s">
        <v>247</v>
      </c>
      <c r="C318" s="23" t="s">
        <v>402</v>
      </c>
      <c r="D318" s="35">
        <v>96866</v>
      </c>
      <c r="E318" s="35">
        <v>79670</v>
      </c>
      <c r="F318" s="35">
        <v>60595</v>
      </c>
      <c r="G318" s="35">
        <v>84987</v>
      </c>
      <c r="H318" s="35">
        <v>228492</v>
      </c>
      <c r="I318" s="35">
        <v>96216</v>
      </c>
      <c r="J318" s="35">
        <v>97255</v>
      </c>
      <c r="K318" s="35">
        <v>103970</v>
      </c>
      <c r="L318" s="43">
        <f t="shared" si="8"/>
        <v>60595</v>
      </c>
      <c r="M318" s="43">
        <f t="shared" si="9"/>
        <v>228492</v>
      </c>
    </row>
    <row r="319" spans="1:13">
      <c r="A319" s="22">
        <v>210</v>
      </c>
      <c r="B319" s="23" t="s">
        <v>248</v>
      </c>
      <c r="C319" s="23" t="s">
        <v>402</v>
      </c>
      <c r="D319" s="35">
        <v>72147</v>
      </c>
      <c r="E319" s="35">
        <v>54472</v>
      </c>
      <c r="F319" s="35">
        <v>47130</v>
      </c>
      <c r="G319" s="35">
        <v>60351</v>
      </c>
      <c r="H319" s="35">
        <v>84655</v>
      </c>
      <c r="I319" s="35">
        <v>71663</v>
      </c>
      <c r="J319" s="35">
        <v>72438</v>
      </c>
      <c r="K319" s="35">
        <v>77440</v>
      </c>
      <c r="L319" s="43">
        <f t="shared" si="8"/>
        <v>47130</v>
      </c>
      <c r="M319" s="43">
        <f t="shared" si="9"/>
        <v>84655</v>
      </c>
    </row>
    <row r="320" spans="1:13">
      <c r="A320" s="22">
        <v>211</v>
      </c>
      <c r="B320" s="23" t="s">
        <v>249</v>
      </c>
      <c r="C320" s="23" t="s">
        <v>402</v>
      </c>
      <c r="D320" s="35">
        <v>52565</v>
      </c>
      <c r="E320" s="35">
        <v>46320</v>
      </c>
      <c r="F320" s="35">
        <v>34190</v>
      </c>
      <c r="G320" s="35">
        <v>44846</v>
      </c>
      <c r="H320" s="35">
        <v>71289</v>
      </c>
      <c r="I320" s="35">
        <v>52211</v>
      </c>
      <c r="J320" s="35">
        <v>52775</v>
      </c>
      <c r="K320" s="35">
        <v>56419</v>
      </c>
      <c r="L320" s="43">
        <f t="shared" si="8"/>
        <v>34190</v>
      </c>
      <c r="M320" s="43">
        <f t="shared" si="9"/>
        <v>71289</v>
      </c>
    </row>
    <row r="321" spans="1:13">
      <c r="A321" s="22">
        <v>212</v>
      </c>
      <c r="B321" s="23" t="s">
        <v>250</v>
      </c>
      <c r="C321" s="23" t="s">
        <v>402</v>
      </c>
      <c r="D321" s="35">
        <v>8367</v>
      </c>
      <c r="E321" s="35">
        <v>4910</v>
      </c>
      <c r="F321" s="35">
        <v>4839</v>
      </c>
      <c r="G321" s="35">
        <v>6525</v>
      </c>
      <c r="H321" s="35">
        <v>55694</v>
      </c>
      <c r="I321" s="35">
        <v>8311</v>
      </c>
      <c r="J321" s="35">
        <v>8400</v>
      </c>
      <c r="K321" s="35">
        <v>8980</v>
      </c>
      <c r="L321" s="43">
        <f t="shared" si="8"/>
        <v>4839</v>
      </c>
      <c r="M321" s="43">
        <f t="shared" si="9"/>
        <v>55694</v>
      </c>
    </row>
    <row r="322" spans="1:13">
      <c r="A322" s="22">
        <v>213</v>
      </c>
      <c r="B322" s="23" t="s">
        <v>251</v>
      </c>
      <c r="C322" s="23" t="s">
        <v>402</v>
      </c>
      <c r="D322" s="35">
        <v>18500</v>
      </c>
      <c r="E322" s="35">
        <v>14823</v>
      </c>
      <c r="F322" s="35">
        <v>11993</v>
      </c>
      <c r="G322" s="35">
        <v>15017</v>
      </c>
      <c r="H322" s="35">
        <v>76164</v>
      </c>
      <c r="I322" s="35">
        <v>18378</v>
      </c>
      <c r="J322" s="35">
        <v>18576</v>
      </c>
      <c r="K322" s="35">
        <v>19859</v>
      </c>
      <c r="L322" s="43">
        <f t="shared" si="8"/>
        <v>11993</v>
      </c>
      <c r="M322" s="43">
        <f t="shared" si="9"/>
        <v>76164</v>
      </c>
    </row>
    <row r="323" spans="1:13">
      <c r="A323" s="22">
        <v>214</v>
      </c>
      <c r="B323" s="23" t="s">
        <v>252</v>
      </c>
      <c r="C323" s="23" t="s">
        <v>402</v>
      </c>
      <c r="D323" s="35">
        <v>32623</v>
      </c>
      <c r="E323" s="35">
        <v>22233</v>
      </c>
      <c r="F323" s="35">
        <v>20935</v>
      </c>
      <c r="G323" s="35">
        <v>21041</v>
      </c>
      <c r="H323" s="35">
        <v>171370</v>
      </c>
      <c r="I323" s="35">
        <v>32403</v>
      </c>
      <c r="J323" s="35">
        <v>32753</v>
      </c>
      <c r="K323" s="35">
        <v>35014</v>
      </c>
      <c r="L323" s="43">
        <f t="shared" si="8"/>
        <v>20935</v>
      </c>
      <c r="M323" s="43">
        <f t="shared" si="9"/>
        <v>171370</v>
      </c>
    </row>
    <row r="324" spans="1:13">
      <c r="A324" s="22">
        <v>215</v>
      </c>
      <c r="B324" s="23" t="s">
        <v>253</v>
      </c>
      <c r="C324" s="23" t="s">
        <v>402</v>
      </c>
      <c r="D324" s="35">
        <v>55398</v>
      </c>
      <c r="E324" s="35">
        <v>35203</v>
      </c>
      <c r="F324" s="35">
        <v>30192</v>
      </c>
      <c r="G324" s="35">
        <v>41203</v>
      </c>
      <c r="H324" s="35">
        <v>228492</v>
      </c>
      <c r="I324" s="35">
        <v>55027</v>
      </c>
      <c r="J324" s="35">
        <v>55620</v>
      </c>
      <c r="K324" s="35">
        <v>59460</v>
      </c>
      <c r="L324" s="43">
        <f t="shared" si="8"/>
        <v>30192</v>
      </c>
      <c r="M324" s="43">
        <f t="shared" si="9"/>
        <v>228492</v>
      </c>
    </row>
    <row r="325" spans="1:13">
      <c r="A325" s="22">
        <v>216</v>
      </c>
      <c r="B325" s="23" t="s">
        <v>254</v>
      </c>
      <c r="C325" s="23" t="s">
        <v>402</v>
      </c>
      <c r="D325" s="35">
        <v>11866</v>
      </c>
      <c r="E325" s="35">
        <v>6485</v>
      </c>
      <c r="F325" s="35">
        <v>6417</v>
      </c>
      <c r="G325" s="35">
        <v>7014</v>
      </c>
      <c r="H325" s="35">
        <v>99012</v>
      </c>
      <c r="I325" s="35">
        <v>11787</v>
      </c>
      <c r="J325" s="35">
        <v>11913</v>
      </c>
      <c r="K325" s="35">
        <v>12736</v>
      </c>
      <c r="L325" s="43">
        <f t="shared" si="8"/>
        <v>6417</v>
      </c>
      <c r="M325" s="43">
        <f t="shared" si="9"/>
        <v>99012</v>
      </c>
    </row>
    <row r="326" spans="1:13">
      <c r="A326" s="22">
        <v>217</v>
      </c>
      <c r="B326" s="23" t="s">
        <v>255</v>
      </c>
      <c r="C326" s="23" t="s">
        <v>402</v>
      </c>
      <c r="D326" s="35">
        <v>103325</v>
      </c>
      <c r="E326" s="35">
        <v>27792</v>
      </c>
      <c r="F326" s="35">
        <v>50286</v>
      </c>
      <c r="G326" s="35">
        <v>68507</v>
      </c>
      <c r="H326" s="35">
        <v>123766</v>
      </c>
      <c r="I326" s="35">
        <v>102633</v>
      </c>
      <c r="J326" s="35">
        <v>103740</v>
      </c>
      <c r="K326" s="35">
        <v>110903</v>
      </c>
      <c r="L326" s="43">
        <f t="shared" si="8"/>
        <v>27792</v>
      </c>
      <c r="M326" s="43">
        <f t="shared" si="9"/>
        <v>123766</v>
      </c>
    </row>
    <row r="327" spans="1:13">
      <c r="A327" s="22">
        <v>218</v>
      </c>
      <c r="B327" s="23" t="s">
        <v>256</v>
      </c>
      <c r="C327" s="23" t="s">
        <v>402</v>
      </c>
      <c r="D327" s="35">
        <v>5690</v>
      </c>
      <c r="E327" s="35">
        <v>3335</v>
      </c>
      <c r="F327" s="35">
        <v>3998</v>
      </c>
      <c r="G327" s="35">
        <v>4546</v>
      </c>
      <c r="H327" s="35">
        <v>40099</v>
      </c>
      <c r="I327" s="35">
        <v>5651</v>
      </c>
      <c r="J327" s="35">
        <v>5712</v>
      </c>
      <c r="K327" s="35">
        <v>6108</v>
      </c>
      <c r="L327" s="43">
        <f t="shared" si="8"/>
        <v>3335</v>
      </c>
      <c r="M327" s="43">
        <f t="shared" si="9"/>
        <v>40099</v>
      </c>
    </row>
    <row r="328" spans="1:13">
      <c r="A328" s="22">
        <v>219</v>
      </c>
      <c r="B328" s="23" t="s">
        <v>257</v>
      </c>
      <c r="C328" s="23" t="s">
        <v>402</v>
      </c>
      <c r="D328" s="35">
        <v>94490</v>
      </c>
      <c r="E328" s="35">
        <v>28904</v>
      </c>
      <c r="F328" s="35">
        <v>63646</v>
      </c>
      <c r="G328" s="35">
        <v>61983</v>
      </c>
      <c r="H328" s="35">
        <v>152329</v>
      </c>
      <c r="I328" s="35">
        <v>93855</v>
      </c>
      <c r="J328" s="35">
        <v>94869</v>
      </c>
      <c r="K328" s="35">
        <v>101419</v>
      </c>
      <c r="L328" s="43">
        <f t="shared" si="8"/>
        <v>28904</v>
      </c>
      <c r="M328" s="43">
        <f t="shared" si="9"/>
        <v>152329</v>
      </c>
    </row>
    <row r="329" spans="1:13">
      <c r="A329" s="22">
        <v>220</v>
      </c>
      <c r="B329" s="23" t="s">
        <v>258</v>
      </c>
      <c r="C329" s="23" t="s">
        <v>403</v>
      </c>
      <c r="D329" s="35">
        <v>533</v>
      </c>
      <c r="E329" s="35">
        <v>1420</v>
      </c>
      <c r="F329" s="35">
        <v>1157</v>
      </c>
      <c r="G329" s="35">
        <v>560</v>
      </c>
      <c r="H329" s="35">
        <v>4798</v>
      </c>
      <c r="I329" s="35">
        <v>529</v>
      </c>
      <c r="J329" s="35">
        <v>535</v>
      </c>
      <c r="K329" s="35">
        <v>573</v>
      </c>
      <c r="L329" s="43">
        <f t="shared" ref="L329:L392" si="10">MIN(D329:K329)</f>
        <v>529</v>
      </c>
      <c r="M329" s="43">
        <f t="shared" ref="M329:M392" si="11">MAX(D329:K329)</f>
        <v>4798</v>
      </c>
    </row>
    <row r="330" spans="1:13">
      <c r="A330" s="22">
        <v>221</v>
      </c>
      <c r="B330" s="23" t="s">
        <v>258</v>
      </c>
      <c r="C330" s="23" t="s">
        <v>402</v>
      </c>
      <c r="D330" s="35">
        <v>7540</v>
      </c>
      <c r="E330" s="35">
        <v>4262</v>
      </c>
      <c r="F330" s="35">
        <v>4629</v>
      </c>
      <c r="G330" s="35">
        <v>6991</v>
      </c>
      <c r="H330" s="35">
        <v>28800</v>
      </c>
      <c r="I330" s="35">
        <v>7489</v>
      </c>
      <c r="J330" s="35">
        <v>7571</v>
      </c>
      <c r="K330" s="35">
        <v>8093</v>
      </c>
      <c r="L330" s="43">
        <f t="shared" si="10"/>
        <v>4262</v>
      </c>
      <c r="M330" s="43">
        <f t="shared" si="11"/>
        <v>28800</v>
      </c>
    </row>
    <row r="331" spans="1:13">
      <c r="A331" s="22">
        <v>222</v>
      </c>
      <c r="B331" s="23" t="s">
        <v>259</v>
      </c>
      <c r="C331" s="23" t="s">
        <v>403</v>
      </c>
      <c r="D331" s="35">
        <v>685</v>
      </c>
      <c r="E331" s="35">
        <v>1853</v>
      </c>
      <c r="F331" s="35">
        <v>947</v>
      </c>
      <c r="G331" s="35">
        <v>501</v>
      </c>
      <c r="H331" s="35">
        <v>3999</v>
      </c>
      <c r="I331" s="35">
        <v>682</v>
      </c>
      <c r="J331" s="35">
        <v>689</v>
      </c>
      <c r="K331" s="35">
        <v>736</v>
      </c>
      <c r="L331" s="43">
        <f t="shared" si="10"/>
        <v>501</v>
      </c>
      <c r="M331" s="43">
        <f t="shared" si="11"/>
        <v>3999</v>
      </c>
    </row>
    <row r="332" spans="1:13">
      <c r="A332" s="22">
        <v>223</v>
      </c>
      <c r="B332" s="23" t="s">
        <v>259</v>
      </c>
      <c r="C332" s="23" t="s">
        <v>402</v>
      </c>
      <c r="D332" s="35">
        <v>17537</v>
      </c>
      <c r="E332" s="35">
        <v>5559</v>
      </c>
      <c r="F332" s="35">
        <v>9363</v>
      </c>
      <c r="G332" s="35">
        <v>6260</v>
      </c>
      <c r="H332" s="35">
        <v>23999</v>
      </c>
      <c r="I332" s="35">
        <v>17419</v>
      </c>
      <c r="J332" s="35">
        <v>17607</v>
      </c>
      <c r="K332" s="35">
        <v>18821</v>
      </c>
      <c r="L332" s="43">
        <f t="shared" si="10"/>
        <v>5559</v>
      </c>
      <c r="M332" s="43">
        <f t="shared" si="11"/>
        <v>23999</v>
      </c>
    </row>
    <row r="333" spans="1:13">
      <c r="A333" s="22">
        <v>224</v>
      </c>
      <c r="B333" s="23" t="s">
        <v>260</v>
      </c>
      <c r="C333" s="23" t="s">
        <v>402</v>
      </c>
      <c r="D333" s="35">
        <v>6123</v>
      </c>
      <c r="E333" s="35">
        <v>3150</v>
      </c>
      <c r="F333" s="35">
        <v>6628</v>
      </c>
      <c r="G333" s="35">
        <v>5517</v>
      </c>
      <c r="H333" s="35">
        <v>37442</v>
      </c>
      <c r="I333" s="35">
        <v>6080</v>
      </c>
      <c r="J333" s="35">
        <v>6146</v>
      </c>
      <c r="K333" s="35">
        <v>6571</v>
      </c>
      <c r="L333" s="43">
        <f t="shared" si="10"/>
        <v>3150</v>
      </c>
      <c r="M333" s="43">
        <f t="shared" si="11"/>
        <v>37442</v>
      </c>
    </row>
    <row r="334" spans="1:13">
      <c r="A334" s="22">
        <v>225</v>
      </c>
      <c r="B334" s="23" t="s">
        <v>261</v>
      </c>
      <c r="C334" s="23" t="s">
        <v>402</v>
      </c>
      <c r="D334" s="35">
        <v>6168</v>
      </c>
      <c r="E334" s="35">
        <v>3953</v>
      </c>
      <c r="F334" s="35">
        <v>5681</v>
      </c>
      <c r="G334" s="35">
        <v>5750</v>
      </c>
      <c r="H334" s="35">
        <v>11854</v>
      </c>
      <c r="I334" s="35">
        <v>6127</v>
      </c>
      <c r="J334" s="35">
        <v>6193</v>
      </c>
      <c r="K334" s="35">
        <v>6621</v>
      </c>
      <c r="L334" s="43">
        <f t="shared" si="10"/>
        <v>3953</v>
      </c>
      <c r="M334" s="43">
        <f t="shared" si="11"/>
        <v>11854</v>
      </c>
    </row>
    <row r="335" spans="1:13">
      <c r="A335" s="22">
        <v>226</v>
      </c>
      <c r="B335" s="23" t="s">
        <v>262</v>
      </c>
      <c r="C335" s="23" t="s">
        <v>402</v>
      </c>
      <c r="D335" s="35">
        <v>25419</v>
      </c>
      <c r="E335" s="35">
        <v>9819</v>
      </c>
      <c r="F335" s="35">
        <v>17568</v>
      </c>
      <c r="G335" s="35">
        <v>6863</v>
      </c>
      <c r="H335" s="35">
        <v>80001</v>
      </c>
      <c r="I335" s="35">
        <v>25248</v>
      </c>
      <c r="J335" s="35">
        <v>25520</v>
      </c>
      <c r="K335" s="35">
        <v>27283</v>
      </c>
      <c r="L335" s="43">
        <f t="shared" si="10"/>
        <v>6863</v>
      </c>
      <c r="M335" s="43">
        <f t="shared" si="11"/>
        <v>80001</v>
      </c>
    </row>
    <row r="336" spans="1:13">
      <c r="A336" s="22">
        <v>227</v>
      </c>
      <c r="B336" s="23" t="s">
        <v>263</v>
      </c>
      <c r="C336" s="23" t="s">
        <v>402</v>
      </c>
      <c r="D336" s="35">
        <v>5811</v>
      </c>
      <c r="E336" s="35">
        <v>2634</v>
      </c>
      <c r="F336" s="35">
        <v>2525</v>
      </c>
      <c r="G336" s="35">
        <v>4296</v>
      </c>
      <c r="H336" s="35">
        <v>22848</v>
      </c>
      <c r="I336" s="35">
        <v>5772</v>
      </c>
      <c r="J336" s="35">
        <v>5834</v>
      </c>
      <c r="K336" s="35">
        <v>6237</v>
      </c>
      <c r="L336" s="43">
        <f t="shared" si="10"/>
        <v>2525</v>
      </c>
      <c r="M336" s="43">
        <f t="shared" si="11"/>
        <v>22848</v>
      </c>
    </row>
    <row r="337" spans="1:13">
      <c r="A337" s="22">
        <v>228</v>
      </c>
      <c r="B337" s="23" t="s">
        <v>264</v>
      </c>
      <c r="C337" s="23" t="s">
        <v>403</v>
      </c>
      <c r="D337" s="35">
        <v>2250</v>
      </c>
      <c r="E337" s="35">
        <v>8343</v>
      </c>
      <c r="F337" s="35">
        <v>5155</v>
      </c>
      <c r="G337" s="35">
        <v>1866</v>
      </c>
      <c r="H337" s="35">
        <v>8885</v>
      </c>
      <c r="I337" s="35">
        <v>2234</v>
      </c>
      <c r="J337" s="35">
        <v>2258</v>
      </c>
      <c r="K337" s="35">
        <v>2413</v>
      </c>
      <c r="L337" s="43">
        <f t="shared" si="10"/>
        <v>1866</v>
      </c>
      <c r="M337" s="43">
        <f t="shared" si="11"/>
        <v>8885</v>
      </c>
    </row>
    <row r="338" spans="1:13">
      <c r="A338" s="22">
        <v>229</v>
      </c>
      <c r="B338" s="23" t="s">
        <v>264</v>
      </c>
      <c r="C338" s="23" t="s">
        <v>402</v>
      </c>
      <c r="D338" s="35">
        <v>25706</v>
      </c>
      <c r="E338" s="35">
        <v>25031</v>
      </c>
      <c r="F338" s="35">
        <v>27352</v>
      </c>
      <c r="G338" s="35">
        <v>23319</v>
      </c>
      <c r="H338" s="35">
        <v>53314</v>
      </c>
      <c r="I338" s="35">
        <v>25534</v>
      </c>
      <c r="J338" s="35">
        <v>25809</v>
      </c>
      <c r="K338" s="35">
        <v>27592</v>
      </c>
      <c r="L338" s="43">
        <f t="shared" si="10"/>
        <v>23319</v>
      </c>
      <c r="M338" s="43">
        <f t="shared" si="11"/>
        <v>53314</v>
      </c>
    </row>
    <row r="339" spans="1:13">
      <c r="A339" s="22">
        <v>230</v>
      </c>
      <c r="B339" s="23" t="s">
        <v>265</v>
      </c>
      <c r="C339" s="23" t="s">
        <v>403</v>
      </c>
      <c r="D339" s="35">
        <v>1397</v>
      </c>
      <c r="E339" s="35">
        <v>5709</v>
      </c>
      <c r="F339" s="35">
        <v>4944</v>
      </c>
      <c r="G339" s="35">
        <v>1481</v>
      </c>
      <c r="H339" s="35">
        <v>5568</v>
      </c>
      <c r="I339" s="35">
        <v>1390</v>
      </c>
      <c r="J339" s="35">
        <v>1403</v>
      </c>
      <c r="K339" s="35">
        <v>1500</v>
      </c>
      <c r="L339" s="43">
        <f t="shared" si="10"/>
        <v>1390</v>
      </c>
      <c r="M339" s="43">
        <f t="shared" si="11"/>
        <v>5709</v>
      </c>
    </row>
    <row r="340" spans="1:13">
      <c r="A340" s="22">
        <v>231</v>
      </c>
      <c r="B340" s="23" t="s">
        <v>265</v>
      </c>
      <c r="C340" s="23" t="s">
        <v>402</v>
      </c>
      <c r="D340" s="35">
        <v>24919</v>
      </c>
      <c r="E340" s="35">
        <v>17128</v>
      </c>
      <c r="F340" s="35">
        <v>24617</v>
      </c>
      <c r="G340" s="35">
        <v>18510</v>
      </c>
      <c r="H340" s="35">
        <v>33416</v>
      </c>
      <c r="I340" s="35">
        <v>24754</v>
      </c>
      <c r="J340" s="35">
        <v>25021</v>
      </c>
      <c r="K340" s="35">
        <v>26747</v>
      </c>
      <c r="L340" s="43">
        <f t="shared" si="10"/>
        <v>17128</v>
      </c>
      <c r="M340" s="43">
        <f t="shared" si="11"/>
        <v>33416</v>
      </c>
    </row>
    <row r="341" spans="1:13">
      <c r="A341" s="22">
        <v>232</v>
      </c>
      <c r="B341" s="23" t="s">
        <v>266</v>
      </c>
      <c r="C341" s="23" t="s">
        <v>403</v>
      </c>
      <c r="D341" s="35">
        <v>1145</v>
      </c>
      <c r="E341" s="35">
        <v>3074</v>
      </c>
      <c r="F341" s="35">
        <v>17779</v>
      </c>
      <c r="G341" s="35">
        <v>1094</v>
      </c>
      <c r="H341" s="35">
        <v>11880</v>
      </c>
      <c r="I341" s="35">
        <v>1136</v>
      </c>
      <c r="J341" s="35">
        <v>1150</v>
      </c>
      <c r="K341" s="35">
        <v>1230</v>
      </c>
      <c r="L341" s="43">
        <f t="shared" si="10"/>
        <v>1094</v>
      </c>
      <c r="M341" s="43">
        <f t="shared" si="11"/>
        <v>17779</v>
      </c>
    </row>
    <row r="342" spans="1:13">
      <c r="A342" s="22">
        <v>233</v>
      </c>
      <c r="B342" s="23" t="s">
        <v>266</v>
      </c>
      <c r="C342" s="23" t="s">
        <v>402</v>
      </c>
      <c r="D342" s="35">
        <v>19876</v>
      </c>
      <c r="E342" s="35">
        <v>9221</v>
      </c>
      <c r="F342" s="35">
        <v>11888</v>
      </c>
      <c r="G342" s="35">
        <v>13672</v>
      </c>
      <c r="H342" s="35">
        <v>71289</v>
      </c>
      <c r="I342" s="35">
        <v>19742</v>
      </c>
      <c r="J342" s="35">
        <v>19956</v>
      </c>
      <c r="K342" s="35">
        <v>21335</v>
      </c>
      <c r="L342" s="43">
        <f t="shared" si="10"/>
        <v>9221</v>
      </c>
      <c r="M342" s="43">
        <f t="shared" si="11"/>
        <v>71289</v>
      </c>
    </row>
    <row r="343" spans="1:13">
      <c r="A343" s="22">
        <v>234</v>
      </c>
      <c r="B343" s="23" t="s">
        <v>267</v>
      </c>
      <c r="C343" s="23" t="s">
        <v>403</v>
      </c>
      <c r="D343" s="35">
        <v>1225</v>
      </c>
      <c r="E343" s="35">
        <v>4323</v>
      </c>
      <c r="F343" s="35">
        <v>4524</v>
      </c>
      <c r="G343" s="35">
        <v>1384</v>
      </c>
      <c r="H343" s="35">
        <v>5710</v>
      </c>
      <c r="I343" s="35">
        <v>1214</v>
      </c>
      <c r="J343" s="35">
        <v>1228</v>
      </c>
      <c r="K343" s="35">
        <v>1314</v>
      </c>
      <c r="L343" s="43">
        <f t="shared" si="10"/>
        <v>1214</v>
      </c>
      <c r="M343" s="43">
        <f t="shared" si="11"/>
        <v>5710</v>
      </c>
    </row>
    <row r="344" spans="1:13">
      <c r="A344" s="22">
        <v>235</v>
      </c>
      <c r="B344" s="23" t="s">
        <v>267</v>
      </c>
      <c r="C344" s="23" t="s">
        <v>402</v>
      </c>
      <c r="D344" s="35">
        <v>18962</v>
      </c>
      <c r="E344" s="35">
        <v>12969</v>
      </c>
      <c r="F344" s="35">
        <v>17779</v>
      </c>
      <c r="G344" s="35">
        <v>17318</v>
      </c>
      <c r="H344" s="35">
        <v>34273</v>
      </c>
      <c r="I344" s="35">
        <v>18833</v>
      </c>
      <c r="J344" s="35">
        <v>19038</v>
      </c>
      <c r="K344" s="35">
        <v>20352</v>
      </c>
      <c r="L344" s="43">
        <f t="shared" si="10"/>
        <v>12969</v>
      </c>
      <c r="M344" s="43">
        <f t="shared" si="11"/>
        <v>34273</v>
      </c>
    </row>
    <row r="345" spans="1:13">
      <c r="A345" s="22">
        <v>236</v>
      </c>
      <c r="B345" s="23" t="s">
        <v>268</v>
      </c>
      <c r="C345" s="23" t="s">
        <v>403</v>
      </c>
      <c r="D345" s="35">
        <v>1370</v>
      </c>
      <c r="E345" s="35">
        <v>6670</v>
      </c>
      <c r="F345" s="35">
        <v>4524</v>
      </c>
      <c r="G345" s="35">
        <v>1704</v>
      </c>
      <c r="H345" s="35">
        <v>22276</v>
      </c>
      <c r="I345" s="35">
        <v>1360</v>
      </c>
      <c r="J345" s="35">
        <v>1376</v>
      </c>
      <c r="K345" s="35">
        <v>1472</v>
      </c>
      <c r="L345" s="43">
        <f t="shared" si="10"/>
        <v>1360</v>
      </c>
      <c r="M345" s="43">
        <f t="shared" si="11"/>
        <v>22276</v>
      </c>
    </row>
    <row r="346" spans="1:13">
      <c r="A346" s="22">
        <v>237</v>
      </c>
      <c r="B346" s="23" t="s">
        <v>268</v>
      </c>
      <c r="C346" s="23" t="s">
        <v>402</v>
      </c>
      <c r="D346" s="35">
        <v>34117</v>
      </c>
      <c r="E346" s="35">
        <v>20010</v>
      </c>
      <c r="F346" s="35">
        <v>19672</v>
      </c>
      <c r="G346" s="35">
        <v>21316</v>
      </c>
      <c r="H346" s="35">
        <v>133667</v>
      </c>
      <c r="I346" s="35">
        <v>33887</v>
      </c>
      <c r="J346" s="35">
        <v>34253</v>
      </c>
      <c r="K346" s="35">
        <v>36619</v>
      </c>
      <c r="L346" s="43">
        <f t="shared" si="10"/>
        <v>19672</v>
      </c>
      <c r="M346" s="43">
        <f t="shared" si="11"/>
        <v>133667</v>
      </c>
    </row>
    <row r="347" spans="1:13">
      <c r="A347" s="22">
        <v>238</v>
      </c>
      <c r="B347" s="23" t="s">
        <v>269</v>
      </c>
      <c r="C347" s="23" t="s">
        <v>403</v>
      </c>
      <c r="D347" s="35">
        <v>802</v>
      </c>
      <c r="E347" s="35">
        <v>3829</v>
      </c>
      <c r="F347" s="35">
        <v>1999</v>
      </c>
      <c r="G347" s="35">
        <v>1075</v>
      </c>
      <c r="H347" s="35">
        <v>11106</v>
      </c>
      <c r="I347" s="35">
        <v>798</v>
      </c>
      <c r="J347" s="35">
        <v>806</v>
      </c>
      <c r="K347" s="35">
        <v>862</v>
      </c>
      <c r="L347" s="43">
        <f t="shared" si="10"/>
        <v>798</v>
      </c>
      <c r="M347" s="43">
        <f t="shared" si="11"/>
        <v>11106</v>
      </c>
    </row>
    <row r="348" spans="1:13">
      <c r="A348" s="22">
        <v>239</v>
      </c>
      <c r="B348" s="23" t="s">
        <v>269</v>
      </c>
      <c r="C348" s="23" t="s">
        <v>402</v>
      </c>
      <c r="D348" s="35">
        <v>113022</v>
      </c>
      <c r="E348" s="35">
        <v>11487</v>
      </c>
      <c r="F348" s="35">
        <v>13992</v>
      </c>
      <c r="G348" s="35">
        <v>13432</v>
      </c>
      <c r="H348" s="35">
        <v>66643</v>
      </c>
      <c r="I348" s="35">
        <v>112264</v>
      </c>
      <c r="J348" s="35">
        <v>113475</v>
      </c>
      <c r="K348" s="35">
        <v>121309</v>
      </c>
      <c r="L348" s="43">
        <f t="shared" si="10"/>
        <v>11487</v>
      </c>
      <c r="M348" s="43">
        <f t="shared" si="11"/>
        <v>121309</v>
      </c>
    </row>
    <row r="349" spans="1:13">
      <c r="A349" s="22">
        <v>240</v>
      </c>
      <c r="B349" s="23" t="s">
        <v>270</v>
      </c>
      <c r="C349" s="23" t="s">
        <v>402</v>
      </c>
      <c r="D349" s="35">
        <v>279587</v>
      </c>
      <c r="E349" s="35">
        <v>57966</v>
      </c>
      <c r="F349" s="35">
        <v>93312</v>
      </c>
      <c r="G349" s="35">
        <v>142582</v>
      </c>
      <c r="H349" s="35">
        <v>779731</v>
      </c>
      <c r="I349" s="35">
        <v>277711</v>
      </c>
      <c r="J349" s="35">
        <v>280710</v>
      </c>
      <c r="K349" s="35">
        <v>300089</v>
      </c>
      <c r="L349" s="43">
        <f t="shared" si="10"/>
        <v>57966</v>
      </c>
      <c r="M349" s="43">
        <f t="shared" si="11"/>
        <v>779731</v>
      </c>
    </row>
    <row r="350" spans="1:13">
      <c r="A350" s="22">
        <v>241</v>
      </c>
      <c r="B350" s="23" t="s">
        <v>271</v>
      </c>
      <c r="C350" s="23" t="s">
        <v>403</v>
      </c>
      <c r="D350" s="35">
        <v>1343</v>
      </c>
      <c r="E350" s="35">
        <v>5064</v>
      </c>
      <c r="F350" s="35">
        <v>4313</v>
      </c>
      <c r="G350" s="35">
        <v>1845</v>
      </c>
      <c r="H350" s="35">
        <v>120593</v>
      </c>
      <c r="I350" s="35">
        <v>1333</v>
      </c>
      <c r="J350" s="35">
        <v>1349</v>
      </c>
      <c r="K350" s="35">
        <v>1441</v>
      </c>
      <c r="L350" s="43">
        <f t="shared" si="10"/>
        <v>1333</v>
      </c>
      <c r="M350" s="43">
        <f t="shared" si="11"/>
        <v>120593</v>
      </c>
    </row>
    <row r="351" spans="1:13">
      <c r="A351" s="22">
        <v>242</v>
      </c>
      <c r="B351" s="23" t="s">
        <v>271</v>
      </c>
      <c r="C351" s="23" t="s">
        <v>402</v>
      </c>
      <c r="D351" s="35">
        <v>45016</v>
      </c>
      <c r="E351" s="35">
        <v>15193</v>
      </c>
      <c r="F351" s="35">
        <v>20619</v>
      </c>
      <c r="G351" s="35">
        <v>23051</v>
      </c>
      <c r="H351" s="35">
        <v>723561</v>
      </c>
      <c r="I351" s="35">
        <v>44714</v>
      </c>
      <c r="J351" s="35">
        <v>45197</v>
      </c>
      <c r="K351" s="35">
        <v>48315</v>
      </c>
      <c r="L351" s="43">
        <f t="shared" si="10"/>
        <v>15193</v>
      </c>
      <c r="M351" s="43">
        <f t="shared" si="11"/>
        <v>723561</v>
      </c>
    </row>
    <row r="352" spans="1:13">
      <c r="A352" s="22">
        <v>243</v>
      </c>
      <c r="B352" s="23" t="s">
        <v>272</v>
      </c>
      <c r="C352" s="23" t="s">
        <v>403</v>
      </c>
      <c r="D352" s="35">
        <v>56305</v>
      </c>
      <c r="E352" s="35">
        <v>142046</v>
      </c>
      <c r="F352" s="35">
        <v>121506</v>
      </c>
      <c r="G352" s="35">
        <v>29606</v>
      </c>
      <c r="H352" s="35">
        <v>152944</v>
      </c>
      <c r="I352" s="35">
        <v>55927</v>
      </c>
      <c r="J352" s="35">
        <v>56533</v>
      </c>
      <c r="K352" s="35">
        <v>60436</v>
      </c>
      <c r="L352" s="43">
        <f t="shared" si="10"/>
        <v>29606</v>
      </c>
      <c r="M352" s="43">
        <f t="shared" si="11"/>
        <v>152944</v>
      </c>
    </row>
    <row r="353" spans="1:13">
      <c r="A353" s="22">
        <v>244</v>
      </c>
      <c r="B353" s="23" t="s">
        <v>272</v>
      </c>
      <c r="C353" s="23" t="s">
        <v>402</v>
      </c>
      <c r="D353" s="35">
        <v>1054101</v>
      </c>
      <c r="E353" s="35">
        <v>426140</v>
      </c>
      <c r="F353" s="35">
        <v>486024</v>
      </c>
      <c r="G353" s="35">
        <v>370087</v>
      </c>
      <c r="H353" s="35">
        <v>913972</v>
      </c>
      <c r="I353" s="35">
        <v>1047026</v>
      </c>
      <c r="J353" s="35">
        <v>1058332</v>
      </c>
      <c r="K353" s="35">
        <v>1131398</v>
      </c>
      <c r="L353" s="43">
        <f t="shared" si="10"/>
        <v>370087</v>
      </c>
      <c r="M353" s="43">
        <f t="shared" si="11"/>
        <v>1131398</v>
      </c>
    </row>
    <row r="354" spans="1:13">
      <c r="A354" s="22">
        <v>245</v>
      </c>
      <c r="B354" s="23" t="s">
        <v>273</v>
      </c>
      <c r="C354" s="23" t="s">
        <v>403</v>
      </c>
      <c r="D354" s="35">
        <v>25516</v>
      </c>
      <c r="E354" s="35">
        <v>111167</v>
      </c>
      <c r="F354" s="35">
        <v>77322</v>
      </c>
      <c r="G354" s="35">
        <v>19379</v>
      </c>
      <c r="H354" s="35">
        <v>95205</v>
      </c>
      <c r="I354" s="35">
        <v>25346</v>
      </c>
      <c r="J354" s="35">
        <v>25618</v>
      </c>
      <c r="K354" s="35">
        <v>27386</v>
      </c>
      <c r="L354" s="43">
        <f t="shared" si="10"/>
        <v>19379</v>
      </c>
      <c r="M354" s="43">
        <f t="shared" si="11"/>
        <v>111167</v>
      </c>
    </row>
    <row r="355" spans="1:13">
      <c r="A355" s="22">
        <v>246</v>
      </c>
      <c r="B355" s="23" t="s">
        <v>273</v>
      </c>
      <c r="C355" s="23" t="s">
        <v>402</v>
      </c>
      <c r="D355" s="35">
        <v>360896</v>
      </c>
      <c r="E355" s="35">
        <v>333501</v>
      </c>
      <c r="F355" s="35">
        <v>231966</v>
      </c>
      <c r="G355" s="35">
        <v>242240</v>
      </c>
      <c r="H355" s="35">
        <v>571233</v>
      </c>
      <c r="I355" s="35">
        <v>358474</v>
      </c>
      <c r="J355" s="35">
        <v>362344</v>
      </c>
      <c r="K355" s="35">
        <v>387360</v>
      </c>
      <c r="L355" s="43">
        <f t="shared" si="10"/>
        <v>231966</v>
      </c>
      <c r="M355" s="43">
        <f t="shared" si="11"/>
        <v>571233</v>
      </c>
    </row>
    <row r="356" spans="1:13">
      <c r="A356" s="22">
        <v>247</v>
      </c>
      <c r="B356" s="23" t="s">
        <v>274</v>
      </c>
      <c r="C356" s="23" t="s">
        <v>402</v>
      </c>
      <c r="D356" s="35">
        <v>97855</v>
      </c>
      <c r="E356" s="35">
        <v>13173</v>
      </c>
      <c r="F356" s="35">
        <v>107935</v>
      </c>
      <c r="G356" s="35">
        <v>34696</v>
      </c>
      <c r="H356" s="35">
        <v>342739</v>
      </c>
      <c r="I356" s="35">
        <v>97197</v>
      </c>
      <c r="J356" s="35">
        <v>98246</v>
      </c>
      <c r="K356" s="35">
        <v>105029</v>
      </c>
      <c r="L356" s="43">
        <f t="shared" si="10"/>
        <v>13173</v>
      </c>
      <c r="M356" s="43">
        <f t="shared" si="11"/>
        <v>342739</v>
      </c>
    </row>
    <row r="357" spans="1:13">
      <c r="A357" s="22">
        <v>248</v>
      </c>
      <c r="B357" s="23" t="s">
        <v>275</v>
      </c>
      <c r="C357" s="23" t="s">
        <v>402</v>
      </c>
      <c r="D357" s="35">
        <v>49209</v>
      </c>
      <c r="E357" s="35">
        <v>31497</v>
      </c>
      <c r="F357" s="35">
        <v>40712</v>
      </c>
      <c r="G357" s="35">
        <v>30155</v>
      </c>
      <c r="H357" s="35">
        <v>401005</v>
      </c>
      <c r="I357" s="35">
        <v>48879</v>
      </c>
      <c r="J357" s="35">
        <v>49408</v>
      </c>
      <c r="K357" s="35">
        <v>52818</v>
      </c>
      <c r="L357" s="43">
        <f t="shared" si="10"/>
        <v>30155</v>
      </c>
      <c r="M357" s="43">
        <f t="shared" si="11"/>
        <v>401005</v>
      </c>
    </row>
    <row r="358" spans="1:13">
      <c r="A358" s="22">
        <v>249</v>
      </c>
      <c r="B358" s="23" t="s">
        <v>276</v>
      </c>
      <c r="C358" s="23" t="s">
        <v>403</v>
      </c>
      <c r="D358" s="35">
        <v>2853</v>
      </c>
      <c r="E358" s="35">
        <v>8646</v>
      </c>
      <c r="F358" s="35">
        <v>6733</v>
      </c>
      <c r="G358" s="35">
        <v>2370</v>
      </c>
      <c r="H358" s="35">
        <v>12693</v>
      </c>
      <c r="I358" s="35">
        <v>2834</v>
      </c>
      <c r="J358" s="35">
        <v>2865</v>
      </c>
      <c r="K358" s="35">
        <v>3062</v>
      </c>
      <c r="L358" s="43">
        <f t="shared" si="10"/>
        <v>2370</v>
      </c>
      <c r="M358" s="43">
        <f t="shared" si="11"/>
        <v>12693</v>
      </c>
    </row>
    <row r="359" spans="1:13">
      <c r="A359" s="22">
        <v>250</v>
      </c>
      <c r="B359" s="23" t="s">
        <v>276</v>
      </c>
      <c r="C359" s="23" t="s">
        <v>402</v>
      </c>
      <c r="D359" s="35">
        <v>51607</v>
      </c>
      <c r="E359" s="35">
        <v>25939</v>
      </c>
      <c r="F359" s="35">
        <v>33664</v>
      </c>
      <c r="G359" s="35">
        <v>29621</v>
      </c>
      <c r="H359" s="35">
        <v>76164</v>
      </c>
      <c r="I359" s="35">
        <v>51261</v>
      </c>
      <c r="J359" s="35">
        <v>51814</v>
      </c>
      <c r="K359" s="35">
        <v>55391</v>
      </c>
      <c r="L359" s="43">
        <f t="shared" si="10"/>
        <v>25939</v>
      </c>
      <c r="M359" s="43">
        <f t="shared" si="11"/>
        <v>76164</v>
      </c>
    </row>
    <row r="360" spans="1:13">
      <c r="A360" s="22">
        <v>251</v>
      </c>
      <c r="B360" s="23" t="s">
        <v>277</v>
      </c>
      <c r="C360" s="23" t="s">
        <v>402</v>
      </c>
      <c r="D360" s="35">
        <v>46793</v>
      </c>
      <c r="E360" s="35">
        <v>29644</v>
      </c>
      <c r="F360" s="35">
        <v>7785</v>
      </c>
      <c r="G360" s="35">
        <v>27729</v>
      </c>
      <c r="H360" s="35">
        <v>36844</v>
      </c>
      <c r="I360" s="35">
        <v>46479</v>
      </c>
      <c r="J360" s="35">
        <v>46981</v>
      </c>
      <c r="K360" s="35">
        <v>50225</v>
      </c>
      <c r="L360" s="43">
        <f t="shared" si="10"/>
        <v>7785</v>
      </c>
      <c r="M360" s="43">
        <f t="shared" si="11"/>
        <v>50225</v>
      </c>
    </row>
    <row r="361" spans="1:13">
      <c r="A361" s="22">
        <v>252</v>
      </c>
      <c r="B361" s="23" t="s">
        <v>278</v>
      </c>
      <c r="C361" s="23" t="s">
        <v>402</v>
      </c>
      <c r="D361" s="35">
        <v>38839</v>
      </c>
      <c r="E361" s="35">
        <v>20937</v>
      </c>
      <c r="F361" s="35">
        <v>13045</v>
      </c>
      <c r="G361" s="35">
        <v>37515</v>
      </c>
      <c r="H361" s="35">
        <v>109632</v>
      </c>
      <c r="I361" s="35">
        <v>38578</v>
      </c>
      <c r="J361" s="35">
        <v>38994</v>
      </c>
      <c r="K361" s="35">
        <v>41687</v>
      </c>
      <c r="L361" s="43">
        <f t="shared" si="10"/>
        <v>13045</v>
      </c>
      <c r="M361" s="43">
        <f t="shared" si="11"/>
        <v>109632</v>
      </c>
    </row>
    <row r="362" spans="1:13">
      <c r="A362" s="22">
        <v>253</v>
      </c>
      <c r="B362" s="23" t="s">
        <v>279</v>
      </c>
      <c r="C362" s="23" t="s">
        <v>402</v>
      </c>
      <c r="D362" s="35">
        <v>9879</v>
      </c>
      <c r="E362" s="35">
        <v>6485</v>
      </c>
      <c r="F362" s="35">
        <v>10099</v>
      </c>
      <c r="G362" s="35">
        <v>7194</v>
      </c>
      <c r="H362" s="35">
        <v>53314</v>
      </c>
      <c r="I362" s="35">
        <v>9813</v>
      </c>
      <c r="J362" s="35">
        <v>9919</v>
      </c>
      <c r="K362" s="35">
        <v>10603</v>
      </c>
      <c r="L362" s="43">
        <f t="shared" si="10"/>
        <v>6485</v>
      </c>
      <c r="M362" s="43">
        <f t="shared" si="11"/>
        <v>53314</v>
      </c>
    </row>
    <row r="363" spans="1:13">
      <c r="A363" s="22">
        <v>254</v>
      </c>
      <c r="B363" s="23" t="s">
        <v>280</v>
      </c>
      <c r="C363" s="23" t="s">
        <v>402</v>
      </c>
      <c r="D363" s="35">
        <v>24304</v>
      </c>
      <c r="E363" s="35">
        <v>22215</v>
      </c>
      <c r="F363" s="35">
        <v>18200</v>
      </c>
      <c r="G363" s="35">
        <v>31989</v>
      </c>
      <c r="H363" s="35">
        <v>122529</v>
      </c>
      <c r="I363" s="35">
        <v>24140</v>
      </c>
      <c r="J363" s="35">
        <v>24401</v>
      </c>
      <c r="K363" s="35">
        <v>26087</v>
      </c>
      <c r="L363" s="43">
        <f t="shared" si="10"/>
        <v>18200</v>
      </c>
      <c r="M363" s="43">
        <f t="shared" si="11"/>
        <v>122529</v>
      </c>
    </row>
    <row r="364" spans="1:13">
      <c r="A364" s="22">
        <v>255</v>
      </c>
      <c r="B364" s="23" t="s">
        <v>281</v>
      </c>
      <c r="C364" s="23" t="s">
        <v>402</v>
      </c>
      <c r="D364" s="35">
        <v>170777</v>
      </c>
      <c r="E364" s="35">
        <v>60586</v>
      </c>
      <c r="F364" s="35">
        <v>62068</v>
      </c>
      <c r="G364" s="35">
        <v>78325</v>
      </c>
      <c r="H364" s="35">
        <v>182680</v>
      </c>
      <c r="I364" s="35">
        <v>169631</v>
      </c>
      <c r="J364" s="35">
        <v>171462</v>
      </c>
      <c r="K364" s="35">
        <v>183299</v>
      </c>
      <c r="L364" s="43">
        <f t="shared" si="10"/>
        <v>60586</v>
      </c>
      <c r="M364" s="43">
        <f t="shared" si="11"/>
        <v>183299</v>
      </c>
    </row>
    <row r="365" spans="1:13">
      <c r="A365" s="22">
        <v>256</v>
      </c>
      <c r="B365" s="23" t="s">
        <v>282</v>
      </c>
      <c r="C365" s="23" t="s">
        <v>402</v>
      </c>
      <c r="D365" s="35">
        <v>87036</v>
      </c>
      <c r="E365" s="35">
        <v>70406</v>
      </c>
      <c r="F365" s="35">
        <v>46814</v>
      </c>
      <c r="G365" s="35">
        <v>70138</v>
      </c>
      <c r="H365" s="35">
        <v>222780</v>
      </c>
      <c r="I365" s="35">
        <v>86450</v>
      </c>
      <c r="J365" s="35">
        <v>87384</v>
      </c>
      <c r="K365" s="35">
        <v>93417</v>
      </c>
      <c r="L365" s="43">
        <f t="shared" si="10"/>
        <v>46814</v>
      </c>
      <c r="M365" s="43">
        <f t="shared" si="11"/>
        <v>222780</v>
      </c>
    </row>
    <row r="366" spans="1:13">
      <c r="A366" s="22">
        <v>257</v>
      </c>
      <c r="B366" s="23" t="s">
        <v>283</v>
      </c>
      <c r="C366" s="23" t="s">
        <v>402</v>
      </c>
      <c r="D366" s="35">
        <v>125248</v>
      </c>
      <c r="E366" s="35">
        <v>74111</v>
      </c>
      <c r="F366" s="35">
        <v>89946</v>
      </c>
      <c r="G366" s="35">
        <v>81230</v>
      </c>
      <c r="H366" s="35">
        <v>295135</v>
      </c>
      <c r="I366" s="35">
        <v>124407</v>
      </c>
      <c r="J366" s="35">
        <v>125752</v>
      </c>
      <c r="K366" s="35">
        <v>134432</v>
      </c>
      <c r="L366" s="43">
        <f t="shared" si="10"/>
        <v>74111</v>
      </c>
      <c r="M366" s="43">
        <f t="shared" si="11"/>
        <v>295135</v>
      </c>
    </row>
    <row r="367" spans="1:13">
      <c r="A367" s="22">
        <v>258</v>
      </c>
      <c r="B367" s="23" t="s">
        <v>284</v>
      </c>
      <c r="C367" s="23" t="s">
        <v>402</v>
      </c>
      <c r="D367" s="35">
        <v>175213</v>
      </c>
      <c r="E367" s="35">
        <v>101903</v>
      </c>
      <c r="F367" s="35">
        <v>92786</v>
      </c>
      <c r="G367" s="35">
        <v>123916</v>
      </c>
      <c r="H367" s="35">
        <v>401005</v>
      </c>
      <c r="I367" s="35">
        <v>174037</v>
      </c>
      <c r="J367" s="35">
        <v>175915</v>
      </c>
      <c r="K367" s="35">
        <v>188059</v>
      </c>
      <c r="L367" s="43">
        <f t="shared" si="10"/>
        <v>92786</v>
      </c>
      <c r="M367" s="43">
        <f t="shared" si="11"/>
        <v>401005</v>
      </c>
    </row>
    <row r="368" spans="1:13">
      <c r="A368" s="22">
        <v>259</v>
      </c>
      <c r="B368" s="23" t="s">
        <v>285</v>
      </c>
      <c r="C368" s="23" t="s">
        <v>403</v>
      </c>
      <c r="D368" s="35">
        <v>1321</v>
      </c>
      <c r="E368" s="35">
        <v>3702</v>
      </c>
      <c r="F368" s="35">
        <v>7048</v>
      </c>
      <c r="G368" s="35">
        <v>1040</v>
      </c>
      <c r="H368" s="35">
        <v>19992</v>
      </c>
      <c r="I368" s="35">
        <v>1314</v>
      </c>
      <c r="J368" s="35">
        <v>1328</v>
      </c>
      <c r="K368" s="35">
        <v>1420</v>
      </c>
      <c r="L368" s="43">
        <f t="shared" si="10"/>
        <v>1040</v>
      </c>
      <c r="M368" s="43">
        <f t="shared" si="11"/>
        <v>19992</v>
      </c>
    </row>
    <row r="369" spans="1:13">
      <c r="A369" s="22">
        <v>260</v>
      </c>
      <c r="B369" s="23" t="s">
        <v>285</v>
      </c>
      <c r="C369" s="23" t="s">
        <v>402</v>
      </c>
      <c r="D369" s="35">
        <v>15395</v>
      </c>
      <c r="E369" s="35">
        <v>11107</v>
      </c>
      <c r="F369" s="35">
        <v>8942</v>
      </c>
      <c r="G369" s="35">
        <v>13016</v>
      </c>
      <c r="H369" s="35">
        <v>119957</v>
      </c>
      <c r="I369" s="35">
        <v>15291</v>
      </c>
      <c r="J369" s="35">
        <v>15457</v>
      </c>
      <c r="K369" s="35">
        <v>16525</v>
      </c>
      <c r="L369" s="43">
        <f t="shared" si="10"/>
        <v>8942</v>
      </c>
      <c r="M369" s="43">
        <f t="shared" si="11"/>
        <v>119957</v>
      </c>
    </row>
    <row r="370" spans="1:13">
      <c r="A370" s="22">
        <v>261</v>
      </c>
      <c r="B370" s="23" t="s">
        <v>286</v>
      </c>
      <c r="C370" s="23" t="s">
        <v>402</v>
      </c>
      <c r="D370" s="35">
        <v>15171</v>
      </c>
      <c r="E370" s="35">
        <v>3311</v>
      </c>
      <c r="F370" s="35">
        <v>9047</v>
      </c>
      <c r="G370" s="35">
        <v>4528</v>
      </c>
      <c r="H370" s="35">
        <v>1370</v>
      </c>
      <c r="I370" s="35">
        <v>15070</v>
      </c>
      <c r="J370" s="35">
        <v>15231</v>
      </c>
      <c r="K370" s="35">
        <v>16283</v>
      </c>
      <c r="L370" s="43">
        <f t="shared" si="10"/>
        <v>1370</v>
      </c>
      <c r="M370" s="43">
        <f t="shared" si="11"/>
        <v>16283</v>
      </c>
    </row>
    <row r="371" spans="1:13">
      <c r="A371" s="22">
        <v>262</v>
      </c>
      <c r="B371" s="23" t="s">
        <v>287</v>
      </c>
      <c r="C371" s="23" t="s">
        <v>402</v>
      </c>
      <c r="D371" s="35">
        <v>29738</v>
      </c>
      <c r="E371" s="35">
        <v>4447</v>
      </c>
      <c r="F371" s="35">
        <v>10310</v>
      </c>
      <c r="G371" s="35">
        <v>5686</v>
      </c>
      <c r="H371" s="35">
        <v>2056</v>
      </c>
      <c r="I371" s="35">
        <v>29539</v>
      </c>
      <c r="J371" s="35">
        <v>29857</v>
      </c>
      <c r="K371" s="35">
        <v>31918</v>
      </c>
      <c r="L371" s="43">
        <f t="shared" si="10"/>
        <v>2056</v>
      </c>
      <c r="M371" s="43">
        <f t="shared" si="11"/>
        <v>31918</v>
      </c>
    </row>
    <row r="372" spans="1:13">
      <c r="A372" s="22">
        <v>263</v>
      </c>
      <c r="B372" s="23" t="s">
        <v>288</v>
      </c>
      <c r="C372" s="23" t="s">
        <v>403</v>
      </c>
      <c r="D372" s="35">
        <v>1232</v>
      </c>
      <c r="E372" s="35">
        <v>3705</v>
      </c>
      <c r="F372" s="35">
        <v>2314</v>
      </c>
      <c r="G372" s="35">
        <v>1330</v>
      </c>
      <c r="H372" s="35">
        <v>18063</v>
      </c>
      <c r="I372" s="35">
        <v>1225</v>
      </c>
      <c r="J372" s="35">
        <v>1238</v>
      </c>
      <c r="K372" s="35">
        <v>1322</v>
      </c>
      <c r="L372" s="43">
        <f t="shared" si="10"/>
        <v>1225</v>
      </c>
      <c r="M372" s="43">
        <f t="shared" si="11"/>
        <v>18063</v>
      </c>
    </row>
    <row r="373" spans="1:13">
      <c r="A373" s="22">
        <v>264</v>
      </c>
      <c r="B373" s="23" t="s">
        <v>288</v>
      </c>
      <c r="C373" s="23" t="s">
        <v>402</v>
      </c>
      <c r="D373" s="35">
        <v>25488</v>
      </c>
      <c r="E373" s="35">
        <v>11116</v>
      </c>
      <c r="F373" s="35">
        <v>10204</v>
      </c>
      <c r="G373" s="35">
        <v>16625</v>
      </c>
      <c r="H373" s="35">
        <v>108388</v>
      </c>
      <c r="I373" s="35">
        <v>25316</v>
      </c>
      <c r="J373" s="35">
        <v>25589</v>
      </c>
      <c r="K373" s="35">
        <v>27355</v>
      </c>
      <c r="L373" s="43">
        <f t="shared" si="10"/>
        <v>10204</v>
      </c>
      <c r="M373" s="43">
        <f t="shared" si="11"/>
        <v>108388</v>
      </c>
    </row>
    <row r="374" spans="1:13">
      <c r="A374" s="22">
        <v>265</v>
      </c>
      <c r="B374" s="23" t="s">
        <v>289</v>
      </c>
      <c r="C374" s="23" t="s">
        <v>403</v>
      </c>
      <c r="D374" s="35">
        <v>1460</v>
      </c>
      <c r="E374" s="35">
        <v>6299</v>
      </c>
      <c r="F374" s="35">
        <v>4313</v>
      </c>
      <c r="G374" s="35">
        <v>1739</v>
      </c>
      <c r="H374" s="35">
        <v>114245</v>
      </c>
      <c r="I374" s="35">
        <v>1450</v>
      </c>
      <c r="J374" s="35">
        <v>1465</v>
      </c>
      <c r="K374" s="35">
        <v>1567</v>
      </c>
      <c r="L374" s="43">
        <f t="shared" si="10"/>
        <v>1450</v>
      </c>
      <c r="M374" s="43">
        <f t="shared" si="11"/>
        <v>114245</v>
      </c>
    </row>
    <row r="375" spans="1:13">
      <c r="A375" s="22">
        <v>266</v>
      </c>
      <c r="B375" s="23" t="s">
        <v>289</v>
      </c>
      <c r="C375" s="23" t="s">
        <v>402</v>
      </c>
      <c r="D375" s="35">
        <v>52458</v>
      </c>
      <c r="E375" s="35">
        <v>18898</v>
      </c>
      <c r="F375" s="35">
        <v>10625</v>
      </c>
      <c r="G375" s="35">
        <v>21733</v>
      </c>
      <c r="H375" s="35">
        <v>685479</v>
      </c>
      <c r="I375" s="35">
        <v>52106</v>
      </c>
      <c r="J375" s="35">
        <v>52668</v>
      </c>
      <c r="K375" s="35">
        <v>56304</v>
      </c>
      <c r="L375" s="43">
        <f t="shared" si="10"/>
        <v>10625</v>
      </c>
      <c r="M375" s="43">
        <f t="shared" si="11"/>
        <v>685479</v>
      </c>
    </row>
    <row r="376" spans="1:13">
      <c r="A376" s="22">
        <v>267</v>
      </c>
      <c r="B376" s="23" t="s">
        <v>290</v>
      </c>
      <c r="C376" s="23" t="s">
        <v>403</v>
      </c>
      <c r="D376" s="35">
        <v>31137</v>
      </c>
      <c r="E376" s="35">
        <v>88316</v>
      </c>
      <c r="F376" s="35">
        <v>23039</v>
      </c>
      <c r="G376" s="35">
        <v>20626</v>
      </c>
      <c r="H376" s="35">
        <v>112293</v>
      </c>
      <c r="I376" s="35">
        <v>30929</v>
      </c>
      <c r="J376" s="35">
        <v>31263</v>
      </c>
      <c r="K376" s="35">
        <v>33420</v>
      </c>
      <c r="L376" s="43">
        <f t="shared" si="10"/>
        <v>20626</v>
      </c>
      <c r="M376" s="43">
        <f t="shared" si="11"/>
        <v>112293</v>
      </c>
    </row>
    <row r="377" spans="1:13">
      <c r="A377" s="22">
        <v>268</v>
      </c>
      <c r="B377" s="23" t="s">
        <v>290</v>
      </c>
      <c r="C377" s="23" t="s">
        <v>402</v>
      </c>
      <c r="D377" s="35">
        <v>362583</v>
      </c>
      <c r="E377" s="35">
        <v>264948</v>
      </c>
      <c r="F377" s="35">
        <v>188729</v>
      </c>
      <c r="G377" s="35">
        <v>257817</v>
      </c>
      <c r="H377" s="35">
        <v>673762</v>
      </c>
      <c r="I377" s="35">
        <v>360148</v>
      </c>
      <c r="J377" s="35">
        <v>364037</v>
      </c>
      <c r="K377" s="35">
        <v>389170</v>
      </c>
      <c r="L377" s="43">
        <f t="shared" si="10"/>
        <v>188729</v>
      </c>
      <c r="M377" s="43">
        <f t="shared" si="11"/>
        <v>673762</v>
      </c>
    </row>
    <row r="378" spans="1:13">
      <c r="A378" s="22">
        <v>269</v>
      </c>
      <c r="B378" s="23" t="s">
        <v>291</v>
      </c>
      <c r="C378" s="23" t="s">
        <v>403</v>
      </c>
      <c r="D378" s="35">
        <v>56309</v>
      </c>
      <c r="E378" s="35">
        <v>142046</v>
      </c>
      <c r="F378" s="35">
        <v>121506</v>
      </c>
      <c r="G378" s="35">
        <v>31383</v>
      </c>
      <c r="H378" s="35">
        <v>585880</v>
      </c>
      <c r="I378" s="35">
        <v>55932</v>
      </c>
      <c r="J378" s="35">
        <v>56536</v>
      </c>
      <c r="K378" s="35">
        <v>60438</v>
      </c>
      <c r="L378" s="43">
        <f t="shared" si="10"/>
        <v>31383</v>
      </c>
      <c r="M378" s="43">
        <f t="shared" si="11"/>
        <v>585880</v>
      </c>
    </row>
    <row r="379" spans="1:13">
      <c r="A379" s="22">
        <v>270</v>
      </c>
      <c r="B379" s="23" t="s">
        <v>291</v>
      </c>
      <c r="C379" s="23" t="s">
        <v>402</v>
      </c>
      <c r="D379" s="35">
        <v>1054101</v>
      </c>
      <c r="E379" s="35">
        <v>426140</v>
      </c>
      <c r="F379" s="35">
        <v>486024</v>
      </c>
      <c r="G379" s="35">
        <v>392292</v>
      </c>
      <c r="H379" s="35">
        <v>3515279</v>
      </c>
      <c r="I379" s="35">
        <v>1047026</v>
      </c>
      <c r="J379" s="35">
        <v>1058332</v>
      </c>
      <c r="K379" s="35">
        <v>1131398</v>
      </c>
      <c r="L379" s="43">
        <f t="shared" si="10"/>
        <v>392292</v>
      </c>
      <c r="M379" s="43">
        <f t="shared" si="11"/>
        <v>3515279</v>
      </c>
    </row>
    <row r="380" spans="1:13">
      <c r="A380" s="22">
        <v>271</v>
      </c>
      <c r="B380" s="23" t="s">
        <v>292</v>
      </c>
      <c r="C380" s="23" t="s">
        <v>403</v>
      </c>
      <c r="D380" s="35">
        <v>25513</v>
      </c>
      <c r="E380" s="35">
        <v>111167</v>
      </c>
      <c r="F380" s="35">
        <v>77322</v>
      </c>
      <c r="G380" s="35">
        <v>16272</v>
      </c>
      <c r="H380" s="35">
        <v>292940</v>
      </c>
      <c r="I380" s="35">
        <v>25342</v>
      </c>
      <c r="J380" s="35">
        <v>25616</v>
      </c>
      <c r="K380" s="35">
        <v>27384</v>
      </c>
      <c r="L380" s="43">
        <f t="shared" si="10"/>
        <v>16272</v>
      </c>
      <c r="M380" s="43">
        <f t="shared" si="11"/>
        <v>292940</v>
      </c>
    </row>
    <row r="381" spans="1:13">
      <c r="A381" s="22">
        <v>272</v>
      </c>
      <c r="B381" s="23" t="s">
        <v>292</v>
      </c>
      <c r="C381" s="23" t="s">
        <v>402</v>
      </c>
      <c r="D381" s="35">
        <v>360892</v>
      </c>
      <c r="E381" s="35">
        <v>333501</v>
      </c>
      <c r="F381" s="35">
        <v>231966</v>
      </c>
      <c r="G381" s="35">
        <v>203412</v>
      </c>
      <c r="H381" s="35">
        <v>1757640</v>
      </c>
      <c r="I381" s="35">
        <v>358469</v>
      </c>
      <c r="J381" s="35">
        <v>362339</v>
      </c>
      <c r="K381" s="35">
        <v>387356</v>
      </c>
      <c r="L381" s="43">
        <f t="shared" si="10"/>
        <v>203412</v>
      </c>
      <c r="M381" s="43">
        <f t="shared" si="11"/>
        <v>1757640</v>
      </c>
    </row>
    <row r="382" spans="1:13">
      <c r="A382" s="22">
        <v>273</v>
      </c>
      <c r="B382" s="23" t="s">
        <v>293</v>
      </c>
      <c r="C382" s="23" t="s">
        <v>403</v>
      </c>
      <c r="D382" s="35">
        <v>1282</v>
      </c>
      <c r="E382" s="35">
        <v>20072</v>
      </c>
      <c r="F382" s="35">
        <v>1578</v>
      </c>
      <c r="G382" s="35">
        <v>1617</v>
      </c>
      <c r="H382" s="35">
        <v>20506</v>
      </c>
      <c r="I382" s="35">
        <v>1275</v>
      </c>
      <c r="J382" s="35">
        <v>1289</v>
      </c>
      <c r="K382" s="35">
        <v>1377</v>
      </c>
      <c r="L382" s="43">
        <f t="shared" si="10"/>
        <v>1275</v>
      </c>
      <c r="M382" s="43">
        <f t="shared" si="11"/>
        <v>20506</v>
      </c>
    </row>
    <row r="383" spans="1:13">
      <c r="A383" s="22">
        <v>274</v>
      </c>
      <c r="B383" s="23" t="s">
        <v>293</v>
      </c>
      <c r="C383" s="23" t="s">
        <v>402</v>
      </c>
      <c r="D383" s="35">
        <v>22958</v>
      </c>
      <c r="E383" s="35">
        <v>60215</v>
      </c>
      <c r="F383" s="35">
        <v>9573</v>
      </c>
      <c r="G383" s="35">
        <v>20205</v>
      </c>
      <c r="H383" s="35">
        <v>123034</v>
      </c>
      <c r="I383" s="35">
        <v>22803</v>
      </c>
      <c r="J383" s="35">
        <v>23050</v>
      </c>
      <c r="K383" s="35">
        <v>24641</v>
      </c>
      <c r="L383" s="43">
        <f t="shared" si="10"/>
        <v>9573</v>
      </c>
      <c r="M383" s="43">
        <f t="shared" si="11"/>
        <v>123034</v>
      </c>
    </row>
    <row r="384" spans="1:13">
      <c r="A384" s="22">
        <v>275</v>
      </c>
      <c r="B384" s="23" t="s">
        <v>294</v>
      </c>
      <c r="C384" s="23" t="s">
        <v>403</v>
      </c>
      <c r="D384" s="35">
        <v>3367</v>
      </c>
      <c r="E384" s="35">
        <v>9573</v>
      </c>
      <c r="F384" s="35">
        <v>5681</v>
      </c>
      <c r="G384" s="35">
        <v>5494</v>
      </c>
      <c r="H384" s="35">
        <v>112293</v>
      </c>
      <c r="I384" s="35">
        <v>3343</v>
      </c>
      <c r="J384" s="35">
        <v>3380</v>
      </c>
      <c r="K384" s="35">
        <v>3613</v>
      </c>
      <c r="L384" s="43">
        <f t="shared" si="10"/>
        <v>3343</v>
      </c>
      <c r="M384" s="43">
        <f t="shared" si="11"/>
        <v>112293</v>
      </c>
    </row>
    <row r="385" spans="1:13">
      <c r="A385" s="22">
        <v>276</v>
      </c>
      <c r="B385" s="23" t="s">
        <v>294</v>
      </c>
      <c r="C385" s="23" t="s">
        <v>402</v>
      </c>
      <c r="D385" s="35">
        <v>87540</v>
      </c>
      <c r="E385" s="35">
        <v>28719</v>
      </c>
      <c r="F385" s="35">
        <v>26300</v>
      </c>
      <c r="G385" s="35">
        <v>68665</v>
      </c>
      <c r="H385" s="35">
        <v>673762</v>
      </c>
      <c r="I385" s="35">
        <v>86952</v>
      </c>
      <c r="J385" s="35">
        <v>87890</v>
      </c>
      <c r="K385" s="35">
        <v>93958</v>
      </c>
      <c r="L385" s="43">
        <f t="shared" si="10"/>
        <v>26300</v>
      </c>
      <c r="M385" s="43">
        <f t="shared" si="11"/>
        <v>673762</v>
      </c>
    </row>
    <row r="386" spans="1:13">
      <c r="A386" s="22">
        <v>277</v>
      </c>
      <c r="B386" s="23" t="s">
        <v>295</v>
      </c>
      <c r="C386" s="23" t="s">
        <v>403</v>
      </c>
      <c r="D386" s="35">
        <v>3367</v>
      </c>
      <c r="E386" s="35">
        <v>12969</v>
      </c>
      <c r="F386" s="35">
        <v>10204</v>
      </c>
      <c r="G386" s="35">
        <v>6907</v>
      </c>
      <c r="H386" s="35">
        <v>122057</v>
      </c>
      <c r="I386" s="35">
        <v>3343</v>
      </c>
      <c r="J386" s="35">
        <v>3380</v>
      </c>
      <c r="K386" s="35">
        <v>3613</v>
      </c>
      <c r="L386" s="43">
        <f t="shared" si="10"/>
        <v>3343</v>
      </c>
      <c r="M386" s="43">
        <f t="shared" si="11"/>
        <v>122057</v>
      </c>
    </row>
    <row r="387" spans="1:13">
      <c r="A387" s="22">
        <v>278</v>
      </c>
      <c r="B387" s="23" t="s">
        <v>295</v>
      </c>
      <c r="C387" s="23" t="s">
        <v>402</v>
      </c>
      <c r="D387" s="35">
        <v>356927</v>
      </c>
      <c r="E387" s="35">
        <v>38908</v>
      </c>
      <c r="F387" s="35">
        <v>37346</v>
      </c>
      <c r="G387" s="35">
        <v>86356</v>
      </c>
      <c r="H387" s="35">
        <v>732350</v>
      </c>
      <c r="I387" s="35">
        <v>354531</v>
      </c>
      <c r="J387" s="35">
        <v>358360</v>
      </c>
      <c r="K387" s="35">
        <v>383101</v>
      </c>
      <c r="L387" s="43">
        <f t="shared" si="10"/>
        <v>37346</v>
      </c>
      <c r="M387" s="43">
        <f t="shared" si="11"/>
        <v>732350</v>
      </c>
    </row>
    <row r="388" spans="1:13">
      <c r="A388" s="22">
        <v>279</v>
      </c>
      <c r="B388" s="23" t="s">
        <v>296</v>
      </c>
      <c r="C388" s="23" t="s">
        <v>403</v>
      </c>
      <c r="D388" s="35">
        <v>3367</v>
      </c>
      <c r="E388" s="35">
        <v>3829</v>
      </c>
      <c r="F388" s="35">
        <v>2525</v>
      </c>
      <c r="G388" s="35">
        <v>1404</v>
      </c>
      <c r="H388" s="35">
        <v>19523</v>
      </c>
      <c r="I388" s="35">
        <v>3343</v>
      </c>
      <c r="J388" s="35">
        <v>3380</v>
      </c>
      <c r="K388" s="35">
        <v>3613</v>
      </c>
      <c r="L388" s="43">
        <f t="shared" si="10"/>
        <v>1404</v>
      </c>
      <c r="M388" s="43">
        <f t="shared" si="11"/>
        <v>19523</v>
      </c>
    </row>
    <row r="389" spans="1:13">
      <c r="A389" s="22">
        <v>280</v>
      </c>
      <c r="B389" s="23" t="s">
        <v>296</v>
      </c>
      <c r="C389" s="23" t="s">
        <v>402</v>
      </c>
      <c r="D389" s="35">
        <v>63011</v>
      </c>
      <c r="E389" s="35">
        <v>11487</v>
      </c>
      <c r="F389" s="35">
        <v>21776</v>
      </c>
      <c r="G389" s="35">
        <v>17558</v>
      </c>
      <c r="H389" s="35">
        <v>117147</v>
      </c>
      <c r="I389" s="35">
        <v>62586</v>
      </c>
      <c r="J389" s="35">
        <v>63263</v>
      </c>
      <c r="K389" s="35">
        <v>67631</v>
      </c>
      <c r="L389" s="43">
        <f t="shared" si="10"/>
        <v>11487</v>
      </c>
      <c r="M389" s="43">
        <f t="shared" si="11"/>
        <v>117147</v>
      </c>
    </row>
    <row r="390" spans="1:13">
      <c r="A390" s="22">
        <v>281</v>
      </c>
      <c r="B390" s="23" t="s">
        <v>297</v>
      </c>
      <c r="C390" s="23" t="s">
        <v>403</v>
      </c>
      <c r="D390" s="35">
        <v>4206</v>
      </c>
      <c r="E390" s="35">
        <v>5064</v>
      </c>
      <c r="F390" s="35">
        <v>2525</v>
      </c>
      <c r="G390" s="35">
        <v>2183</v>
      </c>
      <c r="H390" s="35">
        <v>51125</v>
      </c>
      <c r="I390" s="35">
        <v>4179</v>
      </c>
      <c r="J390" s="35">
        <v>4224</v>
      </c>
      <c r="K390" s="35">
        <v>4515</v>
      </c>
      <c r="L390" s="43">
        <f t="shared" si="10"/>
        <v>2183</v>
      </c>
      <c r="M390" s="43">
        <f t="shared" si="11"/>
        <v>51125</v>
      </c>
    </row>
    <row r="391" spans="1:13">
      <c r="A391" s="22">
        <v>282</v>
      </c>
      <c r="B391" s="23" t="s">
        <v>297</v>
      </c>
      <c r="C391" s="23" t="s">
        <v>402</v>
      </c>
      <c r="D391" s="35">
        <v>75112</v>
      </c>
      <c r="E391" s="35">
        <v>15193</v>
      </c>
      <c r="F391" s="35">
        <v>36820</v>
      </c>
      <c r="G391" s="35">
        <v>27274</v>
      </c>
      <c r="H391" s="35">
        <v>306751</v>
      </c>
      <c r="I391" s="35">
        <v>74608</v>
      </c>
      <c r="J391" s="35">
        <v>75414</v>
      </c>
      <c r="K391" s="35">
        <v>80619</v>
      </c>
      <c r="L391" s="43">
        <f t="shared" si="10"/>
        <v>15193</v>
      </c>
      <c r="M391" s="43">
        <f t="shared" si="11"/>
        <v>306751</v>
      </c>
    </row>
    <row r="392" spans="1:13">
      <c r="A392" s="22">
        <v>283</v>
      </c>
      <c r="B392" s="23" t="s">
        <v>298</v>
      </c>
      <c r="C392" s="23" t="s">
        <v>403</v>
      </c>
      <c r="D392" s="35">
        <v>1697</v>
      </c>
      <c r="E392" s="35">
        <v>8646</v>
      </c>
      <c r="F392" s="35">
        <v>2840</v>
      </c>
      <c r="G392" s="35">
        <v>3042</v>
      </c>
      <c r="H392" s="35">
        <v>31417</v>
      </c>
      <c r="I392" s="35">
        <v>1685</v>
      </c>
      <c r="J392" s="35">
        <v>1703</v>
      </c>
      <c r="K392" s="35">
        <v>1822</v>
      </c>
      <c r="L392" s="43">
        <f t="shared" si="10"/>
        <v>1685</v>
      </c>
      <c r="M392" s="43">
        <f t="shared" si="11"/>
        <v>31417</v>
      </c>
    </row>
    <row r="393" spans="1:13">
      <c r="A393" s="22">
        <v>284</v>
      </c>
      <c r="B393" s="23" t="s">
        <v>298</v>
      </c>
      <c r="C393" s="23" t="s">
        <v>402</v>
      </c>
      <c r="D393" s="35">
        <v>156259</v>
      </c>
      <c r="E393" s="35">
        <v>25939</v>
      </c>
      <c r="F393" s="35">
        <v>5891</v>
      </c>
      <c r="G393" s="35">
        <v>38027</v>
      </c>
      <c r="H393" s="35">
        <v>188506</v>
      </c>
      <c r="I393" s="35">
        <v>155210</v>
      </c>
      <c r="J393" s="35">
        <v>156885</v>
      </c>
      <c r="K393" s="35">
        <v>167716</v>
      </c>
      <c r="L393" s="43">
        <f t="shared" ref="L393:L456" si="12">MIN(D393:K393)</f>
        <v>5891</v>
      </c>
      <c r="M393" s="43">
        <f t="shared" ref="M393:M456" si="13">MAX(D393:K393)</f>
        <v>188506</v>
      </c>
    </row>
    <row r="394" spans="1:13">
      <c r="A394" s="22">
        <v>285</v>
      </c>
      <c r="B394" s="23" t="s">
        <v>299</v>
      </c>
      <c r="C394" s="23" t="s">
        <v>403</v>
      </c>
      <c r="D394" s="35">
        <v>3384</v>
      </c>
      <c r="E394" s="35">
        <v>10499</v>
      </c>
      <c r="F394" s="35">
        <v>3682</v>
      </c>
      <c r="G394" s="35">
        <v>3961</v>
      </c>
      <c r="H394" s="35">
        <v>87882</v>
      </c>
      <c r="I394" s="35">
        <v>3363</v>
      </c>
      <c r="J394" s="35">
        <v>3398</v>
      </c>
      <c r="K394" s="35">
        <v>3634</v>
      </c>
      <c r="L394" s="43">
        <f t="shared" si="12"/>
        <v>3363</v>
      </c>
      <c r="M394" s="43">
        <f t="shared" si="13"/>
        <v>87882</v>
      </c>
    </row>
    <row r="395" spans="1:13">
      <c r="A395" s="22">
        <v>286</v>
      </c>
      <c r="B395" s="23" t="s">
        <v>299</v>
      </c>
      <c r="C395" s="23" t="s">
        <v>402</v>
      </c>
      <c r="D395" s="35">
        <v>142867</v>
      </c>
      <c r="E395" s="35">
        <v>31497</v>
      </c>
      <c r="F395" s="35">
        <v>47866</v>
      </c>
      <c r="G395" s="35">
        <v>49502</v>
      </c>
      <c r="H395" s="35">
        <v>527292</v>
      </c>
      <c r="I395" s="35">
        <v>141910</v>
      </c>
      <c r="J395" s="35">
        <v>143441</v>
      </c>
      <c r="K395" s="35">
        <v>153345</v>
      </c>
      <c r="L395" s="43">
        <f t="shared" si="12"/>
        <v>31497</v>
      </c>
      <c r="M395" s="43">
        <f t="shared" si="13"/>
        <v>527292</v>
      </c>
    </row>
    <row r="396" spans="1:13">
      <c r="A396" s="22">
        <v>287</v>
      </c>
      <c r="B396" s="23" t="s">
        <v>300</v>
      </c>
      <c r="C396" s="23" t="s">
        <v>403</v>
      </c>
      <c r="D396" s="35">
        <v>4406</v>
      </c>
      <c r="E396" s="35">
        <v>17293</v>
      </c>
      <c r="F396" s="35">
        <v>4734</v>
      </c>
      <c r="G396" s="35">
        <v>5449</v>
      </c>
      <c r="H396" s="35">
        <v>72260</v>
      </c>
      <c r="I396" s="35">
        <v>4377</v>
      </c>
      <c r="J396" s="35">
        <v>4424</v>
      </c>
      <c r="K396" s="35">
        <v>4729</v>
      </c>
      <c r="L396" s="43">
        <f t="shared" si="12"/>
        <v>4377</v>
      </c>
      <c r="M396" s="43">
        <f t="shared" si="13"/>
        <v>72260</v>
      </c>
    </row>
    <row r="397" spans="1:13">
      <c r="A397" s="22">
        <v>288</v>
      </c>
      <c r="B397" s="23" t="s">
        <v>300</v>
      </c>
      <c r="C397" s="23" t="s">
        <v>402</v>
      </c>
      <c r="D397" s="35">
        <v>230963</v>
      </c>
      <c r="E397" s="35">
        <v>51878</v>
      </c>
      <c r="F397" s="35">
        <v>72167</v>
      </c>
      <c r="G397" s="35">
        <v>68125</v>
      </c>
      <c r="H397" s="35">
        <v>433565</v>
      </c>
      <c r="I397" s="35">
        <v>229412</v>
      </c>
      <c r="J397" s="35">
        <v>231890</v>
      </c>
      <c r="K397" s="35">
        <v>247897</v>
      </c>
      <c r="L397" s="43">
        <f t="shared" si="12"/>
        <v>51878</v>
      </c>
      <c r="M397" s="43">
        <f t="shared" si="13"/>
        <v>433565</v>
      </c>
    </row>
    <row r="398" spans="1:13">
      <c r="A398" s="22">
        <v>289</v>
      </c>
      <c r="B398" s="23" t="s">
        <v>301</v>
      </c>
      <c r="C398" s="23" t="s">
        <v>403</v>
      </c>
      <c r="D398" s="35">
        <v>4190</v>
      </c>
      <c r="E398" s="35">
        <v>13587</v>
      </c>
      <c r="F398" s="35">
        <v>4629</v>
      </c>
      <c r="G398" s="35">
        <v>4823</v>
      </c>
      <c r="H398" s="35">
        <v>39059</v>
      </c>
      <c r="I398" s="35">
        <v>4161</v>
      </c>
      <c r="J398" s="35">
        <v>4206</v>
      </c>
      <c r="K398" s="35">
        <v>4497</v>
      </c>
      <c r="L398" s="43">
        <f t="shared" si="12"/>
        <v>4161</v>
      </c>
      <c r="M398" s="43">
        <f t="shared" si="13"/>
        <v>39059</v>
      </c>
    </row>
    <row r="399" spans="1:13">
      <c r="A399" s="22">
        <v>290</v>
      </c>
      <c r="B399" s="23" t="s">
        <v>301</v>
      </c>
      <c r="C399" s="23" t="s">
        <v>402</v>
      </c>
      <c r="D399" s="35">
        <v>144090</v>
      </c>
      <c r="E399" s="35">
        <v>40761</v>
      </c>
      <c r="F399" s="35">
        <v>25984</v>
      </c>
      <c r="G399" s="35">
        <v>60293</v>
      </c>
      <c r="H399" s="35">
        <v>234352</v>
      </c>
      <c r="I399" s="35">
        <v>143124</v>
      </c>
      <c r="J399" s="35">
        <v>144669</v>
      </c>
      <c r="K399" s="35">
        <v>154657</v>
      </c>
      <c r="L399" s="43">
        <f t="shared" si="12"/>
        <v>25984</v>
      </c>
      <c r="M399" s="43">
        <f t="shared" si="13"/>
        <v>234352</v>
      </c>
    </row>
    <row r="400" spans="1:13">
      <c r="A400" s="22">
        <v>291</v>
      </c>
      <c r="B400" s="23" t="s">
        <v>302</v>
      </c>
      <c r="C400" s="23" t="s">
        <v>402</v>
      </c>
      <c r="D400" s="35">
        <v>83723</v>
      </c>
      <c r="E400" s="35">
        <v>101903</v>
      </c>
      <c r="F400" s="35">
        <v>9258</v>
      </c>
      <c r="G400" s="35">
        <v>98689</v>
      </c>
      <c r="H400" s="35">
        <v>327734</v>
      </c>
      <c r="I400" s="35">
        <v>83162</v>
      </c>
      <c r="J400" s="35">
        <v>84058</v>
      </c>
      <c r="K400" s="35">
        <v>89863</v>
      </c>
      <c r="L400" s="43">
        <f t="shared" si="12"/>
        <v>9258</v>
      </c>
      <c r="M400" s="43">
        <f t="shared" si="13"/>
        <v>327734</v>
      </c>
    </row>
    <row r="401" spans="1:13">
      <c r="A401" s="22">
        <v>292</v>
      </c>
      <c r="B401" s="39" t="s">
        <v>303</v>
      </c>
      <c r="C401" s="23" t="s">
        <v>403</v>
      </c>
      <c r="D401" s="35">
        <v>14372</v>
      </c>
      <c r="E401" s="35">
        <v>32424</v>
      </c>
      <c r="F401" s="35">
        <v>18515</v>
      </c>
      <c r="G401" s="35">
        <v>33630</v>
      </c>
      <c r="H401" s="35">
        <v>85683</v>
      </c>
      <c r="I401" s="35">
        <v>14276</v>
      </c>
      <c r="J401" s="35">
        <v>14429</v>
      </c>
      <c r="K401" s="35">
        <v>15425</v>
      </c>
      <c r="L401" s="43">
        <f t="shared" si="12"/>
        <v>14276</v>
      </c>
      <c r="M401" s="43">
        <f t="shared" si="13"/>
        <v>85683</v>
      </c>
    </row>
    <row r="402" spans="1:13">
      <c r="A402" s="22">
        <v>293</v>
      </c>
      <c r="B402" s="39" t="s">
        <v>303</v>
      </c>
      <c r="C402" s="23" t="s">
        <v>402</v>
      </c>
      <c r="D402" s="35">
        <v>140041</v>
      </c>
      <c r="E402" s="35">
        <v>389084</v>
      </c>
      <c r="F402" s="35">
        <v>216817</v>
      </c>
      <c r="G402" s="35">
        <v>420392</v>
      </c>
      <c r="H402" s="35">
        <v>514108</v>
      </c>
      <c r="I402" s="35">
        <v>139101</v>
      </c>
      <c r="J402" s="35">
        <v>140603</v>
      </c>
      <c r="K402" s="35">
        <v>150310</v>
      </c>
      <c r="L402" s="43">
        <f t="shared" si="12"/>
        <v>139101</v>
      </c>
      <c r="M402" s="43">
        <f t="shared" si="13"/>
        <v>514108</v>
      </c>
    </row>
    <row r="403" spans="1:13">
      <c r="A403" s="22">
        <v>294</v>
      </c>
      <c r="B403" s="39" t="s">
        <v>304</v>
      </c>
      <c r="C403" s="23" t="s">
        <v>403</v>
      </c>
      <c r="D403" s="35">
        <v>64412</v>
      </c>
      <c r="E403" s="35">
        <v>34586</v>
      </c>
      <c r="F403" s="35">
        <v>26090</v>
      </c>
      <c r="G403" s="35">
        <v>33630</v>
      </c>
      <c r="H403" s="35">
        <v>114188</v>
      </c>
      <c r="I403" s="35">
        <v>63979</v>
      </c>
      <c r="J403" s="35">
        <v>64671</v>
      </c>
      <c r="K403" s="35">
        <v>69134</v>
      </c>
      <c r="L403" s="43">
        <f t="shared" si="12"/>
        <v>26090</v>
      </c>
      <c r="M403" s="43">
        <f t="shared" si="13"/>
        <v>114188</v>
      </c>
    </row>
    <row r="404" spans="1:13">
      <c r="A404" s="22">
        <v>295</v>
      </c>
      <c r="B404" s="39" t="s">
        <v>304</v>
      </c>
      <c r="C404" s="23" t="s">
        <v>402</v>
      </c>
      <c r="D404" s="35">
        <v>724435</v>
      </c>
      <c r="E404" s="35">
        <v>415023</v>
      </c>
      <c r="F404" s="35">
        <v>292666</v>
      </c>
      <c r="G404" s="35">
        <v>420392</v>
      </c>
      <c r="H404" s="35">
        <v>685136</v>
      </c>
      <c r="I404" s="35">
        <v>719570</v>
      </c>
      <c r="J404" s="35">
        <v>727340</v>
      </c>
      <c r="K404" s="35">
        <v>777555</v>
      </c>
      <c r="L404" s="43">
        <f t="shared" si="12"/>
        <v>292666</v>
      </c>
      <c r="M404" s="43">
        <f t="shared" si="13"/>
        <v>777555</v>
      </c>
    </row>
    <row r="405" spans="1:13">
      <c r="A405" s="22">
        <v>296</v>
      </c>
      <c r="B405" s="39" t="s">
        <v>452</v>
      </c>
      <c r="C405" s="23" t="s">
        <v>403</v>
      </c>
      <c r="D405" s="35">
        <v>72463</v>
      </c>
      <c r="E405" s="35">
        <v>36593</v>
      </c>
      <c r="F405" s="35">
        <v>40292</v>
      </c>
      <c r="G405" s="35">
        <v>39150</v>
      </c>
      <c r="H405" s="35">
        <v>195293</v>
      </c>
      <c r="I405" s="35">
        <v>71977</v>
      </c>
      <c r="J405" s="35">
        <v>72753</v>
      </c>
      <c r="K405" s="35">
        <v>77778</v>
      </c>
      <c r="L405" s="43">
        <f t="shared" si="12"/>
        <v>36593</v>
      </c>
      <c r="M405" s="43">
        <f t="shared" si="13"/>
        <v>195293</v>
      </c>
    </row>
    <row r="406" spans="1:13">
      <c r="A406" s="22">
        <v>297</v>
      </c>
      <c r="B406" s="39" t="s">
        <v>452</v>
      </c>
      <c r="C406" s="23" t="s">
        <v>402</v>
      </c>
      <c r="D406" s="35">
        <v>812131</v>
      </c>
      <c r="E406" s="35">
        <v>439109</v>
      </c>
      <c r="F406" s="35">
        <v>404599</v>
      </c>
      <c r="G406" s="35">
        <v>489375</v>
      </c>
      <c r="H406" s="35">
        <v>1171760</v>
      </c>
      <c r="I406" s="35">
        <v>806681</v>
      </c>
      <c r="J406" s="35">
        <v>815389</v>
      </c>
      <c r="K406" s="35">
        <v>871684</v>
      </c>
      <c r="L406" s="43">
        <f t="shared" si="12"/>
        <v>404599</v>
      </c>
      <c r="M406" s="43">
        <f t="shared" si="13"/>
        <v>1171760</v>
      </c>
    </row>
    <row r="407" spans="1:13">
      <c r="A407" s="22">
        <v>298</v>
      </c>
      <c r="B407" s="23" t="s">
        <v>305</v>
      </c>
      <c r="C407" s="23" t="s">
        <v>403</v>
      </c>
      <c r="D407" s="35">
        <v>171094</v>
      </c>
      <c r="E407" s="35">
        <v>64847</v>
      </c>
      <c r="F407" s="35">
        <v>102570</v>
      </c>
      <c r="G407" s="35">
        <v>78777</v>
      </c>
      <c r="H407" s="35">
        <v>1549200</v>
      </c>
      <c r="I407" s="35">
        <v>169946</v>
      </c>
      <c r="J407" s="35">
        <v>171781</v>
      </c>
      <c r="K407" s="35">
        <v>183641</v>
      </c>
      <c r="L407" s="43">
        <f t="shared" si="12"/>
        <v>64847</v>
      </c>
      <c r="M407" s="43">
        <f t="shared" si="13"/>
        <v>1549200</v>
      </c>
    </row>
    <row r="408" spans="1:13">
      <c r="A408" s="22">
        <v>299</v>
      </c>
      <c r="B408" s="23" t="s">
        <v>305</v>
      </c>
      <c r="C408" s="23" t="s">
        <v>402</v>
      </c>
      <c r="D408" s="35">
        <v>1882269</v>
      </c>
      <c r="E408" s="35">
        <v>778169</v>
      </c>
      <c r="F408" s="35">
        <v>693584</v>
      </c>
      <c r="G408" s="35">
        <v>984720</v>
      </c>
      <c r="H408" s="35">
        <v>9295209</v>
      </c>
      <c r="I408" s="35">
        <v>1869636</v>
      </c>
      <c r="J408" s="35">
        <v>1889822</v>
      </c>
      <c r="K408" s="35">
        <v>2020293</v>
      </c>
      <c r="L408" s="43">
        <f t="shared" si="12"/>
        <v>693584</v>
      </c>
      <c r="M408" s="43">
        <f t="shared" si="13"/>
        <v>9295209</v>
      </c>
    </row>
    <row r="409" spans="1:13">
      <c r="A409" s="22">
        <v>300</v>
      </c>
      <c r="B409" s="23" t="s">
        <v>306</v>
      </c>
      <c r="C409" s="23" t="s">
        <v>403</v>
      </c>
      <c r="D409" s="35">
        <v>130837</v>
      </c>
      <c r="E409" s="35">
        <v>65002</v>
      </c>
      <c r="F409" s="35">
        <v>56808</v>
      </c>
      <c r="G409" s="35">
        <v>71443</v>
      </c>
      <c r="H409" s="35">
        <v>292940</v>
      </c>
      <c r="I409" s="35">
        <v>129960</v>
      </c>
      <c r="J409" s="35">
        <v>131362</v>
      </c>
      <c r="K409" s="35">
        <v>140431</v>
      </c>
      <c r="L409" s="43">
        <f t="shared" si="12"/>
        <v>56808</v>
      </c>
      <c r="M409" s="43">
        <f t="shared" si="13"/>
        <v>292940</v>
      </c>
    </row>
    <row r="410" spans="1:13">
      <c r="A410" s="22">
        <v>301</v>
      </c>
      <c r="B410" s="23" t="s">
        <v>306</v>
      </c>
      <c r="C410" s="23" t="s">
        <v>402</v>
      </c>
      <c r="D410" s="35">
        <v>1509427</v>
      </c>
      <c r="E410" s="35">
        <v>780021</v>
      </c>
      <c r="F410" s="35">
        <v>531786</v>
      </c>
      <c r="G410" s="35">
        <v>893032</v>
      </c>
      <c r="H410" s="35">
        <v>1757640</v>
      </c>
      <c r="I410" s="35">
        <v>1499298</v>
      </c>
      <c r="J410" s="35">
        <v>1515485</v>
      </c>
      <c r="K410" s="35">
        <v>1620112</v>
      </c>
      <c r="L410" s="43">
        <f t="shared" si="12"/>
        <v>531786</v>
      </c>
      <c r="M410" s="43">
        <f t="shared" si="13"/>
        <v>1757640</v>
      </c>
    </row>
    <row r="411" spans="1:13">
      <c r="A411" s="22">
        <v>302</v>
      </c>
      <c r="B411" s="23" t="s">
        <v>307</v>
      </c>
      <c r="C411" s="23" t="s">
        <v>403</v>
      </c>
      <c r="D411" s="35">
        <v>10062</v>
      </c>
      <c r="E411" s="35">
        <v>21615</v>
      </c>
      <c r="F411" s="35">
        <v>12729</v>
      </c>
      <c r="G411" s="35">
        <v>8581</v>
      </c>
      <c r="H411" s="35">
        <v>34175</v>
      </c>
      <c r="I411" s="35">
        <v>9996</v>
      </c>
      <c r="J411" s="35">
        <v>10102</v>
      </c>
      <c r="K411" s="35">
        <v>10800</v>
      </c>
      <c r="L411" s="43">
        <f t="shared" si="12"/>
        <v>8581</v>
      </c>
      <c r="M411" s="43">
        <f t="shared" si="13"/>
        <v>34175</v>
      </c>
    </row>
    <row r="412" spans="1:13">
      <c r="A412" s="22">
        <v>303</v>
      </c>
      <c r="B412" s="23" t="s">
        <v>307</v>
      </c>
      <c r="C412" s="23" t="s">
        <v>402</v>
      </c>
      <c r="D412" s="35">
        <v>173081</v>
      </c>
      <c r="E412" s="35">
        <v>129695</v>
      </c>
      <c r="F412" s="35">
        <v>73745</v>
      </c>
      <c r="G412" s="35">
        <v>107264</v>
      </c>
      <c r="H412" s="35">
        <v>205058</v>
      </c>
      <c r="I412" s="35">
        <v>171920</v>
      </c>
      <c r="J412" s="35">
        <v>173775</v>
      </c>
      <c r="K412" s="35">
        <v>185772</v>
      </c>
      <c r="L412" s="43">
        <f t="shared" si="12"/>
        <v>73745</v>
      </c>
      <c r="M412" s="43">
        <f t="shared" si="13"/>
        <v>205058</v>
      </c>
    </row>
    <row r="413" spans="1:13">
      <c r="A413" s="22">
        <v>304</v>
      </c>
      <c r="B413" s="23" t="s">
        <v>308</v>
      </c>
      <c r="C413" s="23" t="s">
        <v>403</v>
      </c>
      <c r="D413" s="35">
        <v>32607</v>
      </c>
      <c r="E413" s="35">
        <v>35079</v>
      </c>
      <c r="F413" s="35">
        <v>15780</v>
      </c>
      <c r="G413" s="35">
        <v>19121</v>
      </c>
      <c r="H413" s="35">
        <v>102820</v>
      </c>
      <c r="I413" s="35">
        <v>32389</v>
      </c>
      <c r="J413" s="35">
        <v>32739</v>
      </c>
      <c r="K413" s="35">
        <v>34998</v>
      </c>
      <c r="L413" s="43">
        <f t="shared" si="12"/>
        <v>15780</v>
      </c>
      <c r="M413" s="43">
        <f t="shared" si="13"/>
        <v>102820</v>
      </c>
    </row>
    <row r="414" spans="1:13">
      <c r="A414" s="22">
        <v>305</v>
      </c>
      <c r="B414" s="23" t="s">
        <v>308</v>
      </c>
      <c r="C414" s="23" t="s">
        <v>402</v>
      </c>
      <c r="D414" s="35">
        <v>394973</v>
      </c>
      <c r="E414" s="35">
        <v>315714</v>
      </c>
      <c r="F414" s="35">
        <v>162218</v>
      </c>
      <c r="G414" s="35">
        <v>239019</v>
      </c>
      <c r="H414" s="35">
        <v>616931</v>
      </c>
      <c r="I414" s="35">
        <v>392322</v>
      </c>
      <c r="J414" s="35">
        <v>396560</v>
      </c>
      <c r="K414" s="35">
        <v>423938</v>
      </c>
      <c r="L414" s="43">
        <f t="shared" si="12"/>
        <v>162218</v>
      </c>
      <c r="M414" s="43">
        <f t="shared" si="13"/>
        <v>616931</v>
      </c>
    </row>
    <row r="415" spans="1:13">
      <c r="A415" s="22">
        <v>306</v>
      </c>
      <c r="B415" s="23" t="s">
        <v>309</v>
      </c>
      <c r="C415" s="23" t="s">
        <v>403</v>
      </c>
      <c r="D415" s="35">
        <v>70450</v>
      </c>
      <c r="E415" s="35">
        <v>46320</v>
      </c>
      <c r="F415" s="35">
        <v>39555</v>
      </c>
      <c r="G415" s="35">
        <v>43840</v>
      </c>
      <c r="H415" s="35">
        <v>314178</v>
      </c>
      <c r="I415" s="35">
        <v>69978</v>
      </c>
      <c r="J415" s="35">
        <v>70732</v>
      </c>
      <c r="K415" s="35">
        <v>75617</v>
      </c>
      <c r="L415" s="43">
        <f t="shared" si="12"/>
        <v>39555</v>
      </c>
      <c r="M415" s="43">
        <f t="shared" si="13"/>
        <v>314178</v>
      </c>
    </row>
    <row r="416" spans="1:13">
      <c r="A416" s="22">
        <v>307</v>
      </c>
      <c r="B416" s="23" t="s">
        <v>309</v>
      </c>
      <c r="C416" s="23" t="s">
        <v>402</v>
      </c>
      <c r="D416" s="35">
        <v>799412</v>
      </c>
      <c r="E416" s="35">
        <v>555835</v>
      </c>
      <c r="F416" s="35">
        <v>257424</v>
      </c>
      <c r="G416" s="35">
        <v>548003</v>
      </c>
      <c r="H416" s="35">
        <v>1885068</v>
      </c>
      <c r="I416" s="35">
        <v>794045</v>
      </c>
      <c r="J416" s="35">
        <v>802619</v>
      </c>
      <c r="K416" s="35">
        <v>858031</v>
      </c>
      <c r="L416" s="43">
        <f t="shared" si="12"/>
        <v>257424</v>
      </c>
      <c r="M416" s="43">
        <f t="shared" si="13"/>
        <v>1885068</v>
      </c>
    </row>
    <row r="417" spans="1:13">
      <c r="A417" s="22">
        <v>308</v>
      </c>
      <c r="B417" s="23" t="s">
        <v>310</v>
      </c>
      <c r="C417" s="23" t="s">
        <v>403</v>
      </c>
      <c r="D417" s="35">
        <v>106683</v>
      </c>
      <c r="E417" s="35">
        <v>54039</v>
      </c>
      <c r="F417" s="35">
        <v>97310</v>
      </c>
      <c r="G417" s="35">
        <v>65772</v>
      </c>
      <c r="H417" s="35">
        <v>153089</v>
      </c>
      <c r="I417" s="35">
        <v>105967</v>
      </c>
      <c r="J417" s="35">
        <v>107111</v>
      </c>
      <c r="K417" s="35">
        <v>114505</v>
      </c>
      <c r="L417" s="43">
        <f t="shared" si="12"/>
        <v>54039</v>
      </c>
      <c r="M417" s="43">
        <f t="shared" si="13"/>
        <v>153089</v>
      </c>
    </row>
    <row r="418" spans="1:13">
      <c r="A418" s="22">
        <v>309</v>
      </c>
      <c r="B418" s="23" t="s">
        <v>310</v>
      </c>
      <c r="C418" s="23" t="s">
        <v>402</v>
      </c>
      <c r="D418" s="35">
        <v>1191578</v>
      </c>
      <c r="E418" s="35">
        <v>648474</v>
      </c>
      <c r="F418" s="35">
        <v>337692</v>
      </c>
      <c r="G418" s="35">
        <v>822142</v>
      </c>
      <c r="H418" s="35">
        <v>918541</v>
      </c>
      <c r="I418" s="35">
        <v>1183582</v>
      </c>
      <c r="J418" s="35">
        <v>1196361</v>
      </c>
      <c r="K418" s="35">
        <v>1278954</v>
      </c>
      <c r="L418" s="43">
        <f t="shared" si="12"/>
        <v>337692</v>
      </c>
      <c r="M418" s="43">
        <f t="shared" si="13"/>
        <v>1278954</v>
      </c>
    </row>
    <row r="419" spans="1:13">
      <c r="A419" s="22">
        <v>310</v>
      </c>
      <c r="B419" s="23" t="s">
        <v>311</v>
      </c>
      <c r="C419" s="23" t="s">
        <v>403</v>
      </c>
      <c r="D419" s="35">
        <v>76490</v>
      </c>
      <c r="E419" s="35">
        <v>55583</v>
      </c>
      <c r="F419" s="35">
        <v>97310</v>
      </c>
      <c r="G419" s="35">
        <v>54806</v>
      </c>
      <c r="H419" s="35">
        <v>314178</v>
      </c>
      <c r="I419" s="35">
        <v>75975</v>
      </c>
      <c r="J419" s="35">
        <v>76797</v>
      </c>
      <c r="K419" s="35">
        <v>82097</v>
      </c>
      <c r="L419" s="43">
        <f t="shared" si="12"/>
        <v>54806</v>
      </c>
      <c r="M419" s="43">
        <f t="shared" si="13"/>
        <v>314178</v>
      </c>
    </row>
    <row r="420" spans="1:13">
      <c r="A420" s="22">
        <v>311</v>
      </c>
      <c r="B420" s="23" t="s">
        <v>311</v>
      </c>
      <c r="C420" s="23" t="s">
        <v>402</v>
      </c>
      <c r="D420" s="35">
        <v>918707</v>
      </c>
      <c r="E420" s="35">
        <v>667002</v>
      </c>
      <c r="F420" s="35">
        <v>337692</v>
      </c>
      <c r="G420" s="35">
        <v>685073</v>
      </c>
      <c r="H420" s="35">
        <v>1885068</v>
      </c>
      <c r="I420" s="35">
        <v>912542</v>
      </c>
      <c r="J420" s="35">
        <v>922394</v>
      </c>
      <c r="K420" s="35">
        <v>986074</v>
      </c>
      <c r="L420" s="43">
        <f t="shared" si="12"/>
        <v>337692</v>
      </c>
      <c r="M420" s="43">
        <f t="shared" si="13"/>
        <v>1885068</v>
      </c>
    </row>
    <row r="421" spans="1:13">
      <c r="A421" s="22">
        <v>312</v>
      </c>
      <c r="B421" s="23" t="s">
        <v>312</v>
      </c>
      <c r="C421" s="23" t="s">
        <v>403</v>
      </c>
      <c r="D421" s="35">
        <v>8051</v>
      </c>
      <c r="E421" s="35">
        <v>21615</v>
      </c>
      <c r="F421" s="35">
        <v>14938</v>
      </c>
      <c r="G421" s="35">
        <v>24780</v>
      </c>
      <c r="H421" s="35">
        <v>57561</v>
      </c>
      <c r="I421" s="35">
        <v>7997</v>
      </c>
      <c r="J421" s="35">
        <v>8083</v>
      </c>
      <c r="K421" s="35">
        <v>8640</v>
      </c>
      <c r="L421" s="43">
        <f t="shared" si="12"/>
        <v>7997</v>
      </c>
      <c r="M421" s="43">
        <f t="shared" si="13"/>
        <v>57561</v>
      </c>
    </row>
    <row r="422" spans="1:13">
      <c r="A422" s="22">
        <v>313</v>
      </c>
      <c r="B422" s="23" t="s">
        <v>312</v>
      </c>
      <c r="C422" s="23" t="s">
        <v>402</v>
      </c>
      <c r="D422" s="35">
        <v>162858</v>
      </c>
      <c r="E422" s="35">
        <v>129695</v>
      </c>
      <c r="F422" s="35">
        <v>100361</v>
      </c>
      <c r="G422" s="35">
        <v>309751</v>
      </c>
      <c r="H422" s="35">
        <v>345376</v>
      </c>
      <c r="I422" s="35">
        <v>161764</v>
      </c>
      <c r="J422" s="35">
        <v>163512</v>
      </c>
      <c r="K422" s="35">
        <v>174800</v>
      </c>
      <c r="L422" s="43">
        <f t="shared" si="12"/>
        <v>100361</v>
      </c>
      <c r="M422" s="43">
        <f t="shared" si="13"/>
        <v>345376</v>
      </c>
    </row>
    <row r="423" spans="1:13">
      <c r="A423" s="22">
        <v>314</v>
      </c>
      <c r="B423" s="23" t="s">
        <v>313</v>
      </c>
      <c r="C423" s="23" t="s">
        <v>403</v>
      </c>
      <c r="D423" s="35">
        <v>8856</v>
      </c>
      <c r="E423" s="35">
        <v>33968</v>
      </c>
      <c r="F423" s="35">
        <v>21040</v>
      </c>
      <c r="G423" s="35">
        <v>23940</v>
      </c>
      <c r="H423" s="35">
        <v>113675</v>
      </c>
      <c r="I423" s="35">
        <v>8797</v>
      </c>
      <c r="J423" s="35">
        <v>8890</v>
      </c>
      <c r="K423" s="35">
        <v>9504</v>
      </c>
      <c r="L423" s="43">
        <f t="shared" si="12"/>
        <v>8797</v>
      </c>
      <c r="M423" s="43">
        <f t="shared" si="13"/>
        <v>113675</v>
      </c>
    </row>
    <row r="424" spans="1:13">
      <c r="A424" s="22">
        <v>315</v>
      </c>
      <c r="B424" s="23" t="s">
        <v>313</v>
      </c>
      <c r="C424" s="23" t="s">
        <v>402</v>
      </c>
      <c r="D424" s="35">
        <v>216571</v>
      </c>
      <c r="E424" s="35">
        <v>203806</v>
      </c>
      <c r="F424" s="35">
        <v>143914</v>
      </c>
      <c r="G424" s="35">
        <v>299259</v>
      </c>
      <c r="H424" s="35">
        <v>682052</v>
      </c>
      <c r="I424" s="35">
        <v>215117</v>
      </c>
      <c r="J424" s="35">
        <v>217439</v>
      </c>
      <c r="K424" s="35">
        <v>232453</v>
      </c>
      <c r="L424" s="43">
        <f t="shared" si="12"/>
        <v>143914</v>
      </c>
      <c r="M424" s="43">
        <f t="shared" si="13"/>
        <v>682052</v>
      </c>
    </row>
    <row r="425" spans="1:13">
      <c r="A425" s="22">
        <v>316</v>
      </c>
      <c r="B425" s="23" t="s">
        <v>314</v>
      </c>
      <c r="C425" s="23" t="s">
        <v>403</v>
      </c>
      <c r="D425" s="35">
        <v>12078</v>
      </c>
      <c r="E425" s="35">
        <v>41688</v>
      </c>
      <c r="F425" s="35">
        <v>47445</v>
      </c>
      <c r="G425" s="35">
        <v>22410</v>
      </c>
      <c r="H425" s="35">
        <v>170799</v>
      </c>
      <c r="I425" s="35">
        <v>11996</v>
      </c>
      <c r="J425" s="35">
        <v>12125</v>
      </c>
      <c r="K425" s="35">
        <v>12963</v>
      </c>
      <c r="L425" s="43">
        <f t="shared" si="12"/>
        <v>11996</v>
      </c>
      <c r="M425" s="43">
        <f t="shared" si="13"/>
        <v>170799</v>
      </c>
    </row>
    <row r="426" spans="1:13">
      <c r="A426" s="22">
        <v>317</v>
      </c>
      <c r="B426" s="23" t="s">
        <v>314</v>
      </c>
      <c r="C426" s="23" t="s">
        <v>402</v>
      </c>
      <c r="D426" s="35">
        <v>317743</v>
      </c>
      <c r="E426" s="35">
        <v>250126</v>
      </c>
      <c r="F426" s="35">
        <v>418170</v>
      </c>
      <c r="G426" s="35">
        <v>280131</v>
      </c>
      <c r="H426" s="35">
        <v>1024791</v>
      </c>
      <c r="I426" s="35">
        <v>315609</v>
      </c>
      <c r="J426" s="35">
        <v>319017</v>
      </c>
      <c r="K426" s="35">
        <v>341043</v>
      </c>
      <c r="L426" s="43">
        <f t="shared" si="12"/>
        <v>250126</v>
      </c>
      <c r="M426" s="43">
        <f t="shared" si="13"/>
        <v>1024791</v>
      </c>
    </row>
    <row r="427" spans="1:13">
      <c r="A427" s="22">
        <v>318</v>
      </c>
      <c r="B427" s="23" t="s">
        <v>315</v>
      </c>
      <c r="C427" s="23" t="s">
        <v>402</v>
      </c>
      <c r="D427" s="35">
        <v>74077</v>
      </c>
      <c r="E427" s="35">
        <v>43355</v>
      </c>
      <c r="F427" s="35">
        <v>41238</v>
      </c>
      <c r="G427" s="35">
        <v>77098</v>
      </c>
      <c r="H427" s="35">
        <v>275904</v>
      </c>
      <c r="I427" s="35">
        <v>73580</v>
      </c>
      <c r="J427" s="35">
        <v>74374</v>
      </c>
      <c r="K427" s="35">
        <v>79509</v>
      </c>
      <c r="L427" s="43">
        <f t="shared" si="12"/>
        <v>41238</v>
      </c>
      <c r="M427" s="43">
        <f t="shared" si="13"/>
        <v>275904</v>
      </c>
    </row>
    <row r="428" spans="1:13">
      <c r="A428" s="22">
        <v>319</v>
      </c>
      <c r="B428" s="23" t="s">
        <v>316</v>
      </c>
      <c r="C428" s="23" t="s">
        <v>402</v>
      </c>
      <c r="D428" s="35">
        <v>73222</v>
      </c>
      <c r="E428" s="35">
        <v>43355</v>
      </c>
      <c r="F428" s="35">
        <v>41238</v>
      </c>
      <c r="G428" s="35">
        <v>76084</v>
      </c>
      <c r="H428" s="35">
        <v>275904</v>
      </c>
      <c r="I428" s="35">
        <v>72730</v>
      </c>
      <c r="J428" s="35">
        <v>73516</v>
      </c>
      <c r="K428" s="35">
        <v>78591</v>
      </c>
      <c r="L428" s="43">
        <f t="shared" si="12"/>
        <v>41238</v>
      </c>
      <c r="M428" s="43">
        <f t="shared" si="13"/>
        <v>275904</v>
      </c>
    </row>
    <row r="429" spans="1:13">
      <c r="A429" s="22">
        <v>320</v>
      </c>
      <c r="B429" s="23" t="s">
        <v>317</v>
      </c>
      <c r="C429" s="23" t="s">
        <v>402</v>
      </c>
      <c r="D429" s="35">
        <v>73222</v>
      </c>
      <c r="E429" s="35">
        <v>43355</v>
      </c>
      <c r="F429" s="35">
        <v>41238</v>
      </c>
      <c r="G429" s="35">
        <v>74790</v>
      </c>
      <c r="H429" s="35">
        <v>275904</v>
      </c>
      <c r="I429" s="35">
        <v>72730</v>
      </c>
      <c r="J429" s="35">
        <v>73516</v>
      </c>
      <c r="K429" s="35">
        <v>78591</v>
      </c>
      <c r="L429" s="43">
        <f t="shared" si="12"/>
        <v>41238</v>
      </c>
      <c r="M429" s="43">
        <f t="shared" si="13"/>
        <v>275904</v>
      </c>
    </row>
    <row r="430" spans="1:13">
      <c r="A430" s="22">
        <v>321</v>
      </c>
      <c r="B430" s="23" t="s">
        <v>318</v>
      </c>
      <c r="C430" s="23" t="s">
        <v>402</v>
      </c>
      <c r="D430" s="35">
        <v>73222</v>
      </c>
      <c r="E430" s="35">
        <v>43355</v>
      </c>
      <c r="F430" s="35">
        <v>41238</v>
      </c>
      <c r="G430" s="35">
        <v>76273</v>
      </c>
      <c r="H430" s="35">
        <v>275904</v>
      </c>
      <c r="I430" s="35">
        <v>72730</v>
      </c>
      <c r="J430" s="35">
        <v>73516</v>
      </c>
      <c r="K430" s="35">
        <v>78591</v>
      </c>
      <c r="L430" s="43">
        <f t="shared" si="12"/>
        <v>41238</v>
      </c>
      <c r="M430" s="43">
        <f t="shared" si="13"/>
        <v>275904</v>
      </c>
    </row>
    <row r="431" spans="1:13">
      <c r="A431" s="22">
        <v>322</v>
      </c>
      <c r="B431" s="23" t="s">
        <v>319</v>
      </c>
      <c r="C431" s="23" t="s">
        <v>402</v>
      </c>
      <c r="D431" s="35">
        <v>116492</v>
      </c>
      <c r="E431" s="35">
        <v>64847</v>
      </c>
      <c r="F431" s="35">
        <v>78164</v>
      </c>
      <c r="G431" s="35">
        <v>102539</v>
      </c>
      <c r="H431" s="35">
        <v>292014</v>
      </c>
      <c r="I431" s="35">
        <v>115709</v>
      </c>
      <c r="J431" s="35">
        <v>116959</v>
      </c>
      <c r="K431" s="35">
        <v>125034</v>
      </c>
      <c r="L431" s="43">
        <f t="shared" si="12"/>
        <v>64847</v>
      </c>
      <c r="M431" s="43">
        <f t="shared" si="13"/>
        <v>292014</v>
      </c>
    </row>
    <row r="432" spans="1:13">
      <c r="A432" s="22">
        <v>323</v>
      </c>
      <c r="B432" s="23" t="s">
        <v>320</v>
      </c>
      <c r="C432" s="23" t="s">
        <v>402</v>
      </c>
      <c r="D432" s="35">
        <v>116492</v>
      </c>
      <c r="E432" s="35">
        <v>64847</v>
      </c>
      <c r="F432" s="35">
        <v>78164</v>
      </c>
      <c r="G432" s="35">
        <v>106087</v>
      </c>
      <c r="H432" s="35">
        <v>292014</v>
      </c>
      <c r="I432" s="35">
        <v>115709</v>
      </c>
      <c r="J432" s="35">
        <v>116959</v>
      </c>
      <c r="K432" s="35">
        <v>125034</v>
      </c>
      <c r="L432" s="43">
        <f t="shared" si="12"/>
        <v>64847</v>
      </c>
      <c r="M432" s="43">
        <f t="shared" si="13"/>
        <v>292014</v>
      </c>
    </row>
    <row r="433" spans="1:13">
      <c r="A433" s="22">
        <v>324</v>
      </c>
      <c r="B433" s="23" t="s">
        <v>321</v>
      </c>
      <c r="C433" s="23" t="s">
        <v>402</v>
      </c>
      <c r="D433" s="35">
        <v>116492</v>
      </c>
      <c r="E433" s="35">
        <v>64847</v>
      </c>
      <c r="F433" s="35">
        <v>78164</v>
      </c>
      <c r="G433" s="35">
        <v>106584</v>
      </c>
      <c r="H433" s="35">
        <v>292014</v>
      </c>
      <c r="I433" s="35">
        <v>115709</v>
      </c>
      <c r="J433" s="35">
        <v>116959</v>
      </c>
      <c r="K433" s="35">
        <v>125034</v>
      </c>
      <c r="L433" s="43">
        <f t="shared" si="12"/>
        <v>64847</v>
      </c>
      <c r="M433" s="43">
        <f t="shared" si="13"/>
        <v>292014</v>
      </c>
    </row>
    <row r="434" spans="1:13">
      <c r="A434" s="22">
        <v>325</v>
      </c>
      <c r="B434" s="23" t="s">
        <v>322</v>
      </c>
      <c r="C434" s="23" t="s">
        <v>402</v>
      </c>
      <c r="D434" s="35">
        <v>116492</v>
      </c>
      <c r="E434" s="35">
        <v>64847</v>
      </c>
      <c r="F434" s="35">
        <v>78164</v>
      </c>
      <c r="G434" s="35">
        <v>105950</v>
      </c>
      <c r="H434" s="35">
        <v>292014</v>
      </c>
      <c r="I434" s="35">
        <v>115709</v>
      </c>
      <c r="J434" s="35">
        <v>116959</v>
      </c>
      <c r="K434" s="35">
        <v>125034</v>
      </c>
      <c r="L434" s="43">
        <f t="shared" si="12"/>
        <v>64847</v>
      </c>
      <c r="M434" s="43">
        <f t="shared" si="13"/>
        <v>292014</v>
      </c>
    </row>
    <row r="435" spans="1:13">
      <c r="A435" s="22">
        <v>326</v>
      </c>
      <c r="B435" s="23" t="s">
        <v>323</v>
      </c>
      <c r="C435" s="23" t="s">
        <v>402</v>
      </c>
      <c r="D435" s="35">
        <v>140206</v>
      </c>
      <c r="E435" s="35">
        <v>105608</v>
      </c>
      <c r="F435" s="35">
        <v>91524</v>
      </c>
      <c r="G435" s="35">
        <v>132937</v>
      </c>
      <c r="H435" s="35">
        <v>571817</v>
      </c>
      <c r="I435" s="35">
        <v>139266</v>
      </c>
      <c r="J435" s="35">
        <v>140769</v>
      </c>
      <c r="K435" s="35">
        <v>150488</v>
      </c>
      <c r="L435" s="43">
        <f t="shared" si="12"/>
        <v>91524</v>
      </c>
      <c r="M435" s="43">
        <f t="shared" si="13"/>
        <v>571817</v>
      </c>
    </row>
    <row r="436" spans="1:13">
      <c r="A436" s="22">
        <v>327</v>
      </c>
      <c r="B436" s="23" t="s">
        <v>324</v>
      </c>
      <c r="C436" s="23" t="s">
        <v>402</v>
      </c>
      <c r="D436" s="35">
        <v>140206</v>
      </c>
      <c r="E436" s="35">
        <v>105608</v>
      </c>
      <c r="F436" s="35">
        <v>91524</v>
      </c>
      <c r="G436" s="35">
        <v>133537</v>
      </c>
      <c r="H436" s="35">
        <v>571817</v>
      </c>
      <c r="I436" s="35">
        <v>139266</v>
      </c>
      <c r="J436" s="35">
        <v>140769</v>
      </c>
      <c r="K436" s="35">
        <v>150488</v>
      </c>
      <c r="L436" s="43">
        <f t="shared" si="12"/>
        <v>91524</v>
      </c>
      <c r="M436" s="43">
        <f t="shared" si="13"/>
        <v>571817</v>
      </c>
    </row>
    <row r="437" spans="1:13">
      <c r="A437" s="22">
        <v>328</v>
      </c>
      <c r="B437" s="23" t="s">
        <v>325</v>
      </c>
      <c r="C437" s="23" t="s">
        <v>402</v>
      </c>
      <c r="D437" s="35">
        <v>140206</v>
      </c>
      <c r="E437" s="35">
        <v>105608</v>
      </c>
      <c r="F437" s="35">
        <v>91524</v>
      </c>
      <c r="G437" s="35">
        <v>139836</v>
      </c>
      <c r="H437" s="35">
        <v>571817</v>
      </c>
      <c r="I437" s="35">
        <v>139266</v>
      </c>
      <c r="J437" s="35">
        <v>140769</v>
      </c>
      <c r="K437" s="35">
        <v>150488</v>
      </c>
      <c r="L437" s="43">
        <f t="shared" si="12"/>
        <v>91524</v>
      </c>
      <c r="M437" s="43">
        <f t="shared" si="13"/>
        <v>571817</v>
      </c>
    </row>
    <row r="438" spans="1:13">
      <c r="A438" s="22">
        <v>329</v>
      </c>
      <c r="B438" s="23" t="s">
        <v>326</v>
      </c>
      <c r="C438" s="23" t="s">
        <v>402</v>
      </c>
      <c r="D438" s="35">
        <v>140206</v>
      </c>
      <c r="E438" s="35">
        <v>105608</v>
      </c>
      <c r="F438" s="35">
        <v>91524</v>
      </c>
      <c r="G438" s="35">
        <v>136976</v>
      </c>
      <c r="H438" s="35">
        <v>571817</v>
      </c>
      <c r="I438" s="35">
        <v>139266</v>
      </c>
      <c r="J438" s="35">
        <v>140769</v>
      </c>
      <c r="K438" s="35">
        <v>150488</v>
      </c>
      <c r="L438" s="43">
        <f t="shared" si="12"/>
        <v>91524</v>
      </c>
      <c r="M438" s="43">
        <f t="shared" si="13"/>
        <v>571817</v>
      </c>
    </row>
    <row r="439" spans="1:13">
      <c r="A439" s="22">
        <v>330</v>
      </c>
      <c r="B439" s="23" t="s">
        <v>327</v>
      </c>
      <c r="C439" s="23" t="s">
        <v>402</v>
      </c>
      <c r="D439" s="35">
        <v>376870</v>
      </c>
      <c r="E439" s="35">
        <v>181202</v>
      </c>
      <c r="F439" s="35">
        <v>251007</v>
      </c>
      <c r="G439" s="35">
        <v>299831</v>
      </c>
      <c r="H439" s="35">
        <v>1061321</v>
      </c>
      <c r="I439" s="35">
        <v>374339</v>
      </c>
      <c r="J439" s="35">
        <v>378382</v>
      </c>
      <c r="K439" s="35">
        <v>404505</v>
      </c>
      <c r="L439" s="43">
        <f t="shared" si="12"/>
        <v>181202</v>
      </c>
      <c r="M439" s="43">
        <f t="shared" si="13"/>
        <v>1061321</v>
      </c>
    </row>
    <row r="440" spans="1:13">
      <c r="A440" s="22">
        <v>331</v>
      </c>
      <c r="B440" s="23" t="s">
        <v>328</v>
      </c>
      <c r="C440" s="23" t="s">
        <v>402</v>
      </c>
      <c r="D440" s="35">
        <v>376870</v>
      </c>
      <c r="E440" s="35">
        <v>181202</v>
      </c>
      <c r="F440" s="35">
        <v>251007</v>
      </c>
      <c r="G440" s="35">
        <v>321237</v>
      </c>
      <c r="H440" s="35">
        <v>1061321</v>
      </c>
      <c r="I440" s="35">
        <v>374339</v>
      </c>
      <c r="J440" s="35">
        <v>378382</v>
      </c>
      <c r="K440" s="35">
        <v>404505</v>
      </c>
      <c r="L440" s="43">
        <f t="shared" si="12"/>
        <v>181202</v>
      </c>
      <c r="M440" s="43">
        <f t="shared" si="13"/>
        <v>1061321</v>
      </c>
    </row>
    <row r="441" spans="1:13">
      <c r="A441" s="22">
        <v>332</v>
      </c>
      <c r="B441" s="23" t="s">
        <v>329</v>
      </c>
      <c r="C441" s="23" t="s">
        <v>402</v>
      </c>
      <c r="D441" s="35">
        <v>376870</v>
      </c>
      <c r="E441" s="35">
        <v>181202</v>
      </c>
      <c r="F441" s="35">
        <v>251007</v>
      </c>
      <c r="G441" s="35">
        <v>302071</v>
      </c>
      <c r="H441" s="35">
        <v>1061321</v>
      </c>
      <c r="I441" s="35">
        <v>374339</v>
      </c>
      <c r="J441" s="35">
        <v>378382</v>
      </c>
      <c r="K441" s="35">
        <v>404505</v>
      </c>
      <c r="L441" s="43">
        <f t="shared" si="12"/>
        <v>181202</v>
      </c>
      <c r="M441" s="43">
        <f t="shared" si="13"/>
        <v>1061321</v>
      </c>
    </row>
    <row r="442" spans="1:13">
      <c r="A442" s="22">
        <v>333</v>
      </c>
      <c r="B442" s="23" t="s">
        <v>330</v>
      </c>
      <c r="C442" s="23" t="s">
        <v>402</v>
      </c>
      <c r="D442" s="35">
        <v>376870</v>
      </c>
      <c r="E442" s="35">
        <v>181202</v>
      </c>
      <c r="F442" s="35">
        <v>251007</v>
      </c>
      <c r="G442" s="35">
        <v>318092</v>
      </c>
      <c r="H442" s="35">
        <v>1061321</v>
      </c>
      <c r="I442" s="35">
        <v>374339</v>
      </c>
      <c r="J442" s="35">
        <v>378382</v>
      </c>
      <c r="K442" s="35">
        <v>404505</v>
      </c>
      <c r="L442" s="43">
        <f t="shared" si="12"/>
        <v>181202</v>
      </c>
      <c r="M442" s="43">
        <f t="shared" si="13"/>
        <v>1061321</v>
      </c>
    </row>
    <row r="443" spans="1:13">
      <c r="A443" s="22">
        <v>334</v>
      </c>
      <c r="B443" s="23" t="s">
        <v>331</v>
      </c>
      <c r="C443" s="23" t="s">
        <v>402</v>
      </c>
      <c r="D443" s="35">
        <v>1813930</v>
      </c>
      <c r="E443" s="35">
        <v>513220</v>
      </c>
      <c r="F443" s="35">
        <v>879893</v>
      </c>
      <c r="G443" s="35">
        <v>962363</v>
      </c>
      <c r="H443" s="35">
        <v>1234444</v>
      </c>
      <c r="I443" s="35">
        <v>1801757</v>
      </c>
      <c r="J443" s="35">
        <v>1821208</v>
      </c>
      <c r="K443" s="35">
        <v>1946942</v>
      </c>
      <c r="L443" s="43">
        <f t="shared" si="12"/>
        <v>513220</v>
      </c>
      <c r="M443" s="43">
        <f t="shared" si="13"/>
        <v>1946942</v>
      </c>
    </row>
    <row r="444" spans="1:13">
      <c r="A444" s="22">
        <v>335</v>
      </c>
      <c r="B444" s="23" t="s">
        <v>332</v>
      </c>
      <c r="C444" s="23" t="s">
        <v>402</v>
      </c>
      <c r="D444" s="35">
        <v>1813930</v>
      </c>
      <c r="E444" s="35">
        <v>513220</v>
      </c>
      <c r="F444" s="35">
        <v>879893</v>
      </c>
      <c r="G444" s="35">
        <v>962363</v>
      </c>
      <c r="H444" s="35">
        <v>1234444</v>
      </c>
      <c r="I444" s="35">
        <v>1801757</v>
      </c>
      <c r="J444" s="35">
        <v>1821208</v>
      </c>
      <c r="K444" s="35">
        <v>1946942</v>
      </c>
      <c r="L444" s="43">
        <f t="shared" si="12"/>
        <v>513220</v>
      </c>
      <c r="M444" s="43">
        <f t="shared" si="13"/>
        <v>1946942</v>
      </c>
    </row>
    <row r="445" spans="1:13">
      <c r="A445" s="22">
        <v>336</v>
      </c>
      <c r="B445" s="23" t="s">
        <v>333</v>
      </c>
      <c r="C445" s="23" t="s">
        <v>402</v>
      </c>
      <c r="D445" s="35">
        <v>1813930</v>
      </c>
      <c r="E445" s="35">
        <v>513220</v>
      </c>
      <c r="F445" s="35">
        <v>879893</v>
      </c>
      <c r="G445" s="35">
        <v>962363</v>
      </c>
      <c r="H445" s="35">
        <v>1234444</v>
      </c>
      <c r="I445" s="35">
        <v>1801757</v>
      </c>
      <c r="J445" s="35">
        <v>1821208</v>
      </c>
      <c r="K445" s="35">
        <v>1946942</v>
      </c>
      <c r="L445" s="43">
        <f t="shared" si="12"/>
        <v>513220</v>
      </c>
      <c r="M445" s="43">
        <f t="shared" si="13"/>
        <v>1946942</v>
      </c>
    </row>
    <row r="446" spans="1:13">
      <c r="A446" s="22">
        <v>337</v>
      </c>
      <c r="B446" s="23" t="s">
        <v>334</v>
      </c>
      <c r="C446" s="23" t="s">
        <v>402</v>
      </c>
      <c r="D446" s="35">
        <v>2175834</v>
      </c>
      <c r="E446" s="35">
        <v>555835</v>
      </c>
      <c r="F446" s="35">
        <v>578390</v>
      </c>
      <c r="G446" s="35">
        <v>1005148</v>
      </c>
      <c r="H446" s="35">
        <v>1640421</v>
      </c>
      <c r="I446" s="35">
        <v>2161232</v>
      </c>
      <c r="J446" s="35">
        <v>2184564</v>
      </c>
      <c r="K446" s="35">
        <v>2335384</v>
      </c>
      <c r="L446" s="43">
        <f t="shared" si="12"/>
        <v>555835</v>
      </c>
      <c r="M446" s="43">
        <f t="shared" si="13"/>
        <v>2335384</v>
      </c>
    </row>
    <row r="447" spans="1:13">
      <c r="A447" s="22">
        <v>338</v>
      </c>
      <c r="B447" s="23" t="s">
        <v>335</v>
      </c>
      <c r="C447" s="23" t="s">
        <v>402</v>
      </c>
      <c r="D447" s="35">
        <v>2175834</v>
      </c>
      <c r="E447" s="35">
        <v>555835</v>
      </c>
      <c r="F447" s="35">
        <v>578390</v>
      </c>
      <c r="G447" s="35">
        <v>1005148</v>
      </c>
      <c r="H447" s="35">
        <v>1640421</v>
      </c>
      <c r="I447" s="35">
        <v>2161232</v>
      </c>
      <c r="J447" s="35">
        <v>2184564</v>
      </c>
      <c r="K447" s="35">
        <v>2335384</v>
      </c>
      <c r="L447" s="43">
        <f t="shared" si="12"/>
        <v>555835</v>
      </c>
      <c r="M447" s="43">
        <f t="shared" si="13"/>
        <v>2335384</v>
      </c>
    </row>
    <row r="448" spans="1:13">
      <c r="A448" s="22">
        <v>339</v>
      </c>
      <c r="B448" s="23" t="s">
        <v>336</v>
      </c>
      <c r="C448" s="23" t="s">
        <v>402</v>
      </c>
      <c r="D448" s="35">
        <v>2175834</v>
      </c>
      <c r="E448" s="35">
        <v>555835</v>
      </c>
      <c r="F448" s="35">
        <v>578390</v>
      </c>
      <c r="G448" s="35">
        <v>1005148</v>
      </c>
      <c r="H448" s="35">
        <v>1640421</v>
      </c>
      <c r="I448" s="35">
        <v>2161232</v>
      </c>
      <c r="J448" s="35">
        <v>2184564</v>
      </c>
      <c r="K448" s="35">
        <v>2335384</v>
      </c>
      <c r="L448" s="43">
        <f t="shared" si="12"/>
        <v>555835</v>
      </c>
      <c r="M448" s="43">
        <f t="shared" si="13"/>
        <v>2335384</v>
      </c>
    </row>
    <row r="449" spans="1:13">
      <c r="A449" s="22">
        <v>340</v>
      </c>
      <c r="B449" s="23" t="s">
        <v>337</v>
      </c>
      <c r="C449" s="23" t="s">
        <v>402</v>
      </c>
      <c r="D449" s="35">
        <v>2593551</v>
      </c>
      <c r="E449" s="35">
        <v>833752</v>
      </c>
      <c r="F449" s="35">
        <v>1112385</v>
      </c>
      <c r="G449" s="35">
        <v>1526525</v>
      </c>
      <c r="H449" s="35">
        <v>4542849</v>
      </c>
      <c r="I449" s="35">
        <v>2576144</v>
      </c>
      <c r="J449" s="35">
        <v>2603956</v>
      </c>
      <c r="K449" s="35">
        <v>2783730</v>
      </c>
      <c r="L449" s="43">
        <f t="shared" si="12"/>
        <v>833752</v>
      </c>
      <c r="M449" s="43">
        <f t="shared" si="13"/>
        <v>4542849</v>
      </c>
    </row>
    <row r="450" spans="1:13">
      <c r="A450" s="22">
        <v>341</v>
      </c>
      <c r="B450" s="23" t="s">
        <v>338</v>
      </c>
      <c r="C450" s="23" t="s">
        <v>402</v>
      </c>
      <c r="D450" s="35">
        <v>2593551</v>
      </c>
      <c r="E450" s="35">
        <v>833752</v>
      </c>
      <c r="F450" s="35">
        <v>1112385</v>
      </c>
      <c r="G450" s="35">
        <v>1526525</v>
      </c>
      <c r="H450" s="35">
        <v>4542849</v>
      </c>
      <c r="I450" s="35">
        <v>2576144</v>
      </c>
      <c r="J450" s="35">
        <v>2603956</v>
      </c>
      <c r="K450" s="35">
        <v>2783730</v>
      </c>
      <c r="L450" s="43">
        <f t="shared" si="12"/>
        <v>833752</v>
      </c>
      <c r="M450" s="43">
        <f t="shared" si="13"/>
        <v>4542849</v>
      </c>
    </row>
    <row r="451" spans="1:13">
      <c r="A451" s="22">
        <v>342</v>
      </c>
      <c r="B451" s="23" t="s">
        <v>339</v>
      </c>
      <c r="C451" s="23" t="s">
        <v>402</v>
      </c>
      <c r="D451" s="35">
        <v>2593551</v>
      </c>
      <c r="E451" s="35">
        <v>833752</v>
      </c>
      <c r="F451" s="35">
        <v>1112385</v>
      </c>
      <c r="G451" s="35">
        <v>1546635</v>
      </c>
      <c r="H451" s="35">
        <v>4542849</v>
      </c>
      <c r="I451" s="35">
        <v>2576144</v>
      </c>
      <c r="J451" s="35">
        <v>2603956</v>
      </c>
      <c r="K451" s="35">
        <v>2783730</v>
      </c>
      <c r="L451" s="43">
        <f t="shared" si="12"/>
        <v>833752</v>
      </c>
      <c r="M451" s="43">
        <f t="shared" si="13"/>
        <v>4542849</v>
      </c>
    </row>
    <row r="452" spans="1:13">
      <c r="A452" s="22">
        <v>343</v>
      </c>
      <c r="B452" s="23" t="s">
        <v>340</v>
      </c>
      <c r="C452" s="23" t="s">
        <v>402</v>
      </c>
      <c r="D452" s="35">
        <v>5182236</v>
      </c>
      <c r="E452" s="35">
        <v>2223339</v>
      </c>
      <c r="F452" s="35">
        <v>2449056</v>
      </c>
      <c r="G452" s="35">
        <v>3593731</v>
      </c>
      <c r="H452" s="35">
        <v>9416616</v>
      </c>
      <c r="I452" s="35">
        <v>5147458</v>
      </c>
      <c r="J452" s="35">
        <v>5203030</v>
      </c>
      <c r="K452" s="35">
        <v>5562240</v>
      </c>
      <c r="L452" s="43">
        <f t="shared" si="12"/>
        <v>2223339</v>
      </c>
      <c r="M452" s="43">
        <f t="shared" si="13"/>
        <v>9416616</v>
      </c>
    </row>
    <row r="453" spans="1:13">
      <c r="A453" s="22">
        <v>344</v>
      </c>
      <c r="B453" s="23" t="s">
        <v>341</v>
      </c>
      <c r="C453" s="23" t="s">
        <v>402</v>
      </c>
      <c r="D453" s="35">
        <v>5182236</v>
      </c>
      <c r="E453" s="35">
        <v>2223339</v>
      </c>
      <c r="F453" s="35">
        <v>2449056</v>
      </c>
      <c r="G453" s="35">
        <v>3593731</v>
      </c>
      <c r="H453" s="35">
        <v>9416616</v>
      </c>
      <c r="I453" s="35">
        <v>5147458</v>
      </c>
      <c r="J453" s="35">
        <v>5203030</v>
      </c>
      <c r="K453" s="35">
        <v>5562240</v>
      </c>
      <c r="L453" s="43">
        <f t="shared" si="12"/>
        <v>2223339</v>
      </c>
      <c r="M453" s="43">
        <f t="shared" si="13"/>
        <v>9416616</v>
      </c>
    </row>
    <row r="454" spans="1:13">
      <c r="A454" s="22">
        <v>345</v>
      </c>
      <c r="B454" s="23" t="s">
        <v>342</v>
      </c>
      <c r="C454" s="23" t="s">
        <v>402</v>
      </c>
      <c r="D454" s="35">
        <v>5182236</v>
      </c>
      <c r="E454" s="35">
        <v>2223339</v>
      </c>
      <c r="F454" s="35">
        <v>2449056</v>
      </c>
      <c r="G454" s="35">
        <v>3593731</v>
      </c>
      <c r="H454" s="35">
        <v>9416616</v>
      </c>
      <c r="I454" s="35">
        <v>5147458</v>
      </c>
      <c r="J454" s="35">
        <v>5203030</v>
      </c>
      <c r="K454" s="35">
        <v>5562240</v>
      </c>
      <c r="L454" s="43">
        <f t="shared" si="12"/>
        <v>2223339</v>
      </c>
      <c r="M454" s="43">
        <f t="shared" si="13"/>
        <v>9416616</v>
      </c>
    </row>
    <row r="455" spans="1:13">
      <c r="A455" s="22">
        <v>346</v>
      </c>
      <c r="B455" s="23" t="s">
        <v>343</v>
      </c>
      <c r="C455" s="23" t="s">
        <v>402</v>
      </c>
      <c r="D455" s="35">
        <v>5206792</v>
      </c>
      <c r="E455" s="35">
        <v>2686534</v>
      </c>
      <c r="F455" s="35">
        <v>2717316</v>
      </c>
      <c r="G455" s="35">
        <v>4699545</v>
      </c>
      <c r="H455" s="35">
        <v>22109873</v>
      </c>
      <c r="I455" s="35">
        <v>5171848</v>
      </c>
      <c r="J455" s="35">
        <v>5227684</v>
      </c>
      <c r="K455" s="35">
        <v>5588595</v>
      </c>
      <c r="L455" s="43">
        <f t="shared" si="12"/>
        <v>2686534</v>
      </c>
      <c r="M455" s="43">
        <f t="shared" si="13"/>
        <v>22109873</v>
      </c>
    </row>
    <row r="456" spans="1:13">
      <c r="A456" s="22">
        <v>347</v>
      </c>
      <c r="B456" s="23" t="s">
        <v>344</v>
      </c>
      <c r="C456" s="23" t="s">
        <v>402</v>
      </c>
      <c r="D456" s="35">
        <v>5105311</v>
      </c>
      <c r="E456" s="35">
        <v>2686534</v>
      </c>
      <c r="F456" s="35">
        <v>2717316</v>
      </c>
      <c r="G456" s="35">
        <v>4665769</v>
      </c>
      <c r="H456" s="35">
        <v>22109873</v>
      </c>
      <c r="I456" s="35">
        <v>5071046</v>
      </c>
      <c r="J456" s="35">
        <v>5125794</v>
      </c>
      <c r="K456" s="35">
        <v>5479672</v>
      </c>
      <c r="L456" s="43">
        <f t="shared" si="12"/>
        <v>2686534</v>
      </c>
      <c r="M456" s="43">
        <f t="shared" si="13"/>
        <v>22109873</v>
      </c>
    </row>
    <row r="457" spans="1:13">
      <c r="A457" s="22">
        <v>348</v>
      </c>
      <c r="B457" s="23" t="s">
        <v>345</v>
      </c>
      <c r="C457" s="23" t="s">
        <v>402</v>
      </c>
      <c r="D457" s="35">
        <v>486829</v>
      </c>
      <c r="E457" s="35">
        <v>390937</v>
      </c>
      <c r="F457" s="35">
        <v>220920</v>
      </c>
      <c r="G457" s="35">
        <v>455721</v>
      </c>
      <c r="H457" s="35">
        <v>2227808</v>
      </c>
      <c r="I457" s="35">
        <v>483560</v>
      </c>
      <c r="J457" s="35">
        <v>488782</v>
      </c>
      <c r="K457" s="35">
        <v>522526</v>
      </c>
      <c r="L457" s="43">
        <f t="shared" ref="L457:L520" si="14">MIN(D457:K457)</f>
        <v>220920</v>
      </c>
      <c r="M457" s="43">
        <f t="shared" ref="M457:M520" si="15">MAX(D457:K457)</f>
        <v>2227808</v>
      </c>
    </row>
    <row r="458" spans="1:13">
      <c r="A458" s="22">
        <v>349</v>
      </c>
      <c r="B458" s="23" t="s">
        <v>346</v>
      </c>
      <c r="C458" s="23" t="s">
        <v>402</v>
      </c>
      <c r="D458" s="35">
        <v>1197018</v>
      </c>
      <c r="E458" s="35">
        <v>500251</v>
      </c>
      <c r="F458" s="35">
        <v>346529</v>
      </c>
      <c r="G458" s="35">
        <v>542996</v>
      </c>
      <c r="H458" s="35">
        <v>1551353</v>
      </c>
      <c r="I458" s="35">
        <v>1188984</v>
      </c>
      <c r="J458" s="35">
        <v>1201822</v>
      </c>
      <c r="K458" s="35">
        <v>1284794</v>
      </c>
      <c r="L458" s="43">
        <f t="shared" si="14"/>
        <v>346529</v>
      </c>
      <c r="M458" s="43">
        <f t="shared" si="15"/>
        <v>1551353</v>
      </c>
    </row>
    <row r="459" spans="1:13">
      <c r="A459" s="22">
        <v>350</v>
      </c>
      <c r="B459" s="23" t="s">
        <v>347</v>
      </c>
      <c r="C459" s="23" t="s">
        <v>402</v>
      </c>
      <c r="D459" s="35">
        <v>635448</v>
      </c>
      <c r="E459" s="35">
        <v>537307</v>
      </c>
      <c r="F459" s="35">
        <v>426902</v>
      </c>
      <c r="G459" s="35">
        <v>638282</v>
      </c>
      <c r="H459" s="35">
        <v>2730199</v>
      </c>
      <c r="I459" s="35">
        <v>631184</v>
      </c>
      <c r="J459" s="35">
        <v>637997</v>
      </c>
      <c r="K459" s="35">
        <v>682045</v>
      </c>
      <c r="L459" s="43">
        <f t="shared" si="14"/>
        <v>426902</v>
      </c>
      <c r="M459" s="43">
        <f t="shared" si="15"/>
        <v>2730199</v>
      </c>
    </row>
    <row r="460" spans="1:13">
      <c r="A460" s="22">
        <v>351</v>
      </c>
      <c r="B460" s="23" t="s">
        <v>348</v>
      </c>
      <c r="C460" s="23" t="s">
        <v>402</v>
      </c>
      <c r="D460" s="35">
        <v>1259853</v>
      </c>
      <c r="E460" s="35">
        <v>648474</v>
      </c>
      <c r="F460" s="35">
        <v>410490</v>
      </c>
      <c r="G460" s="35">
        <v>883330</v>
      </c>
      <c r="H460" s="35">
        <v>2235912</v>
      </c>
      <c r="I460" s="35">
        <v>1251397</v>
      </c>
      <c r="J460" s="35">
        <v>1264907</v>
      </c>
      <c r="K460" s="35">
        <v>1352237</v>
      </c>
      <c r="L460" s="43">
        <f t="shared" si="14"/>
        <v>410490</v>
      </c>
      <c r="M460" s="43">
        <f t="shared" si="15"/>
        <v>2235912</v>
      </c>
    </row>
    <row r="461" spans="1:13">
      <c r="A461" s="22">
        <v>352</v>
      </c>
      <c r="B461" s="23" t="s">
        <v>349</v>
      </c>
      <c r="C461" s="23" t="s">
        <v>402</v>
      </c>
      <c r="D461" s="35">
        <v>1152896</v>
      </c>
      <c r="E461" s="35">
        <v>796696</v>
      </c>
      <c r="F461" s="35">
        <v>513271</v>
      </c>
      <c r="G461" s="35">
        <v>1032870</v>
      </c>
      <c r="H461" s="35">
        <v>5272919</v>
      </c>
      <c r="I461" s="35">
        <v>1145158</v>
      </c>
      <c r="J461" s="35">
        <v>1157522</v>
      </c>
      <c r="K461" s="35">
        <v>1237435</v>
      </c>
      <c r="L461" s="43">
        <f t="shared" si="14"/>
        <v>513271</v>
      </c>
      <c r="M461" s="43">
        <f t="shared" si="15"/>
        <v>5272919</v>
      </c>
    </row>
    <row r="462" spans="1:13">
      <c r="A462" s="22">
        <v>353</v>
      </c>
      <c r="B462" s="23" t="s">
        <v>350</v>
      </c>
      <c r="C462" s="23" t="s">
        <v>402</v>
      </c>
      <c r="D462" s="35">
        <v>1551373</v>
      </c>
      <c r="E462" s="35">
        <v>1315476</v>
      </c>
      <c r="F462" s="35">
        <v>1355502</v>
      </c>
      <c r="G462" s="35">
        <v>1485502</v>
      </c>
      <c r="H462" s="35">
        <v>5756961</v>
      </c>
      <c r="I462" s="35">
        <v>1540960</v>
      </c>
      <c r="J462" s="35">
        <v>1557596</v>
      </c>
      <c r="K462" s="35">
        <v>1665131</v>
      </c>
      <c r="L462" s="43">
        <f t="shared" si="14"/>
        <v>1315476</v>
      </c>
      <c r="M462" s="43">
        <f t="shared" si="15"/>
        <v>5756961</v>
      </c>
    </row>
    <row r="463" spans="1:13">
      <c r="A463" s="22">
        <v>354</v>
      </c>
      <c r="B463" s="23" t="s">
        <v>351</v>
      </c>
      <c r="C463" s="23" t="s">
        <v>402</v>
      </c>
      <c r="D463" s="35">
        <v>65218</v>
      </c>
      <c r="E463" s="35">
        <v>53731</v>
      </c>
      <c r="F463" s="35">
        <v>89946</v>
      </c>
      <c r="G463" s="35">
        <v>82759</v>
      </c>
      <c r="H463" s="35">
        <v>732350</v>
      </c>
      <c r="I463" s="35">
        <v>64779</v>
      </c>
      <c r="J463" s="35">
        <v>65478</v>
      </c>
      <c r="K463" s="35">
        <v>69998</v>
      </c>
      <c r="L463" s="43">
        <f t="shared" si="14"/>
        <v>53731</v>
      </c>
      <c r="M463" s="43">
        <f t="shared" si="15"/>
        <v>732350</v>
      </c>
    </row>
    <row r="464" spans="1:13">
      <c r="A464" s="22">
        <v>355</v>
      </c>
      <c r="B464" s="23" t="s">
        <v>352</v>
      </c>
      <c r="C464" s="23" t="s">
        <v>402</v>
      </c>
      <c r="D464" s="35">
        <v>57407</v>
      </c>
      <c r="E464" s="35">
        <v>43355</v>
      </c>
      <c r="F464" s="35">
        <v>73219</v>
      </c>
      <c r="G464" s="35">
        <v>67307</v>
      </c>
      <c r="H464" s="35">
        <v>183965</v>
      </c>
      <c r="I464" s="35">
        <v>57022</v>
      </c>
      <c r="J464" s="35">
        <v>57637</v>
      </c>
      <c r="K464" s="35">
        <v>61618</v>
      </c>
      <c r="L464" s="43">
        <f t="shared" si="14"/>
        <v>43355</v>
      </c>
      <c r="M464" s="43">
        <f t="shared" si="15"/>
        <v>183965</v>
      </c>
    </row>
    <row r="465" spans="1:13">
      <c r="A465" s="22">
        <v>356</v>
      </c>
      <c r="B465" s="23" t="s">
        <v>353</v>
      </c>
      <c r="C465" s="23" t="s">
        <v>402</v>
      </c>
      <c r="D465" s="35">
        <v>53447</v>
      </c>
      <c r="E465" s="35">
        <v>43355</v>
      </c>
      <c r="F465" s="35">
        <v>19357</v>
      </c>
      <c r="G465" s="35">
        <v>37263</v>
      </c>
      <c r="H465" s="35">
        <v>37359</v>
      </c>
      <c r="I465" s="35">
        <v>53086</v>
      </c>
      <c r="J465" s="35">
        <v>53660</v>
      </c>
      <c r="K465" s="35">
        <v>57365</v>
      </c>
      <c r="L465" s="43">
        <f t="shared" si="14"/>
        <v>19357</v>
      </c>
      <c r="M465" s="43">
        <f t="shared" si="15"/>
        <v>57365</v>
      </c>
    </row>
    <row r="466" spans="1:13">
      <c r="A466" s="22">
        <v>357</v>
      </c>
      <c r="B466" s="23" t="s">
        <v>354</v>
      </c>
      <c r="C466" s="23" t="s">
        <v>402</v>
      </c>
      <c r="D466" s="35">
        <v>57328</v>
      </c>
      <c r="E466" s="35">
        <v>14823</v>
      </c>
      <c r="F466" s="35">
        <v>34821</v>
      </c>
      <c r="G466" s="35">
        <v>34146</v>
      </c>
      <c r="H466" s="35">
        <v>234057</v>
      </c>
      <c r="I466" s="35">
        <v>56944</v>
      </c>
      <c r="J466" s="35">
        <v>57557</v>
      </c>
      <c r="K466" s="35">
        <v>61531</v>
      </c>
      <c r="L466" s="43">
        <f t="shared" si="14"/>
        <v>14823</v>
      </c>
      <c r="M466" s="43">
        <f t="shared" si="15"/>
        <v>234057</v>
      </c>
    </row>
    <row r="467" spans="1:13">
      <c r="A467" s="22">
        <v>358</v>
      </c>
      <c r="B467" s="23" t="s">
        <v>355</v>
      </c>
      <c r="C467" s="23" t="s">
        <v>402</v>
      </c>
      <c r="D467" s="35">
        <v>62102</v>
      </c>
      <c r="E467" s="35">
        <v>44467</v>
      </c>
      <c r="F467" s="35">
        <v>38503</v>
      </c>
      <c r="G467" s="35">
        <v>73642</v>
      </c>
      <c r="H467" s="35">
        <v>161116</v>
      </c>
      <c r="I467" s="35">
        <v>61685</v>
      </c>
      <c r="J467" s="35">
        <v>62350</v>
      </c>
      <c r="K467" s="35">
        <v>66657</v>
      </c>
      <c r="L467" s="43">
        <f t="shared" si="14"/>
        <v>38503</v>
      </c>
      <c r="M467" s="43">
        <f t="shared" si="15"/>
        <v>161116</v>
      </c>
    </row>
    <row r="468" spans="1:13">
      <c r="A468" s="22">
        <v>359</v>
      </c>
      <c r="B468" s="23" t="s">
        <v>356</v>
      </c>
      <c r="C468" s="23" t="s">
        <v>402</v>
      </c>
      <c r="D468" s="35">
        <v>79070</v>
      </c>
      <c r="E468" s="35">
        <v>44467</v>
      </c>
      <c r="F468" s="35">
        <v>64067</v>
      </c>
      <c r="G468" s="35">
        <v>93791</v>
      </c>
      <c r="H468" s="35">
        <v>270968</v>
      </c>
      <c r="I468" s="35">
        <v>78539</v>
      </c>
      <c r="J468" s="35">
        <v>79387</v>
      </c>
      <c r="K468" s="35">
        <v>84868</v>
      </c>
      <c r="L468" s="43">
        <f t="shared" si="14"/>
        <v>44467</v>
      </c>
      <c r="M468" s="43">
        <f t="shared" si="15"/>
        <v>270968</v>
      </c>
    </row>
    <row r="469" spans="1:13">
      <c r="A469" s="22">
        <v>360</v>
      </c>
      <c r="B469" s="23" t="s">
        <v>357</v>
      </c>
      <c r="C469" s="23" t="s">
        <v>402</v>
      </c>
      <c r="D469" s="35">
        <v>56783</v>
      </c>
      <c r="E469" s="35">
        <v>43355</v>
      </c>
      <c r="F469" s="35">
        <v>37872</v>
      </c>
      <c r="G469" s="35">
        <v>63436</v>
      </c>
      <c r="H469" s="35">
        <v>102528</v>
      </c>
      <c r="I469" s="35">
        <v>56403</v>
      </c>
      <c r="J469" s="35">
        <v>57012</v>
      </c>
      <c r="K469" s="35">
        <v>60947</v>
      </c>
      <c r="L469" s="43">
        <f t="shared" si="14"/>
        <v>37872</v>
      </c>
      <c r="M469" s="43">
        <f t="shared" si="15"/>
        <v>102528</v>
      </c>
    </row>
    <row r="470" spans="1:13">
      <c r="A470" s="22">
        <v>361</v>
      </c>
      <c r="B470" s="23" t="s">
        <v>357</v>
      </c>
      <c r="C470" s="23" t="s">
        <v>403</v>
      </c>
      <c r="D470" s="35">
        <v>4628</v>
      </c>
      <c r="E470" s="35">
        <v>7226</v>
      </c>
      <c r="F470" s="35">
        <v>15780</v>
      </c>
      <c r="G470" s="35">
        <v>5075</v>
      </c>
      <c r="H470" s="35">
        <v>17087</v>
      </c>
      <c r="I470" s="35">
        <v>4599</v>
      </c>
      <c r="J470" s="35">
        <v>4648</v>
      </c>
      <c r="K470" s="35">
        <v>4970</v>
      </c>
      <c r="L470" s="43">
        <f t="shared" si="14"/>
        <v>4599</v>
      </c>
      <c r="M470" s="43">
        <f t="shared" si="15"/>
        <v>17087</v>
      </c>
    </row>
    <row r="471" spans="1:13">
      <c r="A471" s="22">
        <v>362</v>
      </c>
      <c r="B471" s="23" t="s">
        <v>358</v>
      </c>
      <c r="C471" s="23" t="s">
        <v>402</v>
      </c>
      <c r="D471" s="35">
        <v>56783</v>
      </c>
      <c r="E471" s="35">
        <v>43355</v>
      </c>
      <c r="F471" s="35">
        <v>31244</v>
      </c>
      <c r="G471" s="35">
        <v>66049</v>
      </c>
      <c r="H471" s="35">
        <v>143539</v>
      </c>
      <c r="I471" s="35">
        <v>56403</v>
      </c>
      <c r="J471" s="35">
        <v>57012</v>
      </c>
      <c r="K471" s="35">
        <v>60947</v>
      </c>
      <c r="L471" s="43">
        <f t="shared" si="14"/>
        <v>31244</v>
      </c>
      <c r="M471" s="43">
        <f t="shared" si="15"/>
        <v>143539</v>
      </c>
    </row>
    <row r="472" spans="1:13">
      <c r="A472" s="22">
        <v>363</v>
      </c>
      <c r="B472" s="23" t="s">
        <v>358</v>
      </c>
      <c r="C472" s="23" t="s">
        <v>403</v>
      </c>
      <c r="D472" s="35">
        <v>4628</v>
      </c>
      <c r="E472" s="35">
        <v>7226</v>
      </c>
      <c r="F472" s="35">
        <v>15780</v>
      </c>
      <c r="G472" s="35">
        <v>5283</v>
      </c>
      <c r="H472" s="35">
        <v>23922</v>
      </c>
      <c r="I472" s="35">
        <v>4599</v>
      </c>
      <c r="J472" s="35">
        <v>4648</v>
      </c>
      <c r="K472" s="35">
        <v>4970</v>
      </c>
      <c r="L472" s="43">
        <f t="shared" si="14"/>
        <v>4599</v>
      </c>
      <c r="M472" s="43">
        <f t="shared" si="15"/>
        <v>23922</v>
      </c>
    </row>
    <row r="473" spans="1:13">
      <c r="A473" s="22">
        <v>364</v>
      </c>
      <c r="B473" s="23" t="s">
        <v>359</v>
      </c>
      <c r="C473" s="23" t="s">
        <v>402</v>
      </c>
      <c r="D473" s="35">
        <v>56783</v>
      </c>
      <c r="E473" s="35">
        <v>43355</v>
      </c>
      <c r="F473" s="35">
        <v>31244</v>
      </c>
      <c r="G473" s="35">
        <v>50409</v>
      </c>
      <c r="H473" s="35">
        <v>102528</v>
      </c>
      <c r="I473" s="35">
        <v>56403</v>
      </c>
      <c r="J473" s="35">
        <v>57012</v>
      </c>
      <c r="K473" s="35">
        <v>60947</v>
      </c>
      <c r="L473" s="43">
        <f t="shared" si="14"/>
        <v>31244</v>
      </c>
      <c r="M473" s="43">
        <f t="shared" si="15"/>
        <v>102528</v>
      </c>
    </row>
    <row r="474" spans="1:13">
      <c r="A474" s="22">
        <v>365</v>
      </c>
      <c r="B474" s="23" t="s">
        <v>359</v>
      </c>
      <c r="C474" s="23" t="s">
        <v>403</v>
      </c>
      <c r="D474" s="35">
        <v>4628</v>
      </c>
      <c r="E474" s="35">
        <v>10005</v>
      </c>
      <c r="F474" s="35">
        <v>15780</v>
      </c>
      <c r="G474" s="35">
        <v>4032</v>
      </c>
      <c r="H474" s="35">
        <v>17087</v>
      </c>
      <c r="I474" s="35">
        <v>4599</v>
      </c>
      <c r="J474" s="35">
        <v>4648</v>
      </c>
      <c r="K474" s="35">
        <v>4970</v>
      </c>
      <c r="L474" s="43">
        <f t="shared" si="14"/>
        <v>4032</v>
      </c>
      <c r="M474" s="43">
        <f t="shared" si="15"/>
        <v>17087</v>
      </c>
    </row>
    <row r="475" spans="1:13">
      <c r="A475" s="22">
        <v>366</v>
      </c>
      <c r="B475" s="23" t="s">
        <v>360</v>
      </c>
      <c r="C475" s="23" t="s">
        <v>402</v>
      </c>
      <c r="D475" s="35">
        <v>91678</v>
      </c>
      <c r="E475" s="35">
        <v>60030</v>
      </c>
      <c r="F475" s="35">
        <v>49234</v>
      </c>
      <c r="G475" s="35">
        <v>79622</v>
      </c>
      <c r="H475" s="35">
        <v>625498</v>
      </c>
      <c r="I475" s="35">
        <v>91063</v>
      </c>
      <c r="J475" s="35">
        <v>92046</v>
      </c>
      <c r="K475" s="35">
        <v>98402</v>
      </c>
      <c r="L475" s="43">
        <f t="shared" si="14"/>
        <v>49234</v>
      </c>
      <c r="M475" s="43">
        <f t="shared" si="15"/>
        <v>625498</v>
      </c>
    </row>
    <row r="476" spans="1:13">
      <c r="A476" s="22">
        <v>367</v>
      </c>
      <c r="B476" s="23" t="s">
        <v>361</v>
      </c>
      <c r="C476" s="23" t="s">
        <v>402</v>
      </c>
      <c r="D476" s="35">
        <v>306350</v>
      </c>
      <c r="E476" s="35">
        <v>153410</v>
      </c>
      <c r="F476" s="35">
        <v>121085</v>
      </c>
      <c r="G476" s="35">
        <v>181457</v>
      </c>
      <c r="H476" s="35">
        <v>479834</v>
      </c>
      <c r="I476" s="35">
        <v>304292</v>
      </c>
      <c r="J476" s="35">
        <v>307577</v>
      </c>
      <c r="K476" s="35">
        <v>328813</v>
      </c>
      <c r="L476" s="43">
        <f t="shared" si="14"/>
        <v>121085</v>
      </c>
      <c r="M476" s="43">
        <f t="shared" si="15"/>
        <v>479834</v>
      </c>
    </row>
    <row r="477" spans="1:13">
      <c r="A477" s="22">
        <v>368</v>
      </c>
      <c r="B477" s="23" t="s">
        <v>362</v>
      </c>
      <c r="C477" s="23" t="s">
        <v>402</v>
      </c>
      <c r="D477" s="35">
        <v>497975</v>
      </c>
      <c r="E477" s="35">
        <v>463196</v>
      </c>
      <c r="F477" s="35">
        <v>305501</v>
      </c>
      <c r="G477" s="35">
        <v>233247</v>
      </c>
      <c r="H477" s="35">
        <v>503855</v>
      </c>
      <c r="I477" s="35">
        <v>494633</v>
      </c>
      <c r="J477" s="35">
        <v>499972</v>
      </c>
      <c r="K477" s="35">
        <v>534491</v>
      </c>
      <c r="L477" s="43">
        <f t="shared" si="14"/>
        <v>233247</v>
      </c>
      <c r="M477" s="43">
        <f t="shared" si="15"/>
        <v>534491</v>
      </c>
    </row>
    <row r="478" spans="1:13">
      <c r="A478" s="22">
        <v>369</v>
      </c>
      <c r="B478" s="23" t="s">
        <v>363</v>
      </c>
      <c r="C478" s="23" t="s">
        <v>402</v>
      </c>
      <c r="D478" s="35">
        <v>221152</v>
      </c>
      <c r="E478" s="35">
        <v>50952</v>
      </c>
      <c r="F478" s="35">
        <v>93523</v>
      </c>
      <c r="G478" s="35">
        <v>109861</v>
      </c>
      <c r="H478" s="35">
        <v>773361</v>
      </c>
      <c r="I478" s="35">
        <v>219669</v>
      </c>
      <c r="J478" s="35">
        <v>222040</v>
      </c>
      <c r="K478" s="35">
        <v>237370</v>
      </c>
      <c r="L478" s="43">
        <f t="shared" si="14"/>
        <v>50952</v>
      </c>
      <c r="M478" s="43">
        <f t="shared" si="15"/>
        <v>773361</v>
      </c>
    </row>
    <row r="479" spans="1:13">
      <c r="A479" s="22">
        <v>370</v>
      </c>
      <c r="B479" s="23" t="s">
        <v>364</v>
      </c>
      <c r="C479" s="23" t="s">
        <v>402</v>
      </c>
      <c r="D479" s="35">
        <v>403321</v>
      </c>
      <c r="E479" s="35">
        <v>138959</v>
      </c>
      <c r="F479" s="35">
        <v>145386</v>
      </c>
      <c r="G479" s="35">
        <v>181412</v>
      </c>
      <c r="H479" s="35">
        <v>637495</v>
      </c>
      <c r="I479" s="35">
        <v>400613</v>
      </c>
      <c r="J479" s="35">
        <v>404938</v>
      </c>
      <c r="K479" s="35">
        <v>432894</v>
      </c>
      <c r="L479" s="43">
        <f t="shared" si="14"/>
        <v>138959</v>
      </c>
      <c r="M479" s="43">
        <f t="shared" si="15"/>
        <v>637495</v>
      </c>
    </row>
    <row r="480" spans="1:13">
      <c r="A480" s="22">
        <v>371</v>
      </c>
      <c r="B480" s="23" t="s">
        <v>365</v>
      </c>
      <c r="C480" s="23" t="s">
        <v>402</v>
      </c>
      <c r="D480" s="35">
        <v>72296</v>
      </c>
      <c r="E480" s="35">
        <v>34276</v>
      </c>
      <c r="F480" s="35">
        <v>122558</v>
      </c>
      <c r="G480" s="35">
        <v>74907</v>
      </c>
      <c r="H480" s="35">
        <v>808512</v>
      </c>
      <c r="I480" s="35">
        <v>71811</v>
      </c>
      <c r="J480" s="35">
        <v>72586</v>
      </c>
      <c r="K480" s="35">
        <v>77598</v>
      </c>
      <c r="L480" s="43">
        <f t="shared" si="14"/>
        <v>34276</v>
      </c>
      <c r="M480" s="43">
        <f t="shared" si="15"/>
        <v>808512</v>
      </c>
    </row>
    <row r="481" spans="1:13">
      <c r="A481" s="22">
        <v>372</v>
      </c>
      <c r="B481" s="23" t="s">
        <v>366</v>
      </c>
      <c r="C481" s="23" t="s">
        <v>402</v>
      </c>
      <c r="D481" s="35">
        <v>473795</v>
      </c>
      <c r="E481" s="35">
        <v>222334</v>
      </c>
      <c r="F481" s="35">
        <v>387241</v>
      </c>
      <c r="G481" s="35">
        <v>196245</v>
      </c>
      <c r="H481" s="35">
        <v>515573</v>
      </c>
      <c r="I481" s="35">
        <v>470614</v>
      </c>
      <c r="J481" s="35">
        <v>475697</v>
      </c>
      <c r="K481" s="35">
        <v>508538</v>
      </c>
      <c r="L481" s="43">
        <f t="shared" si="14"/>
        <v>196245</v>
      </c>
      <c r="M481" s="43">
        <f t="shared" si="15"/>
        <v>515573</v>
      </c>
    </row>
    <row r="482" spans="1:13">
      <c r="A482" s="22">
        <v>373</v>
      </c>
      <c r="B482" s="23" t="s">
        <v>367</v>
      </c>
      <c r="C482" s="23" t="s">
        <v>402</v>
      </c>
      <c r="D482" s="35">
        <v>147332</v>
      </c>
      <c r="E482" s="35">
        <v>166750</v>
      </c>
      <c r="F482" s="35">
        <v>121085</v>
      </c>
      <c r="G482" s="35">
        <v>132224</v>
      </c>
      <c r="H482" s="35">
        <v>2467725</v>
      </c>
      <c r="I482" s="35">
        <v>146343</v>
      </c>
      <c r="J482" s="35">
        <v>147923</v>
      </c>
      <c r="K482" s="35">
        <v>158135</v>
      </c>
      <c r="L482" s="43">
        <f t="shared" si="14"/>
        <v>121085</v>
      </c>
      <c r="M482" s="43">
        <f t="shared" si="15"/>
        <v>2467725</v>
      </c>
    </row>
    <row r="483" spans="1:13">
      <c r="A483" s="22">
        <v>374</v>
      </c>
      <c r="B483" s="23" t="s">
        <v>368</v>
      </c>
      <c r="C483" s="23" t="s">
        <v>402</v>
      </c>
      <c r="D483" s="35">
        <v>654782</v>
      </c>
      <c r="E483" s="35">
        <v>222334</v>
      </c>
      <c r="F483" s="35">
        <v>305501</v>
      </c>
      <c r="G483" s="35">
        <v>322869</v>
      </c>
      <c r="H483" s="35">
        <v>2124985</v>
      </c>
      <c r="I483" s="35">
        <v>650387</v>
      </c>
      <c r="J483" s="35">
        <v>657408</v>
      </c>
      <c r="K483" s="35">
        <v>702795</v>
      </c>
      <c r="L483" s="43">
        <f t="shared" si="14"/>
        <v>222334</v>
      </c>
      <c r="M483" s="43">
        <f t="shared" si="15"/>
        <v>2124985</v>
      </c>
    </row>
    <row r="484" spans="1:13">
      <c r="A484" s="22">
        <v>375</v>
      </c>
      <c r="B484" s="23" t="s">
        <v>369</v>
      </c>
      <c r="C484" s="23" t="s">
        <v>403</v>
      </c>
      <c r="D484" s="35">
        <v>119577</v>
      </c>
      <c r="E484" s="35">
        <v>46320</v>
      </c>
      <c r="F484" s="35">
        <v>319387</v>
      </c>
      <c r="G484" s="35">
        <v>11780</v>
      </c>
      <c r="H484" s="35">
        <v>222208</v>
      </c>
      <c r="I484" s="35">
        <v>118773</v>
      </c>
      <c r="J484" s="35">
        <v>120055</v>
      </c>
      <c r="K484" s="35">
        <v>128344</v>
      </c>
      <c r="L484" s="43">
        <f t="shared" si="14"/>
        <v>11780</v>
      </c>
      <c r="M484" s="43">
        <f t="shared" si="15"/>
        <v>319387</v>
      </c>
    </row>
    <row r="485" spans="1:13">
      <c r="A485" s="22">
        <v>376</v>
      </c>
      <c r="B485" s="23" t="s">
        <v>369</v>
      </c>
      <c r="C485" s="23" t="s">
        <v>402</v>
      </c>
      <c r="D485" s="35">
        <v>653285</v>
      </c>
      <c r="E485" s="35">
        <v>190324</v>
      </c>
      <c r="F485" s="35">
        <v>50391</v>
      </c>
      <c r="G485" s="35">
        <v>147245</v>
      </c>
      <c r="H485" s="35">
        <v>1333256</v>
      </c>
      <c r="I485" s="35">
        <v>648900</v>
      </c>
      <c r="J485" s="35">
        <v>655904</v>
      </c>
      <c r="K485" s="35">
        <v>701187</v>
      </c>
      <c r="L485" s="43">
        <f t="shared" si="14"/>
        <v>50391</v>
      </c>
      <c r="M485" s="43">
        <f t="shared" si="15"/>
        <v>1333256</v>
      </c>
    </row>
    <row r="486" spans="1:13">
      <c r="A486" s="22">
        <v>377</v>
      </c>
      <c r="B486" s="23" t="s">
        <v>370</v>
      </c>
      <c r="C486" s="23" t="s">
        <v>402</v>
      </c>
      <c r="D486" s="35">
        <v>101633</v>
      </c>
      <c r="E486" s="35">
        <v>51878</v>
      </c>
      <c r="F486" s="35">
        <v>33769</v>
      </c>
      <c r="G486" s="35">
        <v>77690</v>
      </c>
      <c r="H486" s="35">
        <v>239917</v>
      </c>
      <c r="I486" s="35">
        <v>100951</v>
      </c>
      <c r="J486" s="35">
        <v>102041</v>
      </c>
      <c r="K486" s="35">
        <v>109085</v>
      </c>
      <c r="L486" s="43">
        <f t="shared" si="14"/>
        <v>33769</v>
      </c>
      <c r="M486" s="43">
        <f t="shared" si="15"/>
        <v>239917</v>
      </c>
    </row>
    <row r="487" spans="1:13">
      <c r="A487" s="22">
        <v>378</v>
      </c>
      <c r="B487" s="23" t="s">
        <v>371</v>
      </c>
      <c r="C487" s="23" t="s">
        <v>403</v>
      </c>
      <c r="D487" s="35">
        <v>119577</v>
      </c>
      <c r="E487" s="35">
        <v>51878</v>
      </c>
      <c r="F487" s="35">
        <v>20304</v>
      </c>
      <c r="G487" s="35">
        <v>108478</v>
      </c>
      <c r="H487" s="35">
        <v>162233</v>
      </c>
      <c r="I487" s="35">
        <v>118773</v>
      </c>
      <c r="J487" s="35">
        <v>120055</v>
      </c>
      <c r="K487" s="35">
        <v>128344</v>
      </c>
      <c r="L487" s="43">
        <f t="shared" si="14"/>
        <v>20304</v>
      </c>
      <c r="M487" s="43">
        <f t="shared" si="15"/>
        <v>162233</v>
      </c>
    </row>
    <row r="488" spans="1:13">
      <c r="A488" s="22">
        <v>379</v>
      </c>
      <c r="B488" s="23" t="s">
        <v>372</v>
      </c>
      <c r="C488" s="23" t="s">
        <v>402</v>
      </c>
      <c r="D488" s="35">
        <v>816335</v>
      </c>
      <c r="E488" s="35">
        <v>190324</v>
      </c>
      <c r="F488" s="35">
        <v>50391</v>
      </c>
      <c r="G488" s="35">
        <v>244768</v>
      </c>
      <c r="H488" s="35">
        <v>973403</v>
      </c>
      <c r="I488" s="35">
        <v>810857</v>
      </c>
      <c r="J488" s="35">
        <v>819611</v>
      </c>
      <c r="K488" s="35">
        <v>876197</v>
      </c>
      <c r="L488" s="43">
        <f t="shared" si="14"/>
        <v>50391</v>
      </c>
      <c r="M488" s="43">
        <f t="shared" si="15"/>
        <v>973403</v>
      </c>
    </row>
    <row r="489" spans="1:13">
      <c r="A489" s="22">
        <v>380</v>
      </c>
      <c r="B489" s="23" t="s">
        <v>373</v>
      </c>
      <c r="C489" s="23" t="s">
        <v>402</v>
      </c>
      <c r="D489" s="35">
        <v>119577</v>
      </c>
      <c r="E489" s="35">
        <v>51878</v>
      </c>
      <c r="F489" s="35">
        <v>276571</v>
      </c>
      <c r="G489" s="35">
        <v>88896</v>
      </c>
      <c r="H489" s="35">
        <v>281221</v>
      </c>
      <c r="I489" s="35">
        <v>118773</v>
      </c>
      <c r="J489" s="35">
        <v>120055</v>
      </c>
      <c r="K489" s="35">
        <v>128344</v>
      </c>
      <c r="L489" s="43">
        <f t="shared" si="14"/>
        <v>51878</v>
      </c>
      <c r="M489" s="43">
        <f t="shared" si="15"/>
        <v>281221</v>
      </c>
    </row>
    <row r="490" spans="1:13">
      <c r="A490" s="22">
        <v>381</v>
      </c>
      <c r="B490" s="23" t="s">
        <v>374</v>
      </c>
      <c r="C490" s="23" t="s">
        <v>403</v>
      </c>
      <c r="D490" s="35">
        <v>241544</v>
      </c>
      <c r="E490" s="35">
        <v>307716</v>
      </c>
      <c r="F490" s="35">
        <v>148332</v>
      </c>
      <c r="G490" s="35">
        <v>195735</v>
      </c>
      <c r="H490" s="35">
        <v>511207</v>
      </c>
      <c r="I490" s="35">
        <v>239925</v>
      </c>
      <c r="J490" s="35">
        <v>242514</v>
      </c>
      <c r="K490" s="35">
        <v>259259</v>
      </c>
      <c r="L490" s="43">
        <f t="shared" si="14"/>
        <v>148332</v>
      </c>
      <c r="M490" s="43">
        <f t="shared" si="15"/>
        <v>511207</v>
      </c>
    </row>
    <row r="491" spans="1:13">
      <c r="A491" s="22">
        <v>382</v>
      </c>
      <c r="B491" s="23" t="s">
        <v>374</v>
      </c>
      <c r="C491" s="23" t="s">
        <v>402</v>
      </c>
      <c r="D491" s="35">
        <v>2898575</v>
      </c>
      <c r="E491" s="35">
        <v>3692596</v>
      </c>
      <c r="F491" s="35">
        <v>1694772</v>
      </c>
      <c r="G491" s="35">
        <v>2446688</v>
      </c>
      <c r="H491" s="35">
        <v>3067247</v>
      </c>
      <c r="I491" s="35">
        <v>2879121</v>
      </c>
      <c r="J491" s="35">
        <v>2910203</v>
      </c>
      <c r="K491" s="35">
        <v>3111122</v>
      </c>
      <c r="L491" s="43">
        <f t="shared" si="14"/>
        <v>1694772</v>
      </c>
      <c r="M491" s="43">
        <f t="shared" si="15"/>
        <v>3692596</v>
      </c>
    </row>
    <row r="492" spans="1:13">
      <c r="A492" s="22">
        <v>383</v>
      </c>
      <c r="B492" s="23" t="s">
        <v>375</v>
      </c>
      <c r="C492" s="23" t="s">
        <v>403</v>
      </c>
      <c r="D492" s="35">
        <v>241544</v>
      </c>
      <c r="E492" s="35">
        <v>108079</v>
      </c>
      <c r="F492" s="35">
        <v>126240</v>
      </c>
      <c r="G492" s="35">
        <v>112763</v>
      </c>
      <c r="H492" s="35">
        <v>634703</v>
      </c>
      <c r="I492" s="35">
        <v>239925</v>
      </c>
      <c r="J492" s="35">
        <v>242514</v>
      </c>
      <c r="K492" s="35">
        <v>259259</v>
      </c>
      <c r="L492" s="43">
        <f t="shared" si="14"/>
        <v>108079</v>
      </c>
      <c r="M492" s="43">
        <f t="shared" si="15"/>
        <v>634703</v>
      </c>
    </row>
    <row r="493" spans="1:13">
      <c r="A493" s="22">
        <v>384</v>
      </c>
      <c r="B493" s="23" t="s">
        <v>375</v>
      </c>
      <c r="C493" s="23" t="s">
        <v>402</v>
      </c>
      <c r="D493" s="35">
        <v>2902831</v>
      </c>
      <c r="E493" s="35">
        <v>1296948</v>
      </c>
      <c r="F493" s="35">
        <v>976782</v>
      </c>
      <c r="G493" s="35">
        <v>1409541</v>
      </c>
      <c r="H493" s="35">
        <v>3808219</v>
      </c>
      <c r="I493" s="35">
        <v>2883350</v>
      </c>
      <c r="J493" s="35">
        <v>2914480</v>
      </c>
      <c r="K493" s="35">
        <v>3115691</v>
      </c>
      <c r="L493" s="43">
        <f t="shared" si="14"/>
        <v>976782</v>
      </c>
      <c r="M493" s="43">
        <f t="shared" si="15"/>
        <v>3808219</v>
      </c>
    </row>
    <row r="494" spans="1:13">
      <c r="A494" s="22">
        <v>385</v>
      </c>
      <c r="B494" s="23" t="s">
        <v>376</v>
      </c>
      <c r="C494" s="23" t="s">
        <v>403</v>
      </c>
      <c r="D494" s="35">
        <v>104671</v>
      </c>
      <c r="E494" s="35">
        <v>61760</v>
      </c>
      <c r="F494" s="35">
        <v>30824</v>
      </c>
      <c r="G494" s="35">
        <v>44530</v>
      </c>
      <c r="H494" s="35">
        <v>427432</v>
      </c>
      <c r="I494" s="35">
        <v>103968</v>
      </c>
      <c r="J494" s="35">
        <v>105091</v>
      </c>
      <c r="K494" s="35">
        <v>112344</v>
      </c>
      <c r="L494" s="43">
        <f t="shared" si="14"/>
        <v>30824</v>
      </c>
      <c r="M494" s="43">
        <f t="shared" si="15"/>
        <v>427432</v>
      </c>
    </row>
    <row r="495" spans="1:13">
      <c r="A495" s="22">
        <v>386</v>
      </c>
      <c r="B495" s="23" t="s">
        <v>377</v>
      </c>
      <c r="C495" s="23" t="s">
        <v>403</v>
      </c>
      <c r="D495" s="35">
        <v>112722</v>
      </c>
      <c r="E495" s="35">
        <v>64847</v>
      </c>
      <c r="F495" s="35">
        <v>54073</v>
      </c>
      <c r="G495" s="35">
        <v>47527</v>
      </c>
      <c r="H495" s="35">
        <v>486689</v>
      </c>
      <c r="I495" s="35">
        <v>111965</v>
      </c>
      <c r="J495" s="35">
        <v>113173</v>
      </c>
      <c r="K495" s="35">
        <v>120987</v>
      </c>
      <c r="L495" s="43">
        <f t="shared" si="14"/>
        <v>47527</v>
      </c>
      <c r="M495" s="43">
        <f t="shared" si="15"/>
        <v>486689</v>
      </c>
    </row>
    <row r="496" spans="1:13">
      <c r="A496" s="22">
        <v>387</v>
      </c>
      <c r="B496" s="23" t="s">
        <v>378</v>
      </c>
      <c r="C496" s="23" t="s">
        <v>403</v>
      </c>
      <c r="D496" s="35">
        <v>140901</v>
      </c>
      <c r="E496" s="35">
        <v>69479</v>
      </c>
      <c r="F496" s="35">
        <v>38714</v>
      </c>
      <c r="G496" s="35">
        <v>53093</v>
      </c>
      <c r="H496" s="35">
        <v>635585</v>
      </c>
      <c r="I496" s="35">
        <v>139957</v>
      </c>
      <c r="J496" s="35">
        <v>141468</v>
      </c>
      <c r="K496" s="35">
        <v>151234</v>
      </c>
      <c r="L496" s="43">
        <f t="shared" si="14"/>
        <v>38714</v>
      </c>
      <c r="M496" s="43">
        <f t="shared" si="15"/>
        <v>635585</v>
      </c>
    </row>
    <row r="497" spans="1:13">
      <c r="A497" s="22">
        <v>388</v>
      </c>
      <c r="B497" s="23" t="s">
        <v>379</v>
      </c>
      <c r="C497" s="23" t="s">
        <v>402</v>
      </c>
      <c r="D497" s="35">
        <v>724644</v>
      </c>
      <c r="E497" s="35">
        <v>12598920</v>
      </c>
      <c r="F497" s="35">
        <v>6950459</v>
      </c>
      <c r="G497" s="35">
        <v>6865161</v>
      </c>
      <c r="H497" s="35">
        <v>21380886</v>
      </c>
      <c r="I497" s="35">
        <v>719781</v>
      </c>
      <c r="J497" s="35">
        <v>727552</v>
      </c>
      <c r="K497" s="35">
        <v>777780</v>
      </c>
      <c r="L497" s="43">
        <f t="shared" si="14"/>
        <v>719781</v>
      </c>
      <c r="M497" s="43">
        <f t="shared" si="15"/>
        <v>21380886</v>
      </c>
    </row>
    <row r="498" spans="1:13">
      <c r="A498" s="22">
        <v>389</v>
      </c>
      <c r="B498" s="23" t="s">
        <v>380</v>
      </c>
      <c r="C498" s="23" t="s">
        <v>403</v>
      </c>
      <c r="D498" s="35">
        <v>70450</v>
      </c>
      <c r="E498" s="35">
        <v>102932</v>
      </c>
      <c r="F498" s="35">
        <v>73219</v>
      </c>
      <c r="G498" s="35">
        <v>42817</v>
      </c>
      <c r="H498" s="35">
        <v>319480</v>
      </c>
      <c r="I498" s="35">
        <v>69978</v>
      </c>
      <c r="J498" s="35">
        <v>70732</v>
      </c>
      <c r="K498" s="35">
        <v>75617</v>
      </c>
      <c r="L498" s="43">
        <f t="shared" si="14"/>
        <v>42817</v>
      </c>
      <c r="M498" s="43">
        <f t="shared" si="15"/>
        <v>319480</v>
      </c>
    </row>
    <row r="499" spans="1:13">
      <c r="A499" s="22">
        <v>390</v>
      </c>
      <c r="B499" s="23" t="s">
        <v>381</v>
      </c>
      <c r="C499" s="23" t="s">
        <v>403</v>
      </c>
      <c r="D499" s="35">
        <v>704515</v>
      </c>
      <c r="E499" s="35">
        <v>358205</v>
      </c>
      <c r="F499" s="35">
        <v>83213</v>
      </c>
      <c r="G499" s="35">
        <v>171260</v>
      </c>
      <c r="H499" s="35">
        <v>2577871</v>
      </c>
      <c r="I499" s="35">
        <v>699785</v>
      </c>
      <c r="J499" s="35">
        <v>707341</v>
      </c>
      <c r="K499" s="35">
        <v>756175</v>
      </c>
      <c r="L499" s="43">
        <f t="shared" si="14"/>
        <v>83213</v>
      </c>
      <c r="M499" s="43">
        <f t="shared" si="15"/>
        <v>2577871</v>
      </c>
    </row>
    <row r="500" spans="1:13">
      <c r="A500" s="22">
        <v>391</v>
      </c>
      <c r="B500" s="23" t="s">
        <v>382</v>
      </c>
      <c r="C500" s="23" t="s">
        <v>403</v>
      </c>
      <c r="D500" s="35">
        <v>40255</v>
      </c>
      <c r="E500" s="35">
        <v>80288</v>
      </c>
      <c r="F500" s="35">
        <v>14202</v>
      </c>
      <c r="G500" s="35">
        <v>12276</v>
      </c>
      <c r="H500" s="35">
        <v>749344</v>
      </c>
      <c r="I500" s="35">
        <v>39984</v>
      </c>
      <c r="J500" s="35">
        <v>40417</v>
      </c>
      <c r="K500" s="35">
        <v>43208</v>
      </c>
      <c r="L500" s="43">
        <f t="shared" si="14"/>
        <v>12276</v>
      </c>
      <c r="M500" s="43">
        <f t="shared" si="15"/>
        <v>749344</v>
      </c>
    </row>
    <row r="501" spans="1:13">
      <c r="A501" s="22">
        <v>392</v>
      </c>
      <c r="B501" s="23" t="s">
        <v>382</v>
      </c>
      <c r="C501" s="23" t="s">
        <v>402</v>
      </c>
      <c r="D501" s="35">
        <v>439275</v>
      </c>
      <c r="E501" s="35">
        <v>240862</v>
      </c>
      <c r="F501" s="35">
        <v>178209</v>
      </c>
      <c r="G501" s="35">
        <v>245525</v>
      </c>
      <c r="H501" s="35">
        <v>4496069</v>
      </c>
      <c r="I501" s="35">
        <v>436326</v>
      </c>
      <c r="J501" s="35">
        <v>441038</v>
      </c>
      <c r="K501" s="35">
        <v>471487</v>
      </c>
      <c r="L501" s="43">
        <f t="shared" si="14"/>
        <v>178209</v>
      </c>
      <c r="M501" s="43">
        <f t="shared" si="15"/>
        <v>4496069</v>
      </c>
    </row>
    <row r="502" spans="1:13">
      <c r="A502" s="22">
        <v>393</v>
      </c>
      <c r="B502" s="23" t="s">
        <v>383</v>
      </c>
      <c r="C502" s="23" t="s">
        <v>403</v>
      </c>
      <c r="D502" s="35">
        <v>40255</v>
      </c>
      <c r="E502" s="35">
        <v>74111</v>
      </c>
      <c r="F502" s="35">
        <v>16306</v>
      </c>
      <c r="G502" s="35">
        <v>9277</v>
      </c>
      <c r="H502" s="35">
        <v>94253</v>
      </c>
      <c r="I502" s="35">
        <v>39984</v>
      </c>
      <c r="J502" s="35">
        <v>40417</v>
      </c>
      <c r="K502" s="35">
        <v>43208</v>
      </c>
      <c r="L502" s="43">
        <f t="shared" si="14"/>
        <v>9277</v>
      </c>
      <c r="M502" s="43">
        <f t="shared" si="15"/>
        <v>94253</v>
      </c>
    </row>
    <row r="503" spans="1:13">
      <c r="A503" s="22">
        <v>394</v>
      </c>
      <c r="B503" s="23" t="s">
        <v>383</v>
      </c>
      <c r="C503" s="23" t="s">
        <v>402</v>
      </c>
      <c r="D503" s="35">
        <v>439275</v>
      </c>
      <c r="E503" s="35">
        <v>222334</v>
      </c>
      <c r="F503" s="35">
        <v>106147</v>
      </c>
      <c r="G503" s="35">
        <v>185537</v>
      </c>
      <c r="H503" s="35">
        <v>565519</v>
      </c>
      <c r="I503" s="35">
        <v>436326</v>
      </c>
      <c r="J503" s="35">
        <v>441038</v>
      </c>
      <c r="K503" s="35">
        <v>471487</v>
      </c>
      <c r="L503" s="43">
        <f t="shared" si="14"/>
        <v>106147</v>
      </c>
      <c r="M503" s="43">
        <f t="shared" si="15"/>
        <v>565519</v>
      </c>
    </row>
    <row r="504" spans="1:13">
      <c r="A504" s="22">
        <v>395</v>
      </c>
      <c r="B504" s="23" t="s">
        <v>384</v>
      </c>
      <c r="C504" s="23" t="s">
        <v>402</v>
      </c>
      <c r="D504" s="35">
        <v>721406</v>
      </c>
      <c r="E504" s="35">
        <v>648474</v>
      </c>
      <c r="F504" s="35">
        <v>220184</v>
      </c>
      <c r="G504" s="35">
        <v>420165</v>
      </c>
      <c r="H504" s="35">
        <v>570195</v>
      </c>
      <c r="I504" s="35">
        <v>716566</v>
      </c>
      <c r="J504" s="35">
        <v>724302</v>
      </c>
      <c r="K504" s="35">
        <v>774307</v>
      </c>
      <c r="L504" s="43">
        <f t="shared" si="14"/>
        <v>220184</v>
      </c>
      <c r="M504" s="43">
        <f t="shared" si="15"/>
        <v>774307</v>
      </c>
    </row>
    <row r="505" spans="1:13">
      <c r="A505" s="22">
        <v>396</v>
      </c>
      <c r="B505" s="23" t="s">
        <v>384</v>
      </c>
      <c r="C505" s="23" t="s">
        <v>403</v>
      </c>
      <c r="D505" s="35">
        <v>64412</v>
      </c>
      <c r="E505" s="35">
        <v>54039</v>
      </c>
      <c r="F505" s="35">
        <v>21356</v>
      </c>
      <c r="G505" s="35">
        <v>21008</v>
      </c>
      <c r="H505" s="35">
        <v>95031</v>
      </c>
      <c r="I505" s="35">
        <v>63979</v>
      </c>
      <c r="J505" s="35">
        <v>64671</v>
      </c>
      <c r="K505" s="35">
        <v>69134</v>
      </c>
      <c r="L505" s="43">
        <f t="shared" si="14"/>
        <v>21008</v>
      </c>
      <c r="M505" s="43">
        <f t="shared" si="15"/>
        <v>95031</v>
      </c>
    </row>
    <row r="506" spans="1:13">
      <c r="A506" s="22">
        <v>397</v>
      </c>
      <c r="B506" s="23" t="s">
        <v>385</v>
      </c>
      <c r="C506" s="23" t="s">
        <v>402</v>
      </c>
      <c r="D506" s="35">
        <v>801070</v>
      </c>
      <c r="E506" s="35">
        <v>796696</v>
      </c>
      <c r="F506" s="35">
        <v>294139</v>
      </c>
      <c r="G506" s="35">
        <v>791096</v>
      </c>
      <c r="H506" s="35">
        <v>1538899</v>
      </c>
      <c r="I506" s="35">
        <v>795692</v>
      </c>
      <c r="J506" s="35">
        <v>804282</v>
      </c>
      <c r="K506" s="35">
        <v>859810</v>
      </c>
      <c r="L506" s="43">
        <f t="shared" si="14"/>
        <v>294139</v>
      </c>
      <c r="M506" s="43">
        <f t="shared" si="15"/>
        <v>1538899</v>
      </c>
    </row>
    <row r="507" spans="1:13">
      <c r="A507" s="22">
        <v>398</v>
      </c>
      <c r="B507" s="23" t="s">
        <v>385</v>
      </c>
      <c r="C507" s="23" t="s">
        <v>403</v>
      </c>
      <c r="D507" s="35">
        <v>70450</v>
      </c>
      <c r="E507" s="35">
        <v>66392</v>
      </c>
      <c r="F507" s="35">
        <v>29351</v>
      </c>
      <c r="G507" s="35">
        <v>39555</v>
      </c>
      <c r="H507" s="35">
        <v>256482</v>
      </c>
      <c r="I507" s="35">
        <v>69978</v>
      </c>
      <c r="J507" s="35">
        <v>70732</v>
      </c>
      <c r="K507" s="35">
        <v>75617</v>
      </c>
      <c r="L507" s="43">
        <f t="shared" si="14"/>
        <v>29351</v>
      </c>
      <c r="M507" s="43">
        <f t="shared" si="15"/>
        <v>256482</v>
      </c>
    </row>
    <row r="508" spans="1:13">
      <c r="A508" s="22">
        <v>399</v>
      </c>
      <c r="B508" s="23" t="s">
        <v>386</v>
      </c>
      <c r="C508" s="23" t="s">
        <v>403</v>
      </c>
      <c r="D508" s="35">
        <v>241544</v>
      </c>
      <c r="E508" s="35">
        <v>83872</v>
      </c>
      <c r="F508" s="35">
        <v>102570</v>
      </c>
      <c r="G508" s="35">
        <v>65938</v>
      </c>
      <c r="H508" s="35">
        <v>1181133</v>
      </c>
      <c r="I508" s="35">
        <v>239925</v>
      </c>
      <c r="J508" s="35">
        <v>242514</v>
      </c>
      <c r="K508" s="35">
        <v>259259</v>
      </c>
      <c r="L508" s="43">
        <f t="shared" si="14"/>
        <v>65938</v>
      </c>
      <c r="M508" s="43">
        <f t="shared" si="15"/>
        <v>1181133</v>
      </c>
    </row>
    <row r="509" spans="1:13">
      <c r="A509" s="22">
        <v>400</v>
      </c>
      <c r="B509" s="23" t="s">
        <v>387</v>
      </c>
      <c r="C509" s="23" t="s">
        <v>403</v>
      </c>
      <c r="D509" s="35">
        <v>362322</v>
      </c>
      <c r="E509" s="35">
        <v>239766</v>
      </c>
      <c r="F509" s="35">
        <v>159378</v>
      </c>
      <c r="G509" s="35">
        <v>132733</v>
      </c>
      <c r="H509" s="35">
        <v>861731</v>
      </c>
      <c r="I509" s="35">
        <v>359891</v>
      </c>
      <c r="J509" s="35">
        <v>363776</v>
      </c>
      <c r="K509" s="35">
        <v>388890</v>
      </c>
      <c r="L509" s="43">
        <f t="shared" si="14"/>
        <v>132733</v>
      </c>
      <c r="M509" s="43">
        <f t="shared" si="15"/>
        <v>861731</v>
      </c>
    </row>
    <row r="510" spans="1:13">
      <c r="A510" s="22">
        <v>401</v>
      </c>
      <c r="B510" s="23" t="s">
        <v>388</v>
      </c>
      <c r="C510" s="23" t="s">
        <v>403</v>
      </c>
      <c r="D510" s="35">
        <v>454914</v>
      </c>
      <c r="E510" s="35">
        <v>387225</v>
      </c>
      <c r="F510" s="35">
        <v>228810</v>
      </c>
      <c r="G510" s="35">
        <v>230785</v>
      </c>
      <c r="H510" s="35">
        <v>2414340</v>
      </c>
      <c r="I510" s="35">
        <v>451862</v>
      </c>
      <c r="J510" s="35">
        <v>456741</v>
      </c>
      <c r="K510" s="35">
        <v>488272</v>
      </c>
      <c r="L510" s="43">
        <f t="shared" si="14"/>
        <v>228810</v>
      </c>
      <c r="M510" s="43">
        <f t="shared" si="15"/>
        <v>2414340</v>
      </c>
    </row>
    <row r="511" spans="1:13">
      <c r="A511" s="22">
        <v>402</v>
      </c>
      <c r="B511" s="23" t="s">
        <v>389</v>
      </c>
      <c r="C511" s="23" t="s">
        <v>403</v>
      </c>
      <c r="D511" s="35">
        <v>815222</v>
      </c>
      <c r="E511" s="35">
        <v>403591</v>
      </c>
      <c r="F511" s="35">
        <v>231966</v>
      </c>
      <c r="G511" s="35">
        <v>239348</v>
      </c>
      <c r="H511" s="35">
        <v>2831753</v>
      </c>
      <c r="I511" s="35">
        <v>809752</v>
      </c>
      <c r="J511" s="35">
        <v>818494</v>
      </c>
      <c r="K511" s="35">
        <v>875002</v>
      </c>
      <c r="L511" s="43">
        <f t="shared" si="14"/>
        <v>231966</v>
      </c>
      <c r="M511" s="43">
        <f t="shared" si="15"/>
        <v>2831753</v>
      </c>
    </row>
    <row r="512" spans="1:13">
      <c r="A512" s="22">
        <v>403</v>
      </c>
      <c r="B512" s="23" t="s">
        <v>390</v>
      </c>
      <c r="C512" s="23" t="s">
        <v>403</v>
      </c>
      <c r="D512" s="35">
        <v>815222</v>
      </c>
      <c r="E512" s="35">
        <v>630101</v>
      </c>
      <c r="F512" s="35">
        <v>231966</v>
      </c>
      <c r="G512" s="35">
        <v>329692</v>
      </c>
      <c r="H512" s="35">
        <v>3053430</v>
      </c>
      <c r="I512" s="35">
        <v>809752</v>
      </c>
      <c r="J512" s="35">
        <v>818494</v>
      </c>
      <c r="K512" s="35">
        <v>875002</v>
      </c>
      <c r="L512" s="43">
        <f t="shared" si="14"/>
        <v>231966</v>
      </c>
      <c r="M512" s="43">
        <f t="shared" si="15"/>
        <v>3053430</v>
      </c>
    </row>
    <row r="513" spans="1:13">
      <c r="A513" s="22">
        <v>404</v>
      </c>
      <c r="B513" s="23" t="s">
        <v>391</v>
      </c>
      <c r="C513" s="23" t="s">
        <v>403</v>
      </c>
      <c r="D513" s="35">
        <v>1031175</v>
      </c>
      <c r="E513" s="35">
        <v>387225</v>
      </c>
      <c r="F513" s="35">
        <v>228810</v>
      </c>
      <c r="G513" s="35">
        <v>230785</v>
      </c>
      <c r="H513" s="35">
        <v>935434</v>
      </c>
      <c r="I513" s="35">
        <v>1024254</v>
      </c>
      <c r="J513" s="35">
        <v>1035312</v>
      </c>
      <c r="K513" s="35">
        <v>1106788</v>
      </c>
      <c r="L513" s="43">
        <f t="shared" si="14"/>
        <v>228810</v>
      </c>
      <c r="M513" s="43">
        <f t="shared" si="15"/>
        <v>1106788</v>
      </c>
    </row>
    <row r="514" spans="1:13">
      <c r="A514" s="22">
        <v>405</v>
      </c>
      <c r="B514" s="23" t="s">
        <v>392</v>
      </c>
      <c r="C514" s="23" t="s">
        <v>403</v>
      </c>
      <c r="D514" s="35">
        <v>1002431</v>
      </c>
      <c r="E514" s="35">
        <v>403591</v>
      </c>
      <c r="F514" s="35">
        <v>231966</v>
      </c>
      <c r="G514" s="35">
        <v>239348</v>
      </c>
      <c r="H514" s="35">
        <v>3466660</v>
      </c>
      <c r="I514" s="35">
        <v>995703</v>
      </c>
      <c r="J514" s="35">
        <v>1006452</v>
      </c>
      <c r="K514" s="35">
        <v>1075937</v>
      </c>
      <c r="L514" s="43">
        <f t="shared" si="14"/>
        <v>231966</v>
      </c>
      <c r="M514" s="43">
        <f t="shared" si="15"/>
        <v>3466660</v>
      </c>
    </row>
    <row r="515" spans="1:13">
      <c r="A515" s="22">
        <v>406</v>
      </c>
      <c r="B515" s="23" t="s">
        <v>393</v>
      </c>
      <c r="C515" s="23" t="s">
        <v>403</v>
      </c>
      <c r="D515" s="35">
        <v>159018</v>
      </c>
      <c r="E515" s="35">
        <v>316517</v>
      </c>
      <c r="F515" s="35">
        <v>419748</v>
      </c>
      <c r="G515" s="35">
        <v>265466</v>
      </c>
      <c r="H515" s="35">
        <v>454878</v>
      </c>
      <c r="I515" s="35">
        <v>157949</v>
      </c>
      <c r="J515" s="35">
        <v>159657</v>
      </c>
      <c r="K515" s="35">
        <v>170679</v>
      </c>
      <c r="L515" s="43">
        <f t="shared" si="14"/>
        <v>157949</v>
      </c>
      <c r="M515" s="43">
        <f t="shared" si="15"/>
        <v>454878</v>
      </c>
    </row>
    <row r="516" spans="1:13">
      <c r="A516" s="22">
        <v>407</v>
      </c>
      <c r="B516" s="23" t="s">
        <v>394</v>
      </c>
      <c r="C516" s="23" t="s">
        <v>403</v>
      </c>
      <c r="D516" s="35">
        <v>48840</v>
      </c>
      <c r="E516" s="35">
        <v>198247</v>
      </c>
      <c r="F516" s="35">
        <v>68590</v>
      </c>
      <c r="G516" s="35">
        <v>196959</v>
      </c>
      <c r="H516" s="35">
        <v>728497</v>
      </c>
      <c r="I516" s="35">
        <v>48513</v>
      </c>
      <c r="J516" s="35">
        <v>49037</v>
      </c>
      <c r="K516" s="35">
        <v>52421</v>
      </c>
      <c r="L516" s="43">
        <f t="shared" si="14"/>
        <v>48513</v>
      </c>
      <c r="M516" s="43">
        <f t="shared" si="15"/>
        <v>728497</v>
      </c>
    </row>
    <row r="517" spans="1:13">
      <c r="A517" s="22">
        <v>408</v>
      </c>
      <c r="B517" s="23" t="s">
        <v>395</v>
      </c>
      <c r="C517" s="23" t="s">
        <v>403</v>
      </c>
      <c r="D517" s="35">
        <v>23929</v>
      </c>
      <c r="E517" s="35">
        <v>169771</v>
      </c>
      <c r="F517" s="35">
        <v>22408</v>
      </c>
      <c r="G517" s="35">
        <v>193110</v>
      </c>
      <c r="H517" s="35">
        <v>141237</v>
      </c>
      <c r="I517" s="35">
        <v>23769</v>
      </c>
      <c r="J517" s="35">
        <v>24026</v>
      </c>
      <c r="K517" s="35">
        <v>25682</v>
      </c>
      <c r="L517" s="43">
        <f t="shared" si="14"/>
        <v>22408</v>
      </c>
      <c r="M517" s="43">
        <f t="shared" si="15"/>
        <v>193110</v>
      </c>
    </row>
    <row r="518" spans="1:13">
      <c r="A518" s="22">
        <v>409</v>
      </c>
      <c r="B518" s="23" t="s">
        <v>395</v>
      </c>
      <c r="C518" s="23" t="s">
        <v>402</v>
      </c>
      <c r="D518" s="35">
        <v>948754</v>
      </c>
      <c r="E518" s="35">
        <v>1018623</v>
      </c>
      <c r="F518" s="35">
        <v>399339</v>
      </c>
      <c r="G518" s="35">
        <v>3862215</v>
      </c>
      <c r="H518" s="35">
        <v>847432</v>
      </c>
      <c r="I518" s="35">
        <v>942385</v>
      </c>
      <c r="J518" s="35">
        <v>952560</v>
      </c>
      <c r="K518" s="35">
        <v>1018323</v>
      </c>
      <c r="L518" s="43">
        <f t="shared" si="14"/>
        <v>399339</v>
      </c>
      <c r="M518" s="43">
        <f t="shared" si="15"/>
        <v>3862215</v>
      </c>
    </row>
    <row r="519" spans="1:13">
      <c r="A519" s="22">
        <v>410</v>
      </c>
      <c r="B519" s="23" t="s">
        <v>396</v>
      </c>
      <c r="C519" s="23" t="s">
        <v>403</v>
      </c>
      <c r="D519" s="35">
        <v>24646</v>
      </c>
      <c r="E519" s="35">
        <v>62995</v>
      </c>
      <c r="F519" s="35">
        <v>37872</v>
      </c>
      <c r="G519" s="35">
        <v>46619</v>
      </c>
      <c r="H519" s="35">
        <v>72382</v>
      </c>
      <c r="I519" s="35">
        <v>24481</v>
      </c>
      <c r="J519" s="35">
        <v>24746</v>
      </c>
      <c r="K519" s="35">
        <v>26454</v>
      </c>
      <c r="L519" s="43">
        <f t="shared" si="14"/>
        <v>24481</v>
      </c>
      <c r="M519" s="43">
        <f t="shared" si="15"/>
        <v>72382</v>
      </c>
    </row>
    <row r="520" spans="1:13">
      <c r="A520" s="22">
        <v>411</v>
      </c>
      <c r="B520" s="23" t="s">
        <v>396</v>
      </c>
      <c r="C520" s="23" t="s">
        <v>402</v>
      </c>
      <c r="D520" s="35">
        <v>299774</v>
      </c>
      <c r="E520" s="35">
        <v>188983</v>
      </c>
      <c r="F520" s="35">
        <v>750392</v>
      </c>
      <c r="G520" s="35">
        <v>932394</v>
      </c>
      <c r="H520" s="35">
        <v>434295</v>
      </c>
      <c r="I520" s="35">
        <v>297762</v>
      </c>
      <c r="J520" s="35">
        <v>300976</v>
      </c>
      <c r="K520" s="35">
        <v>321755</v>
      </c>
      <c r="L520" s="43">
        <f t="shared" si="14"/>
        <v>188983</v>
      </c>
      <c r="M520" s="43">
        <f t="shared" si="15"/>
        <v>932394</v>
      </c>
    </row>
    <row r="521" spans="1:13">
      <c r="A521" s="22">
        <v>412</v>
      </c>
      <c r="B521" s="23" t="s">
        <v>397</v>
      </c>
      <c r="C521" s="23" t="s">
        <v>403</v>
      </c>
      <c r="D521" s="35">
        <v>125012</v>
      </c>
      <c r="E521" s="35">
        <v>355116</v>
      </c>
      <c r="F521" s="35">
        <v>96258</v>
      </c>
      <c r="G521" s="35">
        <v>127880</v>
      </c>
      <c r="H521" s="35">
        <v>6807444</v>
      </c>
      <c r="I521" s="35">
        <v>124174</v>
      </c>
      <c r="J521" s="35">
        <v>125514</v>
      </c>
      <c r="K521" s="35">
        <v>134178</v>
      </c>
      <c r="L521" s="43">
        <f t="shared" ref="L521:L526" si="16">MIN(D521:K521)</f>
        <v>96258</v>
      </c>
      <c r="M521" s="43">
        <f t="shared" ref="M521:M526" si="17">MAX(D521:K521)</f>
        <v>6807444</v>
      </c>
    </row>
    <row r="522" spans="1:13">
      <c r="A522" s="22">
        <v>413</v>
      </c>
      <c r="B522" s="23" t="s">
        <v>397</v>
      </c>
      <c r="C522" s="23" t="s">
        <v>402</v>
      </c>
      <c r="D522" s="35">
        <v>4399963</v>
      </c>
      <c r="E522" s="35">
        <v>4261400</v>
      </c>
      <c r="F522" s="35">
        <v>29982</v>
      </c>
      <c r="G522" s="35">
        <v>1598502</v>
      </c>
      <c r="H522" s="35">
        <v>40844668</v>
      </c>
      <c r="I522" s="35">
        <v>4370433</v>
      </c>
      <c r="J522" s="35">
        <v>4417617</v>
      </c>
      <c r="K522" s="35">
        <v>4722604</v>
      </c>
      <c r="L522" s="43">
        <f t="shared" si="16"/>
        <v>29982</v>
      </c>
      <c r="M522" s="43">
        <f t="shared" si="17"/>
        <v>40844668</v>
      </c>
    </row>
    <row r="523" spans="1:13">
      <c r="A523" s="22">
        <v>414</v>
      </c>
      <c r="B523" s="23" t="s">
        <v>398</v>
      </c>
      <c r="C523" s="23" t="s">
        <v>403</v>
      </c>
      <c r="D523" s="35">
        <v>481467</v>
      </c>
      <c r="E523" s="35">
        <v>455476</v>
      </c>
      <c r="F523" s="35">
        <v>124662</v>
      </c>
      <c r="G523" s="35">
        <v>326225</v>
      </c>
      <c r="H523" s="35">
        <v>6643553</v>
      </c>
      <c r="I523" s="35">
        <v>478234</v>
      </c>
      <c r="J523" s="35">
        <v>483397</v>
      </c>
      <c r="K523" s="35">
        <v>516771</v>
      </c>
      <c r="L523" s="43">
        <f t="shared" si="16"/>
        <v>124662</v>
      </c>
      <c r="M523" s="43">
        <f t="shared" si="17"/>
        <v>6643553</v>
      </c>
    </row>
    <row r="524" spans="1:13">
      <c r="A524" s="22">
        <v>415</v>
      </c>
      <c r="B524" s="23" t="s">
        <v>398</v>
      </c>
      <c r="C524" s="23" t="s">
        <v>402</v>
      </c>
      <c r="D524" s="35">
        <v>5631893</v>
      </c>
      <c r="E524" s="35">
        <v>5465708</v>
      </c>
      <c r="F524" s="35">
        <v>2019840</v>
      </c>
      <c r="G524" s="35">
        <v>4077813</v>
      </c>
      <c r="H524" s="35">
        <v>39861319</v>
      </c>
      <c r="I524" s="35">
        <v>5594095</v>
      </c>
      <c r="J524" s="35">
        <v>5654489</v>
      </c>
      <c r="K524" s="35">
        <v>6044867</v>
      </c>
      <c r="L524" s="43">
        <f t="shared" si="16"/>
        <v>2019840</v>
      </c>
      <c r="M524" s="43">
        <f t="shared" si="17"/>
        <v>39861319</v>
      </c>
    </row>
    <row r="525" spans="1:13">
      <c r="A525" s="22">
        <v>416</v>
      </c>
      <c r="B525" s="23" t="s">
        <v>399</v>
      </c>
      <c r="C525" s="23" t="s">
        <v>403</v>
      </c>
      <c r="D525" s="35">
        <v>150967</v>
      </c>
      <c r="E525" s="35">
        <v>320222</v>
      </c>
      <c r="F525" s="35">
        <v>121085</v>
      </c>
      <c r="G525" s="35">
        <v>196959</v>
      </c>
      <c r="H525" s="35">
        <v>5751170</v>
      </c>
      <c r="I525" s="35">
        <v>149955</v>
      </c>
      <c r="J525" s="35">
        <v>151572</v>
      </c>
      <c r="K525" s="35">
        <v>162036</v>
      </c>
      <c r="L525" s="43">
        <f t="shared" si="16"/>
        <v>121085</v>
      </c>
      <c r="M525" s="43">
        <f t="shared" si="17"/>
        <v>5751170</v>
      </c>
    </row>
    <row r="526" spans="1:13">
      <c r="A526" s="22">
        <v>417</v>
      </c>
      <c r="B526" s="23" t="s">
        <v>400</v>
      </c>
      <c r="C526" s="23" t="s">
        <v>403</v>
      </c>
      <c r="D526" s="35">
        <v>121994</v>
      </c>
      <c r="E526" s="35">
        <v>454843</v>
      </c>
      <c r="F526" s="35">
        <v>169372</v>
      </c>
      <c r="G526" s="35">
        <v>188395</v>
      </c>
      <c r="H526" s="35">
        <v>1893552</v>
      </c>
      <c r="I526" s="35">
        <v>121175</v>
      </c>
      <c r="J526" s="35">
        <v>122482</v>
      </c>
      <c r="K526" s="35">
        <v>130939</v>
      </c>
      <c r="L526" s="43">
        <f t="shared" si="16"/>
        <v>121175</v>
      </c>
      <c r="M526" s="43">
        <f t="shared" si="17"/>
        <v>1893552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D49A8080-4EB3-494E-93FC-83F5F3DE4931}"/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42B26-031E-4446-9C39-651D88026A17}">
  <sheetPr codeName="Hoja4"/>
  <dimension ref="A1:M526"/>
  <sheetViews>
    <sheetView zoomScale="70" zoomScaleNormal="70" workbookViewId="0">
      <selection sqref="A1:C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4" width="18" customWidth="1"/>
    <col min="5" max="11" width="17.36328125" customWidth="1"/>
    <col min="12" max="12" width="15.453125" bestFit="1" customWidth="1"/>
    <col min="13" max="13" width="16.7265625" bestFit="1" customWidth="1"/>
    <col min="14" max="14" width="8.08984375" customWidth="1"/>
  </cols>
  <sheetData>
    <row r="1" spans="1:13" ht="55" thickTop="1" thickBot="1">
      <c r="A1" s="56" t="s">
        <v>429</v>
      </c>
      <c r="B1" s="56"/>
      <c r="C1" s="56"/>
      <c r="D1" s="21" t="s">
        <v>434</v>
      </c>
      <c r="E1" s="21" t="s">
        <v>9</v>
      </c>
      <c r="F1" s="21" t="s">
        <v>2</v>
      </c>
      <c r="G1" s="21" t="s">
        <v>7</v>
      </c>
      <c r="H1" s="21" t="s">
        <v>12</v>
      </c>
      <c r="I1" s="21" t="s">
        <v>13</v>
      </c>
      <c r="J1" s="21" t="s">
        <v>8</v>
      </c>
      <c r="K1" s="21" t="s">
        <v>3</v>
      </c>
      <c r="L1" s="21" t="s">
        <v>436</v>
      </c>
      <c r="M1" s="21" t="s">
        <v>437</v>
      </c>
    </row>
    <row r="2" spans="1:13" ht="15.5" thickTop="1">
      <c r="A2" s="57" t="s">
        <v>15</v>
      </c>
      <c r="B2" s="58"/>
      <c r="C2" s="58"/>
    </row>
    <row r="3" spans="1:13">
      <c r="A3" s="14" t="s">
        <v>16</v>
      </c>
      <c r="B3" s="52" t="s">
        <v>17</v>
      </c>
      <c r="C3" s="53"/>
    </row>
    <row r="4" spans="1:13">
      <c r="A4" s="26">
        <v>1</v>
      </c>
      <c r="B4" s="46" t="s">
        <v>18</v>
      </c>
      <c r="C4" s="47"/>
      <c r="D4" s="32">
        <v>10</v>
      </c>
      <c r="E4" s="32">
        <v>10</v>
      </c>
      <c r="F4" s="32">
        <v>10</v>
      </c>
      <c r="G4" s="32">
        <v>10</v>
      </c>
      <c r="H4" s="32">
        <v>11</v>
      </c>
      <c r="I4" s="32">
        <v>10</v>
      </c>
      <c r="J4" s="32">
        <v>10</v>
      </c>
      <c r="K4" s="32">
        <v>11</v>
      </c>
    </row>
    <row r="5" spans="1:13">
      <c r="A5" s="8"/>
      <c r="B5" s="2"/>
      <c r="F5" s="29"/>
    </row>
    <row r="6" spans="1:13" ht="15">
      <c r="A6" s="54" t="s">
        <v>19</v>
      </c>
      <c r="B6" s="55"/>
      <c r="C6" s="55"/>
      <c r="F6" s="29"/>
    </row>
    <row r="7" spans="1:13">
      <c r="A7" s="14" t="s">
        <v>16</v>
      </c>
      <c r="B7" s="52" t="s">
        <v>17</v>
      </c>
      <c r="C7" s="53"/>
      <c r="F7" s="29"/>
    </row>
    <row r="8" spans="1:13">
      <c r="A8" s="25">
        <v>1</v>
      </c>
      <c r="B8" s="46" t="s">
        <v>20</v>
      </c>
      <c r="C8" s="47"/>
      <c r="D8" s="35">
        <v>2409</v>
      </c>
      <c r="E8" s="35">
        <v>2104</v>
      </c>
      <c r="F8" s="35">
        <v>1210</v>
      </c>
      <c r="G8" s="35">
        <v>2691</v>
      </c>
      <c r="H8" s="35">
        <v>2367</v>
      </c>
      <c r="I8" s="35">
        <v>4578</v>
      </c>
      <c r="J8" s="35">
        <v>2313</v>
      </c>
      <c r="K8" s="35">
        <v>2209</v>
      </c>
      <c r="L8" s="43">
        <f>MIN(D8:K8)</f>
        <v>1210</v>
      </c>
      <c r="M8" s="43">
        <f>MAX(D8:K8)</f>
        <v>4578</v>
      </c>
    </row>
    <row r="9" spans="1:13">
      <c r="A9" s="9"/>
      <c r="B9" s="3"/>
      <c r="C9" s="9"/>
      <c r="D9" s="35"/>
      <c r="E9" s="35"/>
      <c r="F9" s="35"/>
      <c r="G9" s="35"/>
      <c r="H9" s="35"/>
      <c r="I9" s="35"/>
      <c r="J9" s="35"/>
      <c r="K9" s="35"/>
      <c r="L9" s="43">
        <f t="shared" ref="L9:L72" si="0">MIN(D9:K9)</f>
        <v>0</v>
      </c>
      <c r="M9" s="43">
        <f t="shared" ref="M9:M72" si="1">MAX(D9:K9)</f>
        <v>0</v>
      </c>
    </row>
    <row r="10" spans="1:13">
      <c r="A10" s="10"/>
      <c r="B10" s="4"/>
      <c r="C10" s="9"/>
      <c r="D10" s="35"/>
      <c r="E10" s="35"/>
      <c r="F10" s="35"/>
      <c r="G10" s="35"/>
      <c r="H10" s="35"/>
      <c r="I10" s="35"/>
      <c r="J10" s="35"/>
      <c r="K10" s="35"/>
      <c r="L10" s="43">
        <f t="shared" si="0"/>
        <v>0</v>
      </c>
      <c r="M10" s="43">
        <f t="shared" si="1"/>
        <v>0</v>
      </c>
    </row>
    <row r="11" spans="1:13" ht="15">
      <c r="A11" s="54" t="s">
        <v>21</v>
      </c>
      <c r="B11" s="55"/>
      <c r="C11" s="55"/>
      <c r="D11" s="35"/>
      <c r="E11" s="35"/>
      <c r="F11" s="35"/>
      <c r="G11" s="35"/>
      <c r="H11" s="35"/>
      <c r="I11" s="35"/>
      <c r="J11" s="35"/>
      <c r="K11" s="35"/>
      <c r="L11" s="43">
        <f t="shared" si="0"/>
        <v>0</v>
      </c>
      <c r="M11" s="43">
        <f t="shared" si="1"/>
        <v>0</v>
      </c>
    </row>
    <row r="12" spans="1:13">
      <c r="A12" s="15" t="s">
        <v>16</v>
      </c>
      <c r="B12" s="52" t="s">
        <v>17</v>
      </c>
      <c r="C12" s="53"/>
      <c r="D12" s="35"/>
      <c r="E12" s="35"/>
      <c r="F12" s="35"/>
      <c r="G12" s="35"/>
      <c r="H12" s="35"/>
      <c r="I12" s="35"/>
      <c r="J12" s="35"/>
      <c r="K12" s="35"/>
      <c r="L12" s="43">
        <f t="shared" si="0"/>
        <v>0</v>
      </c>
      <c r="M12" s="43">
        <f t="shared" si="1"/>
        <v>0</v>
      </c>
    </row>
    <row r="13" spans="1:13">
      <c r="A13" s="27">
        <v>1</v>
      </c>
      <c r="B13" s="46" t="s">
        <v>22</v>
      </c>
      <c r="C13" s="47"/>
      <c r="D13" s="35">
        <v>2824371</v>
      </c>
      <c r="E13" s="35">
        <v>2824371</v>
      </c>
      <c r="F13" s="35">
        <v>2824371</v>
      </c>
      <c r="G13" s="35">
        <v>2824371</v>
      </c>
      <c r="H13" s="35">
        <v>3158718</v>
      </c>
      <c r="I13" s="35">
        <v>2824371</v>
      </c>
      <c r="J13" s="35">
        <v>3213278</v>
      </c>
      <c r="K13" s="35">
        <v>3184425</v>
      </c>
      <c r="L13" s="43">
        <f t="shared" si="0"/>
        <v>2824371</v>
      </c>
      <c r="M13" s="43">
        <f t="shared" si="1"/>
        <v>3213278</v>
      </c>
    </row>
    <row r="14" spans="1:13">
      <c r="A14" s="27">
        <v>2</v>
      </c>
      <c r="B14" s="46" t="s">
        <v>23</v>
      </c>
      <c r="C14" s="47"/>
      <c r="D14" s="35">
        <v>3040271</v>
      </c>
      <c r="E14" s="35">
        <v>3040271</v>
      </c>
      <c r="F14" s="35">
        <v>3040271</v>
      </c>
      <c r="G14" s="35">
        <v>3040271</v>
      </c>
      <c r="H14" s="35">
        <v>3370948</v>
      </c>
      <c r="I14" s="35">
        <v>3040271</v>
      </c>
      <c r="J14" s="35">
        <v>3429212</v>
      </c>
      <c r="K14" s="35">
        <v>3398381</v>
      </c>
      <c r="L14" s="43">
        <f t="shared" si="0"/>
        <v>3040271</v>
      </c>
      <c r="M14" s="43">
        <f t="shared" si="1"/>
        <v>3429212</v>
      </c>
    </row>
    <row r="15" spans="1:13">
      <c r="A15" s="27">
        <v>3</v>
      </c>
      <c r="B15" s="46" t="s">
        <v>24</v>
      </c>
      <c r="C15" s="47"/>
      <c r="D15" s="35">
        <v>3364119</v>
      </c>
      <c r="E15" s="35">
        <v>3364119</v>
      </c>
      <c r="F15" s="35">
        <v>3364119</v>
      </c>
      <c r="G15" s="35">
        <v>3364119</v>
      </c>
      <c r="H15" s="35">
        <v>3689292</v>
      </c>
      <c r="I15" s="35">
        <v>3364119</v>
      </c>
      <c r="J15" s="35">
        <v>3753003</v>
      </c>
      <c r="K15" s="35">
        <v>3719316</v>
      </c>
      <c r="L15" s="43">
        <f t="shared" si="0"/>
        <v>3364119</v>
      </c>
      <c r="M15" s="43">
        <f t="shared" si="1"/>
        <v>3753003</v>
      </c>
    </row>
    <row r="16" spans="1:13">
      <c r="A16" s="27">
        <v>4</v>
      </c>
      <c r="B16" s="46" t="s">
        <v>25</v>
      </c>
      <c r="C16" s="47"/>
      <c r="D16" s="35">
        <v>2700125</v>
      </c>
      <c r="E16" s="35">
        <v>2700125</v>
      </c>
      <c r="F16" s="35">
        <v>2700125</v>
      </c>
      <c r="G16" s="35">
        <v>2700125</v>
      </c>
      <c r="H16" s="35">
        <v>3196453</v>
      </c>
      <c r="I16" s="35">
        <v>2700125</v>
      </c>
      <c r="J16" s="35">
        <v>3251712</v>
      </c>
      <c r="K16" s="35">
        <v>3222467</v>
      </c>
      <c r="L16" s="43">
        <f t="shared" si="0"/>
        <v>2700125</v>
      </c>
      <c r="M16" s="43">
        <f t="shared" si="1"/>
        <v>3251712</v>
      </c>
    </row>
    <row r="17" spans="1:13">
      <c r="A17" s="27">
        <v>5</v>
      </c>
      <c r="B17" s="46" t="s">
        <v>26</v>
      </c>
      <c r="C17" s="47"/>
      <c r="D17" s="35">
        <v>2700125</v>
      </c>
      <c r="E17" s="35">
        <v>2700125</v>
      </c>
      <c r="F17" s="35">
        <v>2700125</v>
      </c>
      <c r="G17" s="35">
        <v>2700125</v>
      </c>
      <c r="H17" s="35">
        <v>4055168</v>
      </c>
      <c r="I17" s="35">
        <v>3842027</v>
      </c>
      <c r="J17" s="35">
        <v>4125194</v>
      </c>
      <c r="K17" s="35">
        <v>4088170</v>
      </c>
      <c r="L17" s="43">
        <f t="shared" si="0"/>
        <v>2700125</v>
      </c>
      <c r="M17" s="43">
        <f t="shared" si="1"/>
        <v>4125194</v>
      </c>
    </row>
    <row r="18" spans="1:13">
      <c r="A18" s="27">
        <v>6</v>
      </c>
      <c r="B18" s="46" t="s">
        <v>27</v>
      </c>
      <c r="C18" s="47"/>
      <c r="D18" s="35">
        <v>2700125</v>
      </c>
      <c r="E18" s="35">
        <v>2700125</v>
      </c>
      <c r="F18" s="35">
        <v>2700125</v>
      </c>
      <c r="G18" s="35">
        <v>2700125</v>
      </c>
      <c r="H18" s="35">
        <v>3643798</v>
      </c>
      <c r="I18" s="35">
        <v>3360555</v>
      </c>
      <c r="J18" s="35">
        <v>3706794</v>
      </c>
      <c r="K18" s="35">
        <v>3673452</v>
      </c>
      <c r="L18" s="43">
        <f t="shared" si="0"/>
        <v>2700125</v>
      </c>
      <c r="M18" s="43">
        <f t="shared" si="1"/>
        <v>3706794</v>
      </c>
    </row>
    <row r="19" spans="1:13">
      <c r="A19" s="27">
        <v>7</v>
      </c>
      <c r="B19" s="46" t="s">
        <v>28</v>
      </c>
      <c r="C19" s="47"/>
      <c r="D19" s="35">
        <v>2700125</v>
      </c>
      <c r="E19" s="35">
        <v>2700125</v>
      </c>
      <c r="F19" s="35">
        <v>2700125</v>
      </c>
      <c r="G19" s="35">
        <v>2700125</v>
      </c>
      <c r="H19" s="35">
        <v>5512723</v>
      </c>
      <c r="I19" s="35">
        <v>4597905</v>
      </c>
      <c r="J19" s="35">
        <v>5608043</v>
      </c>
      <c r="K19" s="35">
        <v>5557587</v>
      </c>
      <c r="L19" s="43">
        <f t="shared" si="0"/>
        <v>2700125</v>
      </c>
      <c r="M19" s="43">
        <f t="shared" si="1"/>
        <v>5608043</v>
      </c>
    </row>
    <row r="20" spans="1:13">
      <c r="A20" s="27">
        <v>8</v>
      </c>
      <c r="B20" s="46" t="s">
        <v>29</v>
      </c>
      <c r="C20" s="47"/>
      <c r="D20" s="35">
        <v>2700125</v>
      </c>
      <c r="E20" s="35">
        <v>2700125</v>
      </c>
      <c r="F20" s="35">
        <v>2700125</v>
      </c>
      <c r="G20" s="35">
        <v>2700125</v>
      </c>
      <c r="H20" s="35">
        <v>3969160</v>
      </c>
      <c r="I20" s="35">
        <v>3942000</v>
      </c>
      <c r="J20" s="35">
        <v>4037703</v>
      </c>
      <c r="K20" s="35">
        <v>4001463</v>
      </c>
      <c r="L20" s="43">
        <f t="shared" si="0"/>
        <v>2700125</v>
      </c>
      <c r="M20" s="43">
        <f t="shared" si="1"/>
        <v>4037703</v>
      </c>
    </row>
    <row r="21" spans="1:13">
      <c r="A21" s="27">
        <v>9</v>
      </c>
      <c r="B21" s="46" t="s">
        <v>30</v>
      </c>
      <c r="C21" s="47"/>
      <c r="D21" s="35">
        <v>90005</v>
      </c>
      <c r="E21" s="35">
        <v>90005</v>
      </c>
      <c r="F21" s="35">
        <v>90005</v>
      </c>
      <c r="G21" s="35">
        <v>90005</v>
      </c>
      <c r="H21" s="35">
        <v>371898</v>
      </c>
      <c r="I21" s="35">
        <v>290175</v>
      </c>
      <c r="J21" s="35">
        <v>378323</v>
      </c>
      <c r="K21" s="35">
        <v>374925</v>
      </c>
      <c r="L21" s="43">
        <f t="shared" si="0"/>
        <v>90005</v>
      </c>
      <c r="M21" s="43">
        <f t="shared" si="1"/>
        <v>378323</v>
      </c>
    </row>
    <row r="22" spans="1:13">
      <c r="A22" s="11"/>
      <c r="B22" s="5"/>
      <c r="C22" s="9"/>
      <c r="D22" s="35"/>
      <c r="E22" s="35"/>
      <c r="F22" s="35"/>
      <c r="G22" s="35"/>
      <c r="H22" s="35"/>
      <c r="I22" s="35"/>
      <c r="J22" s="35"/>
      <c r="K22" s="35"/>
      <c r="L22" s="43">
        <f t="shared" si="0"/>
        <v>0</v>
      </c>
      <c r="M22" s="43">
        <f t="shared" si="1"/>
        <v>0</v>
      </c>
    </row>
    <row r="23" spans="1:13">
      <c r="A23" s="12"/>
      <c r="B23" s="6"/>
      <c r="C23" s="9"/>
      <c r="D23" s="35"/>
      <c r="E23" s="35"/>
      <c r="F23" s="35"/>
      <c r="G23" s="35"/>
      <c r="H23" s="35"/>
      <c r="I23" s="35"/>
      <c r="J23" s="35"/>
      <c r="K23" s="35"/>
      <c r="L23" s="43">
        <f t="shared" si="0"/>
        <v>0</v>
      </c>
      <c r="M23" s="43">
        <f t="shared" si="1"/>
        <v>0</v>
      </c>
    </row>
    <row r="24" spans="1:13" ht="15">
      <c r="A24" s="54" t="s">
        <v>31</v>
      </c>
      <c r="B24" s="55"/>
      <c r="C24" s="55"/>
      <c r="D24" s="35"/>
      <c r="E24" s="35"/>
      <c r="F24" s="35"/>
      <c r="G24" s="35"/>
      <c r="H24" s="35"/>
      <c r="I24" s="35"/>
      <c r="J24" s="35"/>
      <c r="K24" s="35"/>
      <c r="L24" s="43">
        <f t="shared" si="0"/>
        <v>0</v>
      </c>
      <c r="M24" s="43">
        <f t="shared" si="1"/>
        <v>0</v>
      </c>
    </row>
    <row r="25" spans="1:13">
      <c r="A25" s="15" t="s">
        <v>16</v>
      </c>
      <c r="B25" s="52" t="s">
        <v>17</v>
      </c>
      <c r="C25" s="53"/>
      <c r="D25" s="35"/>
      <c r="E25" s="35"/>
      <c r="F25" s="35"/>
      <c r="G25" s="35"/>
      <c r="H25" s="35"/>
      <c r="I25" s="35"/>
      <c r="J25" s="35"/>
      <c r="K25" s="35"/>
      <c r="L25" s="43">
        <f t="shared" si="0"/>
        <v>0</v>
      </c>
      <c r="M25" s="43">
        <f t="shared" si="1"/>
        <v>0</v>
      </c>
    </row>
    <row r="26" spans="1:13">
      <c r="A26" s="25">
        <v>1</v>
      </c>
      <c r="B26" s="46" t="s">
        <v>25</v>
      </c>
      <c r="C26" s="47"/>
      <c r="D26" s="35">
        <v>2098675</v>
      </c>
      <c r="E26" s="35">
        <v>1728080</v>
      </c>
      <c r="F26" s="35">
        <v>2111330</v>
      </c>
      <c r="G26" s="35">
        <v>1728080</v>
      </c>
      <c r="H26" s="35">
        <v>2453527</v>
      </c>
      <c r="I26" s="35">
        <v>2279681</v>
      </c>
      <c r="J26" s="35">
        <v>2302183</v>
      </c>
      <c r="K26" s="35">
        <v>2039134</v>
      </c>
      <c r="L26" s="43">
        <f t="shared" si="0"/>
        <v>1728080</v>
      </c>
      <c r="M26" s="43">
        <f t="shared" si="1"/>
        <v>2453527</v>
      </c>
    </row>
    <row r="27" spans="1:13">
      <c r="A27" s="26">
        <v>2</v>
      </c>
      <c r="B27" s="46" t="s">
        <v>26</v>
      </c>
      <c r="C27" s="47"/>
      <c r="D27" s="35">
        <v>2098675</v>
      </c>
      <c r="E27" s="35">
        <v>1728080</v>
      </c>
      <c r="F27" s="35">
        <v>2111330</v>
      </c>
      <c r="G27" s="35">
        <v>1728080</v>
      </c>
      <c r="H27" s="35">
        <v>2453527</v>
      </c>
      <c r="I27" s="35">
        <v>2487840</v>
      </c>
      <c r="J27" s="35">
        <v>2302183</v>
      </c>
      <c r="K27" s="35">
        <v>2039134</v>
      </c>
      <c r="L27" s="43">
        <f t="shared" si="0"/>
        <v>1728080</v>
      </c>
      <c r="M27" s="43">
        <f t="shared" si="1"/>
        <v>2487840</v>
      </c>
    </row>
    <row r="28" spans="1:13">
      <c r="A28" s="26">
        <v>3</v>
      </c>
      <c r="B28" s="46" t="s">
        <v>27</v>
      </c>
      <c r="C28" s="47"/>
      <c r="D28" s="35">
        <v>2098675</v>
      </c>
      <c r="E28" s="35">
        <v>1728080</v>
      </c>
      <c r="F28" s="35">
        <v>2111330</v>
      </c>
      <c r="G28" s="35">
        <v>1728080</v>
      </c>
      <c r="H28" s="35">
        <v>2453527</v>
      </c>
      <c r="I28" s="35">
        <v>2487841</v>
      </c>
      <c r="J28" s="35">
        <v>2302183</v>
      </c>
      <c r="K28" s="35">
        <v>2039134</v>
      </c>
      <c r="L28" s="43">
        <f t="shared" si="0"/>
        <v>1728080</v>
      </c>
      <c r="M28" s="43">
        <f t="shared" si="1"/>
        <v>2487841</v>
      </c>
    </row>
    <row r="29" spans="1:13">
      <c r="A29" s="26">
        <v>4</v>
      </c>
      <c r="B29" s="46" t="s">
        <v>32</v>
      </c>
      <c r="C29" s="47"/>
      <c r="D29" s="35">
        <v>2098675</v>
      </c>
      <c r="E29" s="35">
        <v>1728080</v>
      </c>
      <c r="F29" s="35">
        <v>2111330</v>
      </c>
      <c r="G29" s="35">
        <v>1728080</v>
      </c>
      <c r="H29" s="35">
        <v>2453527</v>
      </c>
      <c r="I29" s="35">
        <v>2748669</v>
      </c>
      <c r="J29" s="35">
        <v>2302183</v>
      </c>
      <c r="K29" s="35">
        <v>2039134</v>
      </c>
      <c r="L29" s="43">
        <f t="shared" si="0"/>
        <v>1728080</v>
      </c>
      <c r="M29" s="43">
        <f t="shared" si="1"/>
        <v>2748669</v>
      </c>
    </row>
    <row r="30" spans="1:13">
      <c r="A30" s="26">
        <v>5</v>
      </c>
      <c r="B30" s="46" t="s">
        <v>29</v>
      </c>
      <c r="C30" s="47"/>
      <c r="D30" s="35">
        <v>2098675</v>
      </c>
      <c r="E30" s="35">
        <v>1728080</v>
      </c>
      <c r="F30" s="35">
        <v>2111330</v>
      </c>
      <c r="G30" s="35">
        <v>1728080</v>
      </c>
      <c r="H30" s="35">
        <v>2453527</v>
      </c>
      <c r="I30" s="35">
        <v>2485650</v>
      </c>
      <c r="J30" s="35">
        <v>2302183</v>
      </c>
      <c r="K30" s="35">
        <v>2039134</v>
      </c>
      <c r="L30" s="43">
        <f t="shared" si="0"/>
        <v>1728080</v>
      </c>
      <c r="M30" s="43">
        <f t="shared" si="1"/>
        <v>2485650</v>
      </c>
    </row>
    <row r="31" spans="1:13">
      <c r="A31" s="13"/>
      <c r="B31" s="7"/>
      <c r="C31" s="9"/>
      <c r="D31" s="35"/>
      <c r="E31" s="35"/>
      <c r="F31" s="35"/>
      <c r="G31" s="35"/>
      <c r="H31" s="35"/>
      <c r="I31" s="35"/>
      <c r="J31" s="35"/>
      <c r="K31" s="35"/>
      <c r="L31" s="43">
        <f t="shared" si="0"/>
        <v>0</v>
      </c>
      <c r="M31" s="43">
        <f t="shared" si="1"/>
        <v>0</v>
      </c>
    </row>
    <row r="32" spans="1:13">
      <c r="A32" s="13"/>
      <c r="B32" s="7"/>
      <c r="C32" s="9"/>
      <c r="D32" s="35"/>
      <c r="E32" s="35"/>
      <c r="F32" s="35"/>
      <c r="G32" s="35"/>
      <c r="H32" s="35"/>
      <c r="I32" s="35"/>
      <c r="J32" s="35"/>
      <c r="K32" s="35"/>
      <c r="L32" s="43">
        <f t="shared" si="0"/>
        <v>0</v>
      </c>
      <c r="M32" s="43">
        <f t="shared" si="1"/>
        <v>0</v>
      </c>
    </row>
    <row r="33" spans="1:13" ht="15">
      <c r="A33" s="54" t="s">
        <v>33</v>
      </c>
      <c r="B33" s="55"/>
      <c r="C33" s="55"/>
      <c r="D33" s="35"/>
      <c r="E33" s="35"/>
      <c r="F33" s="35"/>
      <c r="G33" s="35"/>
      <c r="H33" s="35"/>
      <c r="I33" s="35"/>
      <c r="J33" s="35"/>
      <c r="K33" s="35"/>
      <c r="L33" s="43">
        <f t="shared" si="0"/>
        <v>0</v>
      </c>
      <c r="M33" s="43">
        <f t="shared" si="1"/>
        <v>0</v>
      </c>
    </row>
    <row r="34" spans="1:13">
      <c r="A34" s="16" t="s">
        <v>16</v>
      </c>
      <c r="B34" s="52" t="s">
        <v>17</v>
      </c>
      <c r="C34" s="53"/>
      <c r="D34" s="35"/>
      <c r="E34" s="35"/>
      <c r="F34" s="35"/>
      <c r="G34" s="35"/>
      <c r="H34" s="35"/>
      <c r="I34" s="35"/>
      <c r="J34" s="35"/>
      <c r="K34" s="35"/>
      <c r="L34" s="43">
        <f t="shared" si="0"/>
        <v>0</v>
      </c>
      <c r="M34" s="43">
        <f t="shared" si="1"/>
        <v>0</v>
      </c>
    </row>
    <row r="35" spans="1:13">
      <c r="A35" s="17" t="s">
        <v>34</v>
      </c>
      <c r="B35" s="50" t="s">
        <v>22</v>
      </c>
      <c r="C35" s="51"/>
      <c r="D35" s="35"/>
      <c r="E35" s="35"/>
      <c r="F35" s="35"/>
      <c r="G35" s="35"/>
      <c r="H35" s="35"/>
      <c r="I35" s="35"/>
      <c r="J35" s="35"/>
      <c r="K35" s="35"/>
      <c r="L35" s="43">
        <f t="shared" si="0"/>
        <v>0</v>
      </c>
      <c r="M35" s="43">
        <f t="shared" si="1"/>
        <v>0</v>
      </c>
    </row>
    <row r="36" spans="1:13">
      <c r="A36" s="25">
        <v>1</v>
      </c>
      <c r="B36" s="46" t="s">
        <v>35</v>
      </c>
      <c r="C36" s="47"/>
      <c r="D36" s="35">
        <v>11092</v>
      </c>
      <c r="E36" s="35">
        <v>9635</v>
      </c>
      <c r="F36" s="35">
        <v>13881</v>
      </c>
      <c r="G36" s="35">
        <v>9635</v>
      </c>
      <c r="H36" s="35">
        <v>11196</v>
      </c>
      <c r="I36" s="35">
        <v>14080</v>
      </c>
      <c r="J36" s="35">
        <v>10960</v>
      </c>
      <c r="K36" s="35">
        <v>10932</v>
      </c>
      <c r="L36" s="43">
        <f t="shared" si="0"/>
        <v>9635</v>
      </c>
      <c r="M36" s="43">
        <f t="shared" si="1"/>
        <v>14080</v>
      </c>
    </row>
    <row r="37" spans="1:13">
      <c r="A37" s="25">
        <v>2</v>
      </c>
      <c r="B37" s="46" t="s">
        <v>36</v>
      </c>
      <c r="C37" s="47"/>
      <c r="D37" s="35">
        <v>15528</v>
      </c>
      <c r="E37" s="35">
        <v>13490</v>
      </c>
      <c r="F37" s="35">
        <v>19434</v>
      </c>
      <c r="G37" s="35">
        <v>13490</v>
      </c>
      <c r="H37" s="35">
        <v>15675</v>
      </c>
      <c r="I37" s="35">
        <v>19721</v>
      </c>
      <c r="J37" s="35">
        <v>15343</v>
      </c>
      <c r="K37" s="35">
        <v>15304</v>
      </c>
      <c r="L37" s="43">
        <f t="shared" si="0"/>
        <v>13490</v>
      </c>
      <c r="M37" s="43">
        <f t="shared" si="1"/>
        <v>19721</v>
      </c>
    </row>
    <row r="38" spans="1:13">
      <c r="A38" s="25">
        <v>3</v>
      </c>
      <c r="B38" s="46" t="s">
        <v>37</v>
      </c>
      <c r="C38" s="47"/>
      <c r="D38" s="35">
        <v>17746</v>
      </c>
      <c r="E38" s="35">
        <v>15416</v>
      </c>
      <c r="F38" s="35">
        <v>22209</v>
      </c>
      <c r="G38" s="35">
        <v>15416</v>
      </c>
      <c r="H38" s="35">
        <v>17914</v>
      </c>
      <c r="I38" s="35">
        <v>22537</v>
      </c>
      <c r="J38" s="35">
        <v>17536</v>
      </c>
      <c r="K38" s="35">
        <v>17490</v>
      </c>
      <c r="L38" s="43">
        <f t="shared" si="0"/>
        <v>15416</v>
      </c>
      <c r="M38" s="43">
        <f t="shared" si="1"/>
        <v>22537</v>
      </c>
    </row>
    <row r="39" spans="1:13">
      <c r="A39" s="25">
        <v>4</v>
      </c>
      <c r="B39" s="46" t="s">
        <v>38</v>
      </c>
      <c r="C39" s="47"/>
      <c r="D39" s="35">
        <v>22183</v>
      </c>
      <c r="E39" s="35">
        <v>19270</v>
      </c>
      <c r="F39" s="35">
        <v>27762</v>
      </c>
      <c r="G39" s="35">
        <v>19270</v>
      </c>
      <c r="H39" s="35">
        <v>22392</v>
      </c>
      <c r="I39" s="35">
        <v>28184</v>
      </c>
      <c r="J39" s="35">
        <v>21919</v>
      </c>
      <c r="K39" s="35">
        <v>21862</v>
      </c>
      <c r="L39" s="43">
        <f t="shared" si="0"/>
        <v>19270</v>
      </c>
      <c r="M39" s="43">
        <f t="shared" si="1"/>
        <v>28184</v>
      </c>
    </row>
    <row r="40" spans="1:13">
      <c r="A40" s="25">
        <v>5</v>
      </c>
      <c r="B40" s="46" t="s">
        <v>39</v>
      </c>
      <c r="C40" s="47"/>
      <c r="D40" s="35">
        <v>10101</v>
      </c>
      <c r="E40" s="35">
        <v>2698</v>
      </c>
      <c r="F40" s="35">
        <v>3888</v>
      </c>
      <c r="G40" s="35">
        <v>2698</v>
      </c>
      <c r="H40" s="35">
        <v>10204</v>
      </c>
      <c r="I40" s="35">
        <v>3945</v>
      </c>
      <c r="J40" s="35">
        <v>9972</v>
      </c>
      <c r="K40" s="35">
        <v>9943</v>
      </c>
      <c r="L40" s="43">
        <f t="shared" si="0"/>
        <v>2698</v>
      </c>
      <c r="M40" s="43">
        <f t="shared" si="1"/>
        <v>10204</v>
      </c>
    </row>
    <row r="41" spans="1:13">
      <c r="A41" s="25">
        <v>6</v>
      </c>
      <c r="B41" s="46" t="s">
        <v>40</v>
      </c>
      <c r="C41" s="47"/>
      <c r="D41" s="35">
        <v>13716</v>
      </c>
      <c r="E41" s="35">
        <v>6137</v>
      </c>
      <c r="F41" s="35">
        <v>8685</v>
      </c>
      <c r="G41" s="35">
        <v>6137</v>
      </c>
      <c r="H41" s="35">
        <v>13849</v>
      </c>
      <c r="I41" s="35">
        <v>8807</v>
      </c>
      <c r="J41" s="35">
        <v>13549</v>
      </c>
      <c r="K41" s="35">
        <v>13513</v>
      </c>
      <c r="L41" s="43">
        <f t="shared" si="0"/>
        <v>6137</v>
      </c>
      <c r="M41" s="43">
        <f t="shared" si="1"/>
        <v>13849</v>
      </c>
    </row>
    <row r="42" spans="1:13">
      <c r="A42" s="25">
        <v>7</v>
      </c>
      <c r="B42" s="46" t="s">
        <v>41</v>
      </c>
      <c r="C42" s="47"/>
      <c r="D42" s="35">
        <v>16213</v>
      </c>
      <c r="E42" s="35">
        <v>8479</v>
      </c>
      <c r="F42" s="35">
        <v>12216</v>
      </c>
      <c r="G42" s="35">
        <v>8479</v>
      </c>
      <c r="H42" s="35">
        <v>16372</v>
      </c>
      <c r="I42" s="35">
        <v>12403</v>
      </c>
      <c r="J42" s="35">
        <v>16012</v>
      </c>
      <c r="K42" s="35">
        <v>15968</v>
      </c>
      <c r="L42" s="43">
        <f t="shared" si="0"/>
        <v>8479</v>
      </c>
      <c r="M42" s="43">
        <f t="shared" si="1"/>
        <v>16372</v>
      </c>
    </row>
    <row r="43" spans="1:13">
      <c r="A43" s="18" t="s">
        <v>42</v>
      </c>
      <c r="B43" s="50" t="s">
        <v>23</v>
      </c>
      <c r="C43" s="51"/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43">
        <f t="shared" si="0"/>
        <v>0</v>
      </c>
      <c r="M43" s="43">
        <f t="shared" si="1"/>
        <v>0</v>
      </c>
    </row>
    <row r="44" spans="1:13">
      <c r="A44" s="25">
        <v>1</v>
      </c>
      <c r="B44" s="46" t="s">
        <v>35</v>
      </c>
      <c r="C44" s="47"/>
      <c r="D44" s="35">
        <v>12100</v>
      </c>
      <c r="E44" s="35">
        <v>10511</v>
      </c>
      <c r="F44" s="35">
        <v>15143</v>
      </c>
      <c r="G44" s="35">
        <v>10511</v>
      </c>
      <c r="H44" s="35">
        <v>12214</v>
      </c>
      <c r="I44" s="35">
        <v>15365</v>
      </c>
      <c r="J44" s="35">
        <v>11956</v>
      </c>
      <c r="K44" s="35">
        <v>11925</v>
      </c>
      <c r="L44" s="43">
        <f t="shared" si="0"/>
        <v>10511</v>
      </c>
      <c r="M44" s="43">
        <f t="shared" si="1"/>
        <v>15365</v>
      </c>
    </row>
    <row r="45" spans="1:13">
      <c r="A45" s="25">
        <v>2</v>
      </c>
      <c r="B45" s="46" t="s">
        <v>36</v>
      </c>
      <c r="C45" s="47"/>
      <c r="D45" s="35">
        <v>16939</v>
      </c>
      <c r="E45" s="35">
        <v>14715</v>
      </c>
      <c r="F45" s="35">
        <v>21200</v>
      </c>
      <c r="G45" s="35">
        <v>14715</v>
      </c>
      <c r="H45" s="35">
        <v>17099</v>
      </c>
      <c r="I45" s="35">
        <v>21518</v>
      </c>
      <c r="J45" s="35">
        <v>16738</v>
      </c>
      <c r="K45" s="35">
        <v>16695</v>
      </c>
      <c r="L45" s="43">
        <f t="shared" si="0"/>
        <v>14715</v>
      </c>
      <c r="M45" s="43">
        <f t="shared" si="1"/>
        <v>21518</v>
      </c>
    </row>
    <row r="46" spans="1:13">
      <c r="A46" s="25">
        <v>3</v>
      </c>
      <c r="B46" s="46" t="s">
        <v>37</v>
      </c>
      <c r="C46" s="47"/>
      <c r="D46" s="35">
        <v>19359</v>
      </c>
      <c r="E46" s="35">
        <v>16818</v>
      </c>
      <c r="F46" s="35">
        <v>24229</v>
      </c>
      <c r="G46" s="35">
        <v>16818</v>
      </c>
      <c r="H46" s="35">
        <v>19542</v>
      </c>
      <c r="I46" s="35">
        <v>24632</v>
      </c>
      <c r="J46" s="35">
        <v>19130</v>
      </c>
      <c r="K46" s="35">
        <v>19080</v>
      </c>
      <c r="L46" s="43">
        <f t="shared" si="0"/>
        <v>16818</v>
      </c>
      <c r="M46" s="43">
        <f t="shared" si="1"/>
        <v>24632</v>
      </c>
    </row>
    <row r="47" spans="1:13">
      <c r="A47" s="25">
        <v>4</v>
      </c>
      <c r="B47" s="46" t="s">
        <v>38</v>
      </c>
      <c r="C47" s="47"/>
      <c r="D47" s="35">
        <v>24198</v>
      </c>
      <c r="E47" s="35">
        <v>21022</v>
      </c>
      <c r="F47" s="35">
        <v>30285</v>
      </c>
      <c r="G47" s="35">
        <v>21022</v>
      </c>
      <c r="H47" s="35">
        <v>24427</v>
      </c>
      <c r="I47" s="35">
        <v>30751</v>
      </c>
      <c r="J47" s="35">
        <v>23913</v>
      </c>
      <c r="K47" s="35">
        <v>23850</v>
      </c>
      <c r="L47" s="43">
        <f t="shared" si="0"/>
        <v>21022</v>
      </c>
      <c r="M47" s="43">
        <f t="shared" si="1"/>
        <v>30751</v>
      </c>
    </row>
    <row r="48" spans="1:13">
      <c r="A48" s="25">
        <v>5</v>
      </c>
      <c r="B48" s="46" t="s">
        <v>39</v>
      </c>
      <c r="C48" s="47"/>
      <c r="D48" s="35">
        <v>10130</v>
      </c>
      <c r="E48" s="35">
        <v>2943</v>
      </c>
      <c r="F48" s="35">
        <v>4241</v>
      </c>
      <c r="G48" s="35">
        <v>2943</v>
      </c>
      <c r="H48" s="35">
        <v>10233</v>
      </c>
      <c r="I48" s="35">
        <v>4298</v>
      </c>
      <c r="J48" s="35">
        <v>10001</v>
      </c>
      <c r="K48" s="35">
        <v>9972</v>
      </c>
      <c r="L48" s="43">
        <f t="shared" si="0"/>
        <v>2943</v>
      </c>
      <c r="M48" s="43">
        <f t="shared" si="1"/>
        <v>10233</v>
      </c>
    </row>
    <row r="49" spans="1:13">
      <c r="A49" s="25">
        <v>6</v>
      </c>
      <c r="B49" s="46" t="s">
        <v>40</v>
      </c>
      <c r="C49" s="47"/>
      <c r="D49" s="35">
        <v>69711</v>
      </c>
      <c r="E49" s="35">
        <v>62596</v>
      </c>
      <c r="F49" s="35">
        <v>65375</v>
      </c>
      <c r="G49" s="35">
        <v>62596</v>
      </c>
      <c r="H49" s="35">
        <v>69844</v>
      </c>
      <c r="I49" s="35">
        <v>65512</v>
      </c>
      <c r="J49" s="35">
        <v>69544</v>
      </c>
      <c r="K49" s="35">
        <v>69508</v>
      </c>
      <c r="L49" s="43">
        <f t="shared" si="0"/>
        <v>62596</v>
      </c>
      <c r="M49" s="43">
        <f t="shared" si="1"/>
        <v>69844</v>
      </c>
    </row>
    <row r="50" spans="1:13">
      <c r="A50" s="25">
        <v>7</v>
      </c>
      <c r="B50" s="46" t="s">
        <v>41</v>
      </c>
      <c r="C50" s="47"/>
      <c r="D50" s="35">
        <v>16303</v>
      </c>
      <c r="E50" s="35">
        <v>9250</v>
      </c>
      <c r="F50" s="35">
        <v>13325</v>
      </c>
      <c r="G50" s="35">
        <v>9250</v>
      </c>
      <c r="H50" s="35">
        <v>16462</v>
      </c>
      <c r="I50" s="35">
        <v>13533</v>
      </c>
      <c r="J50" s="35">
        <v>16102</v>
      </c>
      <c r="K50" s="35">
        <v>16058</v>
      </c>
      <c r="L50" s="43">
        <f t="shared" si="0"/>
        <v>9250</v>
      </c>
      <c r="M50" s="43">
        <f t="shared" si="1"/>
        <v>16462</v>
      </c>
    </row>
    <row r="51" spans="1:13">
      <c r="A51" s="18" t="s">
        <v>43</v>
      </c>
      <c r="B51" s="48" t="s">
        <v>24</v>
      </c>
      <c r="C51" s="49"/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43">
        <f t="shared" si="0"/>
        <v>0</v>
      </c>
      <c r="M51" s="43">
        <f t="shared" si="1"/>
        <v>0</v>
      </c>
    </row>
    <row r="52" spans="1:13">
      <c r="A52" s="25">
        <v>1</v>
      </c>
      <c r="B52" s="46" t="s">
        <v>35</v>
      </c>
      <c r="C52" s="47"/>
      <c r="D52" s="35">
        <v>13612</v>
      </c>
      <c r="E52" s="35">
        <v>11825</v>
      </c>
      <c r="F52" s="35">
        <v>17036</v>
      </c>
      <c r="G52" s="35">
        <v>11825</v>
      </c>
      <c r="H52" s="35">
        <v>13740</v>
      </c>
      <c r="I52" s="35">
        <v>17293</v>
      </c>
      <c r="J52" s="35">
        <v>13451</v>
      </c>
      <c r="K52" s="35">
        <v>13416</v>
      </c>
      <c r="L52" s="43">
        <f t="shared" si="0"/>
        <v>11825</v>
      </c>
      <c r="M52" s="43">
        <f t="shared" si="1"/>
        <v>17293</v>
      </c>
    </row>
    <row r="53" spans="1:13">
      <c r="A53" s="25">
        <v>2</v>
      </c>
      <c r="B53" s="46" t="s">
        <v>36</v>
      </c>
      <c r="C53" s="47"/>
      <c r="D53" s="35">
        <v>19057</v>
      </c>
      <c r="E53" s="35">
        <v>16554</v>
      </c>
      <c r="F53" s="35">
        <v>23849</v>
      </c>
      <c r="G53" s="35">
        <v>16554</v>
      </c>
      <c r="H53" s="35">
        <v>19236</v>
      </c>
      <c r="I53" s="35">
        <v>24212</v>
      </c>
      <c r="J53" s="35">
        <v>18830</v>
      </c>
      <c r="K53" s="35">
        <v>18782</v>
      </c>
      <c r="L53" s="43">
        <f t="shared" si="0"/>
        <v>16554</v>
      </c>
      <c r="M53" s="43">
        <f t="shared" si="1"/>
        <v>24212</v>
      </c>
    </row>
    <row r="54" spans="1:13">
      <c r="A54" s="25">
        <v>3</v>
      </c>
      <c r="B54" s="46" t="s">
        <v>37</v>
      </c>
      <c r="C54" s="47"/>
      <c r="D54" s="35">
        <v>21779</v>
      </c>
      <c r="E54" s="35">
        <v>18920</v>
      </c>
      <c r="F54" s="35">
        <v>27256</v>
      </c>
      <c r="G54" s="35">
        <v>18920</v>
      </c>
      <c r="H54" s="35">
        <v>21985</v>
      </c>
      <c r="I54" s="35">
        <v>27669</v>
      </c>
      <c r="J54" s="35">
        <v>21521</v>
      </c>
      <c r="K54" s="35">
        <v>21464</v>
      </c>
      <c r="L54" s="43">
        <f t="shared" si="0"/>
        <v>18920</v>
      </c>
      <c r="M54" s="43">
        <f t="shared" si="1"/>
        <v>27669</v>
      </c>
    </row>
    <row r="55" spans="1:13">
      <c r="A55" s="25">
        <v>4</v>
      </c>
      <c r="B55" s="46" t="s">
        <v>38</v>
      </c>
      <c r="C55" s="47"/>
      <c r="D55" s="35">
        <v>27224</v>
      </c>
      <c r="E55" s="35">
        <v>23650</v>
      </c>
      <c r="F55" s="35">
        <v>34070</v>
      </c>
      <c r="G55" s="35">
        <v>23650</v>
      </c>
      <c r="H55" s="35">
        <v>27482</v>
      </c>
      <c r="I55" s="35">
        <v>34595</v>
      </c>
      <c r="J55" s="35">
        <v>26901</v>
      </c>
      <c r="K55" s="35">
        <v>26832</v>
      </c>
      <c r="L55" s="43">
        <f t="shared" si="0"/>
        <v>23650</v>
      </c>
      <c r="M55" s="43">
        <f t="shared" si="1"/>
        <v>34595</v>
      </c>
    </row>
    <row r="56" spans="1:13">
      <c r="A56" s="25">
        <v>5</v>
      </c>
      <c r="B56" s="46" t="s">
        <v>39</v>
      </c>
      <c r="C56" s="47"/>
      <c r="D56" s="35">
        <v>10172</v>
      </c>
      <c r="E56" s="35">
        <v>3311</v>
      </c>
      <c r="F56" s="35">
        <v>4770</v>
      </c>
      <c r="G56" s="35">
        <v>3311</v>
      </c>
      <c r="H56" s="35">
        <v>10275</v>
      </c>
      <c r="I56" s="35">
        <v>4838</v>
      </c>
      <c r="J56" s="35">
        <v>10043</v>
      </c>
      <c r="K56" s="35">
        <v>10014</v>
      </c>
      <c r="L56" s="43">
        <f t="shared" si="0"/>
        <v>3311</v>
      </c>
      <c r="M56" s="43">
        <f t="shared" si="1"/>
        <v>10275</v>
      </c>
    </row>
    <row r="57" spans="1:13">
      <c r="A57" s="25">
        <v>6</v>
      </c>
      <c r="B57" s="46" t="s">
        <v>40</v>
      </c>
      <c r="C57" s="47"/>
      <c r="D57" s="35">
        <v>13950</v>
      </c>
      <c r="E57" s="35">
        <v>7532</v>
      </c>
      <c r="F57" s="35">
        <v>10658</v>
      </c>
      <c r="G57" s="35">
        <v>7532</v>
      </c>
      <c r="H57" s="35">
        <v>14083</v>
      </c>
      <c r="I57" s="35">
        <v>10818</v>
      </c>
      <c r="J57" s="35">
        <v>13783</v>
      </c>
      <c r="K57" s="35">
        <v>13747</v>
      </c>
      <c r="L57" s="43">
        <f t="shared" si="0"/>
        <v>7532</v>
      </c>
      <c r="M57" s="43">
        <f t="shared" si="1"/>
        <v>14083</v>
      </c>
    </row>
    <row r="58" spans="1:13">
      <c r="A58" s="25">
        <v>7</v>
      </c>
      <c r="B58" s="46" t="s">
        <v>41</v>
      </c>
      <c r="C58" s="47"/>
      <c r="D58" s="35">
        <v>16438</v>
      </c>
      <c r="E58" s="35">
        <v>10406</v>
      </c>
      <c r="F58" s="35">
        <v>14991</v>
      </c>
      <c r="G58" s="35">
        <v>10406</v>
      </c>
      <c r="H58" s="35">
        <v>16597</v>
      </c>
      <c r="I58" s="35">
        <v>15245</v>
      </c>
      <c r="J58" s="35">
        <v>16237</v>
      </c>
      <c r="K58" s="35">
        <v>16193</v>
      </c>
      <c r="L58" s="43">
        <f t="shared" si="0"/>
        <v>10406</v>
      </c>
      <c r="M58" s="43">
        <f t="shared" si="1"/>
        <v>16597</v>
      </c>
    </row>
    <row r="59" spans="1:13">
      <c r="A59" s="18" t="s">
        <v>44</v>
      </c>
      <c r="B59" s="48" t="s">
        <v>25</v>
      </c>
      <c r="C59" s="49"/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43">
        <f t="shared" si="0"/>
        <v>0</v>
      </c>
      <c r="M59" s="43">
        <f t="shared" si="1"/>
        <v>0</v>
      </c>
    </row>
    <row r="60" spans="1:13">
      <c r="A60" s="25">
        <v>1</v>
      </c>
      <c r="B60" s="46" t="s">
        <v>35</v>
      </c>
      <c r="C60" s="47"/>
      <c r="D60" s="35">
        <v>10083</v>
      </c>
      <c r="E60" s="35">
        <v>8759</v>
      </c>
      <c r="F60" s="35">
        <v>12618</v>
      </c>
      <c r="G60" s="35">
        <v>8759</v>
      </c>
      <c r="H60" s="35">
        <v>10178</v>
      </c>
      <c r="I60" s="35">
        <v>12807</v>
      </c>
      <c r="J60" s="35">
        <v>9964</v>
      </c>
      <c r="K60" s="35">
        <v>9937</v>
      </c>
      <c r="L60" s="43">
        <f t="shared" si="0"/>
        <v>8759</v>
      </c>
      <c r="M60" s="43">
        <f t="shared" si="1"/>
        <v>12807</v>
      </c>
    </row>
    <row r="61" spans="1:13">
      <c r="A61" s="25">
        <v>2</v>
      </c>
      <c r="B61" s="46" t="s">
        <v>36</v>
      </c>
      <c r="C61" s="47"/>
      <c r="D61" s="35">
        <v>14116</v>
      </c>
      <c r="E61" s="35">
        <v>12263</v>
      </c>
      <c r="F61" s="35">
        <v>17665</v>
      </c>
      <c r="G61" s="35">
        <v>12263</v>
      </c>
      <c r="H61" s="35">
        <v>14249</v>
      </c>
      <c r="I61" s="35">
        <v>17931</v>
      </c>
      <c r="J61" s="35">
        <v>13949</v>
      </c>
      <c r="K61" s="35">
        <v>13913</v>
      </c>
      <c r="L61" s="43">
        <f t="shared" si="0"/>
        <v>12263</v>
      </c>
      <c r="M61" s="43">
        <f t="shared" si="1"/>
        <v>17931</v>
      </c>
    </row>
    <row r="62" spans="1:13">
      <c r="A62" s="25">
        <v>3</v>
      </c>
      <c r="B62" s="46" t="s">
        <v>37</v>
      </c>
      <c r="C62" s="47"/>
      <c r="D62" s="35">
        <v>16133</v>
      </c>
      <c r="E62" s="35">
        <v>14015</v>
      </c>
      <c r="F62" s="35">
        <v>20190</v>
      </c>
      <c r="G62" s="35">
        <v>14015</v>
      </c>
      <c r="H62" s="35">
        <v>16285</v>
      </c>
      <c r="I62" s="35">
        <v>20494</v>
      </c>
      <c r="J62" s="35">
        <v>15941</v>
      </c>
      <c r="K62" s="35">
        <v>15900</v>
      </c>
      <c r="L62" s="43">
        <f t="shared" si="0"/>
        <v>14015</v>
      </c>
      <c r="M62" s="43">
        <f t="shared" si="1"/>
        <v>20494</v>
      </c>
    </row>
    <row r="63" spans="1:13">
      <c r="A63" s="25">
        <v>4</v>
      </c>
      <c r="B63" s="46" t="s">
        <v>38</v>
      </c>
      <c r="C63" s="47"/>
      <c r="D63" s="35">
        <v>20166</v>
      </c>
      <c r="E63" s="35">
        <v>17518</v>
      </c>
      <c r="F63" s="35">
        <v>25237</v>
      </c>
      <c r="G63" s="35">
        <v>17518</v>
      </c>
      <c r="H63" s="35">
        <v>20357</v>
      </c>
      <c r="I63" s="35">
        <v>25624</v>
      </c>
      <c r="J63" s="35">
        <v>19927</v>
      </c>
      <c r="K63" s="35">
        <v>19875</v>
      </c>
      <c r="L63" s="43">
        <f t="shared" si="0"/>
        <v>17518</v>
      </c>
      <c r="M63" s="43">
        <f t="shared" si="1"/>
        <v>25624</v>
      </c>
    </row>
    <row r="64" spans="1:13">
      <c r="A64" s="25">
        <v>5</v>
      </c>
      <c r="B64" s="46" t="s">
        <v>39</v>
      </c>
      <c r="C64" s="47"/>
      <c r="D64" s="35">
        <v>10072</v>
      </c>
      <c r="E64" s="35">
        <v>2453</v>
      </c>
      <c r="F64" s="35">
        <v>3534</v>
      </c>
      <c r="G64" s="35">
        <v>2453</v>
      </c>
      <c r="H64" s="35">
        <v>10175</v>
      </c>
      <c r="I64" s="35">
        <v>3588</v>
      </c>
      <c r="J64" s="35">
        <v>9943</v>
      </c>
      <c r="K64" s="35">
        <v>9914</v>
      </c>
      <c r="L64" s="43">
        <f t="shared" si="0"/>
        <v>2453</v>
      </c>
      <c r="M64" s="43">
        <f t="shared" si="1"/>
        <v>10175</v>
      </c>
    </row>
    <row r="65" spans="1:13">
      <c r="A65" s="25">
        <v>6</v>
      </c>
      <c r="B65" s="46" t="s">
        <v>40</v>
      </c>
      <c r="C65" s="47"/>
      <c r="D65" s="35">
        <v>13621</v>
      </c>
      <c r="E65" s="35">
        <v>5579</v>
      </c>
      <c r="F65" s="35">
        <v>7895</v>
      </c>
      <c r="G65" s="35">
        <v>5579</v>
      </c>
      <c r="H65" s="35">
        <v>13754</v>
      </c>
      <c r="I65" s="35">
        <v>8012</v>
      </c>
      <c r="J65" s="35">
        <v>13454</v>
      </c>
      <c r="K65" s="35">
        <v>13418</v>
      </c>
      <c r="L65" s="43">
        <f t="shared" si="0"/>
        <v>5579</v>
      </c>
      <c r="M65" s="43">
        <f t="shared" si="1"/>
        <v>13754</v>
      </c>
    </row>
    <row r="66" spans="1:13">
      <c r="A66" s="25">
        <v>7</v>
      </c>
      <c r="B66" s="46" t="s">
        <v>41</v>
      </c>
      <c r="C66" s="47"/>
      <c r="D66" s="35">
        <v>16123</v>
      </c>
      <c r="E66" s="35">
        <v>7709</v>
      </c>
      <c r="F66" s="35">
        <v>11105</v>
      </c>
      <c r="G66" s="35">
        <v>7709</v>
      </c>
      <c r="H66" s="35">
        <v>16282</v>
      </c>
      <c r="I66" s="35">
        <v>11272</v>
      </c>
      <c r="J66" s="35">
        <v>15922</v>
      </c>
      <c r="K66" s="35">
        <v>15878</v>
      </c>
      <c r="L66" s="43">
        <f t="shared" si="0"/>
        <v>7709</v>
      </c>
      <c r="M66" s="43">
        <f t="shared" si="1"/>
        <v>16282</v>
      </c>
    </row>
    <row r="67" spans="1:13">
      <c r="A67" s="18" t="s">
        <v>45</v>
      </c>
      <c r="B67" s="48" t="s">
        <v>26</v>
      </c>
      <c r="C67" s="49"/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43">
        <f t="shared" si="0"/>
        <v>0</v>
      </c>
      <c r="M67" s="43">
        <f t="shared" si="1"/>
        <v>0</v>
      </c>
    </row>
    <row r="68" spans="1:13">
      <c r="A68" s="25">
        <v>1</v>
      </c>
      <c r="B68" s="46" t="s">
        <v>35</v>
      </c>
      <c r="C68" s="47"/>
      <c r="D68" s="35">
        <v>12799</v>
      </c>
      <c r="E68" s="35">
        <v>8759</v>
      </c>
      <c r="F68" s="35">
        <v>12618</v>
      </c>
      <c r="G68" s="35">
        <v>8759</v>
      </c>
      <c r="H68" s="35">
        <v>12558</v>
      </c>
      <c r="I68" s="35">
        <v>18909</v>
      </c>
      <c r="J68" s="35">
        <v>9964</v>
      </c>
      <c r="K68" s="35">
        <v>12393</v>
      </c>
      <c r="L68" s="43">
        <f t="shared" si="0"/>
        <v>8759</v>
      </c>
      <c r="M68" s="43">
        <f t="shared" si="1"/>
        <v>18909</v>
      </c>
    </row>
    <row r="69" spans="1:13">
      <c r="A69" s="25">
        <v>2</v>
      </c>
      <c r="B69" s="46" t="s">
        <v>36</v>
      </c>
      <c r="C69" s="47"/>
      <c r="D69" s="35">
        <v>17917</v>
      </c>
      <c r="E69" s="35">
        <v>12263</v>
      </c>
      <c r="F69" s="35">
        <v>17665</v>
      </c>
      <c r="G69" s="35">
        <v>12263</v>
      </c>
      <c r="H69" s="35">
        <v>17580</v>
      </c>
      <c r="I69" s="35">
        <v>26480</v>
      </c>
      <c r="J69" s="35">
        <v>13949</v>
      </c>
      <c r="K69" s="35">
        <v>17351</v>
      </c>
      <c r="L69" s="43">
        <f t="shared" si="0"/>
        <v>12263</v>
      </c>
      <c r="M69" s="43">
        <f t="shared" si="1"/>
        <v>26480</v>
      </c>
    </row>
    <row r="70" spans="1:13">
      <c r="A70" s="25">
        <v>3</v>
      </c>
      <c r="B70" s="46" t="s">
        <v>37</v>
      </c>
      <c r="C70" s="47"/>
      <c r="D70" s="35">
        <v>20476</v>
      </c>
      <c r="E70" s="35">
        <v>14015</v>
      </c>
      <c r="F70" s="35">
        <v>20190</v>
      </c>
      <c r="G70" s="35">
        <v>14015</v>
      </c>
      <c r="H70" s="35">
        <v>20091</v>
      </c>
      <c r="I70" s="35">
        <v>30264</v>
      </c>
      <c r="J70" s="35">
        <v>15941</v>
      </c>
      <c r="K70" s="35">
        <v>19829</v>
      </c>
      <c r="L70" s="43">
        <f t="shared" si="0"/>
        <v>14015</v>
      </c>
      <c r="M70" s="43">
        <f t="shared" si="1"/>
        <v>30264</v>
      </c>
    </row>
    <row r="71" spans="1:13">
      <c r="A71" s="25">
        <v>4</v>
      </c>
      <c r="B71" s="46" t="s">
        <v>38</v>
      </c>
      <c r="C71" s="47"/>
      <c r="D71" s="35">
        <v>25596</v>
      </c>
      <c r="E71" s="35">
        <v>17518</v>
      </c>
      <c r="F71" s="35">
        <v>25237</v>
      </c>
      <c r="G71" s="35">
        <v>17518</v>
      </c>
      <c r="H71" s="35">
        <v>25115</v>
      </c>
      <c r="I71" s="35">
        <v>37830</v>
      </c>
      <c r="J71" s="35">
        <v>19927</v>
      </c>
      <c r="K71" s="35">
        <v>24788</v>
      </c>
      <c r="L71" s="43">
        <f t="shared" si="0"/>
        <v>17518</v>
      </c>
      <c r="M71" s="43">
        <f t="shared" si="1"/>
        <v>37830</v>
      </c>
    </row>
    <row r="72" spans="1:13">
      <c r="A72" s="25">
        <v>5</v>
      </c>
      <c r="B72" s="46" t="s">
        <v>39</v>
      </c>
      <c r="C72" s="47"/>
      <c r="D72" s="35">
        <v>13004</v>
      </c>
      <c r="E72" s="35">
        <v>2453</v>
      </c>
      <c r="F72" s="35">
        <v>3534</v>
      </c>
      <c r="G72" s="35">
        <v>2453</v>
      </c>
      <c r="H72" s="35">
        <v>12745</v>
      </c>
      <c r="I72" s="35">
        <v>5304</v>
      </c>
      <c r="J72" s="35">
        <v>9943</v>
      </c>
      <c r="K72" s="35">
        <v>12567</v>
      </c>
      <c r="L72" s="43">
        <f t="shared" si="0"/>
        <v>2453</v>
      </c>
      <c r="M72" s="43">
        <f t="shared" si="1"/>
        <v>13004</v>
      </c>
    </row>
    <row r="73" spans="1:13">
      <c r="A73" s="25">
        <v>6</v>
      </c>
      <c r="B73" s="46" t="s">
        <v>40</v>
      </c>
      <c r="C73" s="47"/>
      <c r="D73" s="35">
        <v>17422</v>
      </c>
      <c r="E73" s="35">
        <v>5579</v>
      </c>
      <c r="F73" s="35">
        <v>7895</v>
      </c>
      <c r="G73" s="35">
        <v>5579</v>
      </c>
      <c r="H73" s="35">
        <v>17085</v>
      </c>
      <c r="I73" s="35">
        <v>11679</v>
      </c>
      <c r="J73" s="35">
        <v>13454</v>
      </c>
      <c r="K73" s="35">
        <v>16856</v>
      </c>
      <c r="L73" s="43">
        <f t="shared" ref="L73:L136" si="2">MIN(D73:K73)</f>
        <v>5579</v>
      </c>
      <c r="M73" s="43">
        <f t="shared" ref="M73:M136" si="3">MAX(D73:K73)</f>
        <v>17422</v>
      </c>
    </row>
    <row r="74" spans="1:13">
      <c r="A74" s="25">
        <v>7</v>
      </c>
      <c r="B74" s="46" t="s">
        <v>41</v>
      </c>
      <c r="C74" s="47"/>
      <c r="D74" s="35">
        <v>20683</v>
      </c>
      <c r="E74" s="35">
        <v>7709</v>
      </c>
      <c r="F74" s="35">
        <v>11105</v>
      </c>
      <c r="G74" s="35">
        <v>7709</v>
      </c>
      <c r="H74" s="35">
        <v>20279</v>
      </c>
      <c r="I74" s="35">
        <v>16643</v>
      </c>
      <c r="J74" s="35">
        <v>15922</v>
      </c>
      <c r="K74" s="35">
        <v>20004</v>
      </c>
      <c r="L74" s="43">
        <f t="shared" si="2"/>
        <v>7709</v>
      </c>
      <c r="M74" s="43">
        <f t="shared" si="3"/>
        <v>20683</v>
      </c>
    </row>
    <row r="75" spans="1:13">
      <c r="A75" s="18" t="s">
        <v>46</v>
      </c>
      <c r="B75" s="48" t="s">
        <v>27</v>
      </c>
      <c r="C75" s="49"/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43">
        <f t="shared" si="2"/>
        <v>0</v>
      </c>
      <c r="M75" s="43">
        <f t="shared" si="3"/>
        <v>0</v>
      </c>
    </row>
    <row r="76" spans="1:13">
      <c r="A76" s="25">
        <v>1</v>
      </c>
      <c r="B76" s="46" t="s">
        <v>35</v>
      </c>
      <c r="C76" s="47"/>
      <c r="D76" s="35">
        <v>11830</v>
      </c>
      <c r="E76" s="35">
        <v>8759</v>
      </c>
      <c r="F76" s="35">
        <v>12618</v>
      </c>
      <c r="G76" s="35">
        <v>8759</v>
      </c>
      <c r="H76" s="35">
        <v>11723</v>
      </c>
      <c r="I76" s="35">
        <v>16288</v>
      </c>
      <c r="J76" s="35">
        <v>9964</v>
      </c>
      <c r="K76" s="35">
        <v>11563</v>
      </c>
      <c r="L76" s="43">
        <f t="shared" si="2"/>
        <v>8759</v>
      </c>
      <c r="M76" s="43">
        <f t="shared" si="3"/>
        <v>16288</v>
      </c>
    </row>
    <row r="77" spans="1:13">
      <c r="A77" s="25">
        <v>2</v>
      </c>
      <c r="B77" s="46" t="s">
        <v>36</v>
      </c>
      <c r="C77" s="47"/>
      <c r="D77" s="35">
        <v>16561</v>
      </c>
      <c r="E77" s="35">
        <v>12263</v>
      </c>
      <c r="F77" s="35">
        <v>17665</v>
      </c>
      <c r="G77" s="35">
        <v>12263</v>
      </c>
      <c r="H77" s="35">
        <v>16412</v>
      </c>
      <c r="I77" s="35">
        <v>22798</v>
      </c>
      <c r="J77" s="35">
        <v>13949</v>
      </c>
      <c r="K77" s="35">
        <v>16188</v>
      </c>
      <c r="L77" s="43">
        <f t="shared" si="2"/>
        <v>12263</v>
      </c>
      <c r="M77" s="43">
        <f t="shared" si="3"/>
        <v>22798</v>
      </c>
    </row>
    <row r="78" spans="1:13">
      <c r="A78" s="25">
        <v>3</v>
      </c>
      <c r="B78" s="46" t="s">
        <v>37</v>
      </c>
      <c r="C78" s="47"/>
      <c r="D78" s="35">
        <v>18927</v>
      </c>
      <c r="E78" s="35">
        <v>14015</v>
      </c>
      <c r="F78" s="35">
        <v>20190</v>
      </c>
      <c r="G78" s="35">
        <v>14015</v>
      </c>
      <c r="H78" s="35">
        <v>18756</v>
      </c>
      <c r="I78" s="35">
        <v>26057</v>
      </c>
      <c r="J78" s="35">
        <v>15941</v>
      </c>
      <c r="K78" s="35">
        <v>18501</v>
      </c>
      <c r="L78" s="43">
        <f t="shared" si="2"/>
        <v>14015</v>
      </c>
      <c r="M78" s="43">
        <f t="shared" si="3"/>
        <v>26057</v>
      </c>
    </row>
    <row r="79" spans="1:13">
      <c r="A79" s="25">
        <v>4</v>
      </c>
      <c r="B79" s="46" t="s">
        <v>38</v>
      </c>
      <c r="C79" s="47"/>
      <c r="D79" s="35">
        <v>23659</v>
      </c>
      <c r="E79" s="35">
        <v>17518</v>
      </c>
      <c r="F79" s="35">
        <v>25237</v>
      </c>
      <c r="G79" s="35">
        <v>17518</v>
      </c>
      <c r="H79" s="35">
        <v>23447</v>
      </c>
      <c r="I79" s="35">
        <v>32570</v>
      </c>
      <c r="J79" s="35">
        <v>19927</v>
      </c>
      <c r="K79" s="35">
        <v>23128</v>
      </c>
      <c r="L79" s="43">
        <f t="shared" si="2"/>
        <v>17518</v>
      </c>
      <c r="M79" s="43">
        <f t="shared" si="3"/>
        <v>32570</v>
      </c>
    </row>
    <row r="80" spans="1:13">
      <c r="A80" s="25">
        <v>5</v>
      </c>
      <c r="B80" s="46" t="s">
        <v>39</v>
      </c>
      <c r="C80" s="47"/>
      <c r="D80" s="35">
        <v>11959</v>
      </c>
      <c r="E80" s="35">
        <v>2453</v>
      </c>
      <c r="F80" s="35">
        <v>3534</v>
      </c>
      <c r="G80" s="35">
        <v>2453</v>
      </c>
      <c r="H80" s="35">
        <v>11843</v>
      </c>
      <c r="I80" s="35">
        <v>4563</v>
      </c>
      <c r="J80" s="35">
        <v>9943</v>
      </c>
      <c r="K80" s="35">
        <v>11671</v>
      </c>
      <c r="L80" s="43">
        <f t="shared" si="2"/>
        <v>2453</v>
      </c>
      <c r="M80" s="43">
        <f t="shared" si="3"/>
        <v>11959</v>
      </c>
    </row>
    <row r="81" spans="1:13">
      <c r="A81" s="25">
        <v>6</v>
      </c>
      <c r="B81" s="46" t="s">
        <v>40</v>
      </c>
      <c r="C81" s="47"/>
      <c r="D81" s="35">
        <v>16066</v>
      </c>
      <c r="E81" s="35">
        <v>5579</v>
      </c>
      <c r="F81" s="35">
        <v>7895</v>
      </c>
      <c r="G81" s="35">
        <v>5579</v>
      </c>
      <c r="H81" s="35">
        <v>15917</v>
      </c>
      <c r="I81" s="35">
        <v>10089</v>
      </c>
      <c r="J81" s="35">
        <v>13454</v>
      </c>
      <c r="K81" s="35">
        <v>15693</v>
      </c>
      <c r="L81" s="43">
        <f t="shared" si="2"/>
        <v>5579</v>
      </c>
      <c r="M81" s="43">
        <f t="shared" si="3"/>
        <v>16066</v>
      </c>
    </row>
    <row r="82" spans="1:13">
      <c r="A82" s="25">
        <v>7</v>
      </c>
      <c r="B82" s="46" t="s">
        <v>41</v>
      </c>
      <c r="C82" s="47"/>
      <c r="D82" s="35">
        <v>19057</v>
      </c>
      <c r="E82" s="35">
        <v>7709</v>
      </c>
      <c r="F82" s="35">
        <v>11105</v>
      </c>
      <c r="G82" s="35">
        <v>7709</v>
      </c>
      <c r="H82" s="35">
        <v>18878</v>
      </c>
      <c r="I82" s="35">
        <v>14333</v>
      </c>
      <c r="J82" s="35">
        <v>15922</v>
      </c>
      <c r="K82" s="35">
        <v>18610</v>
      </c>
      <c r="L82" s="43">
        <f t="shared" si="2"/>
        <v>7709</v>
      </c>
      <c r="M82" s="43">
        <f t="shared" si="3"/>
        <v>19057</v>
      </c>
    </row>
    <row r="83" spans="1:13">
      <c r="A83" s="18" t="s">
        <v>47</v>
      </c>
      <c r="B83" s="48" t="s">
        <v>28</v>
      </c>
      <c r="C83" s="49"/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43">
        <f t="shared" si="2"/>
        <v>0</v>
      </c>
      <c r="M83" s="43">
        <f t="shared" si="3"/>
        <v>0</v>
      </c>
    </row>
    <row r="84" spans="1:13">
      <c r="A84" s="25">
        <v>1</v>
      </c>
      <c r="B84" s="46" t="s">
        <v>35</v>
      </c>
      <c r="C84" s="47"/>
      <c r="D84" s="35">
        <v>14358</v>
      </c>
      <c r="E84" s="35">
        <v>8759</v>
      </c>
      <c r="F84" s="35">
        <v>12618</v>
      </c>
      <c r="G84" s="35">
        <v>8759</v>
      </c>
      <c r="H84" s="35">
        <v>13977</v>
      </c>
      <c r="I84" s="35">
        <v>22282</v>
      </c>
      <c r="J84" s="35">
        <v>9964</v>
      </c>
      <c r="K84" s="35">
        <v>13111</v>
      </c>
      <c r="L84" s="43">
        <f t="shared" si="2"/>
        <v>8759</v>
      </c>
      <c r="M84" s="43">
        <f t="shared" si="3"/>
        <v>22282</v>
      </c>
    </row>
    <row r="85" spans="1:13">
      <c r="A85" s="25">
        <v>2</v>
      </c>
      <c r="B85" s="46" t="s">
        <v>36</v>
      </c>
      <c r="C85" s="47"/>
      <c r="D85" s="35">
        <v>20102</v>
      </c>
      <c r="E85" s="35">
        <v>12263</v>
      </c>
      <c r="F85" s="35">
        <v>17665</v>
      </c>
      <c r="G85" s="35">
        <v>12263</v>
      </c>
      <c r="H85" s="35">
        <v>19568</v>
      </c>
      <c r="I85" s="35">
        <v>31196</v>
      </c>
      <c r="J85" s="35">
        <v>13949</v>
      </c>
      <c r="K85" s="35">
        <v>18355</v>
      </c>
      <c r="L85" s="43">
        <f t="shared" si="2"/>
        <v>12263</v>
      </c>
      <c r="M85" s="43">
        <f t="shared" si="3"/>
        <v>31196</v>
      </c>
    </row>
    <row r="86" spans="1:13">
      <c r="A86" s="25">
        <v>3</v>
      </c>
      <c r="B86" s="46" t="s">
        <v>37</v>
      </c>
      <c r="C86" s="47"/>
      <c r="D86" s="35">
        <v>22973</v>
      </c>
      <c r="E86" s="35">
        <v>14015</v>
      </c>
      <c r="F86" s="35">
        <v>20190</v>
      </c>
      <c r="G86" s="35">
        <v>14015</v>
      </c>
      <c r="H86" s="35">
        <v>22364</v>
      </c>
      <c r="I86" s="35">
        <v>35655</v>
      </c>
      <c r="J86" s="35">
        <v>15941</v>
      </c>
      <c r="K86" s="35">
        <v>20978</v>
      </c>
      <c r="L86" s="43">
        <f t="shared" si="2"/>
        <v>14015</v>
      </c>
      <c r="M86" s="43">
        <f t="shared" si="3"/>
        <v>35655</v>
      </c>
    </row>
    <row r="87" spans="1:13">
      <c r="A87" s="25">
        <v>4</v>
      </c>
      <c r="B87" s="46" t="s">
        <v>38</v>
      </c>
      <c r="C87" s="47"/>
      <c r="D87" s="35">
        <v>28717</v>
      </c>
      <c r="E87" s="35">
        <v>17518</v>
      </c>
      <c r="F87" s="35">
        <v>25237</v>
      </c>
      <c r="G87" s="35">
        <v>17518</v>
      </c>
      <c r="H87" s="35">
        <v>27955</v>
      </c>
      <c r="I87" s="35">
        <v>44564</v>
      </c>
      <c r="J87" s="35">
        <v>19927</v>
      </c>
      <c r="K87" s="35">
        <v>26223</v>
      </c>
      <c r="L87" s="43">
        <f t="shared" si="2"/>
        <v>17518</v>
      </c>
      <c r="M87" s="43">
        <f t="shared" si="3"/>
        <v>44564</v>
      </c>
    </row>
    <row r="88" spans="1:13">
      <c r="A88" s="25">
        <v>5</v>
      </c>
      <c r="B88" s="46" t="s">
        <v>39</v>
      </c>
      <c r="C88" s="47"/>
      <c r="D88" s="35">
        <v>14690</v>
      </c>
      <c r="E88" s="35">
        <v>2453</v>
      </c>
      <c r="F88" s="35">
        <v>3534</v>
      </c>
      <c r="G88" s="35">
        <v>2453</v>
      </c>
      <c r="H88" s="35">
        <v>14278</v>
      </c>
      <c r="I88" s="35">
        <v>6243</v>
      </c>
      <c r="J88" s="35">
        <v>9943</v>
      </c>
      <c r="K88" s="35">
        <v>13343</v>
      </c>
      <c r="L88" s="43">
        <f t="shared" si="2"/>
        <v>2453</v>
      </c>
      <c r="M88" s="43">
        <f t="shared" si="3"/>
        <v>14690</v>
      </c>
    </row>
    <row r="89" spans="1:13">
      <c r="A89" s="25">
        <v>6</v>
      </c>
      <c r="B89" s="46" t="s">
        <v>40</v>
      </c>
      <c r="C89" s="47"/>
      <c r="D89" s="35">
        <v>19607</v>
      </c>
      <c r="E89" s="35">
        <v>5579</v>
      </c>
      <c r="F89" s="35">
        <v>7895</v>
      </c>
      <c r="G89" s="35">
        <v>5579</v>
      </c>
      <c r="H89" s="35">
        <v>19073</v>
      </c>
      <c r="I89" s="35">
        <v>13683</v>
      </c>
      <c r="J89" s="35">
        <v>13454</v>
      </c>
      <c r="K89" s="35">
        <v>17860</v>
      </c>
      <c r="L89" s="43">
        <f t="shared" si="2"/>
        <v>5579</v>
      </c>
      <c r="M89" s="43">
        <f t="shared" si="3"/>
        <v>19607</v>
      </c>
    </row>
    <row r="90" spans="1:13">
      <c r="A90" s="25">
        <v>7</v>
      </c>
      <c r="B90" s="46" t="s">
        <v>41</v>
      </c>
      <c r="C90" s="47"/>
      <c r="D90" s="35">
        <v>23306</v>
      </c>
      <c r="E90" s="35">
        <v>7709</v>
      </c>
      <c r="F90" s="35">
        <v>11105</v>
      </c>
      <c r="G90" s="35">
        <v>7709</v>
      </c>
      <c r="H90" s="35">
        <v>22666</v>
      </c>
      <c r="I90" s="35">
        <v>19613</v>
      </c>
      <c r="J90" s="35">
        <v>15922</v>
      </c>
      <c r="K90" s="35">
        <v>21211</v>
      </c>
      <c r="L90" s="43">
        <f t="shared" si="2"/>
        <v>7709</v>
      </c>
      <c r="M90" s="43">
        <f t="shared" si="3"/>
        <v>23306</v>
      </c>
    </row>
    <row r="91" spans="1:13">
      <c r="A91" s="18" t="s">
        <v>48</v>
      </c>
      <c r="B91" s="48" t="s">
        <v>29</v>
      </c>
      <c r="C91" s="49"/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43">
        <f t="shared" si="2"/>
        <v>0</v>
      </c>
      <c r="M91" s="43">
        <f t="shared" si="3"/>
        <v>0</v>
      </c>
    </row>
    <row r="92" spans="1:13">
      <c r="A92" s="25">
        <v>1</v>
      </c>
      <c r="B92" s="46" t="s">
        <v>35</v>
      </c>
      <c r="C92" s="47"/>
      <c r="D92" s="35">
        <v>12711</v>
      </c>
      <c r="E92" s="35">
        <v>8759</v>
      </c>
      <c r="F92" s="35">
        <v>12618</v>
      </c>
      <c r="G92" s="35">
        <v>8759</v>
      </c>
      <c r="H92" s="35">
        <v>12370</v>
      </c>
      <c r="I92" s="35">
        <v>18914</v>
      </c>
      <c r="J92" s="35">
        <v>9964</v>
      </c>
      <c r="K92" s="35">
        <v>12393</v>
      </c>
      <c r="L92" s="43">
        <f t="shared" si="2"/>
        <v>8759</v>
      </c>
      <c r="M92" s="43">
        <f t="shared" si="3"/>
        <v>18914</v>
      </c>
    </row>
    <row r="93" spans="1:13">
      <c r="A93" s="25">
        <v>2</v>
      </c>
      <c r="B93" s="46" t="s">
        <v>36</v>
      </c>
      <c r="C93" s="47"/>
      <c r="D93" s="35">
        <v>17796</v>
      </c>
      <c r="E93" s="35">
        <v>12263</v>
      </c>
      <c r="F93" s="35">
        <v>17665</v>
      </c>
      <c r="G93" s="35">
        <v>12263</v>
      </c>
      <c r="H93" s="35">
        <v>17318</v>
      </c>
      <c r="I93" s="35">
        <v>26485</v>
      </c>
      <c r="J93" s="35">
        <v>13949</v>
      </c>
      <c r="K93" s="35">
        <v>17351</v>
      </c>
      <c r="L93" s="43">
        <f t="shared" si="2"/>
        <v>12263</v>
      </c>
      <c r="M93" s="43">
        <f t="shared" si="3"/>
        <v>26485</v>
      </c>
    </row>
    <row r="94" spans="1:13">
      <c r="A94" s="25">
        <v>3</v>
      </c>
      <c r="B94" s="46" t="s">
        <v>37</v>
      </c>
      <c r="C94" s="47"/>
      <c r="D94" s="35">
        <v>20337</v>
      </c>
      <c r="E94" s="35">
        <v>14015</v>
      </c>
      <c r="F94" s="35">
        <v>20190</v>
      </c>
      <c r="G94" s="35">
        <v>14015</v>
      </c>
      <c r="H94" s="35">
        <v>19792</v>
      </c>
      <c r="I94" s="35">
        <v>30258</v>
      </c>
      <c r="J94" s="35">
        <v>15941</v>
      </c>
      <c r="K94" s="35">
        <v>19829</v>
      </c>
      <c r="L94" s="43">
        <f t="shared" si="2"/>
        <v>14015</v>
      </c>
      <c r="M94" s="43">
        <f t="shared" si="3"/>
        <v>30258</v>
      </c>
    </row>
    <row r="95" spans="1:13">
      <c r="A95" s="25">
        <v>4</v>
      </c>
      <c r="B95" s="46" t="s">
        <v>38</v>
      </c>
      <c r="C95" s="47"/>
      <c r="D95" s="35">
        <v>25423</v>
      </c>
      <c r="E95" s="35">
        <v>17518</v>
      </c>
      <c r="F95" s="35">
        <v>25237</v>
      </c>
      <c r="G95" s="35">
        <v>17518</v>
      </c>
      <c r="H95" s="35">
        <v>24741</v>
      </c>
      <c r="I95" s="35">
        <v>37826</v>
      </c>
      <c r="J95" s="35">
        <v>19927</v>
      </c>
      <c r="K95" s="35">
        <v>24788</v>
      </c>
      <c r="L95" s="43">
        <f t="shared" si="2"/>
        <v>17518</v>
      </c>
      <c r="M95" s="43">
        <f t="shared" si="3"/>
        <v>37826</v>
      </c>
    </row>
    <row r="96" spans="1:13">
      <c r="A96" s="25">
        <v>5</v>
      </c>
      <c r="B96" s="46" t="s">
        <v>39</v>
      </c>
      <c r="C96" s="47"/>
      <c r="D96" s="35">
        <v>12910</v>
      </c>
      <c r="E96" s="35">
        <v>2453</v>
      </c>
      <c r="F96" s="35">
        <v>3534</v>
      </c>
      <c r="G96" s="35">
        <v>2453</v>
      </c>
      <c r="H96" s="35">
        <v>12542</v>
      </c>
      <c r="I96" s="35">
        <v>5302</v>
      </c>
      <c r="J96" s="35">
        <v>9943</v>
      </c>
      <c r="K96" s="35">
        <v>12567</v>
      </c>
      <c r="L96" s="43">
        <f t="shared" si="2"/>
        <v>2453</v>
      </c>
      <c r="M96" s="43">
        <f t="shared" si="3"/>
        <v>12910</v>
      </c>
    </row>
    <row r="97" spans="1:13">
      <c r="A97" s="25">
        <v>6</v>
      </c>
      <c r="B97" s="46" t="s">
        <v>40</v>
      </c>
      <c r="C97" s="47"/>
      <c r="D97" s="35">
        <v>17301</v>
      </c>
      <c r="E97" s="35">
        <v>5579</v>
      </c>
      <c r="F97" s="35">
        <v>7895</v>
      </c>
      <c r="G97" s="35">
        <v>5579</v>
      </c>
      <c r="H97" s="35">
        <v>16823</v>
      </c>
      <c r="I97" s="35">
        <v>11665</v>
      </c>
      <c r="J97" s="35">
        <v>13454</v>
      </c>
      <c r="K97" s="35">
        <v>16856</v>
      </c>
      <c r="L97" s="43">
        <f t="shared" si="2"/>
        <v>5579</v>
      </c>
      <c r="M97" s="43">
        <f t="shared" si="3"/>
        <v>17301</v>
      </c>
    </row>
    <row r="98" spans="1:13">
      <c r="A98" s="25">
        <v>7</v>
      </c>
      <c r="B98" s="46" t="s">
        <v>41</v>
      </c>
      <c r="C98" s="47"/>
      <c r="D98" s="35">
        <v>20538</v>
      </c>
      <c r="E98" s="35">
        <v>7709</v>
      </c>
      <c r="F98" s="35">
        <v>11105</v>
      </c>
      <c r="G98" s="35">
        <v>7709</v>
      </c>
      <c r="H98" s="35">
        <v>19965</v>
      </c>
      <c r="I98" s="35">
        <v>16642</v>
      </c>
      <c r="J98" s="35">
        <v>15922</v>
      </c>
      <c r="K98" s="35">
        <v>20004</v>
      </c>
      <c r="L98" s="43">
        <f t="shared" si="2"/>
        <v>7709</v>
      </c>
      <c r="M98" s="43">
        <f t="shared" si="3"/>
        <v>20538</v>
      </c>
    </row>
    <row r="99" spans="1:13">
      <c r="A99" s="18" t="s">
        <v>49</v>
      </c>
      <c r="B99" s="48" t="s">
        <v>30</v>
      </c>
      <c r="C99" s="49"/>
      <c r="D99" s="35">
        <v>0</v>
      </c>
      <c r="E99" s="35">
        <v>0</v>
      </c>
      <c r="F99" s="35">
        <v>0</v>
      </c>
      <c r="G99" s="35">
        <v>0</v>
      </c>
      <c r="H99" s="35">
        <v>0</v>
      </c>
      <c r="I99" s="35">
        <v>0</v>
      </c>
      <c r="J99" s="35">
        <v>0</v>
      </c>
      <c r="K99" s="35">
        <v>0</v>
      </c>
      <c r="L99" s="43">
        <f t="shared" si="2"/>
        <v>0</v>
      </c>
      <c r="M99" s="43">
        <f t="shared" si="3"/>
        <v>0</v>
      </c>
    </row>
    <row r="100" spans="1:13">
      <c r="A100" s="25">
        <v>1</v>
      </c>
      <c r="B100" s="46" t="s">
        <v>35</v>
      </c>
      <c r="C100" s="47"/>
      <c r="D100" s="35">
        <v>12799</v>
      </c>
      <c r="E100" s="35">
        <v>8759</v>
      </c>
      <c r="F100" s="35">
        <v>12618</v>
      </c>
      <c r="G100" s="35">
        <v>8759</v>
      </c>
      <c r="H100" s="35">
        <v>12558</v>
      </c>
      <c r="I100" s="35">
        <v>31510</v>
      </c>
      <c r="J100" s="35">
        <v>9964</v>
      </c>
      <c r="K100" s="35">
        <v>12393</v>
      </c>
      <c r="L100" s="43">
        <f t="shared" si="2"/>
        <v>8759</v>
      </c>
      <c r="M100" s="43">
        <f t="shared" si="3"/>
        <v>31510</v>
      </c>
    </row>
    <row r="101" spans="1:13">
      <c r="A101" s="25">
        <v>2</v>
      </c>
      <c r="B101" s="46" t="s">
        <v>36</v>
      </c>
      <c r="C101" s="47"/>
      <c r="D101" s="35">
        <v>17917</v>
      </c>
      <c r="E101" s="35">
        <v>12263</v>
      </c>
      <c r="F101" s="35">
        <v>17665</v>
      </c>
      <c r="G101" s="35">
        <v>12263</v>
      </c>
      <c r="H101" s="35">
        <v>17580</v>
      </c>
      <c r="I101" s="35">
        <v>44115</v>
      </c>
      <c r="J101" s="35">
        <v>13949</v>
      </c>
      <c r="K101" s="35">
        <v>17351</v>
      </c>
      <c r="L101" s="43">
        <f t="shared" si="2"/>
        <v>12263</v>
      </c>
      <c r="M101" s="43">
        <f t="shared" si="3"/>
        <v>44115</v>
      </c>
    </row>
    <row r="102" spans="1:13">
      <c r="A102" s="25">
        <v>3</v>
      </c>
      <c r="B102" s="46" t="s">
        <v>37</v>
      </c>
      <c r="C102" s="47"/>
      <c r="D102" s="35">
        <v>20476</v>
      </c>
      <c r="E102" s="35">
        <v>14015</v>
      </c>
      <c r="F102" s="35">
        <v>20190</v>
      </c>
      <c r="G102" s="35">
        <v>14015</v>
      </c>
      <c r="H102" s="35">
        <v>20091</v>
      </c>
      <c r="I102" s="35">
        <v>50309</v>
      </c>
      <c r="J102" s="35">
        <v>15941</v>
      </c>
      <c r="K102" s="35">
        <v>19829</v>
      </c>
      <c r="L102" s="43">
        <f t="shared" si="2"/>
        <v>14015</v>
      </c>
      <c r="M102" s="43">
        <f t="shared" si="3"/>
        <v>50309</v>
      </c>
    </row>
    <row r="103" spans="1:13">
      <c r="A103" s="25">
        <v>4</v>
      </c>
      <c r="B103" s="46" t="s">
        <v>38</v>
      </c>
      <c r="C103" s="47"/>
      <c r="D103" s="35">
        <v>25596</v>
      </c>
      <c r="E103" s="35">
        <v>17518</v>
      </c>
      <c r="F103" s="35">
        <v>25237</v>
      </c>
      <c r="G103" s="35">
        <v>17518</v>
      </c>
      <c r="H103" s="35">
        <v>25115</v>
      </c>
      <c r="I103" s="35">
        <v>63018</v>
      </c>
      <c r="J103" s="35">
        <v>19927</v>
      </c>
      <c r="K103" s="35">
        <v>24788</v>
      </c>
      <c r="L103" s="43">
        <f t="shared" si="2"/>
        <v>17518</v>
      </c>
      <c r="M103" s="43">
        <f t="shared" si="3"/>
        <v>63018</v>
      </c>
    </row>
    <row r="104" spans="1:13">
      <c r="A104" s="25">
        <v>5</v>
      </c>
      <c r="B104" s="46" t="s">
        <v>39</v>
      </c>
      <c r="C104" s="47"/>
      <c r="D104" s="35">
        <v>13004</v>
      </c>
      <c r="E104" s="35">
        <v>2453</v>
      </c>
      <c r="F104" s="35">
        <v>3534</v>
      </c>
      <c r="G104" s="35">
        <v>2453</v>
      </c>
      <c r="H104" s="35">
        <v>12745</v>
      </c>
      <c r="I104" s="35">
        <v>8818</v>
      </c>
      <c r="J104" s="35">
        <v>9943</v>
      </c>
      <c r="K104" s="35">
        <v>12567</v>
      </c>
      <c r="L104" s="43">
        <f t="shared" si="2"/>
        <v>2453</v>
      </c>
      <c r="M104" s="43">
        <f t="shared" si="3"/>
        <v>13004</v>
      </c>
    </row>
    <row r="105" spans="1:13">
      <c r="A105" s="25">
        <v>6</v>
      </c>
      <c r="B105" s="46" t="s">
        <v>40</v>
      </c>
      <c r="C105" s="47"/>
      <c r="D105" s="35">
        <v>17422</v>
      </c>
      <c r="E105" s="35">
        <v>5579</v>
      </c>
      <c r="F105" s="35">
        <v>7895</v>
      </c>
      <c r="G105" s="35">
        <v>5579</v>
      </c>
      <c r="H105" s="35">
        <v>17085</v>
      </c>
      <c r="I105" s="35">
        <v>20320</v>
      </c>
      <c r="J105" s="35">
        <v>13454</v>
      </c>
      <c r="K105" s="35">
        <v>16856</v>
      </c>
      <c r="L105" s="43">
        <f t="shared" si="2"/>
        <v>5579</v>
      </c>
      <c r="M105" s="43">
        <f t="shared" si="3"/>
        <v>20320</v>
      </c>
    </row>
    <row r="106" spans="1:13">
      <c r="A106" s="25">
        <v>7</v>
      </c>
      <c r="B106" s="46" t="s">
        <v>41</v>
      </c>
      <c r="C106" s="47"/>
      <c r="D106" s="35">
        <v>20683</v>
      </c>
      <c r="E106" s="35">
        <v>7709</v>
      </c>
      <c r="F106" s="35">
        <v>11105</v>
      </c>
      <c r="G106" s="35">
        <v>7709</v>
      </c>
      <c r="H106" s="35">
        <v>20279</v>
      </c>
      <c r="I106" s="35">
        <v>28821</v>
      </c>
      <c r="J106" s="35">
        <v>15922</v>
      </c>
      <c r="K106" s="35">
        <v>20004</v>
      </c>
      <c r="L106" s="43">
        <f t="shared" si="2"/>
        <v>7709</v>
      </c>
      <c r="M106" s="43">
        <f t="shared" si="3"/>
        <v>28821</v>
      </c>
    </row>
    <row r="107" spans="1:13">
      <c r="A107" s="13"/>
      <c r="B107" s="7"/>
      <c r="D107" s="35"/>
      <c r="E107" s="35"/>
      <c r="F107" s="35"/>
      <c r="G107" s="35"/>
      <c r="H107" s="35"/>
      <c r="I107" s="35"/>
      <c r="J107" s="35"/>
      <c r="K107" s="35"/>
      <c r="L107" s="43">
        <f t="shared" si="2"/>
        <v>0</v>
      </c>
      <c r="M107" s="43">
        <f t="shared" si="3"/>
        <v>0</v>
      </c>
    </row>
    <row r="108" spans="1:13" ht="15">
      <c r="A108" s="44" t="s">
        <v>50</v>
      </c>
      <c r="B108" s="45"/>
      <c r="C108" s="45"/>
      <c r="D108" s="35"/>
      <c r="E108" s="35"/>
      <c r="F108" s="35"/>
      <c r="G108" s="35"/>
      <c r="H108" s="35"/>
      <c r="I108" s="35"/>
      <c r="J108" s="35"/>
      <c r="K108" s="35"/>
      <c r="L108" s="43">
        <f t="shared" si="2"/>
        <v>0</v>
      </c>
      <c r="M108" s="43">
        <f t="shared" si="3"/>
        <v>0</v>
      </c>
    </row>
    <row r="109" spans="1:13">
      <c r="A109" s="15" t="s">
        <v>16</v>
      </c>
      <c r="B109" s="19" t="s">
        <v>51</v>
      </c>
      <c r="C109" s="19" t="s">
        <v>401</v>
      </c>
      <c r="D109" s="35"/>
      <c r="E109" s="35"/>
      <c r="F109" s="35"/>
      <c r="G109" s="35"/>
      <c r="H109" s="35"/>
      <c r="I109" s="35"/>
      <c r="J109" s="35"/>
      <c r="K109" s="35"/>
      <c r="L109" s="43">
        <f t="shared" si="2"/>
        <v>0</v>
      </c>
      <c r="M109" s="43">
        <f t="shared" si="3"/>
        <v>0</v>
      </c>
    </row>
    <row r="110" spans="1:13">
      <c r="A110" s="22">
        <v>1</v>
      </c>
      <c r="B110" s="23" t="s">
        <v>52</v>
      </c>
      <c r="C110" s="23" t="s">
        <v>402</v>
      </c>
      <c r="D110" s="35">
        <v>62315</v>
      </c>
      <c r="E110" s="35">
        <v>52074</v>
      </c>
      <c r="F110" s="35">
        <v>46320</v>
      </c>
      <c r="G110" s="35">
        <v>40392</v>
      </c>
      <c r="H110" s="35">
        <v>61894</v>
      </c>
      <c r="I110" s="35">
        <v>102215</v>
      </c>
      <c r="J110" s="35">
        <v>60142</v>
      </c>
      <c r="K110" s="35">
        <v>62563</v>
      </c>
      <c r="L110" s="43">
        <f t="shared" si="2"/>
        <v>40392</v>
      </c>
      <c r="M110" s="43">
        <f t="shared" si="3"/>
        <v>102215</v>
      </c>
    </row>
    <row r="111" spans="1:13">
      <c r="A111" s="22">
        <v>2</v>
      </c>
      <c r="B111" s="23" t="s">
        <v>53</v>
      </c>
      <c r="C111" s="23" t="s">
        <v>402</v>
      </c>
      <c r="D111" s="35">
        <v>89668</v>
      </c>
      <c r="E111" s="35">
        <v>57334</v>
      </c>
      <c r="F111" s="35">
        <v>53546</v>
      </c>
      <c r="G111" s="35">
        <v>48932</v>
      </c>
      <c r="H111" s="35">
        <v>89067</v>
      </c>
      <c r="I111" s="35">
        <v>114246</v>
      </c>
      <c r="J111" s="35">
        <v>86543</v>
      </c>
      <c r="K111" s="35">
        <v>90028</v>
      </c>
      <c r="L111" s="43">
        <f t="shared" si="2"/>
        <v>48932</v>
      </c>
      <c r="M111" s="43">
        <f t="shared" si="3"/>
        <v>114246</v>
      </c>
    </row>
    <row r="112" spans="1:13">
      <c r="A112" s="22">
        <v>3</v>
      </c>
      <c r="B112" s="23" t="s">
        <v>54</v>
      </c>
      <c r="C112" s="23" t="s">
        <v>402</v>
      </c>
      <c r="D112" s="35">
        <v>43963</v>
      </c>
      <c r="E112" s="35">
        <v>48182</v>
      </c>
      <c r="F112" s="35">
        <v>13155</v>
      </c>
      <c r="G112" s="35">
        <v>21671</v>
      </c>
      <c r="H112" s="35">
        <v>43669</v>
      </c>
      <c r="I112" s="35">
        <v>59080</v>
      </c>
      <c r="J112" s="35">
        <v>42430</v>
      </c>
      <c r="K112" s="35">
        <v>44139</v>
      </c>
      <c r="L112" s="43">
        <f t="shared" si="2"/>
        <v>13155</v>
      </c>
      <c r="M112" s="43">
        <f t="shared" si="3"/>
        <v>59080</v>
      </c>
    </row>
    <row r="113" spans="1:13">
      <c r="A113" s="22">
        <v>4</v>
      </c>
      <c r="B113" s="23" t="s">
        <v>55</v>
      </c>
      <c r="C113" s="23" t="s">
        <v>402</v>
      </c>
      <c r="D113" s="35">
        <v>9856</v>
      </c>
      <c r="E113" s="35">
        <v>8311</v>
      </c>
      <c r="F113" s="35">
        <v>3705</v>
      </c>
      <c r="G113" s="35">
        <v>5696</v>
      </c>
      <c r="H113" s="35">
        <v>9790</v>
      </c>
      <c r="I113" s="35">
        <v>20309</v>
      </c>
      <c r="J113" s="35">
        <v>9512</v>
      </c>
      <c r="K113" s="35">
        <v>9895</v>
      </c>
      <c r="L113" s="43">
        <f t="shared" si="2"/>
        <v>3705</v>
      </c>
      <c r="M113" s="43">
        <f t="shared" si="3"/>
        <v>20309</v>
      </c>
    </row>
    <row r="114" spans="1:13">
      <c r="A114" s="22">
        <v>5</v>
      </c>
      <c r="B114" s="23" t="s">
        <v>56</v>
      </c>
      <c r="C114" s="23" t="s">
        <v>402</v>
      </c>
      <c r="D114" s="35">
        <v>27836</v>
      </c>
      <c r="E114" s="35">
        <v>23880</v>
      </c>
      <c r="F114" s="35">
        <v>9264</v>
      </c>
      <c r="G114" s="35">
        <v>12234</v>
      </c>
      <c r="H114" s="35">
        <v>27650</v>
      </c>
      <c r="I114" s="35">
        <v>23077</v>
      </c>
      <c r="J114" s="35">
        <v>26867</v>
      </c>
      <c r="K114" s="35">
        <v>27948</v>
      </c>
      <c r="L114" s="43">
        <f t="shared" si="2"/>
        <v>9264</v>
      </c>
      <c r="M114" s="43">
        <f t="shared" si="3"/>
        <v>27948</v>
      </c>
    </row>
    <row r="115" spans="1:13">
      <c r="A115" s="22">
        <v>6</v>
      </c>
      <c r="B115" s="23" t="s">
        <v>57</v>
      </c>
      <c r="C115" s="23" t="s">
        <v>402</v>
      </c>
      <c r="D115" s="35">
        <v>25466</v>
      </c>
      <c r="E115" s="35">
        <v>22513</v>
      </c>
      <c r="F115" s="35">
        <v>9264</v>
      </c>
      <c r="G115" s="35">
        <v>12560</v>
      </c>
      <c r="H115" s="35">
        <v>25295</v>
      </c>
      <c r="I115" s="35">
        <v>23999</v>
      </c>
      <c r="J115" s="35">
        <v>24579</v>
      </c>
      <c r="K115" s="35">
        <v>25568</v>
      </c>
      <c r="L115" s="43">
        <f t="shared" si="2"/>
        <v>9264</v>
      </c>
      <c r="M115" s="43">
        <f t="shared" si="3"/>
        <v>25568</v>
      </c>
    </row>
    <row r="116" spans="1:13">
      <c r="A116" s="22">
        <v>7</v>
      </c>
      <c r="B116" s="23" t="s">
        <v>58</v>
      </c>
      <c r="C116" s="23" t="s">
        <v>402</v>
      </c>
      <c r="D116" s="35">
        <v>7498</v>
      </c>
      <c r="E116" s="35">
        <v>5891</v>
      </c>
      <c r="F116" s="35">
        <v>3335</v>
      </c>
      <c r="G116" s="35">
        <v>3961</v>
      </c>
      <c r="H116" s="35">
        <v>7445</v>
      </c>
      <c r="I116" s="35">
        <v>6978</v>
      </c>
      <c r="J116" s="35">
        <v>7236</v>
      </c>
      <c r="K116" s="35">
        <v>7526</v>
      </c>
      <c r="L116" s="43">
        <f t="shared" si="2"/>
        <v>3335</v>
      </c>
      <c r="M116" s="43">
        <f t="shared" si="3"/>
        <v>7526</v>
      </c>
    </row>
    <row r="117" spans="1:13">
      <c r="A117" s="22">
        <v>8</v>
      </c>
      <c r="B117" s="23" t="s">
        <v>59</v>
      </c>
      <c r="C117" s="23" t="s">
        <v>402</v>
      </c>
      <c r="D117" s="35">
        <v>7190</v>
      </c>
      <c r="E117" s="35">
        <v>6628</v>
      </c>
      <c r="F117" s="35">
        <v>3335</v>
      </c>
      <c r="G117" s="35">
        <v>4313</v>
      </c>
      <c r="H117" s="35">
        <v>7142</v>
      </c>
      <c r="I117" s="35">
        <v>6978</v>
      </c>
      <c r="J117" s="35">
        <v>6939</v>
      </c>
      <c r="K117" s="35">
        <v>7220</v>
      </c>
      <c r="L117" s="43">
        <f t="shared" si="2"/>
        <v>3335</v>
      </c>
      <c r="M117" s="43">
        <f t="shared" si="3"/>
        <v>7220</v>
      </c>
    </row>
    <row r="118" spans="1:13">
      <c r="A118" s="22">
        <v>9</v>
      </c>
      <c r="B118" s="23" t="s">
        <v>60</v>
      </c>
      <c r="C118" s="23" t="s">
        <v>402</v>
      </c>
      <c r="D118" s="35">
        <v>9381</v>
      </c>
      <c r="E118" s="35">
        <v>9363</v>
      </c>
      <c r="F118" s="35">
        <v>4632</v>
      </c>
      <c r="G118" s="35">
        <v>6461</v>
      </c>
      <c r="H118" s="35">
        <v>9318</v>
      </c>
      <c r="I118" s="35">
        <v>9968</v>
      </c>
      <c r="J118" s="35">
        <v>9054</v>
      </c>
      <c r="K118" s="35">
        <v>9418</v>
      </c>
      <c r="L118" s="43">
        <f t="shared" si="2"/>
        <v>4632</v>
      </c>
      <c r="M118" s="43">
        <f t="shared" si="3"/>
        <v>9968</v>
      </c>
    </row>
    <row r="119" spans="1:13">
      <c r="A119" s="22">
        <v>10</v>
      </c>
      <c r="B119" s="23" t="s">
        <v>61</v>
      </c>
      <c r="C119" s="23" t="s">
        <v>402</v>
      </c>
      <c r="D119" s="35">
        <v>7684</v>
      </c>
      <c r="E119" s="35">
        <v>5470</v>
      </c>
      <c r="F119" s="35">
        <v>3187</v>
      </c>
      <c r="G119" s="35">
        <v>6596</v>
      </c>
      <c r="H119" s="35">
        <v>7633</v>
      </c>
      <c r="I119" s="35">
        <v>9469</v>
      </c>
      <c r="J119" s="35">
        <v>7418</v>
      </c>
      <c r="K119" s="35">
        <v>7716</v>
      </c>
      <c r="L119" s="43">
        <f t="shared" si="2"/>
        <v>3187</v>
      </c>
      <c r="M119" s="43">
        <f t="shared" si="3"/>
        <v>9469</v>
      </c>
    </row>
    <row r="120" spans="1:13">
      <c r="A120" s="22">
        <v>11</v>
      </c>
      <c r="B120" s="23" t="s">
        <v>62</v>
      </c>
      <c r="C120" s="23" t="s">
        <v>402</v>
      </c>
      <c r="D120" s="35">
        <v>163023</v>
      </c>
      <c r="E120" s="35">
        <v>79005</v>
      </c>
      <c r="F120" s="35">
        <v>51878</v>
      </c>
      <c r="G120" s="35">
        <v>95220</v>
      </c>
      <c r="H120" s="35">
        <v>161930</v>
      </c>
      <c r="I120" s="35">
        <v>129238</v>
      </c>
      <c r="J120" s="35">
        <v>157340</v>
      </c>
      <c r="K120" s="35">
        <v>163678</v>
      </c>
      <c r="L120" s="43">
        <f t="shared" si="2"/>
        <v>51878</v>
      </c>
      <c r="M120" s="43">
        <f t="shared" si="3"/>
        <v>163678</v>
      </c>
    </row>
    <row r="121" spans="1:13">
      <c r="A121" s="22">
        <v>12</v>
      </c>
      <c r="B121" s="23" t="s">
        <v>63</v>
      </c>
      <c r="C121" s="23" t="s">
        <v>402</v>
      </c>
      <c r="D121" s="35">
        <v>12664</v>
      </c>
      <c r="E121" s="35">
        <v>7574</v>
      </c>
      <c r="F121" s="35">
        <v>4262</v>
      </c>
      <c r="G121" s="35">
        <v>5793</v>
      </c>
      <c r="H121" s="35">
        <v>12580</v>
      </c>
      <c r="I121" s="35">
        <v>14953</v>
      </c>
      <c r="J121" s="35">
        <v>12222</v>
      </c>
      <c r="K121" s="35">
        <v>12716</v>
      </c>
      <c r="L121" s="43">
        <f t="shared" si="2"/>
        <v>4262</v>
      </c>
      <c r="M121" s="43">
        <f t="shared" si="3"/>
        <v>14953</v>
      </c>
    </row>
    <row r="122" spans="1:13">
      <c r="A122" s="22">
        <v>13</v>
      </c>
      <c r="B122" s="23" t="s">
        <v>64</v>
      </c>
      <c r="C122" s="23" t="s">
        <v>402</v>
      </c>
      <c r="D122" s="35">
        <v>51257</v>
      </c>
      <c r="E122" s="35">
        <v>47130</v>
      </c>
      <c r="F122" s="35">
        <v>11673</v>
      </c>
      <c r="G122" s="35">
        <v>20681</v>
      </c>
      <c r="H122" s="35">
        <v>50913</v>
      </c>
      <c r="I122" s="35">
        <v>54832</v>
      </c>
      <c r="J122" s="35">
        <v>49469</v>
      </c>
      <c r="K122" s="35">
        <v>51463</v>
      </c>
      <c r="L122" s="43">
        <f t="shared" si="2"/>
        <v>11673</v>
      </c>
      <c r="M122" s="43">
        <f t="shared" si="3"/>
        <v>54832</v>
      </c>
    </row>
    <row r="123" spans="1:13">
      <c r="A123" s="22">
        <v>14</v>
      </c>
      <c r="B123" s="23" t="s">
        <v>65</v>
      </c>
      <c r="C123" s="23" t="s">
        <v>402</v>
      </c>
      <c r="D123" s="35">
        <v>47978</v>
      </c>
      <c r="E123" s="35">
        <v>47235</v>
      </c>
      <c r="F123" s="35">
        <v>11673</v>
      </c>
      <c r="G123" s="35">
        <v>20681</v>
      </c>
      <c r="H123" s="35">
        <v>47656</v>
      </c>
      <c r="I123" s="35">
        <v>82250</v>
      </c>
      <c r="J123" s="35">
        <v>46305</v>
      </c>
      <c r="K123" s="35">
        <v>48170</v>
      </c>
      <c r="L123" s="43">
        <f t="shared" si="2"/>
        <v>11673</v>
      </c>
      <c r="M123" s="43">
        <f t="shared" si="3"/>
        <v>82250</v>
      </c>
    </row>
    <row r="124" spans="1:13">
      <c r="A124" s="22">
        <v>15</v>
      </c>
      <c r="B124" s="23" t="s">
        <v>66</v>
      </c>
      <c r="C124" s="23" t="s">
        <v>402</v>
      </c>
      <c r="D124" s="35">
        <v>93428</v>
      </c>
      <c r="E124" s="35">
        <v>61963</v>
      </c>
      <c r="F124" s="35">
        <v>24864</v>
      </c>
      <c r="G124" s="35">
        <v>45502</v>
      </c>
      <c r="H124" s="35">
        <v>92800</v>
      </c>
      <c r="I124" s="35">
        <v>120007</v>
      </c>
      <c r="J124" s="35">
        <v>90170</v>
      </c>
      <c r="K124" s="35">
        <v>93803</v>
      </c>
      <c r="L124" s="43">
        <f t="shared" si="2"/>
        <v>24864</v>
      </c>
      <c r="M124" s="43">
        <f t="shared" si="3"/>
        <v>120007</v>
      </c>
    </row>
    <row r="125" spans="1:13">
      <c r="A125" s="22">
        <v>16</v>
      </c>
      <c r="B125" s="23" t="s">
        <v>67</v>
      </c>
      <c r="C125" s="23" t="s">
        <v>402</v>
      </c>
      <c r="D125" s="35">
        <v>73117</v>
      </c>
      <c r="E125" s="35">
        <v>40397</v>
      </c>
      <c r="F125" s="35">
        <v>35018</v>
      </c>
      <c r="G125" s="35">
        <v>43484</v>
      </c>
      <c r="H125" s="35">
        <v>72628</v>
      </c>
      <c r="I125" s="35">
        <v>60149</v>
      </c>
      <c r="J125" s="35">
        <v>70567</v>
      </c>
      <c r="K125" s="35">
        <v>73412</v>
      </c>
      <c r="L125" s="43">
        <f t="shared" si="2"/>
        <v>35018</v>
      </c>
      <c r="M125" s="43">
        <f t="shared" si="3"/>
        <v>73412</v>
      </c>
    </row>
    <row r="126" spans="1:13">
      <c r="A126" s="22">
        <v>17</v>
      </c>
      <c r="B126" s="23" t="s">
        <v>68</v>
      </c>
      <c r="C126" s="23" t="s">
        <v>402</v>
      </c>
      <c r="D126" s="35">
        <v>35812</v>
      </c>
      <c r="E126" s="35">
        <v>47971</v>
      </c>
      <c r="F126" s="35">
        <v>10700</v>
      </c>
      <c r="G126" s="35">
        <v>14649</v>
      </c>
      <c r="H126" s="35">
        <v>35571</v>
      </c>
      <c r="I126" s="35">
        <v>49348</v>
      </c>
      <c r="J126" s="35">
        <v>34563</v>
      </c>
      <c r="K126" s="35">
        <v>35955</v>
      </c>
      <c r="L126" s="43">
        <f t="shared" si="2"/>
        <v>10700</v>
      </c>
      <c r="M126" s="43">
        <f t="shared" si="3"/>
        <v>49348</v>
      </c>
    </row>
    <row r="127" spans="1:13">
      <c r="A127" s="22">
        <v>18</v>
      </c>
      <c r="B127" s="23" t="s">
        <v>69</v>
      </c>
      <c r="C127" s="23" t="s">
        <v>402</v>
      </c>
      <c r="D127" s="35">
        <v>9569</v>
      </c>
      <c r="E127" s="35">
        <v>10730</v>
      </c>
      <c r="F127" s="35">
        <v>3891</v>
      </c>
      <c r="G127" s="35">
        <v>7423</v>
      </c>
      <c r="H127" s="35">
        <v>9504</v>
      </c>
      <c r="I127" s="35">
        <v>8567</v>
      </c>
      <c r="J127" s="35">
        <v>9236</v>
      </c>
      <c r="K127" s="35">
        <v>9608</v>
      </c>
      <c r="L127" s="43">
        <f t="shared" si="2"/>
        <v>3891</v>
      </c>
      <c r="M127" s="43">
        <f t="shared" si="3"/>
        <v>10730</v>
      </c>
    </row>
    <row r="128" spans="1:13">
      <c r="A128" s="22">
        <v>19</v>
      </c>
      <c r="B128" s="23" t="s">
        <v>70</v>
      </c>
      <c r="C128" s="23" t="s">
        <v>402</v>
      </c>
      <c r="D128" s="35">
        <v>8155</v>
      </c>
      <c r="E128" s="35">
        <v>9363</v>
      </c>
      <c r="F128" s="35">
        <v>3502</v>
      </c>
      <c r="G128" s="35">
        <v>5704</v>
      </c>
      <c r="H128" s="35">
        <v>8101</v>
      </c>
      <c r="I128" s="35">
        <v>28959</v>
      </c>
      <c r="J128" s="35">
        <v>7872</v>
      </c>
      <c r="K128" s="35">
        <v>8188</v>
      </c>
      <c r="L128" s="43">
        <f t="shared" si="2"/>
        <v>3502</v>
      </c>
      <c r="M128" s="43">
        <f t="shared" si="3"/>
        <v>28959</v>
      </c>
    </row>
    <row r="129" spans="1:13">
      <c r="A129" s="22">
        <v>20</v>
      </c>
      <c r="B129" s="23" t="s">
        <v>71</v>
      </c>
      <c r="C129" s="23" t="s">
        <v>402</v>
      </c>
      <c r="D129" s="35">
        <v>30754</v>
      </c>
      <c r="E129" s="35">
        <v>46078</v>
      </c>
      <c r="F129" s="35">
        <v>9727</v>
      </c>
      <c r="G129" s="35">
        <v>14874</v>
      </c>
      <c r="H129" s="35">
        <v>30548</v>
      </c>
      <c r="I129" s="35">
        <v>45698</v>
      </c>
      <c r="J129" s="35">
        <v>29682</v>
      </c>
      <c r="K129" s="35">
        <v>30877</v>
      </c>
      <c r="L129" s="43">
        <f t="shared" si="2"/>
        <v>9727</v>
      </c>
      <c r="M129" s="43">
        <f t="shared" si="3"/>
        <v>46078</v>
      </c>
    </row>
    <row r="130" spans="1:13">
      <c r="A130" s="22">
        <v>21</v>
      </c>
      <c r="B130" s="23" t="s">
        <v>72</v>
      </c>
      <c r="C130" s="23" t="s">
        <v>402</v>
      </c>
      <c r="D130" s="35">
        <v>58877</v>
      </c>
      <c r="E130" s="35">
        <v>48287</v>
      </c>
      <c r="F130" s="35">
        <v>12117</v>
      </c>
      <c r="G130" s="35">
        <v>16750</v>
      </c>
      <c r="H130" s="35">
        <v>58482</v>
      </c>
      <c r="I130" s="35">
        <v>53466</v>
      </c>
      <c r="J130" s="35">
        <v>56824</v>
      </c>
      <c r="K130" s="35">
        <v>59114</v>
      </c>
      <c r="L130" s="43">
        <f t="shared" si="2"/>
        <v>12117</v>
      </c>
      <c r="M130" s="43">
        <f t="shared" si="3"/>
        <v>59114</v>
      </c>
    </row>
    <row r="131" spans="1:13">
      <c r="A131" s="22">
        <v>22</v>
      </c>
      <c r="B131" s="23" t="s">
        <v>73</v>
      </c>
      <c r="C131" s="23" t="s">
        <v>402</v>
      </c>
      <c r="D131" s="35">
        <v>28245</v>
      </c>
      <c r="E131" s="35">
        <v>15149</v>
      </c>
      <c r="F131" s="35">
        <v>10561</v>
      </c>
      <c r="G131" s="35">
        <v>18074</v>
      </c>
      <c r="H131" s="35">
        <v>28057</v>
      </c>
      <c r="I131" s="35">
        <v>51410</v>
      </c>
      <c r="J131" s="35">
        <v>27260</v>
      </c>
      <c r="K131" s="35">
        <v>28360</v>
      </c>
      <c r="L131" s="43">
        <f t="shared" si="2"/>
        <v>10561</v>
      </c>
      <c r="M131" s="43">
        <f t="shared" si="3"/>
        <v>51410</v>
      </c>
    </row>
    <row r="132" spans="1:13">
      <c r="A132" s="22">
        <v>23</v>
      </c>
      <c r="B132" s="23" t="s">
        <v>74</v>
      </c>
      <c r="C132" s="23" t="s">
        <v>402</v>
      </c>
      <c r="D132" s="35">
        <v>22120</v>
      </c>
      <c r="E132" s="35">
        <v>16937</v>
      </c>
      <c r="F132" s="35">
        <v>8337</v>
      </c>
      <c r="G132" s="35">
        <v>9168</v>
      </c>
      <c r="H132" s="35">
        <v>21971</v>
      </c>
      <c r="I132" s="35">
        <v>16614</v>
      </c>
      <c r="J132" s="35">
        <v>21349</v>
      </c>
      <c r="K132" s="35">
        <v>22209</v>
      </c>
      <c r="L132" s="43">
        <f t="shared" si="2"/>
        <v>8337</v>
      </c>
      <c r="M132" s="43">
        <f t="shared" si="3"/>
        <v>22209</v>
      </c>
    </row>
    <row r="133" spans="1:13">
      <c r="A133" s="22">
        <v>24</v>
      </c>
      <c r="B133" s="23" t="s">
        <v>75</v>
      </c>
      <c r="C133" s="23" t="s">
        <v>402</v>
      </c>
      <c r="D133" s="35">
        <v>32881</v>
      </c>
      <c r="E133" s="35">
        <v>45236</v>
      </c>
      <c r="F133" s="35">
        <v>9727</v>
      </c>
      <c r="G133" s="35">
        <v>14113</v>
      </c>
      <c r="H133" s="35">
        <v>32660</v>
      </c>
      <c r="I133" s="35">
        <v>51693</v>
      </c>
      <c r="J133" s="35">
        <v>31735</v>
      </c>
      <c r="K133" s="35">
        <v>33014</v>
      </c>
      <c r="L133" s="43">
        <f t="shared" si="2"/>
        <v>9727</v>
      </c>
      <c r="M133" s="43">
        <f t="shared" si="3"/>
        <v>51693</v>
      </c>
    </row>
    <row r="134" spans="1:13">
      <c r="A134" s="22">
        <v>25</v>
      </c>
      <c r="B134" s="23" t="s">
        <v>76</v>
      </c>
      <c r="C134" s="23" t="s">
        <v>402</v>
      </c>
      <c r="D134" s="35">
        <v>8951</v>
      </c>
      <c r="E134" s="35">
        <v>8416</v>
      </c>
      <c r="F134" s="35">
        <v>4447</v>
      </c>
      <c r="G134" s="35">
        <v>7396</v>
      </c>
      <c r="H134" s="35">
        <v>8892</v>
      </c>
      <c r="I134" s="35">
        <v>11995</v>
      </c>
      <c r="J134" s="35">
        <v>8640</v>
      </c>
      <c r="K134" s="35">
        <v>8988</v>
      </c>
      <c r="L134" s="43">
        <f t="shared" si="2"/>
        <v>4447</v>
      </c>
      <c r="M134" s="43">
        <f t="shared" si="3"/>
        <v>11995</v>
      </c>
    </row>
    <row r="135" spans="1:13">
      <c r="A135" s="22">
        <v>26</v>
      </c>
      <c r="B135" s="23" t="s">
        <v>77</v>
      </c>
      <c r="C135" s="23" t="s">
        <v>402</v>
      </c>
      <c r="D135" s="35">
        <v>7776</v>
      </c>
      <c r="E135" s="35">
        <v>8311</v>
      </c>
      <c r="F135" s="35">
        <v>3150</v>
      </c>
      <c r="G135" s="35">
        <v>4860</v>
      </c>
      <c r="H135" s="35">
        <v>7725</v>
      </c>
      <c r="I135" s="35">
        <v>27692</v>
      </c>
      <c r="J135" s="35">
        <v>7506</v>
      </c>
      <c r="K135" s="35">
        <v>7807</v>
      </c>
      <c r="L135" s="43">
        <f t="shared" si="2"/>
        <v>3150</v>
      </c>
      <c r="M135" s="43">
        <f t="shared" si="3"/>
        <v>27692</v>
      </c>
    </row>
    <row r="136" spans="1:13">
      <c r="A136" s="22">
        <v>27</v>
      </c>
      <c r="B136" s="23" t="s">
        <v>404</v>
      </c>
      <c r="C136" s="23" t="s">
        <v>402</v>
      </c>
      <c r="D136" s="35">
        <v>50610</v>
      </c>
      <c r="E136" s="35">
        <v>49865</v>
      </c>
      <c r="F136" s="35">
        <v>12969</v>
      </c>
      <c r="G136" s="35">
        <v>26098</v>
      </c>
      <c r="H136" s="35">
        <v>50270</v>
      </c>
      <c r="I136" s="35">
        <v>83080</v>
      </c>
      <c r="J136" s="35">
        <v>48843</v>
      </c>
      <c r="K136" s="35">
        <v>50814</v>
      </c>
      <c r="L136" s="43">
        <f t="shared" si="2"/>
        <v>12969</v>
      </c>
      <c r="M136" s="43">
        <f t="shared" si="3"/>
        <v>83080</v>
      </c>
    </row>
    <row r="137" spans="1:13">
      <c r="A137" s="22">
        <v>28</v>
      </c>
      <c r="B137" s="23" t="s">
        <v>78</v>
      </c>
      <c r="C137" s="23" t="s">
        <v>402</v>
      </c>
      <c r="D137" s="35">
        <v>11802</v>
      </c>
      <c r="E137" s="35">
        <v>7574</v>
      </c>
      <c r="F137" s="35">
        <v>4539</v>
      </c>
      <c r="G137" s="35">
        <v>7306</v>
      </c>
      <c r="H137" s="35">
        <v>11722</v>
      </c>
      <c r="I137" s="35">
        <v>14456</v>
      </c>
      <c r="J137" s="35">
        <v>11391</v>
      </c>
      <c r="K137" s="35">
        <v>11850</v>
      </c>
      <c r="L137" s="43">
        <f t="shared" ref="L137:L200" si="4">MIN(D137:K137)</f>
        <v>4539</v>
      </c>
      <c r="M137" s="43">
        <f t="shared" ref="M137:M200" si="5">MAX(D137:K137)</f>
        <v>14456</v>
      </c>
    </row>
    <row r="138" spans="1:13">
      <c r="A138" s="22">
        <v>29</v>
      </c>
      <c r="B138" s="23" t="s">
        <v>79</v>
      </c>
      <c r="C138" s="23" t="s">
        <v>402</v>
      </c>
      <c r="D138" s="35">
        <v>33933</v>
      </c>
      <c r="E138" s="35">
        <v>44710</v>
      </c>
      <c r="F138" s="35">
        <v>7041</v>
      </c>
      <c r="G138" s="35">
        <v>11846</v>
      </c>
      <c r="H138" s="35">
        <v>33704</v>
      </c>
      <c r="I138" s="35">
        <v>44110</v>
      </c>
      <c r="J138" s="35">
        <v>32750</v>
      </c>
      <c r="K138" s="35">
        <v>34070</v>
      </c>
      <c r="L138" s="43">
        <f t="shared" si="4"/>
        <v>7041</v>
      </c>
      <c r="M138" s="43">
        <f t="shared" si="5"/>
        <v>44710</v>
      </c>
    </row>
    <row r="139" spans="1:13">
      <c r="A139" s="22">
        <v>30</v>
      </c>
      <c r="B139" s="23" t="s">
        <v>80</v>
      </c>
      <c r="C139" s="23" t="s">
        <v>402</v>
      </c>
      <c r="D139" s="35">
        <v>11997</v>
      </c>
      <c r="E139" s="35">
        <v>8206</v>
      </c>
      <c r="F139" s="35">
        <v>3705</v>
      </c>
      <c r="G139" s="35">
        <v>5769</v>
      </c>
      <c r="H139" s="35">
        <v>11917</v>
      </c>
      <c r="I139" s="35">
        <v>12375</v>
      </c>
      <c r="J139" s="35">
        <v>11579</v>
      </c>
      <c r="K139" s="35">
        <v>12046</v>
      </c>
      <c r="L139" s="43">
        <f t="shared" si="4"/>
        <v>3705</v>
      </c>
      <c r="M139" s="43">
        <f t="shared" si="5"/>
        <v>12375</v>
      </c>
    </row>
    <row r="140" spans="1:13">
      <c r="A140" s="22">
        <v>31</v>
      </c>
      <c r="B140" s="23" t="s">
        <v>81</v>
      </c>
      <c r="C140" s="23" t="s">
        <v>402</v>
      </c>
      <c r="D140" s="35">
        <v>8935</v>
      </c>
      <c r="E140" s="35">
        <v>8100</v>
      </c>
      <c r="F140" s="35">
        <v>2965</v>
      </c>
      <c r="G140" s="35">
        <v>4479</v>
      </c>
      <c r="H140" s="35">
        <v>8876</v>
      </c>
      <c r="I140" s="35">
        <v>11804</v>
      </c>
      <c r="J140" s="35">
        <v>8623</v>
      </c>
      <c r="K140" s="35">
        <v>8971</v>
      </c>
      <c r="L140" s="43">
        <f t="shared" si="4"/>
        <v>2965</v>
      </c>
      <c r="M140" s="43">
        <f t="shared" si="5"/>
        <v>11804</v>
      </c>
    </row>
    <row r="141" spans="1:13">
      <c r="A141" s="22">
        <v>32</v>
      </c>
      <c r="B141" s="23" t="s">
        <v>82</v>
      </c>
      <c r="C141" s="23" t="s">
        <v>402</v>
      </c>
      <c r="D141" s="35">
        <v>21654</v>
      </c>
      <c r="E141" s="35">
        <v>43658</v>
      </c>
      <c r="F141" s="35">
        <v>11487</v>
      </c>
      <c r="G141" s="35">
        <v>13701</v>
      </c>
      <c r="H141" s="35">
        <v>21509</v>
      </c>
      <c r="I141" s="35">
        <v>28959</v>
      </c>
      <c r="J141" s="35">
        <v>20899</v>
      </c>
      <c r="K141" s="35">
        <v>21742</v>
      </c>
      <c r="L141" s="43">
        <f t="shared" si="4"/>
        <v>11487</v>
      </c>
      <c r="M141" s="43">
        <f t="shared" si="5"/>
        <v>43658</v>
      </c>
    </row>
    <row r="142" spans="1:13">
      <c r="A142" s="22">
        <v>33</v>
      </c>
      <c r="B142" s="23" t="s">
        <v>83</v>
      </c>
      <c r="C142" s="23" t="s">
        <v>402</v>
      </c>
      <c r="D142" s="35">
        <v>8448</v>
      </c>
      <c r="E142" s="35">
        <v>12414</v>
      </c>
      <c r="F142" s="35">
        <v>4632</v>
      </c>
      <c r="G142" s="35">
        <v>5126</v>
      </c>
      <c r="H142" s="35">
        <v>8392</v>
      </c>
      <c r="I142" s="35">
        <v>15232</v>
      </c>
      <c r="J142" s="35">
        <v>8153</v>
      </c>
      <c r="K142" s="35">
        <v>8482</v>
      </c>
      <c r="L142" s="43">
        <f t="shared" si="4"/>
        <v>4632</v>
      </c>
      <c r="M142" s="43">
        <f t="shared" si="5"/>
        <v>15232</v>
      </c>
    </row>
    <row r="143" spans="1:13">
      <c r="A143" s="22">
        <v>34</v>
      </c>
      <c r="B143" s="23" t="s">
        <v>84</v>
      </c>
      <c r="C143" s="23" t="s">
        <v>402</v>
      </c>
      <c r="D143" s="35">
        <v>103614</v>
      </c>
      <c r="E143" s="35">
        <v>59228</v>
      </c>
      <c r="F143" s="35">
        <v>37426</v>
      </c>
      <c r="G143" s="35">
        <v>52196</v>
      </c>
      <c r="H143" s="35">
        <v>102918</v>
      </c>
      <c r="I143" s="35">
        <v>71289</v>
      </c>
      <c r="J143" s="35">
        <v>100001</v>
      </c>
      <c r="K143" s="35">
        <v>104029</v>
      </c>
      <c r="L143" s="43">
        <f t="shared" si="4"/>
        <v>37426</v>
      </c>
      <c r="M143" s="43">
        <f t="shared" si="5"/>
        <v>104029</v>
      </c>
    </row>
    <row r="144" spans="1:13">
      <c r="A144" s="22">
        <v>35</v>
      </c>
      <c r="B144" s="23" t="s">
        <v>85</v>
      </c>
      <c r="C144" s="23" t="s">
        <v>402</v>
      </c>
      <c r="D144" s="35">
        <v>70206</v>
      </c>
      <c r="E144" s="35">
        <v>54809</v>
      </c>
      <c r="F144" s="35">
        <v>25012</v>
      </c>
      <c r="G144" s="35">
        <v>35864</v>
      </c>
      <c r="H144" s="35">
        <v>69736</v>
      </c>
      <c r="I144" s="35">
        <v>64605</v>
      </c>
      <c r="J144" s="35">
        <v>67758</v>
      </c>
      <c r="K144" s="35">
        <v>70489</v>
      </c>
      <c r="L144" s="43">
        <f t="shared" si="4"/>
        <v>25012</v>
      </c>
      <c r="M144" s="43">
        <f t="shared" si="5"/>
        <v>70489</v>
      </c>
    </row>
    <row r="145" spans="1:13">
      <c r="A145" s="22">
        <v>36</v>
      </c>
      <c r="B145" s="23" t="s">
        <v>86</v>
      </c>
      <c r="C145" s="23" t="s">
        <v>402</v>
      </c>
      <c r="D145" s="35">
        <v>19581</v>
      </c>
      <c r="E145" s="35">
        <v>15044</v>
      </c>
      <c r="F145" s="35">
        <v>9634</v>
      </c>
      <c r="G145" s="35">
        <v>11538</v>
      </c>
      <c r="H145" s="35">
        <v>19449</v>
      </c>
      <c r="I145" s="35">
        <v>47602</v>
      </c>
      <c r="J145" s="35">
        <v>18897</v>
      </c>
      <c r="K145" s="35">
        <v>19659</v>
      </c>
      <c r="L145" s="43">
        <f t="shared" si="4"/>
        <v>9634</v>
      </c>
      <c r="M145" s="43">
        <f t="shared" si="5"/>
        <v>47602</v>
      </c>
    </row>
    <row r="146" spans="1:13">
      <c r="A146" s="22">
        <v>37</v>
      </c>
      <c r="B146" s="23" t="s">
        <v>87</v>
      </c>
      <c r="C146" s="23" t="s">
        <v>402</v>
      </c>
      <c r="D146" s="35">
        <v>8681</v>
      </c>
      <c r="E146" s="35">
        <v>8626</v>
      </c>
      <c r="F146" s="35">
        <v>3705</v>
      </c>
      <c r="G146" s="35">
        <v>8080</v>
      </c>
      <c r="H146" s="35">
        <v>8623</v>
      </c>
      <c r="I146" s="35">
        <v>34273</v>
      </c>
      <c r="J146" s="35">
        <v>8378</v>
      </c>
      <c r="K146" s="35">
        <v>8716</v>
      </c>
      <c r="L146" s="43">
        <f t="shared" si="4"/>
        <v>3705</v>
      </c>
      <c r="M146" s="43">
        <f t="shared" si="5"/>
        <v>34273</v>
      </c>
    </row>
    <row r="147" spans="1:13">
      <c r="A147" s="22">
        <v>38</v>
      </c>
      <c r="B147" s="23" t="s">
        <v>88</v>
      </c>
      <c r="C147" s="23" t="s">
        <v>402</v>
      </c>
      <c r="D147" s="35">
        <v>38113</v>
      </c>
      <c r="E147" s="35">
        <v>53547</v>
      </c>
      <c r="F147" s="35">
        <v>16675</v>
      </c>
      <c r="G147" s="35">
        <v>24565</v>
      </c>
      <c r="H147" s="35">
        <v>37857</v>
      </c>
      <c r="I147" s="35">
        <v>62377</v>
      </c>
      <c r="J147" s="35">
        <v>36784</v>
      </c>
      <c r="K147" s="35">
        <v>38267</v>
      </c>
      <c r="L147" s="43">
        <f t="shared" si="4"/>
        <v>16675</v>
      </c>
      <c r="M147" s="43">
        <f t="shared" si="5"/>
        <v>62377</v>
      </c>
    </row>
    <row r="148" spans="1:13">
      <c r="A148" s="22">
        <v>39</v>
      </c>
      <c r="B148" s="23" t="s">
        <v>89</v>
      </c>
      <c r="C148" s="23" t="s">
        <v>402</v>
      </c>
      <c r="D148" s="35">
        <v>17098</v>
      </c>
      <c r="E148" s="35">
        <v>8942</v>
      </c>
      <c r="F148" s="35">
        <v>5187</v>
      </c>
      <c r="G148" s="35">
        <v>8116</v>
      </c>
      <c r="H148" s="35">
        <v>16983</v>
      </c>
      <c r="I148" s="35">
        <v>12375</v>
      </c>
      <c r="J148" s="35">
        <v>16502</v>
      </c>
      <c r="K148" s="35">
        <v>17165</v>
      </c>
      <c r="L148" s="43">
        <f t="shared" si="4"/>
        <v>5187</v>
      </c>
      <c r="M148" s="43">
        <f t="shared" si="5"/>
        <v>17165</v>
      </c>
    </row>
    <row r="149" spans="1:13">
      <c r="A149" s="22">
        <v>40</v>
      </c>
      <c r="B149" s="23" t="s">
        <v>90</v>
      </c>
      <c r="C149" s="23" t="s">
        <v>402</v>
      </c>
      <c r="D149" s="35">
        <v>12465</v>
      </c>
      <c r="E149" s="35">
        <v>8837</v>
      </c>
      <c r="F149" s="35">
        <v>3705</v>
      </c>
      <c r="G149" s="35">
        <v>7159</v>
      </c>
      <c r="H149" s="35">
        <v>12382</v>
      </c>
      <c r="I149" s="35">
        <v>14480</v>
      </c>
      <c r="J149" s="35">
        <v>12032</v>
      </c>
      <c r="K149" s="35">
        <v>12515</v>
      </c>
      <c r="L149" s="43">
        <f t="shared" si="4"/>
        <v>3705</v>
      </c>
      <c r="M149" s="43">
        <f t="shared" si="5"/>
        <v>14480</v>
      </c>
    </row>
    <row r="150" spans="1:13">
      <c r="A150" s="22">
        <v>41</v>
      </c>
      <c r="B150" s="23" t="s">
        <v>91</v>
      </c>
      <c r="C150" s="23" t="s">
        <v>402</v>
      </c>
      <c r="D150" s="35">
        <v>44311</v>
      </c>
      <c r="E150" s="35">
        <v>47866</v>
      </c>
      <c r="F150" s="35">
        <v>10005</v>
      </c>
      <c r="G150" s="35">
        <v>18228</v>
      </c>
      <c r="H150" s="35">
        <v>44015</v>
      </c>
      <c r="I150" s="35">
        <v>73516</v>
      </c>
      <c r="J150" s="35">
        <v>42766</v>
      </c>
      <c r="K150" s="35">
        <v>44491</v>
      </c>
      <c r="L150" s="43">
        <f t="shared" si="4"/>
        <v>10005</v>
      </c>
      <c r="M150" s="43">
        <f t="shared" si="5"/>
        <v>73516</v>
      </c>
    </row>
    <row r="151" spans="1:13">
      <c r="A151" s="22">
        <v>42</v>
      </c>
      <c r="B151" s="23" t="s">
        <v>92</v>
      </c>
      <c r="C151" s="23" t="s">
        <v>402</v>
      </c>
      <c r="D151" s="35">
        <v>30474</v>
      </c>
      <c r="E151" s="35">
        <v>47866</v>
      </c>
      <c r="F151" s="35">
        <v>12043</v>
      </c>
      <c r="G151" s="35">
        <v>18719</v>
      </c>
      <c r="H151" s="35">
        <v>30269</v>
      </c>
      <c r="I151" s="35">
        <v>80199</v>
      </c>
      <c r="J151" s="35">
        <v>29412</v>
      </c>
      <c r="K151" s="35">
        <v>30595</v>
      </c>
      <c r="L151" s="43">
        <f t="shared" si="4"/>
        <v>12043</v>
      </c>
      <c r="M151" s="43">
        <f t="shared" si="5"/>
        <v>80199</v>
      </c>
    </row>
    <row r="152" spans="1:13">
      <c r="A152" s="22">
        <v>43</v>
      </c>
      <c r="B152" s="23" t="s">
        <v>93</v>
      </c>
      <c r="C152" s="23" t="s">
        <v>402</v>
      </c>
      <c r="D152" s="35">
        <v>25693</v>
      </c>
      <c r="E152" s="35">
        <v>5155</v>
      </c>
      <c r="F152" s="35">
        <v>2801</v>
      </c>
      <c r="G152" s="35">
        <v>6159</v>
      </c>
      <c r="H152" s="35">
        <v>25520</v>
      </c>
      <c r="I152" s="35">
        <v>15232</v>
      </c>
      <c r="J152" s="35">
        <v>24798</v>
      </c>
      <c r="K152" s="35">
        <v>25797</v>
      </c>
      <c r="L152" s="43">
        <f t="shared" si="4"/>
        <v>2801</v>
      </c>
      <c r="M152" s="43">
        <f t="shared" si="5"/>
        <v>25797</v>
      </c>
    </row>
    <row r="153" spans="1:13">
      <c r="A153" s="22">
        <v>44</v>
      </c>
      <c r="B153" s="23" t="s">
        <v>94</v>
      </c>
      <c r="C153" s="23" t="s">
        <v>402</v>
      </c>
      <c r="D153" s="35">
        <v>17841</v>
      </c>
      <c r="E153" s="35">
        <v>17989</v>
      </c>
      <c r="F153" s="35">
        <v>3705</v>
      </c>
      <c r="G153" s="35">
        <v>6756</v>
      </c>
      <c r="H153" s="35">
        <v>17722</v>
      </c>
      <c r="I153" s="35">
        <v>16184</v>
      </c>
      <c r="J153" s="35">
        <v>17220</v>
      </c>
      <c r="K153" s="35">
        <v>17912</v>
      </c>
      <c r="L153" s="43">
        <f t="shared" si="4"/>
        <v>3705</v>
      </c>
      <c r="M153" s="43">
        <f t="shared" si="5"/>
        <v>17989</v>
      </c>
    </row>
    <row r="154" spans="1:13">
      <c r="A154" s="22">
        <v>45</v>
      </c>
      <c r="B154" s="23" t="s">
        <v>95</v>
      </c>
      <c r="C154" s="23" t="s">
        <v>402</v>
      </c>
      <c r="D154" s="35">
        <v>44541</v>
      </c>
      <c r="E154" s="35">
        <v>20304</v>
      </c>
      <c r="F154" s="35">
        <v>4447</v>
      </c>
      <c r="G154" s="35">
        <v>15780</v>
      </c>
      <c r="H154" s="35">
        <v>44242</v>
      </c>
      <c r="I154" s="35">
        <v>77972</v>
      </c>
      <c r="J154" s="35">
        <v>42987</v>
      </c>
      <c r="K154" s="35">
        <v>44718</v>
      </c>
      <c r="L154" s="43">
        <f t="shared" si="4"/>
        <v>4447</v>
      </c>
      <c r="M154" s="43">
        <f t="shared" si="5"/>
        <v>77972</v>
      </c>
    </row>
    <row r="155" spans="1:13">
      <c r="A155" s="22">
        <v>46</v>
      </c>
      <c r="B155" s="23" t="s">
        <v>96</v>
      </c>
      <c r="C155" s="23" t="s">
        <v>402</v>
      </c>
      <c r="D155" s="35">
        <v>72505</v>
      </c>
      <c r="E155" s="35">
        <v>71220</v>
      </c>
      <c r="F155" s="35">
        <v>28719</v>
      </c>
      <c r="G155" s="35">
        <v>39286</v>
      </c>
      <c r="H155" s="35">
        <v>72018</v>
      </c>
      <c r="I155" s="35">
        <v>76164</v>
      </c>
      <c r="J155" s="35">
        <v>69977</v>
      </c>
      <c r="K155" s="35">
        <v>72795</v>
      </c>
      <c r="L155" s="43">
        <f t="shared" si="4"/>
        <v>28719</v>
      </c>
      <c r="M155" s="43">
        <f t="shared" si="5"/>
        <v>76164</v>
      </c>
    </row>
    <row r="156" spans="1:13">
      <c r="A156" s="22">
        <v>47</v>
      </c>
      <c r="B156" s="23" t="s">
        <v>97</v>
      </c>
      <c r="C156" s="23" t="s">
        <v>402</v>
      </c>
      <c r="D156" s="35">
        <v>32156</v>
      </c>
      <c r="E156" s="35">
        <v>47761</v>
      </c>
      <c r="F156" s="35">
        <v>11673</v>
      </c>
      <c r="G156" s="35">
        <v>17577</v>
      </c>
      <c r="H156" s="35">
        <v>31940</v>
      </c>
      <c r="I156" s="35">
        <v>66833</v>
      </c>
      <c r="J156" s="35">
        <v>31035</v>
      </c>
      <c r="K156" s="35">
        <v>32284</v>
      </c>
      <c r="L156" s="43">
        <f t="shared" si="4"/>
        <v>11673</v>
      </c>
      <c r="M156" s="43">
        <f t="shared" si="5"/>
        <v>66833</v>
      </c>
    </row>
    <row r="157" spans="1:13">
      <c r="A157" s="22">
        <v>48</v>
      </c>
      <c r="B157" s="23" t="s">
        <v>98</v>
      </c>
      <c r="C157" s="23" t="s">
        <v>402</v>
      </c>
      <c r="D157" s="35">
        <v>32621</v>
      </c>
      <c r="E157" s="35">
        <v>47866</v>
      </c>
      <c r="F157" s="35">
        <v>11673</v>
      </c>
      <c r="G157" s="35">
        <v>18300</v>
      </c>
      <c r="H157" s="35">
        <v>32403</v>
      </c>
      <c r="I157" s="35">
        <v>66833</v>
      </c>
      <c r="J157" s="35">
        <v>31483</v>
      </c>
      <c r="K157" s="35">
        <v>32752</v>
      </c>
      <c r="L157" s="43">
        <f t="shared" si="4"/>
        <v>11673</v>
      </c>
      <c r="M157" s="43">
        <f t="shared" si="5"/>
        <v>66833</v>
      </c>
    </row>
    <row r="158" spans="1:13">
      <c r="A158" s="22">
        <v>49</v>
      </c>
      <c r="B158" s="23" t="s">
        <v>99</v>
      </c>
      <c r="C158" s="23" t="s">
        <v>402</v>
      </c>
      <c r="D158" s="35">
        <v>154799</v>
      </c>
      <c r="E158" s="35">
        <v>84265</v>
      </c>
      <c r="F158" s="35">
        <v>46320</v>
      </c>
      <c r="G158" s="35">
        <v>68302</v>
      </c>
      <c r="H158" s="35">
        <v>153760</v>
      </c>
      <c r="I158" s="35">
        <v>100250</v>
      </c>
      <c r="J158" s="35">
        <v>149401</v>
      </c>
      <c r="K158" s="35">
        <v>155420</v>
      </c>
      <c r="L158" s="43">
        <f t="shared" si="4"/>
        <v>46320</v>
      </c>
      <c r="M158" s="43">
        <f t="shared" si="5"/>
        <v>155420</v>
      </c>
    </row>
    <row r="159" spans="1:13">
      <c r="A159" s="22">
        <v>50</v>
      </c>
      <c r="B159" s="23" t="s">
        <v>100</v>
      </c>
      <c r="C159" s="23" t="s">
        <v>402</v>
      </c>
      <c r="D159" s="35">
        <v>145594</v>
      </c>
      <c r="E159" s="35">
        <v>92471</v>
      </c>
      <c r="F159" s="35">
        <v>46690</v>
      </c>
      <c r="G159" s="35">
        <v>77837</v>
      </c>
      <c r="H159" s="35">
        <v>144615</v>
      </c>
      <c r="I159" s="35">
        <v>198275</v>
      </c>
      <c r="J159" s="35">
        <v>140517</v>
      </c>
      <c r="K159" s="35">
        <v>146179</v>
      </c>
      <c r="L159" s="43">
        <f t="shared" si="4"/>
        <v>46690</v>
      </c>
      <c r="M159" s="43">
        <f t="shared" si="5"/>
        <v>198275</v>
      </c>
    </row>
    <row r="160" spans="1:13">
      <c r="A160" s="22">
        <v>51</v>
      </c>
      <c r="B160" s="23" t="s">
        <v>101</v>
      </c>
      <c r="C160" s="23" t="s">
        <v>402</v>
      </c>
      <c r="D160" s="35">
        <v>63962</v>
      </c>
      <c r="E160" s="35">
        <v>61963</v>
      </c>
      <c r="F160" s="35">
        <v>22233</v>
      </c>
      <c r="G160" s="35">
        <v>33600</v>
      </c>
      <c r="H160" s="35">
        <v>63533</v>
      </c>
      <c r="I160" s="35">
        <v>93300</v>
      </c>
      <c r="J160" s="35">
        <v>61732</v>
      </c>
      <c r="K160" s="35">
        <v>64219</v>
      </c>
      <c r="L160" s="43">
        <f t="shared" si="4"/>
        <v>22233</v>
      </c>
      <c r="M160" s="43">
        <f t="shared" si="5"/>
        <v>93300</v>
      </c>
    </row>
    <row r="161" spans="1:13">
      <c r="A161" s="22">
        <v>52</v>
      </c>
      <c r="B161" s="23" t="s">
        <v>102</v>
      </c>
      <c r="C161" s="23" t="s">
        <v>402</v>
      </c>
      <c r="D161" s="35">
        <v>29727</v>
      </c>
      <c r="E161" s="35">
        <v>46919</v>
      </c>
      <c r="F161" s="35">
        <v>12969</v>
      </c>
      <c r="G161" s="35">
        <v>19144</v>
      </c>
      <c r="H161" s="35">
        <v>29529</v>
      </c>
      <c r="I161" s="35">
        <v>93300</v>
      </c>
      <c r="J161" s="35">
        <v>28691</v>
      </c>
      <c r="K161" s="35">
        <v>29847</v>
      </c>
      <c r="L161" s="43">
        <f t="shared" si="4"/>
        <v>12969</v>
      </c>
      <c r="M161" s="43">
        <f t="shared" si="5"/>
        <v>93300</v>
      </c>
    </row>
    <row r="162" spans="1:13">
      <c r="A162" s="22">
        <v>53</v>
      </c>
      <c r="B162" s="23" t="s">
        <v>103</v>
      </c>
      <c r="C162" s="23" t="s">
        <v>402</v>
      </c>
      <c r="D162" s="35">
        <v>92882</v>
      </c>
      <c r="E162" s="35">
        <v>51969</v>
      </c>
      <c r="F162" s="35">
        <v>21863</v>
      </c>
      <c r="G162" s="35">
        <v>35084</v>
      </c>
      <c r="H162" s="35">
        <v>92259</v>
      </c>
      <c r="I162" s="35">
        <v>93300</v>
      </c>
      <c r="J162" s="35">
        <v>89642</v>
      </c>
      <c r="K162" s="35">
        <v>93255</v>
      </c>
      <c r="L162" s="43">
        <f t="shared" si="4"/>
        <v>21863</v>
      </c>
      <c r="M162" s="43">
        <f t="shared" si="5"/>
        <v>93300</v>
      </c>
    </row>
    <row r="163" spans="1:13">
      <c r="A163" s="22">
        <v>54</v>
      </c>
      <c r="B163" s="23" t="s">
        <v>104</v>
      </c>
      <c r="C163" s="23" t="s">
        <v>402</v>
      </c>
      <c r="D163" s="35">
        <v>43286</v>
      </c>
      <c r="E163" s="35">
        <v>45552</v>
      </c>
      <c r="F163" s="35">
        <v>10746</v>
      </c>
      <c r="G163" s="35">
        <v>16907</v>
      </c>
      <c r="H163" s="35">
        <v>42993</v>
      </c>
      <c r="I163" s="35">
        <v>60149</v>
      </c>
      <c r="J163" s="35">
        <v>41775</v>
      </c>
      <c r="K163" s="35">
        <v>43459</v>
      </c>
      <c r="L163" s="43">
        <f t="shared" si="4"/>
        <v>10746</v>
      </c>
      <c r="M163" s="43">
        <f t="shared" si="5"/>
        <v>60149</v>
      </c>
    </row>
    <row r="164" spans="1:13">
      <c r="A164" s="22">
        <v>55</v>
      </c>
      <c r="B164" s="23" t="s">
        <v>105</v>
      </c>
      <c r="C164" s="23" t="s">
        <v>402</v>
      </c>
      <c r="D164" s="35">
        <v>177609</v>
      </c>
      <c r="E164" s="35">
        <v>226180</v>
      </c>
      <c r="F164" s="35">
        <v>50396</v>
      </c>
      <c r="G164" s="35">
        <v>78042</v>
      </c>
      <c r="H164" s="35">
        <v>176417</v>
      </c>
      <c r="I164" s="35">
        <v>222780</v>
      </c>
      <c r="J164" s="35">
        <v>171415</v>
      </c>
      <c r="K164" s="35">
        <v>178321</v>
      </c>
      <c r="L164" s="43">
        <f t="shared" si="4"/>
        <v>50396</v>
      </c>
      <c r="M164" s="43">
        <f t="shared" si="5"/>
        <v>226180</v>
      </c>
    </row>
    <row r="165" spans="1:13">
      <c r="A165" s="22">
        <v>56</v>
      </c>
      <c r="B165" s="23" t="s">
        <v>106</v>
      </c>
      <c r="C165" s="23" t="s">
        <v>402</v>
      </c>
      <c r="D165" s="35">
        <v>31129</v>
      </c>
      <c r="E165" s="35">
        <v>15675</v>
      </c>
      <c r="F165" s="35">
        <v>10005</v>
      </c>
      <c r="G165" s="35">
        <v>15351</v>
      </c>
      <c r="H165" s="35">
        <v>30918</v>
      </c>
      <c r="I165" s="35">
        <v>33193</v>
      </c>
      <c r="J165" s="35">
        <v>30042</v>
      </c>
      <c r="K165" s="35">
        <v>31254</v>
      </c>
      <c r="L165" s="43">
        <f t="shared" si="4"/>
        <v>10005</v>
      </c>
      <c r="M165" s="43">
        <f t="shared" si="5"/>
        <v>33193</v>
      </c>
    </row>
    <row r="166" spans="1:13">
      <c r="A166" s="22">
        <v>57</v>
      </c>
      <c r="B166" s="23" t="s">
        <v>107</v>
      </c>
      <c r="C166" s="23" t="s">
        <v>402</v>
      </c>
      <c r="D166" s="35">
        <v>81422</v>
      </c>
      <c r="E166" s="35">
        <v>55966</v>
      </c>
      <c r="F166" s="35">
        <v>24087</v>
      </c>
      <c r="G166" s="35">
        <v>45869</v>
      </c>
      <c r="H166" s="35">
        <v>80875</v>
      </c>
      <c r="I166" s="35">
        <v>100250</v>
      </c>
      <c r="J166" s="35">
        <v>78582</v>
      </c>
      <c r="K166" s="35">
        <v>81749</v>
      </c>
      <c r="L166" s="43">
        <f t="shared" si="4"/>
        <v>24087</v>
      </c>
      <c r="M166" s="43">
        <f t="shared" si="5"/>
        <v>100250</v>
      </c>
    </row>
    <row r="167" spans="1:13">
      <c r="A167" s="22">
        <v>58</v>
      </c>
      <c r="B167" s="23" t="s">
        <v>108</v>
      </c>
      <c r="C167" s="23" t="s">
        <v>402</v>
      </c>
      <c r="D167" s="35">
        <v>26450</v>
      </c>
      <c r="E167" s="35">
        <v>12308</v>
      </c>
      <c r="F167" s="35">
        <v>9727</v>
      </c>
      <c r="G167" s="35">
        <v>14471</v>
      </c>
      <c r="H167" s="35">
        <v>26274</v>
      </c>
      <c r="I167" s="35">
        <v>71289</v>
      </c>
      <c r="J167" s="35">
        <v>25529</v>
      </c>
      <c r="K167" s="35">
        <v>26557</v>
      </c>
      <c r="L167" s="43">
        <f t="shared" si="4"/>
        <v>9727</v>
      </c>
      <c r="M167" s="43">
        <f t="shared" si="5"/>
        <v>71289</v>
      </c>
    </row>
    <row r="168" spans="1:13">
      <c r="A168" s="22">
        <v>59</v>
      </c>
      <c r="B168" s="23" t="s">
        <v>109</v>
      </c>
      <c r="C168" s="23" t="s">
        <v>402</v>
      </c>
      <c r="D168" s="35">
        <v>23847</v>
      </c>
      <c r="E168" s="35">
        <v>15149</v>
      </c>
      <c r="F168" s="35">
        <v>10005</v>
      </c>
      <c r="G168" s="35">
        <v>15985</v>
      </c>
      <c r="H168" s="35">
        <v>23687</v>
      </c>
      <c r="I168" s="35">
        <v>71289</v>
      </c>
      <c r="J168" s="35">
        <v>23016</v>
      </c>
      <c r="K168" s="35">
        <v>23942</v>
      </c>
      <c r="L168" s="43">
        <f t="shared" si="4"/>
        <v>10005</v>
      </c>
      <c r="M168" s="43">
        <f t="shared" si="5"/>
        <v>71289</v>
      </c>
    </row>
    <row r="169" spans="1:13">
      <c r="A169" s="22">
        <v>60</v>
      </c>
      <c r="B169" s="23" t="s">
        <v>110</v>
      </c>
      <c r="C169" s="23" t="s">
        <v>402</v>
      </c>
      <c r="D169" s="35">
        <v>112414</v>
      </c>
      <c r="E169" s="35">
        <v>37030</v>
      </c>
      <c r="F169" s="35">
        <v>34647</v>
      </c>
      <c r="G169" s="35">
        <v>54004</v>
      </c>
      <c r="H169" s="35">
        <v>111658</v>
      </c>
      <c r="I169" s="35">
        <v>77972</v>
      </c>
      <c r="J169" s="35">
        <v>108494</v>
      </c>
      <c r="K169" s="35">
        <v>112864</v>
      </c>
      <c r="L169" s="43">
        <f t="shared" si="4"/>
        <v>34647</v>
      </c>
      <c r="M169" s="43">
        <f t="shared" si="5"/>
        <v>112864</v>
      </c>
    </row>
    <row r="170" spans="1:13">
      <c r="A170" s="22">
        <v>61</v>
      </c>
      <c r="B170" s="23" t="s">
        <v>111</v>
      </c>
      <c r="C170" s="23" t="s">
        <v>402</v>
      </c>
      <c r="D170" s="35">
        <v>38633</v>
      </c>
      <c r="E170" s="35">
        <v>15254</v>
      </c>
      <c r="F170" s="35">
        <v>10191</v>
      </c>
      <c r="G170" s="35">
        <v>16339</v>
      </c>
      <c r="H170" s="35">
        <v>38373</v>
      </c>
      <c r="I170" s="35">
        <v>43793</v>
      </c>
      <c r="J170" s="35">
        <v>37284</v>
      </c>
      <c r="K170" s="35">
        <v>38786</v>
      </c>
      <c r="L170" s="43">
        <f t="shared" si="4"/>
        <v>10191</v>
      </c>
      <c r="M170" s="43">
        <f t="shared" si="5"/>
        <v>43793</v>
      </c>
    </row>
    <row r="171" spans="1:13">
      <c r="A171" s="22">
        <v>62</v>
      </c>
      <c r="B171" s="23" t="s">
        <v>112</v>
      </c>
      <c r="C171" s="23" t="s">
        <v>402</v>
      </c>
      <c r="D171" s="35">
        <v>19986</v>
      </c>
      <c r="E171" s="35">
        <v>45131</v>
      </c>
      <c r="F171" s="35">
        <v>11024</v>
      </c>
      <c r="G171" s="35">
        <v>14403</v>
      </c>
      <c r="H171" s="35">
        <v>19851</v>
      </c>
      <c r="I171" s="35">
        <v>62834</v>
      </c>
      <c r="J171" s="35">
        <v>19289</v>
      </c>
      <c r="K171" s="35">
        <v>20066</v>
      </c>
      <c r="L171" s="43">
        <f t="shared" si="4"/>
        <v>11024</v>
      </c>
      <c r="M171" s="43">
        <f t="shared" si="5"/>
        <v>62834</v>
      </c>
    </row>
    <row r="172" spans="1:13">
      <c r="A172" s="22">
        <v>63</v>
      </c>
      <c r="B172" s="23" t="s">
        <v>113</v>
      </c>
      <c r="C172" s="23" t="s">
        <v>402</v>
      </c>
      <c r="D172" s="35">
        <v>29432</v>
      </c>
      <c r="E172" s="35">
        <v>15464</v>
      </c>
      <c r="F172" s="35">
        <v>12599</v>
      </c>
      <c r="G172" s="35">
        <v>16220</v>
      </c>
      <c r="H172" s="35">
        <v>29234</v>
      </c>
      <c r="I172" s="35">
        <v>33701</v>
      </c>
      <c r="J172" s="35">
        <v>28405</v>
      </c>
      <c r="K172" s="35">
        <v>29551</v>
      </c>
      <c r="L172" s="43">
        <f t="shared" si="4"/>
        <v>12599</v>
      </c>
      <c r="M172" s="43">
        <f t="shared" si="5"/>
        <v>33701</v>
      </c>
    </row>
    <row r="173" spans="1:13">
      <c r="A173" s="22">
        <v>64</v>
      </c>
      <c r="B173" s="23" t="s">
        <v>114</v>
      </c>
      <c r="C173" s="23" t="s">
        <v>402</v>
      </c>
      <c r="D173" s="35">
        <v>57902</v>
      </c>
      <c r="E173" s="35">
        <v>28194</v>
      </c>
      <c r="F173" s="35">
        <v>22233</v>
      </c>
      <c r="G173" s="35">
        <v>24367</v>
      </c>
      <c r="H173" s="35">
        <v>57514</v>
      </c>
      <c r="I173" s="35">
        <v>37871</v>
      </c>
      <c r="J173" s="35">
        <v>55882</v>
      </c>
      <c r="K173" s="35">
        <v>58136</v>
      </c>
      <c r="L173" s="43">
        <f t="shared" si="4"/>
        <v>22233</v>
      </c>
      <c r="M173" s="43">
        <f t="shared" si="5"/>
        <v>58136</v>
      </c>
    </row>
    <row r="174" spans="1:13">
      <c r="A174" s="22">
        <v>65</v>
      </c>
      <c r="B174" s="23" t="s">
        <v>115</v>
      </c>
      <c r="C174" s="23" t="s">
        <v>402</v>
      </c>
      <c r="D174" s="35">
        <v>61432</v>
      </c>
      <c r="E174" s="35">
        <v>28194</v>
      </c>
      <c r="F174" s="35">
        <v>22233</v>
      </c>
      <c r="G174" s="35">
        <v>24594</v>
      </c>
      <c r="H174" s="35">
        <v>61018</v>
      </c>
      <c r="I174" s="35">
        <v>42327</v>
      </c>
      <c r="J174" s="35">
        <v>59289</v>
      </c>
      <c r="K174" s="35">
        <v>61677</v>
      </c>
      <c r="L174" s="43">
        <f t="shared" si="4"/>
        <v>22233</v>
      </c>
      <c r="M174" s="43">
        <f t="shared" si="5"/>
        <v>61677</v>
      </c>
    </row>
    <row r="175" spans="1:13">
      <c r="A175" s="22">
        <v>66</v>
      </c>
      <c r="B175" s="23" t="s">
        <v>116</v>
      </c>
      <c r="C175" s="23" t="s">
        <v>402</v>
      </c>
      <c r="D175" s="35">
        <v>11119</v>
      </c>
      <c r="E175" s="35">
        <v>4629</v>
      </c>
      <c r="F175" s="35">
        <v>4632</v>
      </c>
      <c r="G175" s="35">
        <v>6525</v>
      </c>
      <c r="H175" s="35">
        <v>11045</v>
      </c>
      <c r="I175" s="35">
        <v>13328</v>
      </c>
      <c r="J175" s="35">
        <v>10731</v>
      </c>
      <c r="K175" s="35">
        <v>11164</v>
      </c>
      <c r="L175" s="43">
        <f t="shared" si="4"/>
        <v>4629</v>
      </c>
      <c r="M175" s="43">
        <f t="shared" si="5"/>
        <v>13328</v>
      </c>
    </row>
    <row r="176" spans="1:13">
      <c r="A176" s="22">
        <v>67</v>
      </c>
      <c r="B176" s="23" t="s">
        <v>117</v>
      </c>
      <c r="C176" s="23" t="s">
        <v>402</v>
      </c>
      <c r="D176" s="35">
        <v>28130</v>
      </c>
      <c r="E176" s="35">
        <v>15464</v>
      </c>
      <c r="F176" s="35">
        <v>12599</v>
      </c>
      <c r="G176" s="35">
        <v>15985</v>
      </c>
      <c r="H176" s="35">
        <v>27942</v>
      </c>
      <c r="I176" s="35">
        <v>24282</v>
      </c>
      <c r="J176" s="35">
        <v>27150</v>
      </c>
      <c r="K176" s="35">
        <v>28243</v>
      </c>
      <c r="L176" s="43">
        <f t="shared" si="4"/>
        <v>12599</v>
      </c>
      <c r="M176" s="43">
        <f t="shared" si="5"/>
        <v>28243</v>
      </c>
    </row>
    <row r="177" spans="1:13">
      <c r="A177" s="22">
        <v>68</v>
      </c>
      <c r="B177" s="23" t="s">
        <v>118</v>
      </c>
      <c r="C177" s="23" t="s">
        <v>402</v>
      </c>
      <c r="D177" s="35">
        <v>14300</v>
      </c>
      <c r="E177" s="35">
        <v>4313</v>
      </c>
      <c r="F177" s="35">
        <v>4632</v>
      </c>
      <c r="G177" s="35">
        <v>7781</v>
      </c>
      <c r="H177" s="35">
        <v>14205</v>
      </c>
      <c r="I177" s="35">
        <v>13328</v>
      </c>
      <c r="J177" s="35">
        <v>13802</v>
      </c>
      <c r="K177" s="35">
        <v>14359</v>
      </c>
      <c r="L177" s="43">
        <f t="shared" si="4"/>
        <v>4313</v>
      </c>
      <c r="M177" s="43">
        <f t="shared" si="5"/>
        <v>14359</v>
      </c>
    </row>
    <row r="178" spans="1:13">
      <c r="A178" s="22">
        <v>69</v>
      </c>
      <c r="B178" s="23" t="s">
        <v>119</v>
      </c>
      <c r="C178" s="23" t="s">
        <v>402</v>
      </c>
      <c r="D178" s="35">
        <v>35579</v>
      </c>
      <c r="E178" s="35">
        <v>12203</v>
      </c>
      <c r="F178" s="35">
        <v>12599</v>
      </c>
      <c r="G178" s="35">
        <v>15822</v>
      </c>
      <c r="H178" s="35">
        <v>35340</v>
      </c>
      <c r="I178" s="35">
        <v>24282</v>
      </c>
      <c r="J178" s="35">
        <v>34338</v>
      </c>
      <c r="K178" s="35">
        <v>35721</v>
      </c>
      <c r="L178" s="43">
        <f t="shared" si="4"/>
        <v>12203</v>
      </c>
      <c r="M178" s="43">
        <f t="shared" si="5"/>
        <v>35721</v>
      </c>
    </row>
    <row r="179" spans="1:13">
      <c r="A179" s="22">
        <v>70</v>
      </c>
      <c r="B179" s="23" t="s">
        <v>120</v>
      </c>
      <c r="C179" s="23" t="s">
        <v>402</v>
      </c>
      <c r="D179" s="35">
        <v>50239</v>
      </c>
      <c r="E179" s="35">
        <v>16306</v>
      </c>
      <c r="F179" s="35">
        <v>12599</v>
      </c>
      <c r="G179" s="35">
        <v>22836</v>
      </c>
      <c r="H179" s="35">
        <v>49902</v>
      </c>
      <c r="I179" s="35">
        <v>24282</v>
      </c>
      <c r="J179" s="35">
        <v>48487</v>
      </c>
      <c r="K179" s="35">
        <v>50441</v>
      </c>
      <c r="L179" s="43">
        <f t="shared" si="4"/>
        <v>12599</v>
      </c>
      <c r="M179" s="43">
        <f t="shared" si="5"/>
        <v>50441</v>
      </c>
    </row>
    <row r="180" spans="1:13">
      <c r="A180" s="22">
        <v>71</v>
      </c>
      <c r="B180" s="23" t="s">
        <v>121</v>
      </c>
      <c r="C180" s="23" t="s">
        <v>402</v>
      </c>
      <c r="D180" s="35">
        <v>19335</v>
      </c>
      <c r="E180" s="35">
        <v>8311</v>
      </c>
      <c r="F180" s="35">
        <v>8894</v>
      </c>
      <c r="G180" s="35">
        <v>14705</v>
      </c>
      <c r="H180" s="35">
        <v>19204</v>
      </c>
      <c r="I180" s="35">
        <v>24282</v>
      </c>
      <c r="J180" s="35">
        <v>18661</v>
      </c>
      <c r="K180" s="35">
        <v>19413</v>
      </c>
      <c r="L180" s="43">
        <f t="shared" si="4"/>
        <v>8311</v>
      </c>
      <c r="M180" s="43">
        <f t="shared" si="5"/>
        <v>24282</v>
      </c>
    </row>
    <row r="181" spans="1:13">
      <c r="A181" s="22">
        <v>72</v>
      </c>
      <c r="B181" s="23" t="s">
        <v>122</v>
      </c>
      <c r="C181" s="23" t="s">
        <v>402</v>
      </c>
      <c r="D181" s="35">
        <v>18336</v>
      </c>
      <c r="E181" s="35">
        <v>8311</v>
      </c>
      <c r="F181" s="35">
        <v>8894</v>
      </c>
      <c r="G181" s="35">
        <v>18074</v>
      </c>
      <c r="H181" s="35">
        <v>18213</v>
      </c>
      <c r="I181" s="35">
        <v>30464</v>
      </c>
      <c r="J181" s="35">
        <v>17696</v>
      </c>
      <c r="K181" s="35">
        <v>18410</v>
      </c>
      <c r="L181" s="43">
        <f t="shared" si="4"/>
        <v>8311</v>
      </c>
      <c r="M181" s="43">
        <f t="shared" si="5"/>
        <v>30464</v>
      </c>
    </row>
    <row r="182" spans="1:13">
      <c r="A182" s="22">
        <v>73</v>
      </c>
      <c r="B182" s="23" t="s">
        <v>123</v>
      </c>
      <c r="C182" s="23" t="s">
        <v>402</v>
      </c>
      <c r="D182" s="35">
        <v>38128</v>
      </c>
      <c r="E182" s="35">
        <v>14833</v>
      </c>
      <c r="F182" s="35">
        <v>16675</v>
      </c>
      <c r="G182" s="35">
        <v>24434</v>
      </c>
      <c r="H182" s="35">
        <v>37872</v>
      </c>
      <c r="I182" s="35">
        <v>32369</v>
      </c>
      <c r="J182" s="35">
        <v>36799</v>
      </c>
      <c r="K182" s="35">
        <v>38281</v>
      </c>
      <c r="L182" s="43">
        <f t="shared" si="4"/>
        <v>14833</v>
      </c>
      <c r="M182" s="43">
        <f t="shared" si="5"/>
        <v>38281</v>
      </c>
    </row>
    <row r="183" spans="1:13">
      <c r="A183" s="22">
        <v>74</v>
      </c>
      <c r="B183" s="23" t="s">
        <v>124</v>
      </c>
      <c r="C183" s="23" t="s">
        <v>402</v>
      </c>
      <c r="D183" s="35">
        <v>25561</v>
      </c>
      <c r="E183" s="35">
        <v>7048</v>
      </c>
      <c r="F183" s="35">
        <v>12969</v>
      </c>
      <c r="G183" s="35">
        <v>19136</v>
      </c>
      <c r="H183" s="35">
        <v>25390</v>
      </c>
      <c r="I183" s="35">
        <v>36176</v>
      </c>
      <c r="J183" s="35">
        <v>24669</v>
      </c>
      <c r="K183" s="35">
        <v>25666</v>
      </c>
      <c r="L183" s="43">
        <f t="shared" si="4"/>
        <v>7048</v>
      </c>
      <c r="M183" s="43">
        <f t="shared" si="5"/>
        <v>36176</v>
      </c>
    </row>
    <row r="184" spans="1:13">
      <c r="A184" s="22">
        <v>75</v>
      </c>
      <c r="B184" s="23" t="s">
        <v>125</v>
      </c>
      <c r="C184" s="23" t="s">
        <v>402</v>
      </c>
      <c r="D184" s="35">
        <v>6796</v>
      </c>
      <c r="E184" s="35">
        <v>1788</v>
      </c>
      <c r="F184" s="35">
        <v>2965</v>
      </c>
      <c r="G184" s="35">
        <v>31378</v>
      </c>
      <c r="H184" s="35">
        <v>6751</v>
      </c>
      <c r="I184" s="35">
        <v>53466</v>
      </c>
      <c r="J184" s="35">
        <v>6558</v>
      </c>
      <c r="K184" s="35">
        <v>6822</v>
      </c>
      <c r="L184" s="43">
        <f t="shared" si="4"/>
        <v>1788</v>
      </c>
      <c r="M184" s="43">
        <f t="shared" si="5"/>
        <v>53466</v>
      </c>
    </row>
    <row r="185" spans="1:13">
      <c r="A185" s="22">
        <v>76</v>
      </c>
      <c r="B185" s="23" t="s">
        <v>126</v>
      </c>
      <c r="C185" s="23" t="s">
        <v>402</v>
      </c>
      <c r="D185" s="35">
        <v>47789</v>
      </c>
      <c r="E185" s="35">
        <v>19988</v>
      </c>
      <c r="F185" s="35">
        <v>27792</v>
      </c>
      <c r="G185" s="35">
        <v>25900</v>
      </c>
      <c r="H185" s="35">
        <v>47469</v>
      </c>
      <c r="I185" s="35">
        <v>114246</v>
      </c>
      <c r="J185" s="35">
        <v>46123</v>
      </c>
      <c r="K185" s="35">
        <v>47983</v>
      </c>
      <c r="L185" s="43">
        <f t="shared" si="4"/>
        <v>19988</v>
      </c>
      <c r="M185" s="43">
        <f t="shared" si="5"/>
        <v>114246</v>
      </c>
    </row>
    <row r="186" spans="1:13">
      <c r="A186" s="22">
        <v>77</v>
      </c>
      <c r="B186" s="23" t="s">
        <v>127</v>
      </c>
      <c r="C186" s="23" t="s">
        <v>402</v>
      </c>
      <c r="D186" s="35">
        <v>12040</v>
      </c>
      <c r="E186" s="35">
        <v>3051</v>
      </c>
      <c r="F186" s="35">
        <v>2965</v>
      </c>
      <c r="G186" s="35">
        <v>3458</v>
      </c>
      <c r="H186" s="35">
        <v>11958</v>
      </c>
      <c r="I186" s="35">
        <v>129859</v>
      </c>
      <c r="J186" s="35">
        <v>11620</v>
      </c>
      <c r="K186" s="35">
        <v>12089</v>
      </c>
      <c r="L186" s="43">
        <f t="shared" si="4"/>
        <v>2965</v>
      </c>
      <c r="M186" s="43">
        <f t="shared" si="5"/>
        <v>129859</v>
      </c>
    </row>
    <row r="187" spans="1:13">
      <c r="A187" s="22">
        <v>78</v>
      </c>
      <c r="B187" s="23" t="s">
        <v>128</v>
      </c>
      <c r="C187" s="23" t="s">
        <v>402</v>
      </c>
      <c r="D187" s="35">
        <v>19018</v>
      </c>
      <c r="E187" s="35">
        <v>9363</v>
      </c>
      <c r="F187" s="35">
        <v>11783</v>
      </c>
      <c r="G187" s="35">
        <v>11749</v>
      </c>
      <c r="H187" s="35">
        <v>18891</v>
      </c>
      <c r="I187" s="35">
        <v>63714</v>
      </c>
      <c r="J187" s="35">
        <v>18356</v>
      </c>
      <c r="K187" s="35">
        <v>19096</v>
      </c>
      <c r="L187" s="43">
        <f t="shared" si="4"/>
        <v>9363</v>
      </c>
      <c r="M187" s="43">
        <f t="shared" si="5"/>
        <v>63714</v>
      </c>
    </row>
    <row r="188" spans="1:13">
      <c r="A188" s="22">
        <v>79</v>
      </c>
      <c r="B188" s="23" t="s">
        <v>129</v>
      </c>
      <c r="C188" s="23" t="s">
        <v>402</v>
      </c>
      <c r="D188" s="35">
        <v>2010</v>
      </c>
      <c r="E188" s="35">
        <v>2735</v>
      </c>
      <c r="F188" s="35">
        <v>1801</v>
      </c>
      <c r="G188" s="35">
        <v>1801</v>
      </c>
      <c r="H188" s="35">
        <v>1998</v>
      </c>
      <c r="I188" s="35">
        <v>6230</v>
      </c>
      <c r="J188" s="35">
        <v>1941</v>
      </c>
      <c r="K188" s="35">
        <v>2020</v>
      </c>
      <c r="L188" s="43">
        <f t="shared" si="4"/>
        <v>1801</v>
      </c>
      <c r="M188" s="43">
        <f t="shared" si="5"/>
        <v>6230</v>
      </c>
    </row>
    <row r="189" spans="1:13">
      <c r="A189" s="22">
        <v>80</v>
      </c>
      <c r="B189" s="23" t="s">
        <v>130</v>
      </c>
      <c r="C189" s="23" t="s">
        <v>402</v>
      </c>
      <c r="D189" s="35">
        <v>1335</v>
      </c>
      <c r="E189" s="35">
        <v>3261</v>
      </c>
      <c r="F189" s="35">
        <v>1112</v>
      </c>
      <c r="G189" s="35">
        <v>1272</v>
      </c>
      <c r="H189" s="35">
        <v>1327</v>
      </c>
      <c r="I189" s="35">
        <v>5540</v>
      </c>
      <c r="J189" s="35">
        <v>1290</v>
      </c>
      <c r="K189" s="35">
        <v>1342</v>
      </c>
      <c r="L189" s="43">
        <f t="shared" si="4"/>
        <v>1112</v>
      </c>
      <c r="M189" s="43">
        <f t="shared" si="5"/>
        <v>5540</v>
      </c>
    </row>
    <row r="190" spans="1:13">
      <c r="A190" s="22">
        <v>81</v>
      </c>
      <c r="B190" s="23" t="s">
        <v>131</v>
      </c>
      <c r="C190" s="23" t="s">
        <v>402</v>
      </c>
      <c r="D190" s="35">
        <v>716</v>
      </c>
      <c r="E190" s="35">
        <v>1052</v>
      </c>
      <c r="F190" s="35">
        <v>555</v>
      </c>
      <c r="G190" s="35">
        <v>646</v>
      </c>
      <c r="H190" s="35">
        <v>712</v>
      </c>
      <c r="I190" s="35">
        <v>6978</v>
      </c>
      <c r="J190" s="35">
        <v>690</v>
      </c>
      <c r="K190" s="35">
        <v>719</v>
      </c>
      <c r="L190" s="43">
        <f t="shared" si="4"/>
        <v>555</v>
      </c>
      <c r="M190" s="43">
        <f t="shared" si="5"/>
        <v>6978</v>
      </c>
    </row>
    <row r="191" spans="1:13">
      <c r="A191" s="22">
        <v>82</v>
      </c>
      <c r="B191" s="23" t="s">
        <v>132</v>
      </c>
      <c r="C191" s="23" t="s">
        <v>402</v>
      </c>
      <c r="D191" s="35">
        <v>4491</v>
      </c>
      <c r="E191" s="35">
        <v>3051</v>
      </c>
      <c r="F191" s="35">
        <v>2668</v>
      </c>
      <c r="G191" s="35">
        <v>2335</v>
      </c>
      <c r="H191" s="35">
        <v>4460</v>
      </c>
      <c r="I191" s="35">
        <v>22156</v>
      </c>
      <c r="J191" s="35">
        <v>4335</v>
      </c>
      <c r="K191" s="35">
        <v>4509</v>
      </c>
      <c r="L191" s="43">
        <f t="shared" si="4"/>
        <v>2335</v>
      </c>
      <c r="M191" s="43">
        <f t="shared" si="5"/>
        <v>22156</v>
      </c>
    </row>
    <row r="192" spans="1:13">
      <c r="A192" s="22">
        <v>83</v>
      </c>
      <c r="B192" s="23" t="s">
        <v>133</v>
      </c>
      <c r="C192" s="23" t="s">
        <v>402</v>
      </c>
      <c r="D192" s="35">
        <v>5900</v>
      </c>
      <c r="E192" s="35">
        <v>4208</v>
      </c>
      <c r="F192" s="35">
        <v>1019</v>
      </c>
      <c r="G192" s="35">
        <v>1304</v>
      </c>
      <c r="H192" s="35">
        <v>5861</v>
      </c>
      <c r="I192" s="35">
        <v>7386</v>
      </c>
      <c r="J192" s="35">
        <v>5694</v>
      </c>
      <c r="K192" s="35">
        <v>5924</v>
      </c>
      <c r="L192" s="43">
        <f t="shared" si="4"/>
        <v>1019</v>
      </c>
      <c r="M192" s="43">
        <f t="shared" si="5"/>
        <v>7386</v>
      </c>
    </row>
    <row r="193" spans="1:13">
      <c r="A193" s="22">
        <v>84</v>
      </c>
      <c r="B193" s="23" t="s">
        <v>134</v>
      </c>
      <c r="C193" s="23" t="s">
        <v>402</v>
      </c>
      <c r="D193" s="35">
        <v>1818</v>
      </c>
      <c r="E193" s="35">
        <v>2735</v>
      </c>
      <c r="F193" s="35">
        <v>1801</v>
      </c>
      <c r="G193" s="35">
        <v>1680</v>
      </c>
      <c r="H193" s="35">
        <v>1805</v>
      </c>
      <c r="I193" s="35">
        <v>5540</v>
      </c>
      <c r="J193" s="35">
        <v>1756</v>
      </c>
      <c r="K193" s="35">
        <v>1824</v>
      </c>
      <c r="L193" s="43">
        <f t="shared" si="4"/>
        <v>1680</v>
      </c>
      <c r="M193" s="43">
        <f t="shared" si="5"/>
        <v>5540</v>
      </c>
    </row>
    <row r="194" spans="1:13">
      <c r="A194" s="22">
        <v>85</v>
      </c>
      <c r="B194" s="23" t="s">
        <v>135</v>
      </c>
      <c r="C194" s="23" t="s">
        <v>402</v>
      </c>
      <c r="D194" s="35">
        <v>684</v>
      </c>
      <c r="E194" s="35">
        <v>842</v>
      </c>
      <c r="F194" s="35">
        <v>439</v>
      </c>
      <c r="G194" s="35">
        <v>975</v>
      </c>
      <c r="H194" s="35">
        <v>677</v>
      </c>
      <c r="I194" s="35">
        <v>7386</v>
      </c>
      <c r="J194" s="35">
        <v>661</v>
      </c>
      <c r="K194" s="35">
        <v>686</v>
      </c>
      <c r="L194" s="43">
        <f t="shared" si="4"/>
        <v>439</v>
      </c>
      <c r="M194" s="43">
        <f t="shared" si="5"/>
        <v>7386</v>
      </c>
    </row>
    <row r="195" spans="1:13">
      <c r="A195" s="22">
        <v>86</v>
      </c>
      <c r="B195" s="23" t="s">
        <v>136</v>
      </c>
      <c r="C195" s="23" t="s">
        <v>402</v>
      </c>
      <c r="D195" s="35">
        <v>8149</v>
      </c>
      <c r="E195" s="35">
        <v>4839</v>
      </c>
      <c r="F195" s="35">
        <v>4632</v>
      </c>
      <c r="G195" s="35">
        <v>6521</v>
      </c>
      <c r="H195" s="35">
        <v>8095</v>
      </c>
      <c r="I195" s="35">
        <v>20944</v>
      </c>
      <c r="J195" s="35">
        <v>7866</v>
      </c>
      <c r="K195" s="35">
        <v>8181</v>
      </c>
      <c r="L195" s="43">
        <f t="shared" si="4"/>
        <v>4632</v>
      </c>
      <c r="M195" s="43">
        <f t="shared" si="5"/>
        <v>20944</v>
      </c>
    </row>
    <row r="196" spans="1:13">
      <c r="A196" s="22">
        <v>87</v>
      </c>
      <c r="B196" s="23" t="s">
        <v>137</v>
      </c>
      <c r="C196" s="23" t="s">
        <v>402</v>
      </c>
      <c r="D196" s="35">
        <v>8558</v>
      </c>
      <c r="E196" s="35">
        <v>4734</v>
      </c>
      <c r="F196" s="35">
        <v>4632</v>
      </c>
      <c r="G196" s="35">
        <v>6521</v>
      </c>
      <c r="H196" s="35">
        <v>8499</v>
      </c>
      <c r="I196" s="35">
        <v>20944</v>
      </c>
      <c r="J196" s="35">
        <v>8259</v>
      </c>
      <c r="K196" s="35">
        <v>8593</v>
      </c>
      <c r="L196" s="43">
        <f t="shared" si="4"/>
        <v>4632</v>
      </c>
      <c r="M196" s="43">
        <f t="shared" si="5"/>
        <v>20944</v>
      </c>
    </row>
    <row r="197" spans="1:13">
      <c r="A197" s="22">
        <v>88</v>
      </c>
      <c r="B197" s="23" t="s">
        <v>138</v>
      </c>
      <c r="C197" s="23" t="s">
        <v>402</v>
      </c>
      <c r="D197" s="35">
        <v>9638</v>
      </c>
      <c r="E197" s="35">
        <v>6628</v>
      </c>
      <c r="F197" s="35">
        <v>5929</v>
      </c>
      <c r="G197" s="35">
        <v>8319</v>
      </c>
      <c r="H197" s="35">
        <v>9573</v>
      </c>
      <c r="I197" s="35">
        <v>24751</v>
      </c>
      <c r="J197" s="35">
        <v>9301</v>
      </c>
      <c r="K197" s="35">
        <v>9675</v>
      </c>
      <c r="L197" s="43">
        <f t="shared" si="4"/>
        <v>5929</v>
      </c>
      <c r="M197" s="43">
        <f t="shared" si="5"/>
        <v>24751</v>
      </c>
    </row>
    <row r="198" spans="1:13">
      <c r="A198" s="22">
        <v>89</v>
      </c>
      <c r="B198" s="23" t="s">
        <v>139</v>
      </c>
      <c r="C198" s="23" t="s">
        <v>402</v>
      </c>
      <c r="D198" s="35">
        <v>10558</v>
      </c>
      <c r="E198" s="35">
        <v>6312</v>
      </c>
      <c r="F198" s="35">
        <v>5929</v>
      </c>
      <c r="G198" s="35">
        <v>8319</v>
      </c>
      <c r="H198" s="35">
        <v>10488</v>
      </c>
      <c r="I198" s="35">
        <v>26732</v>
      </c>
      <c r="J198" s="35">
        <v>10190</v>
      </c>
      <c r="K198" s="35">
        <v>10601</v>
      </c>
      <c r="L198" s="43">
        <f t="shared" si="4"/>
        <v>5929</v>
      </c>
      <c r="M198" s="43">
        <f t="shared" si="5"/>
        <v>26732</v>
      </c>
    </row>
    <row r="199" spans="1:13">
      <c r="A199" s="22">
        <v>90</v>
      </c>
      <c r="B199" s="23" t="s">
        <v>140</v>
      </c>
      <c r="C199" s="23" t="s">
        <v>402</v>
      </c>
      <c r="D199" s="35">
        <v>19116</v>
      </c>
      <c r="E199" s="35">
        <v>10730</v>
      </c>
      <c r="F199" s="35">
        <v>11858</v>
      </c>
      <c r="G199" s="35">
        <v>12028</v>
      </c>
      <c r="H199" s="35">
        <v>18989</v>
      </c>
      <c r="I199" s="35">
        <v>53314</v>
      </c>
      <c r="J199" s="35">
        <v>18449</v>
      </c>
      <c r="K199" s="35">
        <v>19194</v>
      </c>
      <c r="L199" s="43">
        <f t="shared" si="4"/>
        <v>10730</v>
      </c>
      <c r="M199" s="43">
        <f t="shared" si="5"/>
        <v>53314</v>
      </c>
    </row>
    <row r="200" spans="1:13">
      <c r="A200" s="22">
        <v>91</v>
      </c>
      <c r="B200" s="23" t="s">
        <v>141</v>
      </c>
      <c r="C200" s="23" t="s">
        <v>402</v>
      </c>
      <c r="D200" s="35">
        <v>16560</v>
      </c>
      <c r="E200" s="35">
        <v>20304</v>
      </c>
      <c r="F200" s="35">
        <v>10191</v>
      </c>
      <c r="G200" s="35">
        <v>10439</v>
      </c>
      <c r="H200" s="35">
        <v>16449</v>
      </c>
      <c r="I200" s="35">
        <v>36176</v>
      </c>
      <c r="J200" s="35">
        <v>15982</v>
      </c>
      <c r="K200" s="35">
        <v>16627</v>
      </c>
      <c r="L200" s="43">
        <f t="shared" si="4"/>
        <v>10191</v>
      </c>
      <c r="M200" s="43">
        <f t="shared" si="5"/>
        <v>36176</v>
      </c>
    </row>
    <row r="201" spans="1:13">
      <c r="A201" s="22">
        <v>92</v>
      </c>
      <c r="B201" s="23" t="s">
        <v>142</v>
      </c>
      <c r="C201" s="23" t="s">
        <v>402</v>
      </c>
      <c r="D201" s="35">
        <v>8887</v>
      </c>
      <c r="E201" s="35">
        <v>4524</v>
      </c>
      <c r="F201" s="35">
        <v>4669</v>
      </c>
      <c r="G201" s="35">
        <v>5660</v>
      </c>
      <c r="H201" s="35">
        <v>8826</v>
      </c>
      <c r="I201" s="35">
        <v>36176</v>
      </c>
      <c r="J201" s="35">
        <v>8577</v>
      </c>
      <c r="K201" s="35">
        <v>8922</v>
      </c>
      <c r="L201" s="43">
        <f t="shared" ref="L201:L264" si="6">MIN(D201:K201)</f>
        <v>4524</v>
      </c>
      <c r="M201" s="43">
        <f t="shared" ref="M201:M264" si="7">MAX(D201:K201)</f>
        <v>36176</v>
      </c>
    </row>
    <row r="202" spans="1:13">
      <c r="A202" s="22">
        <v>93</v>
      </c>
      <c r="B202" s="23" t="s">
        <v>143</v>
      </c>
      <c r="C202" s="23" t="s">
        <v>402</v>
      </c>
      <c r="D202" s="35">
        <v>6552</v>
      </c>
      <c r="E202" s="35">
        <v>4313</v>
      </c>
      <c r="F202" s="35">
        <v>2965</v>
      </c>
      <c r="G202" s="35">
        <v>4303</v>
      </c>
      <c r="H202" s="35">
        <v>6509</v>
      </c>
      <c r="I202" s="35">
        <v>18659</v>
      </c>
      <c r="J202" s="35">
        <v>6325</v>
      </c>
      <c r="K202" s="35">
        <v>6579</v>
      </c>
      <c r="L202" s="43">
        <f t="shared" si="6"/>
        <v>2965</v>
      </c>
      <c r="M202" s="43">
        <f t="shared" si="7"/>
        <v>18659</v>
      </c>
    </row>
    <row r="203" spans="1:13">
      <c r="A203" s="22">
        <v>94</v>
      </c>
      <c r="B203" s="23" t="s">
        <v>144</v>
      </c>
      <c r="C203" s="23" t="s">
        <v>402</v>
      </c>
      <c r="D203" s="35">
        <v>27551</v>
      </c>
      <c r="E203" s="35">
        <v>22197</v>
      </c>
      <c r="F203" s="35">
        <v>16305</v>
      </c>
      <c r="G203" s="35">
        <v>24293</v>
      </c>
      <c r="H203" s="35">
        <v>27365</v>
      </c>
      <c r="I203" s="35">
        <v>60930</v>
      </c>
      <c r="J203" s="35">
        <v>26589</v>
      </c>
      <c r="K203" s="35">
        <v>27661</v>
      </c>
      <c r="L203" s="43">
        <f t="shared" si="6"/>
        <v>16305</v>
      </c>
      <c r="M203" s="43">
        <f t="shared" si="7"/>
        <v>60930</v>
      </c>
    </row>
    <row r="204" spans="1:13">
      <c r="A204" s="22">
        <v>95</v>
      </c>
      <c r="B204" s="23" t="s">
        <v>145</v>
      </c>
      <c r="C204" s="23" t="s">
        <v>402</v>
      </c>
      <c r="D204" s="35">
        <v>43695</v>
      </c>
      <c r="E204" s="35">
        <v>29351</v>
      </c>
      <c r="F204" s="35">
        <v>17046</v>
      </c>
      <c r="G204" s="35">
        <v>26098</v>
      </c>
      <c r="H204" s="35">
        <v>43402</v>
      </c>
      <c r="I204" s="35">
        <v>60930</v>
      </c>
      <c r="J204" s="35">
        <v>42170</v>
      </c>
      <c r="K204" s="35">
        <v>43869</v>
      </c>
      <c r="L204" s="43">
        <f t="shared" si="6"/>
        <v>17046</v>
      </c>
      <c r="M204" s="43">
        <f t="shared" si="7"/>
        <v>60930</v>
      </c>
    </row>
    <row r="205" spans="1:13">
      <c r="A205" s="22">
        <v>96</v>
      </c>
      <c r="B205" s="23" t="s">
        <v>146</v>
      </c>
      <c r="C205" s="23" t="s">
        <v>402</v>
      </c>
      <c r="D205" s="35">
        <v>14116</v>
      </c>
      <c r="E205" s="35">
        <v>10415</v>
      </c>
      <c r="F205" s="35">
        <v>9264</v>
      </c>
      <c r="G205" s="35">
        <v>10439</v>
      </c>
      <c r="H205" s="35">
        <v>14023</v>
      </c>
      <c r="I205" s="35">
        <v>20562</v>
      </c>
      <c r="J205" s="35">
        <v>13624</v>
      </c>
      <c r="K205" s="35">
        <v>14175</v>
      </c>
      <c r="L205" s="43">
        <f t="shared" si="6"/>
        <v>9264</v>
      </c>
      <c r="M205" s="43">
        <f t="shared" si="7"/>
        <v>20562</v>
      </c>
    </row>
    <row r="206" spans="1:13">
      <c r="A206" s="22">
        <v>97</v>
      </c>
      <c r="B206" s="23" t="s">
        <v>147</v>
      </c>
      <c r="C206" s="23" t="s">
        <v>402</v>
      </c>
      <c r="D206" s="35">
        <v>17949</v>
      </c>
      <c r="E206" s="35">
        <v>13781</v>
      </c>
      <c r="F206" s="35">
        <v>9264</v>
      </c>
      <c r="G206" s="35">
        <v>11544</v>
      </c>
      <c r="H206" s="35">
        <v>17828</v>
      </c>
      <c r="I206" s="35">
        <v>24562</v>
      </c>
      <c r="J206" s="35">
        <v>17321</v>
      </c>
      <c r="K206" s="35">
        <v>18021</v>
      </c>
      <c r="L206" s="43">
        <f t="shared" si="6"/>
        <v>9264</v>
      </c>
      <c r="M206" s="43">
        <f t="shared" si="7"/>
        <v>24562</v>
      </c>
    </row>
    <row r="207" spans="1:13">
      <c r="A207" s="22">
        <v>98</v>
      </c>
      <c r="B207" s="23" t="s">
        <v>148</v>
      </c>
      <c r="C207" s="23" t="s">
        <v>402</v>
      </c>
      <c r="D207" s="35">
        <v>19914</v>
      </c>
      <c r="E207" s="35">
        <v>16411</v>
      </c>
      <c r="F207" s="35">
        <v>9819</v>
      </c>
      <c r="G207" s="35">
        <v>13000</v>
      </c>
      <c r="H207" s="35">
        <v>19781</v>
      </c>
      <c r="I207" s="35">
        <v>26509</v>
      </c>
      <c r="J207" s="35">
        <v>19220</v>
      </c>
      <c r="K207" s="35">
        <v>19994</v>
      </c>
      <c r="L207" s="43">
        <f t="shared" si="6"/>
        <v>9819</v>
      </c>
      <c r="M207" s="43">
        <f t="shared" si="7"/>
        <v>26509</v>
      </c>
    </row>
    <row r="208" spans="1:13">
      <c r="A208" s="22">
        <v>99</v>
      </c>
      <c r="B208" s="23" t="s">
        <v>149</v>
      </c>
      <c r="C208" s="23" t="s">
        <v>402</v>
      </c>
      <c r="D208" s="35">
        <v>36013</v>
      </c>
      <c r="E208" s="35">
        <v>19672</v>
      </c>
      <c r="F208" s="35">
        <v>13896</v>
      </c>
      <c r="G208" s="35">
        <v>22833</v>
      </c>
      <c r="H208" s="35">
        <v>35773</v>
      </c>
      <c r="I208" s="35">
        <v>64382</v>
      </c>
      <c r="J208" s="35">
        <v>34758</v>
      </c>
      <c r="K208" s="35">
        <v>36158</v>
      </c>
      <c r="L208" s="43">
        <f t="shared" si="6"/>
        <v>13896</v>
      </c>
      <c r="M208" s="43">
        <f t="shared" si="7"/>
        <v>64382</v>
      </c>
    </row>
    <row r="209" spans="1:13">
      <c r="A209" s="22">
        <v>100</v>
      </c>
      <c r="B209" s="23" t="s">
        <v>150</v>
      </c>
      <c r="C209" s="23" t="s">
        <v>402</v>
      </c>
      <c r="D209" s="35">
        <v>17106</v>
      </c>
      <c r="E209" s="35">
        <v>11572</v>
      </c>
      <c r="F209" s="35">
        <v>10191</v>
      </c>
      <c r="G209" s="35">
        <v>10993</v>
      </c>
      <c r="H209" s="35">
        <v>16991</v>
      </c>
      <c r="I209" s="35">
        <v>34273</v>
      </c>
      <c r="J209" s="35">
        <v>16508</v>
      </c>
      <c r="K209" s="35">
        <v>17172</v>
      </c>
      <c r="L209" s="43">
        <f t="shared" si="6"/>
        <v>10191</v>
      </c>
      <c r="M209" s="43">
        <f t="shared" si="7"/>
        <v>34273</v>
      </c>
    </row>
    <row r="210" spans="1:13">
      <c r="A210" s="22">
        <v>101</v>
      </c>
      <c r="B210" s="23" t="s">
        <v>151</v>
      </c>
      <c r="C210" s="23" t="s">
        <v>402</v>
      </c>
      <c r="D210" s="35">
        <v>8887</v>
      </c>
      <c r="E210" s="35">
        <v>5050</v>
      </c>
      <c r="F210" s="35">
        <v>4669</v>
      </c>
      <c r="G210" s="35">
        <v>6035</v>
      </c>
      <c r="H210" s="35">
        <v>8826</v>
      </c>
      <c r="I210" s="35">
        <v>36176</v>
      </c>
      <c r="J210" s="35">
        <v>8577</v>
      </c>
      <c r="K210" s="35">
        <v>8922</v>
      </c>
      <c r="L210" s="43">
        <f t="shared" si="6"/>
        <v>4669</v>
      </c>
      <c r="M210" s="43">
        <f t="shared" si="7"/>
        <v>36176</v>
      </c>
    </row>
    <row r="211" spans="1:13">
      <c r="A211" s="22">
        <v>102</v>
      </c>
      <c r="B211" s="23" t="s">
        <v>152</v>
      </c>
      <c r="C211" s="23" t="s">
        <v>402</v>
      </c>
      <c r="D211" s="35">
        <v>12625</v>
      </c>
      <c r="E211" s="35">
        <v>23775</v>
      </c>
      <c r="F211" s="35">
        <v>6855</v>
      </c>
      <c r="G211" s="35">
        <v>9070</v>
      </c>
      <c r="H211" s="35">
        <v>12541</v>
      </c>
      <c r="I211" s="35">
        <v>20562</v>
      </c>
      <c r="J211" s="35">
        <v>12185</v>
      </c>
      <c r="K211" s="35">
        <v>12674</v>
      </c>
      <c r="L211" s="43">
        <f t="shared" si="6"/>
        <v>6855</v>
      </c>
      <c r="M211" s="43">
        <f t="shared" si="7"/>
        <v>23775</v>
      </c>
    </row>
    <row r="212" spans="1:13">
      <c r="A212" s="22">
        <v>103</v>
      </c>
      <c r="B212" s="23" t="s">
        <v>153</v>
      </c>
      <c r="C212" s="23" t="s">
        <v>402</v>
      </c>
      <c r="D212" s="35">
        <v>49610</v>
      </c>
      <c r="E212" s="35">
        <v>23775</v>
      </c>
      <c r="F212" s="35">
        <v>27792</v>
      </c>
      <c r="G212" s="35">
        <v>42306</v>
      </c>
      <c r="H212" s="35">
        <v>49277</v>
      </c>
      <c r="I212" s="35">
        <v>46782</v>
      </c>
      <c r="J212" s="35">
        <v>47881</v>
      </c>
      <c r="K212" s="35">
        <v>49809</v>
      </c>
      <c r="L212" s="43">
        <f t="shared" si="6"/>
        <v>23775</v>
      </c>
      <c r="M212" s="43">
        <f t="shared" si="7"/>
        <v>49809</v>
      </c>
    </row>
    <row r="213" spans="1:13">
      <c r="A213" s="22">
        <v>104</v>
      </c>
      <c r="B213" s="23" t="s">
        <v>154</v>
      </c>
      <c r="C213" s="23" t="s">
        <v>402</v>
      </c>
      <c r="D213" s="35">
        <v>49610</v>
      </c>
      <c r="E213" s="35">
        <v>23775</v>
      </c>
      <c r="F213" s="35">
        <v>27792</v>
      </c>
      <c r="G213" s="35">
        <v>46014</v>
      </c>
      <c r="H213" s="35">
        <v>49277</v>
      </c>
      <c r="I213" s="35">
        <v>46782</v>
      </c>
      <c r="J213" s="35">
        <v>47881</v>
      </c>
      <c r="K213" s="35">
        <v>49809</v>
      </c>
      <c r="L213" s="43">
        <f t="shared" si="6"/>
        <v>23775</v>
      </c>
      <c r="M213" s="43">
        <f t="shared" si="7"/>
        <v>49809</v>
      </c>
    </row>
    <row r="214" spans="1:13">
      <c r="A214" s="22">
        <v>105</v>
      </c>
      <c r="B214" s="23" t="s">
        <v>155</v>
      </c>
      <c r="C214" s="23" t="s">
        <v>402</v>
      </c>
      <c r="D214" s="35">
        <v>71054</v>
      </c>
      <c r="E214" s="35">
        <v>38503</v>
      </c>
      <c r="F214" s="35">
        <v>38908</v>
      </c>
      <c r="G214" s="35">
        <v>46014</v>
      </c>
      <c r="H214" s="35">
        <v>70579</v>
      </c>
      <c r="I214" s="35">
        <v>46782</v>
      </c>
      <c r="J214" s="35">
        <v>68579</v>
      </c>
      <c r="K214" s="35">
        <v>71340</v>
      </c>
      <c r="L214" s="43">
        <f t="shared" si="6"/>
        <v>38503</v>
      </c>
      <c r="M214" s="43">
        <f t="shared" si="7"/>
        <v>71340</v>
      </c>
    </row>
    <row r="215" spans="1:13">
      <c r="A215" s="22">
        <v>106</v>
      </c>
      <c r="B215" s="23" t="s">
        <v>156</v>
      </c>
      <c r="C215" s="23" t="s">
        <v>402</v>
      </c>
      <c r="D215" s="35">
        <v>86999</v>
      </c>
      <c r="E215" s="35">
        <v>38503</v>
      </c>
      <c r="F215" s="35">
        <v>38908</v>
      </c>
      <c r="G215" s="35">
        <v>60350</v>
      </c>
      <c r="H215" s="35">
        <v>86415</v>
      </c>
      <c r="I215" s="35">
        <v>46782</v>
      </c>
      <c r="J215" s="35">
        <v>83965</v>
      </c>
      <c r="K215" s="35">
        <v>87348</v>
      </c>
      <c r="L215" s="43">
        <f t="shared" si="6"/>
        <v>38503</v>
      </c>
      <c r="M215" s="43">
        <f t="shared" si="7"/>
        <v>87348</v>
      </c>
    </row>
    <row r="216" spans="1:13">
      <c r="A216" s="22">
        <v>107</v>
      </c>
      <c r="B216" s="23" t="s">
        <v>157</v>
      </c>
      <c r="C216" s="23" t="s">
        <v>402</v>
      </c>
      <c r="D216" s="35">
        <v>55978</v>
      </c>
      <c r="E216" s="35">
        <v>40607</v>
      </c>
      <c r="F216" s="35">
        <v>27792</v>
      </c>
      <c r="G216" s="35">
        <v>46014</v>
      </c>
      <c r="H216" s="35">
        <v>55603</v>
      </c>
      <c r="I216" s="35">
        <v>46782</v>
      </c>
      <c r="J216" s="35">
        <v>54025</v>
      </c>
      <c r="K216" s="35">
        <v>56203</v>
      </c>
      <c r="L216" s="43">
        <f t="shared" si="6"/>
        <v>27792</v>
      </c>
      <c r="M216" s="43">
        <f t="shared" si="7"/>
        <v>56203</v>
      </c>
    </row>
    <row r="217" spans="1:13">
      <c r="A217" s="22">
        <v>108</v>
      </c>
      <c r="B217" s="23" t="s">
        <v>158</v>
      </c>
      <c r="C217" s="23" t="s">
        <v>402</v>
      </c>
      <c r="D217" s="35">
        <v>287640</v>
      </c>
      <c r="E217" s="35">
        <v>83634</v>
      </c>
      <c r="F217" s="35">
        <v>125990</v>
      </c>
      <c r="G217" s="35">
        <v>122377</v>
      </c>
      <c r="H217" s="35">
        <v>285710</v>
      </c>
      <c r="I217" s="35">
        <v>112707</v>
      </c>
      <c r="J217" s="35">
        <v>277610</v>
      </c>
      <c r="K217" s="35">
        <v>288796</v>
      </c>
      <c r="L217" s="43">
        <f t="shared" si="6"/>
        <v>83634</v>
      </c>
      <c r="M217" s="43">
        <f t="shared" si="7"/>
        <v>288796</v>
      </c>
    </row>
    <row r="218" spans="1:13">
      <c r="A218" s="22">
        <v>109</v>
      </c>
      <c r="B218" s="23" t="s">
        <v>159</v>
      </c>
      <c r="C218" s="23" t="s">
        <v>402</v>
      </c>
      <c r="D218" s="35">
        <v>304199</v>
      </c>
      <c r="E218" s="35">
        <v>91840</v>
      </c>
      <c r="F218" s="35">
        <v>138959</v>
      </c>
      <c r="G218" s="35">
        <v>143539</v>
      </c>
      <c r="H218" s="35">
        <v>302159</v>
      </c>
      <c r="I218" s="35">
        <v>133667</v>
      </c>
      <c r="J218" s="35">
        <v>293592</v>
      </c>
      <c r="K218" s="35">
        <v>305421</v>
      </c>
      <c r="L218" s="43">
        <f t="shared" si="6"/>
        <v>91840</v>
      </c>
      <c r="M218" s="43">
        <f t="shared" si="7"/>
        <v>305421</v>
      </c>
    </row>
    <row r="219" spans="1:13">
      <c r="A219" s="22">
        <v>110</v>
      </c>
      <c r="B219" s="23" t="s">
        <v>160</v>
      </c>
      <c r="C219" s="23" t="s">
        <v>402</v>
      </c>
      <c r="D219" s="35">
        <v>2110</v>
      </c>
      <c r="E219" s="35">
        <v>1368</v>
      </c>
      <c r="F219" s="35">
        <v>1484</v>
      </c>
      <c r="G219" s="35">
        <v>1425</v>
      </c>
      <c r="H219" s="35">
        <v>2096</v>
      </c>
      <c r="I219" s="35">
        <v>11138</v>
      </c>
      <c r="J219" s="35">
        <v>2037</v>
      </c>
      <c r="K219" s="35">
        <v>2119</v>
      </c>
      <c r="L219" s="43">
        <f t="shared" si="6"/>
        <v>1368</v>
      </c>
      <c r="M219" s="43">
        <f t="shared" si="7"/>
        <v>11138</v>
      </c>
    </row>
    <row r="220" spans="1:13">
      <c r="A220" s="22">
        <v>111</v>
      </c>
      <c r="B220" s="23" t="s">
        <v>161</v>
      </c>
      <c r="C220" s="23" t="s">
        <v>402</v>
      </c>
      <c r="D220" s="35">
        <v>2178</v>
      </c>
      <c r="E220" s="35">
        <v>1578</v>
      </c>
      <c r="F220" s="35">
        <v>1484</v>
      </c>
      <c r="G220" s="35">
        <v>1589</v>
      </c>
      <c r="H220" s="35">
        <v>2164</v>
      </c>
      <c r="I220" s="35">
        <v>11584</v>
      </c>
      <c r="J220" s="35">
        <v>2102</v>
      </c>
      <c r="K220" s="35">
        <v>2186</v>
      </c>
      <c r="L220" s="43">
        <f t="shared" si="6"/>
        <v>1484</v>
      </c>
      <c r="M220" s="43">
        <f t="shared" si="7"/>
        <v>11584</v>
      </c>
    </row>
    <row r="221" spans="1:13">
      <c r="A221" s="22">
        <v>112</v>
      </c>
      <c r="B221" s="23" t="s">
        <v>162</v>
      </c>
      <c r="C221" s="23" t="s">
        <v>402</v>
      </c>
      <c r="D221" s="35">
        <v>2176</v>
      </c>
      <c r="E221" s="35">
        <v>1578</v>
      </c>
      <c r="F221" s="35">
        <v>1484</v>
      </c>
      <c r="G221" s="35">
        <v>1591</v>
      </c>
      <c r="H221" s="35">
        <v>2160</v>
      </c>
      <c r="I221" s="35">
        <v>11584</v>
      </c>
      <c r="J221" s="35">
        <v>2100</v>
      </c>
      <c r="K221" s="35">
        <v>2184</v>
      </c>
      <c r="L221" s="43">
        <f t="shared" si="6"/>
        <v>1484</v>
      </c>
      <c r="M221" s="43">
        <f t="shared" si="7"/>
        <v>11584</v>
      </c>
    </row>
    <row r="222" spans="1:13">
      <c r="A222" s="22">
        <v>113</v>
      </c>
      <c r="B222" s="23" t="s">
        <v>163</v>
      </c>
      <c r="C222" s="23" t="s">
        <v>402</v>
      </c>
      <c r="D222" s="35">
        <v>2481</v>
      </c>
      <c r="E222" s="35">
        <v>1578</v>
      </c>
      <c r="F222" s="35">
        <v>1484</v>
      </c>
      <c r="G222" s="35">
        <v>1576</v>
      </c>
      <c r="H222" s="35">
        <v>2463</v>
      </c>
      <c r="I222" s="35">
        <v>13811</v>
      </c>
      <c r="J222" s="35">
        <v>2393</v>
      </c>
      <c r="K222" s="35">
        <v>2489</v>
      </c>
      <c r="L222" s="43">
        <f t="shared" si="6"/>
        <v>1484</v>
      </c>
      <c r="M222" s="43">
        <f t="shared" si="7"/>
        <v>13811</v>
      </c>
    </row>
    <row r="223" spans="1:13">
      <c r="A223" s="22">
        <v>114</v>
      </c>
      <c r="B223" s="23" t="s">
        <v>164</v>
      </c>
      <c r="C223" s="23" t="s">
        <v>402</v>
      </c>
      <c r="D223" s="35">
        <v>4485</v>
      </c>
      <c r="E223" s="35">
        <v>3261</v>
      </c>
      <c r="F223" s="35">
        <v>2758</v>
      </c>
      <c r="G223" s="35">
        <v>4113</v>
      </c>
      <c r="H223" s="35">
        <v>4454</v>
      </c>
      <c r="I223" s="35">
        <v>15232</v>
      </c>
      <c r="J223" s="35">
        <v>4327</v>
      </c>
      <c r="K223" s="35">
        <v>4502</v>
      </c>
      <c r="L223" s="43">
        <f t="shared" si="6"/>
        <v>2758</v>
      </c>
      <c r="M223" s="43">
        <f t="shared" si="7"/>
        <v>15232</v>
      </c>
    </row>
    <row r="224" spans="1:13">
      <c r="A224" s="22">
        <v>115</v>
      </c>
      <c r="B224" s="23" t="s">
        <v>165</v>
      </c>
      <c r="C224" s="23" t="s">
        <v>402</v>
      </c>
      <c r="D224" s="35">
        <v>5054</v>
      </c>
      <c r="E224" s="35">
        <v>3682</v>
      </c>
      <c r="F224" s="35">
        <v>2758</v>
      </c>
      <c r="G224" s="35">
        <v>4563</v>
      </c>
      <c r="H224" s="35">
        <v>5019</v>
      </c>
      <c r="I224" s="35">
        <v>17325</v>
      </c>
      <c r="J224" s="35">
        <v>4876</v>
      </c>
      <c r="K224" s="35">
        <v>5074</v>
      </c>
      <c r="L224" s="43">
        <f t="shared" si="6"/>
        <v>2758</v>
      </c>
      <c r="M224" s="43">
        <f t="shared" si="7"/>
        <v>17325</v>
      </c>
    </row>
    <row r="225" spans="1:13">
      <c r="A225" s="22">
        <v>116</v>
      </c>
      <c r="B225" s="23" t="s">
        <v>166</v>
      </c>
      <c r="C225" s="23" t="s">
        <v>402</v>
      </c>
      <c r="D225" s="35">
        <v>5054</v>
      </c>
      <c r="E225" s="35">
        <v>3682</v>
      </c>
      <c r="F225" s="35">
        <v>2758</v>
      </c>
      <c r="G225" s="35">
        <v>4563</v>
      </c>
      <c r="H225" s="35">
        <v>5019</v>
      </c>
      <c r="I225" s="35">
        <v>17325</v>
      </c>
      <c r="J225" s="35">
        <v>4876</v>
      </c>
      <c r="K225" s="35">
        <v>5074</v>
      </c>
      <c r="L225" s="43">
        <f t="shared" si="6"/>
        <v>2758</v>
      </c>
      <c r="M225" s="43">
        <f t="shared" si="7"/>
        <v>17325</v>
      </c>
    </row>
    <row r="226" spans="1:13">
      <c r="A226" s="22">
        <v>117</v>
      </c>
      <c r="B226" s="23" t="s">
        <v>167</v>
      </c>
      <c r="C226" s="23" t="s">
        <v>402</v>
      </c>
      <c r="D226" s="35">
        <v>6839</v>
      </c>
      <c r="E226" s="35">
        <v>3998</v>
      </c>
      <c r="F226" s="35">
        <v>2758</v>
      </c>
      <c r="G226" s="35">
        <v>4563</v>
      </c>
      <c r="H226" s="35">
        <v>6794</v>
      </c>
      <c r="I226" s="35">
        <v>19040</v>
      </c>
      <c r="J226" s="35">
        <v>6601</v>
      </c>
      <c r="K226" s="35">
        <v>6865</v>
      </c>
      <c r="L226" s="43">
        <f t="shared" si="6"/>
        <v>2758</v>
      </c>
      <c r="M226" s="43">
        <f t="shared" si="7"/>
        <v>19040</v>
      </c>
    </row>
    <row r="227" spans="1:13">
      <c r="A227" s="22">
        <v>118</v>
      </c>
      <c r="B227" s="23" t="s">
        <v>168</v>
      </c>
      <c r="C227" s="23" t="s">
        <v>402</v>
      </c>
      <c r="D227" s="35">
        <v>6628</v>
      </c>
      <c r="E227" s="35">
        <v>5365</v>
      </c>
      <c r="F227" s="35">
        <v>4140</v>
      </c>
      <c r="G227" s="35">
        <v>4812</v>
      </c>
      <c r="H227" s="35">
        <v>6584</v>
      </c>
      <c r="I227" s="35">
        <v>19992</v>
      </c>
      <c r="J227" s="35">
        <v>6398</v>
      </c>
      <c r="K227" s="35">
        <v>6656</v>
      </c>
      <c r="L227" s="43">
        <f t="shared" si="6"/>
        <v>4140</v>
      </c>
      <c r="M227" s="43">
        <f t="shared" si="7"/>
        <v>19992</v>
      </c>
    </row>
    <row r="228" spans="1:13">
      <c r="A228" s="22">
        <v>119</v>
      </c>
      <c r="B228" s="23" t="s">
        <v>169</v>
      </c>
      <c r="C228" s="23" t="s">
        <v>402</v>
      </c>
      <c r="D228" s="35">
        <v>7709</v>
      </c>
      <c r="E228" s="35">
        <v>5891</v>
      </c>
      <c r="F228" s="35">
        <v>4140</v>
      </c>
      <c r="G228" s="35">
        <v>5369</v>
      </c>
      <c r="H228" s="35">
        <v>7658</v>
      </c>
      <c r="I228" s="35">
        <v>23391</v>
      </c>
      <c r="J228" s="35">
        <v>7441</v>
      </c>
      <c r="K228" s="35">
        <v>7740</v>
      </c>
      <c r="L228" s="43">
        <f t="shared" si="6"/>
        <v>4140</v>
      </c>
      <c r="M228" s="43">
        <f t="shared" si="7"/>
        <v>23391</v>
      </c>
    </row>
    <row r="229" spans="1:13">
      <c r="A229" s="22">
        <v>120</v>
      </c>
      <c r="B229" s="23" t="s">
        <v>170</v>
      </c>
      <c r="C229" s="23" t="s">
        <v>402</v>
      </c>
      <c r="D229" s="35">
        <v>7385</v>
      </c>
      <c r="E229" s="35">
        <v>5891</v>
      </c>
      <c r="F229" s="35">
        <v>4140</v>
      </c>
      <c r="G229" s="35">
        <v>5369</v>
      </c>
      <c r="H229" s="35">
        <v>7336</v>
      </c>
      <c r="I229" s="35">
        <v>23391</v>
      </c>
      <c r="J229" s="35">
        <v>7127</v>
      </c>
      <c r="K229" s="35">
        <v>7413</v>
      </c>
      <c r="L229" s="43">
        <f t="shared" si="6"/>
        <v>4140</v>
      </c>
      <c r="M229" s="43">
        <f t="shared" si="7"/>
        <v>23391</v>
      </c>
    </row>
    <row r="230" spans="1:13">
      <c r="A230" s="22">
        <v>121</v>
      </c>
      <c r="B230" s="23" t="s">
        <v>171</v>
      </c>
      <c r="C230" s="23" t="s">
        <v>402</v>
      </c>
      <c r="D230" s="35">
        <v>8450</v>
      </c>
      <c r="E230" s="35">
        <v>6417</v>
      </c>
      <c r="F230" s="35">
        <v>4140</v>
      </c>
      <c r="G230" s="35">
        <v>5369</v>
      </c>
      <c r="H230" s="35">
        <v>8394</v>
      </c>
      <c r="I230" s="35">
        <v>24751</v>
      </c>
      <c r="J230" s="35">
        <v>8155</v>
      </c>
      <c r="K230" s="35">
        <v>8484</v>
      </c>
      <c r="L230" s="43">
        <f t="shared" si="6"/>
        <v>4140</v>
      </c>
      <c r="M230" s="43">
        <f t="shared" si="7"/>
        <v>24751</v>
      </c>
    </row>
    <row r="231" spans="1:13">
      <c r="A231" s="22">
        <v>122</v>
      </c>
      <c r="B231" s="23" t="s">
        <v>172</v>
      </c>
      <c r="C231" s="23" t="s">
        <v>402</v>
      </c>
      <c r="D231" s="35">
        <v>11387</v>
      </c>
      <c r="E231" s="35">
        <v>11782</v>
      </c>
      <c r="F231" s="35">
        <v>5781</v>
      </c>
      <c r="G231" s="35">
        <v>8247</v>
      </c>
      <c r="H231" s="35">
        <v>11309</v>
      </c>
      <c r="I231" s="35">
        <v>45698</v>
      </c>
      <c r="J231" s="35">
        <v>10988</v>
      </c>
      <c r="K231" s="35">
        <v>11432</v>
      </c>
      <c r="L231" s="43">
        <f t="shared" si="6"/>
        <v>5781</v>
      </c>
      <c r="M231" s="43">
        <f t="shared" si="7"/>
        <v>45698</v>
      </c>
    </row>
    <row r="232" spans="1:13">
      <c r="A232" s="22">
        <v>123</v>
      </c>
      <c r="B232" s="23" t="s">
        <v>173</v>
      </c>
      <c r="C232" s="23" t="s">
        <v>402</v>
      </c>
      <c r="D232" s="35">
        <v>12333</v>
      </c>
      <c r="E232" s="35">
        <v>12729</v>
      </c>
      <c r="F232" s="35">
        <v>5781</v>
      </c>
      <c r="G232" s="35">
        <v>10454</v>
      </c>
      <c r="H232" s="35">
        <v>12251</v>
      </c>
      <c r="I232" s="35">
        <v>49505</v>
      </c>
      <c r="J232" s="35">
        <v>11904</v>
      </c>
      <c r="K232" s="35">
        <v>12382</v>
      </c>
      <c r="L232" s="43">
        <f t="shared" si="6"/>
        <v>5781</v>
      </c>
      <c r="M232" s="43">
        <f t="shared" si="7"/>
        <v>49505</v>
      </c>
    </row>
    <row r="233" spans="1:13">
      <c r="A233" s="22">
        <v>124</v>
      </c>
      <c r="B233" s="23" t="s">
        <v>174</v>
      </c>
      <c r="C233" s="23" t="s">
        <v>402</v>
      </c>
      <c r="D233" s="35">
        <v>12304</v>
      </c>
      <c r="E233" s="35">
        <v>11256</v>
      </c>
      <c r="F233" s="35">
        <v>5781</v>
      </c>
      <c r="G233" s="35">
        <v>10454</v>
      </c>
      <c r="H233" s="35">
        <v>12222</v>
      </c>
      <c r="I233" s="35">
        <v>49505</v>
      </c>
      <c r="J233" s="35">
        <v>11876</v>
      </c>
      <c r="K233" s="35">
        <v>12355</v>
      </c>
      <c r="L233" s="43">
        <f t="shared" si="6"/>
        <v>5781</v>
      </c>
      <c r="M233" s="43">
        <f t="shared" si="7"/>
        <v>49505</v>
      </c>
    </row>
    <row r="234" spans="1:13">
      <c r="A234" s="22">
        <v>125</v>
      </c>
      <c r="B234" s="23" t="s">
        <v>175</v>
      </c>
      <c r="C234" s="23" t="s">
        <v>402</v>
      </c>
      <c r="D234" s="35">
        <v>13151</v>
      </c>
      <c r="E234" s="35">
        <v>13255</v>
      </c>
      <c r="F234" s="35">
        <v>5781</v>
      </c>
      <c r="G234" s="35">
        <v>10454</v>
      </c>
      <c r="H234" s="35">
        <v>13062</v>
      </c>
      <c r="I234" s="35">
        <v>53314</v>
      </c>
      <c r="J234" s="35">
        <v>12692</v>
      </c>
      <c r="K234" s="35">
        <v>13203</v>
      </c>
      <c r="L234" s="43">
        <f t="shared" si="6"/>
        <v>5781</v>
      </c>
      <c r="M234" s="43">
        <f t="shared" si="7"/>
        <v>53314</v>
      </c>
    </row>
    <row r="235" spans="1:13">
      <c r="A235" s="22">
        <v>126</v>
      </c>
      <c r="B235" s="23" t="s">
        <v>176</v>
      </c>
      <c r="C235" s="23" t="s">
        <v>402</v>
      </c>
      <c r="D235" s="35">
        <v>9262</v>
      </c>
      <c r="E235" s="35">
        <v>6207</v>
      </c>
      <c r="F235" s="35">
        <v>6485</v>
      </c>
      <c r="G235" s="35">
        <v>7224</v>
      </c>
      <c r="H235" s="35">
        <v>9199</v>
      </c>
      <c r="I235" s="35">
        <v>18279</v>
      </c>
      <c r="J235" s="35">
        <v>8939</v>
      </c>
      <c r="K235" s="35">
        <v>9299</v>
      </c>
      <c r="L235" s="43">
        <f t="shared" si="6"/>
        <v>6207</v>
      </c>
      <c r="M235" s="43">
        <f t="shared" si="7"/>
        <v>18279</v>
      </c>
    </row>
    <row r="236" spans="1:13">
      <c r="A236" s="22">
        <v>127</v>
      </c>
      <c r="B236" s="23" t="s">
        <v>177</v>
      </c>
      <c r="C236" s="23" t="s">
        <v>402</v>
      </c>
      <c r="D236" s="35">
        <v>9766</v>
      </c>
      <c r="E236" s="35">
        <v>6207</v>
      </c>
      <c r="F236" s="35">
        <v>6485</v>
      </c>
      <c r="G236" s="35">
        <v>7224</v>
      </c>
      <c r="H236" s="35">
        <v>9698</v>
      </c>
      <c r="I236" s="35">
        <v>18279</v>
      </c>
      <c r="J236" s="35">
        <v>9424</v>
      </c>
      <c r="K236" s="35">
        <v>9805</v>
      </c>
      <c r="L236" s="43">
        <f t="shared" si="6"/>
        <v>6207</v>
      </c>
      <c r="M236" s="43">
        <f t="shared" si="7"/>
        <v>18279</v>
      </c>
    </row>
    <row r="237" spans="1:13">
      <c r="A237" s="22">
        <v>128</v>
      </c>
      <c r="B237" s="23" t="s">
        <v>178</v>
      </c>
      <c r="C237" s="23" t="s">
        <v>402</v>
      </c>
      <c r="D237" s="35">
        <v>10513</v>
      </c>
      <c r="E237" s="35">
        <v>6312</v>
      </c>
      <c r="F237" s="35">
        <v>6855</v>
      </c>
      <c r="G237" s="35">
        <v>8054</v>
      </c>
      <c r="H237" s="35">
        <v>10441</v>
      </c>
      <c r="I237" s="35">
        <v>19992</v>
      </c>
      <c r="J237" s="35">
        <v>10147</v>
      </c>
      <c r="K237" s="35">
        <v>10556</v>
      </c>
      <c r="L237" s="43">
        <f t="shared" si="6"/>
        <v>6312</v>
      </c>
      <c r="M237" s="43">
        <f t="shared" si="7"/>
        <v>19992</v>
      </c>
    </row>
    <row r="238" spans="1:13">
      <c r="A238" s="22">
        <v>129</v>
      </c>
      <c r="B238" s="23" t="s">
        <v>179</v>
      </c>
      <c r="C238" s="23" t="s">
        <v>402</v>
      </c>
      <c r="D238" s="35">
        <v>11463</v>
      </c>
      <c r="E238" s="35">
        <v>6312</v>
      </c>
      <c r="F238" s="35">
        <v>6485</v>
      </c>
      <c r="G238" s="35">
        <v>8054</v>
      </c>
      <c r="H238" s="35">
        <v>11385</v>
      </c>
      <c r="I238" s="35">
        <v>19992</v>
      </c>
      <c r="J238" s="35">
        <v>11062</v>
      </c>
      <c r="K238" s="35">
        <v>11508</v>
      </c>
      <c r="L238" s="43">
        <f t="shared" si="6"/>
        <v>6312</v>
      </c>
      <c r="M238" s="43">
        <f t="shared" si="7"/>
        <v>19992</v>
      </c>
    </row>
    <row r="239" spans="1:13">
      <c r="A239" s="22">
        <v>130</v>
      </c>
      <c r="B239" s="23" t="s">
        <v>180</v>
      </c>
      <c r="C239" s="23" t="s">
        <v>402</v>
      </c>
      <c r="D239" s="35">
        <v>12353</v>
      </c>
      <c r="E239" s="35">
        <v>8521</v>
      </c>
      <c r="F239" s="35">
        <v>7782</v>
      </c>
      <c r="G239" s="35">
        <v>9399</v>
      </c>
      <c r="H239" s="35">
        <v>12267</v>
      </c>
      <c r="I239" s="35">
        <v>19040</v>
      </c>
      <c r="J239" s="35">
        <v>11921</v>
      </c>
      <c r="K239" s="35">
        <v>12402</v>
      </c>
      <c r="L239" s="43">
        <f t="shared" si="6"/>
        <v>7782</v>
      </c>
      <c r="M239" s="43">
        <f t="shared" si="7"/>
        <v>19040</v>
      </c>
    </row>
    <row r="240" spans="1:13">
      <c r="A240" s="22">
        <v>131</v>
      </c>
      <c r="B240" s="23" t="s">
        <v>181</v>
      </c>
      <c r="C240" s="23" t="s">
        <v>402</v>
      </c>
      <c r="D240" s="35">
        <v>69832</v>
      </c>
      <c r="E240" s="35">
        <v>26826</v>
      </c>
      <c r="F240" s="35">
        <v>31497</v>
      </c>
      <c r="G240" s="35">
        <v>48768</v>
      </c>
      <c r="H240" s="35">
        <v>69365</v>
      </c>
      <c r="I240" s="35">
        <v>77972</v>
      </c>
      <c r="J240" s="35">
        <v>67396</v>
      </c>
      <c r="K240" s="35">
        <v>70113</v>
      </c>
      <c r="L240" s="43">
        <f t="shared" si="6"/>
        <v>26826</v>
      </c>
      <c r="M240" s="43">
        <f t="shared" si="7"/>
        <v>77972</v>
      </c>
    </row>
    <row r="241" spans="1:13">
      <c r="A241" s="22">
        <v>132</v>
      </c>
      <c r="B241" s="23" t="s">
        <v>182</v>
      </c>
      <c r="C241" s="23" t="s">
        <v>402</v>
      </c>
      <c r="D241" s="35">
        <v>27338</v>
      </c>
      <c r="E241" s="35">
        <v>13466</v>
      </c>
      <c r="F241" s="35">
        <v>14636</v>
      </c>
      <c r="G241" s="35">
        <v>18642</v>
      </c>
      <c r="H241" s="35">
        <v>27156</v>
      </c>
      <c r="I241" s="35">
        <v>77972</v>
      </c>
      <c r="J241" s="35">
        <v>26386</v>
      </c>
      <c r="K241" s="35">
        <v>27449</v>
      </c>
      <c r="L241" s="43">
        <f t="shared" si="6"/>
        <v>13466</v>
      </c>
      <c r="M241" s="43">
        <f t="shared" si="7"/>
        <v>77972</v>
      </c>
    </row>
    <row r="242" spans="1:13">
      <c r="A242" s="22">
        <v>133</v>
      </c>
      <c r="B242" s="23" t="s">
        <v>183</v>
      </c>
      <c r="C242" s="23" t="s">
        <v>402</v>
      </c>
      <c r="D242" s="35">
        <v>60983</v>
      </c>
      <c r="E242" s="35">
        <v>45867</v>
      </c>
      <c r="F242" s="35">
        <v>33351</v>
      </c>
      <c r="G242" s="35">
        <v>38167</v>
      </c>
      <c r="H242" s="35">
        <v>60574</v>
      </c>
      <c r="I242" s="35">
        <v>59027</v>
      </c>
      <c r="J242" s="35">
        <v>58858</v>
      </c>
      <c r="K242" s="35">
        <v>61229</v>
      </c>
      <c r="L242" s="43">
        <f t="shared" si="6"/>
        <v>33351</v>
      </c>
      <c r="M242" s="43">
        <f t="shared" si="7"/>
        <v>61229</v>
      </c>
    </row>
    <row r="243" spans="1:13">
      <c r="A243" s="22">
        <v>134</v>
      </c>
      <c r="B243" s="23" t="s">
        <v>184</v>
      </c>
      <c r="C243" s="23" t="s">
        <v>402</v>
      </c>
      <c r="D243" s="35">
        <v>14558</v>
      </c>
      <c r="E243" s="35">
        <v>6838</v>
      </c>
      <c r="F243" s="35">
        <v>7411</v>
      </c>
      <c r="G243" s="35">
        <v>8389</v>
      </c>
      <c r="H243" s="35">
        <v>14460</v>
      </c>
      <c r="I243" s="35">
        <v>28561</v>
      </c>
      <c r="J243" s="35">
        <v>14052</v>
      </c>
      <c r="K243" s="35">
        <v>14616</v>
      </c>
      <c r="L243" s="43">
        <f t="shared" si="6"/>
        <v>6838</v>
      </c>
      <c r="M243" s="43">
        <f t="shared" si="7"/>
        <v>28561</v>
      </c>
    </row>
    <row r="244" spans="1:13">
      <c r="A244" s="22">
        <v>135</v>
      </c>
      <c r="B244" s="23" t="s">
        <v>185</v>
      </c>
      <c r="C244" s="23" t="s">
        <v>402</v>
      </c>
      <c r="D244" s="35">
        <v>31334</v>
      </c>
      <c r="E244" s="35">
        <v>17568</v>
      </c>
      <c r="F244" s="35">
        <v>12969</v>
      </c>
      <c r="G244" s="35">
        <v>34062</v>
      </c>
      <c r="H244" s="35">
        <v>31123</v>
      </c>
      <c r="I244" s="35">
        <v>57123</v>
      </c>
      <c r="J244" s="35">
        <v>30243</v>
      </c>
      <c r="K244" s="35">
        <v>31459</v>
      </c>
      <c r="L244" s="43">
        <f t="shared" si="6"/>
        <v>12969</v>
      </c>
      <c r="M244" s="43">
        <f t="shared" si="7"/>
        <v>57123</v>
      </c>
    </row>
    <row r="245" spans="1:13">
      <c r="A245" s="22">
        <v>136</v>
      </c>
      <c r="B245" s="23" t="s">
        <v>186</v>
      </c>
      <c r="C245" s="23" t="s">
        <v>402</v>
      </c>
      <c r="D245" s="35">
        <v>305003</v>
      </c>
      <c r="E245" s="35">
        <v>88473</v>
      </c>
      <c r="F245" s="35">
        <v>12969</v>
      </c>
      <c r="G245" s="35">
        <v>120251</v>
      </c>
      <c r="H245" s="35">
        <v>302955</v>
      </c>
      <c r="I245" s="35">
        <v>57123</v>
      </c>
      <c r="J245" s="35">
        <v>294367</v>
      </c>
      <c r="K245" s="35">
        <v>306226</v>
      </c>
      <c r="L245" s="43">
        <f t="shared" si="6"/>
        <v>12969</v>
      </c>
      <c r="M245" s="43">
        <f t="shared" si="7"/>
        <v>306226</v>
      </c>
    </row>
    <row r="246" spans="1:13">
      <c r="A246" s="22">
        <v>137</v>
      </c>
      <c r="B246" s="23" t="s">
        <v>187</v>
      </c>
      <c r="C246" s="23" t="s">
        <v>402</v>
      </c>
      <c r="D246" s="35">
        <v>4712</v>
      </c>
      <c r="E246" s="35">
        <v>2946</v>
      </c>
      <c r="F246" s="35">
        <v>2626</v>
      </c>
      <c r="G246" s="35">
        <v>4214</v>
      </c>
      <c r="H246" s="35">
        <v>4679</v>
      </c>
      <c r="I246" s="35">
        <v>4759</v>
      </c>
      <c r="J246" s="35">
        <v>4548</v>
      </c>
      <c r="K246" s="35">
        <v>4731</v>
      </c>
      <c r="L246" s="43">
        <f t="shared" si="6"/>
        <v>2626</v>
      </c>
      <c r="M246" s="43">
        <f t="shared" si="7"/>
        <v>4759</v>
      </c>
    </row>
    <row r="247" spans="1:13">
      <c r="A247" s="22">
        <v>138</v>
      </c>
      <c r="B247" s="23" t="s">
        <v>188</v>
      </c>
      <c r="C247" s="23" t="s">
        <v>402</v>
      </c>
      <c r="D247" s="35">
        <v>34758</v>
      </c>
      <c r="E247" s="35">
        <v>21356</v>
      </c>
      <c r="F247" s="35">
        <v>16656</v>
      </c>
      <c r="G247" s="35">
        <v>17390</v>
      </c>
      <c r="H247" s="35">
        <v>34525</v>
      </c>
      <c r="I247" s="35">
        <v>61264</v>
      </c>
      <c r="J247" s="35">
        <v>33546</v>
      </c>
      <c r="K247" s="35">
        <v>34896</v>
      </c>
      <c r="L247" s="43">
        <f t="shared" si="6"/>
        <v>16656</v>
      </c>
      <c r="M247" s="43">
        <f t="shared" si="7"/>
        <v>61264</v>
      </c>
    </row>
    <row r="248" spans="1:13">
      <c r="A248" s="22">
        <v>139</v>
      </c>
      <c r="B248" s="23" t="s">
        <v>189</v>
      </c>
      <c r="C248" s="23" t="s">
        <v>402</v>
      </c>
      <c r="D248" s="35">
        <v>146637</v>
      </c>
      <c r="E248" s="35">
        <v>85633</v>
      </c>
      <c r="F248" s="35">
        <v>66626</v>
      </c>
      <c r="G248" s="35">
        <v>53592</v>
      </c>
      <c r="H248" s="35">
        <v>145653</v>
      </c>
      <c r="I248" s="35">
        <v>245058</v>
      </c>
      <c r="J248" s="35">
        <v>141522</v>
      </c>
      <c r="K248" s="35">
        <v>147225</v>
      </c>
      <c r="L248" s="43">
        <f t="shared" si="6"/>
        <v>53592</v>
      </c>
      <c r="M248" s="43">
        <f t="shared" si="7"/>
        <v>245058</v>
      </c>
    </row>
    <row r="249" spans="1:13">
      <c r="A249" s="22">
        <v>140</v>
      </c>
      <c r="B249" s="23" t="s">
        <v>190</v>
      </c>
      <c r="C249" s="23" t="s">
        <v>402</v>
      </c>
      <c r="D249" s="35">
        <v>36793</v>
      </c>
      <c r="E249" s="35">
        <v>20198</v>
      </c>
      <c r="F249" s="35">
        <v>17203</v>
      </c>
      <c r="G249" s="35">
        <v>19314</v>
      </c>
      <c r="H249" s="35">
        <v>36545</v>
      </c>
      <c r="I249" s="35">
        <v>49011</v>
      </c>
      <c r="J249" s="35">
        <v>35511</v>
      </c>
      <c r="K249" s="35">
        <v>36942</v>
      </c>
      <c r="L249" s="43">
        <f t="shared" si="6"/>
        <v>17203</v>
      </c>
      <c r="M249" s="43">
        <f t="shared" si="7"/>
        <v>49011</v>
      </c>
    </row>
    <row r="250" spans="1:13">
      <c r="A250" s="22">
        <v>141</v>
      </c>
      <c r="B250" s="23" t="s">
        <v>191</v>
      </c>
      <c r="C250" s="23" t="s">
        <v>402</v>
      </c>
      <c r="D250" s="35">
        <v>145886</v>
      </c>
      <c r="E250" s="35">
        <v>81004</v>
      </c>
      <c r="F250" s="35">
        <v>68812</v>
      </c>
      <c r="G250" s="35">
        <v>65245</v>
      </c>
      <c r="H250" s="35">
        <v>144906</v>
      </c>
      <c r="I250" s="35">
        <v>200502</v>
      </c>
      <c r="J250" s="35">
        <v>140798</v>
      </c>
      <c r="K250" s="35">
        <v>146470</v>
      </c>
      <c r="L250" s="43">
        <f t="shared" si="6"/>
        <v>65245</v>
      </c>
      <c r="M250" s="43">
        <f t="shared" si="7"/>
        <v>200502</v>
      </c>
    </row>
    <row r="251" spans="1:13">
      <c r="A251" s="22">
        <v>142</v>
      </c>
      <c r="B251" s="23" t="s">
        <v>192</v>
      </c>
      <c r="C251" s="23" t="s">
        <v>402</v>
      </c>
      <c r="D251" s="35">
        <v>37360</v>
      </c>
      <c r="E251" s="35">
        <v>20514</v>
      </c>
      <c r="F251" s="35">
        <v>15434</v>
      </c>
      <c r="G251" s="35">
        <v>17562</v>
      </c>
      <c r="H251" s="35">
        <v>37108</v>
      </c>
      <c r="I251" s="35">
        <v>71289</v>
      </c>
      <c r="J251" s="35">
        <v>36056</v>
      </c>
      <c r="K251" s="35">
        <v>37509</v>
      </c>
      <c r="L251" s="43">
        <f t="shared" si="6"/>
        <v>15434</v>
      </c>
      <c r="M251" s="43">
        <f t="shared" si="7"/>
        <v>71289</v>
      </c>
    </row>
    <row r="252" spans="1:13">
      <c r="A252" s="22">
        <v>143</v>
      </c>
      <c r="B252" s="23" t="s">
        <v>193</v>
      </c>
      <c r="C252" s="23" t="s">
        <v>402</v>
      </c>
      <c r="D252" s="35">
        <v>153861</v>
      </c>
      <c r="E252" s="35">
        <v>80268</v>
      </c>
      <c r="F252" s="35">
        <v>61735</v>
      </c>
      <c r="G252" s="35">
        <v>70246</v>
      </c>
      <c r="H252" s="35">
        <v>152829</v>
      </c>
      <c r="I252" s="35">
        <v>267335</v>
      </c>
      <c r="J252" s="35">
        <v>148496</v>
      </c>
      <c r="K252" s="35">
        <v>154479</v>
      </c>
      <c r="L252" s="43">
        <f t="shared" si="6"/>
        <v>61735</v>
      </c>
      <c r="M252" s="43">
        <f t="shared" si="7"/>
        <v>267335</v>
      </c>
    </row>
    <row r="253" spans="1:13">
      <c r="A253" s="22">
        <v>144</v>
      </c>
      <c r="B253" s="23" t="s">
        <v>194</v>
      </c>
      <c r="C253" s="23" t="s">
        <v>402</v>
      </c>
      <c r="D253" s="35">
        <v>37998</v>
      </c>
      <c r="E253" s="35">
        <v>23144</v>
      </c>
      <c r="F253" s="35">
        <v>17203</v>
      </c>
      <c r="G253" s="35">
        <v>20279</v>
      </c>
      <c r="H253" s="35">
        <v>37743</v>
      </c>
      <c r="I253" s="35">
        <v>71289</v>
      </c>
      <c r="J253" s="35">
        <v>36672</v>
      </c>
      <c r="K253" s="35">
        <v>38150</v>
      </c>
      <c r="L253" s="43">
        <f t="shared" si="6"/>
        <v>17203</v>
      </c>
      <c r="M253" s="43">
        <f t="shared" si="7"/>
        <v>71289</v>
      </c>
    </row>
    <row r="254" spans="1:13">
      <c r="A254" s="22">
        <v>145</v>
      </c>
      <c r="B254" s="23" t="s">
        <v>195</v>
      </c>
      <c r="C254" s="23" t="s">
        <v>402</v>
      </c>
      <c r="D254" s="35">
        <v>171125</v>
      </c>
      <c r="E254" s="35">
        <v>92471</v>
      </c>
      <c r="F254" s="35">
        <v>68818</v>
      </c>
      <c r="G254" s="35">
        <v>81116</v>
      </c>
      <c r="H254" s="35">
        <v>169978</v>
      </c>
      <c r="I254" s="35">
        <v>311892</v>
      </c>
      <c r="J254" s="35">
        <v>165158</v>
      </c>
      <c r="K254" s="35">
        <v>171811</v>
      </c>
      <c r="L254" s="43">
        <f t="shared" si="6"/>
        <v>68818</v>
      </c>
      <c r="M254" s="43">
        <f t="shared" si="7"/>
        <v>311892</v>
      </c>
    </row>
    <row r="255" spans="1:13">
      <c r="A255" s="22">
        <v>146</v>
      </c>
      <c r="B255" s="23" t="s">
        <v>196</v>
      </c>
      <c r="C255" s="23" t="s">
        <v>402</v>
      </c>
      <c r="D255" s="35">
        <v>51025</v>
      </c>
      <c r="E255" s="35">
        <v>36294</v>
      </c>
      <c r="F255" s="35">
        <v>25832</v>
      </c>
      <c r="G255" s="35">
        <v>31416</v>
      </c>
      <c r="H255" s="35">
        <v>50683</v>
      </c>
      <c r="I255" s="35">
        <v>66833</v>
      </c>
      <c r="J255" s="35">
        <v>49246</v>
      </c>
      <c r="K255" s="35">
        <v>51231</v>
      </c>
      <c r="L255" s="43">
        <f t="shared" si="6"/>
        <v>25832</v>
      </c>
      <c r="M255" s="43">
        <f t="shared" si="7"/>
        <v>66833</v>
      </c>
    </row>
    <row r="256" spans="1:13">
      <c r="A256" s="22">
        <v>147</v>
      </c>
      <c r="B256" s="23" t="s">
        <v>197</v>
      </c>
      <c r="C256" s="23" t="s">
        <v>402</v>
      </c>
      <c r="D256" s="35">
        <v>54146</v>
      </c>
      <c r="E256" s="35">
        <v>36820</v>
      </c>
      <c r="F256" s="35">
        <v>23160</v>
      </c>
      <c r="G256" s="35">
        <v>27337</v>
      </c>
      <c r="H256" s="35">
        <v>53782</v>
      </c>
      <c r="I256" s="35">
        <v>84655</v>
      </c>
      <c r="J256" s="35">
        <v>52259</v>
      </c>
      <c r="K256" s="35">
        <v>54365</v>
      </c>
      <c r="L256" s="43">
        <f t="shared" si="6"/>
        <v>23160</v>
      </c>
      <c r="M256" s="43">
        <f t="shared" si="7"/>
        <v>84655</v>
      </c>
    </row>
    <row r="257" spans="1:13">
      <c r="A257" s="22">
        <v>148</v>
      </c>
      <c r="B257" s="23" t="s">
        <v>198</v>
      </c>
      <c r="C257" s="23" t="s">
        <v>402</v>
      </c>
      <c r="D257" s="35">
        <v>82266</v>
      </c>
      <c r="E257" s="35">
        <v>55020</v>
      </c>
      <c r="F257" s="35">
        <v>32684</v>
      </c>
      <c r="G257" s="35">
        <v>44428</v>
      </c>
      <c r="H257" s="35">
        <v>81714</v>
      </c>
      <c r="I257" s="35">
        <v>100250</v>
      </c>
      <c r="J257" s="35">
        <v>79399</v>
      </c>
      <c r="K257" s="35">
        <v>82597</v>
      </c>
      <c r="L257" s="43">
        <f t="shared" si="6"/>
        <v>32684</v>
      </c>
      <c r="M257" s="43">
        <f t="shared" si="7"/>
        <v>100250</v>
      </c>
    </row>
    <row r="258" spans="1:13">
      <c r="A258" s="22">
        <v>149</v>
      </c>
      <c r="B258" s="23" t="s">
        <v>199</v>
      </c>
      <c r="C258" s="23" t="s">
        <v>402</v>
      </c>
      <c r="D258" s="35">
        <v>77847</v>
      </c>
      <c r="E258" s="35">
        <v>51969</v>
      </c>
      <c r="F258" s="35">
        <v>27792</v>
      </c>
      <c r="G258" s="35">
        <v>39396</v>
      </c>
      <c r="H258" s="35">
        <v>77323</v>
      </c>
      <c r="I258" s="35">
        <v>126984</v>
      </c>
      <c r="J258" s="35">
        <v>75130</v>
      </c>
      <c r="K258" s="35">
        <v>78158</v>
      </c>
      <c r="L258" s="43">
        <f t="shared" si="6"/>
        <v>27792</v>
      </c>
      <c r="M258" s="43">
        <f t="shared" si="7"/>
        <v>126984</v>
      </c>
    </row>
    <row r="259" spans="1:13">
      <c r="A259" s="22">
        <v>150</v>
      </c>
      <c r="B259" s="23" t="s">
        <v>200</v>
      </c>
      <c r="C259" s="23" t="s">
        <v>402</v>
      </c>
      <c r="D259" s="35">
        <v>16832</v>
      </c>
      <c r="E259" s="35">
        <v>11467</v>
      </c>
      <c r="F259" s="35">
        <v>8523</v>
      </c>
      <c r="G259" s="35">
        <v>12865</v>
      </c>
      <c r="H259" s="35">
        <v>16719</v>
      </c>
      <c r="I259" s="35">
        <v>40099</v>
      </c>
      <c r="J259" s="35">
        <v>16246</v>
      </c>
      <c r="K259" s="35">
        <v>16899</v>
      </c>
      <c r="L259" s="43">
        <f t="shared" si="6"/>
        <v>8523</v>
      </c>
      <c r="M259" s="43">
        <f t="shared" si="7"/>
        <v>40099</v>
      </c>
    </row>
    <row r="260" spans="1:13">
      <c r="A260" s="22">
        <v>151</v>
      </c>
      <c r="B260" s="23" t="s">
        <v>201</v>
      </c>
      <c r="C260" s="23" t="s">
        <v>402</v>
      </c>
      <c r="D260" s="35">
        <v>21908</v>
      </c>
      <c r="E260" s="35">
        <v>13571</v>
      </c>
      <c r="F260" s="35">
        <v>10005</v>
      </c>
      <c r="G260" s="35">
        <v>10646</v>
      </c>
      <c r="H260" s="35">
        <v>21761</v>
      </c>
      <c r="I260" s="35">
        <v>38986</v>
      </c>
      <c r="J260" s="35">
        <v>21144</v>
      </c>
      <c r="K260" s="35">
        <v>21996</v>
      </c>
      <c r="L260" s="43">
        <f t="shared" si="6"/>
        <v>10005</v>
      </c>
      <c r="M260" s="43">
        <f t="shared" si="7"/>
        <v>38986</v>
      </c>
    </row>
    <row r="261" spans="1:13">
      <c r="A261" s="22">
        <v>152</v>
      </c>
      <c r="B261" s="23" t="s">
        <v>202</v>
      </c>
      <c r="C261" s="23" t="s">
        <v>402</v>
      </c>
      <c r="D261" s="35">
        <v>63135</v>
      </c>
      <c r="E261" s="35">
        <v>37977</v>
      </c>
      <c r="F261" s="35">
        <v>31497</v>
      </c>
      <c r="G261" s="35">
        <v>34791</v>
      </c>
      <c r="H261" s="35">
        <v>62713</v>
      </c>
      <c r="I261" s="35">
        <v>115845</v>
      </c>
      <c r="J261" s="35">
        <v>60934</v>
      </c>
      <c r="K261" s="35">
        <v>63388</v>
      </c>
      <c r="L261" s="43">
        <f t="shared" si="6"/>
        <v>31497</v>
      </c>
      <c r="M261" s="43">
        <f t="shared" si="7"/>
        <v>115845</v>
      </c>
    </row>
    <row r="262" spans="1:13">
      <c r="A262" s="22">
        <v>153</v>
      </c>
      <c r="B262" s="23" t="s">
        <v>203</v>
      </c>
      <c r="C262" s="23" t="s">
        <v>402</v>
      </c>
      <c r="D262" s="35">
        <v>55315</v>
      </c>
      <c r="E262" s="35">
        <v>36715</v>
      </c>
      <c r="F262" s="35">
        <v>29644</v>
      </c>
      <c r="G262" s="35">
        <v>37689</v>
      </c>
      <c r="H262" s="35">
        <v>54943</v>
      </c>
      <c r="I262" s="35">
        <v>86884</v>
      </c>
      <c r="J262" s="35">
        <v>53387</v>
      </c>
      <c r="K262" s="35">
        <v>55536</v>
      </c>
      <c r="L262" s="43">
        <f t="shared" si="6"/>
        <v>29644</v>
      </c>
      <c r="M262" s="43">
        <f t="shared" si="7"/>
        <v>86884</v>
      </c>
    </row>
    <row r="263" spans="1:13">
      <c r="A263" s="22">
        <v>154</v>
      </c>
      <c r="B263" s="23" t="s">
        <v>204</v>
      </c>
      <c r="C263" s="23" t="s">
        <v>402</v>
      </c>
      <c r="D263" s="35">
        <v>15553</v>
      </c>
      <c r="E263" s="35">
        <v>16937</v>
      </c>
      <c r="F263" s="35">
        <v>8152</v>
      </c>
      <c r="G263" s="35">
        <v>9226</v>
      </c>
      <c r="H263" s="35">
        <v>15448</v>
      </c>
      <c r="I263" s="35">
        <v>21324</v>
      </c>
      <c r="J263" s="35">
        <v>15010</v>
      </c>
      <c r="K263" s="35">
        <v>15616</v>
      </c>
      <c r="L263" s="43">
        <f t="shared" si="6"/>
        <v>8152</v>
      </c>
      <c r="M263" s="43">
        <f t="shared" si="7"/>
        <v>21324</v>
      </c>
    </row>
    <row r="264" spans="1:13">
      <c r="A264" s="22">
        <v>155</v>
      </c>
      <c r="B264" s="23" t="s">
        <v>205</v>
      </c>
      <c r="C264" s="23" t="s">
        <v>402</v>
      </c>
      <c r="D264" s="35">
        <v>14142</v>
      </c>
      <c r="E264" s="35">
        <v>6102</v>
      </c>
      <c r="F264" s="35">
        <v>8708</v>
      </c>
      <c r="G264" s="35">
        <v>12042</v>
      </c>
      <c r="H264" s="35">
        <v>14047</v>
      </c>
      <c r="I264" s="35">
        <v>77972</v>
      </c>
      <c r="J264" s="35">
        <v>13649</v>
      </c>
      <c r="K264" s="35">
        <v>14199</v>
      </c>
      <c r="L264" s="43">
        <f t="shared" si="6"/>
        <v>6102</v>
      </c>
      <c r="M264" s="43">
        <f t="shared" si="7"/>
        <v>77972</v>
      </c>
    </row>
    <row r="265" spans="1:13">
      <c r="A265" s="22">
        <v>156</v>
      </c>
      <c r="B265" s="23" t="s">
        <v>206</v>
      </c>
      <c r="C265" s="23" t="s">
        <v>402</v>
      </c>
      <c r="D265" s="35">
        <v>14601</v>
      </c>
      <c r="E265" s="35">
        <v>8206</v>
      </c>
      <c r="F265" s="35">
        <v>9449</v>
      </c>
      <c r="G265" s="35">
        <v>16581</v>
      </c>
      <c r="H265" s="35">
        <v>14502</v>
      </c>
      <c r="I265" s="35">
        <v>89111</v>
      </c>
      <c r="J265" s="35">
        <v>14090</v>
      </c>
      <c r="K265" s="35">
        <v>14660</v>
      </c>
      <c r="L265" s="43">
        <f t="shared" ref="L265:L328" si="8">MIN(D265:K265)</f>
        <v>8206</v>
      </c>
      <c r="M265" s="43">
        <f t="shared" ref="M265:M328" si="9">MAX(D265:K265)</f>
        <v>89111</v>
      </c>
    </row>
    <row r="266" spans="1:13">
      <c r="A266" s="22">
        <v>157</v>
      </c>
      <c r="B266" s="23" t="s">
        <v>207</v>
      </c>
      <c r="C266" s="23" t="s">
        <v>402</v>
      </c>
      <c r="D266" s="35">
        <v>18795</v>
      </c>
      <c r="E266" s="35">
        <v>9258</v>
      </c>
      <c r="F266" s="35">
        <v>12784</v>
      </c>
      <c r="G266" s="35">
        <v>17441</v>
      </c>
      <c r="H266" s="35">
        <v>18668</v>
      </c>
      <c r="I266" s="35">
        <v>122529</v>
      </c>
      <c r="J266" s="35">
        <v>18140</v>
      </c>
      <c r="K266" s="35">
        <v>18871</v>
      </c>
      <c r="L266" s="43">
        <f t="shared" si="8"/>
        <v>9258</v>
      </c>
      <c r="M266" s="43">
        <f t="shared" si="9"/>
        <v>122529</v>
      </c>
    </row>
    <row r="267" spans="1:13">
      <c r="A267" s="22">
        <v>158</v>
      </c>
      <c r="B267" s="23" t="s">
        <v>208</v>
      </c>
      <c r="C267" s="23" t="s">
        <v>402</v>
      </c>
      <c r="D267" s="35">
        <v>29267</v>
      </c>
      <c r="E267" s="35">
        <v>14097</v>
      </c>
      <c r="F267" s="35">
        <v>13155</v>
      </c>
      <c r="G267" s="35">
        <v>18030</v>
      </c>
      <c r="H267" s="35">
        <v>29070</v>
      </c>
      <c r="I267" s="35">
        <v>66643</v>
      </c>
      <c r="J267" s="35">
        <v>28245</v>
      </c>
      <c r="K267" s="35">
        <v>29383</v>
      </c>
      <c r="L267" s="43">
        <f t="shared" si="8"/>
        <v>13155</v>
      </c>
      <c r="M267" s="43">
        <f t="shared" si="9"/>
        <v>66643</v>
      </c>
    </row>
    <row r="268" spans="1:13">
      <c r="A268" s="22">
        <v>159</v>
      </c>
      <c r="B268" s="23" t="s">
        <v>209</v>
      </c>
      <c r="C268" s="23" t="s">
        <v>402</v>
      </c>
      <c r="D268" s="35">
        <v>13307</v>
      </c>
      <c r="E268" s="35">
        <v>7259</v>
      </c>
      <c r="F268" s="35">
        <v>10191</v>
      </c>
      <c r="G268" s="35">
        <v>8552</v>
      </c>
      <c r="H268" s="35">
        <v>13218</v>
      </c>
      <c r="I268" s="35">
        <v>89111</v>
      </c>
      <c r="J268" s="35">
        <v>12844</v>
      </c>
      <c r="K268" s="35">
        <v>13360</v>
      </c>
      <c r="L268" s="43">
        <f t="shared" si="8"/>
        <v>7259</v>
      </c>
      <c r="M268" s="43">
        <f t="shared" si="9"/>
        <v>89111</v>
      </c>
    </row>
    <row r="269" spans="1:13">
      <c r="A269" s="22">
        <v>160</v>
      </c>
      <c r="B269" s="23" t="s">
        <v>210</v>
      </c>
      <c r="C269" s="23" t="s">
        <v>402</v>
      </c>
      <c r="D269" s="35">
        <v>5279</v>
      </c>
      <c r="E269" s="35">
        <v>3787</v>
      </c>
      <c r="F269" s="35">
        <v>4262</v>
      </c>
      <c r="G269" s="35">
        <v>5066</v>
      </c>
      <c r="H269" s="35">
        <v>5242</v>
      </c>
      <c r="I269" s="35">
        <v>33416</v>
      </c>
      <c r="J269" s="35">
        <v>5095</v>
      </c>
      <c r="K269" s="35">
        <v>5299</v>
      </c>
      <c r="L269" s="43">
        <f t="shared" si="8"/>
        <v>3787</v>
      </c>
      <c r="M269" s="43">
        <f t="shared" si="9"/>
        <v>33416</v>
      </c>
    </row>
    <row r="270" spans="1:13">
      <c r="A270" s="22">
        <v>161</v>
      </c>
      <c r="B270" s="23" t="s">
        <v>211</v>
      </c>
      <c r="C270" s="23" t="s">
        <v>402</v>
      </c>
      <c r="D270" s="35">
        <v>6075</v>
      </c>
      <c r="E270" s="35">
        <v>3682</v>
      </c>
      <c r="F270" s="35">
        <v>5002</v>
      </c>
      <c r="G270" s="35">
        <v>6854</v>
      </c>
      <c r="H270" s="35">
        <v>6036</v>
      </c>
      <c r="I270" s="35">
        <v>8567</v>
      </c>
      <c r="J270" s="35">
        <v>5863</v>
      </c>
      <c r="K270" s="35">
        <v>6102</v>
      </c>
      <c r="L270" s="43">
        <f t="shared" si="8"/>
        <v>3682</v>
      </c>
      <c r="M270" s="43">
        <f t="shared" si="9"/>
        <v>8567</v>
      </c>
    </row>
    <row r="271" spans="1:13">
      <c r="A271" s="22">
        <v>162</v>
      </c>
      <c r="B271" s="23" t="s">
        <v>212</v>
      </c>
      <c r="C271" s="23" t="s">
        <v>402</v>
      </c>
      <c r="D271" s="35">
        <v>7041</v>
      </c>
      <c r="E271" s="35">
        <v>4313</v>
      </c>
      <c r="F271" s="35">
        <v>5559</v>
      </c>
      <c r="G271" s="35">
        <v>8048</v>
      </c>
      <c r="H271" s="35">
        <v>6993</v>
      </c>
      <c r="I271" s="35">
        <v>12375</v>
      </c>
      <c r="J271" s="35">
        <v>6796</v>
      </c>
      <c r="K271" s="35">
        <v>7068</v>
      </c>
      <c r="L271" s="43">
        <f t="shared" si="8"/>
        <v>4313</v>
      </c>
      <c r="M271" s="43">
        <f t="shared" si="9"/>
        <v>12375</v>
      </c>
    </row>
    <row r="272" spans="1:13">
      <c r="A272" s="22">
        <v>163</v>
      </c>
      <c r="B272" s="23" t="s">
        <v>213</v>
      </c>
      <c r="C272" s="23" t="s">
        <v>402</v>
      </c>
      <c r="D272" s="35">
        <v>10807</v>
      </c>
      <c r="E272" s="35">
        <v>6943</v>
      </c>
      <c r="F272" s="35">
        <v>6299</v>
      </c>
      <c r="G272" s="35">
        <v>8435</v>
      </c>
      <c r="H272" s="35">
        <v>10736</v>
      </c>
      <c r="I272" s="35">
        <v>18469</v>
      </c>
      <c r="J272" s="35">
        <v>10431</v>
      </c>
      <c r="K272" s="35">
        <v>10850</v>
      </c>
      <c r="L272" s="43">
        <f t="shared" si="8"/>
        <v>6299</v>
      </c>
      <c r="M272" s="43">
        <f t="shared" si="9"/>
        <v>18469</v>
      </c>
    </row>
    <row r="273" spans="1:13">
      <c r="A273" s="22">
        <v>164</v>
      </c>
      <c r="B273" s="23" t="s">
        <v>214</v>
      </c>
      <c r="C273" s="23" t="s">
        <v>402</v>
      </c>
      <c r="D273" s="35">
        <v>15668</v>
      </c>
      <c r="E273" s="35">
        <v>5470</v>
      </c>
      <c r="F273" s="35">
        <v>14823</v>
      </c>
      <c r="G273" s="35">
        <v>14959</v>
      </c>
      <c r="H273" s="35">
        <v>15562</v>
      </c>
      <c r="I273" s="35">
        <v>33416</v>
      </c>
      <c r="J273" s="35">
        <v>15120</v>
      </c>
      <c r="K273" s="35">
        <v>15731</v>
      </c>
      <c r="L273" s="43">
        <f t="shared" si="8"/>
        <v>5470</v>
      </c>
      <c r="M273" s="43">
        <f t="shared" si="9"/>
        <v>33416</v>
      </c>
    </row>
    <row r="274" spans="1:13">
      <c r="A274" s="22">
        <v>165</v>
      </c>
      <c r="B274" s="23" t="s">
        <v>215</v>
      </c>
      <c r="C274" s="23" t="s">
        <v>402</v>
      </c>
      <c r="D274" s="35">
        <v>43955</v>
      </c>
      <c r="E274" s="35">
        <v>24932</v>
      </c>
      <c r="F274" s="35">
        <v>17376</v>
      </c>
      <c r="G274" s="35">
        <v>25455</v>
      </c>
      <c r="H274" s="35">
        <v>43660</v>
      </c>
      <c r="I274" s="35">
        <v>89111</v>
      </c>
      <c r="J274" s="35">
        <v>42422</v>
      </c>
      <c r="K274" s="35">
        <v>44131</v>
      </c>
      <c r="L274" s="43">
        <f t="shared" si="8"/>
        <v>17376</v>
      </c>
      <c r="M274" s="43">
        <f t="shared" si="9"/>
        <v>89111</v>
      </c>
    </row>
    <row r="275" spans="1:13">
      <c r="A275" s="22">
        <v>166</v>
      </c>
      <c r="B275" s="23" t="s">
        <v>216</v>
      </c>
      <c r="C275" s="23" t="s">
        <v>402</v>
      </c>
      <c r="D275" s="35">
        <v>123857</v>
      </c>
      <c r="E275" s="35">
        <v>52705</v>
      </c>
      <c r="F275" s="35">
        <v>49099</v>
      </c>
      <c r="G275" s="35">
        <v>84914</v>
      </c>
      <c r="H275" s="35">
        <v>123026</v>
      </c>
      <c r="I275" s="35">
        <v>211641</v>
      </c>
      <c r="J275" s="35">
        <v>119537</v>
      </c>
      <c r="K275" s="35">
        <v>124353</v>
      </c>
      <c r="L275" s="43">
        <f t="shared" si="8"/>
        <v>49099</v>
      </c>
      <c r="M275" s="43">
        <f t="shared" si="9"/>
        <v>211641</v>
      </c>
    </row>
    <row r="276" spans="1:13">
      <c r="A276" s="22">
        <v>167</v>
      </c>
      <c r="B276" s="23" t="s">
        <v>217</v>
      </c>
      <c r="C276" s="23" t="s">
        <v>402</v>
      </c>
      <c r="D276" s="35">
        <v>38414</v>
      </c>
      <c r="E276" s="35">
        <v>15464</v>
      </c>
      <c r="F276" s="35">
        <v>12228</v>
      </c>
      <c r="G276" s="35">
        <v>14614</v>
      </c>
      <c r="H276" s="35">
        <v>38156</v>
      </c>
      <c r="I276" s="35">
        <v>50649</v>
      </c>
      <c r="J276" s="35">
        <v>37074</v>
      </c>
      <c r="K276" s="35">
        <v>38567</v>
      </c>
      <c r="L276" s="43">
        <f t="shared" si="8"/>
        <v>12228</v>
      </c>
      <c r="M276" s="43">
        <f t="shared" si="9"/>
        <v>50649</v>
      </c>
    </row>
    <row r="277" spans="1:13">
      <c r="A277" s="22">
        <v>168</v>
      </c>
      <c r="B277" s="23" t="s">
        <v>218</v>
      </c>
      <c r="C277" s="23" t="s">
        <v>402</v>
      </c>
      <c r="D277" s="35">
        <v>93354</v>
      </c>
      <c r="E277" s="35">
        <v>59754</v>
      </c>
      <c r="F277" s="35">
        <v>48172</v>
      </c>
      <c r="G277" s="35">
        <v>55619</v>
      </c>
      <c r="H277" s="35">
        <v>92726</v>
      </c>
      <c r="I277" s="35">
        <v>77972</v>
      </c>
      <c r="J277" s="35">
        <v>90099</v>
      </c>
      <c r="K277" s="35">
        <v>93729</v>
      </c>
      <c r="L277" s="43">
        <f t="shared" si="8"/>
        <v>48172</v>
      </c>
      <c r="M277" s="43">
        <f t="shared" si="9"/>
        <v>93729</v>
      </c>
    </row>
    <row r="278" spans="1:13">
      <c r="A278" s="22">
        <v>169</v>
      </c>
      <c r="B278" s="23" t="s">
        <v>219</v>
      </c>
      <c r="C278" s="23" t="s">
        <v>402</v>
      </c>
      <c r="D278" s="35">
        <v>323061</v>
      </c>
      <c r="E278" s="35">
        <v>185257</v>
      </c>
      <c r="F278" s="35">
        <v>222334</v>
      </c>
      <c r="G278" s="35">
        <v>214378</v>
      </c>
      <c r="H278" s="35">
        <v>320894</v>
      </c>
      <c r="I278" s="35">
        <v>380822</v>
      </c>
      <c r="J278" s="35">
        <v>311795</v>
      </c>
      <c r="K278" s="35">
        <v>324357</v>
      </c>
      <c r="L278" s="43">
        <f t="shared" si="8"/>
        <v>185257</v>
      </c>
      <c r="M278" s="43">
        <f t="shared" si="9"/>
        <v>380822</v>
      </c>
    </row>
    <row r="279" spans="1:13">
      <c r="A279" s="22">
        <v>170</v>
      </c>
      <c r="B279" s="23" t="s">
        <v>220</v>
      </c>
      <c r="C279" s="23" t="s">
        <v>402</v>
      </c>
      <c r="D279" s="35">
        <v>57679</v>
      </c>
      <c r="E279" s="35">
        <v>38819</v>
      </c>
      <c r="F279" s="35">
        <v>27792</v>
      </c>
      <c r="G279" s="35">
        <v>45251</v>
      </c>
      <c r="H279" s="35">
        <v>57291</v>
      </c>
      <c r="I279" s="35">
        <v>117606</v>
      </c>
      <c r="J279" s="35">
        <v>55666</v>
      </c>
      <c r="K279" s="35">
        <v>57910</v>
      </c>
      <c r="L279" s="43">
        <f t="shared" si="8"/>
        <v>27792</v>
      </c>
      <c r="M279" s="43">
        <f t="shared" si="9"/>
        <v>117606</v>
      </c>
    </row>
    <row r="280" spans="1:13">
      <c r="A280" s="22">
        <v>171</v>
      </c>
      <c r="B280" s="23" t="s">
        <v>221</v>
      </c>
      <c r="C280" s="23" t="s">
        <v>402</v>
      </c>
      <c r="D280" s="35">
        <v>53254</v>
      </c>
      <c r="E280" s="35">
        <v>27773</v>
      </c>
      <c r="F280" s="35">
        <v>42614</v>
      </c>
      <c r="G280" s="35">
        <v>46990</v>
      </c>
      <c r="H280" s="35">
        <v>52896</v>
      </c>
      <c r="I280" s="35">
        <v>75603</v>
      </c>
      <c r="J280" s="35">
        <v>51398</v>
      </c>
      <c r="K280" s="35">
        <v>53467</v>
      </c>
      <c r="L280" s="43">
        <f t="shared" si="8"/>
        <v>27773</v>
      </c>
      <c r="M280" s="43">
        <f t="shared" si="9"/>
        <v>75603</v>
      </c>
    </row>
    <row r="281" spans="1:13">
      <c r="A281" s="22">
        <v>172</v>
      </c>
      <c r="B281" s="23" t="s">
        <v>222</v>
      </c>
      <c r="C281" s="23" t="s">
        <v>402</v>
      </c>
      <c r="D281" s="35">
        <v>176473</v>
      </c>
      <c r="E281" s="35">
        <v>67854</v>
      </c>
      <c r="F281" s="35">
        <v>92639</v>
      </c>
      <c r="G281" s="35">
        <v>99349</v>
      </c>
      <c r="H281" s="35">
        <v>175290</v>
      </c>
      <c r="I281" s="35">
        <v>100806</v>
      </c>
      <c r="J281" s="35">
        <v>170320</v>
      </c>
      <c r="K281" s="35">
        <v>177181</v>
      </c>
      <c r="L281" s="43">
        <f t="shared" si="8"/>
        <v>67854</v>
      </c>
      <c r="M281" s="43">
        <f t="shared" si="9"/>
        <v>177181</v>
      </c>
    </row>
    <row r="282" spans="1:13">
      <c r="A282" s="22">
        <v>173</v>
      </c>
      <c r="B282" s="23" t="s">
        <v>223</v>
      </c>
      <c r="C282" s="23" t="s">
        <v>402</v>
      </c>
      <c r="D282" s="35">
        <v>39444</v>
      </c>
      <c r="E282" s="35">
        <v>26616</v>
      </c>
      <c r="F282" s="35">
        <v>34276</v>
      </c>
      <c r="G282" s="35">
        <v>26662</v>
      </c>
      <c r="H282" s="35">
        <v>39180</v>
      </c>
      <c r="I282" s="35">
        <v>42327</v>
      </c>
      <c r="J282" s="35">
        <v>38070</v>
      </c>
      <c r="K282" s="35">
        <v>39604</v>
      </c>
      <c r="L282" s="43">
        <f t="shared" si="8"/>
        <v>26616</v>
      </c>
      <c r="M282" s="43">
        <f t="shared" si="9"/>
        <v>42327</v>
      </c>
    </row>
    <row r="283" spans="1:13">
      <c r="A283" s="22">
        <v>174</v>
      </c>
      <c r="B283" s="23" t="s">
        <v>224</v>
      </c>
      <c r="C283" s="23" t="s">
        <v>402</v>
      </c>
      <c r="D283" s="35">
        <v>19124</v>
      </c>
      <c r="E283" s="35">
        <v>20514</v>
      </c>
      <c r="F283" s="35">
        <v>13340</v>
      </c>
      <c r="G283" s="35">
        <v>15380</v>
      </c>
      <c r="H283" s="35">
        <v>18995</v>
      </c>
      <c r="I283" s="35">
        <v>40099</v>
      </c>
      <c r="J283" s="35">
        <v>18458</v>
      </c>
      <c r="K283" s="35">
        <v>19200</v>
      </c>
      <c r="L283" s="43">
        <f t="shared" si="8"/>
        <v>13340</v>
      </c>
      <c r="M283" s="43">
        <f t="shared" si="9"/>
        <v>40099</v>
      </c>
    </row>
    <row r="284" spans="1:13">
      <c r="A284" s="22">
        <v>175</v>
      </c>
      <c r="B284" s="23" t="s">
        <v>225</v>
      </c>
      <c r="C284" s="23" t="s">
        <v>402</v>
      </c>
      <c r="D284" s="35">
        <v>15462</v>
      </c>
      <c r="E284" s="35">
        <v>14938</v>
      </c>
      <c r="F284" s="35">
        <v>10931</v>
      </c>
      <c r="G284" s="35">
        <v>13579</v>
      </c>
      <c r="H284" s="35">
        <v>15358</v>
      </c>
      <c r="I284" s="35">
        <v>45195</v>
      </c>
      <c r="J284" s="35">
        <v>14924</v>
      </c>
      <c r="K284" s="35">
        <v>15523</v>
      </c>
      <c r="L284" s="43">
        <f t="shared" si="8"/>
        <v>10931</v>
      </c>
      <c r="M284" s="43">
        <f t="shared" si="9"/>
        <v>45195</v>
      </c>
    </row>
    <row r="285" spans="1:13">
      <c r="A285" s="22">
        <v>176</v>
      </c>
      <c r="B285" s="23" t="s">
        <v>226</v>
      </c>
      <c r="C285" s="23" t="s">
        <v>402</v>
      </c>
      <c r="D285" s="35">
        <v>10013</v>
      </c>
      <c r="E285" s="35">
        <v>9994</v>
      </c>
      <c r="F285" s="35">
        <v>5836</v>
      </c>
      <c r="G285" s="35">
        <v>7330</v>
      </c>
      <c r="H285" s="35">
        <v>9946</v>
      </c>
      <c r="I285" s="35">
        <v>8909</v>
      </c>
      <c r="J285" s="35">
        <v>9662</v>
      </c>
      <c r="K285" s="35">
        <v>10052</v>
      </c>
      <c r="L285" s="43">
        <f t="shared" si="8"/>
        <v>5836</v>
      </c>
      <c r="M285" s="43">
        <f t="shared" si="9"/>
        <v>10052</v>
      </c>
    </row>
    <row r="286" spans="1:13">
      <c r="A286" s="22">
        <v>177</v>
      </c>
      <c r="B286" s="23" t="s">
        <v>227</v>
      </c>
      <c r="C286" s="23" t="s">
        <v>402</v>
      </c>
      <c r="D286" s="35">
        <v>10367</v>
      </c>
      <c r="E286" s="35">
        <v>10310</v>
      </c>
      <c r="F286" s="35">
        <v>6114</v>
      </c>
      <c r="G286" s="35">
        <v>6802</v>
      </c>
      <c r="H286" s="35">
        <v>10298</v>
      </c>
      <c r="I286" s="35">
        <v>11423</v>
      </c>
      <c r="J286" s="35">
        <v>10006</v>
      </c>
      <c r="K286" s="35">
        <v>10408</v>
      </c>
      <c r="L286" s="43">
        <f t="shared" si="8"/>
        <v>6114</v>
      </c>
      <c r="M286" s="43">
        <f t="shared" si="9"/>
        <v>11423</v>
      </c>
    </row>
    <row r="287" spans="1:13">
      <c r="A287" s="22">
        <v>178</v>
      </c>
      <c r="B287" s="23" t="s">
        <v>228</v>
      </c>
      <c r="C287" s="23" t="s">
        <v>402</v>
      </c>
      <c r="D287" s="35">
        <v>73211</v>
      </c>
      <c r="E287" s="35">
        <v>30824</v>
      </c>
      <c r="F287" s="35">
        <v>14823</v>
      </c>
      <c r="G287" s="35">
        <v>41414</v>
      </c>
      <c r="H287" s="35">
        <v>72720</v>
      </c>
      <c r="I287" s="35">
        <v>40099</v>
      </c>
      <c r="J287" s="35">
        <v>70659</v>
      </c>
      <c r="K287" s="35">
        <v>73504</v>
      </c>
      <c r="L287" s="43">
        <f t="shared" si="8"/>
        <v>14823</v>
      </c>
      <c r="M287" s="43">
        <f t="shared" si="9"/>
        <v>73504</v>
      </c>
    </row>
    <row r="288" spans="1:13">
      <c r="A288" s="22">
        <v>179</v>
      </c>
      <c r="B288" s="23" t="s">
        <v>229</v>
      </c>
      <c r="C288" s="23" t="s">
        <v>402</v>
      </c>
      <c r="D288" s="35">
        <v>18510</v>
      </c>
      <c r="E288" s="35">
        <v>19041</v>
      </c>
      <c r="F288" s="35">
        <v>11951</v>
      </c>
      <c r="G288" s="35">
        <v>16148</v>
      </c>
      <c r="H288" s="35">
        <v>18387</v>
      </c>
      <c r="I288" s="35">
        <v>62377</v>
      </c>
      <c r="J288" s="35">
        <v>17865</v>
      </c>
      <c r="K288" s="35">
        <v>18586</v>
      </c>
      <c r="L288" s="43">
        <f t="shared" si="8"/>
        <v>11951</v>
      </c>
      <c r="M288" s="43">
        <f t="shared" si="9"/>
        <v>62377</v>
      </c>
    </row>
    <row r="289" spans="1:13">
      <c r="A289" s="22">
        <v>180</v>
      </c>
      <c r="B289" s="40" t="s">
        <v>438</v>
      </c>
      <c r="C289" s="23" t="s">
        <v>402</v>
      </c>
      <c r="D289" s="35">
        <v>11850</v>
      </c>
      <c r="E289" s="35">
        <v>12729</v>
      </c>
      <c r="F289" s="35">
        <v>15230</v>
      </c>
      <c r="G289" s="35">
        <v>12217</v>
      </c>
      <c r="H289" s="35">
        <v>11772</v>
      </c>
      <c r="I289" s="35">
        <v>43793</v>
      </c>
      <c r="J289" s="35">
        <v>11436</v>
      </c>
      <c r="K289" s="35">
        <v>11898</v>
      </c>
      <c r="L289" s="43">
        <f t="shared" si="8"/>
        <v>11436</v>
      </c>
      <c r="M289" s="43">
        <f t="shared" si="9"/>
        <v>43793</v>
      </c>
    </row>
    <row r="290" spans="1:13">
      <c r="A290" s="22">
        <v>181</v>
      </c>
      <c r="B290" s="40" t="s">
        <v>439</v>
      </c>
      <c r="C290" s="23" t="s">
        <v>402</v>
      </c>
      <c r="D290" s="35">
        <v>172844</v>
      </c>
      <c r="E290" s="35">
        <v>194094</v>
      </c>
      <c r="F290" s="35">
        <v>34406</v>
      </c>
      <c r="G290" s="35">
        <v>268777</v>
      </c>
      <c r="H290" s="35">
        <v>171683</v>
      </c>
      <c r="I290" s="35">
        <v>356448</v>
      </c>
      <c r="J290" s="35">
        <v>166818</v>
      </c>
      <c r="K290" s="35">
        <v>173538</v>
      </c>
      <c r="L290" s="43">
        <f t="shared" si="8"/>
        <v>34406</v>
      </c>
      <c r="M290" s="43">
        <f t="shared" si="9"/>
        <v>356448</v>
      </c>
    </row>
    <row r="291" spans="1:13">
      <c r="A291" s="22">
        <v>182</v>
      </c>
      <c r="B291" s="40" t="s">
        <v>440</v>
      </c>
      <c r="C291" s="23" t="s">
        <v>402</v>
      </c>
      <c r="D291" s="35">
        <v>430054</v>
      </c>
      <c r="E291" s="35">
        <v>479712</v>
      </c>
      <c r="F291" s="35">
        <v>55306</v>
      </c>
      <c r="G291" s="35">
        <v>598389</v>
      </c>
      <c r="H291" s="35">
        <v>427170</v>
      </c>
      <c r="I291" s="35">
        <v>846565</v>
      </c>
      <c r="J291" s="35">
        <v>415059</v>
      </c>
      <c r="K291" s="35">
        <v>431782</v>
      </c>
      <c r="L291" s="43">
        <f t="shared" si="8"/>
        <v>55306</v>
      </c>
      <c r="M291" s="43">
        <f t="shared" si="9"/>
        <v>846565</v>
      </c>
    </row>
    <row r="292" spans="1:13">
      <c r="A292" s="22">
        <v>183</v>
      </c>
      <c r="B292" s="40" t="s">
        <v>441</v>
      </c>
      <c r="C292" s="23" t="s">
        <v>402</v>
      </c>
      <c r="D292" s="35">
        <v>2606</v>
      </c>
      <c r="E292" s="35">
        <v>6102</v>
      </c>
      <c r="F292" s="35">
        <v>14100</v>
      </c>
      <c r="G292" s="35">
        <v>16057</v>
      </c>
      <c r="H292" s="35">
        <v>2587</v>
      </c>
      <c r="I292" s="35">
        <v>26732</v>
      </c>
      <c r="J292" s="35">
        <v>2515</v>
      </c>
      <c r="K292" s="35">
        <v>2614</v>
      </c>
      <c r="L292" s="43">
        <f t="shared" si="8"/>
        <v>2515</v>
      </c>
      <c r="M292" s="43">
        <f t="shared" si="9"/>
        <v>26732</v>
      </c>
    </row>
    <row r="293" spans="1:13">
      <c r="A293" s="22">
        <v>184</v>
      </c>
      <c r="B293" s="40" t="s">
        <v>442</v>
      </c>
      <c r="C293" s="23" t="s">
        <v>402</v>
      </c>
      <c r="D293" s="35">
        <v>4037</v>
      </c>
      <c r="E293" s="35">
        <v>6417</v>
      </c>
      <c r="F293" s="35">
        <v>14100</v>
      </c>
      <c r="G293" s="35">
        <v>8377</v>
      </c>
      <c r="H293" s="35">
        <v>4008</v>
      </c>
      <c r="I293" s="35">
        <v>40099</v>
      </c>
      <c r="J293" s="35">
        <v>3896</v>
      </c>
      <c r="K293" s="35">
        <v>4051</v>
      </c>
      <c r="L293" s="43">
        <f t="shared" si="8"/>
        <v>3896</v>
      </c>
      <c r="M293" s="43">
        <f t="shared" si="9"/>
        <v>40099</v>
      </c>
    </row>
    <row r="294" spans="1:13">
      <c r="A294" s="22">
        <v>185</v>
      </c>
      <c r="B294" s="40" t="s">
        <v>443</v>
      </c>
      <c r="C294" s="23" t="s">
        <v>402</v>
      </c>
      <c r="D294" s="35">
        <v>20356</v>
      </c>
      <c r="E294" s="35">
        <v>15885</v>
      </c>
      <c r="F294" s="35">
        <v>26865</v>
      </c>
      <c r="G294" s="35">
        <v>160568</v>
      </c>
      <c r="H294" s="35">
        <v>20219</v>
      </c>
      <c r="I294" s="35">
        <v>133667</v>
      </c>
      <c r="J294" s="35">
        <v>19646</v>
      </c>
      <c r="K294" s="35">
        <v>20438</v>
      </c>
      <c r="L294" s="43">
        <f t="shared" si="8"/>
        <v>15885</v>
      </c>
      <c r="M294" s="43">
        <f t="shared" si="9"/>
        <v>160568</v>
      </c>
    </row>
    <row r="295" spans="1:13">
      <c r="A295" s="22">
        <v>186</v>
      </c>
      <c r="B295" s="41" t="s">
        <v>444</v>
      </c>
      <c r="C295" s="23" t="s">
        <v>402</v>
      </c>
      <c r="D295" s="35">
        <v>88190</v>
      </c>
      <c r="E295" s="35">
        <v>18410</v>
      </c>
      <c r="F295" s="35">
        <v>29274</v>
      </c>
      <c r="G295" s="35">
        <v>159068</v>
      </c>
      <c r="H295" s="35">
        <v>87599</v>
      </c>
      <c r="I295" s="35">
        <v>95205</v>
      </c>
      <c r="J295" s="35">
        <v>85114</v>
      </c>
      <c r="K295" s="35">
        <v>88545</v>
      </c>
      <c r="L295" s="43">
        <f t="shared" si="8"/>
        <v>18410</v>
      </c>
      <c r="M295" s="43">
        <f t="shared" si="9"/>
        <v>159068</v>
      </c>
    </row>
    <row r="296" spans="1:13">
      <c r="A296" s="22">
        <v>187</v>
      </c>
      <c r="B296" s="41" t="s">
        <v>445</v>
      </c>
      <c r="C296" s="23" t="s">
        <v>402</v>
      </c>
      <c r="D296" s="35">
        <v>14627</v>
      </c>
      <c r="E296" s="35">
        <v>12098</v>
      </c>
      <c r="F296" s="35">
        <v>11951</v>
      </c>
      <c r="G296" s="35">
        <v>17784</v>
      </c>
      <c r="H296" s="35">
        <v>14527</v>
      </c>
      <c r="I296" s="35">
        <v>79090</v>
      </c>
      <c r="J296" s="35">
        <v>14116</v>
      </c>
      <c r="K296" s="35">
        <v>14685</v>
      </c>
      <c r="L296" s="43">
        <f t="shared" si="8"/>
        <v>11951</v>
      </c>
      <c r="M296" s="43">
        <f t="shared" si="9"/>
        <v>79090</v>
      </c>
    </row>
    <row r="297" spans="1:13">
      <c r="A297" s="22">
        <v>188</v>
      </c>
      <c r="B297" s="23" t="s">
        <v>230</v>
      </c>
      <c r="C297" s="23" t="s">
        <v>402</v>
      </c>
      <c r="D297" s="35">
        <v>4450</v>
      </c>
      <c r="E297" s="35">
        <v>7890</v>
      </c>
      <c r="F297" s="35">
        <v>2779</v>
      </c>
      <c r="G297" s="35">
        <v>3473</v>
      </c>
      <c r="H297" s="35">
        <v>4419</v>
      </c>
      <c r="I297" s="35">
        <v>7127</v>
      </c>
      <c r="J297" s="35">
        <v>4294</v>
      </c>
      <c r="K297" s="35">
        <v>4467</v>
      </c>
      <c r="L297" s="43">
        <f t="shared" si="8"/>
        <v>2779</v>
      </c>
      <c r="M297" s="43">
        <f t="shared" si="9"/>
        <v>7890</v>
      </c>
    </row>
    <row r="298" spans="1:13">
      <c r="A298" s="22">
        <v>189</v>
      </c>
      <c r="B298" s="23" t="s">
        <v>231</v>
      </c>
      <c r="C298" s="23" t="s">
        <v>402</v>
      </c>
      <c r="D298" s="35">
        <v>7025</v>
      </c>
      <c r="E298" s="35">
        <v>13886</v>
      </c>
      <c r="F298" s="35">
        <v>4817</v>
      </c>
      <c r="G298" s="35">
        <v>6430</v>
      </c>
      <c r="H298" s="35">
        <v>6980</v>
      </c>
      <c r="I298" s="35">
        <v>12921</v>
      </c>
      <c r="J298" s="35">
        <v>6781</v>
      </c>
      <c r="K298" s="35">
        <v>7056</v>
      </c>
      <c r="L298" s="43">
        <f t="shared" si="8"/>
        <v>4817</v>
      </c>
      <c r="M298" s="43">
        <f t="shared" si="9"/>
        <v>13886</v>
      </c>
    </row>
    <row r="299" spans="1:13">
      <c r="A299" s="22">
        <v>190</v>
      </c>
      <c r="B299" s="23" t="s">
        <v>232</v>
      </c>
      <c r="C299" s="23" t="s">
        <v>402</v>
      </c>
      <c r="D299" s="35">
        <v>5898</v>
      </c>
      <c r="E299" s="35">
        <v>3472</v>
      </c>
      <c r="F299" s="35">
        <v>3520</v>
      </c>
      <c r="G299" s="35">
        <v>3804</v>
      </c>
      <c r="H299" s="35">
        <v>5856</v>
      </c>
      <c r="I299" s="35">
        <v>7796</v>
      </c>
      <c r="J299" s="35">
        <v>5692</v>
      </c>
      <c r="K299" s="35">
        <v>5920</v>
      </c>
      <c r="L299" s="43">
        <f t="shared" si="8"/>
        <v>3472</v>
      </c>
      <c r="M299" s="43">
        <f t="shared" si="9"/>
        <v>7796</v>
      </c>
    </row>
    <row r="300" spans="1:13">
      <c r="A300" s="22">
        <v>191</v>
      </c>
      <c r="B300" s="41" t="s">
        <v>446</v>
      </c>
      <c r="C300" s="23" t="s">
        <v>402</v>
      </c>
      <c r="D300" s="35">
        <v>64747</v>
      </c>
      <c r="E300" s="35">
        <v>58596</v>
      </c>
      <c r="F300" s="35">
        <v>43540</v>
      </c>
      <c r="G300" s="35">
        <v>139156</v>
      </c>
      <c r="H300" s="35">
        <v>64313</v>
      </c>
      <c r="I300" s="35">
        <v>199478</v>
      </c>
      <c r="J300" s="35">
        <v>62488</v>
      </c>
      <c r="K300" s="35">
        <v>65007</v>
      </c>
      <c r="L300" s="43">
        <f t="shared" si="8"/>
        <v>43540</v>
      </c>
      <c r="M300" s="43">
        <f t="shared" si="9"/>
        <v>199478</v>
      </c>
    </row>
    <row r="301" spans="1:13">
      <c r="A301" s="22">
        <v>192</v>
      </c>
      <c r="B301" s="41" t="s">
        <v>447</v>
      </c>
      <c r="C301" s="23" t="s">
        <v>402</v>
      </c>
      <c r="D301" s="35">
        <v>16557</v>
      </c>
      <c r="E301" s="35">
        <v>12098</v>
      </c>
      <c r="F301" s="35">
        <v>7041</v>
      </c>
      <c r="G301" s="35">
        <v>9934</v>
      </c>
      <c r="H301" s="35">
        <v>16445</v>
      </c>
      <c r="I301" s="35">
        <v>50919</v>
      </c>
      <c r="J301" s="35">
        <v>15980</v>
      </c>
      <c r="K301" s="35">
        <v>16623</v>
      </c>
      <c r="L301" s="43">
        <f t="shared" si="8"/>
        <v>7041</v>
      </c>
      <c r="M301" s="43">
        <f t="shared" si="9"/>
        <v>50919</v>
      </c>
    </row>
    <row r="302" spans="1:13">
      <c r="A302" s="22">
        <v>193</v>
      </c>
      <c r="B302" s="41" t="s">
        <v>448</v>
      </c>
      <c r="C302" s="23" t="s">
        <v>402</v>
      </c>
      <c r="D302" s="35">
        <v>78383</v>
      </c>
      <c r="E302" s="35">
        <v>33243</v>
      </c>
      <c r="F302" s="35">
        <v>34239</v>
      </c>
      <c r="G302" s="35">
        <v>159279</v>
      </c>
      <c r="H302" s="35">
        <v>77857</v>
      </c>
      <c r="I302" s="35">
        <v>190955</v>
      </c>
      <c r="J302" s="35">
        <v>75649</v>
      </c>
      <c r="K302" s="35">
        <v>78699</v>
      </c>
      <c r="L302" s="43">
        <f t="shared" si="8"/>
        <v>33243</v>
      </c>
      <c r="M302" s="43">
        <f t="shared" si="9"/>
        <v>190955</v>
      </c>
    </row>
    <row r="303" spans="1:13">
      <c r="A303" s="22">
        <v>194</v>
      </c>
      <c r="B303" s="41" t="s">
        <v>449</v>
      </c>
      <c r="C303" s="23" t="s">
        <v>402</v>
      </c>
      <c r="D303" s="35">
        <v>112288</v>
      </c>
      <c r="E303" s="35">
        <v>82372</v>
      </c>
      <c r="F303" s="35">
        <v>90123</v>
      </c>
      <c r="G303" s="35">
        <v>166130</v>
      </c>
      <c r="H303" s="35">
        <v>111535</v>
      </c>
      <c r="I303" s="35">
        <v>57123</v>
      </c>
      <c r="J303" s="35">
        <v>108373</v>
      </c>
      <c r="K303" s="35">
        <v>112739</v>
      </c>
      <c r="L303" s="43">
        <f t="shared" si="8"/>
        <v>57123</v>
      </c>
      <c r="M303" s="43">
        <f t="shared" si="9"/>
        <v>166130</v>
      </c>
    </row>
    <row r="304" spans="1:13">
      <c r="A304" s="22">
        <v>195</v>
      </c>
      <c r="B304" s="41" t="s">
        <v>450</v>
      </c>
      <c r="C304" s="23" t="s">
        <v>402</v>
      </c>
      <c r="D304" s="35">
        <v>27559</v>
      </c>
      <c r="E304" s="35">
        <v>15675</v>
      </c>
      <c r="F304" s="35">
        <v>15748</v>
      </c>
      <c r="G304" s="35">
        <v>18617</v>
      </c>
      <c r="H304" s="35">
        <v>27375</v>
      </c>
      <c r="I304" s="35">
        <v>57123</v>
      </c>
      <c r="J304" s="35">
        <v>26598</v>
      </c>
      <c r="K304" s="35">
        <v>27670</v>
      </c>
      <c r="L304" s="43">
        <f t="shared" si="8"/>
        <v>15675</v>
      </c>
      <c r="M304" s="43">
        <f t="shared" si="9"/>
        <v>57123</v>
      </c>
    </row>
    <row r="305" spans="1:13">
      <c r="A305" s="22">
        <v>196</v>
      </c>
      <c r="B305" s="41" t="s">
        <v>451</v>
      </c>
      <c r="C305" s="23" t="s">
        <v>402</v>
      </c>
      <c r="D305" s="35">
        <v>122212</v>
      </c>
      <c r="E305" s="35">
        <v>65119</v>
      </c>
      <c r="F305" s="35">
        <v>114872</v>
      </c>
      <c r="G305" s="35">
        <v>167842</v>
      </c>
      <c r="H305" s="35">
        <v>121391</v>
      </c>
      <c r="I305" s="35">
        <v>240012</v>
      </c>
      <c r="J305" s="35">
        <v>117950</v>
      </c>
      <c r="K305" s="35">
        <v>122703</v>
      </c>
      <c r="L305" s="43">
        <f t="shared" si="8"/>
        <v>65119</v>
      </c>
      <c r="M305" s="43">
        <f t="shared" si="9"/>
        <v>240012</v>
      </c>
    </row>
    <row r="306" spans="1:13">
      <c r="A306" s="22">
        <v>197</v>
      </c>
      <c r="B306" s="24" t="s">
        <v>235</v>
      </c>
      <c r="C306" s="23" t="s">
        <v>402</v>
      </c>
      <c r="D306" s="35">
        <v>15239</v>
      </c>
      <c r="E306" s="35">
        <v>25248</v>
      </c>
      <c r="F306" s="35">
        <v>6855</v>
      </c>
      <c r="G306" s="35">
        <v>9648</v>
      </c>
      <c r="H306" s="35">
        <v>15135</v>
      </c>
      <c r="I306" s="35">
        <v>17601</v>
      </c>
      <c r="J306" s="35">
        <v>14707</v>
      </c>
      <c r="K306" s="35">
        <v>15300</v>
      </c>
      <c r="L306" s="43">
        <f t="shared" si="8"/>
        <v>6855</v>
      </c>
      <c r="M306" s="43">
        <f t="shared" si="9"/>
        <v>25248</v>
      </c>
    </row>
    <row r="307" spans="1:13">
      <c r="A307" s="22">
        <v>198</v>
      </c>
      <c r="B307" s="24" t="s">
        <v>236</v>
      </c>
      <c r="C307" s="23" t="s">
        <v>402</v>
      </c>
      <c r="D307" s="35">
        <v>31223</v>
      </c>
      <c r="E307" s="35">
        <v>16306</v>
      </c>
      <c r="F307" s="35">
        <v>17601</v>
      </c>
      <c r="G307" s="35">
        <v>22836</v>
      </c>
      <c r="H307" s="35">
        <v>31013</v>
      </c>
      <c r="I307" s="35">
        <v>3759</v>
      </c>
      <c r="J307" s="35">
        <v>30135</v>
      </c>
      <c r="K307" s="35">
        <v>31349</v>
      </c>
      <c r="L307" s="43">
        <f t="shared" si="8"/>
        <v>3759</v>
      </c>
      <c r="M307" s="43">
        <f t="shared" si="9"/>
        <v>31349</v>
      </c>
    </row>
    <row r="308" spans="1:13">
      <c r="A308" s="22">
        <v>199</v>
      </c>
      <c r="B308" s="24" t="s">
        <v>237</v>
      </c>
      <c r="C308" s="23" t="s">
        <v>402</v>
      </c>
      <c r="D308" s="35">
        <v>18564</v>
      </c>
      <c r="E308" s="35">
        <v>16096</v>
      </c>
      <c r="F308" s="35">
        <v>6855</v>
      </c>
      <c r="G308" s="35">
        <v>7829</v>
      </c>
      <c r="H308" s="35">
        <v>18441</v>
      </c>
      <c r="I308" s="35">
        <v>16161</v>
      </c>
      <c r="J308" s="35">
        <v>17917</v>
      </c>
      <c r="K308" s="35">
        <v>18639</v>
      </c>
      <c r="L308" s="43">
        <f t="shared" si="8"/>
        <v>6855</v>
      </c>
      <c r="M308" s="43">
        <f t="shared" si="9"/>
        <v>18639</v>
      </c>
    </row>
    <row r="309" spans="1:13">
      <c r="A309" s="22">
        <v>200</v>
      </c>
      <c r="B309" s="23" t="s">
        <v>238</v>
      </c>
      <c r="C309" s="23" t="s">
        <v>402</v>
      </c>
      <c r="D309" s="35">
        <v>22680</v>
      </c>
      <c r="E309" s="35">
        <v>14202</v>
      </c>
      <c r="F309" s="35">
        <v>12043</v>
      </c>
      <c r="G309" s="35">
        <v>15718</v>
      </c>
      <c r="H309" s="35">
        <v>22526</v>
      </c>
      <c r="I309" s="35">
        <v>22467</v>
      </c>
      <c r="J309" s="35">
        <v>21888</v>
      </c>
      <c r="K309" s="35">
        <v>22772</v>
      </c>
      <c r="L309" s="43">
        <f t="shared" si="8"/>
        <v>12043</v>
      </c>
      <c r="M309" s="43">
        <f t="shared" si="9"/>
        <v>22772</v>
      </c>
    </row>
    <row r="310" spans="1:13">
      <c r="A310" s="22">
        <v>201</v>
      </c>
      <c r="B310" s="23" t="s">
        <v>239</v>
      </c>
      <c r="C310" s="23" t="s">
        <v>402</v>
      </c>
      <c r="D310" s="35">
        <v>3818</v>
      </c>
      <c r="E310" s="35">
        <v>4208</v>
      </c>
      <c r="F310" s="35">
        <v>1390</v>
      </c>
      <c r="G310" s="35">
        <v>1659</v>
      </c>
      <c r="H310" s="35">
        <v>3792</v>
      </c>
      <c r="I310" s="35">
        <v>5991</v>
      </c>
      <c r="J310" s="35">
        <v>3684</v>
      </c>
      <c r="K310" s="35">
        <v>3833</v>
      </c>
      <c r="L310" s="43">
        <f t="shared" si="8"/>
        <v>1390</v>
      </c>
      <c r="M310" s="43">
        <f t="shared" si="9"/>
        <v>5991</v>
      </c>
    </row>
    <row r="311" spans="1:13">
      <c r="A311" s="22">
        <v>202</v>
      </c>
      <c r="B311" s="23" t="s">
        <v>240</v>
      </c>
      <c r="C311" s="23" t="s">
        <v>402</v>
      </c>
      <c r="D311" s="35">
        <v>4352</v>
      </c>
      <c r="E311" s="35">
        <v>8100</v>
      </c>
      <c r="F311" s="35">
        <v>3335</v>
      </c>
      <c r="G311" s="35">
        <v>2794</v>
      </c>
      <c r="H311" s="35">
        <v>4323</v>
      </c>
      <c r="I311" s="35">
        <v>2641</v>
      </c>
      <c r="J311" s="35">
        <v>4199</v>
      </c>
      <c r="K311" s="35">
        <v>4370</v>
      </c>
      <c r="L311" s="43">
        <f t="shared" si="8"/>
        <v>2641</v>
      </c>
      <c r="M311" s="43">
        <f t="shared" si="9"/>
        <v>8100</v>
      </c>
    </row>
    <row r="312" spans="1:13">
      <c r="A312" s="22">
        <v>203</v>
      </c>
      <c r="B312" s="23" t="s">
        <v>241</v>
      </c>
      <c r="C312" s="23" t="s">
        <v>402</v>
      </c>
      <c r="D312" s="35">
        <v>4986</v>
      </c>
      <c r="E312" s="35">
        <v>8100</v>
      </c>
      <c r="F312" s="35">
        <v>3335</v>
      </c>
      <c r="G312" s="35">
        <v>3398</v>
      </c>
      <c r="H312" s="35">
        <v>4954</v>
      </c>
      <c r="I312" s="35">
        <v>5991</v>
      </c>
      <c r="J312" s="35">
        <v>4814</v>
      </c>
      <c r="K312" s="35">
        <v>5009</v>
      </c>
      <c r="L312" s="43">
        <f t="shared" si="8"/>
        <v>3335</v>
      </c>
      <c r="M312" s="43">
        <f t="shared" si="9"/>
        <v>8100</v>
      </c>
    </row>
    <row r="313" spans="1:13">
      <c r="A313" s="22">
        <v>204</v>
      </c>
      <c r="B313" s="23" t="s">
        <v>242</v>
      </c>
      <c r="C313" s="23" t="s">
        <v>402</v>
      </c>
      <c r="D313" s="35">
        <v>38019</v>
      </c>
      <c r="E313" s="35">
        <v>195356</v>
      </c>
      <c r="F313" s="35">
        <v>29644</v>
      </c>
      <c r="G313" s="35">
        <v>28407</v>
      </c>
      <c r="H313" s="35">
        <v>37765</v>
      </c>
      <c r="I313" s="35">
        <v>33699</v>
      </c>
      <c r="J313" s="35">
        <v>36693</v>
      </c>
      <c r="K313" s="35">
        <v>38171</v>
      </c>
      <c r="L313" s="43">
        <f t="shared" si="8"/>
        <v>28407</v>
      </c>
      <c r="M313" s="43">
        <f t="shared" si="9"/>
        <v>195356</v>
      </c>
    </row>
    <row r="314" spans="1:13">
      <c r="A314" s="22">
        <v>205</v>
      </c>
      <c r="B314" s="23" t="s">
        <v>243</v>
      </c>
      <c r="C314" s="23" t="s">
        <v>402</v>
      </c>
      <c r="D314" s="35">
        <v>59384</v>
      </c>
      <c r="E314" s="35">
        <v>22934</v>
      </c>
      <c r="F314" s="35">
        <v>37056</v>
      </c>
      <c r="G314" s="35">
        <v>38930</v>
      </c>
      <c r="H314" s="35">
        <v>58986</v>
      </c>
      <c r="I314" s="35">
        <v>84805</v>
      </c>
      <c r="J314" s="35">
        <v>57315</v>
      </c>
      <c r="K314" s="35">
        <v>59622</v>
      </c>
      <c r="L314" s="43">
        <f t="shared" si="8"/>
        <v>22934</v>
      </c>
      <c r="M314" s="43">
        <f t="shared" si="9"/>
        <v>84805</v>
      </c>
    </row>
    <row r="315" spans="1:13">
      <c r="A315" s="22">
        <v>206</v>
      </c>
      <c r="B315" s="23" t="s">
        <v>244</v>
      </c>
      <c r="C315" s="23" t="s">
        <v>402</v>
      </c>
      <c r="D315" s="35">
        <v>49987</v>
      </c>
      <c r="E315" s="35">
        <v>11888</v>
      </c>
      <c r="F315" s="35">
        <v>16675</v>
      </c>
      <c r="G315" s="35">
        <v>15739</v>
      </c>
      <c r="H315" s="35">
        <v>49651</v>
      </c>
      <c r="I315" s="35">
        <v>63842</v>
      </c>
      <c r="J315" s="35">
        <v>48242</v>
      </c>
      <c r="K315" s="35">
        <v>50186</v>
      </c>
      <c r="L315" s="43">
        <f t="shared" si="8"/>
        <v>11888</v>
      </c>
      <c r="M315" s="43">
        <f t="shared" si="9"/>
        <v>63842</v>
      </c>
    </row>
    <row r="316" spans="1:13">
      <c r="A316" s="22">
        <v>207</v>
      </c>
      <c r="B316" s="23" t="s">
        <v>245</v>
      </c>
      <c r="C316" s="23" t="s">
        <v>402</v>
      </c>
      <c r="D316" s="35">
        <v>22990</v>
      </c>
      <c r="E316" s="35">
        <v>14202</v>
      </c>
      <c r="F316" s="35">
        <v>12043</v>
      </c>
      <c r="G316" s="35">
        <v>14844</v>
      </c>
      <c r="H316" s="35">
        <v>22835</v>
      </c>
      <c r="I316" s="35">
        <v>278040</v>
      </c>
      <c r="J316" s="35">
        <v>22187</v>
      </c>
      <c r="K316" s="35">
        <v>23081</v>
      </c>
      <c r="L316" s="43">
        <f t="shared" si="8"/>
        <v>12043</v>
      </c>
      <c r="M316" s="43">
        <f t="shared" si="9"/>
        <v>278040</v>
      </c>
    </row>
    <row r="317" spans="1:13">
      <c r="A317" s="22">
        <v>208</v>
      </c>
      <c r="B317" s="23" t="s">
        <v>246</v>
      </c>
      <c r="C317" s="23" t="s">
        <v>402</v>
      </c>
      <c r="D317" s="35">
        <v>161326</v>
      </c>
      <c r="E317" s="35">
        <v>88263</v>
      </c>
      <c r="F317" s="35">
        <v>92639</v>
      </c>
      <c r="G317" s="35">
        <v>109285</v>
      </c>
      <c r="H317" s="35">
        <v>160245</v>
      </c>
      <c r="I317" s="35">
        <v>342739</v>
      </c>
      <c r="J317" s="35">
        <v>155701</v>
      </c>
      <c r="K317" s="35">
        <v>161974</v>
      </c>
      <c r="L317" s="43">
        <f t="shared" si="8"/>
        <v>88263</v>
      </c>
      <c r="M317" s="43">
        <f t="shared" si="9"/>
        <v>342739</v>
      </c>
    </row>
    <row r="318" spans="1:13">
      <c r="A318" s="22">
        <v>209</v>
      </c>
      <c r="B318" s="23" t="s">
        <v>247</v>
      </c>
      <c r="C318" s="23" t="s">
        <v>402</v>
      </c>
      <c r="D318" s="35">
        <v>107726</v>
      </c>
      <c r="E318" s="35">
        <v>61858</v>
      </c>
      <c r="F318" s="35">
        <v>79670</v>
      </c>
      <c r="G318" s="35">
        <v>84987</v>
      </c>
      <c r="H318" s="35">
        <v>107003</v>
      </c>
      <c r="I318" s="35">
        <v>228492</v>
      </c>
      <c r="J318" s="35">
        <v>103970</v>
      </c>
      <c r="K318" s="35">
        <v>108158</v>
      </c>
      <c r="L318" s="43">
        <f t="shared" si="8"/>
        <v>61858</v>
      </c>
      <c r="M318" s="43">
        <f t="shared" si="9"/>
        <v>228492</v>
      </c>
    </row>
    <row r="319" spans="1:13">
      <c r="A319" s="22">
        <v>210</v>
      </c>
      <c r="B319" s="23" t="s">
        <v>248</v>
      </c>
      <c r="C319" s="23" t="s">
        <v>402</v>
      </c>
      <c r="D319" s="35">
        <v>80236</v>
      </c>
      <c r="E319" s="35">
        <v>53442</v>
      </c>
      <c r="F319" s="35">
        <v>54472</v>
      </c>
      <c r="G319" s="35">
        <v>60351</v>
      </c>
      <c r="H319" s="35">
        <v>79697</v>
      </c>
      <c r="I319" s="35">
        <v>84655</v>
      </c>
      <c r="J319" s="35">
        <v>77440</v>
      </c>
      <c r="K319" s="35">
        <v>80558</v>
      </c>
      <c r="L319" s="43">
        <f t="shared" si="8"/>
        <v>53442</v>
      </c>
      <c r="M319" s="43">
        <f t="shared" si="9"/>
        <v>84655</v>
      </c>
    </row>
    <row r="320" spans="1:13">
      <c r="A320" s="22">
        <v>211</v>
      </c>
      <c r="B320" s="23" t="s">
        <v>249</v>
      </c>
      <c r="C320" s="23" t="s">
        <v>402</v>
      </c>
      <c r="D320" s="35">
        <v>58458</v>
      </c>
      <c r="E320" s="35">
        <v>40502</v>
      </c>
      <c r="F320" s="35">
        <v>46320</v>
      </c>
      <c r="G320" s="35">
        <v>44846</v>
      </c>
      <c r="H320" s="35">
        <v>58064</v>
      </c>
      <c r="I320" s="35">
        <v>71289</v>
      </c>
      <c r="J320" s="35">
        <v>56419</v>
      </c>
      <c r="K320" s="35">
        <v>58692</v>
      </c>
      <c r="L320" s="43">
        <f t="shared" si="8"/>
        <v>40502</v>
      </c>
      <c r="M320" s="43">
        <f t="shared" si="9"/>
        <v>71289</v>
      </c>
    </row>
    <row r="321" spans="1:13">
      <c r="A321" s="22">
        <v>212</v>
      </c>
      <c r="B321" s="23" t="s">
        <v>250</v>
      </c>
      <c r="C321" s="23" t="s">
        <v>402</v>
      </c>
      <c r="D321" s="35">
        <v>9305</v>
      </c>
      <c r="E321" s="35">
        <v>5470</v>
      </c>
      <c r="F321" s="35">
        <v>4910</v>
      </c>
      <c r="G321" s="35">
        <v>6525</v>
      </c>
      <c r="H321" s="35">
        <v>9242</v>
      </c>
      <c r="I321" s="35">
        <v>55694</v>
      </c>
      <c r="J321" s="35">
        <v>8980</v>
      </c>
      <c r="K321" s="35">
        <v>9342</v>
      </c>
      <c r="L321" s="43">
        <f t="shared" si="8"/>
        <v>4910</v>
      </c>
      <c r="M321" s="43">
        <f t="shared" si="9"/>
        <v>55694</v>
      </c>
    </row>
    <row r="322" spans="1:13">
      <c r="A322" s="22">
        <v>213</v>
      </c>
      <c r="B322" s="23" t="s">
        <v>251</v>
      </c>
      <c r="C322" s="23" t="s">
        <v>402</v>
      </c>
      <c r="D322" s="35">
        <v>20575</v>
      </c>
      <c r="E322" s="35">
        <v>12624</v>
      </c>
      <c r="F322" s="35">
        <v>14823</v>
      </c>
      <c r="G322" s="35">
        <v>15017</v>
      </c>
      <c r="H322" s="35">
        <v>20438</v>
      </c>
      <c r="I322" s="35">
        <v>76164</v>
      </c>
      <c r="J322" s="35">
        <v>19859</v>
      </c>
      <c r="K322" s="35">
        <v>20659</v>
      </c>
      <c r="L322" s="43">
        <f t="shared" si="8"/>
        <v>12624</v>
      </c>
      <c r="M322" s="43">
        <f t="shared" si="9"/>
        <v>76164</v>
      </c>
    </row>
    <row r="323" spans="1:13">
      <c r="A323" s="22">
        <v>214</v>
      </c>
      <c r="B323" s="23" t="s">
        <v>252</v>
      </c>
      <c r="C323" s="23" t="s">
        <v>402</v>
      </c>
      <c r="D323" s="35">
        <v>36279</v>
      </c>
      <c r="E323" s="35">
        <v>21566</v>
      </c>
      <c r="F323" s="35">
        <v>22233</v>
      </c>
      <c r="G323" s="35">
        <v>21041</v>
      </c>
      <c r="H323" s="35">
        <v>36035</v>
      </c>
      <c r="I323" s="35">
        <v>171370</v>
      </c>
      <c r="J323" s="35">
        <v>35014</v>
      </c>
      <c r="K323" s="35">
        <v>36424</v>
      </c>
      <c r="L323" s="43">
        <f t="shared" si="8"/>
        <v>21041</v>
      </c>
      <c r="M323" s="43">
        <f t="shared" si="9"/>
        <v>171370</v>
      </c>
    </row>
    <row r="324" spans="1:13">
      <c r="A324" s="22">
        <v>215</v>
      </c>
      <c r="B324" s="23" t="s">
        <v>253</v>
      </c>
      <c r="C324" s="23" t="s">
        <v>402</v>
      </c>
      <c r="D324" s="35">
        <v>61609</v>
      </c>
      <c r="E324" s="35">
        <v>30824</v>
      </c>
      <c r="F324" s="35">
        <v>35203</v>
      </c>
      <c r="G324" s="35">
        <v>41203</v>
      </c>
      <c r="H324" s="35">
        <v>61196</v>
      </c>
      <c r="I324" s="35">
        <v>228492</v>
      </c>
      <c r="J324" s="35">
        <v>59460</v>
      </c>
      <c r="K324" s="35">
        <v>61855</v>
      </c>
      <c r="L324" s="43">
        <f t="shared" si="8"/>
        <v>30824</v>
      </c>
      <c r="M324" s="43">
        <f t="shared" si="9"/>
        <v>228492</v>
      </c>
    </row>
    <row r="325" spans="1:13">
      <c r="A325" s="22">
        <v>216</v>
      </c>
      <c r="B325" s="23" t="s">
        <v>254</v>
      </c>
      <c r="C325" s="23" t="s">
        <v>402</v>
      </c>
      <c r="D325" s="35">
        <v>13196</v>
      </c>
      <c r="E325" s="35">
        <v>7048</v>
      </c>
      <c r="F325" s="35">
        <v>6485</v>
      </c>
      <c r="G325" s="35">
        <v>7014</v>
      </c>
      <c r="H325" s="35">
        <v>13108</v>
      </c>
      <c r="I325" s="35">
        <v>99012</v>
      </c>
      <c r="J325" s="35">
        <v>12736</v>
      </c>
      <c r="K325" s="35">
        <v>13248</v>
      </c>
      <c r="L325" s="43">
        <f t="shared" si="8"/>
        <v>6485</v>
      </c>
      <c r="M325" s="43">
        <f t="shared" si="9"/>
        <v>99012</v>
      </c>
    </row>
    <row r="326" spans="1:13">
      <c r="A326" s="22">
        <v>217</v>
      </c>
      <c r="B326" s="23" t="s">
        <v>255</v>
      </c>
      <c r="C326" s="23" t="s">
        <v>402</v>
      </c>
      <c r="D326" s="35">
        <v>114909</v>
      </c>
      <c r="E326" s="35">
        <v>50917</v>
      </c>
      <c r="F326" s="35">
        <v>27792</v>
      </c>
      <c r="G326" s="35">
        <v>68507</v>
      </c>
      <c r="H326" s="35">
        <v>114139</v>
      </c>
      <c r="I326" s="35">
        <v>123766</v>
      </c>
      <c r="J326" s="35">
        <v>110903</v>
      </c>
      <c r="K326" s="35">
        <v>115371</v>
      </c>
      <c r="L326" s="43">
        <f t="shared" si="8"/>
        <v>27792</v>
      </c>
      <c r="M326" s="43">
        <f t="shared" si="9"/>
        <v>123766</v>
      </c>
    </row>
    <row r="327" spans="1:13">
      <c r="A327" s="22">
        <v>218</v>
      </c>
      <c r="B327" s="23" t="s">
        <v>256</v>
      </c>
      <c r="C327" s="23" t="s">
        <v>402</v>
      </c>
      <c r="D327" s="35">
        <v>6329</v>
      </c>
      <c r="E327" s="35">
        <v>4629</v>
      </c>
      <c r="F327" s="35">
        <v>3335</v>
      </c>
      <c r="G327" s="35">
        <v>4546</v>
      </c>
      <c r="H327" s="35">
        <v>6286</v>
      </c>
      <c r="I327" s="35">
        <v>40099</v>
      </c>
      <c r="J327" s="35">
        <v>6108</v>
      </c>
      <c r="K327" s="35">
        <v>6352</v>
      </c>
      <c r="L327" s="43">
        <f t="shared" si="8"/>
        <v>3335</v>
      </c>
      <c r="M327" s="43">
        <f t="shared" si="9"/>
        <v>40099</v>
      </c>
    </row>
    <row r="328" spans="1:13">
      <c r="A328" s="22">
        <v>219</v>
      </c>
      <c r="B328" s="23" t="s">
        <v>257</v>
      </c>
      <c r="C328" s="23" t="s">
        <v>402</v>
      </c>
      <c r="D328" s="35">
        <v>105083</v>
      </c>
      <c r="E328" s="35">
        <v>76270</v>
      </c>
      <c r="F328" s="35">
        <v>28904</v>
      </c>
      <c r="G328" s="35">
        <v>61983</v>
      </c>
      <c r="H328" s="35">
        <v>104377</v>
      </c>
      <c r="I328" s="35">
        <v>152329</v>
      </c>
      <c r="J328" s="35">
        <v>101419</v>
      </c>
      <c r="K328" s="35">
        <v>105505</v>
      </c>
      <c r="L328" s="43">
        <f t="shared" si="8"/>
        <v>28904</v>
      </c>
      <c r="M328" s="43">
        <f t="shared" si="9"/>
        <v>152329</v>
      </c>
    </row>
    <row r="329" spans="1:13">
      <c r="A329" s="22">
        <v>220</v>
      </c>
      <c r="B329" s="23" t="s">
        <v>258</v>
      </c>
      <c r="C329" s="23" t="s">
        <v>403</v>
      </c>
      <c r="D329" s="35">
        <v>593</v>
      </c>
      <c r="E329" s="35">
        <v>1473</v>
      </c>
      <c r="F329" s="35">
        <v>1420</v>
      </c>
      <c r="G329" s="35">
        <v>560</v>
      </c>
      <c r="H329" s="35">
        <v>589</v>
      </c>
      <c r="I329" s="35">
        <v>4798</v>
      </c>
      <c r="J329" s="35">
        <v>573</v>
      </c>
      <c r="K329" s="35">
        <v>595</v>
      </c>
      <c r="L329" s="43">
        <f t="shared" ref="L329:L392" si="10">MIN(D329:K329)</f>
        <v>560</v>
      </c>
      <c r="M329" s="43">
        <f t="shared" ref="M329:M392" si="11">MAX(D329:K329)</f>
        <v>4798</v>
      </c>
    </row>
    <row r="330" spans="1:13">
      <c r="A330" s="22">
        <v>221</v>
      </c>
      <c r="B330" s="23" t="s">
        <v>258</v>
      </c>
      <c r="C330" s="23" t="s">
        <v>402</v>
      </c>
      <c r="D330" s="35">
        <v>8384</v>
      </c>
      <c r="E330" s="35">
        <v>4944</v>
      </c>
      <c r="F330" s="35">
        <v>4262</v>
      </c>
      <c r="G330" s="35">
        <v>6991</v>
      </c>
      <c r="H330" s="35">
        <v>8329</v>
      </c>
      <c r="I330" s="35">
        <v>28800</v>
      </c>
      <c r="J330" s="35">
        <v>8093</v>
      </c>
      <c r="K330" s="35">
        <v>8419</v>
      </c>
      <c r="L330" s="43">
        <f t="shared" si="10"/>
        <v>4262</v>
      </c>
      <c r="M330" s="43">
        <f t="shared" si="11"/>
        <v>28800</v>
      </c>
    </row>
    <row r="331" spans="1:13">
      <c r="A331" s="22">
        <v>222</v>
      </c>
      <c r="B331" s="23" t="s">
        <v>259</v>
      </c>
      <c r="C331" s="23" t="s">
        <v>403</v>
      </c>
      <c r="D331" s="35">
        <v>762</v>
      </c>
      <c r="E331" s="35">
        <v>1262</v>
      </c>
      <c r="F331" s="35">
        <v>1853</v>
      </c>
      <c r="G331" s="35">
        <v>501</v>
      </c>
      <c r="H331" s="35">
        <v>757</v>
      </c>
      <c r="I331" s="35">
        <v>3999</v>
      </c>
      <c r="J331" s="35">
        <v>736</v>
      </c>
      <c r="K331" s="35">
        <v>766</v>
      </c>
      <c r="L331" s="43">
        <f t="shared" si="10"/>
        <v>501</v>
      </c>
      <c r="M331" s="43">
        <f t="shared" si="11"/>
        <v>3999</v>
      </c>
    </row>
    <row r="332" spans="1:13">
      <c r="A332" s="22">
        <v>223</v>
      </c>
      <c r="B332" s="23" t="s">
        <v>259</v>
      </c>
      <c r="C332" s="23" t="s">
        <v>402</v>
      </c>
      <c r="D332" s="35">
        <v>19503</v>
      </c>
      <c r="E332" s="35">
        <v>9678</v>
      </c>
      <c r="F332" s="35">
        <v>5559</v>
      </c>
      <c r="G332" s="35">
        <v>6260</v>
      </c>
      <c r="H332" s="35">
        <v>19372</v>
      </c>
      <c r="I332" s="35">
        <v>23999</v>
      </c>
      <c r="J332" s="35">
        <v>18821</v>
      </c>
      <c r="K332" s="35">
        <v>19581</v>
      </c>
      <c r="L332" s="43">
        <f t="shared" si="10"/>
        <v>5559</v>
      </c>
      <c r="M332" s="43">
        <f t="shared" si="11"/>
        <v>23999</v>
      </c>
    </row>
    <row r="333" spans="1:13">
      <c r="A333" s="22">
        <v>224</v>
      </c>
      <c r="B333" s="23" t="s">
        <v>260</v>
      </c>
      <c r="C333" s="23" t="s">
        <v>402</v>
      </c>
      <c r="D333" s="35">
        <v>6810</v>
      </c>
      <c r="E333" s="35">
        <v>6943</v>
      </c>
      <c r="F333" s="35">
        <v>3150</v>
      </c>
      <c r="G333" s="35">
        <v>5517</v>
      </c>
      <c r="H333" s="35">
        <v>6761</v>
      </c>
      <c r="I333" s="35">
        <v>37442</v>
      </c>
      <c r="J333" s="35">
        <v>6571</v>
      </c>
      <c r="K333" s="35">
        <v>6835</v>
      </c>
      <c r="L333" s="43">
        <f t="shared" si="10"/>
        <v>3150</v>
      </c>
      <c r="M333" s="43">
        <f t="shared" si="11"/>
        <v>37442</v>
      </c>
    </row>
    <row r="334" spans="1:13">
      <c r="A334" s="22">
        <v>225</v>
      </c>
      <c r="B334" s="23" t="s">
        <v>261</v>
      </c>
      <c r="C334" s="23" t="s">
        <v>402</v>
      </c>
      <c r="D334" s="35">
        <v>6859</v>
      </c>
      <c r="E334" s="35">
        <v>5996</v>
      </c>
      <c r="F334" s="35">
        <v>3953</v>
      </c>
      <c r="G334" s="35">
        <v>5750</v>
      </c>
      <c r="H334" s="35">
        <v>6814</v>
      </c>
      <c r="I334" s="35">
        <v>11854</v>
      </c>
      <c r="J334" s="35">
        <v>6621</v>
      </c>
      <c r="K334" s="35">
        <v>6887</v>
      </c>
      <c r="L334" s="43">
        <f t="shared" si="10"/>
        <v>3953</v>
      </c>
      <c r="M334" s="43">
        <f t="shared" si="11"/>
        <v>11854</v>
      </c>
    </row>
    <row r="335" spans="1:13">
      <c r="A335" s="22">
        <v>226</v>
      </c>
      <c r="B335" s="23" t="s">
        <v>262</v>
      </c>
      <c r="C335" s="23" t="s">
        <v>402</v>
      </c>
      <c r="D335" s="35">
        <v>28269</v>
      </c>
      <c r="E335" s="35">
        <v>17884</v>
      </c>
      <c r="F335" s="35">
        <v>9819</v>
      </c>
      <c r="G335" s="35">
        <v>6863</v>
      </c>
      <c r="H335" s="35">
        <v>28079</v>
      </c>
      <c r="I335" s="35">
        <v>80001</v>
      </c>
      <c r="J335" s="35">
        <v>27283</v>
      </c>
      <c r="K335" s="35">
        <v>28382</v>
      </c>
      <c r="L335" s="43">
        <f t="shared" si="10"/>
        <v>6863</v>
      </c>
      <c r="M335" s="43">
        <f t="shared" si="11"/>
        <v>80001</v>
      </c>
    </row>
    <row r="336" spans="1:13">
      <c r="A336" s="22">
        <v>227</v>
      </c>
      <c r="B336" s="23" t="s">
        <v>263</v>
      </c>
      <c r="C336" s="23" t="s">
        <v>402</v>
      </c>
      <c r="D336" s="35">
        <v>6462</v>
      </c>
      <c r="E336" s="35">
        <v>2840</v>
      </c>
      <c r="F336" s="35">
        <v>2634</v>
      </c>
      <c r="G336" s="35">
        <v>4296</v>
      </c>
      <c r="H336" s="35">
        <v>6419</v>
      </c>
      <c r="I336" s="35">
        <v>22848</v>
      </c>
      <c r="J336" s="35">
        <v>6237</v>
      </c>
      <c r="K336" s="35">
        <v>6489</v>
      </c>
      <c r="L336" s="43">
        <f t="shared" si="10"/>
        <v>2634</v>
      </c>
      <c r="M336" s="43">
        <f t="shared" si="11"/>
        <v>22848</v>
      </c>
    </row>
    <row r="337" spans="1:13">
      <c r="A337" s="22">
        <v>228</v>
      </c>
      <c r="B337" s="23" t="s">
        <v>264</v>
      </c>
      <c r="C337" s="23" t="s">
        <v>403</v>
      </c>
      <c r="D337" s="35">
        <v>2502</v>
      </c>
      <c r="E337" s="35">
        <v>11467</v>
      </c>
      <c r="F337" s="35">
        <v>8343</v>
      </c>
      <c r="G337" s="35">
        <v>1866</v>
      </c>
      <c r="H337" s="35">
        <v>2485</v>
      </c>
      <c r="I337" s="35">
        <v>8885</v>
      </c>
      <c r="J337" s="35">
        <v>2413</v>
      </c>
      <c r="K337" s="35">
        <v>2511</v>
      </c>
      <c r="L337" s="43">
        <f t="shared" si="10"/>
        <v>1866</v>
      </c>
      <c r="M337" s="43">
        <f t="shared" si="11"/>
        <v>11467</v>
      </c>
    </row>
    <row r="338" spans="1:13">
      <c r="A338" s="22">
        <v>229</v>
      </c>
      <c r="B338" s="23" t="s">
        <v>264</v>
      </c>
      <c r="C338" s="23" t="s">
        <v>402</v>
      </c>
      <c r="D338" s="35">
        <v>28587</v>
      </c>
      <c r="E338" s="35">
        <v>33664</v>
      </c>
      <c r="F338" s="35">
        <v>25031</v>
      </c>
      <c r="G338" s="35">
        <v>23319</v>
      </c>
      <c r="H338" s="35">
        <v>28397</v>
      </c>
      <c r="I338" s="35">
        <v>53314</v>
      </c>
      <c r="J338" s="35">
        <v>27592</v>
      </c>
      <c r="K338" s="35">
        <v>28702</v>
      </c>
      <c r="L338" s="43">
        <f t="shared" si="10"/>
        <v>23319</v>
      </c>
      <c r="M338" s="43">
        <f t="shared" si="11"/>
        <v>53314</v>
      </c>
    </row>
    <row r="339" spans="1:13">
      <c r="A339" s="22">
        <v>230</v>
      </c>
      <c r="B339" s="23" t="s">
        <v>265</v>
      </c>
      <c r="C339" s="23" t="s">
        <v>403</v>
      </c>
      <c r="D339" s="35">
        <v>1554</v>
      </c>
      <c r="E339" s="35">
        <v>11256</v>
      </c>
      <c r="F339" s="35">
        <v>5709</v>
      </c>
      <c r="G339" s="35">
        <v>1481</v>
      </c>
      <c r="H339" s="35">
        <v>1545</v>
      </c>
      <c r="I339" s="35">
        <v>5568</v>
      </c>
      <c r="J339" s="35">
        <v>1500</v>
      </c>
      <c r="K339" s="35">
        <v>1560</v>
      </c>
      <c r="L339" s="43">
        <f t="shared" si="10"/>
        <v>1481</v>
      </c>
      <c r="M339" s="43">
        <f t="shared" si="11"/>
        <v>11256</v>
      </c>
    </row>
    <row r="340" spans="1:13">
      <c r="A340" s="22">
        <v>231</v>
      </c>
      <c r="B340" s="23" t="s">
        <v>265</v>
      </c>
      <c r="C340" s="23" t="s">
        <v>402</v>
      </c>
      <c r="D340" s="35">
        <v>27713</v>
      </c>
      <c r="E340" s="35">
        <v>30929</v>
      </c>
      <c r="F340" s="35">
        <v>17128</v>
      </c>
      <c r="G340" s="35">
        <v>18510</v>
      </c>
      <c r="H340" s="35">
        <v>27529</v>
      </c>
      <c r="I340" s="35">
        <v>33416</v>
      </c>
      <c r="J340" s="35">
        <v>26747</v>
      </c>
      <c r="K340" s="35">
        <v>27825</v>
      </c>
      <c r="L340" s="43">
        <f t="shared" si="10"/>
        <v>17128</v>
      </c>
      <c r="M340" s="43">
        <f t="shared" si="11"/>
        <v>33416</v>
      </c>
    </row>
    <row r="341" spans="1:13">
      <c r="A341" s="22">
        <v>232</v>
      </c>
      <c r="B341" s="23" t="s">
        <v>266</v>
      </c>
      <c r="C341" s="23" t="s">
        <v>403</v>
      </c>
      <c r="D341" s="35">
        <v>1273</v>
      </c>
      <c r="E341" s="35">
        <v>24091</v>
      </c>
      <c r="F341" s="35">
        <v>3074</v>
      </c>
      <c r="G341" s="35">
        <v>1094</v>
      </c>
      <c r="H341" s="35">
        <v>1265</v>
      </c>
      <c r="I341" s="35">
        <v>11880</v>
      </c>
      <c r="J341" s="35">
        <v>1230</v>
      </c>
      <c r="K341" s="35">
        <v>1279</v>
      </c>
      <c r="L341" s="43">
        <f t="shared" si="10"/>
        <v>1094</v>
      </c>
      <c r="M341" s="43">
        <f t="shared" si="11"/>
        <v>24091</v>
      </c>
    </row>
    <row r="342" spans="1:13">
      <c r="A342" s="22">
        <v>233</v>
      </c>
      <c r="B342" s="23" t="s">
        <v>266</v>
      </c>
      <c r="C342" s="23" t="s">
        <v>402</v>
      </c>
      <c r="D342" s="35">
        <v>22105</v>
      </c>
      <c r="E342" s="35">
        <v>18200</v>
      </c>
      <c r="F342" s="35">
        <v>9221</v>
      </c>
      <c r="G342" s="35">
        <v>13672</v>
      </c>
      <c r="H342" s="35">
        <v>21955</v>
      </c>
      <c r="I342" s="35">
        <v>71289</v>
      </c>
      <c r="J342" s="35">
        <v>21335</v>
      </c>
      <c r="K342" s="35">
        <v>22194</v>
      </c>
      <c r="L342" s="43">
        <f t="shared" si="10"/>
        <v>9221</v>
      </c>
      <c r="M342" s="43">
        <f t="shared" si="11"/>
        <v>71289</v>
      </c>
    </row>
    <row r="343" spans="1:13">
      <c r="A343" s="22">
        <v>234</v>
      </c>
      <c r="B343" s="23" t="s">
        <v>267</v>
      </c>
      <c r="C343" s="23" t="s">
        <v>403</v>
      </c>
      <c r="D343" s="35">
        <v>1361</v>
      </c>
      <c r="E343" s="35">
        <v>10836</v>
      </c>
      <c r="F343" s="35">
        <v>4323</v>
      </c>
      <c r="G343" s="35">
        <v>1384</v>
      </c>
      <c r="H343" s="35">
        <v>1351</v>
      </c>
      <c r="I343" s="35">
        <v>5710</v>
      </c>
      <c r="J343" s="35">
        <v>1314</v>
      </c>
      <c r="K343" s="35">
        <v>1365</v>
      </c>
      <c r="L343" s="43">
        <f t="shared" si="10"/>
        <v>1314</v>
      </c>
      <c r="M343" s="43">
        <f t="shared" si="11"/>
        <v>10836</v>
      </c>
    </row>
    <row r="344" spans="1:13">
      <c r="A344" s="22">
        <v>235</v>
      </c>
      <c r="B344" s="23" t="s">
        <v>267</v>
      </c>
      <c r="C344" s="23" t="s">
        <v>402</v>
      </c>
      <c r="D344" s="35">
        <v>21087</v>
      </c>
      <c r="E344" s="35">
        <v>24091</v>
      </c>
      <c r="F344" s="35">
        <v>12969</v>
      </c>
      <c r="G344" s="35">
        <v>17318</v>
      </c>
      <c r="H344" s="35">
        <v>20944</v>
      </c>
      <c r="I344" s="35">
        <v>34273</v>
      </c>
      <c r="J344" s="35">
        <v>20352</v>
      </c>
      <c r="K344" s="35">
        <v>21172</v>
      </c>
      <c r="L344" s="43">
        <f t="shared" si="10"/>
        <v>12969</v>
      </c>
      <c r="M344" s="43">
        <f t="shared" si="11"/>
        <v>34273</v>
      </c>
    </row>
    <row r="345" spans="1:13">
      <c r="A345" s="22">
        <v>236</v>
      </c>
      <c r="B345" s="23" t="s">
        <v>268</v>
      </c>
      <c r="C345" s="23" t="s">
        <v>403</v>
      </c>
      <c r="D345" s="35">
        <v>1523</v>
      </c>
      <c r="E345" s="35">
        <v>10836</v>
      </c>
      <c r="F345" s="35">
        <v>6670</v>
      </c>
      <c r="G345" s="35">
        <v>1704</v>
      </c>
      <c r="H345" s="35">
        <v>1513</v>
      </c>
      <c r="I345" s="35">
        <v>22276</v>
      </c>
      <c r="J345" s="35">
        <v>1472</v>
      </c>
      <c r="K345" s="35">
        <v>1531</v>
      </c>
      <c r="L345" s="43">
        <f t="shared" si="10"/>
        <v>1472</v>
      </c>
      <c r="M345" s="43">
        <f t="shared" si="11"/>
        <v>22276</v>
      </c>
    </row>
    <row r="346" spans="1:13">
      <c r="A346" s="22">
        <v>237</v>
      </c>
      <c r="B346" s="23" t="s">
        <v>268</v>
      </c>
      <c r="C346" s="23" t="s">
        <v>402</v>
      </c>
      <c r="D346" s="35">
        <v>37941</v>
      </c>
      <c r="E346" s="35">
        <v>25984</v>
      </c>
      <c r="F346" s="35">
        <v>20010</v>
      </c>
      <c r="G346" s="35">
        <v>21316</v>
      </c>
      <c r="H346" s="35">
        <v>37686</v>
      </c>
      <c r="I346" s="35">
        <v>133667</v>
      </c>
      <c r="J346" s="35">
        <v>36619</v>
      </c>
      <c r="K346" s="35">
        <v>38093</v>
      </c>
      <c r="L346" s="43">
        <f t="shared" si="10"/>
        <v>20010</v>
      </c>
      <c r="M346" s="43">
        <f t="shared" si="11"/>
        <v>133667</v>
      </c>
    </row>
    <row r="347" spans="1:13">
      <c r="A347" s="22">
        <v>238</v>
      </c>
      <c r="B347" s="23" t="s">
        <v>269</v>
      </c>
      <c r="C347" s="23" t="s">
        <v>403</v>
      </c>
      <c r="D347" s="35">
        <v>892</v>
      </c>
      <c r="E347" s="35">
        <v>3892</v>
      </c>
      <c r="F347" s="35">
        <v>3829</v>
      </c>
      <c r="G347" s="35">
        <v>1075</v>
      </c>
      <c r="H347" s="35">
        <v>888</v>
      </c>
      <c r="I347" s="35">
        <v>11106</v>
      </c>
      <c r="J347" s="35">
        <v>862</v>
      </c>
      <c r="K347" s="35">
        <v>896</v>
      </c>
      <c r="L347" s="43">
        <f t="shared" si="10"/>
        <v>862</v>
      </c>
      <c r="M347" s="43">
        <f t="shared" si="11"/>
        <v>11106</v>
      </c>
    </row>
    <row r="348" spans="1:13">
      <c r="A348" s="22">
        <v>239</v>
      </c>
      <c r="B348" s="23" t="s">
        <v>269</v>
      </c>
      <c r="C348" s="23" t="s">
        <v>402</v>
      </c>
      <c r="D348" s="35">
        <v>125692</v>
      </c>
      <c r="E348" s="35">
        <v>15885</v>
      </c>
      <c r="F348" s="35">
        <v>11487</v>
      </c>
      <c r="G348" s="35">
        <v>13432</v>
      </c>
      <c r="H348" s="35">
        <v>124850</v>
      </c>
      <c r="I348" s="35">
        <v>66643</v>
      </c>
      <c r="J348" s="35">
        <v>121309</v>
      </c>
      <c r="K348" s="35">
        <v>126197</v>
      </c>
      <c r="L348" s="43">
        <f t="shared" si="10"/>
        <v>11487</v>
      </c>
      <c r="M348" s="43">
        <f t="shared" si="11"/>
        <v>126197</v>
      </c>
    </row>
    <row r="349" spans="1:13">
      <c r="A349" s="22">
        <v>240</v>
      </c>
      <c r="B349" s="23" t="s">
        <v>270</v>
      </c>
      <c r="C349" s="23" t="s">
        <v>402</v>
      </c>
      <c r="D349" s="35">
        <v>310931</v>
      </c>
      <c r="E349" s="35">
        <v>105936</v>
      </c>
      <c r="F349" s="35">
        <v>57966</v>
      </c>
      <c r="G349" s="35">
        <v>142582</v>
      </c>
      <c r="H349" s="35">
        <v>308845</v>
      </c>
      <c r="I349" s="35">
        <v>779731</v>
      </c>
      <c r="J349" s="35">
        <v>300089</v>
      </c>
      <c r="K349" s="35">
        <v>312180</v>
      </c>
      <c r="L349" s="43">
        <f t="shared" si="10"/>
        <v>57966</v>
      </c>
      <c r="M349" s="43">
        <f t="shared" si="11"/>
        <v>779731</v>
      </c>
    </row>
    <row r="350" spans="1:13">
      <c r="A350" s="22">
        <v>241</v>
      </c>
      <c r="B350" s="23" t="s">
        <v>271</v>
      </c>
      <c r="C350" s="23" t="s">
        <v>403</v>
      </c>
      <c r="D350" s="35">
        <v>1494</v>
      </c>
      <c r="E350" s="35">
        <v>6207</v>
      </c>
      <c r="F350" s="35">
        <v>5064</v>
      </c>
      <c r="G350" s="35">
        <v>1845</v>
      </c>
      <c r="H350" s="35">
        <v>1482</v>
      </c>
      <c r="I350" s="35">
        <v>120593</v>
      </c>
      <c r="J350" s="35">
        <v>1441</v>
      </c>
      <c r="K350" s="35">
        <v>1500</v>
      </c>
      <c r="L350" s="43">
        <f t="shared" si="10"/>
        <v>1441</v>
      </c>
      <c r="M350" s="43">
        <f t="shared" si="11"/>
        <v>120593</v>
      </c>
    </row>
    <row r="351" spans="1:13">
      <c r="A351" s="22">
        <v>242</v>
      </c>
      <c r="B351" s="23" t="s">
        <v>271</v>
      </c>
      <c r="C351" s="23" t="s">
        <v>402</v>
      </c>
      <c r="D351" s="35">
        <v>50063</v>
      </c>
      <c r="E351" s="35">
        <v>22513</v>
      </c>
      <c r="F351" s="35">
        <v>15193</v>
      </c>
      <c r="G351" s="35">
        <v>23051</v>
      </c>
      <c r="H351" s="35">
        <v>49727</v>
      </c>
      <c r="I351" s="35">
        <v>723561</v>
      </c>
      <c r="J351" s="35">
        <v>48315</v>
      </c>
      <c r="K351" s="35">
        <v>50264</v>
      </c>
      <c r="L351" s="43">
        <f t="shared" si="10"/>
        <v>15193</v>
      </c>
      <c r="M351" s="43">
        <f t="shared" si="11"/>
        <v>723561</v>
      </c>
    </row>
    <row r="352" spans="1:13">
      <c r="A352" s="22">
        <v>243</v>
      </c>
      <c r="B352" s="23" t="s">
        <v>272</v>
      </c>
      <c r="C352" s="23" t="s">
        <v>403</v>
      </c>
      <c r="D352" s="35">
        <v>62618</v>
      </c>
      <c r="E352" s="35">
        <v>254058</v>
      </c>
      <c r="F352" s="35">
        <v>142046</v>
      </c>
      <c r="G352" s="35">
        <v>29606</v>
      </c>
      <c r="H352" s="35">
        <v>62198</v>
      </c>
      <c r="I352" s="35">
        <v>152944</v>
      </c>
      <c r="J352" s="35">
        <v>60436</v>
      </c>
      <c r="K352" s="35">
        <v>62871</v>
      </c>
      <c r="L352" s="43">
        <f t="shared" si="10"/>
        <v>29606</v>
      </c>
      <c r="M352" s="43">
        <f t="shared" si="11"/>
        <v>254058</v>
      </c>
    </row>
    <row r="353" spans="1:13">
      <c r="A353" s="22">
        <v>244</v>
      </c>
      <c r="B353" s="23" t="s">
        <v>272</v>
      </c>
      <c r="C353" s="23" t="s">
        <v>402</v>
      </c>
      <c r="D353" s="35">
        <v>1172274</v>
      </c>
      <c r="E353" s="35">
        <v>618576</v>
      </c>
      <c r="F353" s="35">
        <v>426140</v>
      </c>
      <c r="G353" s="35">
        <v>370087</v>
      </c>
      <c r="H353" s="35">
        <v>1164406</v>
      </c>
      <c r="I353" s="35">
        <v>913972</v>
      </c>
      <c r="J353" s="35">
        <v>1131398</v>
      </c>
      <c r="K353" s="35">
        <v>1176980</v>
      </c>
      <c r="L353" s="43">
        <f t="shared" si="10"/>
        <v>370087</v>
      </c>
      <c r="M353" s="43">
        <f t="shared" si="11"/>
        <v>1176980</v>
      </c>
    </row>
    <row r="354" spans="1:13">
      <c r="A354" s="22">
        <v>245</v>
      </c>
      <c r="B354" s="23" t="s">
        <v>273</v>
      </c>
      <c r="C354" s="23" t="s">
        <v>403</v>
      </c>
      <c r="D354" s="35">
        <v>28378</v>
      </c>
      <c r="E354" s="35">
        <v>121506</v>
      </c>
      <c r="F354" s="35">
        <v>111167</v>
      </c>
      <c r="G354" s="35">
        <v>19379</v>
      </c>
      <c r="H354" s="35">
        <v>28187</v>
      </c>
      <c r="I354" s="35">
        <v>95205</v>
      </c>
      <c r="J354" s="35">
        <v>27386</v>
      </c>
      <c r="K354" s="35">
        <v>28490</v>
      </c>
      <c r="L354" s="43">
        <f t="shared" si="10"/>
        <v>19379</v>
      </c>
      <c r="M354" s="43">
        <f t="shared" si="11"/>
        <v>121506</v>
      </c>
    </row>
    <row r="355" spans="1:13">
      <c r="A355" s="22">
        <v>246</v>
      </c>
      <c r="B355" s="23" t="s">
        <v>273</v>
      </c>
      <c r="C355" s="23" t="s">
        <v>402</v>
      </c>
      <c r="D355" s="35">
        <v>401355</v>
      </c>
      <c r="E355" s="35">
        <v>276150</v>
      </c>
      <c r="F355" s="35">
        <v>333501</v>
      </c>
      <c r="G355" s="35">
        <v>242240</v>
      </c>
      <c r="H355" s="35">
        <v>398663</v>
      </c>
      <c r="I355" s="35">
        <v>571233</v>
      </c>
      <c r="J355" s="35">
        <v>387360</v>
      </c>
      <c r="K355" s="35">
        <v>402965</v>
      </c>
      <c r="L355" s="43">
        <f t="shared" si="10"/>
        <v>242240</v>
      </c>
      <c r="M355" s="43">
        <f t="shared" si="11"/>
        <v>571233</v>
      </c>
    </row>
    <row r="356" spans="1:13">
      <c r="A356" s="22">
        <v>247</v>
      </c>
      <c r="B356" s="23" t="s">
        <v>274</v>
      </c>
      <c r="C356" s="23" t="s">
        <v>402</v>
      </c>
      <c r="D356" s="35">
        <v>108825</v>
      </c>
      <c r="E356" s="35">
        <v>109829</v>
      </c>
      <c r="F356" s="35">
        <v>13173</v>
      </c>
      <c r="G356" s="35">
        <v>34696</v>
      </c>
      <c r="H356" s="35">
        <v>108094</v>
      </c>
      <c r="I356" s="35">
        <v>342739</v>
      </c>
      <c r="J356" s="35">
        <v>105029</v>
      </c>
      <c r="K356" s="35">
        <v>109261</v>
      </c>
      <c r="L356" s="43">
        <f t="shared" si="10"/>
        <v>13173</v>
      </c>
      <c r="M356" s="43">
        <f t="shared" si="11"/>
        <v>342739</v>
      </c>
    </row>
    <row r="357" spans="1:13">
      <c r="A357" s="22">
        <v>248</v>
      </c>
      <c r="B357" s="23" t="s">
        <v>275</v>
      </c>
      <c r="C357" s="23" t="s">
        <v>402</v>
      </c>
      <c r="D357" s="35">
        <v>54726</v>
      </c>
      <c r="E357" s="35">
        <v>42606</v>
      </c>
      <c r="F357" s="35">
        <v>31497</v>
      </c>
      <c r="G357" s="35">
        <v>30155</v>
      </c>
      <c r="H357" s="35">
        <v>54359</v>
      </c>
      <c r="I357" s="35">
        <v>401005</v>
      </c>
      <c r="J357" s="35">
        <v>52818</v>
      </c>
      <c r="K357" s="35">
        <v>54947</v>
      </c>
      <c r="L357" s="43">
        <f t="shared" si="10"/>
        <v>30155</v>
      </c>
      <c r="M357" s="43">
        <f t="shared" si="11"/>
        <v>401005</v>
      </c>
    </row>
    <row r="358" spans="1:13">
      <c r="A358" s="22">
        <v>249</v>
      </c>
      <c r="B358" s="23" t="s">
        <v>276</v>
      </c>
      <c r="C358" s="23" t="s">
        <v>403</v>
      </c>
      <c r="D358" s="35">
        <v>3173</v>
      </c>
      <c r="E358" s="35">
        <v>13045</v>
      </c>
      <c r="F358" s="35">
        <v>8646</v>
      </c>
      <c r="G358" s="35">
        <v>2370</v>
      </c>
      <c r="H358" s="35">
        <v>3152</v>
      </c>
      <c r="I358" s="35">
        <v>12693</v>
      </c>
      <c r="J358" s="35">
        <v>3062</v>
      </c>
      <c r="K358" s="35">
        <v>3185</v>
      </c>
      <c r="L358" s="43">
        <f t="shared" si="10"/>
        <v>2370</v>
      </c>
      <c r="M358" s="43">
        <f t="shared" si="11"/>
        <v>13045</v>
      </c>
    </row>
    <row r="359" spans="1:13">
      <c r="A359" s="22">
        <v>250</v>
      </c>
      <c r="B359" s="23" t="s">
        <v>276</v>
      </c>
      <c r="C359" s="23" t="s">
        <v>402</v>
      </c>
      <c r="D359" s="35">
        <v>57393</v>
      </c>
      <c r="E359" s="35">
        <v>39976</v>
      </c>
      <c r="F359" s="35">
        <v>25939</v>
      </c>
      <c r="G359" s="35">
        <v>29621</v>
      </c>
      <c r="H359" s="35">
        <v>57008</v>
      </c>
      <c r="I359" s="35">
        <v>76164</v>
      </c>
      <c r="J359" s="35">
        <v>55391</v>
      </c>
      <c r="K359" s="35">
        <v>57622</v>
      </c>
      <c r="L359" s="43">
        <f t="shared" si="10"/>
        <v>25939</v>
      </c>
      <c r="M359" s="43">
        <f t="shared" si="11"/>
        <v>76164</v>
      </c>
    </row>
    <row r="360" spans="1:13">
      <c r="A360" s="22">
        <v>251</v>
      </c>
      <c r="B360" s="23" t="s">
        <v>277</v>
      </c>
      <c r="C360" s="23" t="s">
        <v>402</v>
      </c>
      <c r="D360" s="35">
        <v>52038</v>
      </c>
      <c r="E360" s="35">
        <v>7785</v>
      </c>
      <c r="F360" s="35">
        <v>29644</v>
      </c>
      <c r="G360" s="35">
        <v>27729</v>
      </c>
      <c r="H360" s="35">
        <v>51690</v>
      </c>
      <c r="I360" s="35">
        <v>36844</v>
      </c>
      <c r="J360" s="35">
        <v>50225</v>
      </c>
      <c r="K360" s="35">
        <v>52249</v>
      </c>
      <c r="L360" s="43">
        <f t="shared" si="10"/>
        <v>7785</v>
      </c>
      <c r="M360" s="43">
        <f t="shared" si="11"/>
        <v>52249</v>
      </c>
    </row>
    <row r="361" spans="1:13">
      <c r="A361" s="22">
        <v>252</v>
      </c>
      <c r="B361" s="23" t="s">
        <v>278</v>
      </c>
      <c r="C361" s="23" t="s">
        <v>402</v>
      </c>
      <c r="D361" s="35">
        <v>43192</v>
      </c>
      <c r="E361" s="35">
        <v>13676</v>
      </c>
      <c r="F361" s="35">
        <v>20937</v>
      </c>
      <c r="G361" s="35">
        <v>37515</v>
      </c>
      <c r="H361" s="35">
        <v>42903</v>
      </c>
      <c r="I361" s="35">
        <v>109632</v>
      </c>
      <c r="J361" s="35">
        <v>41687</v>
      </c>
      <c r="K361" s="35">
        <v>43366</v>
      </c>
      <c r="L361" s="43">
        <f t="shared" si="10"/>
        <v>13676</v>
      </c>
      <c r="M361" s="43">
        <f t="shared" si="11"/>
        <v>109632</v>
      </c>
    </row>
    <row r="362" spans="1:13">
      <c r="A362" s="22">
        <v>253</v>
      </c>
      <c r="B362" s="23" t="s">
        <v>279</v>
      </c>
      <c r="C362" s="23" t="s">
        <v>402</v>
      </c>
      <c r="D362" s="35">
        <v>10986</v>
      </c>
      <c r="E362" s="35">
        <v>10730</v>
      </c>
      <c r="F362" s="35">
        <v>6485</v>
      </c>
      <c r="G362" s="35">
        <v>7194</v>
      </c>
      <c r="H362" s="35">
        <v>10912</v>
      </c>
      <c r="I362" s="35">
        <v>53314</v>
      </c>
      <c r="J362" s="35">
        <v>10603</v>
      </c>
      <c r="K362" s="35">
        <v>11032</v>
      </c>
      <c r="L362" s="43">
        <f t="shared" si="10"/>
        <v>6485</v>
      </c>
      <c r="M362" s="43">
        <f t="shared" si="11"/>
        <v>53314</v>
      </c>
    </row>
    <row r="363" spans="1:13">
      <c r="A363" s="22">
        <v>254</v>
      </c>
      <c r="B363" s="23" t="s">
        <v>280</v>
      </c>
      <c r="C363" s="23" t="s">
        <v>402</v>
      </c>
      <c r="D363" s="35">
        <v>27029</v>
      </c>
      <c r="E363" s="35">
        <v>18831</v>
      </c>
      <c r="F363" s="35">
        <v>22215</v>
      </c>
      <c r="G363" s="35">
        <v>31989</v>
      </c>
      <c r="H363" s="35">
        <v>26847</v>
      </c>
      <c r="I363" s="35">
        <v>122529</v>
      </c>
      <c r="J363" s="35">
        <v>26087</v>
      </c>
      <c r="K363" s="35">
        <v>27137</v>
      </c>
      <c r="L363" s="43">
        <f t="shared" si="10"/>
        <v>18831</v>
      </c>
      <c r="M363" s="43">
        <f t="shared" si="11"/>
        <v>122529</v>
      </c>
    </row>
    <row r="364" spans="1:13">
      <c r="A364" s="22">
        <v>255</v>
      </c>
      <c r="B364" s="23" t="s">
        <v>281</v>
      </c>
      <c r="C364" s="23" t="s">
        <v>402</v>
      </c>
      <c r="D364" s="35">
        <v>189923</v>
      </c>
      <c r="E364" s="35">
        <v>62699</v>
      </c>
      <c r="F364" s="35">
        <v>60586</v>
      </c>
      <c r="G364" s="35">
        <v>78325</v>
      </c>
      <c r="H364" s="35">
        <v>188648</v>
      </c>
      <c r="I364" s="35">
        <v>182680</v>
      </c>
      <c r="J364" s="35">
        <v>183299</v>
      </c>
      <c r="K364" s="35">
        <v>190684</v>
      </c>
      <c r="L364" s="43">
        <f t="shared" si="10"/>
        <v>60586</v>
      </c>
      <c r="M364" s="43">
        <f t="shared" si="11"/>
        <v>190684</v>
      </c>
    </row>
    <row r="365" spans="1:13">
      <c r="A365" s="22">
        <v>256</v>
      </c>
      <c r="B365" s="23" t="s">
        <v>282</v>
      </c>
      <c r="C365" s="23" t="s">
        <v>402</v>
      </c>
      <c r="D365" s="35">
        <v>96793</v>
      </c>
      <c r="E365" s="35">
        <v>47445</v>
      </c>
      <c r="F365" s="35">
        <v>70406</v>
      </c>
      <c r="G365" s="35">
        <v>70138</v>
      </c>
      <c r="H365" s="35">
        <v>96142</v>
      </c>
      <c r="I365" s="35">
        <v>222780</v>
      </c>
      <c r="J365" s="35">
        <v>93417</v>
      </c>
      <c r="K365" s="35">
        <v>97181</v>
      </c>
      <c r="L365" s="43">
        <f t="shared" si="10"/>
        <v>47445</v>
      </c>
      <c r="M365" s="43">
        <f t="shared" si="11"/>
        <v>222780</v>
      </c>
    </row>
    <row r="366" spans="1:13">
      <c r="A366" s="22">
        <v>257</v>
      </c>
      <c r="B366" s="23" t="s">
        <v>283</v>
      </c>
      <c r="C366" s="23" t="s">
        <v>402</v>
      </c>
      <c r="D366" s="35">
        <v>139289</v>
      </c>
      <c r="E366" s="35">
        <v>90577</v>
      </c>
      <c r="F366" s="35">
        <v>74111</v>
      </c>
      <c r="G366" s="35">
        <v>81230</v>
      </c>
      <c r="H366" s="35">
        <v>138354</v>
      </c>
      <c r="I366" s="35">
        <v>295135</v>
      </c>
      <c r="J366" s="35">
        <v>134432</v>
      </c>
      <c r="K366" s="35">
        <v>139850</v>
      </c>
      <c r="L366" s="43">
        <f t="shared" si="10"/>
        <v>74111</v>
      </c>
      <c r="M366" s="43">
        <f t="shared" si="11"/>
        <v>295135</v>
      </c>
    </row>
    <row r="367" spans="1:13">
      <c r="A367" s="22">
        <v>258</v>
      </c>
      <c r="B367" s="23" t="s">
        <v>284</v>
      </c>
      <c r="C367" s="23" t="s">
        <v>402</v>
      </c>
      <c r="D367" s="35">
        <v>194856</v>
      </c>
      <c r="E367" s="35">
        <v>93418</v>
      </c>
      <c r="F367" s="35">
        <v>101903</v>
      </c>
      <c r="G367" s="35">
        <v>123916</v>
      </c>
      <c r="H367" s="35">
        <v>193548</v>
      </c>
      <c r="I367" s="35">
        <v>401005</v>
      </c>
      <c r="J367" s="35">
        <v>188059</v>
      </c>
      <c r="K367" s="35">
        <v>195636</v>
      </c>
      <c r="L367" s="43">
        <f t="shared" si="10"/>
        <v>93418</v>
      </c>
      <c r="M367" s="43">
        <f t="shared" si="11"/>
        <v>401005</v>
      </c>
    </row>
    <row r="368" spans="1:13">
      <c r="A368" s="22">
        <v>259</v>
      </c>
      <c r="B368" s="23" t="s">
        <v>285</v>
      </c>
      <c r="C368" s="23" t="s">
        <v>403</v>
      </c>
      <c r="D368" s="35">
        <v>1470</v>
      </c>
      <c r="E368" s="35">
        <v>7680</v>
      </c>
      <c r="F368" s="35">
        <v>3702</v>
      </c>
      <c r="G368" s="35">
        <v>1040</v>
      </c>
      <c r="H368" s="35">
        <v>1461</v>
      </c>
      <c r="I368" s="35">
        <v>19992</v>
      </c>
      <c r="J368" s="35">
        <v>1420</v>
      </c>
      <c r="K368" s="35">
        <v>1476</v>
      </c>
      <c r="L368" s="43">
        <f t="shared" si="10"/>
        <v>1040</v>
      </c>
      <c r="M368" s="43">
        <f t="shared" si="11"/>
        <v>19992</v>
      </c>
    </row>
    <row r="369" spans="1:13">
      <c r="A369" s="22">
        <v>260</v>
      </c>
      <c r="B369" s="23" t="s">
        <v>285</v>
      </c>
      <c r="C369" s="23" t="s">
        <v>402</v>
      </c>
      <c r="D369" s="35">
        <v>17120</v>
      </c>
      <c r="E369" s="35">
        <v>9573</v>
      </c>
      <c r="F369" s="35">
        <v>11107</v>
      </c>
      <c r="G369" s="35">
        <v>13016</v>
      </c>
      <c r="H369" s="35">
        <v>17006</v>
      </c>
      <c r="I369" s="35">
        <v>119957</v>
      </c>
      <c r="J369" s="35">
        <v>16525</v>
      </c>
      <c r="K369" s="35">
        <v>17190</v>
      </c>
      <c r="L369" s="43">
        <f t="shared" si="10"/>
        <v>9573</v>
      </c>
      <c r="M369" s="43">
        <f t="shared" si="11"/>
        <v>119957</v>
      </c>
    </row>
    <row r="370" spans="1:13">
      <c r="A370" s="22">
        <v>261</v>
      </c>
      <c r="B370" s="23" t="s">
        <v>286</v>
      </c>
      <c r="C370" s="23" t="s">
        <v>402</v>
      </c>
      <c r="D370" s="35">
        <v>16871</v>
      </c>
      <c r="E370" s="35">
        <v>9678</v>
      </c>
      <c r="F370" s="35">
        <v>3311</v>
      </c>
      <c r="G370" s="35">
        <v>4528</v>
      </c>
      <c r="H370" s="35">
        <v>16758</v>
      </c>
      <c r="I370" s="35">
        <v>1370</v>
      </c>
      <c r="J370" s="35">
        <v>16283</v>
      </c>
      <c r="K370" s="35">
        <v>16938</v>
      </c>
      <c r="L370" s="43">
        <f t="shared" si="10"/>
        <v>1370</v>
      </c>
      <c r="M370" s="43">
        <f t="shared" si="11"/>
        <v>16938</v>
      </c>
    </row>
    <row r="371" spans="1:13">
      <c r="A371" s="22">
        <v>262</v>
      </c>
      <c r="B371" s="23" t="s">
        <v>287</v>
      </c>
      <c r="C371" s="23" t="s">
        <v>402</v>
      </c>
      <c r="D371" s="35">
        <v>33072</v>
      </c>
      <c r="E371" s="35">
        <v>10941</v>
      </c>
      <c r="F371" s="35">
        <v>4447</v>
      </c>
      <c r="G371" s="35">
        <v>5686</v>
      </c>
      <c r="H371" s="35">
        <v>32851</v>
      </c>
      <c r="I371" s="35">
        <v>2056</v>
      </c>
      <c r="J371" s="35">
        <v>31918</v>
      </c>
      <c r="K371" s="35">
        <v>33204</v>
      </c>
      <c r="L371" s="43">
        <f t="shared" si="10"/>
        <v>2056</v>
      </c>
      <c r="M371" s="43">
        <f t="shared" si="11"/>
        <v>33204</v>
      </c>
    </row>
    <row r="372" spans="1:13">
      <c r="A372" s="22">
        <v>263</v>
      </c>
      <c r="B372" s="23" t="s">
        <v>288</v>
      </c>
      <c r="C372" s="23" t="s">
        <v>403</v>
      </c>
      <c r="D372" s="35">
        <v>1370</v>
      </c>
      <c r="E372" s="35">
        <v>4208</v>
      </c>
      <c r="F372" s="35">
        <v>3705</v>
      </c>
      <c r="G372" s="35">
        <v>1330</v>
      </c>
      <c r="H372" s="35">
        <v>1361</v>
      </c>
      <c r="I372" s="35">
        <v>18063</v>
      </c>
      <c r="J372" s="35">
        <v>1322</v>
      </c>
      <c r="K372" s="35">
        <v>1377</v>
      </c>
      <c r="L372" s="43">
        <f t="shared" si="10"/>
        <v>1322</v>
      </c>
      <c r="M372" s="43">
        <f t="shared" si="11"/>
        <v>18063</v>
      </c>
    </row>
    <row r="373" spans="1:13">
      <c r="A373" s="22">
        <v>264</v>
      </c>
      <c r="B373" s="23" t="s">
        <v>288</v>
      </c>
      <c r="C373" s="23" t="s">
        <v>402</v>
      </c>
      <c r="D373" s="35">
        <v>28345</v>
      </c>
      <c r="E373" s="35">
        <v>12098</v>
      </c>
      <c r="F373" s="35">
        <v>11116</v>
      </c>
      <c r="G373" s="35">
        <v>16625</v>
      </c>
      <c r="H373" s="35">
        <v>28155</v>
      </c>
      <c r="I373" s="35">
        <v>108388</v>
      </c>
      <c r="J373" s="35">
        <v>27355</v>
      </c>
      <c r="K373" s="35">
        <v>28458</v>
      </c>
      <c r="L373" s="43">
        <f t="shared" si="10"/>
        <v>11116</v>
      </c>
      <c r="M373" s="43">
        <f t="shared" si="11"/>
        <v>108388</v>
      </c>
    </row>
    <row r="374" spans="1:13">
      <c r="A374" s="22">
        <v>265</v>
      </c>
      <c r="B374" s="23" t="s">
        <v>289</v>
      </c>
      <c r="C374" s="23" t="s">
        <v>403</v>
      </c>
      <c r="D374" s="35">
        <v>1623</v>
      </c>
      <c r="E374" s="35">
        <v>6207</v>
      </c>
      <c r="F374" s="35">
        <v>6299</v>
      </c>
      <c r="G374" s="35">
        <v>1739</v>
      </c>
      <c r="H374" s="35">
        <v>1613</v>
      </c>
      <c r="I374" s="35">
        <v>114245</v>
      </c>
      <c r="J374" s="35">
        <v>1567</v>
      </c>
      <c r="K374" s="35">
        <v>1630</v>
      </c>
      <c r="L374" s="43">
        <f t="shared" si="10"/>
        <v>1567</v>
      </c>
      <c r="M374" s="43">
        <f t="shared" si="11"/>
        <v>114245</v>
      </c>
    </row>
    <row r="375" spans="1:13">
      <c r="A375" s="22">
        <v>266</v>
      </c>
      <c r="B375" s="23" t="s">
        <v>289</v>
      </c>
      <c r="C375" s="23" t="s">
        <v>402</v>
      </c>
      <c r="D375" s="35">
        <v>58339</v>
      </c>
      <c r="E375" s="35">
        <v>12519</v>
      </c>
      <c r="F375" s="35">
        <v>18898</v>
      </c>
      <c r="G375" s="35">
        <v>21733</v>
      </c>
      <c r="H375" s="35">
        <v>57947</v>
      </c>
      <c r="I375" s="35">
        <v>685479</v>
      </c>
      <c r="J375" s="35">
        <v>56304</v>
      </c>
      <c r="K375" s="35">
        <v>58572</v>
      </c>
      <c r="L375" s="43">
        <f t="shared" si="10"/>
        <v>12519</v>
      </c>
      <c r="M375" s="43">
        <f t="shared" si="11"/>
        <v>685479</v>
      </c>
    </row>
    <row r="376" spans="1:13">
      <c r="A376" s="22">
        <v>267</v>
      </c>
      <c r="B376" s="23" t="s">
        <v>290</v>
      </c>
      <c r="C376" s="23" t="s">
        <v>403</v>
      </c>
      <c r="D376" s="35">
        <v>34628</v>
      </c>
      <c r="E376" s="35">
        <v>24932</v>
      </c>
      <c r="F376" s="35">
        <v>88316</v>
      </c>
      <c r="G376" s="35">
        <v>20626</v>
      </c>
      <c r="H376" s="35">
        <v>34396</v>
      </c>
      <c r="I376" s="35">
        <v>112293</v>
      </c>
      <c r="J376" s="35">
        <v>33420</v>
      </c>
      <c r="K376" s="35">
        <v>34769</v>
      </c>
      <c r="L376" s="43">
        <f t="shared" si="10"/>
        <v>20626</v>
      </c>
      <c r="M376" s="43">
        <f t="shared" si="11"/>
        <v>112293</v>
      </c>
    </row>
    <row r="377" spans="1:13">
      <c r="A377" s="22">
        <v>268</v>
      </c>
      <c r="B377" s="23" t="s">
        <v>290</v>
      </c>
      <c r="C377" s="23" t="s">
        <v>402</v>
      </c>
      <c r="D377" s="35">
        <v>403232</v>
      </c>
      <c r="E377" s="35">
        <v>190622</v>
      </c>
      <c r="F377" s="35">
        <v>264948</v>
      </c>
      <c r="G377" s="35">
        <v>257817</v>
      </c>
      <c r="H377" s="35">
        <v>400524</v>
      </c>
      <c r="I377" s="35">
        <v>673762</v>
      </c>
      <c r="J377" s="35">
        <v>389170</v>
      </c>
      <c r="K377" s="35">
        <v>404849</v>
      </c>
      <c r="L377" s="43">
        <f t="shared" si="10"/>
        <v>190622</v>
      </c>
      <c r="M377" s="43">
        <f t="shared" si="11"/>
        <v>673762</v>
      </c>
    </row>
    <row r="378" spans="1:13">
      <c r="A378" s="22">
        <v>269</v>
      </c>
      <c r="B378" s="23" t="s">
        <v>291</v>
      </c>
      <c r="C378" s="23" t="s">
        <v>403</v>
      </c>
      <c r="D378" s="35">
        <v>62622</v>
      </c>
      <c r="E378" s="35">
        <v>254058</v>
      </c>
      <c r="F378" s="35">
        <v>142046</v>
      </c>
      <c r="G378" s="35">
        <v>31383</v>
      </c>
      <c r="H378" s="35">
        <v>62203</v>
      </c>
      <c r="I378" s="35">
        <v>585880</v>
      </c>
      <c r="J378" s="35">
        <v>60438</v>
      </c>
      <c r="K378" s="35">
        <v>62873</v>
      </c>
      <c r="L378" s="43">
        <f t="shared" si="10"/>
        <v>31383</v>
      </c>
      <c r="M378" s="43">
        <f t="shared" si="11"/>
        <v>585880</v>
      </c>
    </row>
    <row r="379" spans="1:13">
      <c r="A379" s="22">
        <v>270</v>
      </c>
      <c r="B379" s="23" t="s">
        <v>291</v>
      </c>
      <c r="C379" s="23" t="s">
        <v>402</v>
      </c>
      <c r="D379" s="35">
        <v>1172274</v>
      </c>
      <c r="E379" s="35">
        <v>618576</v>
      </c>
      <c r="F379" s="35">
        <v>426140</v>
      </c>
      <c r="G379" s="35">
        <v>392292</v>
      </c>
      <c r="H379" s="35">
        <v>1164406</v>
      </c>
      <c r="I379" s="35">
        <v>3515279</v>
      </c>
      <c r="J379" s="35">
        <v>1131398</v>
      </c>
      <c r="K379" s="35">
        <v>1176980</v>
      </c>
      <c r="L379" s="43">
        <f t="shared" si="10"/>
        <v>392292</v>
      </c>
      <c r="M379" s="43">
        <f t="shared" si="11"/>
        <v>3515279</v>
      </c>
    </row>
    <row r="380" spans="1:13">
      <c r="A380" s="22">
        <v>271</v>
      </c>
      <c r="B380" s="23" t="s">
        <v>292</v>
      </c>
      <c r="C380" s="23" t="s">
        <v>403</v>
      </c>
      <c r="D380" s="35">
        <v>28372</v>
      </c>
      <c r="E380" s="35">
        <v>121506</v>
      </c>
      <c r="F380" s="35">
        <v>111167</v>
      </c>
      <c r="G380" s="35">
        <v>16272</v>
      </c>
      <c r="H380" s="35">
        <v>28182</v>
      </c>
      <c r="I380" s="35">
        <v>292940</v>
      </c>
      <c r="J380" s="35">
        <v>27384</v>
      </c>
      <c r="K380" s="35">
        <v>28487</v>
      </c>
      <c r="L380" s="43">
        <f t="shared" si="10"/>
        <v>16272</v>
      </c>
      <c r="M380" s="43">
        <f t="shared" si="11"/>
        <v>292940</v>
      </c>
    </row>
    <row r="381" spans="1:13">
      <c r="A381" s="22">
        <v>272</v>
      </c>
      <c r="B381" s="23" t="s">
        <v>292</v>
      </c>
      <c r="C381" s="23" t="s">
        <v>402</v>
      </c>
      <c r="D381" s="35">
        <v>401351</v>
      </c>
      <c r="E381" s="35">
        <v>276150</v>
      </c>
      <c r="F381" s="35">
        <v>333501</v>
      </c>
      <c r="G381" s="35">
        <v>203412</v>
      </c>
      <c r="H381" s="35">
        <v>398655</v>
      </c>
      <c r="I381" s="35">
        <v>1757640</v>
      </c>
      <c r="J381" s="35">
        <v>387356</v>
      </c>
      <c r="K381" s="35">
        <v>402961</v>
      </c>
      <c r="L381" s="43">
        <f t="shared" si="10"/>
        <v>203412</v>
      </c>
      <c r="M381" s="43">
        <f t="shared" si="11"/>
        <v>1757640</v>
      </c>
    </row>
    <row r="382" spans="1:13">
      <c r="A382" s="22">
        <v>273</v>
      </c>
      <c r="B382" s="23" t="s">
        <v>293</v>
      </c>
      <c r="C382" s="23" t="s">
        <v>403</v>
      </c>
      <c r="D382" s="35">
        <v>1427</v>
      </c>
      <c r="E382" s="35">
        <v>2209</v>
      </c>
      <c r="F382" s="35">
        <v>20072</v>
      </c>
      <c r="G382" s="35">
        <v>1617</v>
      </c>
      <c r="H382" s="35">
        <v>1418</v>
      </c>
      <c r="I382" s="35">
        <v>20506</v>
      </c>
      <c r="J382" s="35">
        <v>1377</v>
      </c>
      <c r="K382" s="35">
        <v>1433</v>
      </c>
      <c r="L382" s="43">
        <f t="shared" si="10"/>
        <v>1377</v>
      </c>
      <c r="M382" s="43">
        <f t="shared" si="11"/>
        <v>20506</v>
      </c>
    </row>
    <row r="383" spans="1:13">
      <c r="A383" s="22">
        <v>274</v>
      </c>
      <c r="B383" s="23" t="s">
        <v>293</v>
      </c>
      <c r="C383" s="23" t="s">
        <v>402</v>
      </c>
      <c r="D383" s="35">
        <v>25531</v>
      </c>
      <c r="E383" s="35">
        <v>10204</v>
      </c>
      <c r="F383" s="35">
        <v>60215</v>
      </c>
      <c r="G383" s="35">
        <v>20205</v>
      </c>
      <c r="H383" s="35">
        <v>25361</v>
      </c>
      <c r="I383" s="35">
        <v>123034</v>
      </c>
      <c r="J383" s="35">
        <v>24641</v>
      </c>
      <c r="K383" s="35">
        <v>25635</v>
      </c>
      <c r="L383" s="43">
        <f t="shared" si="10"/>
        <v>10204</v>
      </c>
      <c r="M383" s="43">
        <f t="shared" si="11"/>
        <v>123034</v>
      </c>
    </row>
    <row r="384" spans="1:13">
      <c r="A384" s="22">
        <v>275</v>
      </c>
      <c r="B384" s="23" t="s">
        <v>294</v>
      </c>
      <c r="C384" s="23" t="s">
        <v>403</v>
      </c>
      <c r="D384" s="35">
        <v>3744</v>
      </c>
      <c r="E384" s="35">
        <v>6312</v>
      </c>
      <c r="F384" s="35">
        <v>9573</v>
      </c>
      <c r="G384" s="35">
        <v>5494</v>
      </c>
      <c r="H384" s="35">
        <v>3719</v>
      </c>
      <c r="I384" s="35">
        <v>112293</v>
      </c>
      <c r="J384" s="35">
        <v>3613</v>
      </c>
      <c r="K384" s="35">
        <v>3760</v>
      </c>
      <c r="L384" s="43">
        <f t="shared" si="10"/>
        <v>3613</v>
      </c>
      <c r="M384" s="43">
        <f t="shared" si="11"/>
        <v>112293</v>
      </c>
    </row>
    <row r="385" spans="1:13">
      <c r="A385" s="22">
        <v>276</v>
      </c>
      <c r="B385" s="23" t="s">
        <v>294</v>
      </c>
      <c r="C385" s="23" t="s">
        <v>402</v>
      </c>
      <c r="D385" s="35">
        <v>97354</v>
      </c>
      <c r="E385" s="35">
        <v>26931</v>
      </c>
      <c r="F385" s="35">
        <v>28719</v>
      </c>
      <c r="G385" s="35">
        <v>68665</v>
      </c>
      <c r="H385" s="35">
        <v>96701</v>
      </c>
      <c r="I385" s="35">
        <v>673762</v>
      </c>
      <c r="J385" s="35">
        <v>93958</v>
      </c>
      <c r="K385" s="35">
        <v>97743</v>
      </c>
      <c r="L385" s="43">
        <f t="shared" si="10"/>
        <v>26931</v>
      </c>
      <c r="M385" s="43">
        <f t="shared" si="11"/>
        <v>673762</v>
      </c>
    </row>
    <row r="386" spans="1:13">
      <c r="A386" s="22">
        <v>277</v>
      </c>
      <c r="B386" s="23" t="s">
        <v>295</v>
      </c>
      <c r="C386" s="23" t="s">
        <v>403</v>
      </c>
      <c r="D386" s="35">
        <v>3744</v>
      </c>
      <c r="E386" s="35">
        <v>10836</v>
      </c>
      <c r="F386" s="35">
        <v>12969</v>
      </c>
      <c r="G386" s="35">
        <v>6907</v>
      </c>
      <c r="H386" s="35">
        <v>3719</v>
      </c>
      <c r="I386" s="35">
        <v>122057</v>
      </c>
      <c r="J386" s="35">
        <v>3613</v>
      </c>
      <c r="K386" s="35">
        <v>3760</v>
      </c>
      <c r="L386" s="43">
        <f t="shared" si="10"/>
        <v>3613</v>
      </c>
      <c r="M386" s="43">
        <f t="shared" si="11"/>
        <v>122057</v>
      </c>
    </row>
    <row r="387" spans="1:13">
      <c r="A387" s="22">
        <v>278</v>
      </c>
      <c r="B387" s="23" t="s">
        <v>295</v>
      </c>
      <c r="C387" s="23" t="s">
        <v>402</v>
      </c>
      <c r="D387" s="35">
        <v>396942</v>
      </c>
      <c r="E387" s="35">
        <v>37977</v>
      </c>
      <c r="F387" s="35">
        <v>38908</v>
      </c>
      <c r="G387" s="35">
        <v>86356</v>
      </c>
      <c r="H387" s="35">
        <v>394277</v>
      </c>
      <c r="I387" s="35">
        <v>732350</v>
      </c>
      <c r="J387" s="35">
        <v>383101</v>
      </c>
      <c r="K387" s="35">
        <v>398534</v>
      </c>
      <c r="L387" s="43">
        <f t="shared" si="10"/>
        <v>37977</v>
      </c>
      <c r="M387" s="43">
        <f t="shared" si="11"/>
        <v>732350</v>
      </c>
    </row>
    <row r="388" spans="1:13">
      <c r="A388" s="22">
        <v>279</v>
      </c>
      <c r="B388" s="23" t="s">
        <v>296</v>
      </c>
      <c r="C388" s="23" t="s">
        <v>403</v>
      </c>
      <c r="D388" s="35">
        <v>3744</v>
      </c>
      <c r="E388" s="35">
        <v>3156</v>
      </c>
      <c r="F388" s="35">
        <v>3829</v>
      </c>
      <c r="G388" s="35">
        <v>1404</v>
      </c>
      <c r="H388" s="35">
        <v>3719</v>
      </c>
      <c r="I388" s="35">
        <v>19523</v>
      </c>
      <c r="J388" s="35">
        <v>3613</v>
      </c>
      <c r="K388" s="35">
        <v>3760</v>
      </c>
      <c r="L388" s="43">
        <f t="shared" si="10"/>
        <v>1404</v>
      </c>
      <c r="M388" s="43">
        <f t="shared" si="11"/>
        <v>19523</v>
      </c>
    </row>
    <row r="389" spans="1:13">
      <c r="A389" s="22">
        <v>280</v>
      </c>
      <c r="B389" s="23" t="s">
        <v>296</v>
      </c>
      <c r="C389" s="23" t="s">
        <v>402</v>
      </c>
      <c r="D389" s="35">
        <v>70074</v>
      </c>
      <c r="E389" s="35">
        <v>22408</v>
      </c>
      <c r="F389" s="35">
        <v>11487</v>
      </c>
      <c r="G389" s="35">
        <v>17558</v>
      </c>
      <c r="H389" s="35">
        <v>69602</v>
      </c>
      <c r="I389" s="35">
        <v>117147</v>
      </c>
      <c r="J389" s="35">
        <v>67631</v>
      </c>
      <c r="K389" s="35">
        <v>70356</v>
      </c>
      <c r="L389" s="43">
        <f t="shared" si="10"/>
        <v>11487</v>
      </c>
      <c r="M389" s="43">
        <f t="shared" si="11"/>
        <v>117147</v>
      </c>
    </row>
    <row r="390" spans="1:13">
      <c r="A390" s="22">
        <v>281</v>
      </c>
      <c r="B390" s="23" t="s">
        <v>297</v>
      </c>
      <c r="C390" s="23" t="s">
        <v>403</v>
      </c>
      <c r="D390" s="35">
        <v>4677</v>
      </c>
      <c r="E390" s="35">
        <v>3156</v>
      </c>
      <c r="F390" s="35">
        <v>5064</v>
      </c>
      <c r="G390" s="35">
        <v>2183</v>
      </c>
      <c r="H390" s="35">
        <v>4647</v>
      </c>
      <c r="I390" s="35">
        <v>51125</v>
      </c>
      <c r="J390" s="35">
        <v>4515</v>
      </c>
      <c r="K390" s="35">
        <v>4697</v>
      </c>
      <c r="L390" s="43">
        <f t="shared" si="10"/>
        <v>2183</v>
      </c>
      <c r="M390" s="43">
        <f t="shared" si="11"/>
        <v>51125</v>
      </c>
    </row>
    <row r="391" spans="1:13">
      <c r="A391" s="22">
        <v>282</v>
      </c>
      <c r="B391" s="23" t="s">
        <v>297</v>
      </c>
      <c r="C391" s="23" t="s">
        <v>402</v>
      </c>
      <c r="D391" s="35">
        <v>83532</v>
      </c>
      <c r="E391" s="35">
        <v>37451</v>
      </c>
      <c r="F391" s="35">
        <v>15193</v>
      </c>
      <c r="G391" s="35">
        <v>27274</v>
      </c>
      <c r="H391" s="35">
        <v>82971</v>
      </c>
      <c r="I391" s="35">
        <v>306751</v>
      </c>
      <c r="J391" s="35">
        <v>80619</v>
      </c>
      <c r="K391" s="35">
        <v>83868</v>
      </c>
      <c r="L391" s="43">
        <f t="shared" si="10"/>
        <v>15193</v>
      </c>
      <c r="M391" s="43">
        <f t="shared" si="11"/>
        <v>306751</v>
      </c>
    </row>
    <row r="392" spans="1:13">
      <c r="A392" s="22">
        <v>283</v>
      </c>
      <c r="B392" s="23" t="s">
        <v>298</v>
      </c>
      <c r="C392" s="23" t="s">
        <v>403</v>
      </c>
      <c r="D392" s="35">
        <v>1887</v>
      </c>
      <c r="E392" s="35">
        <v>3472</v>
      </c>
      <c r="F392" s="35">
        <v>8646</v>
      </c>
      <c r="G392" s="35">
        <v>3042</v>
      </c>
      <c r="H392" s="35">
        <v>1875</v>
      </c>
      <c r="I392" s="35">
        <v>31417</v>
      </c>
      <c r="J392" s="35">
        <v>1822</v>
      </c>
      <c r="K392" s="35">
        <v>1894</v>
      </c>
      <c r="L392" s="43">
        <f t="shared" si="10"/>
        <v>1822</v>
      </c>
      <c r="M392" s="43">
        <f t="shared" si="11"/>
        <v>31417</v>
      </c>
    </row>
    <row r="393" spans="1:13">
      <c r="A393" s="22">
        <v>284</v>
      </c>
      <c r="B393" s="23" t="s">
        <v>298</v>
      </c>
      <c r="C393" s="23" t="s">
        <v>402</v>
      </c>
      <c r="D393" s="35">
        <v>173777</v>
      </c>
      <c r="E393" s="35">
        <v>6522</v>
      </c>
      <c r="F393" s="35">
        <v>25939</v>
      </c>
      <c r="G393" s="35">
        <v>38027</v>
      </c>
      <c r="H393" s="35">
        <v>172610</v>
      </c>
      <c r="I393" s="35">
        <v>188506</v>
      </c>
      <c r="J393" s="35">
        <v>167716</v>
      </c>
      <c r="K393" s="35">
        <v>174473</v>
      </c>
      <c r="L393" s="43">
        <f t="shared" ref="L393:L456" si="12">MIN(D393:K393)</f>
        <v>6522</v>
      </c>
      <c r="M393" s="43">
        <f t="shared" ref="M393:M456" si="13">MAX(D393:K393)</f>
        <v>188506</v>
      </c>
    </row>
    <row r="394" spans="1:13">
      <c r="A394" s="22">
        <v>285</v>
      </c>
      <c r="B394" s="23" t="s">
        <v>299</v>
      </c>
      <c r="C394" s="23" t="s">
        <v>403</v>
      </c>
      <c r="D394" s="35">
        <v>3764</v>
      </c>
      <c r="E394" s="35">
        <v>4313</v>
      </c>
      <c r="F394" s="35">
        <v>10499</v>
      </c>
      <c r="G394" s="35">
        <v>3961</v>
      </c>
      <c r="H394" s="35">
        <v>3740</v>
      </c>
      <c r="I394" s="35">
        <v>87882</v>
      </c>
      <c r="J394" s="35">
        <v>3634</v>
      </c>
      <c r="K394" s="35">
        <v>3779</v>
      </c>
      <c r="L394" s="43">
        <f t="shared" si="12"/>
        <v>3634</v>
      </c>
      <c r="M394" s="43">
        <f t="shared" si="13"/>
        <v>87882</v>
      </c>
    </row>
    <row r="395" spans="1:13">
      <c r="A395" s="22">
        <v>286</v>
      </c>
      <c r="B395" s="23" t="s">
        <v>299</v>
      </c>
      <c r="C395" s="23" t="s">
        <v>402</v>
      </c>
      <c r="D395" s="35">
        <v>158884</v>
      </c>
      <c r="E395" s="35">
        <v>48497</v>
      </c>
      <c r="F395" s="35">
        <v>31497</v>
      </c>
      <c r="G395" s="35">
        <v>49502</v>
      </c>
      <c r="H395" s="35">
        <v>157818</v>
      </c>
      <c r="I395" s="35">
        <v>527292</v>
      </c>
      <c r="J395" s="35">
        <v>153345</v>
      </c>
      <c r="K395" s="35">
        <v>159522</v>
      </c>
      <c r="L395" s="43">
        <f t="shared" si="12"/>
        <v>31497</v>
      </c>
      <c r="M395" s="43">
        <f t="shared" si="13"/>
        <v>527292</v>
      </c>
    </row>
    <row r="396" spans="1:13">
      <c r="A396" s="22">
        <v>287</v>
      </c>
      <c r="B396" s="23" t="s">
        <v>300</v>
      </c>
      <c r="C396" s="23" t="s">
        <v>403</v>
      </c>
      <c r="D396" s="35">
        <v>4900</v>
      </c>
      <c r="E396" s="35">
        <v>5365</v>
      </c>
      <c r="F396" s="35">
        <v>17293</v>
      </c>
      <c r="G396" s="35">
        <v>5449</v>
      </c>
      <c r="H396" s="35">
        <v>4868</v>
      </c>
      <c r="I396" s="35">
        <v>72260</v>
      </c>
      <c r="J396" s="35">
        <v>4729</v>
      </c>
      <c r="K396" s="35">
        <v>4919</v>
      </c>
      <c r="L396" s="43">
        <f t="shared" si="12"/>
        <v>4729</v>
      </c>
      <c r="M396" s="43">
        <f t="shared" si="13"/>
        <v>72260</v>
      </c>
    </row>
    <row r="397" spans="1:13">
      <c r="A397" s="22">
        <v>288</v>
      </c>
      <c r="B397" s="23" t="s">
        <v>300</v>
      </c>
      <c r="C397" s="23" t="s">
        <v>402</v>
      </c>
      <c r="D397" s="35">
        <v>256856</v>
      </c>
      <c r="E397" s="35">
        <v>72798</v>
      </c>
      <c r="F397" s="35">
        <v>51878</v>
      </c>
      <c r="G397" s="35">
        <v>68125</v>
      </c>
      <c r="H397" s="35">
        <v>255131</v>
      </c>
      <c r="I397" s="35">
        <v>433565</v>
      </c>
      <c r="J397" s="35">
        <v>247897</v>
      </c>
      <c r="K397" s="35">
        <v>257886</v>
      </c>
      <c r="L397" s="43">
        <f t="shared" si="12"/>
        <v>51878</v>
      </c>
      <c r="M397" s="43">
        <f t="shared" si="13"/>
        <v>433565</v>
      </c>
    </row>
    <row r="398" spans="1:13">
      <c r="A398" s="22">
        <v>289</v>
      </c>
      <c r="B398" s="23" t="s">
        <v>301</v>
      </c>
      <c r="C398" s="23" t="s">
        <v>403</v>
      </c>
      <c r="D398" s="35">
        <v>4660</v>
      </c>
      <c r="E398" s="35">
        <v>5260</v>
      </c>
      <c r="F398" s="35">
        <v>13587</v>
      </c>
      <c r="G398" s="35">
        <v>4823</v>
      </c>
      <c r="H398" s="35">
        <v>4628</v>
      </c>
      <c r="I398" s="35">
        <v>39059</v>
      </c>
      <c r="J398" s="35">
        <v>4497</v>
      </c>
      <c r="K398" s="35">
        <v>4677</v>
      </c>
      <c r="L398" s="43">
        <f t="shared" si="12"/>
        <v>4497</v>
      </c>
      <c r="M398" s="43">
        <f t="shared" si="13"/>
        <v>39059</v>
      </c>
    </row>
    <row r="399" spans="1:13">
      <c r="A399" s="22">
        <v>290</v>
      </c>
      <c r="B399" s="23" t="s">
        <v>301</v>
      </c>
      <c r="C399" s="23" t="s">
        <v>402</v>
      </c>
      <c r="D399" s="35">
        <v>160245</v>
      </c>
      <c r="E399" s="35">
        <v>26616</v>
      </c>
      <c r="F399" s="35">
        <v>40761</v>
      </c>
      <c r="G399" s="35">
        <v>60293</v>
      </c>
      <c r="H399" s="35">
        <v>159169</v>
      </c>
      <c r="I399" s="35">
        <v>234352</v>
      </c>
      <c r="J399" s="35">
        <v>154657</v>
      </c>
      <c r="K399" s="35">
        <v>160888</v>
      </c>
      <c r="L399" s="43">
        <f t="shared" si="12"/>
        <v>26616</v>
      </c>
      <c r="M399" s="43">
        <f t="shared" si="13"/>
        <v>234352</v>
      </c>
    </row>
    <row r="400" spans="1:13">
      <c r="A400" s="22">
        <v>291</v>
      </c>
      <c r="B400" s="23" t="s">
        <v>302</v>
      </c>
      <c r="C400" s="23" t="s">
        <v>402</v>
      </c>
      <c r="D400" s="35">
        <v>93109</v>
      </c>
      <c r="E400" s="35">
        <v>9889</v>
      </c>
      <c r="F400" s="35">
        <v>101903</v>
      </c>
      <c r="G400" s="35">
        <v>98689</v>
      </c>
      <c r="H400" s="35">
        <v>92484</v>
      </c>
      <c r="I400" s="35">
        <v>327734</v>
      </c>
      <c r="J400" s="35">
        <v>89863</v>
      </c>
      <c r="K400" s="35">
        <v>93482</v>
      </c>
      <c r="L400" s="43">
        <f t="shared" si="12"/>
        <v>9889</v>
      </c>
      <c r="M400" s="43">
        <f t="shared" si="13"/>
        <v>327734</v>
      </c>
    </row>
    <row r="401" spans="1:13">
      <c r="A401" s="22">
        <v>292</v>
      </c>
      <c r="B401" s="39" t="s">
        <v>303</v>
      </c>
      <c r="C401" s="23" t="s">
        <v>403</v>
      </c>
      <c r="D401" s="35">
        <v>15984</v>
      </c>
      <c r="E401" s="35">
        <v>22302</v>
      </c>
      <c r="F401" s="35">
        <v>32424</v>
      </c>
      <c r="G401" s="35">
        <v>33630</v>
      </c>
      <c r="H401" s="35">
        <v>15876</v>
      </c>
      <c r="I401" s="35">
        <v>85683</v>
      </c>
      <c r="J401" s="35">
        <v>15425</v>
      </c>
      <c r="K401" s="35">
        <v>16047</v>
      </c>
      <c r="L401" s="43">
        <f t="shared" si="12"/>
        <v>15425</v>
      </c>
      <c r="M401" s="43">
        <f t="shared" si="13"/>
        <v>85683</v>
      </c>
    </row>
    <row r="402" spans="1:13">
      <c r="A402" s="22">
        <v>293</v>
      </c>
      <c r="B402" s="39" t="s">
        <v>303</v>
      </c>
      <c r="C402" s="23" t="s">
        <v>402</v>
      </c>
      <c r="D402" s="35">
        <v>155740</v>
      </c>
      <c r="E402" s="35">
        <v>220604</v>
      </c>
      <c r="F402" s="35">
        <v>389084</v>
      </c>
      <c r="G402" s="35">
        <v>420392</v>
      </c>
      <c r="H402" s="35">
        <v>154696</v>
      </c>
      <c r="I402" s="35">
        <v>514108</v>
      </c>
      <c r="J402" s="35">
        <v>150310</v>
      </c>
      <c r="K402" s="35">
        <v>156366</v>
      </c>
      <c r="L402" s="43">
        <f t="shared" si="12"/>
        <v>150310</v>
      </c>
      <c r="M402" s="43">
        <f t="shared" si="13"/>
        <v>514108</v>
      </c>
    </row>
    <row r="403" spans="1:13">
      <c r="A403" s="22">
        <v>294</v>
      </c>
      <c r="B403" s="39" t="s">
        <v>304</v>
      </c>
      <c r="C403" s="23" t="s">
        <v>403</v>
      </c>
      <c r="D403" s="35">
        <v>71633</v>
      </c>
      <c r="E403" s="35">
        <v>45026</v>
      </c>
      <c r="F403" s="35">
        <v>34586</v>
      </c>
      <c r="G403" s="35">
        <v>33630</v>
      </c>
      <c r="H403" s="35">
        <v>71152</v>
      </c>
      <c r="I403" s="35">
        <v>114188</v>
      </c>
      <c r="J403" s="35">
        <v>69134</v>
      </c>
      <c r="K403" s="35">
        <v>71920</v>
      </c>
      <c r="L403" s="43">
        <f t="shared" si="12"/>
        <v>33630</v>
      </c>
      <c r="M403" s="43">
        <f t="shared" si="13"/>
        <v>114188</v>
      </c>
    </row>
    <row r="404" spans="1:13">
      <c r="A404" s="22">
        <v>295</v>
      </c>
      <c r="B404" s="39" t="s">
        <v>304</v>
      </c>
      <c r="C404" s="23" t="s">
        <v>402</v>
      </c>
      <c r="D404" s="35">
        <v>805649</v>
      </c>
      <c r="E404" s="35">
        <v>311602</v>
      </c>
      <c r="F404" s="35">
        <v>415023</v>
      </c>
      <c r="G404" s="35">
        <v>420392</v>
      </c>
      <c r="H404" s="35">
        <v>800241</v>
      </c>
      <c r="I404" s="35">
        <v>685136</v>
      </c>
      <c r="J404" s="35">
        <v>777555</v>
      </c>
      <c r="K404" s="35">
        <v>808881</v>
      </c>
      <c r="L404" s="43">
        <f t="shared" si="12"/>
        <v>311602</v>
      </c>
      <c r="M404" s="43">
        <f t="shared" si="13"/>
        <v>808881</v>
      </c>
    </row>
    <row r="405" spans="1:13">
      <c r="A405" s="22">
        <v>296</v>
      </c>
      <c r="B405" s="39" t="s">
        <v>452</v>
      </c>
      <c r="C405" s="23" t="s">
        <v>403</v>
      </c>
      <c r="D405" s="35">
        <v>80586</v>
      </c>
      <c r="E405" s="35">
        <v>87632</v>
      </c>
      <c r="F405" s="35">
        <v>36593</v>
      </c>
      <c r="G405" s="35">
        <v>39150</v>
      </c>
      <c r="H405" s="35">
        <v>80046</v>
      </c>
      <c r="I405" s="35">
        <v>195293</v>
      </c>
      <c r="J405" s="35">
        <v>77778</v>
      </c>
      <c r="K405" s="35">
        <v>80909</v>
      </c>
      <c r="L405" s="43">
        <f t="shared" si="12"/>
        <v>36593</v>
      </c>
      <c r="M405" s="43">
        <f t="shared" si="13"/>
        <v>195293</v>
      </c>
    </row>
    <row r="406" spans="1:13">
      <c r="A406" s="22">
        <v>297</v>
      </c>
      <c r="B406" s="39" t="s">
        <v>452</v>
      </c>
      <c r="C406" s="23" t="s">
        <v>402</v>
      </c>
      <c r="D406" s="35">
        <v>903179</v>
      </c>
      <c r="E406" s="35">
        <v>451939</v>
      </c>
      <c r="F406" s="35">
        <v>439109</v>
      </c>
      <c r="G406" s="35">
        <v>489375</v>
      </c>
      <c r="H406" s="35">
        <v>897116</v>
      </c>
      <c r="I406" s="35">
        <v>1171760</v>
      </c>
      <c r="J406" s="35">
        <v>871684</v>
      </c>
      <c r="K406" s="35">
        <v>906802</v>
      </c>
      <c r="L406" s="43">
        <f t="shared" si="12"/>
        <v>439109</v>
      </c>
      <c r="M406" s="43">
        <f t="shared" si="13"/>
        <v>1171760</v>
      </c>
    </row>
    <row r="407" spans="1:13">
      <c r="A407" s="22">
        <v>298</v>
      </c>
      <c r="B407" s="23" t="s">
        <v>305</v>
      </c>
      <c r="C407" s="23" t="s">
        <v>403</v>
      </c>
      <c r="D407" s="35">
        <v>190275</v>
      </c>
      <c r="E407" s="35">
        <v>241434</v>
      </c>
      <c r="F407" s="35">
        <v>64847</v>
      </c>
      <c r="G407" s="35">
        <v>78777</v>
      </c>
      <c r="H407" s="35">
        <v>188998</v>
      </c>
      <c r="I407" s="35">
        <v>1549200</v>
      </c>
      <c r="J407" s="35">
        <v>183641</v>
      </c>
      <c r="K407" s="35">
        <v>191039</v>
      </c>
      <c r="L407" s="43">
        <f t="shared" si="12"/>
        <v>64847</v>
      </c>
      <c r="M407" s="43">
        <f t="shared" si="13"/>
        <v>1549200</v>
      </c>
    </row>
    <row r="408" spans="1:13">
      <c r="A408" s="22">
        <v>299</v>
      </c>
      <c r="B408" s="23" t="s">
        <v>305</v>
      </c>
      <c r="C408" s="23" t="s">
        <v>402</v>
      </c>
      <c r="D408" s="35">
        <v>2093286</v>
      </c>
      <c r="E408" s="35">
        <v>832448</v>
      </c>
      <c r="F408" s="35">
        <v>778169</v>
      </c>
      <c r="G408" s="35">
        <v>984720</v>
      </c>
      <c r="H408" s="35">
        <v>2079238</v>
      </c>
      <c r="I408" s="35">
        <v>9295209</v>
      </c>
      <c r="J408" s="35">
        <v>2020293</v>
      </c>
      <c r="K408" s="35">
        <v>2101687</v>
      </c>
      <c r="L408" s="43">
        <f t="shared" si="12"/>
        <v>778169</v>
      </c>
      <c r="M408" s="43">
        <f t="shared" si="13"/>
        <v>9295209</v>
      </c>
    </row>
    <row r="409" spans="1:13">
      <c r="A409" s="22">
        <v>300</v>
      </c>
      <c r="B409" s="23" t="s">
        <v>306</v>
      </c>
      <c r="C409" s="23" t="s">
        <v>403</v>
      </c>
      <c r="D409" s="35">
        <v>145505</v>
      </c>
      <c r="E409" s="35">
        <v>126240</v>
      </c>
      <c r="F409" s="35">
        <v>65002</v>
      </c>
      <c r="G409" s="35">
        <v>71443</v>
      </c>
      <c r="H409" s="35">
        <v>144529</v>
      </c>
      <c r="I409" s="35">
        <v>292940</v>
      </c>
      <c r="J409" s="35">
        <v>140431</v>
      </c>
      <c r="K409" s="35">
        <v>146089</v>
      </c>
      <c r="L409" s="43">
        <f t="shared" si="12"/>
        <v>65002</v>
      </c>
      <c r="M409" s="43">
        <f t="shared" si="13"/>
        <v>292940</v>
      </c>
    </row>
    <row r="410" spans="1:13">
      <c r="A410" s="22">
        <v>301</v>
      </c>
      <c r="B410" s="23" t="s">
        <v>306</v>
      </c>
      <c r="C410" s="23" t="s">
        <v>402</v>
      </c>
      <c r="D410" s="35">
        <v>1678647</v>
      </c>
      <c r="E410" s="35">
        <v>601218</v>
      </c>
      <c r="F410" s="35">
        <v>780021</v>
      </c>
      <c r="G410" s="35">
        <v>893032</v>
      </c>
      <c r="H410" s="35">
        <v>1667381</v>
      </c>
      <c r="I410" s="35">
        <v>1757640</v>
      </c>
      <c r="J410" s="35">
        <v>1620112</v>
      </c>
      <c r="K410" s="35">
        <v>1685383</v>
      </c>
      <c r="L410" s="43">
        <f t="shared" si="12"/>
        <v>601218</v>
      </c>
      <c r="M410" s="43">
        <f t="shared" si="13"/>
        <v>1757640</v>
      </c>
    </row>
    <row r="411" spans="1:13">
      <c r="A411" s="22">
        <v>302</v>
      </c>
      <c r="B411" s="23" t="s">
        <v>307</v>
      </c>
      <c r="C411" s="23" t="s">
        <v>403</v>
      </c>
      <c r="D411" s="35">
        <v>11190</v>
      </c>
      <c r="E411" s="35">
        <v>27878</v>
      </c>
      <c r="F411" s="35">
        <v>21615</v>
      </c>
      <c r="G411" s="35">
        <v>8581</v>
      </c>
      <c r="H411" s="35">
        <v>11116</v>
      </c>
      <c r="I411" s="35">
        <v>34175</v>
      </c>
      <c r="J411" s="35">
        <v>10800</v>
      </c>
      <c r="K411" s="35">
        <v>11235</v>
      </c>
      <c r="L411" s="43">
        <f t="shared" si="12"/>
        <v>8581</v>
      </c>
      <c r="M411" s="43">
        <f t="shared" si="13"/>
        <v>34175</v>
      </c>
    </row>
    <row r="412" spans="1:13">
      <c r="A412" s="22">
        <v>303</v>
      </c>
      <c r="B412" s="23" t="s">
        <v>307</v>
      </c>
      <c r="C412" s="23" t="s">
        <v>402</v>
      </c>
      <c r="D412" s="35">
        <v>192485</v>
      </c>
      <c r="E412" s="35">
        <v>88894</v>
      </c>
      <c r="F412" s="35">
        <v>129695</v>
      </c>
      <c r="G412" s="35">
        <v>107264</v>
      </c>
      <c r="H412" s="35">
        <v>191193</v>
      </c>
      <c r="I412" s="35">
        <v>205058</v>
      </c>
      <c r="J412" s="35">
        <v>185772</v>
      </c>
      <c r="K412" s="35">
        <v>193256</v>
      </c>
      <c r="L412" s="43">
        <f t="shared" si="12"/>
        <v>88894</v>
      </c>
      <c r="M412" s="43">
        <f t="shared" si="13"/>
        <v>205058</v>
      </c>
    </row>
    <row r="413" spans="1:13">
      <c r="A413" s="22">
        <v>304</v>
      </c>
      <c r="B413" s="23" t="s">
        <v>308</v>
      </c>
      <c r="C413" s="23" t="s">
        <v>403</v>
      </c>
      <c r="D413" s="35">
        <v>36262</v>
      </c>
      <c r="E413" s="35">
        <v>30929</v>
      </c>
      <c r="F413" s="35">
        <v>35079</v>
      </c>
      <c r="G413" s="35">
        <v>19121</v>
      </c>
      <c r="H413" s="35">
        <v>36019</v>
      </c>
      <c r="I413" s="35">
        <v>102820</v>
      </c>
      <c r="J413" s="35">
        <v>34998</v>
      </c>
      <c r="K413" s="35">
        <v>36410</v>
      </c>
      <c r="L413" s="43">
        <f t="shared" si="12"/>
        <v>19121</v>
      </c>
      <c r="M413" s="43">
        <f t="shared" si="13"/>
        <v>102820</v>
      </c>
    </row>
    <row r="414" spans="1:13">
      <c r="A414" s="22">
        <v>305</v>
      </c>
      <c r="B414" s="23" t="s">
        <v>308</v>
      </c>
      <c r="C414" s="23" t="s">
        <v>402</v>
      </c>
      <c r="D414" s="35">
        <v>439253</v>
      </c>
      <c r="E414" s="35">
        <v>177367</v>
      </c>
      <c r="F414" s="35">
        <v>315714</v>
      </c>
      <c r="G414" s="35">
        <v>239019</v>
      </c>
      <c r="H414" s="35">
        <v>436305</v>
      </c>
      <c r="I414" s="35">
        <v>616931</v>
      </c>
      <c r="J414" s="35">
        <v>423938</v>
      </c>
      <c r="K414" s="35">
        <v>441017</v>
      </c>
      <c r="L414" s="43">
        <f t="shared" si="12"/>
        <v>177367</v>
      </c>
      <c r="M414" s="43">
        <f t="shared" si="13"/>
        <v>616931</v>
      </c>
    </row>
    <row r="415" spans="1:13">
      <c r="A415" s="22">
        <v>306</v>
      </c>
      <c r="B415" s="23" t="s">
        <v>309</v>
      </c>
      <c r="C415" s="23" t="s">
        <v>403</v>
      </c>
      <c r="D415" s="35">
        <v>78349</v>
      </c>
      <c r="E415" s="35">
        <v>90682</v>
      </c>
      <c r="F415" s="35">
        <v>46320</v>
      </c>
      <c r="G415" s="35">
        <v>43840</v>
      </c>
      <c r="H415" s="35">
        <v>77823</v>
      </c>
      <c r="I415" s="35">
        <v>314178</v>
      </c>
      <c r="J415" s="35">
        <v>75617</v>
      </c>
      <c r="K415" s="35">
        <v>78662</v>
      </c>
      <c r="L415" s="43">
        <f t="shared" si="12"/>
        <v>43840</v>
      </c>
      <c r="M415" s="43">
        <f t="shared" si="13"/>
        <v>314178</v>
      </c>
    </row>
    <row r="416" spans="1:13">
      <c r="A416" s="22">
        <v>307</v>
      </c>
      <c r="B416" s="23" t="s">
        <v>309</v>
      </c>
      <c r="C416" s="23" t="s">
        <v>402</v>
      </c>
      <c r="D416" s="35">
        <v>889032</v>
      </c>
      <c r="E416" s="35">
        <v>308552</v>
      </c>
      <c r="F416" s="35">
        <v>555835</v>
      </c>
      <c r="G416" s="35">
        <v>548003</v>
      </c>
      <c r="H416" s="35">
        <v>883065</v>
      </c>
      <c r="I416" s="35">
        <v>1885068</v>
      </c>
      <c r="J416" s="35">
        <v>858031</v>
      </c>
      <c r="K416" s="35">
        <v>892599</v>
      </c>
      <c r="L416" s="43">
        <f t="shared" si="12"/>
        <v>308552</v>
      </c>
      <c r="M416" s="43">
        <f t="shared" si="13"/>
        <v>1885068</v>
      </c>
    </row>
    <row r="417" spans="1:13">
      <c r="A417" s="22">
        <v>308</v>
      </c>
      <c r="B417" s="23" t="s">
        <v>310</v>
      </c>
      <c r="C417" s="23" t="s">
        <v>403</v>
      </c>
      <c r="D417" s="35">
        <v>118642</v>
      </c>
      <c r="E417" s="35">
        <v>154118</v>
      </c>
      <c r="F417" s="35">
        <v>54039</v>
      </c>
      <c r="G417" s="35">
        <v>65772</v>
      </c>
      <c r="H417" s="35">
        <v>117846</v>
      </c>
      <c r="I417" s="35">
        <v>153089</v>
      </c>
      <c r="J417" s="35">
        <v>114505</v>
      </c>
      <c r="K417" s="35">
        <v>119119</v>
      </c>
      <c r="L417" s="43">
        <f t="shared" si="12"/>
        <v>54039</v>
      </c>
      <c r="M417" s="43">
        <f t="shared" si="13"/>
        <v>154118</v>
      </c>
    </row>
    <row r="418" spans="1:13">
      <c r="A418" s="22">
        <v>309</v>
      </c>
      <c r="B418" s="23" t="s">
        <v>310</v>
      </c>
      <c r="C418" s="23" t="s">
        <v>402</v>
      </c>
      <c r="D418" s="35">
        <v>1325164</v>
      </c>
      <c r="E418" s="35">
        <v>394500</v>
      </c>
      <c r="F418" s="35">
        <v>648474</v>
      </c>
      <c r="G418" s="35">
        <v>822142</v>
      </c>
      <c r="H418" s="35">
        <v>1316271</v>
      </c>
      <c r="I418" s="35">
        <v>918541</v>
      </c>
      <c r="J418" s="35">
        <v>1278954</v>
      </c>
      <c r="K418" s="35">
        <v>1330482</v>
      </c>
      <c r="L418" s="43">
        <f t="shared" si="12"/>
        <v>394500</v>
      </c>
      <c r="M418" s="43">
        <f t="shared" si="13"/>
        <v>1330482</v>
      </c>
    </row>
    <row r="419" spans="1:13">
      <c r="A419" s="22">
        <v>310</v>
      </c>
      <c r="B419" s="23" t="s">
        <v>311</v>
      </c>
      <c r="C419" s="23" t="s">
        <v>403</v>
      </c>
      <c r="D419" s="35">
        <v>85065</v>
      </c>
      <c r="E419" s="35">
        <v>154118</v>
      </c>
      <c r="F419" s="35">
        <v>55583</v>
      </c>
      <c r="G419" s="35">
        <v>54806</v>
      </c>
      <c r="H419" s="35">
        <v>84493</v>
      </c>
      <c r="I419" s="35">
        <v>314178</v>
      </c>
      <c r="J419" s="35">
        <v>82097</v>
      </c>
      <c r="K419" s="35">
        <v>85407</v>
      </c>
      <c r="L419" s="43">
        <f t="shared" si="12"/>
        <v>54806</v>
      </c>
      <c r="M419" s="43">
        <f t="shared" si="13"/>
        <v>314178</v>
      </c>
    </row>
    <row r="420" spans="1:13">
      <c r="A420" s="22">
        <v>311</v>
      </c>
      <c r="B420" s="23" t="s">
        <v>311</v>
      </c>
      <c r="C420" s="23" t="s">
        <v>402</v>
      </c>
      <c r="D420" s="35">
        <v>1021702</v>
      </c>
      <c r="E420" s="35">
        <v>394500</v>
      </c>
      <c r="F420" s="35">
        <v>667002</v>
      </c>
      <c r="G420" s="35">
        <v>685073</v>
      </c>
      <c r="H420" s="35">
        <v>1014845</v>
      </c>
      <c r="I420" s="35">
        <v>1885068</v>
      </c>
      <c r="J420" s="35">
        <v>986074</v>
      </c>
      <c r="K420" s="35">
        <v>1025802</v>
      </c>
      <c r="L420" s="43">
        <f t="shared" si="12"/>
        <v>394500</v>
      </c>
      <c r="M420" s="43">
        <f t="shared" si="13"/>
        <v>1885068</v>
      </c>
    </row>
    <row r="421" spans="1:13">
      <c r="A421" s="22">
        <v>312</v>
      </c>
      <c r="B421" s="23" t="s">
        <v>312</v>
      </c>
      <c r="C421" s="23" t="s">
        <v>403</v>
      </c>
      <c r="D421" s="35">
        <v>8954</v>
      </c>
      <c r="E421" s="35">
        <v>30087</v>
      </c>
      <c r="F421" s="35">
        <v>21615</v>
      </c>
      <c r="G421" s="35">
        <v>24780</v>
      </c>
      <c r="H421" s="35">
        <v>8894</v>
      </c>
      <c r="I421" s="35">
        <v>57561</v>
      </c>
      <c r="J421" s="35">
        <v>8640</v>
      </c>
      <c r="K421" s="35">
        <v>8988</v>
      </c>
      <c r="L421" s="43">
        <f t="shared" si="12"/>
        <v>8640</v>
      </c>
      <c r="M421" s="43">
        <f t="shared" si="13"/>
        <v>57561</v>
      </c>
    </row>
    <row r="422" spans="1:13">
      <c r="A422" s="22">
        <v>313</v>
      </c>
      <c r="B422" s="23" t="s">
        <v>312</v>
      </c>
      <c r="C422" s="23" t="s">
        <v>402</v>
      </c>
      <c r="D422" s="35">
        <v>181115</v>
      </c>
      <c r="E422" s="35">
        <v>115510</v>
      </c>
      <c r="F422" s="35">
        <v>129695</v>
      </c>
      <c r="G422" s="35">
        <v>309751</v>
      </c>
      <c r="H422" s="35">
        <v>179899</v>
      </c>
      <c r="I422" s="35">
        <v>345376</v>
      </c>
      <c r="J422" s="35">
        <v>174800</v>
      </c>
      <c r="K422" s="35">
        <v>181843</v>
      </c>
      <c r="L422" s="43">
        <f t="shared" si="12"/>
        <v>115510</v>
      </c>
      <c r="M422" s="43">
        <f t="shared" si="13"/>
        <v>345376</v>
      </c>
    </row>
    <row r="423" spans="1:13">
      <c r="A423" s="22">
        <v>314</v>
      </c>
      <c r="B423" s="23" t="s">
        <v>313</v>
      </c>
      <c r="C423" s="23" t="s">
        <v>403</v>
      </c>
      <c r="D423" s="35">
        <v>9848</v>
      </c>
      <c r="E423" s="35">
        <v>43763</v>
      </c>
      <c r="F423" s="35">
        <v>33968</v>
      </c>
      <c r="G423" s="35">
        <v>23940</v>
      </c>
      <c r="H423" s="35">
        <v>9783</v>
      </c>
      <c r="I423" s="35">
        <v>113675</v>
      </c>
      <c r="J423" s="35">
        <v>9504</v>
      </c>
      <c r="K423" s="35">
        <v>9887</v>
      </c>
      <c r="L423" s="43">
        <f t="shared" si="12"/>
        <v>9504</v>
      </c>
      <c r="M423" s="43">
        <f t="shared" si="13"/>
        <v>113675</v>
      </c>
    </row>
    <row r="424" spans="1:13">
      <c r="A424" s="22">
        <v>315</v>
      </c>
      <c r="B424" s="23" t="s">
        <v>313</v>
      </c>
      <c r="C424" s="23" t="s">
        <v>402</v>
      </c>
      <c r="D424" s="35">
        <v>240850</v>
      </c>
      <c r="E424" s="35">
        <v>166637</v>
      </c>
      <c r="F424" s="35">
        <v>203806</v>
      </c>
      <c r="G424" s="35">
        <v>299259</v>
      </c>
      <c r="H424" s="35">
        <v>239234</v>
      </c>
      <c r="I424" s="35">
        <v>682052</v>
      </c>
      <c r="J424" s="35">
        <v>232453</v>
      </c>
      <c r="K424" s="35">
        <v>241816</v>
      </c>
      <c r="L424" s="43">
        <f t="shared" si="12"/>
        <v>166637</v>
      </c>
      <c r="M424" s="43">
        <f t="shared" si="13"/>
        <v>682052</v>
      </c>
    </row>
    <row r="425" spans="1:13">
      <c r="A425" s="22">
        <v>316</v>
      </c>
      <c r="B425" s="23" t="s">
        <v>314</v>
      </c>
      <c r="C425" s="23" t="s">
        <v>403</v>
      </c>
      <c r="D425" s="35">
        <v>13432</v>
      </c>
      <c r="E425" s="35">
        <v>110565</v>
      </c>
      <c r="F425" s="35">
        <v>41688</v>
      </c>
      <c r="G425" s="35">
        <v>22410</v>
      </c>
      <c r="H425" s="35">
        <v>13341</v>
      </c>
      <c r="I425" s="35">
        <v>170799</v>
      </c>
      <c r="J425" s="35">
        <v>12963</v>
      </c>
      <c r="K425" s="35">
        <v>13485</v>
      </c>
      <c r="L425" s="43">
        <f t="shared" si="12"/>
        <v>12963</v>
      </c>
      <c r="M425" s="43">
        <f t="shared" si="13"/>
        <v>170799</v>
      </c>
    </row>
    <row r="426" spans="1:13">
      <c r="A426" s="22">
        <v>317</v>
      </c>
      <c r="B426" s="23" t="s">
        <v>314</v>
      </c>
      <c r="C426" s="23" t="s">
        <v>402</v>
      </c>
      <c r="D426" s="35">
        <v>353364</v>
      </c>
      <c r="E426" s="35">
        <v>481290</v>
      </c>
      <c r="F426" s="35">
        <v>250126</v>
      </c>
      <c r="G426" s="35">
        <v>280131</v>
      </c>
      <c r="H426" s="35">
        <v>350991</v>
      </c>
      <c r="I426" s="35">
        <v>1024791</v>
      </c>
      <c r="J426" s="35">
        <v>341043</v>
      </c>
      <c r="K426" s="35">
        <v>354782</v>
      </c>
      <c r="L426" s="43">
        <f t="shared" si="12"/>
        <v>250126</v>
      </c>
      <c r="M426" s="43">
        <f t="shared" si="13"/>
        <v>1024791</v>
      </c>
    </row>
    <row r="427" spans="1:13">
      <c r="A427" s="22">
        <v>318</v>
      </c>
      <c r="B427" s="23" t="s">
        <v>315</v>
      </c>
      <c r="C427" s="23" t="s">
        <v>402</v>
      </c>
      <c r="D427" s="35">
        <v>82381</v>
      </c>
      <c r="E427" s="35">
        <v>46288</v>
      </c>
      <c r="F427" s="35">
        <v>43355</v>
      </c>
      <c r="G427" s="35">
        <v>77098</v>
      </c>
      <c r="H427" s="35">
        <v>81829</v>
      </c>
      <c r="I427" s="35">
        <v>275904</v>
      </c>
      <c r="J427" s="35">
        <v>79509</v>
      </c>
      <c r="K427" s="35">
        <v>82712</v>
      </c>
      <c r="L427" s="43">
        <f t="shared" si="12"/>
        <v>43355</v>
      </c>
      <c r="M427" s="43">
        <f t="shared" si="13"/>
        <v>275904</v>
      </c>
    </row>
    <row r="428" spans="1:13">
      <c r="A428" s="22">
        <v>319</v>
      </c>
      <c r="B428" s="23" t="s">
        <v>316</v>
      </c>
      <c r="C428" s="23" t="s">
        <v>402</v>
      </c>
      <c r="D428" s="35">
        <v>81431</v>
      </c>
      <c r="E428" s="35">
        <v>46288</v>
      </c>
      <c r="F428" s="35">
        <v>43355</v>
      </c>
      <c r="G428" s="35">
        <v>76084</v>
      </c>
      <c r="H428" s="35">
        <v>80883</v>
      </c>
      <c r="I428" s="35">
        <v>275904</v>
      </c>
      <c r="J428" s="35">
        <v>78591</v>
      </c>
      <c r="K428" s="35">
        <v>81757</v>
      </c>
      <c r="L428" s="43">
        <f t="shared" si="12"/>
        <v>43355</v>
      </c>
      <c r="M428" s="43">
        <f t="shared" si="13"/>
        <v>275904</v>
      </c>
    </row>
    <row r="429" spans="1:13">
      <c r="A429" s="22">
        <v>320</v>
      </c>
      <c r="B429" s="23" t="s">
        <v>317</v>
      </c>
      <c r="C429" s="23" t="s">
        <v>402</v>
      </c>
      <c r="D429" s="35">
        <v>81431</v>
      </c>
      <c r="E429" s="35">
        <v>46288</v>
      </c>
      <c r="F429" s="35">
        <v>43355</v>
      </c>
      <c r="G429" s="35">
        <v>74790</v>
      </c>
      <c r="H429" s="35">
        <v>80883</v>
      </c>
      <c r="I429" s="35">
        <v>275904</v>
      </c>
      <c r="J429" s="35">
        <v>78591</v>
      </c>
      <c r="K429" s="35">
        <v>81757</v>
      </c>
      <c r="L429" s="43">
        <f t="shared" si="12"/>
        <v>43355</v>
      </c>
      <c r="M429" s="43">
        <f t="shared" si="13"/>
        <v>275904</v>
      </c>
    </row>
    <row r="430" spans="1:13">
      <c r="A430" s="22">
        <v>321</v>
      </c>
      <c r="B430" s="23" t="s">
        <v>318</v>
      </c>
      <c r="C430" s="23" t="s">
        <v>402</v>
      </c>
      <c r="D430" s="35">
        <v>81431</v>
      </c>
      <c r="E430" s="35">
        <v>46288</v>
      </c>
      <c r="F430" s="35">
        <v>43355</v>
      </c>
      <c r="G430" s="35">
        <v>76273</v>
      </c>
      <c r="H430" s="35">
        <v>80883</v>
      </c>
      <c r="I430" s="35">
        <v>275904</v>
      </c>
      <c r="J430" s="35">
        <v>78591</v>
      </c>
      <c r="K430" s="35">
        <v>81757</v>
      </c>
      <c r="L430" s="43">
        <f t="shared" si="12"/>
        <v>43355</v>
      </c>
      <c r="M430" s="43">
        <f t="shared" si="13"/>
        <v>275904</v>
      </c>
    </row>
    <row r="431" spans="1:13">
      <c r="A431" s="22">
        <v>322</v>
      </c>
      <c r="B431" s="23" t="s">
        <v>319</v>
      </c>
      <c r="C431" s="23" t="s">
        <v>402</v>
      </c>
      <c r="D431" s="35">
        <v>129552</v>
      </c>
      <c r="E431" s="35">
        <v>86369</v>
      </c>
      <c r="F431" s="35">
        <v>64847</v>
      </c>
      <c r="G431" s="35">
        <v>102539</v>
      </c>
      <c r="H431" s="35">
        <v>128682</v>
      </c>
      <c r="I431" s="35">
        <v>292014</v>
      </c>
      <c r="J431" s="35">
        <v>125034</v>
      </c>
      <c r="K431" s="35">
        <v>130071</v>
      </c>
      <c r="L431" s="43">
        <f t="shared" si="12"/>
        <v>64847</v>
      </c>
      <c r="M431" s="43">
        <f t="shared" si="13"/>
        <v>292014</v>
      </c>
    </row>
    <row r="432" spans="1:13">
      <c r="A432" s="22">
        <v>323</v>
      </c>
      <c r="B432" s="23" t="s">
        <v>320</v>
      </c>
      <c r="C432" s="23" t="s">
        <v>402</v>
      </c>
      <c r="D432" s="35">
        <v>129552</v>
      </c>
      <c r="E432" s="35">
        <v>86369</v>
      </c>
      <c r="F432" s="35">
        <v>64847</v>
      </c>
      <c r="G432" s="35">
        <v>106087</v>
      </c>
      <c r="H432" s="35">
        <v>128682</v>
      </c>
      <c r="I432" s="35">
        <v>292014</v>
      </c>
      <c r="J432" s="35">
        <v>125034</v>
      </c>
      <c r="K432" s="35">
        <v>130071</v>
      </c>
      <c r="L432" s="43">
        <f t="shared" si="12"/>
        <v>64847</v>
      </c>
      <c r="M432" s="43">
        <f t="shared" si="13"/>
        <v>292014</v>
      </c>
    </row>
    <row r="433" spans="1:13">
      <c r="A433" s="22">
        <v>324</v>
      </c>
      <c r="B433" s="23" t="s">
        <v>321</v>
      </c>
      <c r="C433" s="23" t="s">
        <v>402</v>
      </c>
      <c r="D433" s="35">
        <v>129552</v>
      </c>
      <c r="E433" s="35">
        <v>86369</v>
      </c>
      <c r="F433" s="35">
        <v>64847</v>
      </c>
      <c r="G433" s="35">
        <v>106584</v>
      </c>
      <c r="H433" s="35">
        <v>128682</v>
      </c>
      <c r="I433" s="35">
        <v>292014</v>
      </c>
      <c r="J433" s="35">
        <v>125034</v>
      </c>
      <c r="K433" s="35">
        <v>130071</v>
      </c>
      <c r="L433" s="43">
        <f t="shared" si="12"/>
        <v>64847</v>
      </c>
      <c r="M433" s="43">
        <f t="shared" si="13"/>
        <v>292014</v>
      </c>
    </row>
    <row r="434" spans="1:13">
      <c r="A434" s="22">
        <v>325</v>
      </c>
      <c r="B434" s="23" t="s">
        <v>322</v>
      </c>
      <c r="C434" s="23" t="s">
        <v>402</v>
      </c>
      <c r="D434" s="35">
        <v>129552</v>
      </c>
      <c r="E434" s="35">
        <v>86369</v>
      </c>
      <c r="F434" s="35">
        <v>64847</v>
      </c>
      <c r="G434" s="35">
        <v>105950</v>
      </c>
      <c r="H434" s="35">
        <v>128682</v>
      </c>
      <c r="I434" s="35">
        <v>292014</v>
      </c>
      <c r="J434" s="35">
        <v>125034</v>
      </c>
      <c r="K434" s="35">
        <v>130071</v>
      </c>
      <c r="L434" s="43">
        <f t="shared" si="12"/>
        <v>64847</v>
      </c>
      <c r="M434" s="43">
        <f t="shared" si="13"/>
        <v>292014</v>
      </c>
    </row>
    <row r="435" spans="1:13">
      <c r="A435" s="22">
        <v>326</v>
      </c>
      <c r="B435" s="23" t="s">
        <v>323</v>
      </c>
      <c r="C435" s="23" t="s">
        <v>402</v>
      </c>
      <c r="D435" s="35">
        <v>155924</v>
      </c>
      <c r="E435" s="35">
        <v>102254</v>
      </c>
      <c r="F435" s="35">
        <v>105608</v>
      </c>
      <c r="G435" s="35">
        <v>132937</v>
      </c>
      <c r="H435" s="35">
        <v>154879</v>
      </c>
      <c r="I435" s="35">
        <v>571817</v>
      </c>
      <c r="J435" s="35">
        <v>150488</v>
      </c>
      <c r="K435" s="35">
        <v>156550</v>
      </c>
      <c r="L435" s="43">
        <f t="shared" si="12"/>
        <v>102254</v>
      </c>
      <c r="M435" s="43">
        <f t="shared" si="13"/>
        <v>571817</v>
      </c>
    </row>
    <row r="436" spans="1:13">
      <c r="A436" s="22">
        <v>327</v>
      </c>
      <c r="B436" s="23" t="s">
        <v>324</v>
      </c>
      <c r="C436" s="23" t="s">
        <v>402</v>
      </c>
      <c r="D436" s="35">
        <v>155924</v>
      </c>
      <c r="E436" s="35">
        <v>102254</v>
      </c>
      <c r="F436" s="35">
        <v>105608</v>
      </c>
      <c r="G436" s="35">
        <v>133537</v>
      </c>
      <c r="H436" s="35">
        <v>154879</v>
      </c>
      <c r="I436" s="35">
        <v>571817</v>
      </c>
      <c r="J436" s="35">
        <v>150488</v>
      </c>
      <c r="K436" s="35">
        <v>156550</v>
      </c>
      <c r="L436" s="43">
        <f t="shared" si="12"/>
        <v>102254</v>
      </c>
      <c r="M436" s="43">
        <f t="shared" si="13"/>
        <v>571817</v>
      </c>
    </row>
    <row r="437" spans="1:13">
      <c r="A437" s="22">
        <v>328</v>
      </c>
      <c r="B437" s="23" t="s">
        <v>325</v>
      </c>
      <c r="C437" s="23" t="s">
        <v>402</v>
      </c>
      <c r="D437" s="35">
        <v>155924</v>
      </c>
      <c r="E437" s="35">
        <v>102254</v>
      </c>
      <c r="F437" s="35">
        <v>105608</v>
      </c>
      <c r="G437" s="35">
        <v>139836</v>
      </c>
      <c r="H437" s="35">
        <v>154879</v>
      </c>
      <c r="I437" s="35">
        <v>571817</v>
      </c>
      <c r="J437" s="35">
        <v>150488</v>
      </c>
      <c r="K437" s="35">
        <v>156550</v>
      </c>
      <c r="L437" s="43">
        <f t="shared" si="12"/>
        <v>102254</v>
      </c>
      <c r="M437" s="43">
        <f t="shared" si="13"/>
        <v>571817</v>
      </c>
    </row>
    <row r="438" spans="1:13">
      <c r="A438" s="22">
        <v>329</v>
      </c>
      <c r="B438" s="23" t="s">
        <v>326</v>
      </c>
      <c r="C438" s="23" t="s">
        <v>402</v>
      </c>
      <c r="D438" s="35">
        <v>155924</v>
      </c>
      <c r="E438" s="35">
        <v>102254</v>
      </c>
      <c r="F438" s="35">
        <v>105608</v>
      </c>
      <c r="G438" s="35">
        <v>136976</v>
      </c>
      <c r="H438" s="35">
        <v>154879</v>
      </c>
      <c r="I438" s="35">
        <v>571817</v>
      </c>
      <c r="J438" s="35">
        <v>150488</v>
      </c>
      <c r="K438" s="35">
        <v>156550</v>
      </c>
      <c r="L438" s="43">
        <f t="shared" si="12"/>
        <v>102254</v>
      </c>
      <c r="M438" s="43">
        <f t="shared" si="13"/>
        <v>571817</v>
      </c>
    </row>
    <row r="439" spans="1:13">
      <c r="A439" s="22">
        <v>330</v>
      </c>
      <c r="B439" s="23" t="s">
        <v>327</v>
      </c>
      <c r="C439" s="23" t="s">
        <v>402</v>
      </c>
      <c r="D439" s="35">
        <v>419120</v>
      </c>
      <c r="E439" s="35">
        <v>311287</v>
      </c>
      <c r="F439" s="35">
        <v>181202</v>
      </c>
      <c r="G439" s="35">
        <v>299831</v>
      </c>
      <c r="H439" s="35">
        <v>416307</v>
      </c>
      <c r="I439" s="35">
        <v>1061321</v>
      </c>
      <c r="J439" s="35">
        <v>404505</v>
      </c>
      <c r="K439" s="35">
        <v>420802</v>
      </c>
      <c r="L439" s="43">
        <f t="shared" si="12"/>
        <v>181202</v>
      </c>
      <c r="M439" s="43">
        <f t="shared" si="13"/>
        <v>1061321</v>
      </c>
    </row>
    <row r="440" spans="1:13">
      <c r="A440" s="22">
        <v>331</v>
      </c>
      <c r="B440" s="23" t="s">
        <v>328</v>
      </c>
      <c r="C440" s="23" t="s">
        <v>402</v>
      </c>
      <c r="D440" s="35">
        <v>419120</v>
      </c>
      <c r="E440" s="35">
        <v>311287</v>
      </c>
      <c r="F440" s="35">
        <v>181202</v>
      </c>
      <c r="G440" s="35">
        <v>321237</v>
      </c>
      <c r="H440" s="35">
        <v>416307</v>
      </c>
      <c r="I440" s="35">
        <v>1061321</v>
      </c>
      <c r="J440" s="35">
        <v>404505</v>
      </c>
      <c r="K440" s="35">
        <v>420802</v>
      </c>
      <c r="L440" s="43">
        <f t="shared" si="12"/>
        <v>181202</v>
      </c>
      <c r="M440" s="43">
        <f t="shared" si="13"/>
        <v>1061321</v>
      </c>
    </row>
    <row r="441" spans="1:13">
      <c r="A441" s="22">
        <v>332</v>
      </c>
      <c r="B441" s="23" t="s">
        <v>329</v>
      </c>
      <c r="C441" s="23" t="s">
        <v>402</v>
      </c>
      <c r="D441" s="35">
        <v>419120</v>
      </c>
      <c r="E441" s="35">
        <v>311287</v>
      </c>
      <c r="F441" s="35">
        <v>181202</v>
      </c>
      <c r="G441" s="35">
        <v>302071</v>
      </c>
      <c r="H441" s="35">
        <v>416307</v>
      </c>
      <c r="I441" s="35">
        <v>1061321</v>
      </c>
      <c r="J441" s="35">
        <v>404505</v>
      </c>
      <c r="K441" s="35">
        <v>420802</v>
      </c>
      <c r="L441" s="43">
        <f t="shared" si="12"/>
        <v>181202</v>
      </c>
      <c r="M441" s="43">
        <f t="shared" si="13"/>
        <v>1061321</v>
      </c>
    </row>
    <row r="442" spans="1:13">
      <c r="A442" s="22">
        <v>333</v>
      </c>
      <c r="B442" s="23" t="s">
        <v>330</v>
      </c>
      <c r="C442" s="23" t="s">
        <v>402</v>
      </c>
      <c r="D442" s="35">
        <v>419120</v>
      </c>
      <c r="E442" s="35">
        <v>311287</v>
      </c>
      <c r="F442" s="35">
        <v>181202</v>
      </c>
      <c r="G442" s="35">
        <v>318092</v>
      </c>
      <c r="H442" s="35">
        <v>416307</v>
      </c>
      <c r="I442" s="35">
        <v>1061321</v>
      </c>
      <c r="J442" s="35">
        <v>404505</v>
      </c>
      <c r="K442" s="35">
        <v>420802</v>
      </c>
      <c r="L442" s="43">
        <f t="shared" si="12"/>
        <v>181202</v>
      </c>
      <c r="M442" s="43">
        <f t="shared" si="13"/>
        <v>1061321</v>
      </c>
    </row>
    <row r="443" spans="1:13">
      <c r="A443" s="22">
        <v>334</v>
      </c>
      <c r="B443" s="23" t="s">
        <v>331</v>
      </c>
      <c r="C443" s="23" t="s">
        <v>402</v>
      </c>
      <c r="D443" s="35">
        <v>2017287</v>
      </c>
      <c r="E443" s="35">
        <v>951850</v>
      </c>
      <c r="F443" s="35">
        <v>513220</v>
      </c>
      <c r="G443" s="35">
        <v>962363</v>
      </c>
      <c r="H443" s="35">
        <v>2003749</v>
      </c>
      <c r="I443" s="35">
        <v>1234444</v>
      </c>
      <c r="J443" s="35">
        <v>1946942</v>
      </c>
      <c r="K443" s="35">
        <v>2025380</v>
      </c>
      <c r="L443" s="43">
        <f t="shared" si="12"/>
        <v>513220</v>
      </c>
      <c r="M443" s="43">
        <f t="shared" si="13"/>
        <v>2025380</v>
      </c>
    </row>
    <row r="444" spans="1:13">
      <c r="A444" s="22">
        <v>335</v>
      </c>
      <c r="B444" s="23" t="s">
        <v>332</v>
      </c>
      <c r="C444" s="23" t="s">
        <v>402</v>
      </c>
      <c r="D444" s="35">
        <v>2017287</v>
      </c>
      <c r="E444" s="35">
        <v>951850</v>
      </c>
      <c r="F444" s="35">
        <v>513220</v>
      </c>
      <c r="G444" s="35">
        <v>962363</v>
      </c>
      <c r="H444" s="35">
        <v>2003749</v>
      </c>
      <c r="I444" s="35">
        <v>1234444</v>
      </c>
      <c r="J444" s="35">
        <v>1946942</v>
      </c>
      <c r="K444" s="35">
        <v>2025380</v>
      </c>
      <c r="L444" s="43">
        <f t="shared" si="12"/>
        <v>513220</v>
      </c>
      <c r="M444" s="43">
        <f t="shared" si="13"/>
        <v>2025380</v>
      </c>
    </row>
    <row r="445" spans="1:13">
      <c r="A445" s="22">
        <v>336</v>
      </c>
      <c r="B445" s="23" t="s">
        <v>333</v>
      </c>
      <c r="C445" s="23" t="s">
        <v>402</v>
      </c>
      <c r="D445" s="35">
        <v>2017287</v>
      </c>
      <c r="E445" s="35">
        <v>951850</v>
      </c>
      <c r="F445" s="35">
        <v>513220</v>
      </c>
      <c r="G445" s="35">
        <v>962363</v>
      </c>
      <c r="H445" s="35">
        <v>2003749</v>
      </c>
      <c r="I445" s="35">
        <v>1234444</v>
      </c>
      <c r="J445" s="35">
        <v>1946942</v>
      </c>
      <c r="K445" s="35">
        <v>2025380</v>
      </c>
      <c r="L445" s="43">
        <f t="shared" si="12"/>
        <v>513220</v>
      </c>
      <c r="M445" s="43">
        <f t="shared" si="13"/>
        <v>2025380</v>
      </c>
    </row>
    <row r="446" spans="1:13">
      <c r="A446" s="22">
        <v>337</v>
      </c>
      <c r="B446" s="23" t="s">
        <v>334</v>
      </c>
      <c r="C446" s="23" t="s">
        <v>402</v>
      </c>
      <c r="D446" s="35">
        <v>2419763</v>
      </c>
      <c r="E446" s="35">
        <v>692006</v>
      </c>
      <c r="F446" s="35">
        <v>555835</v>
      </c>
      <c r="G446" s="35">
        <v>1005148</v>
      </c>
      <c r="H446" s="35">
        <v>2403523</v>
      </c>
      <c r="I446" s="35">
        <v>1640421</v>
      </c>
      <c r="J446" s="35">
        <v>2335384</v>
      </c>
      <c r="K446" s="35">
        <v>2429472</v>
      </c>
      <c r="L446" s="43">
        <f t="shared" si="12"/>
        <v>555835</v>
      </c>
      <c r="M446" s="43">
        <f t="shared" si="13"/>
        <v>2429472</v>
      </c>
    </row>
    <row r="447" spans="1:13">
      <c r="A447" s="22">
        <v>338</v>
      </c>
      <c r="B447" s="23" t="s">
        <v>335</v>
      </c>
      <c r="C447" s="23" t="s">
        <v>402</v>
      </c>
      <c r="D447" s="35">
        <v>2419763</v>
      </c>
      <c r="E447" s="35">
        <v>692006</v>
      </c>
      <c r="F447" s="35">
        <v>555835</v>
      </c>
      <c r="G447" s="35">
        <v>1005148</v>
      </c>
      <c r="H447" s="35">
        <v>2403523</v>
      </c>
      <c r="I447" s="35">
        <v>1640421</v>
      </c>
      <c r="J447" s="35">
        <v>2335384</v>
      </c>
      <c r="K447" s="35">
        <v>2429472</v>
      </c>
      <c r="L447" s="43">
        <f t="shared" si="12"/>
        <v>555835</v>
      </c>
      <c r="M447" s="43">
        <f t="shared" si="13"/>
        <v>2429472</v>
      </c>
    </row>
    <row r="448" spans="1:13">
      <c r="A448" s="22">
        <v>339</v>
      </c>
      <c r="B448" s="23" t="s">
        <v>336</v>
      </c>
      <c r="C448" s="23" t="s">
        <v>402</v>
      </c>
      <c r="D448" s="35">
        <v>2419763</v>
      </c>
      <c r="E448" s="35">
        <v>692006</v>
      </c>
      <c r="F448" s="35">
        <v>555835</v>
      </c>
      <c r="G448" s="35">
        <v>1005148</v>
      </c>
      <c r="H448" s="35">
        <v>2403523</v>
      </c>
      <c r="I448" s="35">
        <v>1640421</v>
      </c>
      <c r="J448" s="35">
        <v>2335384</v>
      </c>
      <c r="K448" s="35">
        <v>2429472</v>
      </c>
      <c r="L448" s="43">
        <f t="shared" si="12"/>
        <v>555835</v>
      </c>
      <c r="M448" s="43">
        <f t="shared" si="13"/>
        <v>2429472</v>
      </c>
    </row>
    <row r="449" spans="1:13">
      <c r="A449" s="22">
        <v>340</v>
      </c>
      <c r="B449" s="23" t="s">
        <v>337</v>
      </c>
      <c r="C449" s="23" t="s">
        <v>402</v>
      </c>
      <c r="D449" s="35">
        <v>2884309</v>
      </c>
      <c r="E449" s="35">
        <v>1326993</v>
      </c>
      <c r="F449" s="35">
        <v>833752</v>
      </c>
      <c r="G449" s="35">
        <v>1526525</v>
      </c>
      <c r="H449" s="35">
        <v>2864951</v>
      </c>
      <c r="I449" s="35">
        <v>4542849</v>
      </c>
      <c r="J449" s="35">
        <v>2783730</v>
      </c>
      <c r="K449" s="35">
        <v>2895879</v>
      </c>
      <c r="L449" s="43">
        <f t="shared" si="12"/>
        <v>833752</v>
      </c>
      <c r="M449" s="43">
        <f t="shared" si="13"/>
        <v>4542849</v>
      </c>
    </row>
    <row r="450" spans="1:13">
      <c r="A450" s="22">
        <v>341</v>
      </c>
      <c r="B450" s="23" t="s">
        <v>338</v>
      </c>
      <c r="C450" s="23" t="s">
        <v>402</v>
      </c>
      <c r="D450" s="35">
        <v>2884309</v>
      </c>
      <c r="E450" s="35">
        <v>1326993</v>
      </c>
      <c r="F450" s="35">
        <v>833752</v>
      </c>
      <c r="G450" s="35">
        <v>1526525</v>
      </c>
      <c r="H450" s="35">
        <v>2864951</v>
      </c>
      <c r="I450" s="35">
        <v>4542849</v>
      </c>
      <c r="J450" s="35">
        <v>2783730</v>
      </c>
      <c r="K450" s="35">
        <v>2895879</v>
      </c>
      <c r="L450" s="43">
        <f t="shared" si="12"/>
        <v>833752</v>
      </c>
      <c r="M450" s="43">
        <f t="shared" si="13"/>
        <v>4542849</v>
      </c>
    </row>
    <row r="451" spans="1:13">
      <c r="A451" s="22">
        <v>342</v>
      </c>
      <c r="B451" s="23" t="s">
        <v>339</v>
      </c>
      <c r="C451" s="23" t="s">
        <v>402</v>
      </c>
      <c r="D451" s="35">
        <v>2884309</v>
      </c>
      <c r="E451" s="35">
        <v>1326993</v>
      </c>
      <c r="F451" s="35">
        <v>833752</v>
      </c>
      <c r="G451" s="35">
        <v>1546635</v>
      </c>
      <c r="H451" s="35">
        <v>2864951</v>
      </c>
      <c r="I451" s="35">
        <v>4542849</v>
      </c>
      <c r="J451" s="35">
        <v>2783730</v>
      </c>
      <c r="K451" s="35">
        <v>2895879</v>
      </c>
      <c r="L451" s="43">
        <f t="shared" si="12"/>
        <v>833752</v>
      </c>
      <c r="M451" s="43">
        <f t="shared" si="13"/>
        <v>4542849</v>
      </c>
    </row>
    <row r="452" spans="1:13">
      <c r="A452" s="22">
        <v>343</v>
      </c>
      <c r="B452" s="23" t="s">
        <v>340</v>
      </c>
      <c r="C452" s="23" t="s">
        <v>402</v>
      </c>
      <c r="D452" s="35">
        <v>5763207</v>
      </c>
      <c r="E452" s="35">
        <v>2707848</v>
      </c>
      <c r="F452" s="35">
        <v>2223339</v>
      </c>
      <c r="G452" s="35">
        <v>3593731</v>
      </c>
      <c r="H452" s="35">
        <v>5724530</v>
      </c>
      <c r="I452" s="35">
        <v>9416616</v>
      </c>
      <c r="J452" s="35">
        <v>5562240</v>
      </c>
      <c r="K452" s="35">
        <v>5786331</v>
      </c>
      <c r="L452" s="43">
        <f t="shared" si="12"/>
        <v>2223339</v>
      </c>
      <c r="M452" s="43">
        <f t="shared" si="13"/>
        <v>9416616</v>
      </c>
    </row>
    <row r="453" spans="1:13">
      <c r="A453" s="22">
        <v>344</v>
      </c>
      <c r="B453" s="23" t="s">
        <v>341</v>
      </c>
      <c r="C453" s="23" t="s">
        <v>402</v>
      </c>
      <c r="D453" s="35">
        <v>5763207</v>
      </c>
      <c r="E453" s="35">
        <v>2707848</v>
      </c>
      <c r="F453" s="35">
        <v>2223339</v>
      </c>
      <c r="G453" s="35">
        <v>3593731</v>
      </c>
      <c r="H453" s="35">
        <v>5724530</v>
      </c>
      <c r="I453" s="35">
        <v>9416616</v>
      </c>
      <c r="J453" s="35">
        <v>5562240</v>
      </c>
      <c r="K453" s="35">
        <v>5786331</v>
      </c>
      <c r="L453" s="43">
        <f t="shared" si="12"/>
        <v>2223339</v>
      </c>
      <c r="M453" s="43">
        <f t="shared" si="13"/>
        <v>9416616</v>
      </c>
    </row>
    <row r="454" spans="1:13">
      <c r="A454" s="22">
        <v>345</v>
      </c>
      <c r="B454" s="23" t="s">
        <v>342</v>
      </c>
      <c r="C454" s="23" t="s">
        <v>402</v>
      </c>
      <c r="D454" s="35">
        <v>5763207</v>
      </c>
      <c r="E454" s="35">
        <v>2707848</v>
      </c>
      <c r="F454" s="35">
        <v>2223339</v>
      </c>
      <c r="G454" s="35">
        <v>3593731</v>
      </c>
      <c r="H454" s="35">
        <v>5724530</v>
      </c>
      <c r="I454" s="35">
        <v>9416616</v>
      </c>
      <c r="J454" s="35">
        <v>5562240</v>
      </c>
      <c r="K454" s="35">
        <v>5786331</v>
      </c>
      <c r="L454" s="43">
        <f t="shared" si="12"/>
        <v>2223339</v>
      </c>
      <c r="M454" s="43">
        <f t="shared" si="13"/>
        <v>9416616</v>
      </c>
    </row>
    <row r="455" spans="1:13">
      <c r="A455" s="22">
        <v>346</v>
      </c>
      <c r="B455" s="23" t="s">
        <v>343</v>
      </c>
      <c r="C455" s="23" t="s">
        <v>402</v>
      </c>
      <c r="D455" s="35">
        <v>5790515</v>
      </c>
      <c r="E455" s="35">
        <v>3070788</v>
      </c>
      <c r="F455" s="35">
        <v>2686534</v>
      </c>
      <c r="G455" s="35">
        <v>4699545</v>
      </c>
      <c r="H455" s="35">
        <v>5751653</v>
      </c>
      <c r="I455" s="35">
        <v>22109873</v>
      </c>
      <c r="J455" s="35">
        <v>5588595</v>
      </c>
      <c r="K455" s="35">
        <v>5813750</v>
      </c>
      <c r="L455" s="43">
        <f t="shared" si="12"/>
        <v>2686534</v>
      </c>
      <c r="M455" s="43">
        <f t="shared" si="13"/>
        <v>22109873</v>
      </c>
    </row>
    <row r="456" spans="1:13">
      <c r="A456" s="22">
        <v>347</v>
      </c>
      <c r="B456" s="23" t="s">
        <v>344</v>
      </c>
      <c r="C456" s="23" t="s">
        <v>402</v>
      </c>
      <c r="D456" s="35">
        <v>5677658</v>
      </c>
      <c r="E456" s="35">
        <v>3070788</v>
      </c>
      <c r="F456" s="35">
        <v>2686534</v>
      </c>
      <c r="G456" s="35">
        <v>4665769</v>
      </c>
      <c r="H456" s="35">
        <v>5639551</v>
      </c>
      <c r="I456" s="35">
        <v>22109873</v>
      </c>
      <c r="J456" s="35">
        <v>5479672</v>
      </c>
      <c r="K456" s="35">
        <v>5700438</v>
      </c>
      <c r="L456" s="43">
        <f t="shared" si="12"/>
        <v>2686534</v>
      </c>
      <c r="M456" s="43">
        <f t="shared" si="13"/>
        <v>22109873</v>
      </c>
    </row>
    <row r="457" spans="1:13">
      <c r="A457" s="22">
        <v>348</v>
      </c>
      <c r="B457" s="23" t="s">
        <v>345</v>
      </c>
      <c r="C457" s="23" t="s">
        <v>402</v>
      </c>
      <c r="D457" s="35">
        <v>541405</v>
      </c>
      <c r="E457" s="35">
        <v>252480</v>
      </c>
      <c r="F457" s="35">
        <v>390937</v>
      </c>
      <c r="G457" s="35">
        <v>455721</v>
      </c>
      <c r="H457" s="35">
        <v>537772</v>
      </c>
      <c r="I457" s="35">
        <v>2227808</v>
      </c>
      <c r="J457" s="35">
        <v>522526</v>
      </c>
      <c r="K457" s="35">
        <v>543579</v>
      </c>
      <c r="L457" s="43">
        <f t="shared" ref="L457:L520" si="14">MIN(D457:K457)</f>
        <v>252480</v>
      </c>
      <c r="M457" s="43">
        <f t="shared" ref="M457:M520" si="15">MAX(D457:K457)</f>
        <v>2227808</v>
      </c>
    </row>
    <row r="458" spans="1:13">
      <c r="A458" s="22">
        <v>349</v>
      </c>
      <c r="B458" s="23" t="s">
        <v>346</v>
      </c>
      <c r="C458" s="23" t="s">
        <v>402</v>
      </c>
      <c r="D458" s="35">
        <v>1331213</v>
      </c>
      <c r="E458" s="35">
        <v>425429</v>
      </c>
      <c r="F458" s="35">
        <v>500251</v>
      </c>
      <c r="G458" s="35">
        <v>542996</v>
      </c>
      <c r="H458" s="35">
        <v>1322279</v>
      </c>
      <c r="I458" s="35">
        <v>1551353</v>
      </c>
      <c r="J458" s="35">
        <v>1284794</v>
      </c>
      <c r="K458" s="35">
        <v>1336555</v>
      </c>
      <c r="L458" s="43">
        <f t="shared" si="14"/>
        <v>425429</v>
      </c>
      <c r="M458" s="43">
        <f t="shared" si="15"/>
        <v>1551353</v>
      </c>
    </row>
    <row r="459" spans="1:13">
      <c r="A459" s="22">
        <v>350</v>
      </c>
      <c r="B459" s="23" t="s">
        <v>347</v>
      </c>
      <c r="C459" s="23" t="s">
        <v>402</v>
      </c>
      <c r="D459" s="35">
        <v>706687</v>
      </c>
      <c r="E459" s="35">
        <v>505802</v>
      </c>
      <c r="F459" s="35">
        <v>537307</v>
      </c>
      <c r="G459" s="35">
        <v>638282</v>
      </c>
      <c r="H459" s="35">
        <v>701945</v>
      </c>
      <c r="I459" s="35">
        <v>2730199</v>
      </c>
      <c r="J459" s="35">
        <v>682045</v>
      </c>
      <c r="K459" s="35">
        <v>709522</v>
      </c>
      <c r="L459" s="43">
        <f t="shared" si="14"/>
        <v>505802</v>
      </c>
      <c r="M459" s="43">
        <f t="shared" si="15"/>
        <v>2730199</v>
      </c>
    </row>
    <row r="460" spans="1:13">
      <c r="A460" s="22">
        <v>351</v>
      </c>
      <c r="B460" s="23" t="s">
        <v>348</v>
      </c>
      <c r="C460" s="23" t="s">
        <v>402</v>
      </c>
      <c r="D460" s="35">
        <v>1401093</v>
      </c>
      <c r="E460" s="35">
        <v>524106</v>
      </c>
      <c r="F460" s="35">
        <v>648474</v>
      </c>
      <c r="G460" s="35">
        <v>883330</v>
      </c>
      <c r="H460" s="35">
        <v>1391689</v>
      </c>
      <c r="I460" s="35">
        <v>2235912</v>
      </c>
      <c r="J460" s="35">
        <v>1352237</v>
      </c>
      <c r="K460" s="35">
        <v>1406713</v>
      </c>
      <c r="L460" s="43">
        <f t="shared" si="14"/>
        <v>524106</v>
      </c>
      <c r="M460" s="43">
        <f t="shared" si="15"/>
        <v>2235912</v>
      </c>
    </row>
    <row r="461" spans="1:13">
      <c r="A461" s="22">
        <v>352</v>
      </c>
      <c r="B461" s="23" t="s">
        <v>349</v>
      </c>
      <c r="C461" s="23" t="s">
        <v>402</v>
      </c>
      <c r="D461" s="35">
        <v>1282145</v>
      </c>
      <c r="E461" s="35">
        <v>626887</v>
      </c>
      <c r="F461" s="35">
        <v>796696</v>
      </c>
      <c r="G461" s="35">
        <v>1032870</v>
      </c>
      <c r="H461" s="35">
        <v>1273540</v>
      </c>
      <c r="I461" s="35">
        <v>5272919</v>
      </c>
      <c r="J461" s="35">
        <v>1237435</v>
      </c>
      <c r="K461" s="35">
        <v>1287289</v>
      </c>
      <c r="L461" s="43">
        <f t="shared" si="14"/>
        <v>626887</v>
      </c>
      <c r="M461" s="43">
        <f t="shared" si="15"/>
        <v>5272919</v>
      </c>
    </row>
    <row r="462" spans="1:13">
      <c r="A462" s="22">
        <v>353</v>
      </c>
      <c r="B462" s="23" t="s">
        <v>350</v>
      </c>
      <c r="C462" s="23" t="s">
        <v>402</v>
      </c>
      <c r="D462" s="35">
        <v>1725294</v>
      </c>
      <c r="E462" s="35">
        <v>1481742</v>
      </c>
      <c r="F462" s="35">
        <v>1315476</v>
      </c>
      <c r="G462" s="35">
        <v>1485502</v>
      </c>
      <c r="H462" s="35">
        <v>1713714</v>
      </c>
      <c r="I462" s="35">
        <v>5756961</v>
      </c>
      <c r="J462" s="35">
        <v>1665131</v>
      </c>
      <c r="K462" s="35">
        <v>1732216</v>
      </c>
      <c r="L462" s="43">
        <f t="shared" si="14"/>
        <v>1315476</v>
      </c>
      <c r="M462" s="43">
        <f t="shared" si="15"/>
        <v>5756961</v>
      </c>
    </row>
    <row r="463" spans="1:13">
      <c r="A463" s="22">
        <v>354</v>
      </c>
      <c r="B463" s="23" t="s">
        <v>351</v>
      </c>
      <c r="C463" s="23" t="s">
        <v>402</v>
      </c>
      <c r="D463" s="35">
        <v>72528</v>
      </c>
      <c r="E463" s="35">
        <v>93102</v>
      </c>
      <c r="F463" s="35">
        <v>53731</v>
      </c>
      <c r="G463" s="35">
        <v>82759</v>
      </c>
      <c r="H463" s="35">
        <v>72042</v>
      </c>
      <c r="I463" s="35">
        <v>732350</v>
      </c>
      <c r="J463" s="35">
        <v>69998</v>
      </c>
      <c r="K463" s="35">
        <v>72818</v>
      </c>
      <c r="L463" s="43">
        <f t="shared" si="14"/>
        <v>53731</v>
      </c>
      <c r="M463" s="43">
        <f t="shared" si="15"/>
        <v>732350</v>
      </c>
    </row>
    <row r="464" spans="1:13">
      <c r="A464" s="22">
        <v>355</v>
      </c>
      <c r="B464" s="23" t="s">
        <v>352</v>
      </c>
      <c r="C464" s="23" t="s">
        <v>402</v>
      </c>
      <c r="D464" s="35">
        <v>63843</v>
      </c>
      <c r="E464" s="35">
        <v>76375</v>
      </c>
      <c r="F464" s="35">
        <v>43355</v>
      </c>
      <c r="G464" s="35">
        <v>67307</v>
      </c>
      <c r="H464" s="35">
        <v>63415</v>
      </c>
      <c r="I464" s="35">
        <v>183965</v>
      </c>
      <c r="J464" s="35">
        <v>61618</v>
      </c>
      <c r="K464" s="35">
        <v>64098</v>
      </c>
      <c r="L464" s="43">
        <f t="shared" si="14"/>
        <v>43355</v>
      </c>
      <c r="M464" s="43">
        <f t="shared" si="15"/>
        <v>183965</v>
      </c>
    </row>
    <row r="465" spans="1:13">
      <c r="A465" s="22">
        <v>356</v>
      </c>
      <c r="B465" s="23" t="s">
        <v>353</v>
      </c>
      <c r="C465" s="23" t="s">
        <v>402</v>
      </c>
      <c r="D465" s="35">
        <v>59438</v>
      </c>
      <c r="E465" s="35">
        <v>22513</v>
      </c>
      <c r="F465" s="35">
        <v>43355</v>
      </c>
      <c r="G465" s="35">
        <v>37263</v>
      </c>
      <c r="H465" s="35">
        <v>59038</v>
      </c>
      <c r="I465" s="35">
        <v>37359</v>
      </c>
      <c r="J465" s="35">
        <v>57365</v>
      </c>
      <c r="K465" s="35">
        <v>59677</v>
      </c>
      <c r="L465" s="43">
        <f t="shared" si="14"/>
        <v>22513</v>
      </c>
      <c r="M465" s="43">
        <f t="shared" si="15"/>
        <v>59677</v>
      </c>
    </row>
    <row r="466" spans="1:13">
      <c r="A466" s="22">
        <v>357</v>
      </c>
      <c r="B466" s="23" t="s">
        <v>354</v>
      </c>
      <c r="C466" s="23" t="s">
        <v>402</v>
      </c>
      <c r="D466" s="35">
        <v>63754</v>
      </c>
      <c r="E466" s="35">
        <v>37977</v>
      </c>
      <c r="F466" s="35">
        <v>14823</v>
      </c>
      <c r="G466" s="35">
        <v>34146</v>
      </c>
      <c r="H466" s="35">
        <v>63327</v>
      </c>
      <c r="I466" s="35">
        <v>234057</v>
      </c>
      <c r="J466" s="35">
        <v>61531</v>
      </c>
      <c r="K466" s="35">
        <v>64010</v>
      </c>
      <c r="L466" s="43">
        <f t="shared" si="14"/>
        <v>14823</v>
      </c>
      <c r="M466" s="43">
        <f t="shared" si="15"/>
        <v>234057</v>
      </c>
    </row>
    <row r="467" spans="1:13">
      <c r="A467" s="22">
        <v>358</v>
      </c>
      <c r="B467" s="23" t="s">
        <v>355</v>
      </c>
      <c r="C467" s="23" t="s">
        <v>402</v>
      </c>
      <c r="D467" s="35">
        <v>69064</v>
      </c>
      <c r="E467" s="35">
        <v>41659</v>
      </c>
      <c r="F467" s="35">
        <v>44467</v>
      </c>
      <c r="G467" s="35">
        <v>73642</v>
      </c>
      <c r="H467" s="35">
        <v>68600</v>
      </c>
      <c r="I467" s="35">
        <v>161116</v>
      </c>
      <c r="J467" s="35">
        <v>66657</v>
      </c>
      <c r="K467" s="35">
        <v>69340</v>
      </c>
      <c r="L467" s="43">
        <f t="shared" si="14"/>
        <v>41659</v>
      </c>
      <c r="M467" s="43">
        <f t="shared" si="15"/>
        <v>161116</v>
      </c>
    </row>
    <row r="468" spans="1:13">
      <c r="A468" s="22">
        <v>359</v>
      </c>
      <c r="B468" s="23" t="s">
        <v>356</v>
      </c>
      <c r="C468" s="23" t="s">
        <v>402</v>
      </c>
      <c r="D468" s="35">
        <v>87935</v>
      </c>
      <c r="E468" s="35">
        <v>70379</v>
      </c>
      <c r="F468" s="35">
        <v>44467</v>
      </c>
      <c r="G468" s="35">
        <v>93791</v>
      </c>
      <c r="H468" s="35">
        <v>87343</v>
      </c>
      <c r="I468" s="35">
        <v>270968</v>
      </c>
      <c r="J468" s="35">
        <v>84868</v>
      </c>
      <c r="K468" s="35">
        <v>88287</v>
      </c>
      <c r="L468" s="43">
        <f t="shared" si="14"/>
        <v>44467</v>
      </c>
      <c r="M468" s="43">
        <f t="shared" si="15"/>
        <v>270968</v>
      </c>
    </row>
    <row r="469" spans="1:13">
      <c r="A469" s="22">
        <v>360</v>
      </c>
      <c r="B469" s="23" t="s">
        <v>357</v>
      </c>
      <c r="C469" s="23" t="s">
        <v>402</v>
      </c>
      <c r="D469" s="35">
        <v>63148</v>
      </c>
      <c r="E469" s="35">
        <v>38503</v>
      </c>
      <c r="F469" s="35">
        <v>43355</v>
      </c>
      <c r="G469" s="35">
        <v>63436</v>
      </c>
      <c r="H469" s="35">
        <v>62727</v>
      </c>
      <c r="I469" s="35">
        <v>102528</v>
      </c>
      <c r="J469" s="35">
        <v>60947</v>
      </c>
      <c r="K469" s="35">
        <v>63403</v>
      </c>
      <c r="L469" s="43">
        <f t="shared" si="14"/>
        <v>38503</v>
      </c>
      <c r="M469" s="43">
        <f t="shared" si="15"/>
        <v>102528</v>
      </c>
    </row>
    <row r="470" spans="1:13">
      <c r="A470" s="22">
        <v>361</v>
      </c>
      <c r="B470" s="23" t="s">
        <v>357</v>
      </c>
      <c r="C470" s="23" t="s">
        <v>403</v>
      </c>
      <c r="D470" s="35">
        <v>5146</v>
      </c>
      <c r="E470" s="35">
        <v>16411</v>
      </c>
      <c r="F470" s="35">
        <v>7226</v>
      </c>
      <c r="G470" s="35">
        <v>5075</v>
      </c>
      <c r="H470" s="35">
        <v>5115</v>
      </c>
      <c r="I470" s="35">
        <v>17087</v>
      </c>
      <c r="J470" s="35">
        <v>4970</v>
      </c>
      <c r="K470" s="35">
        <v>5168</v>
      </c>
      <c r="L470" s="43">
        <f t="shared" si="14"/>
        <v>4970</v>
      </c>
      <c r="M470" s="43">
        <f t="shared" si="15"/>
        <v>17087</v>
      </c>
    </row>
    <row r="471" spans="1:13">
      <c r="A471" s="22">
        <v>362</v>
      </c>
      <c r="B471" s="23" t="s">
        <v>358</v>
      </c>
      <c r="C471" s="23" t="s">
        <v>402</v>
      </c>
      <c r="D471" s="35">
        <v>63148</v>
      </c>
      <c r="E471" s="35">
        <v>31876</v>
      </c>
      <c r="F471" s="35">
        <v>43355</v>
      </c>
      <c r="G471" s="35">
        <v>66049</v>
      </c>
      <c r="H471" s="35">
        <v>62727</v>
      </c>
      <c r="I471" s="35">
        <v>143539</v>
      </c>
      <c r="J471" s="35">
        <v>60947</v>
      </c>
      <c r="K471" s="35">
        <v>63403</v>
      </c>
      <c r="L471" s="43">
        <f t="shared" si="14"/>
        <v>31876</v>
      </c>
      <c r="M471" s="43">
        <f t="shared" si="15"/>
        <v>143539</v>
      </c>
    </row>
    <row r="472" spans="1:13">
      <c r="A472" s="22">
        <v>363</v>
      </c>
      <c r="B472" s="23" t="s">
        <v>358</v>
      </c>
      <c r="C472" s="23" t="s">
        <v>403</v>
      </c>
      <c r="D472" s="35">
        <v>5146</v>
      </c>
      <c r="E472" s="35">
        <v>16411</v>
      </c>
      <c r="F472" s="35">
        <v>7226</v>
      </c>
      <c r="G472" s="35">
        <v>5283</v>
      </c>
      <c r="H472" s="35">
        <v>5115</v>
      </c>
      <c r="I472" s="35">
        <v>23922</v>
      </c>
      <c r="J472" s="35">
        <v>4970</v>
      </c>
      <c r="K472" s="35">
        <v>5168</v>
      </c>
      <c r="L472" s="43">
        <f t="shared" si="14"/>
        <v>4970</v>
      </c>
      <c r="M472" s="43">
        <f t="shared" si="15"/>
        <v>23922</v>
      </c>
    </row>
    <row r="473" spans="1:13">
      <c r="A473" s="22">
        <v>364</v>
      </c>
      <c r="B473" s="23" t="s">
        <v>359</v>
      </c>
      <c r="C473" s="23" t="s">
        <v>402</v>
      </c>
      <c r="D473" s="35">
        <v>63148</v>
      </c>
      <c r="E473" s="35">
        <v>31876</v>
      </c>
      <c r="F473" s="35">
        <v>43355</v>
      </c>
      <c r="G473" s="35">
        <v>50409</v>
      </c>
      <c r="H473" s="35">
        <v>62727</v>
      </c>
      <c r="I473" s="35">
        <v>102528</v>
      </c>
      <c r="J473" s="35">
        <v>60947</v>
      </c>
      <c r="K473" s="35">
        <v>63403</v>
      </c>
      <c r="L473" s="43">
        <f t="shared" si="14"/>
        <v>31876</v>
      </c>
      <c r="M473" s="43">
        <f t="shared" si="15"/>
        <v>102528</v>
      </c>
    </row>
    <row r="474" spans="1:13">
      <c r="A474" s="22">
        <v>365</v>
      </c>
      <c r="B474" s="23" t="s">
        <v>359</v>
      </c>
      <c r="C474" s="23" t="s">
        <v>403</v>
      </c>
      <c r="D474" s="35">
        <v>5146</v>
      </c>
      <c r="E474" s="35">
        <v>16411</v>
      </c>
      <c r="F474" s="35">
        <v>10005</v>
      </c>
      <c r="G474" s="35">
        <v>4032</v>
      </c>
      <c r="H474" s="35">
        <v>5115</v>
      </c>
      <c r="I474" s="35">
        <v>17087</v>
      </c>
      <c r="J474" s="35">
        <v>4970</v>
      </c>
      <c r="K474" s="35">
        <v>5168</v>
      </c>
      <c r="L474" s="43">
        <f t="shared" si="14"/>
        <v>4032</v>
      </c>
      <c r="M474" s="43">
        <f t="shared" si="15"/>
        <v>17087</v>
      </c>
    </row>
    <row r="475" spans="1:13">
      <c r="A475" s="22">
        <v>366</v>
      </c>
      <c r="B475" s="23" t="s">
        <v>360</v>
      </c>
      <c r="C475" s="23" t="s">
        <v>402</v>
      </c>
      <c r="D475" s="35">
        <v>101956</v>
      </c>
      <c r="E475" s="35">
        <v>50496</v>
      </c>
      <c r="F475" s="35">
        <v>60030</v>
      </c>
      <c r="G475" s="35">
        <v>79622</v>
      </c>
      <c r="H475" s="35">
        <v>101272</v>
      </c>
      <c r="I475" s="35">
        <v>625498</v>
      </c>
      <c r="J475" s="35">
        <v>98402</v>
      </c>
      <c r="K475" s="35">
        <v>102365</v>
      </c>
      <c r="L475" s="43">
        <f t="shared" si="14"/>
        <v>50496</v>
      </c>
      <c r="M475" s="43">
        <f t="shared" si="15"/>
        <v>625498</v>
      </c>
    </row>
    <row r="476" spans="1:13">
      <c r="A476" s="22">
        <v>367</v>
      </c>
      <c r="B476" s="23" t="s">
        <v>361</v>
      </c>
      <c r="C476" s="23" t="s">
        <v>402</v>
      </c>
      <c r="D476" s="35">
        <v>340693</v>
      </c>
      <c r="E476" s="35">
        <v>122348</v>
      </c>
      <c r="F476" s="35">
        <v>153410</v>
      </c>
      <c r="G476" s="35">
        <v>181457</v>
      </c>
      <c r="H476" s="35">
        <v>338406</v>
      </c>
      <c r="I476" s="35">
        <v>479834</v>
      </c>
      <c r="J476" s="35">
        <v>328813</v>
      </c>
      <c r="K476" s="35">
        <v>342059</v>
      </c>
      <c r="L476" s="43">
        <f t="shared" si="14"/>
        <v>122348</v>
      </c>
      <c r="M476" s="43">
        <f t="shared" si="15"/>
        <v>479834</v>
      </c>
    </row>
    <row r="477" spans="1:13">
      <c r="A477" s="22">
        <v>368</v>
      </c>
      <c r="B477" s="23" t="s">
        <v>362</v>
      </c>
      <c r="C477" s="23" t="s">
        <v>402</v>
      </c>
      <c r="D477" s="35">
        <v>553801</v>
      </c>
      <c r="E477" s="35">
        <v>306763</v>
      </c>
      <c r="F477" s="35">
        <v>463196</v>
      </c>
      <c r="G477" s="35">
        <v>233247</v>
      </c>
      <c r="H477" s="35">
        <v>550084</v>
      </c>
      <c r="I477" s="35">
        <v>503855</v>
      </c>
      <c r="J477" s="35">
        <v>534491</v>
      </c>
      <c r="K477" s="35">
        <v>556024</v>
      </c>
      <c r="L477" s="43">
        <f t="shared" si="14"/>
        <v>233247</v>
      </c>
      <c r="M477" s="43">
        <f t="shared" si="15"/>
        <v>556024</v>
      </c>
    </row>
    <row r="478" spans="1:13">
      <c r="A478" s="22">
        <v>369</v>
      </c>
      <c r="B478" s="23" t="s">
        <v>363</v>
      </c>
      <c r="C478" s="23" t="s">
        <v>402</v>
      </c>
      <c r="D478" s="35">
        <v>245946</v>
      </c>
      <c r="E478" s="35">
        <v>94785</v>
      </c>
      <c r="F478" s="35">
        <v>50952</v>
      </c>
      <c r="G478" s="35">
        <v>109861</v>
      </c>
      <c r="H478" s="35">
        <v>244296</v>
      </c>
      <c r="I478" s="35">
        <v>773361</v>
      </c>
      <c r="J478" s="35">
        <v>237370</v>
      </c>
      <c r="K478" s="35">
        <v>246933</v>
      </c>
      <c r="L478" s="43">
        <f t="shared" si="14"/>
        <v>50952</v>
      </c>
      <c r="M478" s="43">
        <f t="shared" si="15"/>
        <v>773361</v>
      </c>
    </row>
    <row r="479" spans="1:13">
      <c r="A479" s="22">
        <v>370</v>
      </c>
      <c r="B479" s="23" t="s">
        <v>364</v>
      </c>
      <c r="C479" s="23" t="s">
        <v>402</v>
      </c>
      <c r="D479" s="35">
        <v>448536</v>
      </c>
      <c r="E479" s="35">
        <v>146649</v>
      </c>
      <c r="F479" s="35">
        <v>138959</v>
      </c>
      <c r="G479" s="35">
        <v>181412</v>
      </c>
      <c r="H479" s="35">
        <v>445525</v>
      </c>
      <c r="I479" s="35">
        <v>637495</v>
      </c>
      <c r="J479" s="35">
        <v>432894</v>
      </c>
      <c r="K479" s="35">
        <v>450335</v>
      </c>
      <c r="L479" s="43">
        <f t="shared" si="14"/>
        <v>138959</v>
      </c>
      <c r="M479" s="43">
        <f t="shared" si="15"/>
        <v>637495</v>
      </c>
    </row>
    <row r="480" spans="1:13">
      <c r="A480" s="22">
        <v>371</v>
      </c>
      <c r="B480" s="23" t="s">
        <v>365</v>
      </c>
      <c r="C480" s="23" t="s">
        <v>402</v>
      </c>
      <c r="D480" s="35">
        <v>80400</v>
      </c>
      <c r="E480" s="35">
        <v>123820</v>
      </c>
      <c r="F480" s="35">
        <v>34276</v>
      </c>
      <c r="G480" s="35">
        <v>74907</v>
      </c>
      <c r="H480" s="35">
        <v>79862</v>
      </c>
      <c r="I480" s="35">
        <v>808512</v>
      </c>
      <c r="J480" s="35">
        <v>77598</v>
      </c>
      <c r="K480" s="35">
        <v>80723</v>
      </c>
      <c r="L480" s="43">
        <f t="shared" si="14"/>
        <v>34276</v>
      </c>
      <c r="M480" s="43">
        <f t="shared" si="15"/>
        <v>808512</v>
      </c>
    </row>
    <row r="481" spans="1:13">
      <c r="A481" s="22">
        <v>372</v>
      </c>
      <c r="B481" s="23" t="s">
        <v>366</v>
      </c>
      <c r="C481" s="23" t="s">
        <v>402</v>
      </c>
      <c r="D481" s="35">
        <v>526911</v>
      </c>
      <c r="E481" s="35">
        <v>388504</v>
      </c>
      <c r="F481" s="35">
        <v>222334</v>
      </c>
      <c r="G481" s="35">
        <v>196245</v>
      </c>
      <c r="H481" s="35">
        <v>523374</v>
      </c>
      <c r="I481" s="35">
        <v>515573</v>
      </c>
      <c r="J481" s="35">
        <v>508538</v>
      </c>
      <c r="K481" s="35">
        <v>529026</v>
      </c>
      <c r="L481" s="43">
        <f t="shared" si="14"/>
        <v>196245</v>
      </c>
      <c r="M481" s="43">
        <f t="shared" si="15"/>
        <v>529026</v>
      </c>
    </row>
    <row r="482" spans="1:13">
      <c r="A482" s="22">
        <v>373</v>
      </c>
      <c r="B482" s="23" t="s">
        <v>367</v>
      </c>
      <c r="C482" s="23" t="s">
        <v>402</v>
      </c>
      <c r="D482" s="35">
        <v>163848</v>
      </c>
      <c r="E482" s="35">
        <v>122348</v>
      </c>
      <c r="F482" s="35">
        <v>166750</v>
      </c>
      <c r="G482" s="35">
        <v>132224</v>
      </c>
      <c r="H482" s="35">
        <v>162749</v>
      </c>
      <c r="I482" s="35">
        <v>2467725</v>
      </c>
      <c r="J482" s="35">
        <v>158135</v>
      </c>
      <c r="K482" s="35">
        <v>164507</v>
      </c>
      <c r="L482" s="43">
        <f t="shared" si="14"/>
        <v>122348</v>
      </c>
      <c r="M482" s="43">
        <f t="shared" si="15"/>
        <v>2467725</v>
      </c>
    </row>
    <row r="483" spans="1:13">
      <c r="A483" s="22">
        <v>374</v>
      </c>
      <c r="B483" s="23" t="s">
        <v>368</v>
      </c>
      <c r="C483" s="23" t="s">
        <v>402</v>
      </c>
      <c r="D483" s="35">
        <v>728188</v>
      </c>
      <c r="E483" s="35">
        <v>306763</v>
      </c>
      <c r="F483" s="35">
        <v>222334</v>
      </c>
      <c r="G483" s="35">
        <v>322869</v>
      </c>
      <c r="H483" s="35">
        <v>723300</v>
      </c>
      <c r="I483" s="35">
        <v>2124985</v>
      </c>
      <c r="J483" s="35">
        <v>702795</v>
      </c>
      <c r="K483" s="35">
        <v>731109</v>
      </c>
      <c r="L483" s="43">
        <f t="shared" si="14"/>
        <v>222334</v>
      </c>
      <c r="M483" s="43">
        <f t="shared" si="15"/>
        <v>2124985</v>
      </c>
    </row>
    <row r="484" spans="1:13">
      <c r="A484" s="22">
        <v>375</v>
      </c>
      <c r="B484" s="23" t="s">
        <v>369</v>
      </c>
      <c r="C484" s="23" t="s">
        <v>403</v>
      </c>
      <c r="D484" s="35">
        <v>132982</v>
      </c>
      <c r="E484" s="35">
        <v>320650</v>
      </c>
      <c r="F484" s="35">
        <v>46320</v>
      </c>
      <c r="G484" s="35">
        <v>11780</v>
      </c>
      <c r="H484" s="35">
        <v>132088</v>
      </c>
      <c r="I484" s="35">
        <v>222208</v>
      </c>
      <c r="J484" s="35">
        <v>128344</v>
      </c>
      <c r="K484" s="35">
        <v>133515</v>
      </c>
      <c r="L484" s="43">
        <f t="shared" si="14"/>
        <v>11780</v>
      </c>
      <c r="M484" s="43">
        <f t="shared" si="15"/>
        <v>320650</v>
      </c>
    </row>
    <row r="485" spans="1:13">
      <c r="A485" s="22">
        <v>376</v>
      </c>
      <c r="B485" s="23" t="s">
        <v>369</v>
      </c>
      <c r="C485" s="23" t="s">
        <v>402</v>
      </c>
      <c r="D485" s="35">
        <v>726524</v>
      </c>
      <c r="E485" s="35">
        <v>51653</v>
      </c>
      <c r="F485" s="35">
        <v>190324</v>
      </c>
      <c r="G485" s="35">
        <v>147245</v>
      </c>
      <c r="H485" s="35">
        <v>721647</v>
      </c>
      <c r="I485" s="35">
        <v>1333256</v>
      </c>
      <c r="J485" s="35">
        <v>701187</v>
      </c>
      <c r="K485" s="35">
        <v>729437</v>
      </c>
      <c r="L485" s="43">
        <f t="shared" si="14"/>
        <v>51653</v>
      </c>
      <c r="M485" s="43">
        <f t="shared" si="15"/>
        <v>1333256</v>
      </c>
    </row>
    <row r="486" spans="1:13">
      <c r="A486" s="22">
        <v>377</v>
      </c>
      <c r="B486" s="23" t="s">
        <v>370</v>
      </c>
      <c r="C486" s="23" t="s">
        <v>402</v>
      </c>
      <c r="D486" s="35">
        <v>113026</v>
      </c>
      <c r="E486" s="35">
        <v>35032</v>
      </c>
      <c r="F486" s="35">
        <v>51878</v>
      </c>
      <c r="G486" s="35">
        <v>77690</v>
      </c>
      <c r="H486" s="35">
        <v>112268</v>
      </c>
      <c r="I486" s="35">
        <v>239917</v>
      </c>
      <c r="J486" s="35">
        <v>109085</v>
      </c>
      <c r="K486" s="35">
        <v>113481</v>
      </c>
      <c r="L486" s="43">
        <f t="shared" si="14"/>
        <v>35032</v>
      </c>
      <c r="M486" s="43">
        <f t="shared" si="15"/>
        <v>239917</v>
      </c>
    </row>
    <row r="487" spans="1:13">
      <c r="A487" s="22">
        <v>378</v>
      </c>
      <c r="B487" s="23" t="s">
        <v>371</v>
      </c>
      <c r="C487" s="23" t="s">
        <v>403</v>
      </c>
      <c r="D487" s="35">
        <v>132982</v>
      </c>
      <c r="E487" s="35">
        <v>21566</v>
      </c>
      <c r="F487" s="35">
        <v>51878</v>
      </c>
      <c r="G487" s="35">
        <v>108478</v>
      </c>
      <c r="H487" s="35">
        <v>132088</v>
      </c>
      <c r="I487" s="35">
        <v>162233</v>
      </c>
      <c r="J487" s="35">
        <v>128344</v>
      </c>
      <c r="K487" s="35">
        <v>133515</v>
      </c>
      <c r="L487" s="43">
        <f t="shared" si="14"/>
        <v>21566</v>
      </c>
      <c r="M487" s="43">
        <f t="shared" si="15"/>
        <v>162233</v>
      </c>
    </row>
    <row r="488" spans="1:13">
      <c r="A488" s="22">
        <v>379</v>
      </c>
      <c r="B488" s="23" t="s">
        <v>372</v>
      </c>
      <c r="C488" s="23" t="s">
        <v>402</v>
      </c>
      <c r="D488" s="35">
        <v>907853</v>
      </c>
      <c r="E488" s="35">
        <v>51653</v>
      </c>
      <c r="F488" s="35">
        <v>190324</v>
      </c>
      <c r="G488" s="35">
        <v>244768</v>
      </c>
      <c r="H488" s="35">
        <v>901761</v>
      </c>
      <c r="I488" s="35">
        <v>973403</v>
      </c>
      <c r="J488" s="35">
        <v>876197</v>
      </c>
      <c r="K488" s="35">
        <v>911496</v>
      </c>
      <c r="L488" s="43">
        <f t="shared" si="14"/>
        <v>51653</v>
      </c>
      <c r="M488" s="43">
        <f t="shared" si="15"/>
        <v>973403</v>
      </c>
    </row>
    <row r="489" spans="1:13">
      <c r="A489" s="22">
        <v>380</v>
      </c>
      <c r="B489" s="23" t="s">
        <v>373</v>
      </c>
      <c r="C489" s="23" t="s">
        <v>402</v>
      </c>
      <c r="D489" s="35">
        <v>132982</v>
      </c>
      <c r="E489" s="35">
        <v>277833</v>
      </c>
      <c r="F489" s="35">
        <v>51878</v>
      </c>
      <c r="G489" s="35">
        <v>88896</v>
      </c>
      <c r="H489" s="35">
        <v>132088</v>
      </c>
      <c r="I489" s="35">
        <v>281221</v>
      </c>
      <c r="J489" s="35">
        <v>128344</v>
      </c>
      <c r="K489" s="35">
        <v>133515</v>
      </c>
      <c r="L489" s="43">
        <f t="shared" si="14"/>
        <v>51878</v>
      </c>
      <c r="M489" s="43">
        <f t="shared" si="15"/>
        <v>281221</v>
      </c>
    </row>
    <row r="490" spans="1:13">
      <c r="A490" s="22">
        <v>381</v>
      </c>
      <c r="B490" s="23" t="s">
        <v>374</v>
      </c>
      <c r="C490" s="23" t="s">
        <v>403</v>
      </c>
      <c r="D490" s="35">
        <v>268624</v>
      </c>
      <c r="E490" s="35">
        <v>224076</v>
      </c>
      <c r="F490" s="35">
        <v>307716</v>
      </c>
      <c r="G490" s="35">
        <v>195735</v>
      </c>
      <c r="H490" s="35">
        <v>266823</v>
      </c>
      <c r="I490" s="35">
        <v>511207</v>
      </c>
      <c r="J490" s="35">
        <v>259259</v>
      </c>
      <c r="K490" s="35">
        <v>269702</v>
      </c>
      <c r="L490" s="43">
        <f t="shared" si="14"/>
        <v>195735</v>
      </c>
      <c r="M490" s="43">
        <f t="shared" si="15"/>
        <v>511207</v>
      </c>
    </row>
    <row r="491" spans="1:13">
      <c r="A491" s="22">
        <v>382</v>
      </c>
      <c r="B491" s="23" t="s">
        <v>374</v>
      </c>
      <c r="C491" s="23" t="s">
        <v>402</v>
      </c>
      <c r="D491" s="35">
        <v>3223529</v>
      </c>
      <c r="E491" s="35">
        <v>1770516</v>
      </c>
      <c r="F491" s="35">
        <v>3692596</v>
      </c>
      <c r="G491" s="35">
        <v>2446688</v>
      </c>
      <c r="H491" s="35">
        <v>3201894</v>
      </c>
      <c r="I491" s="35">
        <v>3067247</v>
      </c>
      <c r="J491" s="35">
        <v>3111122</v>
      </c>
      <c r="K491" s="35">
        <v>3236461</v>
      </c>
      <c r="L491" s="43">
        <f t="shared" si="14"/>
        <v>1770516</v>
      </c>
      <c r="M491" s="43">
        <f t="shared" si="15"/>
        <v>3692596</v>
      </c>
    </row>
    <row r="492" spans="1:13">
      <c r="A492" s="22">
        <v>383</v>
      </c>
      <c r="B492" s="23" t="s">
        <v>375</v>
      </c>
      <c r="C492" s="23" t="s">
        <v>403</v>
      </c>
      <c r="D492" s="35">
        <v>268624</v>
      </c>
      <c r="E492" s="35">
        <v>201984</v>
      </c>
      <c r="F492" s="35">
        <v>108079</v>
      </c>
      <c r="G492" s="35">
        <v>112763</v>
      </c>
      <c r="H492" s="35">
        <v>266823</v>
      </c>
      <c r="I492" s="35">
        <v>634703</v>
      </c>
      <c r="J492" s="35">
        <v>259259</v>
      </c>
      <c r="K492" s="35">
        <v>269702</v>
      </c>
      <c r="L492" s="43">
        <f t="shared" si="14"/>
        <v>108079</v>
      </c>
      <c r="M492" s="43">
        <f t="shared" si="15"/>
        <v>634703</v>
      </c>
    </row>
    <row r="493" spans="1:13">
      <c r="A493" s="22">
        <v>384</v>
      </c>
      <c r="B493" s="23" t="s">
        <v>375</v>
      </c>
      <c r="C493" s="23" t="s">
        <v>402</v>
      </c>
      <c r="D493" s="35">
        <v>3228262</v>
      </c>
      <c r="E493" s="35">
        <v>1052526</v>
      </c>
      <c r="F493" s="35">
        <v>1296948</v>
      </c>
      <c r="G493" s="35">
        <v>1409541</v>
      </c>
      <c r="H493" s="35">
        <v>3206597</v>
      </c>
      <c r="I493" s="35">
        <v>3808219</v>
      </c>
      <c r="J493" s="35">
        <v>3115691</v>
      </c>
      <c r="K493" s="35">
        <v>3241216</v>
      </c>
      <c r="L493" s="43">
        <f t="shared" si="14"/>
        <v>1052526</v>
      </c>
      <c r="M493" s="43">
        <f t="shared" si="15"/>
        <v>3808219</v>
      </c>
    </row>
    <row r="494" spans="1:13">
      <c r="A494" s="22">
        <v>385</v>
      </c>
      <c r="B494" s="23" t="s">
        <v>376</v>
      </c>
      <c r="C494" s="23" t="s">
        <v>403</v>
      </c>
      <c r="D494" s="35">
        <v>116405</v>
      </c>
      <c r="E494" s="35">
        <v>59228</v>
      </c>
      <c r="F494" s="35">
        <v>61760</v>
      </c>
      <c r="G494" s="35">
        <v>44530</v>
      </c>
      <c r="H494" s="35">
        <v>115623</v>
      </c>
      <c r="I494" s="35">
        <v>427432</v>
      </c>
      <c r="J494" s="35">
        <v>112344</v>
      </c>
      <c r="K494" s="35">
        <v>116872</v>
      </c>
      <c r="L494" s="43">
        <f t="shared" si="14"/>
        <v>44530</v>
      </c>
      <c r="M494" s="43">
        <f t="shared" si="15"/>
        <v>427432</v>
      </c>
    </row>
    <row r="495" spans="1:13">
      <c r="A495" s="22">
        <v>386</v>
      </c>
      <c r="B495" s="23" t="s">
        <v>377</v>
      </c>
      <c r="C495" s="23" t="s">
        <v>403</v>
      </c>
      <c r="D495" s="35">
        <v>125359</v>
      </c>
      <c r="E495" s="35">
        <v>91945</v>
      </c>
      <c r="F495" s="35">
        <v>64847</v>
      </c>
      <c r="G495" s="35">
        <v>47527</v>
      </c>
      <c r="H495" s="35">
        <v>124517</v>
      </c>
      <c r="I495" s="35">
        <v>486689</v>
      </c>
      <c r="J495" s="35">
        <v>120987</v>
      </c>
      <c r="K495" s="35">
        <v>125861</v>
      </c>
      <c r="L495" s="43">
        <f t="shared" si="14"/>
        <v>47527</v>
      </c>
      <c r="M495" s="43">
        <f t="shared" si="15"/>
        <v>486689</v>
      </c>
    </row>
    <row r="496" spans="1:13">
      <c r="A496" s="22">
        <v>387</v>
      </c>
      <c r="B496" s="23" t="s">
        <v>378</v>
      </c>
      <c r="C496" s="23" t="s">
        <v>403</v>
      </c>
      <c r="D496" s="35">
        <v>156698</v>
      </c>
      <c r="E496" s="35">
        <v>82898</v>
      </c>
      <c r="F496" s="35">
        <v>69479</v>
      </c>
      <c r="G496" s="35">
        <v>53093</v>
      </c>
      <c r="H496" s="35">
        <v>155648</v>
      </c>
      <c r="I496" s="35">
        <v>635585</v>
      </c>
      <c r="J496" s="35">
        <v>151234</v>
      </c>
      <c r="K496" s="35">
        <v>157327</v>
      </c>
      <c r="L496" s="43">
        <f t="shared" si="14"/>
        <v>53093</v>
      </c>
      <c r="M496" s="43">
        <f t="shared" si="15"/>
        <v>635585</v>
      </c>
    </row>
    <row r="497" spans="1:13">
      <c r="A497" s="22">
        <v>388</v>
      </c>
      <c r="B497" s="23" t="s">
        <v>379</v>
      </c>
      <c r="C497" s="23" t="s">
        <v>402</v>
      </c>
      <c r="D497" s="35">
        <v>805882</v>
      </c>
      <c r="E497" s="35">
        <v>7070387</v>
      </c>
      <c r="F497" s="35">
        <v>12598920</v>
      </c>
      <c r="G497" s="35">
        <v>6865161</v>
      </c>
      <c r="H497" s="35">
        <v>800474</v>
      </c>
      <c r="I497" s="35">
        <v>21380886</v>
      </c>
      <c r="J497" s="35">
        <v>777780</v>
      </c>
      <c r="K497" s="35">
        <v>809116</v>
      </c>
      <c r="L497" s="43">
        <f t="shared" si="14"/>
        <v>777780</v>
      </c>
      <c r="M497" s="43">
        <f t="shared" si="15"/>
        <v>21380886</v>
      </c>
    </row>
    <row r="498" spans="1:13">
      <c r="A498" s="22">
        <v>389</v>
      </c>
      <c r="B498" s="23" t="s">
        <v>380</v>
      </c>
      <c r="C498" s="23" t="s">
        <v>403</v>
      </c>
      <c r="D498" s="35">
        <v>78349</v>
      </c>
      <c r="E498" s="35">
        <v>148963</v>
      </c>
      <c r="F498" s="35">
        <v>102932</v>
      </c>
      <c r="G498" s="35">
        <v>42817</v>
      </c>
      <c r="H498" s="35">
        <v>77823</v>
      </c>
      <c r="I498" s="35">
        <v>319480</v>
      </c>
      <c r="J498" s="35">
        <v>75617</v>
      </c>
      <c r="K498" s="35">
        <v>78662</v>
      </c>
      <c r="L498" s="43">
        <f t="shared" si="14"/>
        <v>42817</v>
      </c>
      <c r="M498" s="43">
        <f t="shared" si="15"/>
        <v>319480</v>
      </c>
    </row>
    <row r="499" spans="1:13">
      <c r="A499" s="22">
        <v>390</v>
      </c>
      <c r="B499" s="23" t="s">
        <v>381</v>
      </c>
      <c r="C499" s="23" t="s">
        <v>403</v>
      </c>
      <c r="D499" s="35">
        <v>783497</v>
      </c>
      <c r="E499" s="35">
        <v>158957</v>
      </c>
      <c r="F499" s="35">
        <v>358205</v>
      </c>
      <c r="G499" s="35">
        <v>171260</v>
      </c>
      <c r="H499" s="35">
        <v>778237</v>
      </c>
      <c r="I499" s="35">
        <v>2577871</v>
      </c>
      <c r="J499" s="35">
        <v>756175</v>
      </c>
      <c r="K499" s="35">
        <v>786639</v>
      </c>
      <c r="L499" s="43">
        <f t="shared" si="14"/>
        <v>158957</v>
      </c>
      <c r="M499" s="43">
        <f t="shared" si="15"/>
        <v>2577871</v>
      </c>
    </row>
    <row r="500" spans="1:13">
      <c r="A500" s="22">
        <v>391</v>
      </c>
      <c r="B500" s="23" t="s">
        <v>382</v>
      </c>
      <c r="C500" s="23" t="s">
        <v>403</v>
      </c>
      <c r="D500" s="35">
        <v>44768</v>
      </c>
      <c r="E500" s="35">
        <v>23670</v>
      </c>
      <c r="F500" s="35">
        <v>80288</v>
      </c>
      <c r="G500" s="35">
        <v>12276</v>
      </c>
      <c r="H500" s="35">
        <v>44467</v>
      </c>
      <c r="I500" s="35">
        <v>749344</v>
      </c>
      <c r="J500" s="35">
        <v>43208</v>
      </c>
      <c r="K500" s="35">
        <v>44948</v>
      </c>
      <c r="L500" s="43">
        <f t="shared" si="14"/>
        <v>12276</v>
      </c>
      <c r="M500" s="43">
        <f t="shared" si="15"/>
        <v>749344</v>
      </c>
    </row>
    <row r="501" spans="1:13">
      <c r="A501" s="22">
        <v>392</v>
      </c>
      <c r="B501" s="23" t="s">
        <v>382</v>
      </c>
      <c r="C501" s="23" t="s">
        <v>402</v>
      </c>
      <c r="D501" s="35">
        <v>488521</v>
      </c>
      <c r="E501" s="35">
        <v>187677</v>
      </c>
      <c r="F501" s="35">
        <v>240862</v>
      </c>
      <c r="G501" s="35">
        <v>245525</v>
      </c>
      <c r="H501" s="35">
        <v>485242</v>
      </c>
      <c r="I501" s="35">
        <v>4496069</v>
      </c>
      <c r="J501" s="35">
        <v>471487</v>
      </c>
      <c r="K501" s="35">
        <v>490482</v>
      </c>
      <c r="L501" s="43">
        <f t="shared" si="14"/>
        <v>187677</v>
      </c>
      <c r="M501" s="43">
        <f t="shared" si="15"/>
        <v>4496069</v>
      </c>
    </row>
    <row r="502" spans="1:13">
      <c r="A502" s="22">
        <v>393</v>
      </c>
      <c r="B502" s="23" t="s">
        <v>383</v>
      </c>
      <c r="C502" s="23" t="s">
        <v>403</v>
      </c>
      <c r="D502" s="35">
        <v>44768</v>
      </c>
      <c r="E502" s="35">
        <v>32086</v>
      </c>
      <c r="F502" s="35">
        <v>74111</v>
      </c>
      <c r="G502" s="35">
        <v>9277</v>
      </c>
      <c r="H502" s="35">
        <v>44467</v>
      </c>
      <c r="I502" s="35">
        <v>94253</v>
      </c>
      <c r="J502" s="35">
        <v>43208</v>
      </c>
      <c r="K502" s="35">
        <v>44948</v>
      </c>
      <c r="L502" s="43">
        <f t="shared" si="14"/>
        <v>9277</v>
      </c>
      <c r="M502" s="43">
        <f t="shared" si="15"/>
        <v>94253</v>
      </c>
    </row>
    <row r="503" spans="1:13">
      <c r="A503" s="22">
        <v>394</v>
      </c>
      <c r="B503" s="23" t="s">
        <v>383</v>
      </c>
      <c r="C503" s="23" t="s">
        <v>402</v>
      </c>
      <c r="D503" s="35">
        <v>488521</v>
      </c>
      <c r="E503" s="35">
        <v>121927</v>
      </c>
      <c r="F503" s="35">
        <v>222334</v>
      </c>
      <c r="G503" s="35">
        <v>185537</v>
      </c>
      <c r="H503" s="35">
        <v>485242</v>
      </c>
      <c r="I503" s="35">
        <v>565519</v>
      </c>
      <c r="J503" s="35">
        <v>471487</v>
      </c>
      <c r="K503" s="35">
        <v>490482</v>
      </c>
      <c r="L503" s="43">
        <f t="shared" si="14"/>
        <v>121927</v>
      </c>
      <c r="M503" s="43">
        <f t="shared" si="15"/>
        <v>565519</v>
      </c>
    </row>
    <row r="504" spans="1:13">
      <c r="A504" s="22">
        <v>395</v>
      </c>
      <c r="B504" s="23" t="s">
        <v>384</v>
      </c>
      <c r="C504" s="23" t="s">
        <v>402</v>
      </c>
      <c r="D504" s="35">
        <v>802282</v>
      </c>
      <c r="E504" s="35">
        <v>229652</v>
      </c>
      <c r="F504" s="35">
        <v>648474</v>
      </c>
      <c r="G504" s="35">
        <v>420165</v>
      </c>
      <c r="H504" s="35">
        <v>796898</v>
      </c>
      <c r="I504" s="35">
        <v>570195</v>
      </c>
      <c r="J504" s="35">
        <v>774307</v>
      </c>
      <c r="K504" s="35">
        <v>805502</v>
      </c>
      <c r="L504" s="43">
        <f t="shared" si="14"/>
        <v>229652</v>
      </c>
      <c r="M504" s="43">
        <f t="shared" si="15"/>
        <v>805502</v>
      </c>
    </row>
    <row r="505" spans="1:13">
      <c r="A505" s="22">
        <v>396</v>
      </c>
      <c r="B505" s="23" t="s">
        <v>384</v>
      </c>
      <c r="C505" s="23" t="s">
        <v>403</v>
      </c>
      <c r="D505" s="35">
        <v>71633</v>
      </c>
      <c r="E505" s="35">
        <v>30824</v>
      </c>
      <c r="F505" s="35">
        <v>54039</v>
      </c>
      <c r="G505" s="35">
        <v>21008</v>
      </c>
      <c r="H505" s="35">
        <v>71152</v>
      </c>
      <c r="I505" s="35">
        <v>95031</v>
      </c>
      <c r="J505" s="35">
        <v>69134</v>
      </c>
      <c r="K505" s="35">
        <v>71920</v>
      </c>
      <c r="L505" s="43">
        <f t="shared" si="14"/>
        <v>21008</v>
      </c>
      <c r="M505" s="43">
        <f t="shared" si="15"/>
        <v>95031</v>
      </c>
    </row>
    <row r="506" spans="1:13">
      <c r="A506" s="22">
        <v>397</v>
      </c>
      <c r="B506" s="23" t="s">
        <v>385</v>
      </c>
      <c r="C506" s="23" t="s">
        <v>402</v>
      </c>
      <c r="D506" s="35">
        <v>890876</v>
      </c>
      <c r="E506" s="35">
        <v>308657</v>
      </c>
      <c r="F506" s="35">
        <v>796696</v>
      </c>
      <c r="G506" s="35">
        <v>791096</v>
      </c>
      <c r="H506" s="35">
        <v>884896</v>
      </c>
      <c r="I506" s="35">
        <v>1538899</v>
      </c>
      <c r="J506" s="35">
        <v>859810</v>
      </c>
      <c r="K506" s="35">
        <v>894449</v>
      </c>
      <c r="L506" s="43">
        <f t="shared" si="14"/>
        <v>308657</v>
      </c>
      <c r="M506" s="43">
        <f t="shared" si="15"/>
        <v>1538899</v>
      </c>
    </row>
    <row r="507" spans="1:13">
      <c r="A507" s="22">
        <v>398</v>
      </c>
      <c r="B507" s="23" t="s">
        <v>385</v>
      </c>
      <c r="C507" s="23" t="s">
        <v>403</v>
      </c>
      <c r="D507" s="35">
        <v>78349</v>
      </c>
      <c r="E507" s="35">
        <v>43868</v>
      </c>
      <c r="F507" s="35">
        <v>66392</v>
      </c>
      <c r="G507" s="35">
        <v>39555</v>
      </c>
      <c r="H507" s="35">
        <v>77823</v>
      </c>
      <c r="I507" s="35">
        <v>256482</v>
      </c>
      <c r="J507" s="35">
        <v>75617</v>
      </c>
      <c r="K507" s="35">
        <v>78662</v>
      </c>
      <c r="L507" s="43">
        <f t="shared" si="14"/>
        <v>39555</v>
      </c>
      <c r="M507" s="43">
        <f t="shared" si="15"/>
        <v>256482</v>
      </c>
    </row>
    <row r="508" spans="1:13">
      <c r="A508" s="22">
        <v>399</v>
      </c>
      <c r="B508" s="23" t="s">
        <v>386</v>
      </c>
      <c r="C508" s="23" t="s">
        <v>403</v>
      </c>
      <c r="D508" s="35">
        <v>268624</v>
      </c>
      <c r="E508" s="35">
        <v>197250</v>
      </c>
      <c r="F508" s="35">
        <v>83872</v>
      </c>
      <c r="G508" s="35">
        <v>65938</v>
      </c>
      <c r="H508" s="35">
        <v>266823</v>
      </c>
      <c r="I508" s="35">
        <v>1181133</v>
      </c>
      <c r="J508" s="35">
        <v>259259</v>
      </c>
      <c r="K508" s="35">
        <v>269702</v>
      </c>
      <c r="L508" s="43">
        <f t="shared" si="14"/>
        <v>65938</v>
      </c>
      <c r="M508" s="43">
        <f t="shared" si="15"/>
        <v>1181133</v>
      </c>
    </row>
    <row r="509" spans="1:13">
      <c r="A509" s="22">
        <v>400</v>
      </c>
      <c r="B509" s="23" t="s">
        <v>387</v>
      </c>
      <c r="C509" s="23" t="s">
        <v>403</v>
      </c>
      <c r="D509" s="35">
        <v>402941</v>
      </c>
      <c r="E509" s="35">
        <v>367674</v>
      </c>
      <c r="F509" s="35">
        <v>239766</v>
      </c>
      <c r="G509" s="35">
        <v>132733</v>
      </c>
      <c r="H509" s="35">
        <v>400238</v>
      </c>
      <c r="I509" s="35">
        <v>861731</v>
      </c>
      <c r="J509" s="35">
        <v>388890</v>
      </c>
      <c r="K509" s="35">
        <v>404558</v>
      </c>
      <c r="L509" s="43">
        <f t="shared" si="14"/>
        <v>132733</v>
      </c>
      <c r="M509" s="43">
        <f t="shared" si="15"/>
        <v>861731</v>
      </c>
    </row>
    <row r="510" spans="1:13">
      <c r="A510" s="22">
        <v>401</v>
      </c>
      <c r="B510" s="23" t="s">
        <v>388</v>
      </c>
      <c r="C510" s="23" t="s">
        <v>403</v>
      </c>
      <c r="D510" s="35">
        <v>505914</v>
      </c>
      <c r="E510" s="35">
        <v>487602</v>
      </c>
      <c r="F510" s="35">
        <v>387225</v>
      </c>
      <c r="G510" s="35">
        <v>230785</v>
      </c>
      <c r="H510" s="35">
        <v>502520</v>
      </c>
      <c r="I510" s="35">
        <v>2414340</v>
      </c>
      <c r="J510" s="35">
        <v>488272</v>
      </c>
      <c r="K510" s="35">
        <v>507945</v>
      </c>
      <c r="L510" s="43">
        <f t="shared" si="14"/>
        <v>230785</v>
      </c>
      <c r="M510" s="43">
        <f t="shared" si="15"/>
        <v>2414340</v>
      </c>
    </row>
    <row r="511" spans="1:13">
      <c r="A511" s="22">
        <v>402</v>
      </c>
      <c r="B511" s="23" t="s">
        <v>389</v>
      </c>
      <c r="C511" s="23" t="s">
        <v>403</v>
      </c>
      <c r="D511" s="35">
        <v>906616</v>
      </c>
      <c r="E511" s="35">
        <v>497070</v>
      </c>
      <c r="F511" s="35">
        <v>403591</v>
      </c>
      <c r="G511" s="35">
        <v>239348</v>
      </c>
      <c r="H511" s="35">
        <v>900531</v>
      </c>
      <c r="I511" s="35">
        <v>2831753</v>
      </c>
      <c r="J511" s="35">
        <v>875002</v>
      </c>
      <c r="K511" s="35">
        <v>910254</v>
      </c>
      <c r="L511" s="43">
        <f t="shared" si="14"/>
        <v>239348</v>
      </c>
      <c r="M511" s="43">
        <f t="shared" si="15"/>
        <v>2831753</v>
      </c>
    </row>
    <row r="512" spans="1:13">
      <c r="A512" s="22">
        <v>403</v>
      </c>
      <c r="B512" s="23" t="s">
        <v>390</v>
      </c>
      <c r="C512" s="23" t="s">
        <v>403</v>
      </c>
      <c r="D512" s="35">
        <v>906616</v>
      </c>
      <c r="E512" s="35">
        <v>497070</v>
      </c>
      <c r="F512" s="35">
        <v>630101</v>
      </c>
      <c r="G512" s="35">
        <v>329692</v>
      </c>
      <c r="H512" s="35">
        <v>900531</v>
      </c>
      <c r="I512" s="35">
        <v>3053430</v>
      </c>
      <c r="J512" s="35">
        <v>875002</v>
      </c>
      <c r="K512" s="35">
        <v>910254</v>
      </c>
      <c r="L512" s="43">
        <f t="shared" si="14"/>
        <v>329692</v>
      </c>
      <c r="M512" s="43">
        <f t="shared" si="15"/>
        <v>3053430</v>
      </c>
    </row>
    <row r="513" spans="1:13">
      <c r="A513" s="22">
        <v>404</v>
      </c>
      <c r="B513" s="23" t="s">
        <v>391</v>
      </c>
      <c r="C513" s="23" t="s">
        <v>403</v>
      </c>
      <c r="D513" s="35">
        <v>1146778</v>
      </c>
      <c r="E513" s="35">
        <v>487602</v>
      </c>
      <c r="F513" s="35">
        <v>387225</v>
      </c>
      <c r="G513" s="35">
        <v>230785</v>
      </c>
      <c r="H513" s="35">
        <v>1139081</v>
      </c>
      <c r="I513" s="35">
        <v>935434</v>
      </c>
      <c r="J513" s="35">
        <v>1106788</v>
      </c>
      <c r="K513" s="35">
        <v>1151379</v>
      </c>
      <c r="L513" s="43">
        <f t="shared" si="14"/>
        <v>230785</v>
      </c>
      <c r="M513" s="43">
        <f t="shared" si="15"/>
        <v>1151379</v>
      </c>
    </row>
    <row r="514" spans="1:13">
      <c r="A514" s="22">
        <v>405</v>
      </c>
      <c r="B514" s="23" t="s">
        <v>392</v>
      </c>
      <c r="C514" s="23" t="s">
        <v>403</v>
      </c>
      <c r="D514" s="35">
        <v>1114812</v>
      </c>
      <c r="E514" s="35">
        <v>497070</v>
      </c>
      <c r="F514" s="35">
        <v>403591</v>
      </c>
      <c r="G514" s="35">
        <v>239348</v>
      </c>
      <c r="H514" s="35">
        <v>1107330</v>
      </c>
      <c r="I514" s="35">
        <v>3466660</v>
      </c>
      <c r="J514" s="35">
        <v>1075937</v>
      </c>
      <c r="K514" s="35">
        <v>1119284</v>
      </c>
      <c r="L514" s="43">
        <f t="shared" si="14"/>
        <v>239348</v>
      </c>
      <c r="M514" s="43">
        <f t="shared" si="15"/>
        <v>3466660</v>
      </c>
    </row>
    <row r="515" spans="1:13">
      <c r="A515" s="22">
        <v>406</v>
      </c>
      <c r="B515" s="23" t="s">
        <v>393</v>
      </c>
      <c r="C515" s="23" t="s">
        <v>403</v>
      </c>
      <c r="D515" s="35">
        <v>176845</v>
      </c>
      <c r="E515" s="35">
        <v>817404</v>
      </c>
      <c r="F515" s="35">
        <v>316517</v>
      </c>
      <c r="G515" s="35">
        <v>265466</v>
      </c>
      <c r="H515" s="35">
        <v>175657</v>
      </c>
      <c r="I515" s="35">
        <v>454878</v>
      </c>
      <c r="J515" s="35">
        <v>170679</v>
      </c>
      <c r="K515" s="35">
        <v>177556</v>
      </c>
      <c r="L515" s="43">
        <f t="shared" si="14"/>
        <v>170679</v>
      </c>
      <c r="M515" s="43">
        <f t="shared" si="15"/>
        <v>817404</v>
      </c>
    </row>
    <row r="516" spans="1:13">
      <c r="A516" s="22">
        <v>407</v>
      </c>
      <c r="B516" s="23" t="s">
        <v>394</v>
      </c>
      <c r="C516" s="23" t="s">
        <v>403</v>
      </c>
      <c r="D516" s="35">
        <v>54315</v>
      </c>
      <c r="E516" s="35">
        <v>87526</v>
      </c>
      <c r="F516" s="35">
        <v>198247</v>
      </c>
      <c r="G516" s="35">
        <v>196959</v>
      </c>
      <c r="H516" s="35">
        <v>53952</v>
      </c>
      <c r="I516" s="35">
        <v>728497</v>
      </c>
      <c r="J516" s="35">
        <v>52421</v>
      </c>
      <c r="K516" s="35">
        <v>54534</v>
      </c>
      <c r="L516" s="43">
        <f t="shared" si="14"/>
        <v>52421</v>
      </c>
      <c r="M516" s="43">
        <f t="shared" si="15"/>
        <v>728497</v>
      </c>
    </row>
    <row r="517" spans="1:13">
      <c r="A517" s="22">
        <v>408</v>
      </c>
      <c r="B517" s="23" t="s">
        <v>395</v>
      </c>
      <c r="C517" s="23" t="s">
        <v>403</v>
      </c>
      <c r="D517" s="35">
        <v>26611</v>
      </c>
      <c r="E517" s="35">
        <v>34400</v>
      </c>
      <c r="F517" s="35">
        <v>169771</v>
      </c>
      <c r="G517" s="35">
        <v>193110</v>
      </c>
      <c r="H517" s="35">
        <v>26434</v>
      </c>
      <c r="I517" s="35">
        <v>141237</v>
      </c>
      <c r="J517" s="35">
        <v>25682</v>
      </c>
      <c r="K517" s="35">
        <v>26720</v>
      </c>
      <c r="L517" s="43">
        <f t="shared" si="14"/>
        <v>25682</v>
      </c>
      <c r="M517" s="43">
        <f t="shared" si="15"/>
        <v>193110</v>
      </c>
    </row>
    <row r="518" spans="1:13">
      <c r="A518" s="22">
        <v>409</v>
      </c>
      <c r="B518" s="23" t="s">
        <v>395</v>
      </c>
      <c r="C518" s="23" t="s">
        <v>402</v>
      </c>
      <c r="D518" s="35">
        <v>1055116</v>
      </c>
      <c r="E518" s="35">
        <v>411332</v>
      </c>
      <c r="F518" s="35">
        <v>1018623</v>
      </c>
      <c r="G518" s="35">
        <v>3862215</v>
      </c>
      <c r="H518" s="35">
        <v>1048034</v>
      </c>
      <c r="I518" s="35">
        <v>847432</v>
      </c>
      <c r="J518" s="35">
        <v>1018323</v>
      </c>
      <c r="K518" s="35">
        <v>1059349</v>
      </c>
      <c r="L518" s="43">
        <f t="shared" si="14"/>
        <v>411332</v>
      </c>
      <c r="M518" s="43">
        <f t="shared" si="15"/>
        <v>3862215</v>
      </c>
    </row>
    <row r="519" spans="1:13">
      <c r="A519" s="22">
        <v>410</v>
      </c>
      <c r="B519" s="23" t="s">
        <v>396</v>
      </c>
      <c r="C519" s="23" t="s">
        <v>403</v>
      </c>
      <c r="D519" s="35">
        <v>27410</v>
      </c>
      <c r="E519" s="35">
        <v>47340</v>
      </c>
      <c r="F519" s="35">
        <v>62995</v>
      </c>
      <c r="G519" s="35">
        <v>46619</v>
      </c>
      <c r="H519" s="35">
        <v>27226</v>
      </c>
      <c r="I519" s="35">
        <v>72382</v>
      </c>
      <c r="J519" s="35">
        <v>26454</v>
      </c>
      <c r="K519" s="35">
        <v>27520</v>
      </c>
      <c r="L519" s="43">
        <f t="shared" si="14"/>
        <v>26454</v>
      </c>
      <c r="M519" s="43">
        <f t="shared" si="15"/>
        <v>72382</v>
      </c>
    </row>
    <row r="520" spans="1:13">
      <c r="A520" s="22">
        <v>411</v>
      </c>
      <c r="B520" s="23" t="s">
        <v>396</v>
      </c>
      <c r="C520" s="23" t="s">
        <v>402</v>
      </c>
      <c r="D520" s="35">
        <v>333380</v>
      </c>
      <c r="E520" s="35">
        <v>759860</v>
      </c>
      <c r="F520" s="35">
        <v>188983</v>
      </c>
      <c r="G520" s="35">
        <v>932394</v>
      </c>
      <c r="H520" s="35">
        <v>331144</v>
      </c>
      <c r="I520" s="35">
        <v>434295</v>
      </c>
      <c r="J520" s="35">
        <v>321755</v>
      </c>
      <c r="K520" s="35">
        <v>334718</v>
      </c>
      <c r="L520" s="43">
        <f t="shared" si="14"/>
        <v>188983</v>
      </c>
      <c r="M520" s="43">
        <f t="shared" si="15"/>
        <v>932394</v>
      </c>
    </row>
    <row r="521" spans="1:13">
      <c r="A521" s="22">
        <v>412</v>
      </c>
      <c r="B521" s="23" t="s">
        <v>397</v>
      </c>
      <c r="C521" s="23" t="s">
        <v>403</v>
      </c>
      <c r="D521" s="35">
        <v>139027</v>
      </c>
      <c r="E521" s="35">
        <v>112038</v>
      </c>
      <c r="F521" s="35">
        <v>355116</v>
      </c>
      <c r="G521" s="35">
        <v>127880</v>
      </c>
      <c r="H521" s="35">
        <v>138094</v>
      </c>
      <c r="I521" s="35">
        <v>6807444</v>
      </c>
      <c r="J521" s="35">
        <v>134178</v>
      </c>
      <c r="K521" s="35">
        <v>139586</v>
      </c>
      <c r="L521" s="43">
        <f t="shared" ref="L521:L526" si="16">MIN(D521:K521)</f>
        <v>112038</v>
      </c>
      <c r="M521" s="43">
        <f t="shared" ref="M521:M526" si="17">MAX(D521:K521)</f>
        <v>6807444</v>
      </c>
    </row>
    <row r="522" spans="1:13">
      <c r="A522" s="22">
        <v>413</v>
      </c>
      <c r="B522" s="23" t="s">
        <v>397</v>
      </c>
      <c r="C522" s="23" t="s">
        <v>402</v>
      </c>
      <c r="D522" s="35">
        <v>4893235</v>
      </c>
      <c r="E522" s="35">
        <v>45762</v>
      </c>
      <c r="F522" s="35">
        <v>4261400</v>
      </c>
      <c r="G522" s="35">
        <v>1598502</v>
      </c>
      <c r="H522" s="35">
        <v>4860395</v>
      </c>
      <c r="I522" s="35">
        <v>40844668</v>
      </c>
      <c r="J522" s="35">
        <v>4722604</v>
      </c>
      <c r="K522" s="35">
        <v>4912867</v>
      </c>
      <c r="L522" s="43">
        <f t="shared" si="16"/>
        <v>45762</v>
      </c>
      <c r="M522" s="43">
        <f t="shared" si="17"/>
        <v>40844668</v>
      </c>
    </row>
    <row r="523" spans="1:13">
      <c r="A523" s="22">
        <v>414</v>
      </c>
      <c r="B523" s="23" t="s">
        <v>398</v>
      </c>
      <c r="C523" s="23" t="s">
        <v>403</v>
      </c>
      <c r="D523" s="35">
        <v>535443</v>
      </c>
      <c r="E523" s="35">
        <v>187782</v>
      </c>
      <c r="F523" s="35">
        <v>455476</v>
      </c>
      <c r="G523" s="35">
        <v>326225</v>
      </c>
      <c r="H523" s="35">
        <v>531848</v>
      </c>
      <c r="I523" s="35">
        <v>6643553</v>
      </c>
      <c r="J523" s="35">
        <v>516771</v>
      </c>
      <c r="K523" s="35">
        <v>537590</v>
      </c>
      <c r="L523" s="43">
        <f t="shared" si="16"/>
        <v>187782</v>
      </c>
      <c r="M523" s="43">
        <f t="shared" si="17"/>
        <v>6643553</v>
      </c>
    </row>
    <row r="524" spans="1:13">
      <c r="A524" s="22">
        <v>415</v>
      </c>
      <c r="B524" s="23" t="s">
        <v>398</v>
      </c>
      <c r="C524" s="23" t="s">
        <v>402</v>
      </c>
      <c r="D524" s="35">
        <v>6263272</v>
      </c>
      <c r="E524" s="35">
        <v>2082960</v>
      </c>
      <c r="F524" s="35">
        <v>5465708</v>
      </c>
      <c r="G524" s="35">
        <v>4077813</v>
      </c>
      <c r="H524" s="35">
        <v>6221239</v>
      </c>
      <c r="I524" s="35">
        <v>39861319</v>
      </c>
      <c r="J524" s="35">
        <v>6044867</v>
      </c>
      <c r="K524" s="35">
        <v>6288404</v>
      </c>
      <c r="L524" s="43">
        <f t="shared" si="16"/>
        <v>2082960</v>
      </c>
      <c r="M524" s="43">
        <f t="shared" si="17"/>
        <v>39861319</v>
      </c>
    </row>
    <row r="525" spans="1:13">
      <c r="A525" s="22">
        <v>416</v>
      </c>
      <c r="B525" s="23" t="s">
        <v>399</v>
      </c>
      <c r="C525" s="23" t="s">
        <v>403</v>
      </c>
      <c r="D525" s="35">
        <v>167892</v>
      </c>
      <c r="E525" s="35">
        <v>162113</v>
      </c>
      <c r="F525" s="35">
        <v>320222</v>
      </c>
      <c r="G525" s="35">
        <v>196959</v>
      </c>
      <c r="H525" s="35">
        <v>166766</v>
      </c>
      <c r="I525" s="35">
        <v>5751170</v>
      </c>
      <c r="J525" s="35">
        <v>162036</v>
      </c>
      <c r="K525" s="35">
        <v>168564</v>
      </c>
      <c r="L525" s="43">
        <f t="shared" si="16"/>
        <v>162036</v>
      </c>
      <c r="M525" s="43">
        <f t="shared" si="17"/>
        <v>5751170</v>
      </c>
    </row>
    <row r="526" spans="1:13">
      <c r="A526" s="22">
        <v>417</v>
      </c>
      <c r="B526" s="23" t="s">
        <v>400</v>
      </c>
      <c r="C526" s="23" t="s">
        <v>403</v>
      </c>
      <c r="D526" s="35">
        <v>135670</v>
      </c>
      <c r="E526" s="35">
        <v>358732</v>
      </c>
      <c r="F526" s="35">
        <v>454843</v>
      </c>
      <c r="G526" s="35">
        <v>188395</v>
      </c>
      <c r="H526" s="35">
        <v>134759</v>
      </c>
      <c r="I526" s="35">
        <v>1893552</v>
      </c>
      <c r="J526" s="35">
        <v>130939</v>
      </c>
      <c r="K526" s="35">
        <v>136213</v>
      </c>
      <c r="L526" s="43">
        <f t="shared" si="16"/>
        <v>130939</v>
      </c>
      <c r="M526" s="43">
        <f t="shared" si="17"/>
        <v>1893552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2CA4C8B8-FB25-491A-A263-333176AB3569}"/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8FAB6-D55A-174F-8ACF-B49680DE98B1}">
  <sheetPr codeName="Hoja3">
    <tabColor rgb="FF0070C0"/>
  </sheetPr>
  <dimension ref="A1:N526"/>
  <sheetViews>
    <sheetView zoomScale="70" zoomScaleNormal="70" workbookViewId="0">
      <selection sqref="A1:C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4" width="18" customWidth="1"/>
    <col min="5" max="11" width="17.36328125" customWidth="1"/>
    <col min="12" max="12" width="15.453125" bestFit="1" customWidth="1"/>
    <col min="13" max="13" width="16.7265625" bestFit="1" customWidth="1"/>
    <col min="14" max="14" width="7.26953125" customWidth="1"/>
  </cols>
  <sheetData>
    <row r="1" spans="1:14" ht="55" thickTop="1" thickBot="1">
      <c r="A1" s="56" t="s">
        <v>430</v>
      </c>
      <c r="B1" s="56"/>
      <c r="C1" s="56"/>
      <c r="D1" s="21" t="s">
        <v>433</v>
      </c>
      <c r="E1" s="21" t="s">
        <v>2</v>
      </c>
      <c r="F1" s="21" t="s">
        <v>9</v>
      </c>
      <c r="G1" s="21" t="s">
        <v>7</v>
      </c>
      <c r="H1" s="21" t="s">
        <v>12</v>
      </c>
      <c r="I1" s="21" t="s">
        <v>13</v>
      </c>
      <c r="J1" s="21" t="s">
        <v>8</v>
      </c>
      <c r="K1" s="21" t="s">
        <v>3</v>
      </c>
      <c r="L1" s="21" t="s">
        <v>436</v>
      </c>
      <c r="M1" s="21" t="s">
        <v>437</v>
      </c>
      <c r="N1" s="1"/>
    </row>
    <row r="2" spans="1:14" ht="15.5" thickTop="1">
      <c r="A2" s="57" t="s">
        <v>15</v>
      </c>
      <c r="B2" s="58"/>
      <c r="C2" s="58"/>
      <c r="D2" s="1"/>
      <c r="E2" s="1"/>
      <c r="F2" s="1"/>
      <c r="G2" s="1"/>
      <c r="H2" s="1"/>
      <c r="I2" s="1"/>
      <c r="J2" s="1"/>
      <c r="K2" s="1"/>
      <c r="L2" s="1"/>
      <c r="M2" s="1"/>
      <c r="N2" s="1"/>
    </row>
    <row r="3" spans="1:14">
      <c r="A3" s="14" t="s">
        <v>16</v>
      </c>
      <c r="B3" s="52" t="s">
        <v>17</v>
      </c>
      <c r="C3" s="53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1:14">
      <c r="A4" s="26">
        <v>1</v>
      </c>
      <c r="B4" s="46" t="s">
        <v>18</v>
      </c>
      <c r="C4" s="47"/>
      <c r="D4" s="32">
        <v>10</v>
      </c>
      <c r="E4" s="32">
        <v>10</v>
      </c>
      <c r="F4" s="32">
        <v>10</v>
      </c>
      <c r="G4" s="32">
        <v>10</v>
      </c>
      <c r="H4" s="32">
        <v>11</v>
      </c>
      <c r="I4" s="32">
        <v>10</v>
      </c>
      <c r="J4" s="32">
        <v>10</v>
      </c>
      <c r="K4" s="32">
        <v>11</v>
      </c>
      <c r="L4" s="1"/>
      <c r="M4" s="1"/>
      <c r="N4" s="1"/>
    </row>
    <row r="5" spans="1:14">
      <c r="A5" s="8"/>
      <c r="B5" s="2"/>
      <c r="D5" s="1"/>
      <c r="E5" s="29"/>
      <c r="F5" s="1"/>
      <c r="H5" s="1"/>
      <c r="J5" s="1"/>
      <c r="K5" s="1"/>
      <c r="L5" s="1"/>
      <c r="M5" s="1"/>
      <c r="N5" s="1"/>
    </row>
    <row r="6" spans="1:14" ht="15">
      <c r="A6" s="54" t="s">
        <v>19</v>
      </c>
      <c r="B6" s="55"/>
      <c r="C6" s="55"/>
      <c r="D6" s="1"/>
      <c r="E6" s="29"/>
      <c r="F6" s="1"/>
      <c r="H6" s="1"/>
      <c r="J6" s="1"/>
      <c r="K6" s="1"/>
      <c r="L6" s="1"/>
      <c r="M6" s="1"/>
      <c r="N6" s="1"/>
    </row>
    <row r="7" spans="1:14">
      <c r="A7" s="14" t="s">
        <v>16</v>
      </c>
      <c r="B7" s="52" t="s">
        <v>17</v>
      </c>
      <c r="C7" s="53"/>
      <c r="D7" s="1"/>
      <c r="E7" s="29"/>
      <c r="F7" s="1"/>
      <c r="H7" s="1"/>
      <c r="J7" s="1"/>
      <c r="K7" s="1"/>
      <c r="L7" s="1"/>
      <c r="M7" s="1"/>
      <c r="N7" s="1"/>
    </row>
    <row r="8" spans="1:14">
      <c r="A8" s="25">
        <v>1</v>
      </c>
      <c r="B8" s="46" t="s">
        <v>20</v>
      </c>
      <c r="C8" s="47"/>
      <c r="D8" s="35">
        <v>2409</v>
      </c>
      <c r="E8" s="35">
        <v>1210</v>
      </c>
      <c r="F8" s="35">
        <v>2104</v>
      </c>
      <c r="G8" s="35">
        <v>2691</v>
      </c>
      <c r="H8" s="35">
        <v>2367</v>
      </c>
      <c r="I8" s="35">
        <v>4578</v>
      </c>
      <c r="J8" s="35">
        <v>2313</v>
      </c>
      <c r="K8" s="35">
        <v>2209</v>
      </c>
      <c r="L8" s="43">
        <f>MIN(D8:K8)</f>
        <v>1210</v>
      </c>
      <c r="M8" s="43">
        <f>MAX(D8:K8)</f>
        <v>4578</v>
      </c>
      <c r="N8" s="1"/>
    </row>
    <row r="9" spans="1:14">
      <c r="A9" s="9"/>
      <c r="B9" s="3"/>
      <c r="C9" s="9"/>
      <c r="D9" s="35"/>
      <c r="E9" s="35"/>
      <c r="F9" s="35"/>
      <c r="G9" s="35"/>
      <c r="H9" s="35"/>
      <c r="I9" s="35"/>
      <c r="J9" s="35"/>
      <c r="K9" s="35"/>
      <c r="L9" s="43">
        <f t="shared" ref="L9:L72" si="0">MIN(D9:K9)</f>
        <v>0</v>
      </c>
      <c r="M9" s="43">
        <f t="shared" ref="M9:M72" si="1">MAX(D9:K9)</f>
        <v>0</v>
      </c>
      <c r="N9" s="1"/>
    </row>
    <row r="10" spans="1:14">
      <c r="A10" s="10"/>
      <c r="B10" s="4"/>
      <c r="C10" s="9"/>
      <c r="D10" s="35"/>
      <c r="E10" s="35"/>
      <c r="F10" s="35"/>
      <c r="G10" s="35"/>
      <c r="H10" s="35"/>
      <c r="I10" s="35"/>
      <c r="J10" s="35"/>
      <c r="K10" s="35"/>
      <c r="L10" s="43">
        <f t="shared" si="0"/>
        <v>0</v>
      </c>
      <c r="M10" s="43">
        <f t="shared" si="1"/>
        <v>0</v>
      </c>
      <c r="N10" s="1"/>
    </row>
    <row r="11" spans="1:14" ht="15">
      <c r="A11" s="54" t="s">
        <v>21</v>
      </c>
      <c r="B11" s="55"/>
      <c r="C11" s="55"/>
      <c r="D11" s="35"/>
      <c r="E11" s="35"/>
      <c r="F11" s="35"/>
      <c r="G11" s="35"/>
      <c r="H11" s="35"/>
      <c r="I11" s="35"/>
      <c r="J11" s="35"/>
      <c r="K11" s="35"/>
      <c r="L11" s="43">
        <f t="shared" si="0"/>
        <v>0</v>
      </c>
      <c r="M11" s="43">
        <f t="shared" si="1"/>
        <v>0</v>
      </c>
      <c r="N11" s="1"/>
    </row>
    <row r="12" spans="1:14">
      <c r="A12" s="15" t="s">
        <v>16</v>
      </c>
      <c r="B12" s="52" t="s">
        <v>17</v>
      </c>
      <c r="C12" s="53"/>
      <c r="D12" s="35"/>
      <c r="E12" s="35"/>
      <c r="F12" s="35"/>
      <c r="G12" s="35"/>
      <c r="H12" s="35"/>
      <c r="I12" s="35"/>
      <c r="J12" s="35"/>
      <c r="K12" s="35"/>
      <c r="L12" s="43">
        <f t="shared" si="0"/>
        <v>0</v>
      </c>
      <c r="M12" s="43">
        <f t="shared" si="1"/>
        <v>0</v>
      </c>
      <c r="N12" s="1"/>
    </row>
    <row r="13" spans="1:14">
      <c r="A13" s="27">
        <v>1</v>
      </c>
      <c r="B13" s="46" t="s">
        <v>22</v>
      </c>
      <c r="C13" s="47"/>
      <c r="D13" s="35">
        <v>2824371</v>
      </c>
      <c r="E13" s="35">
        <v>2824371</v>
      </c>
      <c r="F13" s="35">
        <v>2824371</v>
      </c>
      <c r="G13" s="35">
        <v>2824371</v>
      </c>
      <c r="H13" s="35">
        <v>3158718</v>
      </c>
      <c r="I13" s="35">
        <v>2824371</v>
      </c>
      <c r="J13" s="35">
        <v>3213278</v>
      </c>
      <c r="K13" s="35">
        <v>3184425</v>
      </c>
      <c r="L13" s="43">
        <f t="shared" si="0"/>
        <v>2824371</v>
      </c>
      <c r="M13" s="43">
        <f t="shared" si="1"/>
        <v>3213278</v>
      </c>
      <c r="N13" s="1"/>
    </row>
    <row r="14" spans="1:14">
      <c r="A14" s="27">
        <v>2</v>
      </c>
      <c r="B14" s="46" t="s">
        <v>23</v>
      </c>
      <c r="C14" s="47"/>
      <c r="D14" s="35">
        <v>3040271</v>
      </c>
      <c r="E14" s="35">
        <v>3040271</v>
      </c>
      <c r="F14" s="35">
        <v>3040271</v>
      </c>
      <c r="G14" s="35">
        <v>3040271</v>
      </c>
      <c r="H14" s="35">
        <v>3370948</v>
      </c>
      <c r="I14" s="35">
        <v>3040271</v>
      </c>
      <c r="J14" s="35">
        <v>3429212</v>
      </c>
      <c r="K14" s="35">
        <v>3398381</v>
      </c>
      <c r="L14" s="43">
        <f t="shared" si="0"/>
        <v>3040271</v>
      </c>
      <c r="M14" s="43">
        <f t="shared" si="1"/>
        <v>3429212</v>
      </c>
      <c r="N14" s="1"/>
    </row>
    <row r="15" spans="1:14">
      <c r="A15" s="27">
        <v>3</v>
      </c>
      <c r="B15" s="46" t="s">
        <v>24</v>
      </c>
      <c r="C15" s="47"/>
      <c r="D15" s="35">
        <v>3364119</v>
      </c>
      <c r="E15" s="35">
        <v>3364119</v>
      </c>
      <c r="F15" s="35">
        <v>3364119</v>
      </c>
      <c r="G15" s="35">
        <v>3364119</v>
      </c>
      <c r="H15" s="35">
        <v>3689292</v>
      </c>
      <c r="I15" s="35">
        <v>3364119</v>
      </c>
      <c r="J15" s="35">
        <v>3753003</v>
      </c>
      <c r="K15" s="35">
        <v>3719316</v>
      </c>
      <c r="L15" s="43">
        <f t="shared" si="0"/>
        <v>3364119</v>
      </c>
      <c r="M15" s="43">
        <f t="shared" si="1"/>
        <v>3753003</v>
      </c>
      <c r="N15" s="1"/>
    </row>
    <row r="16" spans="1:14">
      <c r="A16" s="27">
        <v>4</v>
      </c>
      <c r="B16" s="46" t="s">
        <v>25</v>
      </c>
      <c r="C16" s="47"/>
      <c r="D16" s="35">
        <v>2700125</v>
      </c>
      <c r="E16" s="35">
        <v>2700125</v>
      </c>
      <c r="F16" s="35">
        <v>2700125</v>
      </c>
      <c r="G16" s="35">
        <v>2700125</v>
      </c>
      <c r="H16" s="35">
        <v>3196453</v>
      </c>
      <c r="I16" s="35">
        <v>2700125</v>
      </c>
      <c r="J16" s="35">
        <v>3251712</v>
      </c>
      <c r="K16" s="35">
        <v>3222467</v>
      </c>
      <c r="L16" s="43">
        <f t="shared" si="0"/>
        <v>2700125</v>
      </c>
      <c r="M16" s="43">
        <f t="shared" si="1"/>
        <v>3251712</v>
      </c>
      <c r="N16" s="1"/>
    </row>
    <row r="17" spans="1:14">
      <c r="A17" s="27">
        <v>5</v>
      </c>
      <c r="B17" s="46" t="s">
        <v>26</v>
      </c>
      <c r="C17" s="47"/>
      <c r="D17" s="35">
        <v>2700125</v>
      </c>
      <c r="E17" s="35">
        <v>2700125</v>
      </c>
      <c r="F17" s="35">
        <v>2700125</v>
      </c>
      <c r="G17" s="35">
        <v>2700125</v>
      </c>
      <c r="H17" s="35">
        <v>4055168</v>
      </c>
      <c r="I17" s="35">
        <v>3842027</v>
      </c>
      <c r="J17" s="35">
        <v>4125194</v>
      </c>
      <c r="K17" s="35">
        <v>4088170</v>
      </c>
      <c r="L17" s="43">
        <f t="shared" si="0"/>
        <v>2700125</v>
      </c>
      <c r="M17" s="43">
        <f t="shared" si="1"/>
        <v>4125194</v>
      </c>
      <c r="N17" s="1"/>
    </row>
    <row r="18" spans="1:14">
      <c r="A18" s="27">
        <v>6</v>
      </c>
      <c r="B18" s="46" t="s">
        <v>27</v>
      </c>
      <c r="C18" s="47"/>
      <c r="D18" s="35">
        <v>2700125</v>
      </c>
      <c r="E18" s="35">
        <v>2700125</v>
      </c>
      <c r="F18" s="35">
        <v>2700125</v>
      </c>
      <c r="G18" s="35">
        <v>2700125</v>
      </c>
      <c r="H18" s="35">
        <v>3643798</v>
      </c>
      <c r="I18" s="35">
        <v>3360555</v>
      </c>
      <c r="J18" s="35">
        <v>3706794</v>
      </c>
      <c r="K18" s="35">
        <v>3673452</v>
      </c>
      <c r="L18" s="43">
        <f t="shared" si="0"/>
        <v>2700125</v>
      </c>
      <c r="M18" s="43">
        <f t="shared" si="1"/>
        <v>3706794</v>
      </c>
      <c r="N18" s="1"/>
    </row>
    <row r="19" spans="1:14">
      <c r="A19" s="27">
        <v>7</v>
      </c>
      <c r="B19" s="46" t="s">
        <v>28</v>
      </c>
      <c r="C19" s="47"/>
      <c r="D19" s="35">
        <v>2700125</v>
      </c>
      <c r="E19" s="35">
        <v>2700125</v>
      </c>
      <c r="F19" s="35">
        <v>2700125</v>
      </c>
      <c r="G19" s="35">
        <v>2700125</v>
      </c>
      <c r="H19" s="35">
        <v>5512723</v>
      </c>
      <c r="I19" s="35">
        <v>4597905</v>
      </c>
      <c r="J19" s="35">
        <v>5608043</v>
      </c>
      <c r="K19" s="35">
        <v>5557587</v>
      </c>
      <c r="L19" s="43">
        <f t="shared" si="0"/>
        <v>2700125</v>
      </c>
      <c r="M19" s="43">
        <f t="shared" si="1"/>
        <v>5608043</v>
      </c>
      <c r="N19" s="1"/>
    </row>
    <row r="20" spans="1:14">
      <c r="A20" s="27">
        <v>8</v>
      </c>
      <c r="B20" s="46" t="s">
        <v>29</v>
      </c>
      <c r="C20" s="47"/>
      <c r="D20" s="35">
        <v>2700125</v>
      </c>
      <c r="E20" s="35">
        <v>2700125</v>
      </c>
      <c r="F20" s="35">
        <v>2700125</v>
      </c>
      <c r="G20" s="35">
        <v>2700125</v>
      </c>
      <c r="H20" s="35">
        <v>3969160</v>
      </c>
      <c r="I20" s="35">
        <v>3942000</v>
      </c>
      <c r="J20" s="35">
        <v>4037703</v>
      </c>
      <c r="K20" s="35">
        <v>4001463</v>
      </c>
      <c r="L20" s="43">
        <f t="shared" si="0"/>
        <v>2700125</v>
      </c>
      <c r="M20" s="43">
        <f t="shared" si="1"/>
        <v>4037703</v>
      </c>
      <c r="N20" s="1"/>
    </row>
    <row r="21" spans="1:14">
      <c r="A21" s="27">
        <v>9</v>
      </c>
      <c r="B21" s="46" t="s">
        <v>30</v>
      </c>
      <c r="C21" s="47"/>
      <c r="D21" s="35">
        <v>90005</v>
      </c>
      <c r="E21" s="35">
        <v>90005</v>
      </c>
      <c r="F21" s="35">
        <v>90005</v>
      </c>
      <c r="G21" s="35">
        <v>90005</v>
      </c>
      <c r="H21" s="35">
        <v>371898</v>
      </c>
      <c r="I21" s="35">
        <v>290175</v>
      </c>
      <c r="J21" s="35">
        <v>378323</v>
      </c>
      <c r="K21" s="35">
        <v>374925</v>
      </c>
      <c r="L21" s="43">
        <f t="shared" si="0"/>
        <v>90005</v>
      </c>
      <c r="M21" s="43">
        <f t="shared" si="1"/>
        <v>378323</v>
      </c>
      <c r="N21" s="1"/>
    </row>
    <row r="22" spans="1:14">
      <c r="A22" s="11"/>
      <c r="B22" s="5"/>
      <c r="C22" s="9"/>
      <c r="D22" s="35"/>
      <c r="E22" s="35"/>
      <c r="F22" s="35"/>
      <c r="G22" s="35"/>
      <c r="H22" s="35"/>
      <c r="I22" s="35"/>
      <c r="J22" s="35"/>
      <c r="K22" s="35"/>
      <c r="L22" s="43">
        <f t="shared" si="0"/>
        <v>0</v>
      </c>
      <c r="M22" s="43">
        <f t="shared" si="1"/>
        <v>0</v>
      </c>
      <c r="N22" s="1"/>
    </row>
    <row r="23" spans="1:14">
      <c r="A23" s="12"/>
      <c r="B23" s="6"/>
      <c r="C23" s="9"/>
      <c r="D23" s="35"/>
      <c r="E23" s="35"/>
      <c r="F23" s="35"/>
      <c r="G23" s="35"/>
      <c r="H23" s="35"/>
      <c r="I23" s="35"/>
      <c r="J23" s="35"/>
      <c r="K23" s="35"/>
      <c r="L23" s="43">
        <f t="shared" si="0"/>
        <v>0</v>
      </c>
      <c r="M23" s="43">
        <f t="shared" si="1"/>
        <v>0</v>
      </c>
      <c r="N23" s="1"/>
    </row>
    <row r="24" spans="1:14" ht="15">
      <c r="A24" s="54" t="s">
        <v>31</v>
      </c>
      <c r="B24" s="55"/>
      <c r="C24" s="55"/>
      <c r="D24" s="35"/>
      <c r="E24" s="35"/>
      <c r="F24" s="35"/>
      <c r="G24" s="35"/>
      <c r="H24" s="35"/>
      <c r="I24" s="35"/>
      <c r="J24" s="35"/>
      <c r="K24" s="35"/>
      <c r="L24" s="43">
        <f t="shared" si="0"/>
        <v>0</v>
      </c>
      <c r="M24" s="43">
        <f t="shared" si="1"/>
        <v>0</v>
      </c>
      <c r="N24" s="1"/>
    </row>
    <row r="25" spans="1:14">
      <c r="A25" s="15" t="s">
        <v>16</v>
      </c>
      <c r="B25" s="52" t="s">
        <v>17</v>
      </c>
      <c r="C25" s="53"/>
      <c r="D25" s="35"/>
      <c r="E25" s="35"/>
      <c r="F25" s="35"/>
      <c r="G25" s="35"/>
      <c r="H25" s="35"/>
      <c r="I25" s="35"/>
      <c r="J25" s="35"/>
      <c r="K25" s="35"/>
      <c r="L25" s="43">
        <f t="shared" si="0"/>
        <v>0</v>
      </c>
      <c r="M25" s="43">
        <f t="shared" si="1"/>
        <v>0</v>
      </c>
      <c r="N25" s="1"/>
    </row>
    <row r="26" spans="1:14">
      <c r="A26" s="25">
        <v>1</v>
      </c>
      <c r="B26" s="46" t="s">
        <v>25</v>
      </c>
      <c r="C26" s="47"/>
      <c r="D26" s="35">
        <v>2098675</v>
      </c>
      <c r="E26" s="35">
        <v>2111330</v>
      </c>
      <c r="F26" s="35">
        <v>1728080</v>
      </c>
      <c r="G26" s="35">
        <v>1728080</v>
      </c>
      <c r="H26" s="35">
        <v>2453527</v>
      </c>
      <c r="I26" s="35">
        <v>2279681</v>
      </c>
      <c r="J26" s="35">
        <v>2302183</v>
      </c>
      <c r="K26" s="35">
        <v>2039134</v>
      </c>
      <c r="L26" s="43">
        <f t="shared" si="0"/>
        <v>1728080</v>
      </c>
      <c r="M26" s="43">
        <f t="shared" si="1"/>
        <v>2453527</v>
      </c>
      <c r="N26" s="1"/>
    </row>
    <row r="27" spans="1:14">
      <c r="A27" s="26">
        <v>2</v>
      </c>
      <c r="B27" s="46" t="s">
        <v>26</v>
      </c>
      <c r="C27" s="47"/>
      <c r="D27" s="35">
        <v>2098675</v>
      </c>
      <c r="E27" s="35">
        <v>2111330</v>
      </c>
      <c r="F27" s="35">
        <v>1728080</v>
      </c>
      <c r="G27" s="35">
        <v>1728080</v>
      </c>
      <c r="H27" s="35">
        <v>2453527</v>
      </c>
      <c r="I27" s="35">
        <v>2487840</v>
      </c>
      <c r="J27" s="35">
        <v>2302183</v>
      </c>
      <c r="K27" s="35">
        <v>2039134</v>
      </c>
      <c r="L27" s="43">
        <f t="shared" si="0"/>
        <v>1728080</v>
      </c>
      <c r="M27" s="43">
        <f t="shared" si="1"/>
        <v>2487840</v>
      </c>
      <c r="N27" s="1"/>
    </row>
    <row r="28" spans="1:14">
      <c r="A28" s="26">
        <v>3</v>
      </c>
      <c r="B28" s="46" t="s">
        <v>27</v>
      </c>
      <c r="C28" s="47"/>
      <c r="D28" s="35">
        <v>2098675</v>
      </c>
      <c r="E28" s="35">
        <v>2111330</v>
      </c>
      <c r="F28" s="35">
        <v>1728080</v>
      </c>
      <c r="G28" s="35">
        <v>1728080</v>
      </c>
      <c r="H28" s="35">
        <v>2453527</v>
      </c>
      <c r="I28" s="35">
        <v>2487841</v>
      </c>
      <c r="J28" s="35">
        <v>2302183</v>
      </c>
      <c r="K28" s="35">
        <v>2039134</v>
      </c>
      <c r="L28" s="43">
        <f t="shared" si="0"/>
        <v>1728080</v>
      </c>
      <c r="M28" s="43">
        <f t="shared" si="1"/>
        <v>2487841</v>
      </c>
      <c r="N28" s="1"/>
    </row>
    <row r="29" spans="1:14">
      <c r="A29" s="26">
        <v>4</v>
      </c>
      <c r="B29" s="46" t="s">
        <v>32</v>
      </c>
      <c r="C29" s="47"/>
      <c r="D29" s="35">
        <v>2098675</v>
      </c>
      <c r="E29" s="35">
        <v>2111330</v>
      </c>
      <c r="F29" s="35">
        <v>1728080</v>
      </c>
      <c r="G29" s="35">
        <v>1728080</v>
      </c>
      <c r="H29" s="35">
        <v>2453527</v>
      </c>
      <c r="I29" s="35">
        <v>2748669</v>
      </c>
      <c r="J29" s="35">
        <v>2302183</v>
      </c>
      <c r="K29" s="35">
        <v>2039134</v>
      </c>
      <c r="L29" s="43">
        <f t="shared" si="0"/>
        <v>1728080</v>
      </c>
      <c r="M29" s="43">
        <f t="shared" si="1"/>
        <v>2748669</v>
      </c>
      <c r="N29" s="1"/>
    </row>
    <row r="30" spans="1:14">
      <c r="A30" s="26">
        <v>5</v>
      </c>
      <c r="B30" s="46" t="s">
        <v>29</v>
      </c>
      <c r="C30" s="47"/>
      <c r="D30" s="35">
        <v>2098675</v>
      </c>
      <c r="E30" s="35">
        <v>2111330</v>
      </c>
      <c r="F30" s="35">
        <v>1728080</v>
      </c>
      <c r="G30" s="35">
        <v>1728080</v>
      </c>
      <c r="H30" s="35">
        <v>2453527</v>
      </c>
      <c r="I30" s="35">
        <v>2485650</v>
      </c>
      <c r="J30" s="35">
        <v>2302183</v>
      </c>
      <c r="K30" s="35">
        <v>2039134</v>
      </c>
      <c r="L30" s="43">
        <f t="shared" si="0"/>
        <v>1728080</v>
      </c>
      <c r="M30" s="43">
        <f t="shared" si="1"/>
        <v>2485650</v>
      </c>
      <c r="N30" s="1"/>
    </row>
    <row r="31" spans="1:14">
      <c r="A31" s="13"/>
      <c r="B31" s="7"/>
      <c r="C31" s="9"/>
      <c r="D31" s="35"/>
      <c r="E31" s="35"/>
      <c r="F31" s="35"/>
      <c r="G31" s="35"/>
      <c r="H31" s="35"/>
      <c r="I31" s="35"/>
      <c r="J31" s="35"/>
      <c r="K31" s="35"/>
      <c r="L31" s="43">
        <f t="shared" si="0"/>
        <v>0</v>
      </c>
      <c r="M31" s="43">
        <f t="shared" si="1"/>
        <v>0</v>
      </c>
      <c r="N31" s="1"/>
    </row>
    <row r="32" spans="1:14">
      <c r="A32" s="13"/>
      <c r="B32" s="7"/>
      <c r="C32" s="9"/>
      <c r="D32" s="35"/>
      <c r="E32" s="35"/>
      <c r="F32" s="35"/>
      <c r="G32" s="35"/>
      <c r="H32" s="35"/>
      <c r="I32" s="35"/>
      <c r="J32" s="35"/>
      <c r="K32" s="35"/>
      <c r="L32" s="43">
        <f t="shared" si="0"/>
        <v>0</v>
      </c>
      <c r="M32" s="43">
        <f t="shared" si="1"/>
        <v>0</v>
      </c>
      <c r="N32" s="1"/>
    </row>
    <row r="33" spans="1:14" ht="15">
      <c r="A33" s="54" t="s">
        <v>33</v>
      </c>
      <c r="B33" s="55"/>
      <c r="C33" s="55"/>
      <c r="D33" s="35"/>
      <c r="E33" s="35"/>
      <c r="F33" s="35"/>
      <c r="G33" s="35"/>
      <c r="H33" s="35"/>
      <c r="I33" s="35"/>
      <c r="J33" s="35"/>
      <c r="K33" s="35"/>
      <c r="L33" s="43">
        <f t="shared" si="0"/>
        <v>0</v>
      </c>
      <c r="M33" s="43">
        <f t="shared" si="1"/>
        <v>0</v>
      </c>
      <c r="N33" s="1"/>
    </row>
    <row r="34" spans="1:14">
      <c r="A34" s="16" t="s">
        <v>16</v>
      </c>
      <c r="B34" s="52" t="s">
        <v>17</v>
      </c>
      <c r="C34" s="53"/>
      <c r="D34" s="35"/>
      <c r="E34" s="35"/>
      <c r="F34" s="35"/>
      <c r="G34" s="35"/>
      <c r="H34" s="35"/>
      <c r="I34" s="35"/>
      <c r="J34" s="35"/>
      <c r="K34" s="35"/>
      <c r="L34" s="43">
        <f t="shared" si="0"/>
        <v>0</v>
      </c>
      <c r="M34" s="43">
        <f t="shared" si="1"/>
        <v>0</v>
      </c>
      <c r="N34" s="1"/>
    </row>
    <row r="35" spans="1:14">
      <c r="A35" s="17" t="s">
        <v>34</v>
      </c>
      <c r="B35" s="50" t="s">
        <v>22</v>
      </c>
      <c r="C35" s="51"/>
      <c r="D35" s="35"/>
      <c r="E35" s="35"/>
      <c r="F35" s="35"/>
      <c r="G35" s="35"/>
      <c r="H35" s="35"/>
      <c r="I35" s="35"/>
      <c r="J35" s="35"/>
      <c r="K35" s="35"/>
      <c r="L35" s="43">
        <f t="shared" si="0"/>
        <v>0</v>
      </c>
      <c r="M35" s="43">
        <f t="shared" si="1"/>
        <v>0</v>
      </c>
      <c r="N35" s="1"/>
    </row>
    <row r="36" spans="1:14">
      <c r="A36" s="25">
        <v>1</v>
      </c>
      <c r="B36" s="46" t="s">
        <v>35</v>
      </c>
      <c r="C36" s="47"/>
      <c r="D36" s="35">
        <v>11092</v>
      </c>
      <c r="E36" s="35">
        <v>13881</v>
      </c>
      <c r="F36" s="35">
        <v>9635</v>
      </c>
      <c r="G36" s="35">
        <v>9635</v>
      </c>
      <c r="H36" s="35">
        <v>11196</v>
      </c>
      <c r="I36" s="35">
        <v>14080</v>
      </c>
      <c r="J36" s="35">
        <v>10960</v>
      </c>
      <c r="K36" s="35">
        <v>10932</v>
      </c>
      <c r="L36" s="43">
        <f t="shared" si="0"/>
        <v>9635</v>
      </c>
      <c r="M36" s="43">
        <f t="shared" si="1"/>
        <v>14080</v>
      </c>
      <c r="N36" s="1"/>
    </row>
    <row r="37" spans="1:14">
      <c r="A37" s="25">
        <v>2</v>
      </c>
      <c r="B37" s="46" t="s">
        <v>36</v>
      </c>
      <c r="C37" s="47"/>
      <c r="D37" s="35">
        <v>15528</v>
      </c>
      <c r="E37" s="35">
        <v>19434</v>
      </c>
      <c r="F37" s="35">
        <v>13490</v>
      </c>
      <c r="G37" s="35">
        <v>13490</v>
      </c>
      <c r="H37" s="35">
        <v>15675</v>
      </c>
      <c r="I37" s="35">
        <v>19721</v>
      </c>
      <c r="J37" s="35">
        <v>15343</v>
      </c>
      <c r="K37" s="35">
        <v>15304</v>
      </c>
      <c r="L37" s="43">
        <f t="shared" si="0"/>
        <v>13490</v>
      </c>
      <c r="M37" s="43">
        <f t="shared" si="1"/>
        <v>19721</v>
      </c>
      <c r="N37" s="1"/>
    </row>
    <row r="38" spans="1:14">
      <c r="A38" s="25">
        <v>3</v>
      </c>
      <c r="B38" s="46" t="s">
        <v>37</v>
      </c>
      <c r="C38" s="47"/>
      <c r="D38" s="35">
        <v>17746</v>
      </c>
      <c r="E38" s="35">
        <v>22209</v>
      </c>
      <c r="F38" s="35">
        <v>15416</v>
      </c>
      <c r="G38" s="35">
        <v>15416</v>
      </c>
      <c r="H38" s="35">
        <v>17914</v>
      </c>
      <c r="I38" s="35">
        <v>22537</v>
      </c>
      <c r="J38" s="35">
        <v>17536</v>
      </c>
      <c r="K38" s="35">
        <v>17490</v>
      </c>
      <c r="L38" s="43">
        <f t="shared" si="0"/>
        <v>15416</v>
      </c>
      <c r="M38" s="43">
        <f t="shared" si="1"/>
        <v>22537</v>
      </c>
      <c r="N38" s="1"/>
    </row>
    <row r="39" spans="1:14">
      <c r="A39" s="25">
        <v>4</v>
      </c>
      <c r="B39" s="46" t="s">
        <v>38</v>
      </c>
      <c r="C39" s="47"/>
      <c r="D39" s="35">
        <v>22183</v>
      </c>
      <c r="E39" s="35">
        <v>27762</v>
      </c>
      <c r="F39" s="35">
        <v>19270</v>
      </c>
      <c r="G39" s="35">
        <v>19270</v>
      </c>
      <c r="H39" s="35">
        <v>22392</v>
      </c>
      <c r="I39" s="35">
        <v>28184</v>
      </c>
      <c r="J39" s="35">
        <v>21919</v>
      </c>
      <c r="K39" s="35">
        <v>21862</v>
      </c>
      <c r="L39" s="43">
        <f t="shared" si="0"/>
        <v>19270</v>
      </c>
      <c r="M39" s="43">
        <f t="shared" si="1"/>
        <v>28184</v>
      </c>
      <c r="N39" s="1"/>
    </row>
    <row r="40" spans="1:14">
      <c r="A40" s="25">
        <v>5</v>
      </c>
      <c r="B40" s="46" t="s">
        <v>39</v>
      </c>
      <c r="C40" s="47"/>
      <c r="D40" s="35">
        <v>10101</v>
      </c>
      <c r="E40" s="35">
        <v>3888</v>
      </c>
      <c r="F40" s="35">
        <v>2698</v>
      </c>
      <c r="G40" s="35">
        <v>2698</v>
      </c>
      <c r="H40" s="35">
        <v>10204</v>
      </c>
      <c r="I40" s="35">
        <v>3945</v>
      </c>
      <c r="J40" s="35">
        <v>9972</v>
      </c>
      <c r="K40" s="35">
        <v>9943</v>
      </c>
      <c r="L40" s="43">
        <f t="shared" si="0"/>
        <v>2698</v>
      </c>
      <c r="M40" s="43">
        <f t="shared" si="1"/>
        <v>10204</v>
      </c>
    </row>
    <row r="41" spans="1:14">
      <c r="A41" s="25">
        <v>6</v>
      </c>
      <c r="B41" s="46" t="s">
        <v>40</v>
      </c>
      <c r="C41" s="47"/>
      <c r="D41" s="35">
        <v>13716</v>
      </c>
      <c r="E41" s="35">
        <v>8685</v>
      </c>
      <c r="F41" s="35">
        <v>6137</v>
      </c>
      <c r="G41" s="35">
        <v>6137</v>
      </c>
      <c r="H41" s="35">
        <v>13849</v>
      </c>
      <c r="I41" s="35">
        <v>8807</v>
      </c>
      <c r="J41" s="35">
        <v>13549</v>
      </c>
      <c r="K41" s="35">
        <v>13513</v>
      </c>
      <c r="L41" s="43">
        <f t="shared" si="0"/>
        <v>6137</v>
      </c>
      <c r="M41" s="43">
        <f t="shared" si="1"/>
        <v>13849</v>
      </c>
    </row>
    <row r="42" spans="1:14">
      <c r="A42" s="25">
        <v>7</v>
      </c>
      <c r="B42" s="46" t="s">
        <v>41</v>
      </c>
      <c r="C42" s="47"/>
      <c r="D42" s="35">
        <v>16213</v>
      </c>
      <c r="E42" s="35">
        <v>12216</v>
      </c>
      <c r="F42" s="35">
        <v>8479</v>
      </c>
      <c r="G42" s="35">
        <v>8479</v>
      </c>
      <c r="H42" s="35">
        <v>16372</v>
      </c>
      <c r="I42" s="35">
        <v>12403</v>
      </c>
      <c r="J42" s="35">
        <v>16012</v>
      </c>
      <c r="K42" s="35">
        <v>15968</v>
      </c>
      <c r="L42" s="43">
        <f t="shared" si="0"/>
        <v>8479</v>
      </c>
      <c r="M42" s="43">
        <f t="shared" si="1"/>
        <v>16372</v>
      </c>
    </row>
    <row r="43" spans="1:14">
      <c r="A43" s="18" t="s">
        <v>42</v>
      </c>
      <c r="B43" s="50" t="s">
        <v>23</v>
      </c>
      <c r="C43" s="51"/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43">
        <f t="shared" si="0"/>
        <v>0</v>
      </c>
      <c r="M43" s="43">
        <f t="shared" si="1"/>
        <v>0</v>
      </c>
    </row>
    <row r="44" spans="1:14">
      <c r="A44" s="25">
        <v>1</v>
      </c>
      <c r="B44" s="46" t="s">
        <v>35</v>
      </c>
      <c r="C44" s="47"/>
      <c r="D44" s="35">
        <v>12100</v>
      </c>
      <c r="E44" s="35">
        <v>15143</v>
      </c>
      <c r="F44" s="35">
        <v>10511</v>
      </c>
      <c r="G44" s="35">
        <v>10511</v>
      </c>
      <c r="H44" s="35">
        <v>12214</v>
      </c>
      <c r="I44" s="35">
        <v>15365</v>
      </c>
      <c r="J44" s="35">
        <v>11956</v>
      </c>
      <c r="K44" s="35">
        <v>11925</v>
      </c>
      <c r="L44" s="43">
        <f t="shared" si="0"/>
        <v>10511</v>
      </c>
      <c r="M44" s="43">
        <f t="shared" si="1"/>
        <v>15365</v>
      </c>
    </row>
    <row r="45" spans="1:14">
      <c r="A45" s="25">
        <v>2</v>
      </c>
      <c r="B45" s="46" t="s">
        <v>36</v>
      </c>
      <c r="C45" s="47"/>
      <c r="D45" s="35">
        <v>16939</v>
      </c>
      <c r="E45" s="35">
        <v>21200</v>
      </c>
      <c r="F45" s="35">
        <v>14715</v>
      </c>
      <c r="G45" s="35">
        <v>14715</v>
      </c>
      <c r="H45" s="35">
        <v>17099</v>
      </c>
      <c r="I45" s="35">
        <v>21518</v>
      </c>
      <c r="J45" s="35">
        <v>16738</v>
      </c>
      <c r="K45" s="35">
        <v>16695</v>
      </c>
      <c r="L45" s="43">
        <f t="shared" si="0"/>
        <v>14715</v>
      </c>
      <c r="M45" s="43">
        <f t="shared" si="1"/>
        <v>21518</v>
      </c>
    </row>
    <row r="46" spans="1:14">
      <c r="A46" s="25">
        <v>3</v>
      </c>
      <c r="B46" s="46" t="s">
        <v>37</v>
      </c>
      <c r="C46" s="47"/>
      <c r="D46" s="35">
        <v>19359</v>
      </c>
      <c r="E46" s="35">
        <v>24229</v>
      </c>
      <c r="F46" s="35">
        <v>16818</v>
      </c>
      <c r="G46" s="35">
        <v>16818</v>
      </c>
      <c r="H46" s="35">
        <v>19542</v>
      </c>
      <c r="I46" s="35">
        <v>24632</v>
      </c>
      <c r="J46" s="35">
        <v>19130</v>
      </c>
      <c r="K46" s="35">
        <v>19080</v>
      </c>
      <c r="L46" s="43">
        <f t="shared" si="0"/>
        <v>16818</v>
      </c>
      <c r="M46" s="43">
        <f t="shared" si="1"/>
        <v>24632</v>
      </c>
    </row>
    <row r="47" spans="1:14">
      <c r="A47" s="25">
        <v>4</v>
      </c>
      <c r="B47" s="46" t="s">
        <v>38</v>
      </c>
      <c r="C47" s="47"/>
      <c r="D47" s="35">
        <v>24198</v>
      </c>
      <c r="E47" s="35">
        <v>30285</v>
      </c>
      <c r="F47" s="35">
        <v>21022</v>
      </c>
      <c r="G47" s="35">
        <v>21022</v>
      </c>
      <c r="H47" s="35">
        <v>24427</v>
      </c>
      <c r="I47" s="35">
        <v>30751</v>
      </c>
      <c r="J47" s="35">
        <v>23913</v>
      </c>
      <c r="K47" s="35">
        <v>23850</v>
      </c>
      <c r="L47" s="43">
        <f t="shared" si="0"/>
        <v>21022</v>
      </c>
      <c r="M47" s="43">
        <f t="shared" si="1"/>
        <v>30751</v>
      </c>
    </row>
    <row r="48" spans="1:14">
      <c r="A48" s="25">
        <v>5</v>
      </c>
      <c r="B48" s="46" t="s">
        <v>39</v>
      </c>
      <c r="C48" s="47"/>
      <c r="D48" s="35">
        <v>10130</v>
      </c>
      <c r="E48" s="35">
        <v>4241</v>
      </c>
      <c r="F48" s="35">
        <v>2943</v>
      </c>
      <c r="G48" s="35">
        <v>2943</v>
      </c>
      <c r="H48" s="35">
        <v>10233</v>
      </c>
      <c r="I48" s="35">
        <v>4298</v>
      </c>
      <c r="J48" s="35">
        <v>10001</v>
      </c>
      <c r="K48" s="35">
        <v>9972</v>
      </c>
      <c r="L48" s="43">
        <f t="shared" si="0"/>
        <v>2943</v>
      </c>
      <c r="M48" s="43">
        <f t="shared" si="1"/>
        <v>10233</v>
      </c>
    </row>
    <row r="49" spans="1:13">
      <c r="A49" s="25">
        <v>6</v>
      </c>
      <c r="B49" s="46" t="s">
        <v>40</v>
      </c>
      <c r="C49" s="47"/>
      <c r="D49" s="35">
        <v>69711</v>
      </c>
      <c r="E49" s="35">
        <v>65375</v>
      </c>
      <c r="F49" s="35">
        <v>62596</v>
      </c>
      <c r="G49" s="35">
        <v>62596</v>
      </c>
      <c r="H49" s="35">
        <v>69844</v>
      </c>
      <c r="I49" s="35">
        <v>65512</v>
      </c>
      <c r="J49" s="35">
        <v>69544</v>
      </c>
      <c r="K49" s="35">
        <v>69508</v>
      </c>
      <c r="L49" s="43">
        <f t="shared" si="0"/>
        <v>62596</v>
      </c>
      <c r="M49" s="43">
        <f t="shared" si="1"/>
        <v>69844</v>
      </c>
    </row>
    <row r="50" spans="1:13">
      <c r="A50" s="25">
        <v>7</v>
      </c>
      <c r="B50" s="46" t="s">
        <v>41</v>
      </c>
      <c r="C50" s="47"/>
      <c r="D50" s="35">
        <v>16303</v>
      </c>
      <c r="E50" s="35">
        <v>13325</v>
      </c>
      <c r="F50" s="35">
        <v>9250</v>
      </c>
      <c r="G50" s="35">
        <v>9250</v>
      </c>
      <c r="H50" s="35">
        <v>16462</v>
      </c>
      <c r="I50" s="35">
        <v>13533</v>
      </c>
      <c r="J50" s="35">
        <v>16102</v>
      </c>
      <c r="K50" s="35">
        <v>16058</v>
      </c>
      <c r="L50" s="43">
        <f t="shared" si="0"/>
        <v>9250</v>
      </c>
      <c r="M50" s="43">
        <f t="shared" si="1"/>
        <v>16462</v>
      </c>
    </row>
    <row r="51" spans="1:13">
      <c r="A51" s="18" t="s">
        <v>43</v>
      </c>
      <c r="B51" s="48" t="s">
        <v>24</v>
      </c>
      <c r="C51" s="49"/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43">
        <f t="shared" si="0"/>
        <v>0</v>
      </c>
      <c r="M51" s="43">
        <f t="shared" si="1"/>
        <v>0</v>
      </c>
    </row>
    <row r="52" spans="1:13">
      <c r="A52" s="25">
        <v>1</v>
      </c>
      <c r="B52" s="46" t="s">
        <v>35</v>
      </c>
      <c r="C52" s="47"/>
      <c r="D52" s="35">
        <v>13612</v>
      </c>
      <c r="E52" s="35">
        <v>17036</v>
      </c>
      <c r="F52" s="35">
        <v>11825</v>
      </c>
      <c r="G52" s="35">
        <v>11825</v>
      </c>
      <c r="H52" s="35">
        <v>13740</v>
      </c>
      <c r="I52" s="35">
        <v>17293</v>
      </c>
      <c r="J52" s="35">
        <v>13451</v>
      </c>
      <c r="K52" s="35">
        <v>13416</v>
      </c>
      <c r="L52" s="43">
        <f t="shared" si="0"/>
        <v>11825</v>
      </c>
      <c r="M52" s="43">
        <f t="shared" si="1"/>
        <v>17293</v>
      </c>
    </row>
    <row r="53" spans="1:13">
      <c r="A53" s="25">
        <v>2</v>
      </c>
      <c r="B53" s="46" t="s">
        <v>36</v>
      </c>
      <c r="C53" s="47"/>
      <c r="D53" s="35">
        <v>19057</v>
      </c>
      <c r="E53" s="35">
        <v>23849</v>
      </c>
      <c r="F53" s="35">
        <v>16554</v>
      </c>
      <c r="G53" s="35">
        <v>16554</v>
      </c>
      <c r="H53" s="35">
        <v>19236</v>
      </c>
      <c r="I53" s="35">
        <v>24212</v>
      </c>
      <c r="J53" s="35">
        <v>18830</v>
      </c>
      <c r="K53" s="35">
        <v>18782</v>
      </c>
      <c r="L53" s="43">
        <f t="shared" si="0"/>
        <v>16554</v>
      </c>
      <c r="M53" s="43">
        <f t="shared" si="1"/>
        <v>24212</v>
      </c>
    </row>
    <row r="54" spans="1:13">
      <c r="A54" s="25">
        <v>3</v>
      </c>
      <c r="B54" s="46" t="s">
        <v>37</v>
      </c>
      <c r="C54" s="47"/>
      <c r="D54" s="35">
        <v>21779</v>
      </c>
      <c r="E54" s="35">
        <v>27256</v>
      </c>
      <c r="F54" s="35">
        <v>18920</v>
      </c>
      <c r="G54" s="35">
        <v>18920</v>
      </c>
      <c r="H54" s="35">
        <v>21985</v>
      </c>
      <c r="I54" s="35">
        <v>27669</v>
      </c>
      <c r="J54" s="35">
        <v>21521</v>
      </c>
      <c r="K54" s="35">
        <v>21464</v>
      </c>
      <c r="L54" s="43">
        <f t="shared" si="0"/>
        <v>18920</v>
      </c>
      <c r="M54" s="43">
        <f t="shared" si="1"/>
        <v>27669</v>
      </c>
    </row>
    <row r="55" spans="1:13">
      <c r="A55" s="25">
        <v>4</v>
      </c>
      <c r="B55" s="46" t="s">
        <v>38</v>
      </c>
      <c r="C55" s="47"/>
      <c r="D55" s="35">
        <v>27224</v>
      </c>
      <c r="E55" s="35">
        <v>34070</v>
      </c>
      <c r="F55" s="35">
        <v>23650</v>
      </c>
      <c r="G55" s="35">
        <v>23650</v>
      </c>
      <c r="H55" s="35">
        <v>27482</v>
      </c>
      <c r="I55" s="35">
        <v>34595</v>
      </c>
      <c r="J55" s="35">
        <v>26901</v>
      </c>
      <c r="K55" s="35">
        <v>26832</v>
      </c>
      <c r="L55" s="43">
        <f t="shared" si="0"/>
        <v>23650</v>
      </c>
      <c r="M55" s="43">
        <f t="shared" si="1"/>
        <v>34595</v>
      </c>
    </row>
    <row r="56" spans="1:13">
      <c r="A56" s="25">
        <v>5</v>
      </c>
      <c r="B56" s="46" t="s">
        <v>39</v>
      </c>
      <c r="C56" s="47"/>
      <c r="D56" s="35">
        <v>10172</v>
      </c>
      <c r="E56" s="35">
        <v>4770</v>
      </c>
      <c r="F56" s="35">
        <v>3311</v>
      </c>
      <c r="G56" s="35">
        <v>3311</v>
      </c>
      <c r="H56" s="35">
        <v>10275</v>
      </c>
      <c r="I56" s="35">
        <v>4838</v>
      </c>
      <c r="J56" s="35">
        <v>10043</v>
      </c>
      <c r="K56" s="35">
        <v>10014</v>
      </c>
      <c r="L56" s="43">
        <f t="shared" si="0"/>
        <v>3311</v>
      </c>
      <c r="M56" s="43">
        <f t="shared" si="1"/>
        <v>10275</v>
      </c>
    </row>
    <row r="57" spans="1:13">
      <c r="A57" s="25">
        <v>6</v>
      </c>
      <c r="B57" s="46" t="s">
        <v>40</v>
      </c>
      <c r="C57" s="47"/>
      <c r="D57" s="35">
        <v>13950</v>
      </c>
      <c r="E57" s="35">
        <v>10658</v>
      </c>
      <c r="F57" s="35">
        <v>7532</v>
      </c>
      <c r="G57" s="35">
        <v>7532</v>
      </c>
      <c r="H57" s="35">
        <v>14083</v>
      </c>
      <c r="I57" s="35">
        <v>10818</v>
      </c>
      <c r="J57" s="35">
        <v>13783</v>
      </c>
      <c r="K57" s="35">
        <v>13747</v>
      </c>
      <c r="L57" s="43">
        <f t="shared" si="0"/>
        <v>7532</v>
      </c>
      <c r="M57" s="43">
        <f t="shared" si="1"/>
        <v>14083</v>
      </c>
    </row>
    <row r="58" spans="1:13">
      <c r="A58" s="25">
        <v>7</v>
      </c>
      <c r="B58" s="46" t="s">
        <v>41</v>
      </c>
      <c r="C58" s="47"/>
      <c r="D58" s="35">
        <v>16438</v>
      </c>
      <c r="E58" s="35">
        <v>14991</v>
      </c>
      <c r="F58" s="35">
        <v>10406</v>
      </c>
      <c r="G58" s="35">
        <v>10406</v>
      </c>
      <c r="H58" s="35">
        <v>16597</v>
      </c>
      <c r="I58" s="35">
        <v>15245</v>
      </c>
      <c r="J58" s="35">
        <v>16237</v>
      </c>
      <c r="K58" s="35">
        <v>16193</v>
      </c>
      <c r="L58" s="43">
        <f t="shared" si="0"/>
        <v>10406</v>
      </c>
      <c r="M58" s="43">
        <f t="shared" si="1"/>
        <v>16597</v>
      </c>
    </row>
    <row r="59" spans="1:13">
      <c r="A59" s="18" t="s">
        <v>44</v>
      </c>
      <c r="B59" s="48" t="s">
        <v>25</v>
      </c>
      <c r="C59" s="49"/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43">
        <f t="shared" si="0"/>
        <v>0</v>
      </c>
      <c r="M59" s="43">
        <f t="shared" si="1"/>
        <v>0</v>
      </c>
    </row>
    <row r="60" spans="1:13">
      <c r="A60" s="25">
        <v>1</v>
      </c>
      <c r="B60" s="46" t="s">
        <v>35</v>
      </c>
      <c r="C60" s="47"/>
      <c r="D60" s="35">
        <v>10083</v>
      </c>
      <c r="E60" s="35">
        <v>12618</v>
      </c>
      <c r="F60" s="35">
        <v>8759</v>
      </c>
      <c r="G60" s="35">
        <v>8759</v>
      </c>
      <c r="H60" s="35">
        <v>10178</v>
      </c>
      <c r="I60" s="35">
        <v>12807</v>
      </c>
      <c r="J60" s="35">
        <v>9964</v>
      </c>
      <c r="K60" s="35">
        <v>9937</v>
      </c>
      <c r="L60" s="43">
        <f t="shared" si="0"/>
        <v>8759</v>
      </c>
      <c r="M60" s="43">
        <f t="shared" si="1"/>
        <v>12807</v>
      </c>
    </row>
    <row r="61" spans="1:13">
      <c r="A61" s="25">
        <v>2</v>
      </c>
      <c r="B61" s="46" t="s">
        <v>36</v>
      </c>
      <c r="C61" s="47"/>
      <c r="D61" s="35">
        <v>14116</v>
      </c>
      <c r="E61" s="35">
        <v>17665</v>
      </c>
      <c r="F61" s="35">
        <v>12263</v>
      </c>
      <c r="G61" s="35">
        <v>12263</v>
      </c>
      <c r="H61" s="35">
        <v>14249</v>
      </c>
      <c r="I61" s="35">
        <v>17931</v>
      </c>
      <c r="J61" s="35">
        <v>13949</v>
      </c>
      <c r="K61" s="35">
        <v>13913</v>
      </c>
      <c r="L61" s="43">
        <f t="shared" si="0"/>
        <v>12263</v>
      </c>
      <c r="M61" s="43">
        <f t="shared" si="1"/>
        <v>17931</v>
      </c>
    </row>
    <row r="62" spans="1:13">
      <c r="A62" s="25">
        <v>3</v>
      </c>
      <c r="B62" s="46" t="s">
        <v>37</v>
      </c>
      <c r="C62" s="47"/>
      <c r="D62" s="35">
        <v>16133</v>
      </c>
      <c r="E62" s="35">
        <v>20190</v>
      </c>
      <c r="F62" s="35">
        <v>14015</v>
      </c>
      <c r="G62" s="35">
        <v>14015</v>
      </c>
      <c r="H62" s="35">
        <v>16285</v>
      </c>
      <c r="I62" s="35">
        <v>20494</v>
      </c>
      <c r="J62" s="35">
        <v>15941</v>
      </c>
      <c r="K62" s="35">
        <v>15900</v>
      </c>
      <c r="L62" s="43">
        <f t="shared" si="0"/>
        <v>14015</v>
      </c>
      <c r="M62" s="43">
        <f t="shared" si="1"/>
        <v>20494</v>
      </c>
    </row>
    <row r="63" spans="1:13">
      <c r="A63" s="25">
        <v>4</v>
      </c>
      <c r="B63" s="46" t="s">
        <v>38</v>
      </c>
      <c r="C63" s="47"/>
      <c r="D63" s="35">
        <v>20166</v>
      </c>
      <c r="E63" s="35">
        <v>25237</v>
      </c>
      <c r="F63" s="35">
        <v>17518</v>
      </c>
      <c r="G63" s="35">
        <v>17518</v>
      </c>
      <c r="H63" s="35">
        <v>20357</v>
      </c>
      <c r="I63" s="35">
        <v>25624</v>
      </c>
      <c r="J63" s="35">
        <v>19927</v>
      </c>
      <c r="K63" s="35">
        <v>19875</v>
      </c>
      <c r="L63" s="43">
        <f t="shared" si="0"/>
        <v>17518</v>
      </c>
      <c r="M63" s="43">
        <f t="shared" si="1"/>
        <v>25624</v>
      </c>
    </row>
    <row r="64" spans="1:13">
      <c r="A64" s="25">
        <v>5</v>
      </c>
      <c r="B64" s="46" t="s">
        <v>39</v>
      </c>
      <c r="C64" s="47"/>
      <c r="D64" s="35">
        <v>10072</v>
      </c>
      <c r="E64" s="35">
        <v>3534</v>
      </c>
      <c r="F64" s="35">
        <v>2453</v>
      </c>
      <c r="G64" s="35">
        <v>2453</v>
      </c>
      <c r="H64" s="35">
        <v>10175</v>
      </c>
      <c r="I64" s="35">
        <v>3588</v>
      </c>
      <c r="J64" s="35">
        <v>9943</v>
      </c>
      <c r="K64" s="35">
        <v>9914</v>
      </c>
      <c r="L64" s="43">
        <f t="shared" si="0"/>
        <v>2453</v>
      </c>
      <c r="M64" s="43">
        <f t="shared" si="1"/>
        <v>10175</v>
      </c>
    </row>
    <row r="65" spans="1:13">
      <c r="A65" s="25">
        <v>6</v>
      </c>
      <c r="B65" s="46" t="s">
        <v>40</v>
      </c>
      <c r="C65" s="47"/>
      <c r="D65" s="35">
        <v>13621</v>
      </c>
      <c r="E65" s="35">
        <v>7895</v>
      </c>
      <c r="F65" s="35">
        <v>5579</v>
      </c>
      <c r="G65" s="35">
        <v>5579</v>
      </c>
      <c r="H65" s="35">
        <v>13754</v>
      </c>
      <c r="I65" s="35">
        <v>8012</v>
      </c>
      <c r="J65" s="35">
        <v>13454</v>
      </c>
      <c r="K65" s="35">
        <v>13418</v>
      </c>
      <c r="L65" s="43">
        <f t="shared" si="0"/>
        <v>5579</v>
      </c>
      <c r="M65" s="43">
        <f t="shared" si="1"/>
        <v>13754</v>
      </c>
    </row>
    <row r="66" spans="1:13">
      <c r="A66" s="25">
        <v>7</v>
      </c>
      <c r="B66" s="46" t="s">
        <v>41</v>
      </c>
      <c r="C66" s="47"/>
      <c r="D66" s="35">
        <v>16123</v>
      </c>
      <c r="E66" s="35">
        <v>11105</v>
      </c>
      <c r="F66" s="35">
        <v>7709</v>
      </c>
      <c r="G66" s="35">
        <v>7709</v>
      </c>
      <c r="H66" s="35">
        <v>16282</v>
      </c>
      <c r="I66" s="35">
        <v>11272</v>
      </c>
      <c r="J66" s="35">
        <v>15922</v>
      </c>
      <c r="K66" s="35">
        <v>15878</v>
      </c>
      <c r="L66" s="43">
        <f t="shared" si="0"/>
        <v>7709</v>
      </c>
      <c r="M66" s="43">
        <f t="shared" si="1"/>
        <v>16282</v>
      </c>
    </row>
    <row r="67" spans="1:13">
      <c r="A67" s="18" t="s">
        <v>45</v>
      </c>
      <c r="B67" s="48" t="s">
        <v>26</v>
      </c>
      <c r="C67" s="49"/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43">
        <f t="shared" si="0"/>
        <v>0</v>
      </c>
      <c r="M67" s="43">
        <f t="shared" si="1"/>
        <v>0</v>
      </c>
    </row>
    <row r="68" spans="1:13">
      <c r="A68" s="25">
        <v>1</v>
      </c>
      <c r="B68" s="46" t="s">
        <v>35</v>
      </c>
      <c r="C68" s="47"/>
      <c r="D68" s="35">
        <v>12799</v>
      </c>
      <c r="E68" s="35">
        <v>12618</v>
      </c>
      <c r="F68" s="35">
        <v>8759</v>
      </c>
      <c r="G68" s="35">
        <v>8759</v>
      </c>
      <c r="H68" s="35">
        <v>12558</v>
      </c>
      <c r="I68" s="35">
        <v>18909</v>
      </c>
      <c r="J68" s="35">
        <v>9964</v>
      </c>
      <c r="K68" s="35">
        <v>12393</v>
      </c>
      <c r="L68" s="43">
        <f t="shared" si="0"/>
        <v>8759</v>
      </c>
      <c r="M68" s="43">
        <f t="shared" si="1"/>
        <v>18909</v>
      </c>
    </row>
    <row r="69" spans="1:13">
      <c r="A69" s="25">
        <v>2</v>
      </c>
      <c r="B69" s="46" t="s">
        <v>36</v>
      </c>
      <c r="C69" s="47"/>
      <c r="D69" s="35">
        <v>17917</v>
      </c>
      <c r="E69" s="35">
        <v>17665</v>
      </c>
      <c r="F69" s="35">
        <v>12263</v>
      </c>
      <c r="G69" s="35">
        <v>12263</v>
      </c>
      <c r="H69" s="35">
        <v>17580</v>
      </c>
      <c r="I69" s="35">
        <v>26480</v>
      </c>
      <c r="J69" s="35">
        <v>13949</v>
      </c>
      <c r="K69" s="35">
        <v>17351</v>
      </c>
      <c r="L69" s="43">
        <f t="shared" si="0"/>
        <v>12263</v>
      </c>
      <c r="M69" s="43">
        <f t="shared" si="1"/>
        <v>26480</v>
      </c>
    </row>
    <row r="70" spans="1:13">
      <c r="A70" s="25">
        <v>3</v>
      </c>
      <c r="B70" s="46" t="s">
        <v>37</v>
      </c>
      <c r="C70" s="47"/>
      <c r="D70" s="35">
        <v>20476</v>
      </c>
      <c r="E70" s="35">
        <v>20190</v>
      </c>
      <c r="F70" s="35">
        <v>14015</v>
      </c>
      <c r="G70" s="35">
        <v>14015</v>
      </c>
      <c r="H70" s="35">
        <v>20091</v>
      </c>
      <c r="I70" s="35">
        <v>30264</v>
      </c>
      <c r="J70" s="35">
        <v>15941</v>
      </c>
      <c r="K70" s="35">
        <v>19829</v>
      </c>
      <c r="L70" s="43">
        <f t="shared" si="0"/>
        <v>14015</v>
      </c>
      <c r="M70" s="43">
        <f t="shared" si="1"/>
        <v>30264</v>
      </c>
    </row>
    <row r="71" spans="1:13">
      <c r="A71" s="25">
        <v>4</v>
      </c>
      <c r="B71" s="46" t="s">
        <v>38</v>
      </c>
      <c r="C71" s="47"/>
      <c r="D71" s="35">
        <v>25596</v>
      </c>
      <c r="E71" s="35">
        <v>25237</v>
      </c>
      <c r="F71" s="35">
        <v>17518</v>
      </c>
      <c r="G71" s="35">
        <v>17518</v>
      </c>
      <c r="H71" s="35">
        <v>25115</v>
      </c>
      <c r="I71" s="35">
        <v>37830</v>
      </c>
      <c r="J71" s="35">
        <v>19927</v>
      </c>
      <c r="K71" s="35">
        <v>24788</v>
      </c>
      <c r="L71" s="43">
        <f t="shared" si="0"/>
        <v>17518</v>
      </c>
      <c r="M71" s="43">
        <f t="shared" si="1"/>
        <v>37830</v>
      </c>
    </row>
    <row r="72" spans="1:13">
      <c r="A72" s="25">
        <v>5</v>
      </c>
      <c r="B72" s="46" t="s">
        <v>39</v>
      </c>
      <c r="C72" s="47"/>
      <c r="D72" s="35">
        <v>13004</v>
      </c>
      <c r="E72" s="35">
        <v>3534</v>
      </c>
      <c r="F72" s="35">
        <v>2453</v>
      </c>
      <c r="G72" s="35">
        <v>2453</v>
      </c>
      <c r="H72" s="35">
        <v>12745</v>
      </c>
      <c r="I72" s="35">
        <v>5304</v>
      </c>
      <c r="J72" s="35">
        <v>9943</v>
      </c>
      <c r="K72" s="35">
        <v>12567</v>
      </c>
      <c r="L72" s="43">
        <f t="shared" si="0"/>
        <v>2453</v>
      </c>
      <c r="M72" s="43">
        <f t="shared" si="1"/>
        <v>13004</v>
      </c>
    </row>
    <row r="73" spans="1:13">
      <c r="A73" s="25">
        <v>6</v>
      </c>
      <c r="B73" s="46" t="s">
        <v>40</v>
      </c>
      <c r="C73" s="47"/>
      <c r="D73" s="35">
        <v>17422</v>
      </c>
      <c r="E73" s="35">
        <v>7895</v>
      </c>
      <c r="F73" s="35">
        <v>5579</v>
      </c>
      <c r="G73" s="35">
        <v>5579</v>
      </c>
      <c r="H73" s="35">
        <v>17085</v>
      </c>
      <c r="I73" s="35">
        <v>11679</v>
      </c>
      <c r="J73" s="35">
        <v>13454</v>
      </c>
      <c r="K73" s="35">
        <v>16856</v>
      </c>
      <c r="L73" s="43">
        <f t="shared" ref="L73:L136" si="2">MIN(D73:K73)</f>
        <v>5579</v>
      </c>
      <c r="M73" s="43">
        <f t="shared" ref="M73:M136" si="3">MAX(D73:K73)</f>
        <v>17422</v>
      </c>
    </row>
    <row r="74" spans="1:13">
      <c r="A74" s="25">
        <v>7</v>
      </c>
      <c r="B74" s="46" t="s">
        <v>41</v>
      </c>
      <c r="C74" s="47"/>
      <c r="D74" s="35">
        <v>20683</v>
      </c>
      <c r="E74" s="35">
        <v>11105</v>
      </c>
      <c r="F74" s="35">
        <v>7709</v>
      </c>
      <c r="G74" s="35">
        <v>7709</v>
      </c>
      <c r="H74" s="35">
        <v>20279</v>
      </c>
      <c r="I74" s="35">
        <v>16643</v>
      </c>
      <c r="J74" s="35">
        <v>15922</v>
      </c>
      <c r="K74" s="35">
        <v>20004</v>
      </c>
      <c r="L74" s="43">
        <f t="shared" si="2"/>
        <v>7709</v>
      </c>
      <c r="M74" s="43">
        <f t="shared" si="3"/>
        <v>20683</v>
      </c>
    </row>
    <row r="75" spans="1:13">
      <c r="A75" s="18" t="s">
        <v>46</v>
      </c>
      <c r="B75" s="48" t="s">
        <v>27</v>
      </c>
      <c r="C75" s="49"/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43">
        <f t="shared" si="2"/>
        <v>0</v>
      </c>
      <c r="M75" s="43">
        <f t="shared" si="3"/>
        <v>0</v>
      </c>
    </row>
    <row r="76" spans="1:13">
      <c r="A76" s="25">
        <v>1</v>
      </c>
      <c r="B76" s="46" t="s">
        <v>35</v>
      </c>
      <c r="C76" s="47"/>
      <c r="D76" s="35">
        <v>11830</v>
      </c>
      <c r="E76" s="35">
        <v>12618</v>
      </c>
      <c r="F76" s="35">
        <v>8759</v>
      </c>
      <c r="G76" s="35">
        <v>8759</v>
      </c>
      <c r="H76" s="35">
        <v>11723</v>
      </c>
      <c r="I76" s="35">
        <v>16288</v>
      </c>
      <c r="J76" s="35">
        <v>9964</v>
      </c>
      <c r="K76" s="35">
        <v>11563</v>
      </c>
      <c r="L76" s="43">
        <f t="shared" si="2"/>
        <v>8759</v>
      </c>
      <c r="M76" s="43">
        <f t="shared" si="3"/>
        <v>16288</v>
      </c>
    </row>
    <row r="77" spans="1:13">
      <c r="A77" s="25">
        <v>2</v>
      </c>
      <c r="B77" s="46" t="s">
        <v>36</v>
      </c>
      <c r="C77" s="47"/>
      <c r="D77" s="35">
        <v>16561</v>
      </c>
      <c r="E77" s="35">
        <v>17665</v>
      </c>
      <c r="F77" s="35">
        <v>12263</v>
      </c>
      <c r="G77" s="35">
        <v>12263</v>
      </c>
      <c r="H77" s="35">
        <v>16412</v>
      </c>
      <c r="I77" s="35">
        <v>22798</v>
      </c>
      <c r="J77" s="35">
        <v>13949</v>
      </c>
      <c r="K77" s="35">
        <v>16188</v>
      </c>
      <c r="L77" s="43">
        <f t="shared" si="2"/>
        <v>12263</v>
      </c>
      <c r="M77" s="43">
        <f t="shared" si="3"/>
        <v>22798</v>
      </c>
    </row>
    <row r="78" spans="1:13">
      <c r="A78" s="25">
        <v>3</v>
      </c>
      <c r="B78" s="46" t="s">
        <v>37</v>
      </c>
      <c r="C78" s="47"/>
      <c r="D78" s="35">
        <v>18927</v>
      </c>
      <c r="E78" s="35">
        <v>20190</v>
      </c>
      <c r="F78" s="35">
        <v>14015</v>
      </c>
      <c r="G78" s="35">
        <v>14015</v>
      </c>
      <c r="H78" s="35">
        <v>18756</v>
      </c>
      <c r="I78" s="35">
        <v>26057</v>
      </c>
      <c r="J78" s="35">
        <v>15941</v>
      </c>
      <c r="K78" s="35">
        <v>18501</v>
      </c>
      <c r="L78" s="43">
        <f t="shared" si="2"/>
        <v>14015</v>
      </c>
      <c r="M78" s="43">
        <f t="shared" si="3"/>
        <v>26057</v>
      </c>
    </row>
    <row r="79" spans="1:13">
      <c r="A79" s="25">
        <v>4</v>
      </c>
      <c r="B79" s="46" t="s">
        <v>38</v>
      </c>
      <c r="C79" s="47"/>
      <c r="D79" s="35">
        <v>23659</v>
      </c>
      <c r="E79" s="35">
        <v>25237</v>
      </c>
      <c r="F79" s="35">
        <v>17518</v>
      </c>
      <c r="G79" s="35">
        <v>17518</v>
      </c>
      <c r="H79" s="35">
        <v>23447</v>
      </c>
      <c r="I79" s="35">
        <v>32570</v>
      </c>
      <c r="J79" s="35">
        <v>19927</v>
      </c>
      <c r="K79" s="35">
        <v>23128</v>
      </c>
      <c r="L79" s="43">
        <f t="shared" si="2"/>
        <v>17518</v>
      </c>
      <c r="M79" s="43">
        <f t="shared" si="3"/>
        <v>32570</v>
      </c>
    </row>
    <row r="80" spans="1:13">
      <c r="A80" s="25">
        <v>5</v>
      </c>
      <c r="B80" s="46" t="s">
        <v>39</v>
      </c>
      <c r="C80" s="47"/>
      <c r="D80" s="35">
        <v>11959</v>
      </c>
      <c r="E80" s="35">
        <v>3534</v>
      </c>
      <c r="F80" s="35">
        <v>2453</v>
      </c>
      <c r="G80" s="35">
        <v>2453</v>
      </c>
      <c r="H80" s="35">
        <v>11843</v>
      </c>
      <c r="I80" s="35">
        <v>4563</v>
      </c>
      <c r="J80" s="35">
        <v>9943</v>
      </c>
      <c r="K80" s="35">
        <v>11671</v>
      </c>
      <c r="L80" s="43">
        <f t="shared" si="2"/>
        <v>2453</v>
      </c>
      <c r="M80" s="43">
        <f t="shared" si="3"/>
        <v>11959</v>
      </c>
    </row>
    <row r="81" spans="1:13">
      <c r="A81" s="25">
        <v>6</v>
      </c>
      <c r="B81" s="46" t="s">
        <v>40</v>
      </c>
      <c r="C81" s="47"/>
      <c r="D81" s="35">
        <v>16066</v>
      </c>
      <c r="E81" s="35">
        <v>7895</v>
      </c>
      <c r="F81" s="35">
        <v>5579</v>
      </c>
      <c r="G81" s="35">
        <v>5579</v>
      </c>
      <c r="H81" s="35">
        <v>15917</v>
      </c>
      <c r="I81" s="35">
        <v>10089</v>
      </c>
      <c r="J81" s="35">
        <v>13454</v>
      </c>
      <c r="K81" s="35">
        <v>15693</v>
      </c>
      <c r="L81" s="43">
        <f t="shared" si="2"/>
        <v>5579</v>
      </c>
      <c r="M81" s="43">
        <f t="shared" si="3"/>
        <v>16066</v>
      </c>
    </row>
    <row r="82" spans="1:13">
      <c r="A82" s="25">
        <v>7</v>
      </c>
      <c r="B82" s="46" t="s">
        <v>41</v>
      </c>
      <c r="C82" s="47"/>
      <c r="D82" s="35">
        <v>19057</v>
      </c>
      <c r="E82" s="35">
        <v>11105</v>
      </c>
      <c r="F82" s="35">
        <v>7709</v>
      </c>
      <c r="G82" s="35">
        <v>7709</v>
      </c>
      <c r="H82" s="35">
        <v>18878</v>
      </c>
      <c r="I82" s="35">
        <v>14333</v>
      </c>
      <c r="J82" s="35">
        <v>15922</v>
      </c>
      <c r="K82" s="35">
        <v>18610</v>
      </c>
      <c r="L82" s="43">
        <f t="shared" si="2"/>
        <v>7709</v>
      </c>
      <c r="M82" s="43">
        <f t="shared" si="3"/>
        <v>19057</v>
      </c>
    </row>
    <row r="83" spans="1:13">
      <c r="A83" s="18" t="s">
        <v>47</v>
      </c>
      <c r="B83" s="48" t="s">
        <v>28</v>
      </c>
      <c r="C83" s="49"/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43">
        <f t="shared" si="2"/>
        <v>0</v>
      </c>
      <c r="M83" s="43">
        <f t="shared" si="3"/>
        <v>0</v>
      </c>
    </row>
    <row r="84" spans="1:13">
      <c r="A84" s="25">
        <v>1</v>
      </c>
      <c r="B84" s="46" t="s">
        <v>35</v>
      </c>
      <c r="C84" s="47"/>
      <c r="D84" s="35">
        <v>14358</v>
      </c>
      <c r="E84" s="35">
        <v>12618</v>
      </c>
      <c r="F84" s="35">
        <v>8759</v>
      </c>
      <c r="G84" s="35">
        <v>8759</v>
      </c>
      <c r="H84" s="35">
        <v>13977</v>
      </c>
      <c r="I84" s="35">
        <v>22282</v>
      </c>
      <c r="J84" s="35">
        <v>9964</v>
      </c>
      <c r="K84" s="35">
        <v>13111</v>
      </c>
      <c r="L84" s="43">
        <f t="shared" si="2"/>
        <v>8759</v>
      </c>
      <c r="M84" s="43">
        <f t="shared" si="3"/>
        <v>22282</v>
      </c>
    </row>
    <row r="85" spans="1:13">
      <c r="A85" s="25">
        <v>2</v>
      </c>
      <c r="B85" s="46" t="s">
        <v>36</v>
      </c>
      <c r="C85" s="47"/>
      <c r="D85" s="35">
        <v>20102</v>
      </c>
      <c r="E85" s="35">
        <v>17665</v>
      </c>
      <c r="F85" s="35">
        <v>12263</v>
      </c>
      <c r="G85" s="35">
        <v>12263</v>
      </c>
      <c r="H85" s="35">
        <v>19568</v>
      </c>
      <c r="I85" s="35">
        <v>31196</v>
      </c>
      <c r="J85" s="35">
        <v>13949</v>
      </c>
      <c r="K85" s="35">
        <v>18355</v>
      </c>
      <c r="L85" s="43">
        <f t="shared" si="2"/>
        <v>12263</v>
      </c>
      <c r="M85" s="43">
        <f t="shared" si="3"/>
        <v>31196</v>
      </c>
    </row>
    <row r="86" spans="1:13">
      <c r="A86" s="25">
        <v>3</v>
      </c>
      <c r="B86" s="46" t="s">
        <v>37</v>
      </c>
      <c r="C86" s="47"/>
      <c r="D86" s="35">
        <v>22973</v>
      </c>
      <c r="E86" s="35">
        <v>20190</v>
      </c>
      <c r="F86" s="35">
        <v>14015</v>
      </c>
      <c r="G86" s="35">
        <v>14015</v>
      </c>
      <c r="H86" s="35">
        <v>22364</v>
      </c>
      <c r="I86" s="35">
        <v>35655</v>
      </c>
      <c r="J86" s="35">
        <v>15941</v>
      </c>
      <c r="K86" s="35">
        <v>20978</v>
      </c>
      <c r="L86" s="43">
        <f t="shared" si="2"/>
        <v>14015</v>
      </c>
      <c r="M86" s="43">
        <f t="shared" si="3"/>
        <v>35655</v>
      </c>
    </row>
    <row r="87" spans="1:13">
      <c r="A87" s="25">
        <v>4</v>
      </c>
      <c r="B87" s="46" t="s">
        <v>38</v>
      </c>
      <c r="C87" s="47"/>
      <c r="D87" s="35">
        <v>28717</v>
      </c>
      <c r="E87" s="35">
        <v>25237</v>
      </c>
      <c r="F87" s="35">
        <v>17518</v>
      </c>
      <c r="G87" s="35">
        <v>17518</v>
      </c>
      <c r="H87" s="35">
        <v>27955</v>
      </c>
      <c r="I87" s="35">
        <v>44564</v>
      </c>
      <c r="J87" s="35">
        <v>19927</v>
      </c>
      <c r="K87" s="35">
        <v>26223</v>
      </c>
      <c r="L87" s="43">
        <f t="shared" si="2"/>
        <v>17518</v>
      </c>
      <c r="M87" s="43">
        <f t="shared" si="3"/>
        <v>44564</v>
      </c>
    </row>
    <row r="88" spans="1:13">
      <c r="A88" s="25">
        <v>5</v>
      </c>
      <c r="B88" s="46" t="s">
        <v>39</v>
      </c>
      <c r="C88" s="47"/>
      <c r="D88" s="35">
        <v>14690</v>
      </c>
      <c r="E88" s="35">
        <v>3534</v>
      </c>
      <c r="F88" s="35">
        <v>2453</v>
      </c>
      <c r="G88" s="35">
        <v>2453</v>
      </c>
      <c r="H88" s="35">
        <v>14278</v>
      </c>
      <c r="I88" s="35">
        <v>6243</v>
      </c>
      <c r="J88" s="35">
        <v>9943</v>
      </c>
      <c r="K88" s="35">
        <v>13343</v>
      </c>
      <c r="L88" s="43">
        <f t="shared" si="2"/>
        <v>2453</v>
      </c>
      <c r="M88" s="43">
        <f t="shared" si="3"/>
        <v>14690</v>
      </c>
    </row>
    <row r="89" spans="1:13">
      <c r="A89" s="25">
        <v>6</v>
      </c>
      <c r="B89" s="46" t="s">
        <v>40</v>
      </c>
      <c r="C89" s="47"/>
      <c r="D89" s="35">
        <v>19607</v>
      </c>
      <c r="E89" s="35">
        <v>7895</v>
      </c>
      <c r="F89" s="35">
        <v>5579</v>
      </c>
      <c r="G89" s="35">
        <v>5579</v>
      </c>
      <c r="H89" s="35">
        <v>19073</v>
      </c>
      <c r="I89" s="35">
        <v>13683</v>
      </c>
      <c r="J89" s="35">
        <v>13454</v>
      </c>
      <c r="K89" s="35">
        <v>17860</v>
      </c>
      <c r="L89" s="43">
        <f t="shared" si="2"/>
        <v>5579</v>
      </c>
      <c r="M89" s="43">
        <f t="shared" si="3"/>
        <v>19607</v>
      </c>
    </row>
    <row r="90" spans="1:13">
      <c r="A90" s="25">
        <v>7</v>
      </c>
      <c r="B90" s="46" t="s">
        <v>41</v>
      </c>
      <c r="C90" s="47"/>
      <c r="D90" s="35">
        <v>23306</v>
      </c>
      <c r="E90" s="35">
        <v>11105</v>
      </c>
      <c r="F90" s="35">
        <v>7709</v>
      </c>
      <c r="G90" s="35">
        <v>7709</v>
      </c>
      <c r="H90" s="35">
        <v>22666</v>
      </c>
      <c r="I90" s="35">
        <v>19613</v>
      </c>
      <c r="J90" s="35">
        <v>15922</v>
      </c>
      <c r="K90" s="35">
        <v>21211</v>
      </c>
      <c r="L90" s="43">
        <f t="shared" si="2"/>
        <v>7709</v>
      </c>
      <c r="M90" s="43">
        <f t="shared" si="3"/>
        <v>23306</v>
      </c>
    </row>
    <row r="91" spans="1:13">
      <c r="A91" s="18" t="s">
        <v>48</v>
      </c>
      <c r="B91" s="48" t="s">
        <v>29</v>
      </c>
      <c r="C91" s="49"/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43">
        <f t="shared" si="2"/>
        <v>0</v>
      </c>
      <c r="M91" s="43">
        <f t="shared" si="3"/>
        <v>0</v>
      </c>
    </row>
    <row r="92" spans="1:13">
      <c r="A92" s="25">
        <v>1</v>
      </c>
      <c r="B92" s="46" t="s">
        <v>35</v>
      </c>
      <c r="C92" s="47"/>
      <c r="D92" s="35">
        <v>12711</v>
      </c>
      <c r="E92" s="35">
        <v>12618</v>
      </c>
      <c r="F92" s="35">
        <v>8759</v>
      </c>
      <c r="G92" s="35">
        <v>8759</v>
      </c>
      <c r="H92" s="35">
        <v>12370</v>
      </c>
      <c r="I92" s="35">
        <v>18914</v>
      </c>
      <c r="J92" s="35">
        <v>9964</v>
      </c>
      <c r="K92" s="35">
        <v>12393</v>
      </c>
      <c r="L92" s="43">
        <f t="shared" si="2"/>
        <v>8759</v>
      </c>
      <c r="M92" s="43">
        <f t="shared" si="3"/>
        <v>18914</v>
      </c>
    </row>
    <row r="93" spans="1:13">
      <c r="A93" s="25">
        <v>2</v>
      </c>
      <c r="B93" s="46" t="s">
        <v>36</v>
      </c>
      <c r="C93" s="47"/>
      <c r="D93" s="35">
        <v>17796</v>
      </c>
      <c r="E93" s="35">
        <v>17665</v>
      </c>
      <c r="F93" s="35">
        <v>12263</v>
      </c>
      <c r="G93" s="35">
        <v>12263</v>
      </c>
      <c r="H93" s="35">
        <v>17318</v>
      </c>
      <c r="I93" s="35">
        <v>26485</v>
      </c>
      <c r="J93" s="35">
        <v>13949</v>
      </c>
      <c r="K93" s="35">
        <v>17351</v>
      </c>
      <c r="L93" s="43">
        <f t="shared" si="2"/>
        <v>12263</v>
      </c>
      <c r="M93" s="43">
        <f t="shared" si="3"/>
        <v>26485</v>
      </c>
    </row>
    <row r="94" spans="1:13">
      <c r="A94" s="25">
        <v>3</v>
      </c>
      <c r="B94" s="46" t="s">
        <v>37</v>
      </c>
      <c r="C94" s="47"/>
      <c r="D94" s="35">
        <v>20337</v>
      </c>
      <c r="E94" s="35">
        <v>20190</v>
      </c>
      <c r="F94" s="35">
        <v>14015</v>
      </c>
      <c r="G94" s="35">
        <v>14015</v>
      </c>
      <c r="H94" s="35">
        <v>19792</v>
      </c>
      <c r="I94" s="35">
        <v>30258</v>
      </c>
      <c r="J94" s="35">
        <v>15941</v>
      </c>
      <c r="K94" s="35">
        <v>19829</v>
      </c>
      <c r="L94" s="43">
        <f t="shared" si="2"/>
        <v>14015</v>
      </c>
      <c r="M94" s="43">
        <f t="shared" si="3"/>
        <v>30258</v>
      </c>
    </row>
    <row r="95" spans="1:13">
      <c r="A95" s="25">
        <v>4</v>
      </c>
      <c r="B95" s="46" t="s">
        <v>38</v>
      </c>
      <c r="C95" s="47"/>
      <c r="D95" s="35">
        <v>25423</v>
      </c>
      <c r="E95" s="35">
        <v>25237</v>
      </c>
      <c r="F95" s="35">
        <v>17518</v>
      </c>
      <c r="G95" s="35">
        <v>17518</v>
      </c>
      <c r="H95" s="35">
        <v>24741</v>
      </c>
      <c r="I95" s="35">
        <v>37826</v>
      </c>
      <c r="J95" s="35">
        <v>19927</v>
      </c>
      <c r="K95" s="35">
        <v>24788</v>
      </c>
      <c r="L95" s="43">
        <f t="shared" si="2"/>
        <v>17518</v>
      </c>
      <c r="M95" s="43">
        <f t="shared" si="3"/>
        <v>37826</v>
      </c>
    </row>
    <row r="96" spans="1:13">
      <c r="A96" s="25">
        <v>5</v>
      </c>
      <c r="B96" s="46" t="s">
        <v>39</v>
      </c>
      <c r="C96" s="47"/>
      <c r="D96" s="35">
        <v>12910</v>
      </c>
      <c r="E96" s="35">
        <v>3534</v>
      </c>
      <c r="F96" s="35">
        <v>2453</v>
      </c>
      <c r="G96" s="35">
        <v>2453</v>
      </c>
      <c r="H96" s="35">
        <v>12542</v>
      </c>
      <c r="I96" s="35">
        <v>5302</v>
      </c>
      <c r="J96" s="35">
        <v>9943</v>
      </c>
      <c r="K96" s="35">
        <v>12567</v>
      </c>
      <c r="L96" s="43">
        <f t="shared" si="2"/>
        <v>2453</v>
      </c>
      <c r="M96" s="43">
        <f t="shared" si="3"/>
        <v>12910</v>
      </c>
    </row>
    <row r="97" spans="1:13">
      <c r="A97" s="25">
        <v>6</v>
      </c>
      <c r="B97" s="46" t="s">
        <v>40</v>
      </c>
      <c r="C97" s="47"/>
      <c r="D97" s="35">
        <v>17301</v>
      </c>
      <c r="E97" s="35">
        <v>7895</v>
      </c>
      <c r="F97" s="35">
        <v>5579</v>
      </c>
      <c r="G97" s="35">
        <v>5579</v>
      </c>
      <c r="H97" s="35">
        <v>16823</v>
      </c>
      <c r="I97" s="35">
        <v>11665</v>
      </c>
      <c r="J97" s="35">
        <v>13454</v>
      </c>
      <c r="K97" s="35">
        <v>16856</v>
      </c>
      <c r="L97" s="43">
        <f t="shared" si="2"/>
        <v>5579</v>
      </c>
      <c r="M97" s="43">
        <f t="shared" si="3"/>
        <v>17301</v>
      </c>
    </row>
    <row r="98" spans="1:13">
      <c r="A98" s="25">
        <v>7</v>
      </c>
      <c r="B98" s="46" t="s">
        <v>41</v>
      </c>
      <c r="C98" s="47"/>
      <c r="D98" s="35">
        <v>20538</v>
      </c>
      <c r="E98" s="35">
        <v>11105</v>
      </c>
      <c r="F98" s="35">
        <v>7709</v>
      </c>
      <c r="G98" s="35">
        <v>7709</v>
      </c>
      <c r="H98" s="35">
        <v>19965</v>
      </c>
      <c r="I98" s="35">
        <v>16642</v>
      </c>
      <c r="J98" s="35">
        <v>15922</v>
      </c>
      <c r="K98" s="35">
        <v>20004</v>
      </c>
      <c r="L98" s="43">
        <f t="shared" si="2"/>
        <v>7709</v>
      </c>
      <c r="M98" s="43">
        <f t="shared" si="3"/>
        <v>20538</v>
      </c>
    </row>
    <row r="99" spans="1:13">
      <c r="A99" s="18" t="s">
        <v>49</v>
      </c>
      <c r="B99" s="48" t="s">
        <v>30</v>
      </c>
      <c r="C99" s="49"/>
      <c r="D99" s="35">
        <v>0</v>
      </c>
      <c r="E99" s="35">
        <v>0</v>
      </c>
      <c r="F99" s="35">
        <v>0</v>
      </c>
      <c r="G99" s="35">
        <v>0</v>
      </c>
      <c r="H99" s="35">
        <v>0</v>
      </c>
      <c r="I99" s="35">
        <v>0</v>
      </c>
      <c r="J99" s="35">
        <v>0</v>
      </c>
      <c r="K99" s="35">
        <v>0</v>
      </c>
      <c r="L99" s="43">
        <f t="shared" si="2"/>
        <v>0</v>
      </c>
      <c r="M99" s="43">
        <f t="shared" si="3"/>
        <v>0</v>
      </c>
    </row>
    <row r="100" spans="1:13">
      <c r="A100" s="25">
        <v>1</v>
      </c>
      <c r="B100" s="46" t="s">
        <v>35</v>
      </c>
      <c r="C100" s="47"/>
      <c r="D100" s="35">
        <v>12799</v>
      </c>
      <c r="E100" s="35">
        <v>12618</v>
      </c>
      <c r="F100" s="35">
        <v>8759</v>
      </c>
      <c r="G100" s="35">
        <v>8759</v>
      </c>
      <c r="H100" s="35">
        <v>12558</v>
      </c>
      <c r="I100" s="35">
        <v>31510</v>
      </c>
      <c r="J100" s="35">
        <v>9964</v>
      </c>
      <c r="K100" s="35">
        <v>12393</v>
      </c>
      <c r="L100" s="43">
        <f t="shared" si="2"/>
        <v>8759</v>
      </c>
      <c r="M100" s="43">
        <f t="shared" si="3"/>
        <v>31510</v>
      </c>
    </row>
    <row r="101" spans="1:13">
      <c r="A101" s="25">
        <v>2</v>
      </c>
      <c r="B101" s="46" t="s">
        <v>36</v>
      </c>
      <c r="C101" s="47"/>
      <c r="D101" s="35">
        <v>17917</v>
      </c>
      <c r="E101" s="35">
        <v>17665</v>
      </c>
      <c r="F101" s="35">
        <v>12263</v>
      </c>
      <c r="G101" s="35">
        <v>12263</v>
      </c>
      <c r="H101" s="35">
        <v>17580</v>
      </c>
      <c r="I101" s="35">
        <v>44115</v>
      </c>
      <c r="J101" s="35">
        <v>13949</v>
      </c>
      <c r="K101" s="35">
        <v>17351</v>
      </c>
      <c r="L101" s="43">
        <f t="shared" si="2"/>
        <v>12263</v>
      </c>
      <c r="M101" s="43">
        <f t="shared" si="3"/>
        <v>44115</v>
      </c>
    </row>
    <row r="102" spans="1:13">
      <c r="A102" s="25">
        <v>3</v>
      </c>
      <c r="B102" s="46" t="s">
        <v>37</v>
      </c>
      <c r="C102" s="47"/>
      <c r="D102" s="35">
        <v>20476</v>
      </c>
      <c r="E102" s="35">
        <v>20190</v>
      </c>
      <c r="F102" s="35">
        <v>14015</v>
      </c>
      <c r="G102" s="35">
        <v>14015</v>
      </c>
      <c r="H102" s="35">
        <v>20091</v>
      </c>
      <c r="I102" s="35">
        <v>50309</v>
      </c>
      <c r="J102" s="35">
        <v>15941</v>
      </c>
      <c r="K102" s="35">
        <v>19829</v>
      </c>
      <c r="L102" s="43">
        <f t="shared" si="2"/>
        <v>14015</v>
      </c>
      <c r="M102" s="43">
        <f t="shared" si="3"/>
        <v>50309</v>
      </c>
    </row>
    <row r="103" spans="1:13">
      <c r="A103" s="25">
        <v>4</v>
      </c>
      <c r="B103" s="46" t="s">
        <v>38</v>
      </c>
      <c r="C103" s="47"/>
      <c r="D103" s="35">
        <v>25596</v>
      </c>
      <c r="E103" s="35">
        <v>25237</v>
      </c>
      <c r="F103" s="35">
        <v>17518</v>
      </c>
      <c r="G103" s="35">
        <v>17518</v>
      </c>
      <c r="H103" s="35">
        <v>25115</v>
      </c>
      <c r="I103" s="35">
        <v>63018</v>
      </c>
      <c r="J103" s="35">
        <v>19927</v>
      </c>
      <c r="K103" s="35">
        <v>24788</v>
      </c>
      <c r="L103" s="43">
        <f t="shared" si="2"/>
        <v>17518</v>
      </c>
      <c r="M103" s="43">
        <f t="shared" si="3"/>
        <v>63018</v>
      </c>
    </row>
    <row r="104" spans="1:13">
      <c r="A104" s="25">
        <v>5</v>
      </c>
      <c r="B104" s="46" t="s">
        <v>39</v>
      </c>
      <c r="C104" s="47"/>
      <c r="D104" s="35">
        <v>13004</v>
      </c>
      <c r="E104" s="35">
        <v>3534</v>
      </c>
      <c r="F104" s="35">
        <v>2453</v>
      </c>
      <c r="G104" s="35">
        <v>2453</v>
      </c>
      <c r="H104" s="35">
        <v>12745</v>
      </c>
      <c r="I104" s="35">
        <v>8818</v>
      </c>
      <c r="J104" s="35">
        <v>9943</v>
      </c>
      <c r="K104" s="35">
        <v>12567</v>
      </c>
      <c r="L104" s="43">
        <f t="shared" si="2"/>
        <v>2453</v>
      </c>
      <c r="M104" s="43">
        <f t="shared" si="3"/>
        <v>13004</v>
      </c>
    </row>
    <row r="105" spans="1:13">
      <c r="A105" s="25">
        <v>6</v>
      </c>
      <c r="B105" s="46" t="s">
        <v>40</v>
      </c>
      <c r="C105" s="47"/>
      <c r="D105" s="35">
        <v>17422</v>
      </c>
      <c r="E105" s="35">
        <v>7895</v>
      </c>
      <c r="F105" s="35">
        <v>5579</v>
      </c>
      <c r="G105" s="35">
        <v>5579</v>
      </c>
      <c r="H105" s="35">
        <v>17085</v>
      </c>
      <c r="I105" s="35">
        <v>20320</v>
      </c>
      <c r="J105" s="35">
        <v>13454</v>
      </c>
      <c r="K105" s="35">
        <v>16856</v>
      </c>
      <c r="L105" s="43">
        <f t="shared" si="2"/>
        <v>5579</v>
      </c>
      <c r="M105" s="43">
        <f t="shared" si="3"/>
        <v>20320</v>
      </c>
    </row>
    <row r="106" spans="1:13">
      <c r="A106" s="25">
        <v>7</v>
      </c>
      <c r="B106" s="46" t="s">
        <v>41</v>
      </c>
      <c r="C106" s="47"/>
      <c r="D106" s="35">
        <v>20683</v>
      </c>
      <c r="E106" s="35">
        <v>11105</v>
      </c>
      <c r="F106" s="35">
        <v>7709</v>
      </c>
      <c r="G106" s="35">
        <v>7709</v>
      </c>
      <c r="H106" s="35">
        <v>20279</v>
      </c>
      <c r="I106" s="35">
        <v>28821</v>
      </c>
      <c r="J106" s="35">
        <v>15922</v>
      </c>
      <c r="K106" s="35">
        <v>20004</v>
      </c>
      <c r="L106" s="43">
        <f t="shared" si="2"/>
        <v>7709</v>
      </c>
      <c r="M106" s="43">
        <f t="shared" si="3"/>
        <v>28821</v>
      </c>
    </row>
    <row r="107" spans="1:13">
      <c r="A107" s="13"/>
      <c r="B107" s="7"/>
      <c r="D107" s="35"/>
      <c r="E107" s="35"/>
      <c r="F107" s="35"/>
      <c r="G107" s="35"/>
      <c r="H107" s="35"/>
      <c r="I107" s="35"/>
      <c r="J107" s="35"/>
      <c r="K107" s="35"/>
      <c r="L107" s="43">
        <f t="shared" si="2"/>
        <v>0</v>
      </c>
      <c r="M107" s="43">
        <f t="shared" si="3"/>
        <v>0</v>
      </c>
    </row>
    <row r="108" spans="1:13" ht="15">
      <c r="A108" s="44" t="s">
        <v>50</v>
      </c>
      <c r="B108" s="45"/>
      <c r="C108" s="45"/>
      <c r="D108" s="35"/>
      <c r="E108" s="35"/>
      <c r="F108" s="35"/>
      <c r="G108" s="35"/>
      <c r="H108" s="35"/>
      <c r="I108" s="35"/>
      <c r="J108" s="35"/>
      <c r="K108" s="35"/>
      <c r="L108" s="43">
        <f t="shared" si="2"/>
        <v>0</v>
      </c>
      <c r="M108" s="43">
        <f t="shared" si="3"/>
        <v>0</v>
      </c>
    </row>
    <row r="109" spans="1:13">
      <c r="A109" s="15" t="s">
        <v>16</v>
      </c>
      <c r="B109" s="19" t="s">
        <v>51</v>
      </c>
      <c r="C109" s="19" t="s">
        <v>401</v>
      </c>
      <c r="D109" s="35"/>
      <c r="E109" s="35"/>
      <c r="F109" s="35"/>
      <c r="G109" s="35"/>
      <c r="H109" s="35"/>
      <c r="I109" s="35"/>
      <c r="J109" s="35"/>
      <c r="K109" s="35"/>
      <c r="L109" s="43">
        <f t="shared" si="2"/>
        <v>0</v>
      </c>
      <c r="M109" s="43">
        <f t="shared" si="3"/>
        <v>0</v>
      </c>
    </row>
    <row r="110" spans="1:13">
      <c r="A110" s="22">
        <v>1</v>
      </c>
      <c r="B110" s="23" t="s">
        <v>52</v>
      </c>
      <c r="C110" s="23" t="s">
        <v>402</v>
      </c>
      <c r="D110" s="35">
        <v>62315</v>
      </c>
      <c r="E110" s="35">
        <v>46320</v>
      </c>
      <c r="F110" s="35">
        <v>51864</v>
      </c>
      <c r="G110" s="35">
        <v>40392</v>
      </c>
      <c r="H110" s="35">
        <v>61894</v>
      </c>
      <c r="I110" s="35">
        <v>102215</v>
      </c>
      <c r="J110" s="35">
        <v>60142</v>
      </c>
      <c r="K110" s="35">
        <v>62563</v>
      </c>
      <c r="L110" s="43">
        <f t="shared" si="2"/>
        <v>40392</v>
      </c>
      <c r="M110" s="43">
        <f t="shared" si="3"/>
        <v>102215</v>
      </c>
    </row>
    <row r="111" spans="1:13">
      <c r="A111" s="22">
        <v>2</v>
      </c>
      <c r="B111" s="23" t="s">
        <v>53</v>
      </c>
      <c r="C111" s="23" t="s">
        <v>402</v>
      </c>
      <c r="D111" s="35">
        <v>89668</v>
      </c>
      <c r="E111" s="35">
        <v>53546</v>
      </c>
      <c r="F111" s="35">
        <v>57124</v>
      </c>
      <c r="G111" s="35">
        <v>48932</v>
      </c>
      <c r="H111" s="35">
        <v>89067</v>
      </c>
      <c r="I111" s="35">
        <v>114246</v>
      </c>
      <c r="J111" s="35">
        <v>86543</v>
      </c>
      <c r="K111" s="35">
        <v>90028</v>
      </c>
      <c r="L111" s="43">
        <f t="shared" si="2"/>
        <v>48932</v>
      </c>
      <c r="M111" s="43">
        <f t="shared" si="3"/>
        <v>114246</v>
      </c>
    </row>
    <row r="112" spans="1:13">
      <c r="A112" s="22">
        <v>3</v>
      </c>
      <c r="B112" s="23" t="s">
        <v>54</v>
      </c>
      <c r="C112" s="23" t="s">
        <v>402</v>
      </c>
      <c r="D112" s="35">
        <v>43963</v>
      </c>
      <c r="E112" s="35">
        <v>13155</v>
      </c>
      <c r="F112" s="35">
        <v>46078</v>
      </c>
      <c r="G112" s="35">
        <v>21671</v>
      </c>
      <c r="H112" s="35">
        <v>43669</v>
      </c>
      <c r="I112" s="35">
        <v>59080</v>
      </c>
      <c r="J112" s="35">
        <v>42430</v>
      </c>
      <c r="K112" s="35">
        <v>44139</v>
      </c>
      <c r="L112" s="43">
        <f t="shared" si="2"/>
        <v>13155</v>
      </c>
      <c r="M112" s="43">
        <f t="shared" si="3"/>
        <v>59080</v>
      </c>
    </row>
    <row r="113" spans="1:13">
      <c r="A113" s="22">
        <v>4</v>
      </c>
      <c r="B113" s="23" t="s">
        <v>55</v>
      </c>
      <c r="C113" s="23" t="s">
        <v>402</v>
      </c>
      <c r="D113" s="35">
        <v>9856</v>
      </c>
      <c r="E113" s="35">
        <v>3705</v>
      </c>
      <c r="F113" s="35">
        <v>8100</v>
      </c>
      <c r="G113" s="35">
        <v>5696</v>
      </c>
      <c r="H113" s="35">
        <v>9790</v>
      </c>
      <c r="I113" s="35">
        <v>20309</v>
      </c>
      <c r="J113" s="35">
        <v>9512</v>
      </c>
      <c r="K113" s="35">
        <v>9895</v>
      </c>
      <c r="L113" s="43">
        <f t="shared" si="2"/>
        <v>3705</v>
      </c>
      <c r="M113" s="43">
        <f t="shared" si="3"/>
        <v>20309</v>
      </c>
    </row>
    <row r="114" spans="1:13">
      <c r="A114" s="22">
        <v>5</v>
      </c>
      <c r="B114" s="23" t="s">
        <v>56</v>
      </c>
      <c r="C114" s="23" t="s">
        <v>402</v>
      </c>
      <c r="D114" s="35">
        <v>27836</v>
      </c>
      <c r="E114" s="35">
        <v>9264</v>
      </c>
      <c r="F114" s="35">
        <v>23354</v>
      </c>
      <c r="G114" s="35">
        <v>12234</v>
      </c>
      <c r="H114" s="35">
        <v>27650</v>
      </c>
      <c r="I114" s="35">
        <v>23077</v>
      </c>
      <c r="J114" s="35">
        <v>26867</v>
      </c>
      <c r="K114" s="35">
        <v>27948</v>
      </c>
      <c r="L114" s="43">
        <f t="shared" si="2"/>
        <v>9264</v>
      </c>
      <c r="M114" s="43">
        <f t="shared" si="3"/>
        <v>27948</v>
      </c>
    </row>
    <row r="115" spans="1:13">
      <c r="A115" s="22">
        <v>6</v>
      </c>
      <c r="B115" s="23" t="s">
        <v>57</v>
      </c>
      <c r="C115" s="23" t="s">
        <v>402</v>
      </c>
      <c r="D115" s="35">
        <v>25466</v>
      </c>
      <c r="E115" s="35">
        <v>9264</v>
      </c>
      <c r="F115" s="35">
        <v>21987</v>
      </c>
      <c r="G115" s="35">
        <v>12560</v>
      </c>
      <c r="H115" s="35">
        <v>25295</v>
      </c>
      <c r="I115" s="35">
        <v>23999</v>
      </c>
      <c r="J115" s="35">
        <v>24579</v>
      </c>
      <c r="K115" s="35">
        <v>25568</v>
      </c>
      <c r="L115" s="43">
        <f t="shared" si="2"/>
        <v>9264</v>
      </c>
      <c r="M115" s="43">
        <f t="shared" si="3"/>
        <v>25568</v>
      </c>
    </row>
    <row r="116" spans="1:13">
      <c r="A116" s="22">
        <v>7</v>
      </c>
      <c r="B116" s="23" t="s">
        <v>58</v>
      </c>
      <c r="C116" s="23" t="s">
        <v>402</v>
      </c>
      <c r="D116" s="35">
        <v>7498</v>
      </c>
      <c r="E116" s="35">
        <v>3335</v>
      </c>
      <c r="F116" s="35">
        <v>5681</v>
      </c>
      <c r="G116" s="35">
        <v>3961</v>
      </c>
      <c r="H116" s="35">
        <v>7445</v>
      </c>
      <c r="I116" s="35">
        <v>6978</v>
      </c>
      <c r="J116" s="35">
        <v>7236</v>
      </c>
      <c r="K116" s="35">
        <v>7526</v>
      </c>
      <c r="L116" s="43">
        <f t="shared" si="2"/>
        <v>3335</v>
      </c>
      <c r="M116" s="43">
        <f t="shared" si="3"/>
        <v>7526</v>
      </c>
    </row>
    <row r="117" spans="1:13">
      <c r="A117" s="22">
        <v>8</v>
      </c>
      <c r="B117" s="23" t="s">
        <v>59</v>
      </c>
      <c r="C117" s="23" t="s">
        <v>402</v>
      </c>
      <c r="D117" s="35">
        <v>7190</v>
      </c>
      <c r="E117" s="35">
        <v>3335</v>
      </c>
      <c r="F117" s="35">
        <v>6417</v>
      </c>
      <c r="G117" s="35">
        <v>4313</v>
      </c>
      <c r="H117" s="35">
        <v>7142</v>
      </c>
      <c r="I117" s="35">
        <v>6978</v>
      </c>
      <c r="J117" s="35">
        <v>6939</v>
      </c>
      <c r="K117" s="35">
        <v>7220</v>
      </c>
      <c r="L117" s="43">
        <f t="shared" si="2"/>
        <v>3335</v>
      </c>
      <c r="M117" s="43">
        <f t="shared" si="3"/>
        <v>7220</v>
      </c>
    </row>
    <row r="118" spans="1:13">
      <c r="A118" s="22">
        <v>9</v>
      </c>
      <c r="B118" s="23" t="s">
        <v>60</v>
      </c>
      <c r="C118" s="23" t="s">
        <v>402</v>
      </c>
      <c r="D118" s="35">
        <v>9381</v>
      </c>
      <c r="E118" s="35">
        <v>4632</v>
      </c>
      <c r="F118" s="35">
        <v>9152</v>
      </c>
      <c r="G118" s="35">
        <v>6461</v>
      </c>
      <c r="H118" s="35">
        <v>9318</v>
      </c>
      <c r="I118" s="35">
        <v>9968</v>
      </c>
      <c r="J118" s="35">
        <v>9054</v>
      </c>
      <c r="K118" s="35">
        <v>9418</v>
      </c>
      <c r="L118" s="43">
        <f t="shared" si="2"/>
        <v>4632</v>
      </c>
      <c r="M118" s="43">
        <f t="shared" si="3"/>
        <v>9968</v>
      </c>
    </row>
    <row r="119" spans="1:13">
      <c r="A119" s="22">
        <v>10</v>
      </c>
      <c r="B119" s="23" t="s">
        <v>61</v>
      </c>
      <c r="C119" s="23" t="s">
        <v>402</v>
      </c>
      <c r="D119" s="35">
        <v>7684</v>
      </c>
      <c r="E119" s="35">
        <v>3187</v>
      </c>
      <c r="F119" s="35">
        <v>5470</v>
      </c>
      <c r="G119" s="35">
        <v>6596</v>
      </c>
      <c r="H119" s="35">
        <v>7633</v>
      </c>
      <c r="I119" s="35">
        <v>9469</v>
      </c>
      <c r="J119" s="35">
        <v>7418</v>
      </c>
      <c r="K119" s="35">
        <v>7716</v>
      </c>
      <c r="L119" s="43">
        <f t="shared" si="2"/>
        <v>3187</v>
      </c>
      <c r="M119" s="43">
        <f t="shared" si="3"/>
        <v>9469</v>
      </c>
    </row>
    <row r="120" spans="1:13">
      <c r="A120" s="22">
        <v>11</v>
      </c>
      <c r="B120" s="23" t="s">
        <v>62</v>
      </c>
      <c r="C120" s="23" t="s">
        <v>402</v>
      </c>
      <c r="D120" s="35">
        <v>163023</v>
      </c>
      <c r="E120" s="35">
        <v>51878</v>
      </c>
      <c r="F120" s="35">
        <v>78584</v>
      </c>
      <c r="G120" s="35">
        <v>95220</v>
      </c>
      <c r="H120" s="35">
        <v>161930</v>
      </c>
      <c r="I120" s="35">
        <v>129238</v>
      </c>
      <c r="J120" s="35">
        <v>157340</v>
      </c>
      <c r="K120" s="35">
        <v>163678</v>
      </c>
      <c r="L120" s="43">
        <f t="shared" si="2"/>
        <v>51878</v>
      </c>
      <c r="M120" s="43">
        <f t="shared" si="3"/>
        <v>163678</v>
      </c>
    </row>
    <row r="121" spans="1:13">
      <c r="A121" s="22">
        <v>12</v>
      </c>
      <c r="B121" s="23" t="s">
        <v>63</v>
      </c>
      <c r="C121" s="23" t="s">
        <v>402</v>
      </c>
      <c r="D121" s="35">
        <v>12664</v>
      </c>
      <c r="E121" s="35">
        <v>4262</v>
      </c>
      <c r="F121" s="35">
        <v>7364</v>
      </c>
      <c r="G121" s="35">
        <v>5793</v>
      </c>
      <c r="H121" s="35">
        <v>12580</v>
      </c>
      <c r="I121" s="35">
        <v>14953</v>
      </c>
      <c r="J121" s="35">
        <v>12222</v>
      </c>
      <c r="K121" s="35">
        <v>12716</v>
      </c>
      <c r="L121" s="43">
        <f t="shared" si="2"/>
        <v>4262</v>
      </c>
      <c r="M121" s="43">
        <f t="shared" si="3"/>
        <v>14953</v>
      </c>
    </row>
    <row r="122" spans="1:13">
      <c r="A122" s="22">
        <v>13</v>
      </c>
      <c r="B122" s="23" t="s">
        <v>64</v>
      </c>
      <c r="C122" s="23" t="s">
        <v>402</v>
      </c>
      <c r="D122" s="35">
        <v>51257</v>
      </c>
      <c r="E122" s="35">
        <v>11673</v>
      </c>
      <c r="F122" s="35">
        <v>45026</v>
      </c>
      <c r="G122" s="35">
        <v>20681</v>
      </c>
      <c r="H122" s="35">
        <v>50913</v>
      </c>
      <c r="I122" s="35">
        <v>54832</v>
      </c>
      <c r="J122" s="35">
        <v>49469</v>
      </c>
      <c r="K122" s="35">
        <v>51463</v>
      </c>
      <c r="L122" s="43">
        <f t="shared" si="2"/>
        <v>11673</v>
      </c>
      <c r="M122" s="43">
        <f t="shared" si="3"/>
        <v>54832</v>
      </c>
    </row>
    <row r="123" spans="1:13">
      <c r="A123" s="22">
        <v>14</v>
      </c>
      <c r="B123" s="23" t="s">
        <v>65</v>
      </c>
      <c r="C123" s="23" t="s">
        <v>402</v>
      </c>
      <c r="D123" s="35">
        <v>47978</v>
      </c>
      <c r="E123" s="35">
        <v>11673</v>
      </c>
      <c r="F123" s="35">
        <v>45131</v>
      </c>
      <c r="G123" s="35">
        <v>20681</v>
      </c>
      <c r="H123" s="35">
        <v>47656</v>
      </c>
      <c r="I123" s="35">
        <v>82250</v>
      </c>
      <c r="J123" s="35">
        <v>46305</v>
      </c>
      <c r="K123" s="35">
        <v>48170</v>
      </c>
      <c r="L123" s="43">
        <f t="shared" si="2"/>
        <v>11673</v>
      </c>
      <c r="M123" s="43">
        <f t="shared" si="3"/>
        <v>82250</v>
      </c>
    </row>
    <row r="124" spans="1:13">
      <c r="A124" s="22">
        <v>15</v>
      </c>
      <c r="B124" s="23" t="s">
        <v>66</v>
      </c>
      <c r="C124" s="23" t="s">
        <v>402</v>
      </c>
      <c r="D124" s="35">
        <v>93428</v>
      </c>
      <c r="E124" s="35">
        <v>24864</v>
      </c>
      <c r="F124" s="35">
        <v>59859</v>
      </c>
      <c r="G124" s="35">
        <v>45502</v>
      </c>
      <c r="H124" s="35">
        <v>92800</v>
      </c>
      <c r="I124" s="35">
        <v>120007</v>
      </c>
      <c r="J124" s="35">
        <v>90170</v>
      </c>
      <c r="K124" s="35">
        <v>93803</v>
      </c>
      <c r="L124" s="43">
        <f t="shared" si="2"/>
        <v>24864</v>
      </c>
      <c r="M124" s="43">
        <f t="shared" si="3"/>
        <v>120007</v>
      </c>
    </row>
    <row r="125" spans="1:13">
      <c r="A125" s="22">
        <v>16</v>
      </c>
      <c r="B125" s="23" t="s">
        <v>67</v>
      </c>
      <c r="C125" s="23" t="s">
        <v>402</v>
      </c>
      <c r="D125" s="35">
        <v>73117</v>
      </c>
      <c r="E125" s="35">
        <v>35018</v>
      </c>
      <c r="F125" s="35">
        <v>40186</v>
      </c>
      <c r="G125" s="35">
        <v>43484</v>
      </c>
      <c r="H125" s="35">
        <v>72628</v>
      </c>
      <c r="I125" s="35">
        <v>60149</v>
      </c>
      <c r="J125" s="35">
        <v>70567</v>
      </c>
      <c r="K125" s="35">
        <v>73412</v>
      </c>
      <c r="L125" s="43">
        <f t="shared" si="2"/>
        <v>35018</v>
      </c>
      <c r="M125" s="43">
        <f t="shared" si="3"/>
        <v>73412</v>
      </c>
    </row>
    <row r="126" spans="1:13">
      <c r="A126" s="22">
        <v>17</v>
      </c>
      <c r="B126" s="23" t="s">
        <v>68</v>
      </c>
      <c r="C126" s="23" t="s">
        <v>402</v>
      </c>
      <c r="D126" s="35">
        <v>35812</v>
      </c>
      <c r="E126" s="35">
        <v>10700</v>
      </c>
      <c r="F126" s="35">
        <v>45867</v>
      </c>
      <c r="G126" s="35">
        <v>14649</v>
      </c>
      <c r="H126" s="35">
        <v>35571</v>
      </c>
      <c r="I126" s="35">
        <v>49348</v>
      </c>
      <c r="J126" s="35">
        <v>34563</v>
      </c>
      <c r="K126" s="35">
        <v>35955</v>
      </c>
      <c r="L126" s="43">
        <f t="shared" si="2"/>
        <v>10700</v>
      </c>
      <c r="M126" s="43">
        <f t="shared" si="3"/>
        <v>49348</v>
      </c>
    </row>
    <row r="127" spans="1:13">
      <c r="A127" s="22">
        <v>18</v>
      </c>
      <c r="B127" s="23" t="s">
        <v>69</v>
      </c>
      <c r="C127" s="23" t="s">
        <v>402</v>
      </c>
      <c r="D127" s="35">
        <v>9569</v>
      </c>
      <c r="E127" s="35">
        <v>3891</v>
      </c>
      <c r="F127" s="35">
        <v>10520</v>
      </c>
      <c r="G127" s="35">
        <v>7423</v>
      </c>
      <c r="H127" s="35">
        <v>9504</v>
      </c>
      <c r="I127" s="35">
        <v>8567</v>
      </c>
      <c r="J127" s="35">
        <v>9236</v>
      </c>
      <c r="K127" s="35">
        <v>9608</v>
      </c>
      <c r="L127" s="43">
        <f t="shared" si="2"/>
        <v>3891</v>
      </c>
      <c r="M127" s="43">
        <f t="shared" si="3"/>
        <v>10520</v>
      </c>
    </row>
    <row r="128" spans="1:13">
      <c r="A128" s="22">
        <v>19</v>
      </c>
      <c r="B128" s="23" t="s">
        <v>70</v>
      </c>
      <c r="C128" s="23" t="s">
        <v>402</v>
      </c>
      <c r="D128" s="35">
        <v>8155</v>
      </c>
      <c r="E128" s="35">
        <v>3502</v>
      </c>
      <c r="F128" s="35">
        <v>9152</v>
      </c>
      <c r="G128" s="35">
        <v>5704</v>
      </c>
      <c r="H128" s="35">
        <v>8101</v>
      </c>
      <c r="I128" s="35">
        <v>28959</v>
      </c>
      <c r="J128" s="35">
        <v>7872</v>
      </c>
      <c r="K128" s="35">
        <v>8188</v>
      </c>
      <c r="L128" s="43">
        <f t="shared" si="2"/>
        <v>3502</v>
      </c>
      <c r="M128" s="43">
        <f t="shared" si="3"/>
        <v>28959</v>
      </c>
    </row>
    <row r="129" spans="1:13">
      <c r="A129" s="22">
        <v>20</v>
      </c>
      <c r="B129" s="23" t="s">
        <v>71</v>
      </c>
      <c r="C129" s="23" t="s">
        <v>402</v>
      </c>
      <c r="D129" s="35">
        <v>30754</v>
      </c>
      <c r="E129" s="35">
        <v>9727</v>
      </c>
      <c r="F129" s="35">
        <v>43974</v>
      </c>
      <c r="G129" s="35">
        <v>14874</v>
      </c>
      <c r="H129" s="35">
        <v>30548</v>
      </c>
      <c r="I129" s="35">
        <v>45698</v>
      </c>
      <c r="J129" s="35">
        <v>29682</v>
      </c>
      <c r="K129" s="35">
        <v>30877</v>
      </c>
      <c r="L129" s="43">
        <f t="shared" si="2"/>
        <v>9727</v>
      </c>
      <c r="M129" s="43">
        <f t="shared" si="3"/>
        <v>45698</v>
      </c>
    </row>
    <row r="130" spans="1:13">
      <c r="A130" s="22">
        <v>21</v>
      </c>
      <c r="B130" s="23" t="s">
        <v>72</v>
      </c>
      <c r="C130" s="23" t="s">
        <v>402</v>
      </c>
      <c r="D130" s="35">
        <v>58877</v>
      </c>
      <c r="E130" s="35">
        <v>12117</v>
      </c>
      <c r="F130" s="35">
        <v>46183</v>
      </c>
      <c r="G130" s="35">
        <v>16750</v>
      </c>
      <c r="H130" s="35">
        <v>58482</v>
      </c>
      <c r="I130" s="35">
        <v>53466</v>
      </c>
      <c r="J130" s="35">
        <v>56824</v>
      </c>
      <c r="K130" s="35">
        <v>59114</v>
      </c>
      <c r="L130" s="43">
        <f t="shared" si="2"/>
        <v>12117</v>
      </c>
      <c r="M130" s="43">
        <f t="shared" si="3"/>
        <v>59114</v>
      </c>
    </row>
    <row r="131" spans="1:13">
      <c r="A131" s="22">
        <v>22</v>
      </c>
      <c r="B131" s="23" t="s">
        <v>73</v>
      </c>
      <c r="C131" s="23" t="s">
        <v>402</v>
      </c>
      <c r="D131" s="35">
        <v>28245</v>
      </c>
      <c r="E131" s="35">
        <v>10561</v>
      </c>
      <c r="F131" s="35">
        <v>14938</v>
      </c>
      <c r="G131" s="35">
        <v>18074</v>
      </c>
      <c r="H131" s="35">
        <v>28057</v>
      </c>
      <c r="I131" s="35">
        <v>51410</v>
      </c>
      <c r="J131" s="35">
        <v>27260</v>
      </c>
      <c r="K131" s="35">
        <v>28360</v>
      </c>
      <c r="L131" s="43">
        <f t="shared" si="2"/>
        <v>10561</v>
      </c>
      <c r="M131" s="43">
        <f t="shared" si="3"/>
        <v>51410</v>
      </c>
    </row>
    <row r="132" spans="1:13">
      <c r="A132" s="22">
        <v>23</v>
      </c>
      <c r="B132" s="23" t="s">
        <v>74</v>
      </c>
      <c r="C132" s="23" t="s">
        <v>402</v>
      </c>
      <c r="D132" s="35">
        <v>22120</v>
      </c>
      <c r="E132" s="35">
        <v>8337</v>
      </c>
      <c r="F132" s="35">
        <v>16411</v>
      </c>
      <c r="G132" s="35">
        <v>9168</v>
      </c>
      <c r="H132" s="35">
        <v>21971</v>
      </c>
      <c r="I132" s="35">
        <v>16614</v>
      </c>
      <c r="J132" s="35">
        <v>21349</v>
      </c>
      <c r="K132" s="35">
        <v>22209</v>
      </c>
      <c r="L132" s="43">
        <f t="shared" si="2"/>
        <v>8337</v>
      </c>
      <c r="M132" s="43">
        <f t="shared" si="3"/>
        <v>22209</v>
      </c>
    </row>
    <row r="133" spans="1:13">
      <c r="A133" s="22">
        <v>24</v>
      </c>
      <c r="B133" s="23" t="s">
        <v>75</v>
      </c>
      <c r="C133" s="23" t="s">
        <v>402</v>
      </c>
      <c r="D133" s="35">
        <v>32881</v>
      </c>
      <c r="E133" s="35">
        <v>9727</v>
      </c>
      <c r="F133" s="35">
        <v>43132</v>
      </c>
      <c r="G133" s="35">
        <v>14113</v>
      </c>
      <c r="H133" s="35">
        <v>32660</v>
      </c>
      <c r="I133" s="35">
        <v>51693</v>
      </c>
      <c r="J133" s="35">
        <v>31735</v>
      </c>
      <c r="K133" s="35">
        <v>33014</v>
      </c>
      <c r="L133" s="43">
        <f t="shared" si="2"/>
        <v>9727</v>
      </c>
      <c r="M133" s="43">
        <f t="shared" si="3"/>
        <v>51693</v>
      </c>
    </row>
    <row r="134" spans="1:13">
      <c r="A134" s="22">
        <v>25</v>
      </c>
      <c r="B134" s="23" t="s">
        <v>76</v>
      </c>
      <c r="C134" s="23" t="s">
        <v>402</v>
      </c>
      <c r="D134" s="35">
        <v>8951</v>
      </c>
      <c r="E134" s="35">
        <v>4447</v>
      </c>
      <c r="F134" s="35">
        <v>8206</v>
      </c>
      <c r="G134" s="35">
        <v>7396</v>
      </c>
      <c r="H134" s="35">
        <v>8892</v>
      </c>
      <c r="I134" s="35">
        <v>11995</v>
      </c>
      <c r="J134" s="35">
        <v>8640</v>
      </c>
      <c r="K134" s="35">
        <v>8988</v>
      </c>
      <c r="L134" s="43">
        <f t="shared" si="2"/>
        <v>4447</v>
      </c>
      <c r="M134" s="43">
        <f t="shared" si="3"/>
        <v>11995</v>
      </c>
    </row>
    <row r="135" spans="1:13">
      <c r="A135" s="22">
        <v>26</v>
      </c>
      <c r="B135" s="23" t="s">
        <v>77</v>
      </c>
      <c r="C135" s="23" t="s">
        <v>402</v>
      </c>
      <c r="D135" s="35">
        <v>7776</v>
      </c>
      <c r="E135" s="35">
        <v>3150</v>
      </c>
      <c r="F135" s="35">
        <v>8100</v>
      </c>
      <c r="G135" s="35">
        <v>4860</v>
      </c>
      <c r="H135" s="35">
        <v>7725</v>
      </c>
      <c r="I135" s="35">
        <v>27692</v>
      </c>
      <c r="J135" s="35">
        <v>7506</v>
      </c>
      <c r="K135" s="35">
        <v>7807</v>
      </c>
      <c r="L135" s="43">
        <f t="shared" si="2"/>
        <v>3150</v>
      </c>
      <c r="M135" s="43">
        <f t="shared" si="3"/>
        <v>27692</v>
      </c>
    </row>
    <row r="136" spans="1:13">
      <c r="A136" s="22">
        <v>27</v>
      </c>
      <c r="B136" s="23" t="s">
        <v>404</v>
      </c>
      <c r="C136" s="23" t="s">
        <v>402</v>
      </c>
      <c r="D136" s="35">
        <v>50610</v>
      </c>
      <c r="E136" s="35">
        <v>12969</v>
      </c>
      <c r="F136" s="35">
        <v>47761</v>
      </c>
      <c r="G136" s="35">
        <v>26098</v>
      </c>
      <c r="H136" s="35">
        <v>50270</v>
      </c>
      <c r="I136" s="35">
        <v>83080</v>
      </c>
      <c r="J136" s="35">
        <v>48843</v>
      </c>
      <c r="K136" s="35">
        <v>50814</v>
      </c>
      <c r="L136" s="43">
        <f t="shared" si="2"/>
        <v>12969</v>
      </c>
      <c r="M136" s="43">
        <f t="shared" si="3"/>
        <v>83080</v>
      </c>
    </row>
    <row r="137" spans="1:13">
      <c r="A137" s="22">
        <v>28</v>
      </c>
      <c r="B137" s="23" t="s">
        <v>78</v>
      </c>
      <c r="C137" s="23" t="s">
        <v>402</v>
      </c>
      <c r="D137" s="35">
        <v>11802</v>
      </c>
      <c r="E137" s="35">
        <v>4539</v>
      </c>
      <c r="F137" s="35">
        <v>7574</v>
      </c>
      <c r="G137" s="35">
        <v>7306</v>
      </c>
      <c r="H137" s="35">
        <v>11722</v>
      </c>
      <c r="I137" s="35">
        <v>14456</v>
      </c>
      <c r="J137" s="35">
        <v>11391</v>
      </c>
      <c r="K137" s="35">
        <v>11850</v>
      </c>
      <c r="L137" s="43">
        <f t="shared" ref="L137:L200" si="4">MIN(D137:K137)</f>
        <v>4539</v>
      </c>
      <c r="M137" s="43">
        <f t="shared" ref="M137:M200" si="5">MAX(D137:K137)</f>
        <v>14456</v>
      </c>
    </row>
    <row r="138" spans="1:13">
      <c r="A138" s="22">
        <v>29</v>
      </c>
      <c r="B138" s="23" t="s">
        <v>79</v>
      </c>
      <c r="C138" s="23" t="s">
        <v>402</v>
      </c>
      <c r="D138" s="35">
        <v>33933</v>
      </c>
      <c r="E138" s="35">
        <v>7041</v>
      </c>
      <c r="F138" s="35">
        <v>42606</v>
      </c>
      <c r="G138" s="35">
        <v>11846</v>
      </c>
      <c r="H138" s="35">
        <v>33704</v>
      </c>
      <c r="I138" s="35">
        <v>44110</v>
      </c>
      <c r="J138" s="35">
        <v>32750</v>
      </c>
      <c r="K138" s="35">
        <v>34070</v>
      </c>
      <c r="L138" s="43">
        <f t="shared" si="4"/>
        <v>7041</v>
      </c>
      <c r="M138" s="43">
        <f t="shared" si="5"/>
        <v>44110</v>
      </c>
    </row>
    <row r="139" spans="1:13">
      <c r="A139" s="22">
        <v>30</v>
      </c>
      <c r="B139" s="23" t="s">
        <v>80</v>
      </c>
      <c r="C139" s="23" t="s">
        <v>402</v>
      </c>
      <c r="D139" s="35">
        <v>11997</v>
      </c>
      <c r="E139" s="35">
        <v>3705</v>
      </c>
      <c r="F139" s="35">
        <v>7995</v>
      </c>
      <c r="G139" s="35">
        <v>5769</v>
      </c>
      <c r="H139" s="35">
        <v>11917</v>
      </c>
      <c r="I139" s="35">
        <v>12375</v>
      </c>
      <c r="J139" s="35">
        <v>11579</v>
      </c>
      <c r="K139" s="35">
        <v>12046</v>
      </c>
      <c r="L139" s="43">
        <f t="shared" si="4"/>
        <v>3705</v>
      </c>
      <c r="M139" s="43">
        <f t="shared" si="5"/>
        <v>12375</v>
      </c>
    </row>
    <row r="140" spans="1:13">
      <c r="A140" s="22">
        <v>31</v>
      </c>
      <c r="B140" s="23" t="s">
        <v>81</v>
      </c>
      <c r="C140" s="23" t="s">
        <v>402</v>
      </c>
      <c r="D140" s="35">
        <v>8935</v>
      </c>
      <c r="E140" s="35">
        <v>2965</v>
      </c>
      <c r="F140" s="35">
        <v>7890</v>
      </c>
      <c r="G140" s="35">
        <v>4479</v>
      </c>
      <c r="H140" s="35">
        <v>8876</v>
      </c>
      <c r="I140" s="35">
        <v>11804</v>
      </c>
      <c r="J140" s="35">
        <v>8623</v>
      </c>
      <c r="K140" s="35">
        <v>8971</v>
      </c>
      <c r="L140" s="43">
        <f t="shared" si="4"/>
        <v>2965</v>
      </c>
      <c r="M140" s="43">
        <f t="shared" si="5"/>
        <v>11804</v>
      </c>
    </row>
    <row r="141" spans="1:13">
      <c r="A141" s="22">
        <v>32</v>
      </c>
      <c r="B141" s="23" t="s">
        <v>82</v>
      </c>
      <c r="C141" s="23" t="s">
        <v>402</v>
      </c>
      <c r="D141" s="35">
        <v>21654</v>
      </c>
      <c r="E141" s="35">
        <v>11487</v>
      </c>
      <c r="F141" s="35">
        <v>41554</v>
      </c>
      <c r="G141" s="35">
        <v>13701</v>
      </c>
      <c r="H141" s="35">
        <v>21509</v>
      </c>
      <c r="I141" s="35">
        <v>28959</v>
      </c>
      <c r="J141" s="35">
        <v>20899</v>
      </c>
      <c r="K141" s="35">
        <v>21742</v>
      </c>
      <c r="L141" s="43">
        <f t="shared" si="4"/>
        <v>11487</v>
      </c>
      <c r="M141" s="43">
        <f t="shared" si="5"/>
        <v>41554</v>
      </c>
    </row>
    <row r="142" spans="1:13">
      <c r="A142" s="22">
        <v>33</v>
      </c>
      <c r="B142" s="23" t="s">
        <v>83</v>
      </c>
      <c r="C142" s="23" t="s">
        <v>402</v>
      </c>
      <c r="D142" s="35">
        <v>8448</v>
      </c>
      <c r="E142" s="35">
        <v>4632</v>
      </c>
      <c r="F142" s="35">
        <v>11888</v>
      </c>
      <c r="G142" s="35">
        <v>5126</v>
      </c>
      <c r="H142" s="35">
        <v>8392</v>
      </c>
      <c r="I142" s="35">
        <v>15232</v>
      </c>
      <c r="J142" s="35">
        <v>8153</v>
      </c>
      <c r="K142" s="35">
        <v>8482</v>
      </c>
      <c r="L142" s="43">
        <f t="shared" si="4"/>
        <v>4632</v>
      </c>
      <c r="M142" s="43">
        <f t="shared" si="5"/>
        <v>15232</v>
      </c>
    </row>
    <row r="143" spans="1:13">
      <c r="A143" s="22">
        <v>34</v>
      </c>
      <c r="B143" s="23" t="s">
        <v>84</v>
      </c>
      <c r="C143" s="23" t="s">
        <v>402</v>
      </c>
      <c r="D143" s="35">
        <v>103614</v>
      </c>
      <c r="E143" s="35">
        <v>37426</v>
      </c>
      <c r="F143" s="35">
        <v>58702</v>
      </c>
      <c r="G143" s="35">
        <v>52196</v>
      </c>
      <c r="H143" s="35">
        <v>102918</v>
      </c>
      <c r="I143" s="35">
        <v>71289</v>
      </c>
      <c r="J143" s="35">
        <v>100001</v>
      </c>
      <c r="K143" s="35">
        <v>104029</v>
      </c>
      <c r="L143" s="43">
        <f t="shared" si="4"/>
        <v>37426</v>
      </c>
      <c r="M143" s="43">
        <f t="shared" si="5"/>
        <v>104029</v>
      </c>
    </row>
    <row r="144" spans="1:13">
      <c r="A144" s="22">
        <v>35</v>
      </c>
      <c r="B144" s="23" t="s">
        <v>85</v>
      </c>
      <c r="C144" s="23" t="s">
        <v>402</v>
      </c>
      <c r="D144" s="35">
        <v>70206</v>
      </c>
      <c r="E144" s="35">
        <v>25012</v>
      </c>
      <c r="F144" s="35">
        <v>52705</v>
      </c>
      <c r="G144" s="35">
        <v>35864</v>
      </c>
      <c r="H144" s="35">
        <v>69736</v>
      </c>
      <c r="I144" s="35">
        <v>64605</v>
      </c>
      <c r="J144" s="35">
        <v>67758</v>
      </c>
      <c r="K144" s="35">
        <v>70489</v>
      </c>
      <c r="L144" s="43">
        <f t="shared" si="4"/>
        <v>25012</v>
      </c>
      <c r="M144" s="43">
        <f t="shared" si="5"/>
        <v>70489</v>
      </c>
    </row>
    <row r="145" spans="1:13">
      <c r="A145" s="22">
        <v>36</v>
      </c>
      <c r="B145" s="23" t="s">
        <v>86</v>
      </c>
      <c r="C145" s="23" t="s">
        <v>402</v>
      </c>
      <c r="D145" s="35">
        <v>19581</v>
      </c>
      <c r="E145" s="35">
        <v>9634</v>
      </c>
      <c r="F145" s="35">
        <v>14518</v>
      </c>
      <c r="G145" s="35">
        <v>11538</v>
      </c>
      <c r="H145" s="35">
        <v>19449</v>
      </c>
      <c r="I145" s="35">
        <v>47602</v>
      </c>
      <c r="J145" s="35">
        <v>18897</v>
      </c>
      <c r="K145" s="35">
        <v>19659</v>
      </c>
      <c r="L145" s="43">
        <f t="shared" si="4"/>
        <v>9634</v>
      </c>
      <c r="M145" s="43">
        <f t="shared" si="5"/>
        <v>47602</v>
      </c>
    </row>
    <row r="146" spans="1:13">
      <c r="A146" s="22">
        <v>37</v>
      </c>
      <c r="B146" s="23" t="s">
        <v>87</v>
      </c>
      <c r="C146" s="23" t="s">
        <v>402</v>
      </c>
      <c r="D146" s="35">
        <v>8681</v>
      </c>
      <c r="E146" s="35">
        <v>3705</v>
      </c>
      <c r="F146" s="35">
        <v>8416</v>
      </c>
      <c r="G146" s="35">
        <v>8080</v>
      </c>
      <c r="H146" s="35">
        <v>8623</v>
      </c>
      <c r="I146" s="35">
        <v>34273</v>
      </c>
      <c r="J146" s="35">
        <v>8378</v>
      </c>
      <c r="K146" s="35">
        <v>8716</v>
      </c>
      <c r="L146" s="43">
        <f t="shared" si="4"/>
        <v>3705</v>
      </c>
      <c r="M146" s="43">
        <f t="shared" si="5"/>
        <v>34273</v>
      </c>
    </row>
    <row r="147" spans="1:13">
      <c r="A147" s="22">
        <v>38</v>
      </c>
      <c r="B147" s="23" t="s">
        <v>88</v>
      </c>
      <c r="C147" s="23" t="s">
        <v>402</v>
      </c>
      <c r="D147" s="35">
        <v>38113</v>
      </c>
      <c r="E147" s="35">
        <v>16675</v>
      </c>
      <c r="F147" s="35">
        <v>51443</v>
      </c>
      <c r="G147" s="35">
        <v>24565</v>
      </c>
      <c r="H147" s="35">
        <v>37857</v>
      </c>
      <c r="I147" s="35">
        <v>62377</v>
      </c>
      <c r="J147" s="35">
        <v>36784</v>
      </c>
      <c r="K147" s="35">
        <v>38267</v>
      </c>
      <c r="L147" s="43">
        <f t="shared" si="4"/>
        <v>16675</v>
      </c>
      <c r="M147" s="43">
        <f t="shared" si="5"/>
        <v>62377</v>
      </c>
    </row>
    <row r="148" spans="1:13">
      <c r="A148" s="22">
        <v>39</v>
      </c>
      <c r="B148" s="23" t="s">
        <v>89</v>
      </c>
      <c r="C148" s="23" t="s">
        <v>402</v>
      </c>
      <c r="D148" s="35">
        <v>17098</v>
      </c>
      <c r="E148" s="35">
        <v>5187</v>
      </c>
      <c r="F148" s="35">
        <v>8732</v>
      </c>
      <c r="G148" s="35">
        <v>8116</v>
      </c>
      <c r="H148" s="35">
        <v>16983</v>
      </c>
      <c r="I148" s="35">
        <v>12375</v>
      </c>
      <c r="J148" s="35">
        <v>16502</v>
      </c>
      <c r="K148" s="35">
        <v>17165</v>
      </c>
      <c r="L148" s="43">
        <f t="shared" si="4"/>
        <v>5187</v>
      </c>
      <c r="M148" s="43">
        <f t="shared" si="5"/>
        <v>17165</v>
      </c>
    </row>
    <row r="149" spans="1:13">
      <c r="A149" s="22">
        <v>40</v>
      </c>
      <c r="B149" s="23" t="s">
        <v>90</v>
      </c>
      <c r="C149" s="23" t="s">
        <v>402</v>
      </c>
      <c r="D149" s="35">
        <v>12465</v>
      </c>
      <c r="E149" s="35">
        <v>3705</v>
      </c>
      <c r="F149" s="35">
        <v>8626</v>
      </c>
      <c r="G149" s="35">
        <v>7159</v>
      </c>
      <c r="H149" s="35">
        <v>12382</v>
      </c>
      <c r="I149" s="35">
        <v>14480</v>
      </c>
      <c r="J149" s="35">
        <v>12032</v>
      </c>
      <c r="K149" s="35">
        <v>12515</v>
      </c>
      <c r="L149" s="43">
        <f t="shared" si="4"/>
        <v>3705</v>
      </c>
      <c r="M149" s="43">
        <f t="shared" si="5"/>
        <v>14480</v>
      </c>
    </row>
    <row r="150" spans="1:13">
      <c r="A150" s="22">
        <v>41</v>
      </c>
      <c r="B150" s="23" t="s">
        <v>91</v>
      </c>
      <c r="C150" s="23" t="s">
        <v>402</v>
      </c>
      <c r="D150" s="35">
        <v>44311</v>
      </c>
      <c r="E150" s="35">
        <v>10005</v>
      </c>
      <c r="F150" s="35">
        <v>45762</v>
      </c>
      <c r="G150" s="35">
        <v>18228</v>
      </c>
      <c r="H150" s="35">
        <v>44015</v>
      </c>
      <c r="I150" s="35">
        <v>73516</v>
      </c>
      <c r="J150" s="35">
        <v>42766</v>
      </c>
      <c r="K150" s="35">
        <v>44491</v>
      </c>
      <c r="L150" s="43">
        <f t="shared" si="4"/>
        <v>10005</v>
      </c>
      <c r="M150" s="43">
        <f t="shared" si="5"/>
        <v>73516</v>
      </c>
    </row>
    <row r="151" spans="1:13">
      <c r="A151" s="22">
        <v>42</v>
      </c>
      <c r="B151" s="23" t="s">
        <v>92</v>
      </c>
      <c r="C151" s="23" t="s">
        <v>402</v>
      </c>
      <c r="D151" s="35">
        <v>30474</v>
      </c>
      <c r="E151" s="35">
        <v>12043</v>
      </c>
      <c r="F151" s="35">
        <v>45762</v>
      </c>
      <c r="G151" s="35">
        <v>18719</v>
      </c>
      <c r="H151" s="35">
        <v>30269</v>
      </c>
      <c r="I151" s="35">
        <v>80199</v>
      </c>
      <c r="J151" s="35">
        <v>29412</v>
      </c>
      <c r="K151" s="35">
        <v>30595</v>
      </c>
      <c r="L151" s="43">
        <f t="shared" si="4"/>
        <v>12043</v>
      </c>
      <c r="M151" s="43">
        <f t="shared" si="5"/>
        <v>80199</v>
      </c>
    </row>
    <row r="152" spans="1:13">
      <c r="A152" s="22">
        <v>43</v>
      </c>
      <c r="B152" s="23" t="s">
        <v>93</v>
      </c>
      <c r="C152" s="23" t="s">
        <v>402</v>
      </c>
      <c r="D152" s="35">
        <v>25693</v>
      </c>
      <c r="E152" s="35">
        <v>2801</v>
      </c>
      <c r="F152" s="35">
        <v>5050</v>
      </c>
      <c r="G152" s="35">
        <v>6159</v>
      </c>
      <c r="H152" s="35">
        <v>25520</v>
      </c>
      <c r="I152" s="35">
        <v>15232</v>
      </c>
      <c r="J152" s="35">
        <v>24798</v>
      </c>
      <c r="K152" s="35">
        <v>25797</v>
      </c>
      <c r="L152" s="43">
        <f t="shared" si="4"/>
        <v>2801</v>
      </c>
      <c r="M152" s="43">
        <f t="shared" si="5"/>
        <v>25797</v>
      </c>
    </row>
    <row r="153" spans="1:13">
      <c r="A153" s="22">
        <v>44</v>
      </c>
      <c r="B153" s="23" t="s">
        <v>94</v>
      </c>
      <c r="C153" s="23" t="s">
        <v>402</v>
      </c>
      <c r="D153" s="35">
        <v>17841</v>
      </c>
      <c r="E153" s="35">
        <v>3705</v>
      </c>
      <c r="F153" s="35">
        <v>17884</v>
      </c>
      <c r="G153" s="35">
        <v>6756</v>
      </c>
      <c r="H153" s="35">
        <v>17722</v>
      </c>
      <c r="I153" s="35">
        <v>16184</v>
      </c>
      <c r="J153" s="35">
        <v>17220</v>
      </c>
      <c r="K153" s="35">
        <v>17912</v>
      </c>
      <c r="L153" s="43">
        <f t="shared" si="4"/>
        <v>3705</v>
      </c>
      <c r="M153" s="43">
        <f t="shared" si="5"/>
        <v>17912</v>
      </c>
    </row>
    <row r="154" spans="1:13">
      <c r="A154" s="22">
        <v>45</v>
      </c>
      <c r="B154" s="23" t="s">
        <v>95</v>
      </c>
      <c r="C154" s="23" t="s">
        <v>402</v>
      </c>
      <c r="D154" s="35">
        <v>44541</v>
      </c>
      <c r="E154" s="35">
        <v>4447</v>
      </c>
      <c r="F154" s="35">
        <v>20198</v>
      </c>
      <c r="G154" s="35">
        <v>15780</v>
      </c>
      <c r="H154" s="35">
        <v>44242</v>
      </c>
      <c r="I154" s="35">
        <v>77972</v>
      </c>
      <c r="J154" s="35">
        <v>42987</v>
      </c>
      <c r="K154" s="35">
        <v>44718</v>
      </c>
      <c r="L154" s="43">
        <f t="shared" si="4"/>
        <v>4447</v>
      </c>
      <c r="M154" s="43">
        <f t="shared" si="5"/>
        <v>77972</v>
      </c>
    </row>
    <row r="155" spans="1:13">
      <c r="A155" s="22">
        <v>46</v>
      </c>
      <c r="B155" s="23" t="s">
        <v>96</v>
      </c>
      <c r="C155" s="23" t="s">
        <v>402</v>
      </c>
      <c r="D155" s="35">
        <v>72505</v>
      </c>
      <c r="E155" s="35">
        <v>28719</v>
      </c>
      <c r="F155" s="35">
        <v>69116</v>
      </c>
      <c r="G155" s="35">
        <v>39286</v>
      </c>
      <c r="H155" s="35">
        <v>72018</v>
      </c>
      <c r="I155" s="35">
        <v>76164</v>
      </c>
      <c r="J155" s="35">
        <v>69977</v>
      </c>
      <c r="K155" s="35">
        <v>72795</v>
      </c>
      <c r="L155" s="43">
        <f t="shared" si="4"/>
        <v>28719</v>
      </c>
      <c r="M155" s="43">
        <f t="shared" si="5"/>
        <v>76164</v>
      </c>
    </row>
    <row r="156" spans="1:13">
      <c r="A156" s="22">
        <v>47</v>
      </c>
      <c r="B156" s="23" t="s">
        <v>97</v>
      </c>
      <c r="C156" s="23" t="s">
        <v>402</v>
      </c>
      <c r="D156" s="35">
        <v>32156</v>
      </c>
      <c r="E156" s="35">
        <v>11673</v>
      </c>
      <c r="F156" s="35">
        <v>45657</v>
      </c>
      <c r="G156" s="35">
        <v>17577</v>
      </c>
      <c r="H156" s="35">
        <v>31940</v>
      </c>
      <c r="I156" s="35">
        <v>66833</v>
      </c>
      <c r="J156" s="35">
        <v>31035</v>
      </c>
      <c r="K156" s="35">
        <v>32284</v>
      </c>
      <c r="L156" s="43">
        <f t="shared" si="4"/>
        <v>11673</v>
      </c>
      <c r="M156" s="43">
        <f t="shared" si="5"/>
        <v>66833</v>
      </c>
    </row>
    <row r="157" spans="1:13">
      <c r="A157" s="22">
        <v>48</v>
      </c>
      <c r="B157" s="23" t="s">
        <v>98</v>
      </c>
      <c r="C157" s="23" t="s">
        <v>402</v>
      </c>
      <c r="D157" s="35">
        <v>32621</v>
      </c>
      <c r="E157" s="35">
        <v>11673</v>
      </c>
      <c r="F157" s="35">
        <v>45762</v>
      </c>
      <c r="G157" s="35">
        <v>18300</v>
      </c>
      <c r="H157" s="35">
        <v>32403</v>
      </c>
      <c r="I157" s="35">
        <v>66833</v>
      </c>
      <c r="J157" s="35">
        <v>31483</v>
      </c>
      <c r="K157" s="35">
        <v>32752</v>
      </c>
      <c r="L157" s="43">
        <f t="shared" si="4"/>
        <v>11673</v>
      </c>
      <c r="M157" s="43">
        <f t="shared" si="5"/>
        <v>66833</v>
      </c>
    </row>
    <row r="158" spans="1:13">
      <c r="A158" s="22">
        <v>49</v>
      </c>
      <c r="B158" s="23" t="s">
        <v>99</v>
      </c>
      <c r="C158" s="23" t="s">
        <v>402</v>
      </c>
      <c r="D158" s="35">
        <v>154799</v>
      </c>
      <c r="E158" s="35">
        <v>46320</v>
      </c>
      <c r="F158" s="35">
        <v>82161</v>
      </c>
      <c r="G158" s="35">
        <v>68302</v>
      </c>
      <c r="H158" s="35">
        <v>153760</v>
      </c>
      <c r="I158" s="35">
        <v>100250</v>
      </c>
      <c r="J158" s="35">
        <v>149401</v>
      </c>
      <c r="K158" s="35">
        <v>155420</v>
      </c>
      <c r="L158" s="43">
        <f t="shared" si="4"/>
        <v>46320</v>
      </c>
      <c r="M158" s="43">
        <f t="shared" si="5"/>
        <v>155420</v>
      </c>
    </row>
    <row r="159" spans="1:13">
      <c r="A159" s="22">
        <v>50</v>
      </c>
      <c r="B159" s="23" t="s">
        <v>100</v>
      </c>
      <c r="C159" s="23" t="s">
        <v>402</v>
      </c>
      <c r="D159" s="35">
        <v>145594</v>
      </c>
      <c r="E159" s="35">
        <v>46690</v>
      </c>
      <c r="F159" s="35">
        <v>90367</v>
      </c>
      <c r="G159" s="35">
        <v>77837</v>
      </c>
      <c r="H159" s="35">
        <v>144615</v>
      </c>
      <c r="I159" s="35">
        <v>198275</v>
      </c>
      <c r="J159" s="35">
        <v>140517</v>
      </c>
      <c r="K159" s="35">
        <v>146179</v>
      </c>
      <c r="L159" s="43">
        <f t="shared" si="4"/>
        <v>46690</v>
      </c>
      <c r="M159" s="43">
        <f t="shared" si="5"/>
        <v>198275</v>
      </c>
    </row>
    <row r="160" spans="1:13">
      <c r="A160" s="22">
        <v>51</v>
      </c>
      <c r="B160" s="23" t="s">
        <v>101</v>
      </c>
      <c r="C160" s="23" t="s">
        <v>402</v>
      </c>
      <c r="D160" s="35">
        <v>63962</v>
      </c>
      <c r="E160" s="35">
        <v>22233</v>
      </c>
      <c r="F160" s="35">
        <v>59859</v>
      </c>
      <c r="G160" s="35">
        <v>33600</v>
      </c>
      <c r="H160" s="35">
        <v>63533</v>
      </c>
      <c r="I160" s="35">
        <v>93300</v>
      </c>
      <c r="J160" s="35">
        <v>61732</v>
      </c>
      <c r="K160" s="35">
        <v>64219</v>
      </c>
      <c r="L160" s="43">
        <f t="shared" si="4"/>
        <v>22233</v>
      </c>
      <c r="M160" s="43">
        <f t="shared" si="5"/>
        <v>93300</v>
      </c>
    </row>
    <row r="161" spans="1:13">
      <c r="A161" s="22">
        <v>52</v>
      </c>
      <c r="B161" s="23" t="s">
        <v>102</v>
      </c>
      <c r="C161" s="23" t="s">
        <v>402</v>
      </c>
      <c r="D161" s="35">
        <v>29727</v>
      </c>
      <c r="E161" s="35">
        <v>12969</v>
      </c>
      <c r="F161" s="35">
        <v>44815</v>
      </c>
      <c r="G161" s="35">
        <v>19144</v>
      </c>
      <c r="H161" s="35">
        <v>29529</v>
      </c>
      <c r="I161" s="35">
        <v>93300</v>
      </c>
      <c r="J161" s="35">
        <v>28691</v>
      </c>
      <c r="K161" s="35">
        <v>29847</v>
      </c>
      <c r="L161" s="43">
        <f t="shared" si="4"/>
        <v>12969</v>
      </c>
      <c r="M161" s="43">
        <f t="shared" si="5"/>
        <v>93300</v>
      </c>
    </row>
    <row r="162" spans="1:13">
      <c r="A162" s="22">
        <v>53</v>
      </c>
      <c r="B162" s="23" t="s">
        <v>103</v>
      </c>
      <c r="C162" s="23" t="s">
        <v>402</v>
      </c>
      <c r="D162" s="35">
        <v>92882</v>
      </c>
      <c r="E162" s="35">
        <v>21863</v>
      </c>
      <c r="F162" s="35">
        <v>49865</v>
      </c>
      <c r="G162" s="35">
        <v>35084</v>
      </c>
      <c r="H162" s="35">
        <v>92259</v>
      </c>
      <c r="I162" s="35">
        <v>93300</v>
      </c>
      <c r="J162" s="35">
        <v>89642</v>
      </c>
      <c r="K162" s="35">
        <v>93255</v>
      </c>
      <c r="L162" s="43">
        <f t="shared" si="4"/>
        <v>21863</v>
      </c>
      <c r="M162" s="43">
        <f t="shared" si="5"/>
        <v>93300</v>
      </c>
    </row>
    <row r="163" spans="1:13">
      <c r="A163" s="22">
        <v>54</v>
      </c>
      <c r="B163" s="23" t="s">
        <v>104</v>
      </c>
      <c r="C163" s="23" t="s">
        <v>402</v>
      </c>
      <c r="D163" s="35">
        <v>43286</v>
      </c>
      <c r="E163" s="35">
        <v>10746</v>
      </c>
      <c r="F163" s="35">
        <v>43448</v>
      </c>
      <c r="G163" s="35">
        <v>16907</v>
      </c>
      <c r="H163" s="35">
        <v>42993</v>
      </c>
      <c r="I163" s="35">
        <v>60149</v>
      </c>
      <c r="J163" s="35">
        <v>41775</v>
      </c>
      <c r="K163" s="35">
        <v>43459</v>
      </c>
      <c r="L163" s="43">
        <f t="shared" si="4"/>
        <v>10746</v>
      </c>
      <c r="M163" s="43">
        <f t="shared" si="5"/>
        <v>60149</v>
      </c>
    </row>
    <row r="164" spans="1:13">
      <c r="A164" s="22">
        <v>55</v>
      </c>
      <c r="B164" s="23" t="s">
        <v>105</v>
      </c>
      <c r="C164" s="23" t="s">
        <v>402</v>
      </c>
      <c r="D164" s="35">
        <v>177609</v>
      </c>
      <c r="E164" s="35">
        <v>50396</v>
      </c>
      <c r="F164" s="35">
        <v>215660</v>
      </c>
      <c r="G164" s="35">
        <v>78042</v>
      </c>
      <c r="H164" s="35">
        <v>176417</v>
      </c>
      <c r="I164" s="35">
        <v>222780</v>
      </c>
      <c r="J164" s="35">
        <v>171415</v>
      </c>
      <c r="K164" s="35">
        <v>178321</v>
      </c>
      <c r="L164" s="43">
        <f t="shared" si="4"/>
        <v>50396</v>
      </c>
      <c r="M164" s="43">
        <f t="shared" si="5"/>
        <v>222780</v>
      </c>
    </row>
    <row r="165" spans="1:13">
      <c r="A165" s="22">
        <v>56</v>
      </c>
      <c r="B165" s="23" t="s">
        <v>106</v>
      </c>
      <c r="C165" s="23" t="s">
        <v>402</v>
      </c>
      <c r="D165" s="35">
        <v>31129</v>
      </c>
      <c r="E165" s="35">
        <v>10005</v>
      </c>
      <c r="F165" s="35">
        <v>15149</v>
      </c>
      <c r="G165" s="35">
        <v>15351</v>
      </c>
      <c r="H165" s="35">
        <v>30918</v>
      </c>
      <c r="I165" s="35">
        <v>33193</v>
      </c>
      <c r="J165" s="35">
        <v>30042</v>
      </c>
      <c r="K165" s="35">
        <v>31254</v>
      </c>
      <c r="L165" s="43">
        <f t="shared" si="4"/>
        <v>10005</v>
      </c>
      <c r="M165" s="43">
        <f t="shared" si="5"/>
        <v>33193</v>
      </c>
    </row>
    <row r="166" spans="1:13">
      <c r="A166" s="22">
        <v>57</v>
      </c>
      <c r="B166" s="23" t="s">
        <v>107</v>
      </c>
      <c r="C166" s="23" t="s">
        <v>402</v>
      </c>
      <c r="D166" s="35">
        <v>81422</v>
      </c>
      <c r="E166" s="35">
        <v>24087</v>
      </c>
      <c r="F166" s="35">
        <v>53862</v>
      </c>
      <c r="G166" s="35">
        <v>45869</v>
      </c>
      <c r="H166" s="35">
        <v>80875</v>
      </c>
      <c r="I166" s="35">
        <v>100250</v>
      </c>
      <c r="J166" s="35">
        <v>78582</v>
      </c>
      <c r="K166" s="35">
        <v>81749</v>
      </c>
      <c r="L166" s="43">
        <f t="shared" si="4"/>
        <v>24087</v>
      </c>
      <c r="M166" s="43">
        <f t="shared" si="5"/>
        <v>100250</v>
      </c>
    </row>
    <row r="167" spans="1:13">
      <c r="A167" s="22">
        <v>58</v>
      </c>
      <c r="B167" s="23" t="s">
        <v>108</v>
      </c>
      <c r="C167" s="23" t="s">
        <v>402</v>
      </c>
      <c r="D167" s="35">
        <v>26450</v>
      </c>
      <c r="E167" s="35">
        <v>9727</v>
      </c>
      <c r="F167" s="35">
        <v>12098</v>
      </c>
      <c r="G167" s="35">
        <v>14471</v>
      </c>
      <c r="H167" s="35">
        <v>26274</v>
      </c>
      <c r="I167" s="35">
        <v>71289</v>
      </c>
      <c r="J167" s="35">
        <v>25529</v>
      </c>
      <c r="K167" s="35">
        <v>26557</v>
      </c>
      <c r="L167" s="43">
        <f t="shared" si="4"/>
        <v>9727</v>
      </c>
      <c r="M167" s="43">
        <f t="shared" si="5"/>
        <v>71289</v>
      </c>
    </row>
    <row r="168" spans="1:13">
      <c r="A168" s="22">
        <v>59</v>
      </c>
      <c r="B168" s="23" t="s">
        <v>109</v>
      </c>
      <c r="C168" s="23" t="s">
        <v>402</v>
      </c>
      <c r="D168" s="35">
        <v>23847</v>
      </c>
      <c r="E168" s="35">
        <v>10005</v>
      </c>
      <c r="F168" s="35">
        <v>15149</v>
      </c>
      <c r="G168" s="35">
        <v>15985</v>
      </c>
      <c r="H168" s="35">
        <v>23687</v>
      </c>
      <c r="I168" s="35">
        <v>71289</v>
      </c>
      <c r="J168" s="35">
        <v>23016</v>
      </c>
      <c r="K168" s="35">
        <v>23942</v>
      </c>
      <c r="L168" s="43">
        <f t="shared" si="4"/>
        <v>10005</v>
      </c>
      <c r="M168" s="43">
        <f t="shared" si="5"/>
        <v>71289</v>
      </c>
    </row>
    <row r="169" spans="1:13">
      <c r="A169" s="22">
        <v>60</v>
      </c>
      <c r="B169" s="23" t="s">
        <v>110</v>
      </c>
      <c r="C169" s="23" t="s">
        <v>402</v>
      </c>
      <c r="D169" s="35">
        <v>112414</v>
      </c>
      <c r="E169" s="35">
        <v>34647</v>
      </c>
      <c r="F169" s="35">
        <v>36925</v>
      </c>
      <c r="G169" s="35">
        <v>54004</v>
      </c>
      <c r="H169" s="35">
        <v>111658</v>
      </c>
      <c r="I169" s="35">
        <v>77972</v>
      </c>
      <c r="J169" s="35">
        <v>108494</v>
      </c>
      <c r="K169" s="35">
        <v>112864</v>
      </c>
      <c r="L169" s="43">
        <f t="shared" si="4"/>
        <v>34647</v>
      </c>
      <c r="M169" s="43">
        <f t="shared" si="5"/>
        <v>112864</v>
      </c>
    </row>
    <row r="170" spans="1:13">
      <c r="A170" s="22">
        <v>61</v>
      </c>
      <c r="B170" s="23" t="s">
        <v>111</v>
      </c>
      <c r="C170" s="23" t="s">
        <v>402</v>
      </c>
      <c r="D170" s="35">
        <v>38633</v>
      </c>
      <c r="E170" s="35">
        <v>10191</v>
      </c>
      <c r="F170" s="35">
        <v>15254</v>
      </c>
      <c r="G170" s="35">
        <v>16339</v>
      </c>
      <c r="H170" s="35">
        <v>38373</v>
      </c>
      <c r="I170" s="35">
        <v>43793</v>
      </c>
      <c r="J170" s="35">
        <v>37284</v>
      </c>
      <c r="K170" s="35">
        <v>38786</v>
      </c>
      <c r="L170" s="43">
        <f t="shared" si="4"/>
        <v>10191</v>
      </c>
      <c r="M170" s="43">
        <f t="shared" si="5"/>
        <v>43793</v>
      </c>
    </row>
    <row r="171" spans="1:13">
      <c r="A171" s="22">
        <v>62</v>
      </c>
      <c r="B171" s="23" t="s">
        <v>112</v>
      </c>
      <c r="C171" s="23" t="s">
        <v>402</v>
      </c>
      <c r="D171" s="35">
        <v>19986</v>
      </c>
      <c r="E171" s="35">
        <v>11024</v>
      </c>
      <c r="F171" s="35">
        <v>43027</v>
      </c>
      <c r="G171" s="35">
        <v>14403</v>
      </c>
      <c r="H171" s="35">
        <v>19851</v>
      </c>
      <c r="I171" s="35">
        <v>62834</v>
      </c>
      <c r="J171" s="35">
        <v>19289</v>
      </c>
      <c r="K171" s="35">
        <v>20066</v>
      </c>
      <c r="L171" s="43">
        <f t="shared" si="4"/>
        <v>11024</v>
      </c>
      <c r="M171" s="43">
        <f t="shared" si="5"/>
        <v>62834</v>
      </c>
    </row>
    <row r="172" spans="1:13">
      <c r="A172" s="22">
        <v>63</v>
      </c>
      <c r="B172" s="23" t="s">
        <v>113</v>
      </c>
      <c r="C172" s="23" t="s">
        <v>402</v>
      </c>
      <c r="D172" s="35">
        <v>29432</v>
      </c>
      <c r="E172" s="35">
        <v>12599</v>
      </c>
      <c r="F172" s="35">
        <v>15359</v>
      </c>
      <c r="G172" s="35">
        <v>16220</v>
      </c>
      <c r="H172" s="35">
        <v>29234</v>
      </c>
      <c r="I172" s="35">
        <v>33701</v>
      </c>
      <c r="J172" s="35">
        <v>28405</v>
      </c>
      <c r="K172" s="35">
        <v>29551</v>
      </c>
      <c r="L172" s="43">
        <f t="shared" si="4"/>
        <v>12599</v>
      </c>
      <c r="M172" s="43">
        <f t="shared" si="5"/>
        <v>33701</v>
      </c>
    </row>
    <row r="173" spans="1:13">
      <c r="A173" s="22">
        <v>64</v>
      </c>
      <c r="B173" s="23" t="s">
        <v>114</v>
      </c>
      <c r="C173" s="23" t="s">
        <v>402</v>
      </c>
      <c r="D173" s="35">
        <v>57902</v>
      </c>
      <c r="E173" s="35">
        <v>22233</v>
      </c>
      <c r="F173" s="35">
        <v>27983</v>
      </c>
      <c r="G173" s="35">
        <v>24367</v>
      </c>
      <c r="H173" s="35">
        <v>57514</v>
      </c>
      <c r="I173" s="35">
        <v>37871</v>
      </c>
      <c r="J173" s="35">
        <v>55882</v>
      </c>
      <c r="K173" s="35">
        <v>58136</v>
      </c>
      <c r="L173" s="43">
        <f t="shared" si="4"/>
        <v>22233</v>
      </c>
      <c r="M173" s="43">
        <f t="shared" si="5"/>
        <v>58136</v>
      </c>
    </row>
    <row r="174" spans="1:13">
      <c r="A174" s="22">
        <v>65</v>
      </c>
      <c r="B174" s="23" t="s">
        <v>115</v>
      </c>
      <c r="C174" s="23" t="s">
        <v>402</v>
      </c>
      <c r="D174" s="35">
        <v>61432</v>
      </c>
      <c r="E174" s="35">
        <v>22233</v>
      </c>
      <c r="F174" s="35">
        <v>27983</v>
      </c>
      <c r="G174" s="35">
        <v>24594</v>
      </c>
      <c r="H174" s="35">
        <v>61018</v>
      </c>
      <c r="I174" s="35">
        <v>42327</v>
      </c>
      <c r="J174" s="35">
        <v>59289</v>
      </c>
      <c r="K174" s="35">
        <v>61677</v>
      </c>
      <c r="L174" s="43">
        <f t="shared" si="4"/>
        <v>22233</v>
      </c>
      <c r="M174" s="43">
        <f t="shared" si="5"/>
        <v>61677</v>
      </c>
    </row>
    <row r="175" spans="1:13">
      <c r="A175" s="22">
        <v>66</v>
      </c>
      <c r="B175" s="23" t="s">
        <v>116</v>
      </c>
      <c r="C175" s="23" t="s">
        <v>402</v>
      </c>
      <c r="D175" s="35">
        <v>11119</v>
      </c>
      <c r="E175" s="35">
        <v>4632</v>
      </c>
      <c r="F175" s="35">
        <v>4524</v>
      </c>
      <c r="G175" s="35">
        <v>6525</v>
      </c>
      <c r="H175" s="35">
        <v>11045</v>
      </c>
      <c r="I175" s="35">
        <v>13328</v>
      </c>
      <c r="J175" s="35">
        <v>10731</v>
      </c>
      <c r="K175" s="35">
        <v>11164</v>
      </c>
      <c r="L175" s="43">
        <f t="shared" si="4"/>
        <v>4524</v>
      </c>
      <c r="M175" s="43">
        <f t="shared" si="5"/>
        <v>13328</v>
      </c>
    </row>
    <row r="176" spans="1:13">
      <c r="A176" s="22">
        <v>67</v>
      </c>
      <c r="B176" s="23" t="s">
        <v>117</v>
      </c>
      <c r="C176" s="23" t="s">
        <v>402</v>
      </c>
      <c r="D176" s="35">
        <v>28130</v>
      </c>
      <c r="E176" s="35">
        <v>12599</v>
      </c>
      <c r="F176" s="35">
        <v>15359</v>
      </c>
      <c r="G176" s="35">
        <v>15985</v>
      </c>
      <c r="H176" s="35">
        <v>27942</v>
      </c>
      <c r="I176" s="35">
        <v>24282</v>
      </c>
      <c r="J176" s="35">
        <v>27150</v>
      </c>
      <c r="K176" s="35">
        <v>28243</v>
      </c>
      <c r="L176" s="43">
        <f t="shared" si="4"/>
        <v>12599</v>
      </c>
      <c r="M176" s="43">
        <f t="shared" si="5"/>
        <v>28243</v>
      </c>
    </row>
    <row r="177" spans="1:13">
      <c r="A177" s="22">
        <v>68</v>
      </c>
      <c r="B177" s="23" t="s">
        <v>118</v>
      </c>
      <c r="C177" s="23" t="s">
        <v>402</v>
      </c>
      <c r="D177" s="35">
        <v>14300</v>
      </c>
      <c r="E177" s="35">
        <v>4632</v>
      </c>
      <c r="F177" s="35">
        <v>4208</v>
      </c>
      <c r="G177" s="35">
        <v>7781</v>
      </c>
      <c r="H177" s="35">
        <v>14205</v>
      </c>
      <c r="I177" s="35">
        <v>13328</v>
      </c>
      <c r="J177" s="35">
        <v>13802</v>
      </c>
      <c r="K177" s="35">
        <v>14359</v>
      </c>
      <c r="L177" s="43">
        <f t="shared" si="4"/>
        <v>4208</v>
      </c>
      <c r="M177" s="43">
        <f t="shared" si="5"/>
        <v>14359</v>
      </c>
    </row>
    <row r="178" spans="1:13">
      <c r="A178" s="22">
        <v>69</v>
      </c>
      <c r="B178" s="23" t="s">
        <v>119</v>
      </c>
      <c r="C178" s="23" t="s">
        <v>402</v>
      </c>
      <c r="D178" s="35">
        <v>35579</v>
      </c>
      <c r="E178" s="35">
        <v>12599</v>
      </c>
      <c r="F178" s="35">
        <v>12098</v>
      </c>
      <c r="G178" s="35">
        <v>15822</v>
      </c>
      <c r="H178" s="35">
        <v>35340</v>
      </c>
      <c r="I178" s="35">
        <v>24282</v>
      </c>
      <c r="J178" s="35">
        <v>34338</v>
      </c>
      <c r="K178" s="35">
        <v>35721</v>
      </c>
      <c r="L178" s="43">
        <f t="shared" si="4"/>
        <v>12098</v>
      </c>
      <c r="M178" s="43">
        <f t="shared" si="5"/>
        <v>35721</v>
      </c>
    </row>
    <row r="179" spans="1:13">
      <c r="A179" s="22">
        <v>70</v>
      </c>
      <c r="B179" s="23" t="s">
        <v>120</v>
      </c>
      <c r="C179" s="23" t="s">
        <v>402</v>
      </c>
      <c r="D179" s="35">
        <v>50239</v>
      </c>
      <c r="E179" s="35">
        <v>12599</v>
      </c>
      <c r="F179" s="35">
        <v>16201</v>
      </c>
      <c r="G179" s="35">
        <v>22836</v>
      </c>
      <c r="H179" s="35">
        <v>49902</v>
      </c>
      <c r="I179" s="35">
        <v>24282</v>
      </c>
      <c r="J179" s="35">
        <v>48487</v>
      </c>
      <c r="K179" s="35">
        <v>50441</v>
      </c>
      <c r="L179" s="43">
        <f t="shared" si="4"/>
        <v>12599</v>
      </c>
      <c r="M179" s="43">
        <f t="shared" si="5"/>
        <v>50441</v>
      </c>
    </row>
    <row r="180" spans="1:13">
      <c r="A180" s="22">
        <v>71</v>
      </c>
      <c r="B180" s="23" t="s">
        <v>121</v>
      </c>
      <c r="C180" s="23" t="s">
        <v>402</v>
      </c>
      <c r="D180" s="35">
        <v>19335</v>
      </c>
      <c r="E180" s="35">
        <v>8894</v>
      </c>
      <c r="F180" s="35">
        <v>8206</v>
      </c>
      <c r="G180" s="35">
        <v>14705</v>
      </c>
      <c r="H180" s="35">
        <v>19204</v>
      </c>
      <c r="I180" s="35">
        <v>24282</v>
      </c>
      <c r="J180" s="35">
        <v>18661</v>
      </c>
      <c r="K180" s="35">
        <v>19413</v>
      </c>
      <c r="L180" s="43">
        <f t="shared" si="4"/>
        <v>8206</v>
      </c>
      <c r="M180" s="43">
        <f t="shared" si="5"/>
        <v>24282</v>
      </c>
    </row>
    <row r="181" spans="1:13">
      <c r="A181" s="22">
        <v>72</v>
      </c>
      <c r="B181" s="23" t="s">
        <v>122</v>
      </c>
      <c r="C181" s="23" t="s">
        <v>402</v>
      </c>
      <c r="D181" s="35">
        <v>18336</v>
      </c>
      <c r="E181" s="35">
        <v>8894</v>
      </c>
      <c r="F181" s="35">
        <v>8206</v>
      </c>
      <c r="G181" s="35">
        <v>18074</v>
      </c>
      <c r="H181" s="35">
        <v>18213</v>
      </c>
      <c r="I181" s="35">
        <v>30464</v>
      </c>
      <c r="J181" s="35">
        <v>17696</v>
      </c>
      <c r="K181" s="35">
        <v>18410</v>
      </c>
      <c r="L181" s="43">
        <f t="shared" si="4"/>
        <v>8206</v>
      </c>
      <c r="M181" s="43">
        <f t="shared" si="5"/>
        <v>30464</v>
      </c>
    </row>
    <row r="182" spans="1:13">
      <c r="A182" s="22">
        <v>73</v>
      </c>
      <c r="B182" s="23" t="s">
        <v>123</v>
      </c>
      <c r="C182" s="23" t="s">
        <v>402</v>
      </c>
      <c r="D182" s="35">
        <v>38128</v>
      </c>
      <c r="E182" s="35">
        <v>16675</v>
      </c>
      <c r="F182" s="35">
        <v>14728</v>
      </c>
      <c r="G182" s="35">
        <v>24434</v>
      </c>
      <c r="H182" s="35">
        <v>37872</v>
      </c>
      <c r="I182" s="35">
        <v>32369</v>
      </c>
      <c r="J182" s="35">
        <v>36799</v>
      </c>
      <c r="K182" s="35">
        <v>38281</v>
      </c>
      <c r="L182" s="43">
        <f t="shared" si="4"/>
        <v>14728</v>
      </c>
      <c r="M182" s="43">
        <f t="shared" si="5"/>
        <v>38281</v>
      </c>
    </row>
    <row r="183" spans="1:13">
      <c r="A183" s="22">
        <v>74</v>
      </c>
      <c r="B183" s="23" t="s">
        <v>124</v>
      </c>
      <c r="C183" s="23" t="s">
        <v>402</v>
      </c>
      <c r="D183" s="35">
        <v>25561</v>
      </c>
      <c r="E183" s="35">
        <v>12969</v>
      </c>
      <c r="F183" s="35">
        <v>6943</v>
      </c>
      <c r="G183" s="35">
        <v>19136</v>
      </c>
      <c r="H183" s="35">
        <v>25390</v>
      </c>
      <c r="I183" s="35">
        <v>36176</v>
      </c>
      <c r="J183" s="35">
        <v>24669</v>
      </c>
      <c r="K183" s="35">
        <v>25666</v>
      </c>
      <c r="L183" s="43">
        <f t="shared" si="4"/>
        <v>6943</v>
      </c>
      <c r="M183" s="43">
        <f t="shared" si="5"/>
        <v>36176</v>
      </c>
    </row>
    <row r="184" spans="1:13">
      <c r="A184" s="22">
        <v>75</v>
      </c>
      <c r="B184" s="23" t="s">
        <v>125</v>
      </c>
      <c r="C184" s="23" t="s">
        <v>402</v>
      </c>
      <c r="D184" s="35">
        <v>6796</v>
      </c>
      <c r="E184" s="35">
        <v>2965</v>
      </c>
      <c r="F184" s="35">
        <v>1683</v>
      </c>
      <c r="G184" s="35">
        <v>31378</v>
      </c>
      <c r="H184" s="35">
        <v>6751</v>
      </c>
      <c r="I184" s="35">
        <v>53466</v>
      </c>
      <c r="J184" s="35">
        <v>6558</v>
      </c>
      <c r="K184" s="35">
        <v>6822</v>
      </c>
      <c r="L184" s="43">
        <f t="shared" si="4"/>
        <v>1683</v>
      </c>
      <c r="M184" s="43">
        <f t="shared" si="5"/>
        <v>53466</v>
      </c>
    </row>
    <row r="185" spans="1:13">
      <c r="A185" s="22">
        <v>76</v>
      </c>
      <c r="B185" s="23" t="s">
        <v>126</v>
      </c>
      <c r="C185" s="23" t="s">
        <v>402</v>
      </c>
      <c r="D185" s="35">
        <v>47789</v>
      </c>
      <c r="E185" s="35">
        <v>27792</v>
      </c>
      <c r="F185" s="35">
        <v>19883</v>
      </c>
      <c r="G185" s="35">
        <v>25900</v>
      </c>
      <c r="H185" s="35">
        <v>47469</v>
      </c>
      <c r="I185" s="35">
        <v>114246</v>
      </c>
      <c r="J185" s="35">
        <v>46123</v>
      </c>
      <c r="K185" s="35">
        <v>47983</v>
      </c>
      <c r="L185" s="43">
        <f t="shared" si="4"/>
        <v>19883</v>
      </c>
      <c r="M185" s="43">
        <f t="shared" si="5"/>
        <v>114246</v>
      </c>
    </row>
    <row r="186" spans="1:13">
      <c r="A186" s="22">
        <v>77</v>
      </c>
      <c r="B186" s="23" t="s">
        <v>127</v>
      </c>
      <c r="C186" s="23" t="s">
        <v>402</v>
      </c>
      <c r="D186" s="35">
        <v>12040</v>
      </c>
      <c r="E186" s="35">
        <v>2965</v>
      </c>
      <c r="F186" s="35">
        <v>2946</v>
      </c>
      <c r="G186" s="35">
        <v>3458</v>
      </c>
      <c r="H186" s="35">
        <v>11958</v>
      </c>
      <c r="I186" s="35">
        <v>129859</v>
      </c>
      <c r="J186" s="35">
        <v>11620</v>
      </c>
      <c r="K186" s="35">
        <v>12089</v>
      </c>
      <c r="L186" s="43">
        <f t="shared" si="4"/>
        <v>2946</v>
      </c>
      <c r="M186" s="43">
        <f t="shared" si="5"/>
        <v>129859</v>
      </c>
    </row>
    <row r="187" spans="1:13">
      <c r="A187" s="22">
        <v>78</v>
      </c>
      <c r="B187" s="23" t="s">
        <v>128</v>
      </c>
      <c r="C187" s="23" t="s">
        <v>402</v>
      </c>
      <c r="D187" s="35">
        <v>19018</v>
      </c>
      <c r="E187" s="35">
        <v>11783</v>
      </c>
      <c r="F187" s="35">
        <v>9258</v>
      </c>
      <c r="G187" s="35">
        <v>11749</v>
      </c>
      <c r="H187" s="35">
        <v>18891</v>
      </c>
      <c r="I187" s="35">
        <v>63714</v>
      </c>
      <c r="J187" s="35">
        <v>18356</v>
      </c>
      <c r="K187" s="35">
        <v>19096</v>
      </c>
      <c r="L187" s="43">
        <f t="shared" si="4"/>
        <v>9258</v>
      </c>
      <c r="M187" s="43">
        <f t="shared" si="5"/>
        <v>63714</v>
      </c>
    </row>
    <row r="188" spans="1:13">
      <c r="A188" s="22">
        <v>79</v>
      </c>
      <c r="B188" s="23" t="s">
        <v>129</v>
      </c>
      <c r="C188" s="23" t="s">
        <v>402</v>
      </c>
      <c r="D188" s="35">
        <v>2010</v>
      </c>
      <c r="E188" s="35">
        <v>1801</v>
      </c>
      <c r="F188" s="35">
        <v>2630</v>
      </c>
      <c r="G188" s="35">
        <v>1801</v>
      </c>
      <c r="H188" s="35">
        <v>1998</v>
      </c>
      <c r="I188" s="35">
        <v>6230</v>
      </c>
      <c r="J188" s="35">
        <v>1941</v>
      </c>
      <c r="K188" s="35">
        <v>2020</v>
      </c>
      <c r="L188" s="43">
        <f t="shared" si="4"/>
        <v>1801</v>
      </c>
      <c r="M188" s="43">
        <f t="shared" si="5"/>
        <v>6230</v>
      </c>
    </row>
    <row r="189" spans="1:13">
      <c r="A189" s="22">
        <v>80</v>
      </c>
      <c r="B189" s="23" t="s">
        <v>130</v>
      </c>
      <c r="C189" s="23" t="s">
        <v>402</v>
      </c>
      <c r="D189" s="35">
        <v>1335</v>
      </c>
      <c r="E189" s="35">
        <v>1112</v>
      </c>
      <c r="F189" s="35">
        <v>3156</v>
      </c>
      <c r="G189" s="35">
        <v>1272</v>
      </c>
      <c r="H189" s="35">
        <v>1327</v>
      </c>
      <c r="I189" s="35">
        <v>5540</v>
      </c>
      <c r="J189" s="35">
        <v>1290</v>
      </c>
      <c r="K189" s="35">
        <v>1342</v>
      </c>
      <c r="L189" s="43">
        <f t="shared" si="4"/>
        <v>1112</v>
      </c>
      <c r="M189" s="43">
        <f t="shared" si="5"/>
        <v>5540</v>
      </c>
    </row>
    <row r="190" spans="1:13">
      <c r="A190" s="22">
        <v>81</v>
      </c>
      <c r="B190" s="23" t="s">
        <v>131</v>
      </c>
      <c r="C190" s="23" t="s">
        <v>402</v>
      </c>
      <c r="D190" s="35">
        <v>716</v>
      </c>
      <c r="E190" s="35">
        <v>555</v>
      </c>
      <c r="F190" s="35">
        <v>947</v>
      </c>
      <c r="G190" s="35">
        <v>646</v>
      </c>
      <c r="H190" s="35">
        <v>712</v>
      </c>
      <c r="I190" s="35">
        <v>6978</v>
      </c>
      <c r="J190" s="35">
        <v>690</v>
      </c>
      <c r="K190" s="35">
        <v>719</v>
      </c>
      <c r="L190" s="43">
        <f t="shared" si="4"/>
        <v>555</v>
      </c>
      <c r="M190" s="43">
        <f t="shared" si="5"/>
        <v>6978</v>
      </c>
    </row>
    <row r="191" spans="1:13">
      <c r="A191" s="22">
        <v>82</v>
      </c>
      <c r="B191" s="23" t="s">
        <v>132</v>
      </c>
      <c r="C191" s="23" t="s">
        <v>402</v>
      </c>
      <c r="D191" s="35">
        <v>4491</v>
      </c>
      <c r="E191" s="35">
        <v>2668</v>
      </c>
      <c r="F191" s="35">
        <v>2946</v>
      </c>
      <c r="G191" s="35">
        <v>2335</v>
      </c>
      <c r="H191" s="35">
        <v>4460</v>
      </c>
      <c r="I191" s="35">
        <v>22156</v>
      </c>
      <c r="J191" s="35">
        <v>4335</v>
      </c>
      <c r="K191" s="35">
        <v>4509</v>
      </c>
      <c r="L191" s="43">
        <f t="shared" si="4"/>
        <v>2335</v>
      </c>
      <c r="M191" s="43">
        <f t="shared" si="5"/>
        <v>22156</v>
      </c>
    </row>
    <row r="192" spans="1:13">
      <c r="A192" s="22">
        <v>83</v>
      </c>
      <c r="B192" s="23" t="s">
        <v>133</v>
      </c>
      <c r="C192" s="23" t="s">
        <v>402</v>
      </c>
      <c r="D192" s="35">
        <v>5900</v>
      </c>
      <c r="E192" s="35">
        <v>1019</v>
      </c>
      <c r="F192" s="35">
        <v>4103</v>
      </c>
      <c r="G192" s="35">
        <v>1304</v>
      </c>
      <c r="H192" s="35">
        <v>5861</v>
      </c>
      <c r="I192" s="35">
        <v>7386</v>
      </c>
      <c r="J192" s="35">
        <v>5694</v>
      </c>
      <c r="K192" s="35">
        <v>5924</v>
      </c>
      <c r="L192" s="43">
        <f t="shared" si="4"/>
        <v>1019</v>
      </c>
      <c r="M192" s="43">
        <f t="shared" si="5"/>
        <v>7386</v>
      </c>
    </row>
    <row r="193" spans="1:13">
      <c r="A193" s="22">
        <v>84</v>
      </c>
      <c r="B193" s="23" t="s">
        <v>134</v>
      </c>
      <c r="C193" s="23" t="s">
        <v>402</v>
      </c>
      <c r="D193" s="35">
        <v>1818</v>
      </c>
      <c r="E193" s="35">
        <v>1801</v>
      </c>
      <c r="F193" s="35">
        <v>2630</v>
      </c>
      <c r="G193" s="35">
        <v>1680</v>
      </c>
      <c r="H193" s="35">
        <v>1805</v>
      </c>
      <c r="I193" s="35">
        <v>5540</v>
      </c>
      <c r="J193" s="35">
        <v>1756</v>
      </c>
      <c r="K193" s="35">
        <v>1824</v>
      </c>
      <c r="L193" s="43">
        <f t="shared" si="4"/>
        <v>1680</v>
      </c>
      <c r="M193" s="43">
        <f t="shared" si="5"/>
        <v>5540</v>
      </c>
    </row>
    <row r="194" spans="1:13">
      <c r="A194" s="22">
        <v>85</v>
      </c>
      <c r="B194" s="23" t="s">
        <v>135</v>
      </c>
      <c r="C194" s="23" t="s">
        <v>402</v>
      </c>
      <c r="D194" s="35">
        <v>684</v>
      </c>
      <c r="E194" s="35">
        <v>439</v>
      </c>
      <c r="F194" s="35">
        <v>736</v>
      </c>
      <c r="G194" s="35">
        <v>975</v>
      </c>
      <c r="H194" s="35">
        <v>677</v>
      </c>
      <c r="I194" s="35">
        <v>7386</v>
      </c>
      <c r="J194" s="35">
        <v>661</v>
      </c>
      <c r="K194" s="35">
        <v>686</v>
      </c>
      <c r="L194" s="43">
        <f t="shared" si="4"/>
        <v>439</v>
      </c>
      <c r="M194" s="43">
        <f t="shared" si="5"/>
        <v>7386</v>
      </c>
    </row>
    <row r="195" spans="1:13">
      <c r="A195" s="22">
        <v>86</v>
      </c>
      <c r="B195" s="23" t="s">
        <v>136</v>
      </c>
      <c r="C195" s="23" t="s">
        <v>402</v>
      </c>
      <c r="D195" s="35">
        <v>8149</v>
      </c>
      <c r="E195" s="35">
        <v>4632</v>
      </c>
      <c r="F195" s="35">
        <v>4734</v>
      </c>
      <c r="G195" s="35">
        <v>6521</v>
      </c>
      <c r="H195" s="35">
        <v>8095</v>
      </c>
      <c r="I195" s="35">
        <v>20944</v>
      </c>
      <c r="J195" s="35">
        <v>7866</v>
      </c>
      <c r="K195" s="35">
        <v>8181</v>
      </c>
      <c r="L195" s="43">
        <f t="shared" si="4"/>
        <v>4632</v>
      </c>
      <c r="M195" s="43">
        <f t="shared" si="5"/>
        <v>20944</v>
      </c>
    </row>
    <row r="196" spans="1:13">
      <c r="A196" s="22">
        <v>87</v>
      </c>
      <c r="B196" s="23" t="s">
        <v>137</v>
      </c>
      <c r="C196" s="23" t="s">
        <v>402</v>
      </c>
      <c r="D196" s="35">
        <v>8558</v>
      </c>
      <c r="E196" s="35">
        <v>4632</v>
      </c>
      <c r="F196" s="35">
        <v>4629</v>
      </c>
      <c r="G196" s="35">
        <v>6521</v>
      </c>
      <c r="H196" s="35">
        <v>8499</v>
      </c>
      <c r="I196" s="35">
        <v>20944</v>
      </c>
      <c r="J196" s="35">
        <v>8259</v>
      </c>
      <c r="K196" s="35">
        <v>8593</v>
      </c>
      <c r="L196" s="43">
        <f t="shared" si="4"/>
        <v>4629</v>
      </c>
      <c r="M196" s="43">
        <f t="shared" si="5"/>
        <v>20944</v>
      </c>
    </row>
    <row r="197" spans="1:13">
      <c r="A197" s="22">
        <v>88</v>
      </c>
      <c r="B197" s="23" t="s">
        <v>138</v>
      </c>
      <c r="C197" s="23" t="s">
        <v>402</v>
      </c>
      <c r="D197" s="35">
        <v>9638</v>
      </c>
      <c r="E197" s="35">
        <v>5929</v>
      </c>
      <c r="F197" s="35">
        <v>6522</v>
      </c>
      <c r="G197" s="35">
        <v>8319</v>
      </c>
      <c r="H197" s="35">
        <v>9573</v>
      </c>
      <c r="I197" s="35">
        <v>24751</v>
      </c>
      <c r="J197" s="35">
        <v>9301</v>
      </c>
      <c r="K197" s="35">
        <v>9675</v>
      </c>
      <c r="L197" s="43">
        <f t="shared" si="4"/>
        <v>5929</v>
      </c>
      <c r="M197" s="43">
        <f t="shared" si="5"/>
        <v>24751</v>
      </c>
    </row>
    <row r="198" spans="1:13">
      <c r="A198" s="22">
        <v>89</v>
      </c>
      <c r="B198" s="23" t="s">
        <v>139</v>
      </c>
      <c r="C198" s="23" t="s">
        <v>402</v>
      </c>
      <c r="D198" s="35">
        <v>10558</v>
      </c>
      <c r="E198" s="35">
        <v>5929</v>
      </c>
      <c r="F198" s="35">
        <v>6207</v>
      </c>
      <c r="G198" s="35">
        <v>8319</v>
      </c>
      <c r="H198" s="35">
        <v>10488</v>
      </c>
      <c r="I198" s="35">
        <v>26732</v>
      </c>
      <c r="J198" s="35">
        <v>10190</v>
      </c>
      <c r="K198" s="35">
        <v>10601</v>
      </c>
      <c r="L198" s="43">
        <f t="shared" si="4"/>
        <v>5929</v>
      </c>
      <c r="M198" s="43">
        <f t="shared" si="5"/>
        <v>26732</v>
      </c>
    </row>
    <row r="199" spans="1:13">
      <c r="A199" s="22">
        <v>90</v>
      </c>
      <c r="B199" s="23" t="s">
        <v>140</v>
      </c>
      <c r="C199" s="23" t="s">
        <v>402</v>
      </c>
      <c r="D199" s="35">
        <v>19116</v>
      </c>
      <c r="E199" s="35">
        <v>11858</v>
      </c>
      <c r="F199" s="35">
        <v>10625</v>
      </c>
      <c r="G199" s="35">
        <v>12028</v>
      </c>
      <c r="H199" s="35">
        <v>18989</v>
      </c>
      <c r="I199" s="35">
        <v>53314</v>
      </c>
      <c r="J199" s="35">
        <v>18449</v>
      </c>
      <c r="K199" s="35">
        <v>19194</v>
      </c>
      <c r="L199" s="43">
        <f t="shared" si="4"/>
        <v>10625</v>
      </c>
      <c r="M199" s="43">
        <f t="shared" si="5"/>
        <v>53314</v>
      </c>
    </row>
    <row r="200" spans="1:13">
      <c r="A200" s="22">
        <v>91</v>
      </c>
      <c r="B200" s="23" t="s">
        <v>141</v>
      </c>
      <c r="C200" s="23" t="s">
        <v>402</v>
      </c>
      <c r="D200" s="35">
        <v>16560</v>
      </c>
      <c r="E200" s="35">
        <v>10191</v>
      </c>
      <c r="F200" s="35">
        <v>19778</v>
      </c>
      <c r="G200" s="35">
        <v>10439</v>
      </c>
      <c r="H200" s="35">
        <v>16449</v>
      </c>
      <c r="I200" s="35">
        <v>36176</v>
      </c>
      <c r="J200" s="35">
        <v>15982</v>
      </c>
      <c r="K200" s="35">
        <v>16627</v>
      </c>
      <c r="L200" s="43">
        <f t="shared" si="4"/>
        <v>10191</v>
      </c>
      <c r="M200" s="43">
        <f t="shared" si="5"/>
        <v>36176</v>
      </c>
    </row>
    <row r="201" spans="1:13">
      <c r="A201" s="22">
        <v>92</v>
      </c>
      <c r="B201" s="23" t="s">
        <v>142</v>
      </c>
      <c r="C201" s="23" t="s">
        <v>402</v>
      </c>
      <c r="D201" s="35">
        <v>8887</v>
      </c>
      <c r="E201" s="35">
        <v>4669</v>
      </c>
      <c r="F201" s="35">
        <v>4418</v>
      </c>
      <c r="G201" s="35">
        <v>5660</v>
      </c>
      <c r="H201" s="35">
        <v>8826</v>
      </c>
      <c r="I201" s="35">
        <v>36176</v>
      </c>
      <c r="J201" s="35">
        <v>8577</v>
      </c>
      <c r="K201" s="35">
        <v>8922</v>
      </c>
      <c r="L201" s="43">
        <f t="shared" ref="L201:L264" si="6">MIN(D201:K201)</f>
        <v>4418</v>
      </c>
      <c r="M201" s="43">
        <f t="shared" ref="M201:M264" si="7">MAX(D201:K201)</f>
        <v>36176</v>
      </c>
    </row>
    <row r="202" spans="1:13">
      <c r="A202" s="22">
        <v>93</v>
      </c>
      <c r="B202" s="23" t="s">
        <v>143</v>
      </c>
      <c r="C202" s="23" t="s">
        <v>402</v>
      </c>
      <c r="D202" s="35">
        <v>6552</v>
      </c>
      <c r="E202" s="35">
        <v>2965</v>
      </c>
      <c r="F202" s="35">
        <v>4208</v>
      </c>
      <c r="G202" s="35">
        <v>4303</v>
      </c>
      <c r="H202" s="35">
        <v>6509</v>
      </c>
      <c r="I202" s="35">
        <v>18659</v>
      </c>
      <c r="J202" s="35">
        <v>6325</v>
      </c>
      <c r="K202" s="35">
        <v>6579</v>
      </c>
      <c r="L202" s="43">
        <f t="shared" si="6"/>
        <v>2965</v>
      </c>
      <c r="M202" s="43">
        <f t="shared" si="7"/>
        <v>18659</v>
      </c>
    </row>
    <row r="203" spans="1:13">
      <c r="A203" s="22">
        <v>94</v>
      </c>
      <c r="B203" s="23" t="s">
        <v>144</v>
      </c>
      <c r="C203" s="23" t="s">
        <v>402</v>
      </c>
      <c r="D203" s="35">
        <v>27551</v>
      </c>
      <c r="E203" s="35">
        <v>16305</v>
      </c>
      <c r="F203" s="35">
        <v>22092</v>
      </c>
      <c r="G203" s="35">
        <v>24293</v>
      </c>
      <c r="H203" s="35">
        <v>27365</v>
      </c>
      <c r="I203" s="35">
        <v>60930</v>
      </c>
      <c r="J203" s="35">
        <v>26589</v>
      </c>
      <c r="K203" s="35">
        <v>27661</v>
      </c>
      <c r="L203" s="43">
        <f t="shared" si="6"/>
        <v>16305</v>
      </c>
      <c r="M203" s="43">
        <f t="shared" si="7"/>
        <v>60930</v>
      </c>
    </row>
    <row r="204" spans="1:13">
      <c r="A204" s="22">
        <v>95</v>
      </c>
      <c r="B204" s="23" t="s">
        <v>145</v>
      </c>
      <c r="C204" s="23" t="s">
        <v>402</v>
      </c>
      <c r="D204" s="35">
        <v>43695</v>
      </c>
      <c r="E204" s="35">
        <v>17046</v>
      </c>
      <c r="F204" s="35">
        <v>29246</v>
      </c>
      <c r="G204" s="35">
        <v>26098</v>
      </c>
      <c r="H204" s="35">
        <v>43402</v>
      </c>
      <c r="I204" s="35">
        <v>60930</v>
      </c>
      <c r="J204" s="35">
        <v>42170</v>
      </c>
      <c r="K204" s="35">
        <v>43869</v>
      </c>
      <c r="L204" s="43">
        <f t="shared" si="6"/>
        <v>17046</v>
      </c>
      <c r="M204" s="43">
        <f t="shared" si="7"/>
        <v>60930</v>
      </c>
    </row>
    <row r="205" spans="1:13">
      <c r="A205" s="22">
        <v>96</v>
      </c>
      <c r="B205" s="23" t="s">
        <v>146</v>
      </c>
      <c r="C205" s="23" t="s">
        <v>402</v>
      </c>
      <c r="D205" s="35">
        <v>14116</v>
      </c>
      <c r="E205" s="35">
        <v>9264</v>
      </c>
      <c r="F205" s="35">
        <v>10204</v>
      </c>
      <c r="G205" s="35">
        <v>10439</v>
      </c>
      <c r="H205" s="35">
        <v>14023</v>
      </c>
      <c r="I205" s="35">
        <v>20562</v>
      </c>
      <c r="J205" s="35">
        <v>13624</v>
      </c>
      <c r="K205" s="35">
        <v>14175</v>
      </c>
      <c r="L205" s="43">
        <f t="shared" si="6"/>
        <v>9264</v>
      </c>
      <c r="M205" s="43">
        <f t="shared" si="7"/>
        <v>20562</v>
      </c>
    </row>
    <row r="206" spans="1:13">
      <c r="A206" s="22">
        <v>97</v>
      </c>
      <c r="B206" s="23" t="s">
        <v>147</v>
      </c>
      <c r="C206" s="23" t="s">
        <v>402</v>
      </c>
      <c r="D206" s="35">
        <v>17949</v>
      </c>
      <c r="E206" s="35">
        <v>9264</v>
      </c>
      <c r="F206" s="35">
        <v>13571</v>
      </c>
      <c r="G206" s="35">
        <v>11544</v>
      </c>
      <c r="H206" s="35">
        <v>17828</v>
      </c>
      <c r="I206" s="35">
        <v>24562</v>
      </c>
      <c r="J206" s="35">
        <v>17321</v>
      </c>
      <c r="K206" s="35">
        <v>18021</v>
      </c>
      <c r="L206" s="43">
        <f t="shared" si="6"/>
        <v>9264</v>
      </c>
      <c r="M206" s="43">
        <f t="shared" si="7"/>
        <v>24562</v>
      </c>
    </row>
    <row r="207" spans="1:13">
      <c r="A207" s="22">
        <v>98</v>
      </c>
      <c r="B207" s="23" t="s">
        <v>148</v>
      </c>
      <c r="C207" s="23" t="s">
        <v>402</v>
      </c>
      <c r="D207" s="35">
        <v>19914</v>
      </c>
      <c r="E207" s="35">
        <v>9819</v>
      </c>
      <c r="F207" s="35">
        <v>16201</v>
      </c>
      <c r="G207" s="35">
        <v>13000</v>
      </c>
      <c r="H207" s="35">
        <v>19781</v>
      </c>
      <c r="I207" s="35">
        <v>26509</v>
      </c>
      <c r="J207" s="35">
        <v>19220</v>
      </c>
      <c r="K207" s="35">
        <v>19994</v>
      </c>
      <c r="L207" s="43">
        <f t="shared" si="6"/>
        <v>9819</v>
      </c>
      <c r="M207" s="43">
        <f t="shared" si="7"/>
        <v>26509</v>
      </c>
    </row>
    <row r="208" spans="1:13">
      <c r="A208" s="22">
        <v>99</v>
      </c>
      <c r="B208" s="23" t="s">
        <v>149</v>
      </c>
      <c r="C208" s="23" t="s">
        <v>402</v>
      </c>
      <c r="D208" s="35">
        <v>36013</v>
      </c>
      <c r="E208" s="35">
        <v>13896</v>
      </c>
      <c r="F208" s="35">
        <v>19567</v>
      </c>
      <c r="G208" s="35">
        <v>22833</v>
      </c>
      <c r="H208" s="35">
        <v>35773</v>
      </c>
      <c r="I208" s="35">
        <v>64382</v>
      </c>
      <c r="J208" s="35">
        <v>34758</v>
      </c>
      <c r="K208" s="35">
        <v>36158</v>
      </c>
      <c r="L208" s="43">
        <f t="shared" si="6"/>
        <v>13896</v>
      </c>
      <c r="M208" s="43">
        <f t="shared" si="7"/>
        <v>64382</v>
      </c>
    </row>
    <row r="209" spans="1:13">
      <c r="A209" s="22">
        <v>100</v>
      </c>
      <c r="B209" s="23" t="s">
        <v>150</v>
      </c>
      <c r="C209" s="23" t="s">
        <v>402</v>
      </c>
      <c r="D209" s="35">
        <v>17106</v>
      </c>
      <c r="E209" s="35">
        <v>10191</v>
      </c>
      <c r="F209" s="35">
        <v>11467</v>
      </c>
      <c r="G209" s="35">
        <v>10993</v>
      </c>
      <c r="H209" s="35">
        <v>16991</v>
      </c>
      <c r="I209" s="35">
        <v>34273</v>
      </c>
      <c r="J209" s="35">
        <v>16508</v>
      </c>
      <c r="K209" s="35">
        <v>17172</v>
      </c>
      <c r="L209" s="43">
        <f t="shared" si="6"/>
        <v>10191</v>
      </c>
      <c r="M209" s="43">
        <f t="shared" si="7"/>
        <v>34273</v>
      </c>
    </row>
    <row r="210" spans="1:13">
      <c r="A210" s="22">
        <v>101</v>
      </c>
      <c r="B210" s="23" t="s">
        <v>151</v>
      </c>
      <c r="C210" s="23" t="s">
        <v>402</v>
      </c>
      <c r="D210" s="35">
        <v>8887</v>
      </c>
      <c r="E210" s="35">
        <v>4669</v>
      </c>
      <c r="F210" s="35">
        <v>4944</v>
      </c>
      <c r="G210" s="35">
        <v>6035</v>
      </c>
      <c r="H210" s="35">
        <v>8826</v>
      </c>
      <c r="I210" s="35">
        <v>36176</v>
      </c>
      <c r="J210" s="35">
        <v>8577</v>
      </c>
      <c r="K210" s="35">
        <v>8922</v>
      </c>
      <c r="L210" s="43">
        <f t="shared" si="6"/>
        <v>4669</v>
      </c>
      <c r="M210" s="43">
        <f t="shared" si="7"/>
        <v>36176</v>
      </c>
    </row>
    <row r="211" spans="1:13">
      <c r="A211" s="22">
        <v>102</v>
      </c>
      <c r="B211" s="23" t="s">
        <v>152</v>
      </c>
      <c r="C211" s="23" t="s">
        <v>402</v>
      </c>
      <c r="D211" s="35">
        <v>12625</v>
      </c>
      <c r="E211" s="35">
        <v>6855</v>
      </c>
      <c r="F211" s="35">
        <v>23670</v>
      </c>
      <c r="G211" s="35">
        <v>9070</v>
      </c>
      <c r="H211" s="35">
        <v>12541</v>
      </c>
      <c r="I211" s="35">
        <v>20562</v>
      </c>
      <c r="J211" s="35">
        <v>12185</v>
      </c>
      <c r="K211" s="35">
        <v>12674</v>
      </c>
      <c r="L211" s="43">
        <f t="shared" si="6"/>
        <v>6855</v>
      </c>
      <c r="M211" s="43">
        <f t="shared" si="7"/>
        <v>23670</v>
      </c>
    </row>
    <row r="212" spans="1:13">
      <c r="A212" s="22">
        <v>103</v>
      </c>
      <c r="B212" s="23" t="s">
        <v>153</v>
      </c>
      <c r="C212" s="23" t="s">
        <v>402</v>
      </c>
      <c r="D212" s="35">
        <v>49610</v>
      </c>
      <c r="E212" s="35">
        <v>27792</v>
      </c>
      <c r="F212" s="35">
        <v>23670</v>
      </c>
      <c r="G212" s="35">
        <v>42306</v>
      </c>
      <c r="H212" s="35">
        <v>49277</v>
      </c>
      <c r="I212" s="35">
        <v>46782</v>
      </c>
      <c r="J212" s="35">
        <v>47881</v>
      </c>
      <c r="K212" s="35">
        <v>49809</v>
      </c>
      <c r="L212" s="43">
        <f t="shared" si="6"/>
        <v>23670</v>
      </c>
      <c r="M212" s="43">
        <f t="shared" si="7"/>
        <v>49809</v>
      </c>
    </row>
    <row r="213" spans="1:13">
      <c r="A213" s="22">
        <v>104</v>
      </c>
      <c r="B213" s="23" t="s">
        <v>154</v>
      </c>
      <c r="C213" s="23" t="s">
        <v>402</v>
      </c>
      <c r="D213" s="35">
        <v>49610</v>
      </c>
      <c r="E213" s="35">
        <v>27792</v>
      </c>
      <c r="F213" s="35">
        <v>23670</v>
      </c>
      <c r="G213" s="35">
        <v>46014</v>
      </c>
      <c r="H213" s="35">
        <v>49277</v>
      </c>
      <c r="I213" s="35">
        <v>46782</v>
      </c>
      <c r="J213" s="35">
        <v>47881</v>
      </c>
      <c r="K213" s="35">
        <v>49809</v>
      </c>
      <c r="L213" s="43">
        <f t="shared" si="6"/>
        <v>23670</v>
      </c>
      <c r="M213" s="43">
        <f t="shared" si="7"/>
        <v>49809</v>
      </c>
    </row>
    <row r="214" spans="1:13">
      <c r="A214" s="22">
        <v>105</v>
      </c>
      <c r="B214" s="23" t="s">
        <v>155</v>
      </c>
      <c r="C214" s="23" t="s">
        <v>402</v>
      </c>
      <c r="D214" s="35">
        <v>71054</v>
      </c>
      <c r="E214" s="35">
        <v>38908</v>
      </c>
      <c r="F214" s="35">
        <v>38398</v>
      </c>
      <c r="G214" s="35">
        <v>46014</v>
      </c>
      <c r="H214" s="35">
        <v>70579</v>
      </c>
      <c r="I214" s="35">
        <v>46782</v>
      </c>
      <c r="J214" s="35">
        <v>68579</v>
      </c>
      <c r="K214" s="35">
        <v>71340</v>
      </c>
      <c r="L214" s="43">
        <f t="shared" si="6"/>
        <v>38398</v>
      </c>
      <c r="M214" s="43">
        <f t="shared" si="7"/>
        <v>71340</v>
      </c>
    </row>
    <row r="215" spans="1:13">
      <c r="A215" s="22">
        <v>106</v>
      </c>
      <c r="B215" s="23" t="s">
        <v>156</v>
      </c>
      <c r="C215" s="23" t="s">
        <v>402</v>
      </c>
      <c r="D215" s="35">
        <v>86999</v>
      </c>
      <c r="E215" s="35">
        <v>38908</v>
      </c>
      <c r="F215" s="35">
        <v>38398</v>
      </c>
      <c r="G215" s="35">
        <v>60350</v>
      </c>
      <c r="H215" s="35">
        <v>86415</v>
      </c>
      <c r="I215" s="35">
        <v>46782</v>
      </c>
      <c r="J215" s="35">
        <v>83965</v>
      </c>
      <c r="K215" s="35">
        <v>87348</v>
      </c>
      <c r="L215" s="43">
        <f t="shared" si="6"/>
        <v>38398</v>
      </c>
      <c r="M215" s="43">
        <f t="shared" si="7"/>
        <v>87348</v>
      </c>
    </row>
    <row r="216" spans="1:13">
      <c r="A216" s="22">
        <v>107</v>
      </c>
      <c r="B216" s="23" t="s">
        <v>157</v>
      </c>
      <c r="C216" s="23" t="s">
        <v>402</v>
      </c>
      <c r="D216" s="35">
        <v>55978</v>
      </c>
      <c r="E216" s="35">
        <v>27792</v>
      </c>
      <c r="F216" s="35">
        <v>40502</v>
      </c>
      <c r="G216" s="35">
        <v>46014</v>
      </c>
      <c r="H216" s="35">
        <v>55603</v>
      </c>
      <c r="I216" s="35">
        <v>46782</v>
      </c>
      <c r="J216" s="35">
        <v>54025</v>
      </c>
      <c r="K216" s="35">
        <v>56203</v>
      </c>
      <c r="L216" s="43">
        <f t="shared" si="6"/>
        <v>27792</v>
      </c>
      <c r="M216" s="43">
        <f t="shared" si="7"/>
        <v>56203</v>
      </c>
    </row>
    <row r="217" spans="1:13">
      <c r="A217" s="22">
        <v>108</v>
      </c>
      <c r="B217" s="23" t="s">
        <v>158</v>
      </c>
      <c r="C217" s="23" t="s">
        <v>402</v>
      </c>
      <c r="D217" s="35">
        <v>287640</v>
      </c>
      <c r="E217" s="35">
        <v>125990</v>
      </c>
      <c r="F217" s="35">
        <v>83529</v>
      </c>
      <c r="G217" s="35">
        <v>122377</v>
      </c>
      <c r="H217" s="35">
        <v>285710</v>
      </c>
      <c r="I217" s="35">
        <v>112707</v>
      </c>
      <c r="J217" s="35">
        <v>277610</v>
      </c>
      <c r="K217" s="35">
        <v>288796</v>
      </c>
      <c r="L217" s="43">
        <f t="shared" si="6"/>
        <v>83529</v>
      </c>
      <c r="M217" s="43">
        <f t="shared" si="7"/>
        <v>288796</v>
      </c>
    </row>
    <row r="218" spans="1:13">
      <c r="A218" s="22">
        <v>109</v>
      </c>
      <c r="B218" s="23" t="s">
        <v>159</v>
      </c>
      <c r="C218" s="23" t="s">
        <v>402</v>
      </c>
      <c r="D218" s="35">
        <v>304199</v>
      </c>
      <c r="E218" s="35">
        <v>138959</v>
      </c>
      <c r="F218" s="35">
        <v>91734</v>
      </c>
      <c r="G218" s="35">
        <v>143539</v>
      </c>
      <c r="H218" s="35">
        <v>302159</v>
      </c>
      <c r="I218" s="35">
        <v>133667</v>
      </c>
      <c r="J218" s="35">
        <v>293592</v>
      </c>
      <c r="K218" s="35">
        <v>305421</v>
      </c>
      <c r="L218" s="43">
        <f t="shared" si="6"/>
        <v>91734</v>
      </c>
      <c r="M218" s="43">
        <f t="shared" si="7"/>
        <v>305421</v>
      </c>
    </row>
    <row r="219" spans="1:13">
      <c r="A219" s="22">
        <v>110</v>
      </c>
      <c r="B219" s="23" t="s">
        <v>160</v>
      </c>
      <c r="C219" s="23" t="s">
        <v>402</v>
      </c>
      <c r="D219" s="35">
        <v>2110</v>
      </c>
      <c r="E219" s="35">
        <v>1484</v>
      </c>
      <c r="F219" s="35">
        <v>1262</v>
      </c>
      <c r="G219" s="35">
        <v>1425</v>
      </c>
      <c r="H219" s="35">
        <v>2096</v>
      </c>
      <c r="I219" s="35">
        <v>11138</v>
      </c>
      <c r="J219" s="35">
        <v>2037</v>
      </c>
      <c r="K219" s="35">
        <v>2119</v>
      </c>
      <c r="L219" s="43">
        <f t="shared" si="6"/>
        <v>1262</v>
      </c>
      <c r="M219" s="43">
        <f t="shared" si="7"/>
        <v>11138</v>
      </c>
    </row>
    <row r="220" spans="1:13">
      <c r="A220" s="22">
        <v>111</v>
      </c>
      <c r="B220" s="23" t="s">
        <v>161</v>
      </c>
      <c r="C220" s="23" t="s">
        <v>402</v>
      </c>
      <c r="D220" s="35">
        <v>2178</v>
      </c>
      <c r="E220" s="35">
        <v>1484</v>
      </c>
      <c r="F220" s="35">
        <v>1473</v>
      </c>
      <c r="G220" s="35">
        <v>1589</v>
      </c>
      <c r="H220" s="35">
        <v>2164</v>
      </c>
      <c r="I220" s="35">
        <v>11584</v>
      </c>
      <c r="J220" s="35">
        <v>2102</v>
      </c>
      <c r="K220" s="35">
        <v>2186</v>
      </c>
      <c r="L220" s="43">
        <f t="shared" si="6"/>
        <v>1473</v>
      </c>
      <c r="M220" s="43">
        <f t="shared" si="7"/>
        <v>11584</v>
      </c>
    </row>
    <row r="221" spans="1:13">
      <c r="A221" s="22">
        <v>112</v>
      </c>
      <c r="B221" s="23" t="s">
        <v>162</v>
      </c>
      <c r="C221" s="23" t="s">
        <v>402</v>
      </c>
      <c r="D221" s="35">
        <v>2176</v>
      </c>
      <c r="E221" s="35">
        <v>1484</v>
      </c>
      <c r="F221" s="35">
        <v>1473</v>
      </c>
      <c r="G221" s="35">
        <v>1591</v>
      </c>
      <c r="H221" s="35">
        <v>2160</v>
      </c>
      <c r="I221" s="35">
        <v>11584</v>
      </c>
      <c r="J221" s="35">
        <v>2100</v>
      </c>
      <c r="K221" s="35">
        <v>2184</v>
      </c>
      <c r="L221" s="43">
        <f t="shared" si="6"/>
        <v>1473</v>
      </c>
      <c r="M221" s="43">
        <f t="shared" si="7"/>
        <v>11584</v>
      </c>
    </row>
    <row r="222" spans="1:13">
      <c r="A222" s="22">
        <v>113</v>
      </c>
      <c r="B222" s="23" t="s">
        <v>163</v>
      </c>
      <c r="C222" s="23" t="s">
        <v>402</v>
      </c>
      <c r="D222" s="35">
        <v>2481</v>
      </c>
      <c r="E222" s="35">
        <v>1484</v>
      </c>
      <c r="F222" s="35">
        <v>1473</v>
      </c>
      <c r="G222" s="35">
        <v>1576</v>
      </c>
      <c r="H222" s="35">
        <v>2463</v>
      </c>
      <c r="I222" s="35">
        <v>13811</v>
      </c>
      <c r="J222" s="35">
        <v>2393</v>
      </c>
      <c r="K222" s="35">
        <v>2489</v>
      </c>
      <c r="L222" s="43">
        <f t="shared" si="6"/>
        <v>1473</v>
      </c>
      <c r="M222" s="43">
        <f t="shared" si="7"/>
        <v>13811</v>
      </c>
    </row>
    <row r="223" spans="1:13">
      <c r="A223" s="22">
        <v>114</v>
      </c>
      <c r="B223" s="23" t="s">
        <v>164</v>
      </c>
      <c r="C223" s="23" t="s">
        <v>402</v>
      </c>
      <c r="D223" s="35">
        <v>4485</v>
      </c>
      <c r="E223" s="35">
        <v>2758</v>
      </c>
      <c r="F223" s="35">
        <v>3261</v>
      </c>
      <c r="G223" s="35">
        <v>4113</v>
      </c>
      <c r="H223" s="35">
        <v>4454</v>
      </c>
      <c r="I223" s="35">
        <v>15232</v>
      </c>
      <c r="J223" s="35">
        <v>4327</v>
      </c>
      <c r="K223" s="35">
        <v>4502</v>
      </c>
      <c r="L223" s="43">
        <f t="shared" si="6"/>
        <v>2758</v>
      </c>
      <c r="M223" s="43">
        <f t="shared" si="7"/>
        <v>15232</v>
      </c>
    </row>
    <row r="224" spans="1:13">
      <c r="A224" s="22">
        <v>115</v>
      </c>
      <c r="B224" s="23" t="s">
        <v>165</v>
      </c>
      <c r="C224" s="23" t="s">
        <v>402</v>
      </c>
      <c r="D224" s="35">
        <v>5054</v>
      </c>
      <c r="E224" s="35">
        <v>2758</v>
      </c>
      <c r="F224" s="35">
        <v>3682</v>
      </c>
      <c r="G224" s="35">
        <v>4563</v>
      </c>
      <c r="H224" s="35">
        <v>5019</v>
      </c>
      <c r="I224" s="35">
        <v>17325</v>
      </c>
      <c r="J224" s="35">
        <v>4876</v>
      </c>
      <c r="K224" s="35">
        <v>5074</v>
      </c>
      <c r="L224" s="43">
        <f t="shared" si="6"/>
        <v>2758</v>
      </c>
      <c r="M224" s="43">
        <f t="shared" si="7"/>
        <v>17325</v>
      </c>
    </row>
    <row r="225" spans="1:13">
      <c r="A225" s="22">
        <v>116</v>
      </c>
      <c r="B225" s="23" t="s">
        <v>166</v>
      </c>
      <c r="C225" s="23" t="s">
        <v>402</v>
      </c>
      <c r="D225" s="35">
        <v>5054</v>
      </c>
      <c r="E225" s="35">
        <v>2758</v>
      </c>
      <c r="F225" s="35">
        <v>3682</v>
      </c>
      <c r="G225" s="35">
        <v>4563</v>
      </c>
      <c r="H225" s="35">
        <v>5019</v>
      </c>
      <c r="I225" s="35">
        <v>17325</v>
      </c>
      <c r="J225" s="35">
        <v>4876</v>
      </c>
      <c r="K225" s="35">
        <v>5074</v>
      </c>
      <c r="L225" s="43">
        <f t="shared" si="6"/>
        <v>2758</v>
      </c>
      <c r="M225" s="43">
        <f t="shared" si="7"/>
        <v>17325</v>
      </c>
    </row>
    <row r="226" spans="1:13">
      <c r="A226" s="22">
        <v>117</v>
      </c>
      <c r="B226" s="23" t="s">
        <v>167</v>
      </c>
      <c r="C226" s="23" t="s">
        <v>402</v>
      </c>
      <c r="D226" s="35">
        <v>6839</v>
      </c>
      <c r="E226" s="35">
        <v>2758</v>
      </c>
      <c r="F226" s="35">
        <v>3998</v>
      </c>
      <c r="G226" s="35">
        <v>4563</v>
      </c>
      <c r="H226" s="35">
        <v>6794</v>
      </c>
      <c r="I226" s="35">
        <v>19040</v>
      </c>
      <c r="J226" s="35">
        <v>6601</v>
      </c>
      <c r="K226" s="35">
        <v>6865</v>
      </c>
      <c r="L226" s="43">
        <f t="shared" si="6"/>
        <v>2758</v>
      </c>
      <c r="M226" s="43">
        <f t="shared" si="7"/>
        <v>19040</v>
      </c>
    </row>
    <row r="227" spans="1:13">
      <c r="A227" s="22">
        <v>118</v>
      </c>
      <c r="B227" s="23" t="s">
        <v>168</v>
      </c>
      <c r="C227" s="23" t="s">
        <v>402</v>
      </c>
      <c r="D227" s="35">
        <v>6628</v>
      </c>
      <c r="E227" s="35">
        <v>4140</v>
      </c>
      <c r="F227" s="35">
        <v>5260</v>
      </c>
      <c r="G227" s="35">
        <v>4812</v>
      </c>
      <c r="H227" s="35">
        <v>6584</v>
      </c>
      <c r="I227" s="35">
        <v>19992</v>
      </c>
      <c r="J227" s="35">
        <v>6398</v>
      </c>
      <c r="K227" s="35">
        <v>6656</v>
      </c>
      <c r="L227" s="43">
        <f t="shared" si="6"/>
        <v>4140</v>
      </c>
      <c r="M227" s="43">
        <f t="shared" si="7"/>
        <v>19992</v>
      </c>
    </row>
    <row r="228" spans="1:13">
      <c r="A228" s="22">
        <v>119</v>
      </c>
      <c r="B228" s="23" t="s">
        <v>169</v>
      </c>
      <c r="C228" s="23" t="s">
        <v>402</v>
      </c>
      <c r="D228" s="35">
        <v>7709</v>
      </c>
      <c r="E228" s="35">
        <v>4140</v>
      </c>
      <c r="F228" s="35">
        <v>5786</v>
      </c>
      <c r="G228" s="35">
        <v>5369</v>
      </c>
      <c r="H228" s="35">
        <v>7658</v>
      </c>
      <c r="I228" s="35">
        <v>23391</v>
      </c>
      <c r="J228" s="35">
        <v>7441</v>
      </c>
      <c r="K228" s="35">
        <v>7740</v>
      </c>
      <c r="L228" s="43">
        <f t="shared" si="6"/>
        <v>4140</v>
      </c>
      <c r="M228" s="43">
        <f t="shared" si="7"/>
        <v>23391</v>
      </c>
    </row>
    <row r="229" spans="1:13">
      <c r="A229" s="22">
        <v>120</v>
      </c>
      <c r="B229" s="23" t="s">
        <v>170</v>
      </c>
      <c r="C229" s="23" t="s">
        <v>402</v>
      </c>
      <c r="D229" s="35">
        <v>7385</v>
      </c>
      <c r="E229" s="35">
        <v>4140</v>
      </c>
      <c r="F229" s="35">
        <v>5786</v>
      </c>
      <c r="G229" s="35">
        <v>5369</v>
      </c>
      <c r="H229" s="35">
        <v>7336</v>
      </c>
      <c r="I229" s="35">
        <v>23391</v>
      </c>
      <c r="J229" s="35">
        <v>7127</v>
      </c>
      <c r="K229" s="35">
        <v>7413</v>
      </c>
      <c r="L229" s="43">
        <f t="shared" si="6"/>
        <v>4140</v>
      </c>
      <c r="M229" s="43">
        <f t="shared" si="7"/>
        <v>23391</v>
      </c>
    </row>
    <row r="230" spans="1:13">
      <c r="A230" s="22">
        <v>121</v>
      </c>
      <c r="B230" s="23" t="s">
        <v>171</v>
      </c>
      <c r="C230" s="23" t="s">
        <v>402</v>
      </c>
      <c r="D230" s="35">
        <v>8450</v>
      </c>
      <c r="E230" s="35">
        <v>4140</v>
      </c>
      <c r="F230" s="35">
        <v>6312</v>
      </c>
      <c r="G230" s="35">
        <v>5369</v>
      </c>
      <c r="H230" s="35">
        <v>8394</v>
      </c>
      <c r="I230" s="35">
        <v>24751</v>
      </c>
      <c r="J230" s="35">
        <v>8155</v>
      </c>
      <c r="K230" s="35">
        <v>8484</v>
      </c>
      <c r="L230" s="43">
        <f t="shared" si="6"/>
        <v>4140</v>
      </c>
      <c r="M230" s="43">
        <f t="shared" si="7"/>
        <v>24751</v>
      </c>
    </row>
    <row r="231" spans="1:13">
      <c r="A231" s="22">
        <v>122</v>
      </c>
      <c r="B231" s="23" t="s">
        <v>172</v>
      </c>
      <c r="C231" s="23" t="s">
        <v>402</v>
      </c>
      <c r="D231" s="35">
        <v>11387</v>
      </c>
      <c r="E231" s="35">
        <v>5781</v>
      </c>
      <c r="F231" s="35">
        <v>11677</v>
      </c>
      <c r="G231" s="35">
        <v>8247</v>
      </c>
      <c r="H231" s="35">
        <v>11309</v>
      </c>
      <c r="I231" s="35">
        <v>45698</v>
      </c>
      <c r="J231" s="35">
        <v>10988</v>
      </c>
      <c r="K231" s="35">
        <v>11432</v>
      </c>
      <c r="L231" s="43">
        <f t="shared" si="6"/>
        <v>5781</v>
      </c>
      <c r="M231" s="43">
        <f t="shared" si="7"/>
        <v>45698</v>
      </c>
    </row>
    <row r="232" spans="1:13">
      <c r="A232" s="22">
        <v>123</v>
      </c>
      <c r="B232" s="23" t="s">
        <v>173</v>
      </c>
      <c r="C232" s="23" t="s">
        <v>402</v>
      </c>
      <c r="D232" s="35">
        <v>12333</v>
      </c>
      <c r="E232" s="35">
        <v>5781</v>
      </c>
      <c r="F232" s="35">
        <v>12624</v>
      </c>
      <c r="G232" s="35">
        <v>10454</v>
      </c>
      <c r="H232" s="35">
        <v>12251</v>
      </c>
      <c r="I232" s="35">
        <v>49505</v>
      </c>
      <c r="J232" s="35">
        <v>11904</v>
      </c>
      <c r="K232" s="35">
        <v>12382</v>
      </c>
      <c r="L232" s="43">
        <f t="shared" si="6"/>
        <v>5781</v>
      </c>
      <c r="M232" s="43">
        <f t="shared" si="7"/>
        <v>49505</v>
      </c>
    </row>
    <row r="233" spans="1:13">
      <c r="A233" s="22">
        <v>124</v>
      </c>
      <c r="B233" s="23" t="s">
        <v>174</v>
      </c>
      <c r="C233" s="23" t="s">
        <v>402</v>
      </c>
      <c r="D233" s="35">
        <v>12304</v>
      </c>
      <c r="E233" s="35">
        <v>5781</v>
      </c>
      <c r="F233" s="35">
        <v>11151</v>
      </c>
      <c r="G233" s="35">
        <v>10454</v>
      </c>
      <c r="H233" s="35">
        <v>12222</v>
      </c>
      <c r="I233" s="35">
        <v>49505</v>
      </c>
      <c r="J233" s="35">
        <v>11876</v>
      </c>
      <c r="K233" s="35">
        <v>12355</v>
      </c>
      <c r="L233" s="43">
        <f t="shared" si="6"/>
        <v>5781</v>
      </c>
      <c r="M233" s="43">
        <f t="shared" si="7"/>
        <v>49505</v>
      </c>
    </row>
    <row r="234" spans="1:13">
      <c r="A234" s="22">
        <v>125</v>
      </c>
      <c r="B234" s="23" t="s">
        <v>175</v>
      </c>
      <c r="C234" s="23" t="s">
        <v>402</v>
      </c>
      <c r="D234" s="35">
        <v>13151</v>
      </c>
      <c r="E234" s="35">
        <v>5781</v>
      </c>
      <c r="F234" s="35">
        <v>13150</v>
      </c>
      <c r="G234" s="35">
        <v>10454</v>
      </c>
      <c r="H234" s="35">
        <v>13062</v>
      </c>
      <c r="I234" s="35">
        <v>53314</v>
      </c>
      <c r="J234" s="35">
        <v>12692</v>
      </c>
      <c r="K234" s="35">
        <v>13203</v>
      </c>
      <c r="L234" s="43">
        <f t="shared" si="6"/>
        <v>5781</v>
      </c>
      <c r="M234" s="43">
        <f t="shared" si="7"/>
        <v>53314</v>
      </c>
    </row>
    <row r="235" spans="1:13">
      <c r="A235" s="22">
        <v>126</v>
      </c>
      <c r="B235" s="23" t="s">
        <v>176</v>
      </c>
      <c r="C235" s="23" t="s">
        <v>402</v>
      </c>
      <c r="D235" s="35">
        <v>9262</v>
      </c>
      <c r="E235" s="35">
        <v>6485</v>
      </c>
      <c r="F235" s="35">
        <v>6102</v>
      </c>
      <c r="G235" s="35">
        <v>7224</v>
      </c>
      <c r="H235" s="35">
        <v>9199</v>
      </c>
      <c r="I235" s="35">
        <v>18279</v>
      </c>
      <c r="J235" s="35">
        <v>8939</v>
      </c>
      <c r="K235" s="35">
        <v>9299</v>
      </c>
      <c r="L235" s="43">
        <f t="shared" si="6"/>
        <v>6102</v>
      </c>
      <c r="M235" s="43">
        <f t="shared" si="7"/>
        <v>18279</v>
      </c>
    </row>
    <row r="236" spans="1:13">
      <c r="A236" s="22">
        <v>127</v>
      </c>
      <c r="B236" s="23" t="s">
        <v>177</v>
      </c>
      <c r="C236" s="23" t="s">
        <v>402</v>
      </c>
      <c r="D236" s="35">
        <v>9766</v>
      </c>
      <c r="E236" s="35">
        <v>6485</v>
      </c>
      <c r="F236" s="35">
        <v>6102</v>
      </c>
      <c r="G236" s="35">
        <v>7224</v>
      </c>
      <c r="H236" s="35">
        <v>9698</v>
      </c>
      <c r="I236" s="35">
        <v>18279</v>
      </c>
      <c r="J236" s="35">
        <v>9424</v>
      </c>
      <c r="K236" s="35">
        <v>9805</v>
      </c>
      <c r="L236" s="43">
        <f t="shared" si="6"/>
        <v>6102</v>
      </c>
      <c r="M236" s="43">
        <f t="shared" si="7"/>
        <v>18279</v>
      </c>
    </row>
    <row r="237" spans="1:13">
      <c r="A237" s="22">
        <v>128</v>
      </c>
      <c r="B237" s="23" t="s">
        <v>178</v>
      </c>
      <c r="C237" s="23" t="s">
        <v>402</v>
      </c>
      <c r="D237" s="35">
        <v>10513</v>
      </c>
      <c r="E237" s="35">
        <v>6855</v>
      </c>
      <c r="F237" s="35">
        <v>6207</v>
      </c>
      <c r="G237" s="35">
        <v>8054</v>
      </c>
      <c r="H237" s="35">
        <v>10441</v>
      </c>
      <c r="I237" s="35">
        <v>19992</v>
      </c>
      <c r="J237" s="35">
        <v>10147</v>
      </c>
      <c r="K237" s="35">
        <v>10556</v>
      </c>
      <c r="L237" s="43">
        <f t="shared" si="6"/>
        <v>6207</v>
      </c>
      <c r="M237" s="43">
        <f t="shared" si="7"/>
        <v>19992</v>
      </c>
    </row>
    <row r="238" spans="1:13">
      <c r="A238" s="22">
        <v>129</v>
      </c>
      <c r="B238" s="23" t="s">
        <v>179</v>
      </c>
      <c r="C238" s="23" t="s">
        <v>402</v>
      </c>
      <c r="D238" s="35">
        <v>11463</v>
      </c>
      <c r="E238" s="35">
        <v>6485</v>
      </c>
      <c r="F238" s="35">
        <v>6207</v>
      </c>
      <c r="G238" s="35">
        <v>8054</v>
      </c>
      <c r="H238" s="35">
        <v>11385</v>
      </c>
      <c r="I238" s="35">
        <v>19992</v>
      </c>
      <c r="J238" s="35">
        <v>11062</v>
      </c>
      <c r="K238" s="35">
        <v>11508</v>
      </c>
      <c r="L238" s="43">
        <f t="shared" si="6"/>
        <v>6207</v>
      </c>
      <c r="M238" s="43">
        <f t="shared" si="7"/>
        <v>19992</v>
      </c>
    </row>
    <row r="239" spans="1:13">
      <c r="A239" s="22">
        <v>130</v>
      </c>
      <c r="B239" s="23" t="s">
        <v>180</v>
      </c>
      <c r="C239" s="23" t="s">
        <v>402</v>
      </c>
      <c r="D239" s="35">
        <v>12353</v>
      </c>
      <c r="E239" s="35">
        <v>7782</v>
      </c>
      <c r="F239" s="35">
        <v>8416</v>
      </c>
      <c r="G239" s="35">
        <v>9399</v>
      </c>
      <c r="H239" s="35">
        <v>12267</v>
      </c>
      <c r="I239" s="35">
        <v>19040</v>
      </c>
      <c r="J239" s="35">
        <v>11921</v>
      </c>
      <c r="K239" s="35">
        <v>12402</v>
      </c>
      <c r="L239" s="43">
        <f t="shared" si="6"/>
        <v>7782</v>
      </c>
      <c r="M239" s="43">
        <f t="shared" si="7"/>
        <v>19040</v>
      </c>
    </row>
    <row r="240" spans="1:13">
      <c r="A240" s="22">
        <v>131</v>
      </c>
      <c r="B240" s="23" t="s">
        <v>181</v>
      </c>
      <c r="C240" s="23" t="s">
        <v>402</v>
      </c>
      <c r="D240" s="35">
        <v>69832</v>
      </c>
      <c r="E240" s="35">
        <v>31497</v>
      </c>
      <c r="F240" s="35">
        <v>26721</v>
      </c>
      <c r="G240" s="35">
        <v>48768</v>
      </c>
      <c r="H240" s="35">
        <v>69365</v>
      </c>
      <c r="I240" s="35">
        <v>77972</v>
      </c>
      <c r="J240" s="35">
        <v>67396</v>
      </c>
      <c r="K240" s="35">
        <v>70113</v>
      </c>
      <c r="L240" s="43">
        <f t="shared" si="6"/>
        <v>26721</v>
      </c>
      <c r="M240" s="43">
        <f t="shared" si="7"/>
        <v>77972</v>
      </c>
    </row>
    <row r="241" spans="1:13">
      <c r="A241" s="22">
        <v>132</v>
      </c>
      <c r="B241" s="23" t="s">
        <v>182</v>
      </c>
      <c r="C241" s="23" t="s">
        <v>402</v>
      </c>
      <c r="D241" s="35">
        <v>27338</v>
      </c>
      <c r="E241" s="35">
        <v>14636</v>
      </c>
      <c r="F241" s="35">
        <v>13360</v>
      </c>
      <c r="G241" s="35">
        <v>18642</v>
      </c>
      <c r="H241" s="35">
        <v>27156</v>
      </c>
      <c r="I241" s="35">
        <v>77972</v>
      </c>
      <c r="J241" s="35">
        <v>26386</v>
      </c>
      <c r="K241" s="35">
        <v>27449</v>
      </c>
      <c r="L241" s="43">
        <f t="shared" si="6"/>
        <v>13360</v>
      </c>
      <c r="M241" s="43">
        <f t="shared" si="7"/>
        <v>77972</v>
      </c>
    </row>
    <row r="242" spans="1:13">
      <c r="A242" s="22">
        <v>133</v>
      </c>
      <c r="B242" s="23" t="s">
        <v>183</v>
      </c>
      <c r="C242" s="23" t="s">
        <v>402</v>
      </c>
      <c r="D242" s="35">
        <v>60983</v>
      </c>
      <c r="E242" s="35">
        <v>33351</v>
      </c>
      <c r="F242" s="35">
        <v>45762</v>
      </c>
      <c r="G242" s="35">
        <v>38167</v>
      </c>
      <c r="H242" s="35">
        <v>60574</v>
      </c>
      <c r="I242" s="35">
        <v>59027</v>
      </c>
      <c r="J242" s="35">
        <v>58858</v>
      </c>
      <c r="K242" s="35">
        <v>61229</v>
      </c>
      <c r="L242" s="43">
        <f t="shared" si="6"/>
        <v>33351</v>
      </c>
      <c r="M242" s="43">
        <f t="shared" si="7"/>
        <v>61229</v>
      </c>
    </row>
    <row r="243" spans="1:13">
      <c r="A243" s="22">
        <v>134</v>
      </c>
      <c r="B243" s="23" t="s">
        <v>184</v>
      </c>
      <c r="C243" s="23" t="s">
        <v>402</v>
      </c>
      <c r="D243" s="35">
        <v>14558</v>
      </c>
      <c r="E243" s="35">
        <v>7411</v>
      </c>
      <c r="F243" s="35">
        <v>6733</v>
      </c>
      <c r="G243" s="35">
        <v>8389</v>
      </c>
      <c r="H243" s="35">
        <v>14460</v>
      </c>
      <c r="I243" s="35">
        <v>28561</v>
      </c>
      <c r="J243" s="35">
        <v>14052</v>
      </c>
      <c r="K243" s="35">
        <v>14616</v>
      </c>
      <c r="L243" s="43">
        <f t="shared" si="6"/>
        <v>6733</v>
      </c>
      <c r="M243" s="43">
        <f t="shared" si="7"/>
        <v>28561</v>
      </c>
    </row>
    <row r="244" spans="1:13">
      <c r="A244" s="22">
        <v>135</v>
      </c>
      <c r="B244" s="23" t="s">
        <v>185</v>
      </c>
      <c r="C244" s="23" t="s">
        <v>402</v>
      </c>
      <c r="D244" s="35">
        <v>31334</v>
      </c>
      <c r="E244" s="35">
        <v>12969</v>
      </c>
      <c r="F244" s="35">
        <v>17463</v>
      </c>
      <c r="G244" s="35">
        <v>34062</v>
      </c>
      <c r="H244" s="35">
        <v>31123</v>
      </c>
      <c r="I244" s="35">
        <v>57123</v>
      </c>
      <c r="J244" s="35">
        <v>30243</v>
      </c>
      <c r="K244" s="35">
        <v>31459</v>
      </c>
      <c r="L244" s="43">
        <f t="shared" si="6"/>
        <v>12969</v>
      </c>
      <c r="M244" s="43">
        <f t="shared" si="7"/>
        <v>57123</v>
      </c>
    </row>
    <row r="245" spans="1:13">
      <c r="A245" s="22">
        <v>136</v>
      </c>
      <c r="B245" s="23" t="s">
        <v>186</v>
      </c>
      <c r="C245" s="23" t="s">
        <v>402</v>
      </c>
      <c r="D245" s="35">
        <v>305003</v>
      </c>
      <c r="E245" s="35">
        <v>12969</v>
      </c>
      <c r="F245" s="35">
        <v>88368</v>
      </c>
      <c r="G245" s="35">
        <v>120251</v>
      </c>
      <c r="H245" s="35">
        <v>302955</v>
      </c>
      <c r="I245" s="35">
        <v>57123</v>
      </c>
      <c r="J245" s="35">
        <v>294367</v>
      </c>
      <c r="K245" s="35">
        <v>306226</v>
      </c>
      <c r="L245" s="43">
        <f t="shared" si="6"/>
        <v>12969</v>
      </c>
      <c r="M245" s="43">
        <f t="shared" si="7"/>
        <v>306226</v>
      </c>
    </row>
    <row r="246" spans="1:13">
      <c r="A246" s="22">
        <v>137</v>
      </c>
      <c r="B246" s="23" t="s">
        <v>187</v>
      </c>
      <c r="C246" s="23" t="s">
        <v>402</v>
      </c>
      <c r="D246" s="35">
        <v>4712</v>
      </c>
      <c r="E246" s="35">
        <v>2626</v>
      </c>
      <c r="F246" s="35">
        <v>2946</v>
      </c>
      <c r="G246" s="35">
        <v>4214</v>
      </c>
      <c r="H246" s="35">
        <v>4679</v>
      </c>
      <c r="I246" s="35">
        <v>4759</v>
      </c>
      <c r="J246" s="35">
        <v>4548</v>
      </c>
      <c r="K246" s="35">
        <v>4731</v>
      </c>
      <c r="L246" s="43">
        <f t="shared" si="6"/>
        <v>2626</v>
      </c>
      <c r="M246" s="43">
        <f t="shared" si="7"/>
        <v>4759</v>
      </c>
    </row>
    <row r="247" spans="1:13">
      <c r="A247" s="22">
        <v>138</v>
      </c>
      <c r="B247" s="23" t="s">
        <v>188</v>
      </c>
      <c r="C247" s="23" t="s">
        <v>402</v>
      </c>
      <c r="D247" s="35">
        <v>34758</v>
      </c>
      <c r="E247" s="35">
        <v>16656</v>
      </c>
      <c r="F247" s="35">
        <v>21040</v>
      </c>
      <c r="G247" s="35">
        <v>17390</v>
      </c>
      <c r="H247" s="35">
        <v>34525</v>
      </c>
      <c r="I247" s="35">
        <v>61264</v>
      </c>
      <c r="J247" s="35">
        <v>33546</v>
      </c>
      <c r="K247" s="35">
        <v>34896</v>
      </c>
      <c r="L247" s="43">
        <f t="shared" si="6"/>
        <v>16656</v>
      </c>
      <c r="M247" s="43">
        <f t="shared" si="7"/>
        <v>61264</v>
      </c>
    </row>
    <row r="248" spans="1:13">
      <c r="A248" s="22">
        <v>139</v>
      </c>
      <c r="B248" s="23" t="s">
        <v>189</v>
      </c>
      <c r="C248" s="23" t="s">
        <v>402</v>
      </c>
      <c r="D248" s="35">
        <v>146637</v>
      </c>
      <c r="E248" s="35">
        <v>66626</v>
      </c>
      <c r="F248" s="35">
        <v>83950</v>
      </c>
      <c r="G248" s="35">
        <v>53592</v>
      </c>
      <c r="H248" s="35">
        <v>145653</v>
      </c>
      <c r="I248" s="35">
        <v>245058</v>
      </c>
      <c r="J248" s="35">
        <v>141522</v>
      </c>
      <c r="K248" s="35">
        <v>147225</v>
      </c>
      <c r="L248" s="43">
        <f t="shared" si="6"/>
        <v>53592</v>
      </c>
      <c r="M248" s="43">
        <f t="shared" si="7"/>
        <v>245058</v>
      </c>
    </row>
    <row r="249" spans="1:13">
      <c r="A249" s="22">
        <v>140</v>
      </c>
      <c r="B249" s="23" t="s">
        <v>190</v>
      </c>
      <c r="C249" s="23" t="s">
        <v>402</v>
      </c>
      <c r="D249" s="35">
        <v>36793</v>
      </c>
      <c r="E249" s="35">
        <v>17203</v>
      </c>
      <c r="F249" s="35">
        <v>19883</v>
      </c>
      <c r="G249" s="35">
        <v>19314</v>
      </c>
      <c r="H249" s="35">
        <v>36545</v>
      </c>
      <c r="I249" s="35">
        <v>49011</v>
      </c>
      <c r="J249" s="35">
        <v>35511</v>
      </c>
      <c r="K249" s="35">
        <v>36942</v>
      </c>
      <c r="L249" s="43">
        <f t="shared" si="6"/>
        <v>17203</v>
      </c>
      <c r="M249" s="43">
        <f t="shared" si="7"/>
        <v>49011</v>
      </c>
    </row>
    <row r="250" spans="1:13">
      <c r="A250" s="22">
        <v>141</v>
      </c>
      <c r="B250" s="23" t="s">
        <v>191</v>
      </c>
      <c r="C250" s="23" t="s">
        <v>402</v>
      </c>
      <c r="D250" s="35">
        <v>145886</v>
      </c>
      <c r="E250" s="35">
        <v>68812</v>
      </c>
      <c r="F250" s="35">
        <v>79321</v>
      </c>
      <c r="G250" s="35">
        <v>65245</v>
      </c>
      <c r="H250" s="35">
        <v>144906</v>
      </c>
      <c r="I250" s="35">
        <v>200502</v>
      </c>
      <c r="J250" s="35">
        <v>140798</v>
      </c>
      <c r="K250" s="35">
        <v>146470</v>
      </c>
      <c r="L250" s="43">
        <f t="shared" si="6"/>
        <v>65245</v>
      </c>
      <c r="M250" s="43">
        <f t="shared" si="7"/>
        <v>200502</v>
      </c>
    </row>
    <row r="251" spans="1:13">
      <c r="A251" s="22">
        <v>142</v>
      </c>
      <c r="B251" s="23" t="s">
        <v>192</v>
      </c>
      <c r="C251" s="23" t="s">
        <v>402</v>
      </c>
      <c r="D251" s="35">
        <v>37360</v>
      </c>
      <c r="E251" s="35">
        <v>15434</v>
      </c>
      <c r="F251" s="35">
        <v>20093</v>
      </c>
      <c r="G251" s="35">
        <v>17562</v>
      </c>
      <c r="H251" s="35">
        <v>37108</v>
      </c>
      <c r="I251" s="35">
        <v>71289</v>
      </c>
      <c r="J251" s="35">
        <v>36056</v>
      </c>
      <c r="K251" s="35">
        <v>37509</v>
      </c>
      <c r="L251" s="43">
        <f t="shared" si="6"/>
        <v>15434</v>
      </c>
      <c r="M251" s="43">
        <f t="shared" si="7"/>
        <v>71289</v>
      </c>
    </row>
    <row r="252" spans="1:13">
      <c r="A252" s="22">
        <v>143</v>
      </c>
      <c r="B252" s="23" t="s">
        <v>193</v>
      </c>
      <c r="C252" s="23" t="s">
        <v>402</v>
      </c>
      <c r="D252" s="35">
        <v>153861</v>
      </c>
      <c r="E252" s="35">
        <v>61735</v>
      </c>
      <c r="F252" s="35">
        <v>78374</v>
      </c>
      <c r="G252" s="35">
        <v>70246</v>
      </c>
      <c r="H252" s="35">
        <v>152829</v>
      </c>
      <c r="I252" s="35">
        <v>267335</v>
      </c>
      <c r="J252" s="35">
        <v>148496</v>
      </c>
      <c r="K252" s="35">
        <v>154479</v>
      </c>
      <c r="L252" s="43">
        <f t="shared" si="6"/>
        <v>61735</v>
      </c>
      <c r="M252" s="43">
        <f t="shared" si="7"/>
        <v>267335</v>
      </c>
    </row>
    <row r="253" spans="1:13">
      <c r="A253" s="22">
        <v>144</v>
      </c>
      <c r="B253" s="23" t="s">
        <v>194</v>
      </c>
      <c r="C253" s="23" t="s">
        <v>402</v>
      </c>
      <c r="D253" s="35">
        <v>37998</v>
      </c>
      <c r="E253" s="35">
        <v>17203</v>
      </c>
      <c r="F253" s="35">
        <v>22723</v>
      </c>
      <c r="G253" s="35">
        <v>20279</v>
      </c>
      <c r="H253" s="35">
        <v>37743</v>
      </c>
      <c r="I253" s="35">
        <v>71289</v>
      </c>
      <c r="J253" s="35">
        <v>36672</v>
      </c>
      <c r="K253" s="35">
        <v>38150</v>
      </c>
      <c r="L253" s="43">
        <f t="shared" si="6"/>
        <v>17203</v>
      </c>
      <c r="M253" s="43">
        <f t="shared" si="7"/>
        <v>71289</v>
      </c>
    </row>
    <row r="254" spans="1:13">
      <c r="A254" s="22">
        <v>145</v>
      </c>
      <c r="B254" s="23" t="s">
        <v>195</v>
      </c>
      <c r="C254" s="23" t="s">
        <v>402</v>
      </c>
      <c r="D254" s="35">
        <v>171125</v>
      </c>
      <c r="E254" s="35">
        <v>68818</v>
      </c>
      <c r="F254" s="35">
        <v>90577</v>
      </c>
      <c r="G254" s="35">
        <v>81116</v>
      </c>
      <c r="H254" s="35">
        <v>169978</v>
      </c>
      <c r="I254" s="35">
        <v>311892</v>
      </c>
      <c r="J254" s="35">
        <v>165158</v>
      </c>
      <c r="K254" s="35">
        <v>171811</v>
      </c>
      <c r="L254" s="43">
        <f t="shared" si="6"/>
        <v>68818</v>
      </c>
      <c r="M254" s="43">
        <f t="shared" si="7"/>
        <v>311892</v>
      </c>
    </row>
    <row r="255" spans="1:13">
      <c r="A255" s="22">
        <v>146</v>
      </c>
      <c r="B255" s="23" t="s">
        <v>196</v>
      </c>
      <c r="C255" s="23" t="s">
        <v>402</v>
      </c>
      <c r="D255" s="35">
        <v>51025</v>
      </c>
      <c r="E255" s="35">
        <v>25832</v>
      </c>
      <c r="F255" s="35">
        <v>35242</v>
      </c>
      <c r="G255" s="35">
        <v>31416</v>
      </c>
      <c r="H255" s="35">
        <v>50683</v>
      </c>
      <c r="I255" s="35">
        <v>66833</v>
      </c>
      <c r="J255" s="35">
        <v>49246</v>
      </c>
      <c r="K255" s="35">
        <v>51231</v>
      </c>
      <c r="L255" s="43">
        <f t="shared" si="6"/>
        <v>25832</v>
      </c>
      <c r="M255" s="43">
        <f t="shared" si="7"/>
        <v>66833</v>
      </c>
    </row>
    <row r="256" spans="1:13">
      <c r="A256" s="22">
        <v>147</v>
      </c>
      <c r="B256" s="23" t="s">
        <v>197</v>
      </c>
      <c r="C256" s="23" t="s">
        <v>402</v>
      </c>
      <c r="D256" s="35">
        <v>54146</v>
      </c>
      <c r="E256" s="35">
        <v>23160</v>
      </c>
      <c r="F256" s="35">
        <v>35768</v>
      </c>
      <c r="G256" s="35">
        <v>27337</v>
      </c>
      <c r="H256" s="35">
        <v>53782</v>
      </c>
      <c r="I256" s="35">
        <v>84655</v>
      </c>
      <c r="J256" s="35">
        <v>52259</v>
      </c>
      <c r="K256" s="35">
        <v>54365</v>
      </c>
      <c r="L256" s="43">
        <f t="shared" si="6"/>
        <v>23160</v>
      </c>
      <c r="M256" s="43">
        <f t="shared" si="7"/>
        <v>84655</v>
      </c>
    </row>
    <row r="257" spans="1:13">
      <c r="A257" s="22">
        <v>148</v>
      </c>
      <c r="B257" s="23" t="s">
        <v>198</v>
      </c>
      <c r="C257" s="23" t="s">
        <v>402</v>
      </c>
      <c r="D257" s="35">
        <v>82266</v>
      </c>
      <c r="E257" s="35">
        <v>32684</v>
      </c>
      <c r="F257" s="35">
        <v>53442</v>
      </c>
      <c r="G257" s="35">
        <v>44428</v>
      </c>
      <c r="H257" s="35">
        <v>81714</v>
      </c>
      <c r="I257" s="35">
        <v>100250</v>
      </c>
      <c r="J257" s="35">
        <v>79399</v>
      </c>
      <c r="K257" s="35">
        <v>82597</v>
      </c>
      <c r="L257" s="43">
        <f t="shared" si="6"/>
        <v>32684</v>
      </c>
      <c r="M257" s="43">
        <f t="shared" si="7"/>
        <v>100250</v>
      </c>
    </row>
    <row r="258" spans="1:13">
      <c r="A258" s="22">
        <v>149</v>
      </c>
      <c r="B258" s="23" t="s">
        <v>199</v>
      </c>
      <c r="C258" s="23" t="s">
        <v>402</v>
      </c>
      <c r="D258" s="35">
        <v>77847</v>
      </c>
      <c r="E258" s="35">
        <v>27792</v>
      </c>
      <c r="F258" s="35">
        <v>50391</v>
      </c>
      <c r="G258" s="35">
        <v>39396</v>
      </c>
      <c r="H258" s="35">
        <v>77323</v>
      </c>
      <c r="I258" s="35">
        <v>126984</v>
      </c>
      <c r="J258" s="35">
        <v>75130</v>
      </c>
      <c r="K258" s="35">
        <v>78158</v>
      </c>
      <c r="L258" s="43">
        <f t="shared" si="6"/>
        <v>27792</v>
      </c>
      <c r="M258" s="43">
        <f t="shared" si="7"/>
        <v>126984</v>
      </c>
    </row>
    <row r="259" spans="1:13">
      <c r="A259" s="22">
        <v>150</v>
      </c>
      <c r="B259" s="23" t="s">
        <v>200</v>
      </c>
      <c r="C259" s="23" t="s">
        <v>402</v>
      </c>
      <c r="D259" s="35">
        <v>16832</v>
      </c>
      <c r="E259" s="35">
        <v>8523</v>
      </c>
      <c r="F259" s="35">
        <v>11256</v>
      </c>
      <c r="G259" s="35">
        <v>12865</v>
      </c>
      <c r="H259" s="35">
        <v>16719</v>
      </c>
      <c r="I259" s="35">
        <v>40099</v>
      </c>
      <c r="J259" s="35">
        <v>16246</v>
      </c>
      <c r="K259" s="35">
        <v>16899</v>
      </c>
      <c r="L259" s="43">
        <f t="shared" si="6"/>
        <v>8523</v>
      </c>
      <c r="M259" s="43">
        <f t="shared" si="7"/>
        <v>40099</v>
      </c>
    </row>
    <row r="260" spans="1:13">
      <c r="A260" s="22">
        <v>151</v>
      </c>
      <c r="B260" s="23" t="s">
        <v>201</v>
      </c>
      <c r="C260" s="23" t="s">
        <v>402</v>
      </c>
      <c r="D260" s="35">
        <v>21908</v>
      </c>
      <c r="E260" s="35">
        <v>10005</v>
      </c>
      <c r="F260" s="35">
        <v>13360</v>
      </c>
      <c r="G260" s="35">
        <v>10646</v>
      </c>
      <c r="H260" s="35">
        <v>21761</v>
      </c>
      <c r="I260" s="35">
        <v>38986</v>
      </c>
      <c r="J260" s="35">
        <v>21144</v>
      </c>
      <c r="K260" s="35">
        <v>21996</v>
      </c>
      <c r="L260" s="43">
        <f t="shared" si="6"/>
        <v>10005</v>
      </c>
      <c r="M260" s="43">
        <f t="shared" si="7"/>
        <v>38986</v>
      </c>
    </row>
    <row r="261" spans="1:13">
      <c r="A261" s="22">
        <v>152</v>
      </c>
      <c r="B261" s="23" t="s">
        <v>202</v>
      </c>
      <c r="C261" s="23" t="s">
        <v>402</v>
      </c>
      <c r="D261" s="35">
        <v>63135</v>
      </c>
      <c r="E261" s="35">
        <v>31497</v>
      </c>
      <c r="F261" s="35">
        <v>36925</v>
      </c>
      <c r="G261" s="35">
        <v>34791</v>
      </c>
      <c r="H261" s="35">
        <v>62713</v>
      </c>
      <c r="I261" s="35">
        <v>115845</v>
      </c>
      <c r="J261" s="35">
        <v>60934</v>
      </c>
      <c r="K261" s="35">
        <v>63388</v>
      </c>
      <c r="L261" s="43">
        <f t="shared" si="6"/>
        <v>31497</v>
      </c>
      <c r="M261" s="43">
        <f t="shared" si="7"/>
        <v>115845</v>
      </c>
    </row>
    <row r="262" spans="1:13">
      <c r="A262" s="22">
        <v>153</v>
      </c>
      <c r="B262" s="23" t="s">
        <v>203</v>
      </c>
      <c r="C262" s="23" t="s">
        <v>402</v>
      </c>
      <c r="D262" s="35">
        <v>55315</v>
      </c>
      <c r="E262" s="35">
        <v>29644</v>
      </c>
      <c r="F262" s="35">
        <v>35663</v>
      </c>
      <c r="G262" s="35">
        <v>37689</v>
      </c>
      <c r="H262" s="35">
        <v>54943</v>
      </c>
      <c r="I262" s="35">
        <v>86884</v>
      </c>
      <c r="J262" s="35">
        <v>53387</v>
      </c>
      <c r="K262" s="35">
        <v>55536</v>
      </c>
      <c r="L262" s="43">
        <f t="shared" si="6"/>
        <v>29644</v>
      </c>
      <c r="M262" s="43">
        <f t="shared" si="7"/>
        <v>86884</v>
      </c>
    </row>
    <row r="263" spans="1:13">
      <c r="A263" s="22">
        <v>154</v>
      </c>
      <c r="B263" s="23" t="s">
        <v>204</v>
      </c>
      <c r="C263" s="23" t="s">
        <v>402</v>
      </c>
      <c r="D263" s="35">
        <v>15553</v>
      </c>
      <c r="E263" s="35">
        <v>8152</v>
      </c>
      <c r="F263" s="35">
        <v>16411</v>
      </c>
      <c r="G263" s="35">
        <v>9226</v>
      </c>
      <c r="H263" s="35">
        <v>15448</v>
      </c>
      <c r="I263" s="35">
        <v>21324</v>
      </c>
      <c r="J263" s="35">
        <v>15010</v>
      </c>
      <c r="K263" s="35">
        <v>15616</v>
      </c>
      <c r="L263" s="43">
        <f t="shared" si="6"/>
        <v>8152</v>
      </c>
      <c r="M263" s="43">
        <f t="shared" si="7"/>
        <v>21324</v>
      </c>
    </row>
    <row r="264" spans="1:13">
      <c r="A264" s="22">
        <v>155</v>
      </c>
      <c r="B264" s="23" t="s">
        <v>205</v>
      </c>
      <c r="C264" s="23" t="s">
        <v>402</v>
      </c>
      <c r="D264" s="35">
        <v>14142</v>
      </c>
      <c r="E264" s="35">
        <v>8708</v>
      </c>
      <c r="F264" s="35">
        <v>5996</v>
      </c>
      <c r="G264" s="35">
        <v>12042</v>
      </c>
      <c r="H264" s="35">
        <v>14047</v>
      </c>
      <c r="I264" s="35">
        <v>77972</v>
      </c>
      <c r="J264" s="35">
        <v>13649</v>
      </c>
      <c r="K264" s="35">
        <v>14199</v>
      </c>
      <c r="L264" s="43">
        <f t="shared" si="6"/>
        <v>5996</v>
      </c>
      <c r="M264" s="43">
        <f t="shared" si="7"/>
        <v>77972</v>
      </c>
    </row>
    <row r="265" spans="1:13">
      <c r="A265" s="22">
        <v>156</v>
      </c>
      <c r="B265" s="23" t="s">
        <v>206</v>
      </c>
      <c r="C265" s="23" t="s">
        <v>402</v>
      </c>
      <c r="D265" s="35">
        <v>14601</v>
      </c>
      <c r="E265" s="35">
        <v>9449</v>
      </c>
      <c r="F265" s="35">
        <v>8100</v>
      </c>
      <c r="G265" s="35">
        <v>16581</v>
      </c>
      <c r="H265" s="35">
        <v>14502</v>
      </c>
      <c r="I265" s="35">
        <v>89111</v>
      </c>
      <c r="J265" s="35">
        <v>14090</v>
      </c>
      <c r="K265" s="35">
        <v>14660</v>
      </c>
      <c r="L265" s="43">
        <f t="shared" ref="L265:L328" si="8">MIN(D265:K265)</f>
        <v>8100</v>
      </c>
      <c r="M265" s="43">
        <f t="shared" ref="M265:M328" si="9">MAX(D265:K265)</f>
        <v>89111</v>
      </c>
    </row>
    <row r="266" spans="1:13">
      <c r="A266" s="22">
        <v>157</v>
      </c>
      <c r="B266" s="23" t="s">
        <v>207</v>
      </c>
      <c r="C266" s="23" t="s">
        <v>402</v>
      </c>
      <c r="D266" s="35">
        <v>18795</v>
      </c>
      <c r="E266" s="35">
        <v>12784</v>
      </c>
      <c r="F266" s="35">
        <v>9152</v>
      </c>
      <c r="G266" s="35">
        <v>17441</v>
      </c>
      <c r="H266" s="35">
        <v>18668</v>
      </c>
      <c r="I266" s="35">
        <v>122529</v>
      </c>
      <c r="J266" s="35">
        <v>18140</v>
      </c>
      <c r="K266" s="35">
        <v>18871</v>
      </c>
      <c r="L266" s="43">
        <f t="shared" si="8"/>
        <v>9152</v>
      </c>
      <c r="M266" s="43">
        <f t="shared" si="9"/>
        <v>122529</v>
      </c>
    </row>
    <row r="267" spans="1:13">
      <c r="A267" s="22">
        <v>158</v>
      </c>
      <c r="B267" s="23" t="s">
        <v>208</v>
      </c>
      <c r="C267" s="23" t="s">
        <v>402</v>
      </c>
      <c r="D267" s="35">
        <v>29267</v>
      </c>
      <c r="E267" s="35">
        <v>13155</v>
      </c>
      <c r="F267" s="35">
        <v>13992</v>
      </c>
      <c r="G267" s="35">
        <v>18030</v>
      </c>
      <c r="H267" s="35">
        <v>29070</v>
      </c>
      <c r="I267" s="35">
        <v>66643</v>
      </c>
      <c r="J267" s="35">
        <v>28245</v>
      </c>
      <c r="K267" s="35">
        <v>29383</v>
      </c>
      <c r="L267" s="43">
        <f t="shared" si="8"/>
        <v>13155</v>
      </c>
      <c r="M267" s="43">
        <f t="shared" si="9"/>
        <v>66643</v>
      </c>
    </row>
    <row r="268" spans="1:13">
      <c r="A268" s="22">
        <v>159</v>
      </c>
      <c r="B268" s="23" t="s">
        <v>209</v>
      </c>
      <c r="C268" s="23" t="s">
        <v>402</v>
      </c>
      <c r="D268" s="35">
        <v>13307</v>
      </c>
      <c r="E268" s="35">
        <v>10191</v>
      </c>
      <c r="F268" s="35">
        <v>7154</v>
      </c>
      <c r="G268" s="35">
        <v>8552</v>
      </c>
      <c r="H268" s="35">
        <v>13218</v>
      </c>
      <c r="I268" s="35">
        <v>89111</v>
      </c>
      <c r="J268" s="35">
        <v>12844</v>
      </c>
      <c r="K268" s="35">
        <v>13360</v>
      </c>
      <c r="L268" s="43">
        <f t="shared" si="8"/>
        <v>7154</v>
      </c>
      <c r="M268" s="43">
        <f t="shared" si="9"/>
        <v>89111</v>
      </c>
    </row>
    <row r="269" spans="1:13">
      <c r="A269" s="22">
        <v>160</v>
      </c>
      <c r="B269" s="23" t="s">
        <v>210</v>
      </c>
      <c r="C269" s="23" t="s">
        <v>402</v>
      </c>
      <c r="D269" s="35">
        <v>5279</v>
      </c>
      <c r="E269" s="35">
        <v>4262</v>
      </c>
      <c r="F269" s="35">
        <v>3682</v>
      </c>
      <c r="G269" s="35">
        <v>5066</v>
      </c>
      <c r="H269" s="35">
        <v>5242</v>
      </c>
      <c r="I269" s="35">
        <v>33416</v>
      </c>
      <c r="J269" s="35">
        <v>5095</v>
      </c>
      <c r="K269" s="35">
        <v>5299</v>
      </c>
      <c r="L269" s="43">
        <f t="shared" si="8"/>
        <v>3682</v>
      </c>
      <c r="M269" s="43">
        <f t="shared" si="9"/>
        <v>33416</v>
      </c>
    </row>
    <row r="270" spans="1:13">
      <c r="A270" s="22">
        <v>161</v>
      </c>
      <c r="B270" s="23" t="s">
        <v>211</v>
      </c>
      <c r="C270" s="23" t="s">
        <v>402</v>
      </c>
      <c r="D270" s="35">
        <v>6075</v>
      </c>
      <c r="E270" s="35">
        <v>5002</v>
      </c>
      <c r="F270" s="35">
        <v>3577</v>
      </c>
      <c r="G270" s="35">
        <v>6854</v>
      </c>
      <c r="H270" s="35">
        <v>6036</v>
      </c>
      <c r="I270" s="35">
        <v>8567</v>
      </c>
      <c r="J270" s="35">
        <v>5863</v>
      </c>
      <c r="K270" s="35">
        <v>6102</v>
      </c>
      <c r="L270" s="43">
        <f t="shared" si="8"/>
        <v>3577</v>
      </c>
      <c r="M270" s="43">
        <f t="shared" si="9"/>
        <v>8567</v>
      </c>
    </row>
    <row r="271" spans="1:13">
      <c r="A271" s="22">
        <v>162</v>
      </c>
      <c r="B271" s="23" t="s">
        <v>212</v>
      </c>
      <c r="C271" s="23" t="s">
        <v>402</v>
      </c>
      <c r="D271" s="35">
        <v>7041</v>
      </c>
      <c r="E271" s="35">
        <v>5559</v>
      </c>
      <c r="F271" s="35">
        <v>4208</v>
      </c>
      <c r="G271" s="35">
        <v>8048</v>
      </c>
      <c r="H271" s="35">
        <v>6993</v>
      </c>
      <c r="I271" s="35">
        <v>12375</v>
      </c>
      <c r="J271" s="35">
        <v>6796</v>
      </c>
      <c r="K271" s="35">
        <v>7068</v>
      </c>
      <c r="L271" s="43">
        <f t="shared" si="8"/>
        <v>4208</v>
      </c>
      <c r="M271" s="43">
        <f t="shared" si="9"/>
        <v>12375</v>
      </c>
    </row>
    <row r="272" spans="1:13">
      <c r="A272" s="22">
        <v>163</v>
      </c>
      <c r="B272" s="23" t="s">
        <v>213</v>
      </c>
      <c r="C272" s="23" t="s">
        <v>402</v>
      </c>
      <c r="D272" s="35">
        <v>10807</v>
      </c>
      <c r="E272" s="35">
        <v>6299</v>
      </c>
      <c r="F272" s="35">
        <v>6838</v>
      </c>
      <c r="G272" s="35">
        <v>8435</v>
      </c>
      <c r="H272" s="35">
        <v>10736</v>
      </c>
      <c r="I272" s="35">
        <v>18469</v>
      </c>
      <c r="J272" s="35">
        <v>10431</v>
      </c>
      <c r="K272" s="35">
        <v>10850</v>
      </c>
      <c r="L272" s="43">
        <f t="shared" si="8"/>
        <v>6299</v>
      </c>
      <c r="M272" s="43">
        <f t="shared" si="9"/>
        <v>18469</v>
      </c>
    </row>
    <row r="273" spans="1:13">
      <c r="A273" s="22">
        <v>164</v>
      </c>
      <c r="B273" s="23" t="s">
        <v>214</v>
      </c>
      <c r="C273" s="23" t="s">
        <v>402</v>
      </c>
      <c r="D273" s="35">
        <v>15668</v>
      </c>
      <c r="E273" s="35">
        <v>14823</v>
      </c>
      <c r="F273" s="35">
        <v>5365</v>
      </c>
      <c r="G273" s="35">
        <v>14959</v>
      </c>
      <c r="H273" s="35">
        <v>15562</v>
      </c>
      <c r="I273" s="35">
        <v>33416</v>
      </c>
      <c r="J273" s="35">
        <v>15120</v>
      </c>
      <c r="K273" s="35">
        <v>15731</v>
      </c>
      <c r="L273" s="43">
        <f t="shared" si="8"/>
        <v>5365</v>
      </c>
      <c r="M273" s="43">
        <f t="shared" si="9"/>
        <v>33416</v>
      </c>
    </row>
    <row r="274" spans="1:13">
      <c r="A274" s="22">
        <v>165</v>
      </c>
      <c r="B274" s="23" t="s">
        <v>215</v>
      </c>
      <c r="C274" s="23" t="s">
        <v>402</v>
      </c>
      <c r="D274" s="35">
        <v>43955</v>
      </c>
      <c r="E274" s="35">
        <v>17376</v>
      </c>
      <c r="F274" s="35">
        <v>24827</v>
      </c>
      <c r="G274" s="35">
        <v>25455</v>
      </c>
      <c r="H274" s="35">
        <v>43660</v>
      </c>
      <c r="I274" s="35">
        <v>89111</v>
      </c>
      <c r="J274" s="35">
        <v>42422</v>
      </c>
      <c r="K274" s="35">
        <v>44131</v>
      </c>
      <c r="L274" s="43">
        <f t="shared" si="8"/>
        <v>17376</v>
      </c>
      <c r="M274" s="43">
        <f t="shared" si="9"/>
        <v>89111</v>
      </c>
    </row>
    <row r="275" spans="1:13">
      <c r="A275" s="22">
        <v>166</v>
      </c>
      <c r="B275" s="23" t="s">
        <v>216</v>
      </c>
      <c r="C275" s="23" t="s">
        <v>402</v>
      </c>
      <c r="D275" s="35">
        <v>123857</v>
      </c>
      <c r="E275" s="35">
        <v>49099</v>
      </c>
      <c r="F275" s="35">
        <v>52390</v>
      </c>
      <c r="G275" s="35">
        <v>84914</v>
      </c>
      <c r="H275" s="35">
        <v>123026</v>
      </c>
      <c r="I275" s="35">
        <v>211641</v>
      </c>
      <c r="J275" s="35">
        <v>119537</v>
      </c>
      <c r="K275" s="35">
        <v>124353</v>
      </c>
      <c r="L275" s="43">
        <f t="shared" si="8"/>
        <v>49099</v>
      </c>
      <c r="M275" s="43">
        <f t="shared" si="9"/>
        <v>211641</v>
      </c>
    </row>
    <row r="276" spans="1:13">
      <c r="A276" s="22">
        <v>167</v>
      </c>
      <c r="B276" s="23" t="s">
        <v>217</v>
      </c>
      <c r="C276" s="23" t="s">
        <v>402</v>
      </c>
      <c r="D276" s="35">
        <v>38414</v>
      </c>
      <c r="E276" s="35">
        <v>12228</v>
      </c>
      <c r="F276" s="35">
        <v>15149</v>
      </c>
      <c r="G276" s="35">
        <v>14614</v>
      </c>
      <c r="H276" s="35">
        <v>38156</v>
      </c>
      <c r="I276" s="35">
        <v>50649</v>
      </c>
      <c r="J276" s="35">
        <v>37074</v>
      </c>
      <c r="K276" s="35">
        <v>38567</v>
      </c>
      <c r="L276" s="43">
        <f t="shared" si="8"/>
        <v>12228</v>
      </c>
      <c r="M276" s="43">
        <f t="shared" si="9"/>
        <v>50649</v>
      </c>
    </row>
    <row r="277" spans="1:13">
      <c r="A277" s="22">
        <v>168</v>
      </c>
      <c r="B277" s="23" t="s">
        <v>218</v>
      </c>
      <c r="C277" s="23" t="s">
        <v>402</v>
      </c>
      <c r="D277" s="35">
        <v>93354</v>
      </c>
      <c r="E277" s="35">
        <v>48172</v>
      </c>
      <c r="F277" s="35">
        <v>58912</v>
      </c>
      <c r="G277" s="35">
        <v>55619</v>
      </c>
      <c r="H277" s="35">
        <v>92726</v>
      </c>
      <c r="I277" s="35">
        <v>77972</v>
      </c>
      <c r="J277" s="35">
        <v>90099</v>
      </c>
      <c r="K277" s="35">
        <v>93729</v>
      </c>
      <c r="L277" s="43">
        <f t="shared" si="8"/>
        <v>48172</v>
      </c>
      <c r="M277" s="43">
        <f t="shared" si="9"/>
        <v>93729</v>
      </c>
    </row>
    <row r="278" spans="1:13">
      <c r="A278" s="22">
        <v>169</v>
      </c>
      <c r="B278" s="23" t="s">
        <v>219</v>
      </c>
      <c r="C278" s="23" t="s">
        <v>402</v>
      </c>
      <c r="D278" s="35">
        <v>323061</v>
      </c>
      <c r="E278" s="35">
        <v>222334</v>
      </c>
      <c r="F278" s="35">
        <v>184310</v>
      </c>
      <c r="G278" s="35">
        <v>214378</v>
      </c>
      <c r="H278" s="35">
        <v>320894</v>
      </c>
      <c r="I278" s="35">
        <v>380822</v>
      </c>
      <c r="J278" s="35">
        <v>311795</v>
      </c>
      <c r="K278" s="35">
        <v>324357</v>
      </c>
      <c r="L278" s="43">
        <f t="shared" si="8"/>
        <v>184310</v>
      </c>
      <c r="M278" s="43">
        <f t="shared" si="9"/>
        <v>380822</v>
      </c>
    </row>
    <row r="279" spans="1:13">
      <c r="A279" s="22">
        <v>170</v>
      </c>
      <c r="B279" s="23" t="s">
        <v>220</v>
      </c>
      <c r="C279" s="23" t="s">
        <v>402</v>
      </c>
      <c r="D279" s="35">
        <v>57679</v>
      </c>
      <c r="E279" s="35">
        <v>27792</v>
      </c>
      <c r="F279" s="35">
        <v>38608</v>
      </c>
      <c r="G279" s="35">
        <v>45251</v>
      </c>
      <c r="H279" s="35">
        <v>57291</v>
      </c>
      <c r="I279" s="35">
        <v>117606</v>
      </c>
      <c r="J279" s="35">
        <v>55666</v>
      </c>
      <c r="K279" s="35">
        <v>57910</v>
      </c>
      <c r="L279" s="43">
        <f t="shared" si="8"/>
        <v>27792</v>
      </c>
      <c r="M279" s="43">
        <f t="shared" si="9"/>
        <v>117606</v>
      </c>
    </row>
    <row r="280" spans="1:13">
      <c r="A280" s="22">
        <v>171</v>
      </c>
      <c r="B280" s="23" t="s">
        <v>221</v>
      </c>
      <c r="C280" s="23" t="s">
        <v>402</v>
      </c>
      <c r="D280" s="35">
        <v>53254</v>
      </c>
      <c r="E280" s="35">
        <v>42614</v>
      </c>
      <c r="F280" s="35">
        <v>27562</v>
      </c>
      <c r="G280" s="35">
        <v>46990</v>
      </c>
      <c r="H280" s="35">
        <v>52896</v>
      </c>
      <c r="I280" s="35">
        <v>75603</v>
      </c>
      <c r="J280" s="35">
        <v>51398</v>
      </c>
      <c r="K280" s="35">
        <v>53467</v>
      </c>
      <c r="L280" s="43">
        <f t="shared" si="8"/>
        <v>27562</v>
      </c>
      <c r="M280" s="43">
        <f t="shared" si="9"/>
        <v>75603</v>
      </c>
    </row>
    <row r="281" spans="1:13">
      <c r="A281" s="22">
        <v>172</v>
      </c>
      <c r="B281" s="23" t="s">
        <v>222</v>
      </c>
      <c r="C281" s="23" t="s">
        <v>402</v>
      </c>
      <c r="D281" s="35">
        <v>176473</v>
      </c>
      <c r="E281" s="35">
        <v>92639</v>
      </c>
      <c r="F281" s="35">
        <v>67644</v>
      </c>
      <c r="G281" s="35">
        <v>99349</v>
      </c>
      <c r="H281" s="35">
        <v>175290</v>
      </c>
      <c r="I281" s="35">
        <v>100806</v>
      </c>
      <c r="J281" s="35">
        <v>170320</v>
      </c>
      <c r="K281" s="35">
        <v>177181</v>
      </c>
      <c r="L281" s="43">
        <f t="shared" si="8"/>
        <v>67644</v>
      </c>
      <c r="M281" s="43">
        <f t="shared" si="9"/>
        <v>177181</v>
      </c>
    </row>
    <row r="282" spans="1:13">
      <c r="A282" s="22">
        <v>173</v>
      </c>
      <c r="B282" s="23" t="s">
        <v>223</v>
      </c>
      <c r="C282" s="23" t="s">
        <v>402</v>
      </c>
      <c r="D282" s="35">
        <v>39444</v>
      </c>
      <c r="E282" s="35">
        <v>34276</v>
      </c>
      <c r="F282" s="35">
        <v>26405</v>
      </c>
      <c r="G282" s="35">
        <v>26662</v>
      </c>
      <c r="H282" s="35">
        <v>39180</v>
      </c>
      <c r="I282" s="35">
        <v>42327</v>
      </c>
      <c r="J282" s="35">
        <v>38070</v>
      </c>
      <c r="K282" s="35">
        <v>39604</v>
      </c>
      <c r="L282" s="43">
        <f t="shared" si="8"/>
        <v>26405</v>
      </c>
      <c r="M282" s="43">
        <f t="shared" si="9"/>
        <v>42327</v>
      </c>
    </row>
    <row r="283" spans="1:13">
      <c r="A283" s="22">
        <v>174</v>
      </c>
      <c r="B283" s="23" t="s">
        <v>224</v>
      </c>
      <c r="C283" s="23" t="s">
        <v>402</v>
      </c>
      <c r="D283" s="35">
        <v>19124</v>
      </c>
      <c r="E283" s="35">
        <v>13340</v>
      </c>
      <c r="F283" s="35">
        <v>19988</v>
      </c>
      <c r="G283" s="35">
        <v>15380</v>
      </c>
      <c r="H283" s="35">
        <v>18995</v>
      </c>
      <c r="I283" s="35">
        <v>40099</v>
      </c>
      <c r="J283" s="35">
        <v>18458</v>
      </c>
      <c r="K283" s="35">
        <v>19200</v>
      </c>
      <c r="L283" s="43">
        <f t="shared" si="8"/>
        <v>13340</v>
      </c>
      <c r="M283" s="43">
        <f t="shared" si="9"/>
        <v>40099</v>
      </c>
    </row>
    <row r="284" spans="1:13">
      <c r="A284" s="22">
        <v>175</v>
      </c>
      <c r="B284" s="23" t="s">
        <v>225</v>
      </c>
      <c r="C284" s="23" t="s">
        <v>402</v>
      </c>
      <c r="D284" s="35">
        <v>15462</v>
      </c>
      <c r="E284" s="35">
        <v>10931</v>
      </c>
      <c r="F284" s="35">
        <v>14623</v>
      </c>
      <c r="G284" s="35">
        <v>13579</v>
      </c>
      <c r="H284" s="35">
        <v>15358</v>
      </c>
      <c r="I284" s="35">
        <v>45195</v>
      </c>
      <c r="J284" s="35">
        <v>14924</v>
      </c>
      <c r="K284" s="35">
        <v>15523</v>
      </c>
      <c r="L284" s="43">
        <f t="shared" si="8"/>
        <v>10931</v>
      </c>
      <c r="M284" s="43">
        <f t="shared" si="9"/>
        <v>45195</v>
      </c>
    </row>
    <row r="285" spans="1:13">
      <c r="A285" s="22">
        <v>176</v>
      </c>
      <c r="B285" s="23" t="s">
        <v>226</v>
      </c>
      <c r="C285" s="23" t="s">
        <v>402</v>
      </c>
      <c r="D285" s="35">
        <v>10013</v>
      </c>
      <c r="E285" s="35">
        <v>5836</v>
      </c>
      <c r="F285" s="35">
        <v>9784</v>
      </c>
      <c r="G285" s="35">
        <v>7330</v>
      </c>
      <c r="H285" s="35">
        <v>9946</v>
      </c>
      <c r="I285" s="35">
        <v>8909</v>
      </c>
      <c r="J285" s="35">
        <v>9662</v>
      </c>
      <c r="K285" s="35">
        <v>10052</v>
      </c>
      <c r="L285" s="43">
        <f t="shared" si="8"/>
        <v>5836</v>
      </c>
      <c r="M285" s="43">
        <f t="shared" si="9"/>
        <v>10052</v>
      </c>
    </row>
    <row r="286" spans="1:13">
      <c r="A286" s="22">
        <v>177</v>
      </c>
      <c r="B286" s="23" t="s">
        <v>227</v>
      </c>
      <c r="C286" s="23" t="s">
        <v>402</v>
      </c>
      <c r="D286" s="35">
        <v>10367</v>
      </c>
      <c r="E286" s="35">
        <v>6114</v>
      </c>
      <c r="F286" s="35">
        <v>10099</v>
      </c>
      <c r="G286" s="35">
        <v>6802</v>
      </c>
      <c r="H286" s="35">
        <v>10298</v>
      </c>
      <c r="I286" s="35">
        <v>11423</v>
      </c>
      <c r="J286" s="35">
        <v>10006</v>
      </c>
      <c r="K286" s="35">
        <v>10408</v>
      </c>
      <c r="L286" s="43">
        <f t="shared" si="8"/>
        <v>6114</v>
      </c>
      <c r="M286" s="43">
        <f t="shared" si="9"/>
        <v>11423</v>
      </c>
    </row>
    <row r="287" spans="1:13">
      <c r="A287" s="22">
        <v>178</v>
      </c>
      <c r="B287" s="23" t="s">
        <v>228</v>
      </c>
      <c r="C287" s="23" t="s">
        <v>402</v>
      </c>
      <c r="D287" s="35">
        <v>73211</v>
      </c>
      <c r="E287" s="35">
        <v>14823</v>
      </c>
      <c r="F287" s="35">
        <v>30718</v>
      </c>
      <c r="G287" s="35">
        <v>41414</v>
      </c>
      <c r="H287" s="35">
        <v>72720</v>
      </c>
      <c r="I287" s="35">
        <v>40099</v>
      </c>
      <c r="J287" s="35">
        <v>70659</v>
      </c>
      <c r="K287" s="35">
        <v>73504</v>
      </c>
      <c r="L287" s="43">
        <f t="shared" si="8"/>
        <v>14823</v>
      </c>
      <c r="M287" s="43">
        <f t="shared" si="9"/>
        <v>73504</v>
      </c>
    </row>
    <row r="288" spans="1:13">
      <c r="A288" s="22">
        <v>179</v>
      </c>
      <c r="B288" s="23" t="s">
        <v>229</v>
      </c>
      <c r="C288" s="23" t="s">
        <v>402</v>
      </c>
      <c r="D288" s="35">
        <v>18510</v>
      </c>
      <c r="E288" s="35">
        <v>11951</v>
      </c>
      <c r="F288" s="35">
        <v>18831</v>
      </c>
      <c r="G288" s="35">
        <v>16148</v>
      </c>
      <c r="H288" s="35">
        <v>18387</v>
      </c>
      <c r="I288" s="35">
        <v>62377</v>
      </c>
      <c r="J288" s="35">
        <v>17865</v>
      </c>
      <c r="K288" s="35">
        <v>18586</v>
      </c>
      <c r="L288" s="43">
        <f t="shared" si="8"/>
        <v>11951</v>
      </c>
      <c r="M288" s="43">
        <f t="shared" si="9"/>
        <v>62377</v>
      </c>
    </row>
    <row r="289" spans="1:13">
      <c r="A289" s="22">
        <v>180</v>
      </c>
      <c r="B289" s="40" t="s">
        <v>438</v>
      </c>
      <c r="C289" s="23" t="s">
        <v>402</v>
      </c>
      <c r="D289" s="35">
        <v>11850</v>
      </c>
      <c r="E289" s="35">
        <v>15230</v>
      </c>
      <c r="F289" s="35">
        <v>12519</v>
      </c>
      <c r="G289" s="35">
        <v>12217</v>
      </c>
      <c r="H289" s="35">
        <v>11772</v>
      </c>
      <c r="I289" s="35">
        <v>43793</v>
      </c>
      <c r="J289" s="35">
        <v>11436</v>
      </c>
      <c r="K289" s="35">
        <v>11898</v>
      </c>
      <c r="L289" s="43">
        <f t="shared" si="8"/>
        <v>11436</v>
      </c>
      <c r="M289" s="43">
        <f t="shared" si="9"/>
        <v>43793</v>
      </c>
    </row>
    <row r="290" spans="1:13">
      <c r="A290" s="22">
        <v>181</v>
      </c>
      <c r="B290" s="40" t="s">
        <v>439</v>
      </c>
      <c r="C290" s="23" t="s">
        <v>402</v>
      </c>
      <c r="D290" s="35">
        <v>172844</v>
      </c>
      <c r="E290" s="35">
        <v>34406</v>
      </c>
      <c r="F290" s="35">
        <v>188834</v>
      </c>
      <c r="G290" s="35">
        <v>268777</v>
      </c>
      <c r="H290" s="35">
        <v>171683</v>
      </c>
      <c r="I290" s="35">
        <v>356448</v>
      </c>
      <c r="J290" s="35">
        <v>166818</v>
      </c>
      <c r="K290" s="35">
        <v>173538</v>
      </c>
      <c r="L290" s="43">
        <f t="shared" si="8"/>
        <v>34406</v>
      </c>
      <c r="M290" s="43">
        <f t="shared" si="9"/>
        <v>356448</v>
      </c>
    </row>
    <row r="291" spans="1:13">
      <c r="A291" s="22">
        <v>182</v>
      </c>
      <c r="B291" s="40" t="s">
        <v>440</v>
      </c>
      <c r="C291" s="23" t="s">
        <v>402</v>
      </c>
      <c r="D291" s="35">
        <v>430054</v>
      </c>
      <c r="E291" s="35">
        <v>55306</v>
      </c>
      <c r="F291" s="35">
        <v>466562</v>
      </c>
      <c r="G291" s="35">
        <v>598389</v>
      </c>
      <c r="H291" s="35">
        <v>427170</v>
      </c>
      <c r="I291" s="35">
        <v>846565</v>
      </c>
      <c r="J291" s="35">
        <v>415059</v>
      </c>
      <c r="K291" s="35">
        <v>431782</v>
      </c>
      <c r="L291" s="43">
        <f t="shared" si="8"/>
        <v>55306</v>
      </c>
      <c r="M291" s="43">
        <f t="shared" si="9"/>
        <v>846565</v>
      </c>
    </row>
    <row r="292" spans="1:13">
      <c r="A292" s="22">
        <v>183</v>
      </c>
      <c r="B292" s="40" t="s">
        <v>441</v>
      </c>
      <c r="C292" s="23" t="s">
        <v>402</v>
      </c>
      <c r="D292" s="35">
        <v>2606</v>
      </c>
      <c r="E292" s="35">
        <v>14100</v>
      </c>
      <c r="F292" s="35">
        <v>6102</v>
      </c>
      <c r="G292" s="35">
        <v>16057</v>
      </c>
      <c r="H292" s="35">
        <v>2587</v>
      </c>
      <c r="I292" s="35">
        <v>26732</v>
      </c>
      <c r="J292" s="35">
        <v>2515</v>
      </c>
      <c r="K292" s="35">
        <v>2614</v>
      </c>
      <c r="L292" s="43">
        <f t="shared" si="8"/>
        <v>2515</v>
      </c>
      <c r="M292" s="43">
        <f t="shared" si="9"/>
        <v>26732</v>
      </c>
    </row>
    <row r="293" spans="1:13">
      <c r="A293" s="22">
        <v>184</v>
      </c>
      <c r="B293" s="40" t="s">
        <v>442</v>
      </c>
      <c r="C293" s="23" t="s">
        <v>402</v>
      </c>
      <c r="D293" s="35">
        <v>4037</v>
      </c>
      <c r="E293" s="35">
        <v>14100</v>
      </c>
      <c r="F293" s="35">
        <v>6417</v>
      </c>
      <c r="G293" s="35">
        <v>8377</v>
      </c>
      <c r="H293" s="35">
        <v>4008</v>
      </c>
      <c r="I293" s="35">
        <v>40099</v>
      </c>
      <c r="J293" s="35">
        <v>3896</v>
      </c>
      <c r="K293" s="35">
        <v>4051</v>
      </c>
      <c r="L293" s="43">
        <f t="shared" si="8"/>
        <v>3896</v>
      </c>
      <c r="M293" s="43">
        <f t="shared" si="9"/>
        <v>40099</v>
      </c>
    </row>
    <row r="294" spans="1:13">
      <c r="A294" s="22">
        <v>185</v>
      </c>
      <c r="B294" s="40" t="s">
        <v>443</v>
      </c>
      <c r="C294" s="23" t="s">
        <v>402</v>
      </c>
      <c r="D294" s="35">
        <v>20356</v>
      </c>
      <c r="E294" s="35">
        <v>26865</v>
      </c>
      <c r="F294" s="35">
        <v>15570</v>
      </c>
      <c r="G294" s="35">
        <v>160568</v>
      </c>
      <c r="H294" s="35">
        <v>20219</v>
      </c>
      <c r="I294" s="35">
        <v>133667</v>
      </c>
      <c r="J294" s="35">
        <v>19646</v>
      </c>
      <c r="K294" s="35">
        <v>20438</v>
      </c>
      <c r="L294" s="43">
        <f t="shared" si="8"/>
        <v>15570</v>
      </c>
      <c r="M294" s="43">
        <f t="shared" si="9"/>
        <v>160568</v>
      </c>
    </row>
    <row r="295" spans="1:13">
      <c r="A295" s="22">
        <v>186</v>
      </c>
      <c r="B295" s="41" t="s">
        <v>444</v>
      </c>
      <c r="C295" s="23" t="s">
        <v>402</v>
      </c>
      <c r="D295" s="35">
        <v>88190</v>
      </c>
      <c r="E295" s="35">
        <v>29274</v>
      </c>
      <c r="F295" s="35">
        <v>18094</v>
      </c>
      <c r="G295" s="35">
        <v>159068</v>
      </c>
      <c r="H295" s="35">
        <v>87599</v>
      </c>
      <c r="I295" s="35">
        <v>95205</v>
      </c>
      <c r="J295" s="35">
        <v>85114</v>
      </c>
      <c r="K295" s="35">
        <v>88545</v>
      </c>
      <c r="L295" s="43">
        <f t="shared" si="8"/>
        <v>18094</v>
      </c>
      <c r="M295" s="43">
        <f t="shared" si="9"/>
        <v>159068</v>
      </c>
    </row>
    <row r="296" spans="1:13">
      <c r="A296" s="22">
        <v>187</v>
      </c>
      <c r="B296" s="41" t="s">
        <v>445</v>
      </c>
      <c r="C296" s="23" t="s">
        <v>402</v>
      </c>
      <c r="D296" s="35">
        <v>14627</v>
      </c>
      <c r="E296" s="35">
        <v>11951</v>
      </c>
      <c r="F296" s="35">
        <v>11993</v>
      </c>
      <c r="G296" s="35">
        <v>17784</v>
      </c>
      <c r="H296" s="35">
        <v>14527</v>
      </c>
      <c r="I296" s="35">
        <v>79090</v>
      </c>
      <c r="J296" s="35">
        <v>14116</v>
      </c>
      <c r="K296" s="35">
        <v>14685</v>
      </c>
      <c r="L296" s="43">
        <f t="shared" si="8"/>
        <v>11951</v>
      </c>
      <c r="M296" s="43">
        <f t="shared" si="9"/>
        <v>79090</v>
      </c>
    </row>
    <row r="297" spans="1:13">
      <c r="A297" s="22">
        <v>188</v>
      </c>
      <c r="B297" s="23" t="s">
        <v>230</v>
      </c>
      <c r="C297" s="23" t="s">
        <v>402</v>
      </c>
      <c r="D297" s="35">
        <v>4450</v>
      </c>
      <c r="E297" s="35">
        <v>2779</v>
      </c>
      <c r="F297" s="35">
        <v>7680</v>
      </c>
      <c r="G297" s="35">
        <v>3473</v>
      </c>
      <c r="H297" s="35">
        <v>4419</v>
      </c>
      <c r="I297" s="35">
        <v>7127</v>
      </c>
      <c r="J297" s="35">
        <v>4294</v>
      </c>
      <c r="K297" s="35">
        <v>4467</v>
      </c>
      <c r="L297" s="43">
        <f t="shared" si="8"/>
        <v>2779</v>
      </c>
      <c r="M297" s="43">
        <f t="shared" si="9"/>
        <v>7680</v>
      </c>
    </row>
    <row r="298" spans="1:13">
      <c r="A298" s="22">
        <v>189</v>
      </c>
      <c r="B298" s="23" t="s">
        <v>231</v>
      </c>
      <c r="C298" s="23" t="s">
        <v>402</v>
      </c>
      <c r="D298" s="35">
        <v>7025</v>
      </c>
      <c r="E298" s="35">
        <v>4817</v>
      </c>
      <c r="F298" s="35">
        <v>13360</v>
      </c>
      <c r="G298" s="35">
        <v>6430</v>
      </c>
      <c r="H298" s="35">
        <v>6980</v>
      </c>
      <c r="I298" s="35">
        <v>12921</v>
      </c>
      <c r="J298" s="35">
        <v>6781</v>
      </c>
      <c r="K298" s="35">
        <v>7056</v>
      </c>
      <c r="L298" s="43">
        <f t="shared" si="8"/>
        <v>4817</v>
      </c>
      <c r="M298" s="43">
        <f t="shared" si="9"/>
        <v>13360</v>
      </c>
    </row>
    <row r="299" spans="1:13">
      <c r="A299" s="22">
        <v>190</v>
      </c>
      <c r="B299" s="23" t="s">
        <v>232</v>
      </c>
      <c r="C299" s="23" t="s">
        <v>402</v>
      </c>
      <c r="D299" s="35">
        <v>5898</v>
      </c>
      <c r="E299" s="35">
        <v>3520</v>
      </c>
      <c r="F299" s="35">
        <v>3366</v>
      </c>
      <c r="G299" s="35">
        <v>3804</v>
      </c>
      <c r="H299" s="35">
        <v>5856</v>
      </c>
      <c r="I299" s="35">
        <v>7796</v>
      </c>
      <c r="J299" s="35">
        <v>5692</v>
      </c>
      <c r="K299" s="35">
        <v>5920</v>
      </c>
      <c r="L299" s="43">
        <f t="shared" si="8"/>
        <v>3366</v>
      </c>
      <c r="M299" s="43">
        <f t="shared" si="9"/>
        <v>7796</v>
      </c>
    </row>
    <row r="300" spans="1:13">
      <c r="A300" s="22">
        <v>191</v>
      </c>
      <c r="B300" s="41" t="s">
        <v>446</v>
      </c>
      <c r="C300" s="23" t="s">
        <v>402</v>
      </c>
      <c r="D300" s="35">
        <v>64747</v>
      </c>
      <c r="E300" s="35">
        <v>43540</v>
      </c>
      <c r="F300" s="35">
        <v>58491</v>
      </c>
      <c r="G300" s="35">
        <v>139156</v>
      </c>
      <c r="H300" s="35">
        <v>64313</v>
      </c>
      <c r="I300" s="35">
        <v>199478</v>
      </c>
      <c r="J300" s="35">
        <v>62488</v>
      </c>
      <c r="K300" s="35">
        <v>65007</v>
      </c>
      <c r="L300" s="43">
        <f t="shared" si="8"/>
        <v>43540</v>
      </c>
      <c r="M300" s="43">
        <f t="shared" si="9"/>
        <v>199478</v>
      </c>
    </row>
    <row r="301" spans="1:13">
      <c r="A301" s="22">
        <v>192</v>
      </c>
      <c r="B301" s="41" t="s">
        <v>447</v>
      </c>
      <c r="C301" s="23" t="s">
        <v>402</v>
      </c>
      <c r="D301" s="35">
        <v>16557</v>
      </c>
      <c r="E301" s="35">
        <v>7041</v>
      </c>
      <c r="F301" s="35">
        <v>11782</v>
      </c>
      <c r="G301" s="35">
        <v>9934</v>
      </c>
      <c r="H301" s="35">
        <v>16445</v>
      </c>
      <c r="I301" s="35">
        <v>50919</v>
      </c>
      <c r="J301" s="35">
        <v>15980</v>
      </c>
      <c r="K301" s="35">
        <v>16623</v>
      </c>
      <c r="L301" s="43">
        <f t="shared" si="8"/>
        <v>7041</v>
      </c>
      <c r="M301" s="43">
        <f t="shared" si="9"/>
        <v>50919</v>
      </c>
    </row>
    <row r="302" spans="1:13">
      <c r="A302" s="22">
        <v>193</v>
      </c>
      <c r="B302" s="41" t="s">
        <v>448</v>
      </c>
      <c r="C302" s="23" t="s">
        <v>402</v>
      </c>
      <c r="D302" s="35">
        <v>78383</v>
      </c>
      <c r="E302" s="35">
        <v>34239</v>
      </c>
      <c r="F302" s="35">
        <v>32717</v>
      </c>
      <c r="G302" s="35">
        <v>159279</v>
      </c>
      <c r="H302" s="35">
        <v>77857</v>
      </c>
      <c r="I302" s="35">
        <v>190955</v>
      </c>
      <c r="J302" s="35">
        <v>75649</v>
      </c>
      <c r="K302" s="35">
        <v>78699</v>
      </c>
      <c r="L302" s="43">
        <f t="shared" si="8"/>
        <v>32717</v>
      </c>
      <c r="M302" s="43">
        <f t="shared" si="9"/>
        <v>190955</v>
      </c>
    </row>
    <row r="303" spans="1:13">
      <c r="A303" s="22">
        <v>194</v>
      </c>
      <c r="B303" s="41" t="s">
        <v>449</v>
      </c>
      <c r="C303" s="23" t="s">
        <v>402</v>
      </c>
      <c r="D303" s="35">
        <v>112288</v>
      </c>
      <c r="E303" s="35">
        <v>90123</v>
      </c>
      <c r="F303" s="35">
        <v>81846</v>
      </c>
      <c r="G303" s="35">
        <v>166130</v>
      </c>
      <c r="H303" s="35">
        <v>111535</v>
      </c>
      <c r="I303" s="35">
        <v>57123</v>
      </c>
      <c r="J303" s="35">
        <v>108373</v>
      </c>
      <c r="K303" s="35">
        <v>112739</v>
      </c>
      <c r="L303" s="43">
        <f t="shared" si="8"/>
        <v>57123</v>
      </c>
      <c r="M303" s="43">
        <f t="shared" si="9"/>
        <v>166130</v>
      </c>
    </row>
    <row r="304" spans="1:13">
      <c r="A304" s="22">
        <v>195</v>
      </c>
      <c r="B304" s="41" t="s">
        <v>450</v>
      </c>
      <c r="C304" s="23" t="s">
        <v>402</v>
      </c>
      <c r="D304" s="35">
        <v>27559</v>
      </c>
      <c r="E304" s="35">
        <v>15748</v>
      </c>
      <c r="F304" s="35">
        <v>15570</v>
      </c>
      <c r="G304" s="35">
        <v>18617</v>
      </c>
      <c r="H304" s="35">
        <v>27375</v>
      </c>
      <c r="I304" s="35">
        <v>57123</v>
      </c>
      <c r="J304" s="35">
        <v>26598</v>
      </c>
      <c r="K304" s="35">
        <v>27670</v>
      </c>
      <c r="L304" s="43">
        <f t="shared" si="8"/>
        <v>15570</v>
      </c>
      <c r="M304" s="43">
        <f t="shared" si="9"/>
        <v>57123</v>
      </c>
    </row>
    <row r="305" spans="1:13">
      <c r="A305" s="22">
        <v>196</v>
      </c>
      <c r="B305" s="41" t="s">
        <v>451</v>
      </c>
      <c r="C305" s="23" t="s">
        <v>402</v>
      </c>
      <c r="D305" s="35">
        <v>122212</v>
      </c>
      <c r="E305" s="35">
        <v>114872</v>
      </c>
      <c r="F305" s="35">
        <v>64803</v>
      </c>
      <c r="G305" s="35">
        <v>167842</v>
      </c>
      <c r="H305" s="35">
        <v>121391</v>
      </c>
      <c r="I305" s="35">
        <v>240012</v>
      </c>
      <c r="J305" s="35">
        <v>117950</v>
      </c>
      <c r="K305" s="35">
        <v>122703</v>
      </c>
      <c r="L305" s="43">
        <f t="shared" si="8"/>
        <v>64803</v>
      </c>
      <c r="M305" s="43">
        <f t="shared" si="9"/>
        <v>240012</v>
      </c>
    </row>
    <row r="306" spans="1:13">
      <c r="A306" s="22">
        <v>197</v>
      </c>
      <c r="B306" s="24" t="s">
        <v>235</v>
      </c>
      <c r="C306" s="23" t="s">
        <v>402</v>
      </c>
      <c r="D306" s="35">
        <v>15239</v>
      </c>
      <c r="E306" s="35">
        <v>6855</v>
      </c>
      <c r="F306" s="35">
        <v>24722</v>
      </c>
      <c r="G306" s="35">
        <v>9648</v>
      </c>
      <c r="H306" s="35">
        <v>15135</v>
      </c>
      <c r="I306" s="35">
        <v>17601</v>
      </c>
      <c r="J306" s="35">
        <v>14707</v>
      </c>
      <c r="K306" s="35">
        <v>15300</v>
      </c>
      <c r="L306" s="43">
        <f t="shared" si="8"/>
        <v>6855</v>
      </c>
      <c r="M306" s="43">
        <f t="shared" si="9"/>
        <v>24722</v>
      </c>
    </row>
    <row r="307" spans="1:13">
      <c r="A307" s="22">
        <v>198</v>
      </c>
      <c r="B307" s="24" t="s">
        <v>236</v>
      </c>
      <c r="C307" s="23" t="s">
        <v>402</v>
      </c>
      <c r="D307" s="35">
        <v>31223</v>
      </c>
      <c r="E307" s="35">
        <v>17601</v>
      </c>
      <c r="F307" s="35">
        <v>16201</v>
      </c>
      <c r="G307" s="35">
        <v>22836</v>
      </c>
      <c r="H307" s="35">
        <v>31013</v>
      </c>
      <c r="I307" s="35">
        <v>3759</v>
      </c>
      <c r="J307" s="35">
        <v>30135</v>
      </c>
      <c r="K307" s="35">
        <v>31349</v>
      </c>
      <c r="L307" s="43">
        <f t="shared" si="8"/>
        <v>3759</v>
      </c>
      <c r="M307" s="43">
        <f t="shared" si="9"/>
        <v>31349</v>
      </c>
    </row>
    <row r="308" spans="1:13">
      <c r="A308" s="22">
        <v>199</v>
      </c>
      <c r="B308" s="24" t="s">
        <v>237</v>
      </c>
      <c r="C308" s="23" t="s">
        <v>402</v>
      </c>
      <c r="D308" s="35">
        <v>18564</v>
      </c>
      <c r="E308" s="35">
        <v>6855</v>
      </c>
      <c r="F308" s="35">
        <v>15990</v>
      </c>
      <c r="G308" s="35">
        <v>7829</v>
      </c>
      <c r="H308" s="35">
        <v>18441</v>
      </c>
      <c r="I308" s="35">
        <v>16161</v>
      </c>
      <c r="J308" s="35">
        <v>17917</v>
      </c>
      <c r="K308" s="35">
        <v>18639</v>
      </c>
      <c r="L308" s="43">
        <f t="shared" si="8"/>
        <v>6855</v>
      </c>
      <c r="M308" s="43">
        <f t="shared" si="9"/>
        <v>18639</v>
      </c>
    </row>
    <row r="309" spans="1:13">
      <c r="A309" s="22">
        <v>200</v>
      </c>
      <c r="B309" s="23" t="s">
        <v>238</v>
      </c>
      <c r="C309" s="23" t="s">
        <v>402</v>
      </c>
      <c r="D309" s="35">
        <v>22680</v>
      </c>
      <c r="E309" s="35">
        <v>12043</v>
      </c>
      <c r="F309" s="35">
        <v>14097</v>
      </c>
      <c r="G309" s="35">
        <v>15718</v>
      </c>
      <c r="H309" s="35">
        <v>22526</v>
      </c>
      <c r="I309" s="35">
        <v>22467</v>
      </c>
      <c r="J309" s="35">
        <v>21888</v>
      </c>
      <c r="K309" s="35">
        <v>22772</v>
      </c>
      <c r="L309" s="43">
        <f t="shared" si="8"/>
        <v>12043</v>
      </c>
      <c r="M309" s="43">
        <f t="shared" si="9"/>
        <v>22772</v>
      </c>
    </row>
    <row r="310" spans="1:13">
      <c r="A310" s="22">
        <v>201</v>
      </c>
      <c r="B310" s="23" t="s">
        <v>239</v>
      </c>
      <c r="C310" s="23" t="s">
        <v>402</v>
      </c>
      <c r="D310" s="35">
        <v>3818</v>
      </c>
      <c r="E310" s="35">
        <v>1390</v>
      </c>
      <c r="F310" s="35">
        <v>4103</v>
      </c>
      <c r="G310" s="35">
        <v>1659</v>
      </c>
      <c r="H310" s="35">
        <v>3792</v>
      </c>
      <c r="I310" s="35">
        <v>5991</v>
      </c>
      <c r="J310" s="35">
        <v>3684</v>
      </c>
      <c r="K310" s="35">
        <v>3833</v>
      </c>
      <c r="L310" s="43">
        <f t="shared" si="8"/>
        <v>1390</v>
      </c>
      <c r="M310" s="43">
        <f t="shared" si="9"/>
        <v>5991</v>
      </c>
    </row>
    <row r="311" spans="1:13">
      <c r="A311" s="22">
        <v>202</v>
      </c>
      <c r="B311" s="23" t="s">
        <v>240</v>
      </c>
      <c r="C311" s="23" t="s">
        <v>402</v>
      </c>
      <c r="D311" s="35">
        <v>4352</v>
      </c>
      <c r="E311" s="35">
        <v>3335</v>
      </c>
      <c r="F311" s="35">
        <v>7785</v>
      </c>
      <c r="G311" s="35">
        <v>2794</v>
      </c>
      <c r="H311" s="35">
        <v>4323</v>
      </c>
      <c r="I311" s="35">
        <v>2641</v>
      </c>
      <c r="J311" s="35">
        <v>4199</v>
      </c>
      <c r="K311" s="35">
        <v>4370</v>
      </c>
      <c r="L311" s="43">
        <f t="shared" si="8"/>
        <v>2641</v>
      </c>
      <c r="M311" s="43">
        <f t="shared" si="9"/>
        <v>7785</v>
      </c>
    </row>
    <row r="312" spans="1:13">
      <c r="A312" s="22">
        <v>203</v>
      </c>
      <c r="B312" s="23" t="s">
        <v>241</v>
      </c>
      <c r="C312" s="23" t="s">
        <v>402</v>
      </c>
      <c r="D312" s="35">
        <v>4986</v>
      </c>
      <c r="E312" s="35">
        <v>3335</v>
      </c>
      <c r="F312" s="35">
        <v>7785</v>
      </c>
      <c r="G312" s="35">
        <v>3398</v>
      </c>
      <c r="H312" s="35">
        <v>4954</v>
      </c>
      <c r="I312" s="35">
        <v>5991</v>
      </c>
      <c r="J312" s="35">
        <v>4814</v>
      </c>
      <c r="K312" s="35">
        <v>5009</v>
      </c>
      <c r="L312" s="43">
        <f t="shared" si="8"/>
        <v>3335</v>
      </c>
      <c r="M312" s="43">
        <f t="shared" si="9"/>
        <v>7785</v>
      </c>
    </row>
    <row r="313" spans="1:13">
      <c r="A313" s="22">
        <v>204</v>
      </c>
      <c r="B313" s="23" t="s">
        <v>242</v>
      </c>
      <c r="C313" s="23" t="s">
        <v>402</v>
      </c>
      <c r="D313" s="35">
        <v>38019</v>
      </c>
      <c r="E313" s="35">
        <v>29644</v>
      </c>
      <c r="F313" s="35">
        <v>185362</v>
      </c>
      <c r="G313" s="35">
        <v>28407</v>
      </c>
      <c r="H313" s="35">
        <v>37765</v>
      </c>
      <c r="I313" s="35">
        <v>33699</v>
      </c>
      <c r="J313" s="35">
        <v>36693</v>
      </c>
      <c r="K313" s="35">
        <v>38171</v>
      </c>
      <c r="L313" s="43">
        <f t="shared" si="8"/>
        <v>28407</v>
      </c>
      <c r="M313" s="43">
        <f t="shared" si="9"/>
        <v>185362</v>
      </c>
    </row>
    <row r="314" spans="1:13">
      <c r="A314" s="22">
        <v>205</v>
      </c>
      <c r="B314" s="23" t="s">
        <v>243</v>
      </c>
      <c r="C314" s="23" t="s">
        <v>402</v>
      </c>
      <c r="D314" s="35">
        <v>59384</v>
      </c>
      <c r="E314" s="35">
        <v>37056</v>
      </c>
      <c r="F314" s="35">
        <v>22934</v>
      </c>
      <c r="G314" s="35">
        <v>38930</v>
      </c>
      <c r="H314" s="35">
        <v>58986</v>
      </c>
      <c r="I314" s="35">
        <v>84805</v>
      </c>
      <c r="J314" s="35">
        <v>57315</v>
      </c>
      <c r="K314" s="35">
        <v>59622</v>
      </c>
      <c r="L314" s="43">
        <f t="shared" si="8"/>
        <v>22934</v>
      </c>
      <c r="M314" s="43">
        <f t="shared" si="9"/>
        <v>84805</v>
      </c>
    </row>
    <row r="315" spans="1:13">
      <c r="A315" s="22">
        <v>206</v>
      </c>
      <c r="B315" s="23" t="s">
        <v>244</v>
      </c>
      <c r="C315" s="23" t="s">
        <v>402</v>
      </c>
      <c r="D315" s="35">
        <v>49987</v>
      </c>
      <c r="E315" s="35">
        <v>16675</v>
      </c>
      <c r="F315" s="35">
        <v>11888</v>
      </c>
      <c r="G315" s="35">
        <v>15739</v>
      </c>
      <c r="H315" s="35">
        <v>49651</v>
      </c>
      <c r="I315" s="35">
        <v>63842</v>
      </c>
      <c r="J315" s="35">
        <v>48242</v>
      </c>
      <c r="K315" s="35">
        <v>50186</v>
      </c>
      <c r="L315" s="43">
        <f t="shared" si="8"/>
        <v>11888</v>
      </c>
      <c r="M315" s="43">
        <f t="shared" si="9"/>
        <v>63842</v>
      </c>
    </row>
    <row r="316" spans="1:13">
      <c r="A316" s="22">
        <v>207</v>
      </c>
      <c r="B316" s="23" t="s">
        <v>245</v>
      </c>
      <c r="C316" s="23" t="s">
        <v>402</v>
      </c>
      <c r="D316" s="35">
        <v>22990</v>
      </c>
      <c r="E316" s="35">
        <v>12043</v>
      </c>
      <c r="F316" s="35">
        <v>14097</v>
      </c>
      <c r="G316" s="35">
        <v>14844</v>
      </c>
      <c r="H316" s="35">
        <v>22835</v>
      </c>
      <c r="I316" s="35">
        <v>278040</v>
      </c>
      <c r="J316" s="35">
        <v>22187</v>
      </c>
      <c r="K316" s="35">
        <v>23081</v>
      </c>
      <c r="L316" s="43">
        <f t="shared" si="8"/>
        <v>12043</v>
      </c>
      <c r="M316" s="43">
        <f t="shared" si="9"/>
        <v>278040</v>
      </c>
    </row>
    <row r="317" spans="1:13">
      <c r="A317" s="22">
        <v>208</v>
      </c>
      <c r="B317" s="23" t="s">
        <v>246</v>
      </c>
      <c r="C317" s="23" t="s">
        <v>402</v>
      </c>
      <c r="D317" s="35">
        <v>161326</v>
      </c>
      <c r="E317" s="35">
        <v>92639</v>
      </c>
      <c r="F317" s="35">
        <v>88158</v>
      </c>
      <c r="G317" s="35">
        <v>109285</v>
      </c>
      <c r="H317" s="35">
        <v>160245</v>
      </c>
      <c r="I317" s="35">
        <v>342739</v>
      </c>
      <c r="J317" s="35">
        <v>155701</v>
      </c>
      <c r="K317" s="35">
        <v>161974</v>
      </c>
      <c r="L317" s="43">
        <f t="shared" si="8"/>
        <v>88158</v>
      </c>
      <c r="M317" s="43">
        <f t="shared" si="9"/>
        <v>342739</v>
      </c>
    </row>
    <row r="318" spans="1:13">
      <c r="A318" s="22">
        <v>209</v>
      </c>
      <c r="B318" s="23" t="s">
        <v>247</v>
      </c>
      <c r="C318" s="23" t="s">
        <v>402</v>
      </c>
      <c r="D318" s="35">
        <v>107726</v>
      </c>
      <c r="E318" s="35">
        <v>79670</v>
      </c>
      <c r="F318" s="35">
        <v>61752</v>
      </c>
      <c r="G318" s="35">
        <v>84987</v>
      </c>
      <c r="H318" s="35">
        <v>107003</v>
      </c>
      <c r="I318" s="35">
        <v>228492</v>
      </c>
      <c r="J318" s="35">
        <v>103970</v>
      </c>
      <c r="K318" s="35">
        <v>108158</v>
      </c>
      <c r="L318" s="43">
        <f t="shared" si="8"/>
        <v>61752</v>
      </c>
      <c r="M318" s="43">
        <f t="shared" si="9"/>
        <v>228492</v>
      </c>
    </row>
    <row r="319" spans="1:13">
      <c r="A319" s="22">
        <v>210</v>
      </c>
      <c r="B319" s="23" t="s">
        <v>248</v>
      </c>
      <c r="C319" s="23" t="s">
        <v>402</v>
      </c>
      <c r="D319" s="35">
        <v>80236</v>
      </c>
      <c r="E319" s="35">
        <v>54472</v>
      </c>
      <c r="F319" s="35">
        <v>52916</v>
      </c>
      <c r="G319" s="35">
        <v>60351</v>
      </c>
      <c r="H319" s="35">
        <v>79697</v>
      </c>
      <c r="I319" s="35">
        <v>84655</v>
      </c>
      <c r="J319" s="35">
        <v>77440</v>
      </c>
      <c r="K319" s="35">
        <v>80558</v>
      </c>
      <c r="L319" s="43">
        <f t="shared" si="8"/>
        <v>52916</v>
      </c>
      <c r="M319" s="43">
        <f t="shared" si="9"/>
        <v>84655</v>
      </c>
    </row>
    <row r="320" spans="1:13">
      <c r="A320" s="22">
        <v>211</v>
      </c>
      <c r="B320" s="23" t="s">
        <v>249</v>
      </c>
      <c r="C320" s="23" t="s">
        <v>402</v>
      </c>
      <c r="D320" s="35">
        <v>58458</v>
      </c>
      <c r="E320" s="35">
        <v>46320</v>
      </c>
      <c r="F320" s="35">
        <v>39976</v>
      </c>
      <c r="G320" s="35">
        <v>44846</v>
      </c>
      <c r="H320" s="35">
        <v>58064</v>
      </c>
      <c r="I320" s="35">
        <v>71289</v>
      </c>
      <c r="J320" s="35">
        <v>56419</v>
      </c>
      <c r="K320" s="35">
        <v>58692</v>
      </c>
      <c r="L320" s="43">
        <f t="shared" si="8"/>
        <v>39976</v>
      </c>
      <c r="M320" s="43">
        <f t="shared" si="9"/>
        <v>71289</v>
      </c>
    </row>
    <row r="321" spans="1:13">
      <c r="A321" s="22">
        <v>212</v>
      </c>
      <c r="B321" s="23" t="s">
        <v>250</v>
      </c>
      <c r="C321" s="23" t="s">
        <v>402</v>
      </c>
      <c r="D321" s="35">
        <v>9305</v>
      </c>
      <c r="E321" s="35">
        <v>4910</v>
      </c>
      <c r="F321" s="35">
        <v>5470</v>
      </c>
      <c r="G321" s="35">
        <v>6525</v>
      </c>
      <c r="H321" s="35">
        <v>9242</v>
      </c>
      <c r="I321" s="35">
        <v>55694</v>
      </c>
      <c r="J321" s="35">
        <v>8980</v>
      </c>
      <c r="K321" s="35">
        <v>9342</v>
      </c>
      <c r="L321" s="43">
        <f t="shared" si="8"/>
        <v>4910</v>
      </c>
      <c r="M321" s="43">
        <f t="shared" si="9"/>
        <v>55694</v>
      </c>
    </row>
    <row r="322" spans="1:13">
      <c r="A322" s="22">
        <v>213</v>
      </c>
      <c r="B322" s="23" t="s">
        <v>251</v>
      </c>
      <c r="C322" s="23" t="s">
        <v>402</v>
      </c>
      <c r="D322" s="35">
        <v>20575</v>
      </c>
      <c r="E322" s="35">
        <v>14823</v>
      </c>
      <c r="F322" s="35">
        <v>12624</v>
      </c>
      <c r="G322" s="35">
        <v>15017</v>
      </c>
      <c r="H322" s="35">
        <v>20438</v>
      </c>
      <c r="I322" s="35">
        <v>76164</v>
      </c>
      <c r="J322" s="35">
        <v>19859</v>
      </c>
      <c r="K322" s="35">
        <v>20659</v>
      </c>
      <c r="L322" s="43">
        <f t="shared" si="8"/>
        <v>12624</v>
      </c>
      <c r="M322" s="43">
        <f t="shared" si="9"/>
        <v>76164</v>
      </c>
    </row>
    <row r="323" spans="1:13">
      <c r="A323" s="22">
        <v>214</v>
      </c>
      <c r="B323" s="23" t="s">
        <v>252</v>
      </c>
      <c r="C323" s="23" t="s">
        <v>402</v>
      </c>
      <c r="D323" s="35">
        <v>36279</v>
      </c>
      <c r="E323" s="35">
        <v>22233</v>
      </c>
      <c r="F323" s="35">
        <v>21566</v>
      </c>
      <c r="G323" s="35">
        <v>21041</v>
      </c>
      <c r="H323" s="35">
        <v>36035</v>
      </c>
      <c r="I323" s="35">
        <v>171370</v>
      </c>
      <c r="J323" s="35">
        <v>35014</v>
      </c>
      <c r="K323" s="35">
        <v>36424</v>
      </c>
      <c r="L323" s="43">
        <f t="shared" si="8"/>
        <v>21041</v>
      </c>
      <c r="M323" s="43">
        <f t="shared" si="9"/>
        <v>171370</v>
      </c>
    </row>
    <row r="324" spans="1:13">
      <c r="A324" s="22">
        <v>215</v>
      </c>
      <c r="B324" s="23" t="s">
        <v>253</v>
      </c>
      <c r="C324" s="23" t="s">
        <v>402</v>
      </c>
      <c r="D324" s="35">
        <v>61609</v>
      </c>
      <c r="E324" s="35">
        <v>35203</v>
      </c>
      <c r="F324" s="35">
        <v>30824</v>
      </c>
      <c r="G324" s="35">
        <v>41203</v>
      </c>
      <c r="H324" s="35">
        <v>61196</v>
      </c>
      <c r="I324" s="35">
        <v>228492</v>
      </c>
      <c r="J324" s="35">
        <v>59460</v>
      </c>
      <c r="K324" s="35">
        <v>61855</v>
      </c>
      <c r="L324" s="43">
        <f t="shared" si="8"/>
        <v>30824</v>
      </c>
      <c r="M324" s="43">
        <f t="shared" si="9"/>
        <v>228492</v>
      </c>
    </row>
    <row r="325" spans="1:13">
      <c r="A325" s="22">
        <v>216</v>
      </c>
      <c r="B325" s="23" t="s">
        <v>254</v>
      </c>
      <c r="C325" s="23" t="s">
        <v>402</v>
      </c>
      <c r="D325" s="35">
        <v>13196</v>
      </c>
      <c r="E325" s="35">
        <v>6485</v>
      </c>
      <c r="F325" s="35">
        <v>7048</v>
      </c>
      <c r="G325" s="35">
        <v>7014</v>
      </c>
      <c r="H325" s="35">
        <v>13108</v>
      </c>
      <c r="I325" s="35">
        <v>99012</v>
      </c>
      <c r="J325" s="35">
        <v>12736</v>
      </c>
      <c r="K325" s="35">
        <v>13248</v>
      </c>
      <c r="L325" s="43">
        <f t="shared" si="8"/>
        <v>6485</v>
      </c>
      <c r="M325" s="43">
        <f t="shared" si="9"/>
        <v>99012</v>
      </c>
    </row>
    <row r="326" spans="1:13">
      <c r="A326" s="22">
        <v>217</v>
      </c>
      <c r="B326" s="23" t="s">
        <v>255</v>
      </c>
      <c r="C326" s="23" t="s">
        <v>402</v>
      </c>
      <c r="D326" s="35">
        <v>114909</v>
      </c>
      <c r="E326" s="35">
        <v>27792</v>
      </c>
      <c r="F326" s="35">
        <v>50917</v>
      </c>
      <c r="G326" s="35">
        <v>68507</v>
      </c>
      <c r="H326" s="35">
        <v>114139</v>
      </c>
      <c r="I326" s="35">
        <v>123766</v>
      </c>
      <c r="J326" s="35">
        <v>110903</v>
      </c>
      <c r="K326" s="35">
        <v>115371</v>
      </c>
      <c r="L326" s="43">
        <f t="shared" si="8"/>
        <v>27792</v>
      </c>
      <c r="M326" s="43">
        <f t="shared" si="9"/>
        <v>123766</v>
      </c>
    </row>
    <row r="327" spans="1:13">
      <c r="A327" s="22">
        <v>218</v>
      </c>
      <c r="B327" s="23" t="s">
        <v>256</v>
      </c>
      <c r="C327" s="23" t="s">
        <v>402</v>
      </c>
      <c r="D327" s="35">
        <v>6329</v>
      </c>
      <c r="E327" s="35">
        <v>3335</v>
      </c>
      <c r="F327" s="35">
        <v>4629</v>
      </c>
      <c r="G327" s="35">
        <v>4546</v>
      </c>
      <c r="H327" s="35">
        <v>6286</v>
      </c>
      <c r="I327" s="35">
        <v>40099</v>
      </c>
      <c r="J327" s="35">
        <v>6108</v>
      </c>
      <c r="K327" s="35">
        <v>6352</v>
      </c>
      <c r="L327" s="43">
        <f t="shared" si="8"/>
        <v>3335</v>
      </c>
      <c r="M327" s="43">
        <f t="shared" si="9"/>
        <v>40099</v>
      </c>
    </row>
    <row r="328" spans="1:13">
      <c r="A328" s="22">
        <v>219</v>
      </c>
      <c r="B328" s="23" t="s">
        <v>257</v>
      </c>
      <c r="C328" s="23" t="s">
        <v>402</v>
      </c>
      <c r="D328" s="35">
        <v>105083</v>
      </c>
      <c r="E328" s="35">
        <v>28904</v>
      </c>
      <c r="F328" s="35">
        <v>75218</v>
      </c>
      <c r="G328" s="35">
        <v>61983</v>
      </c>
      <c r="H328" s="35">
        <v>104377</v>
      </c>
      <c r="I328" s="35">
        <v>152329</v>
      </c>
      <c r="J328" s="35">
        <v>101419</v>
      </c>
      <c r="K328" s="35">
        <v>105505</v>
      </c>
      <c r="L328" s="43">
        <f t="shared" si="8"/>
        <v>28904</v>
      </c>
      <c r="M328" s="43">
        <f t="shared" si="9"/>
        <v>152329</v>
      </c>
    </row>
    <row r="329" spans="1:13">
      <c r="A329" s="22">
        <v>220</v>
      </c>
      <c r="B329" s="23" t="s">
        <v>258</v>
      </c>
      <c r="C329" s="23" t="s">
        <v>403</v>
      </c>
      <c r="D329" s="35">
        <v>593</v>
      </c>
      <c r="E329" s="35">
        <v>1420</v>
      </c>
      <c r="F329" s="35">
        <v>1368</v>
      </c>
      <c r="G329" s="35">
        <v>560</v>
      </c>
      <c r="H329" s="35">
        <v>589</v>
      </c>
      <c r="I329" s="35">
        <v>4798</v>
      </c>
      <c r="J329" s="35">
        <v>573</v>
      </c>
      <c r="K329" s="35">
        <v>595</v>
      </c>
      <c r="L329" s="43">
        <f t="shared" ref="L329:L392" si="10">MIN(D329:K329)</f>
        <v>560</v>
      </c>
      <c r="M329" s="43">
        <f t="shared" ref="M329:M392" si="11">MAX(D329:K329)</f>
        <v>4798</v>
      </c>
    </row>
    <row r="330" spans="1:13">
      <c r="A330" s="22">
        <v>221</v>
      </c>
      <c r="B330" s="23" t="s">
        <v>258</v>
      </c>
      <c r="C330" s="23" t="s">
        <v>402</v>
      </c>
      <c r="D330" s="35">
        <v>8384</v>
      </c>
      <c r="E330" s="35">
        <v>4262</v>
      </c>
      <c r="F330" s="35">
        <v>4839</v>
      </c>
      <c r="G330" s="35">
        <v>6991</v>
      </c>
      <c r="H330" s="35">
        <v>8329</v>
      </c>
      <c r="I330" s="35">
        <v>28800</v>
      </c>
      <c r="J330" s="35">
        <v>8093</v>
      </c>
      <c r="K330" s="35">
        <v>8419</v>
      </c>
      <c r="L330" s="43">
        <f t="shared" si="10"/>
        <v>4262</v>
      </c>
      <c r="M330" s="43">
        <f t="shared" si="11"/>
        <v>28800</v>
      </c>
    </row>
    <row r="331" spans="1:13">
      <c r="A331" s="22">
        <v>222</v>
      </c>
      <c r="B331" s="23" t="s">
        <v>259</v>
      </c>
      <c r="C331" s="23" t="s">
        <v>403</v>
      </c>
      <c r="D331" s="35">
        <v>762</v>
      </c>
      <c r="E331" s="35">
        <v>1853</v>
      </c>
      <c r="F331" s="35">
        <v>1157</v>
      </c>
      <c r="G331" s="35">
        <v>501</v>
      </c>
      <c r="H331" s="35">
        <v>757</v>
      </c>
      <c r="I331" s="35">
        <v>3999</v>
      </c>
      <c r="J331" s="35">
        <v>736</v>
      </c>
      <c r="K331" s="35">
        <v>766</v>
      </c>
      <c r="L331" s="43">
        <f t="shared" si="10"/>
        <v>501</v>
      </c>
      <c r="M331" s="43">
        <f t="shared" si="11"/>
        <v>3999</v>
      </c>
    </row>
    <row r="332" spans="1:13">
      <c r="A332" s="22">
        <v>223</v>
      </c>
      <c r="B332" s="23" t="s">
        <v>259</v>
      </c>
      <c r="C332" s="23" t="s">
        <v>402</v>
      </c>
      <c r="D332" s="35">
        <v>19503</v>
      </c>
      <c r="E332" s="35">
        <v>5559</v>
      </c>
      <c r="F332" s="35">
        <v>9573</v>
      </c>
      <c r="G332" s="35">
        <v>6260</v>
      </c>
      <c r="H332" s="35">
        <v>19372</v>
      </c>
      <c r="I332" s="35">
        <v>23999</v>
      </c>
      <c r="J332" s="35">
        <v>18821</v>
      </c>
      <c r="K332" s="35">
        <v>19581</v>
      </c>
      <c r="L332" s="43">
        <f t="shared" si="10"/>
        <v>5559</v>
      </c>
      <c r="M332" s="43">
        <f t="shared" si="11"/>
        <v>23999</v>
      </c>
    </row>
    <row r="333" spans="1:13">
      <c r="A333" s="22">
        <v>224</v>
      </c>
      <c r="B333" s="23" t="s">
        <v>260</v>
      </c>
      <c r="C333" s="23" t="s">
        <v>402</v>
      </c>
      <c r="D333" s="35">
        <v>6810</v>
      </c>
      <c r="E333" s="35">
        <v>3150</v>
      </c>
      <c r="F333" s="35">
        <v>6838</v>
      </c>
      <c r="G333" s="35">
        <v>5517</v>
      </c>
      <c r="H333" s="35">
        <v>6761</v>
      </c>
      <c r="I333" s="35">
        <v>37442</v>
      </c>
      <c r="J333" s="35">
        <v>6571</v>
      </c>
      <c r="K333" s="35">
        <v>6835</v>
      </c>
      <c r="L333" s="43">
        <f t="shared" si="10"/>
        <v>3150</v>
      </c>
      <c r="M333" s="43">
        <f t="shared" si="11"/>
        <v>37442</v>
      </c>
    </row>
    <row r="334" spans="1:13">
      <c r="A334" s="22">
        <v>225</v>
      </c>
      <c r="B334" s="23" t="s">
        <v>261</v>
      </c>
      <c r="C334" s="23" t="s">
        <v>402</v>
      </c>
      <c r="D334" s="35">
        <v>6859</v>
      </c>
      <c r="E334" s="35">
        <v>3953</v>
      </c>
      <c r="F334" s="35">
        <v>5891</v>
      </c>
      <c r="G334" s="35">
        <v>5750</v>
      </c>
      <c r="H334" s="35">
        <v>6814</v>
      </c>
      <c r="I334" s="35">
        <v>11854</v>
      </c>
      <c r="J334" s="35">
        <v>6621</v>
      </c>
      <c r="K334" s="35">
        <v>6887</v>
      </c>
      <c r="L334" s="43">
        <f t="shared" si="10"/>
        <v>3953</v>
      </c>
      <c r="M334" s="43">
        <f t="shared" si="11"/>
        <v>11854</v>
      </c>
    </row>
    <row r="335" spans="1:13">
      <c r="A335" s="22">
        <v>226</v>
      </c>
      <c r="B335" s="23" t="s">
        <v>262</v>
      </c>
      <c r="C335" s="23" t="s">
        <v>402</v>
      </c>
      <c r="D335" s="35">
        <v>28269</v>
      </c>
      <c r="E335" s="35">
        <v>9819</v>
      </c>
      <c r="F335" s="35">
        <v>17779</v>
      </c>
      <c r="G335" s="35">
        <v>6863</v>
      </c>
      <c r="H335" s="35">
        <v>28079</v>
      </c>
      <c r="I335" s="35">
        <v>80001</v>
      </c>
      <c r="J335" s="35">
        <v>27283</v>
      </c>
      <c r="K335" s="35">
        <v>28382</v>
      </c>
      <c r="L335" s="43">
        <f t="shared" si="10"/>
        <v>6863</v>
      </c>
      <c r="M335" s="43">
        <f t="shared" si="11"/>
        <v>80001</v>
      </c>
    </row>
    <row r="336" spans="1:13">
      <c r="A336" s="22">
        <v>227</v>
      </c>
      <c r="B336" s="23" t="s">
        <v>263</v>
      </c>
      <c r="C336" s="23" t="s">
        <v>402</v>
      </c>
      <c r="D336" s="35">
        <v>6462</v>
      </c>
      <c r="E336" s="35">
        <v>2634</v>
      </c>
      <c r="F336" s="35">
        <v>2735</v>
      </c>
      <c r="G336" s="35">
        <v>4296</v>
      </c>
      <c r="H336" s="35">
        <v>6419</v>
      </c>
      <c r="I336" s="35">
        <v>22848</v>
      </c>
      <c r="J336" s="35">
        <v>6237</v>
      </c>
      <c r="K336" s="35">
        <v>6489</v>
      </c>
      <c r="L336" s="43">
        <f t="shared" si="10"/>
        <v>2634</v>
      </c>
      <c r="M336" s="43">
        <f t="shared" si="11"/>
        <v>22848</v>
      </c>
    </row>
    <row r="337" spans="1:13">
      <c r="A337" s="22">
        <v>228</v>
      </c>
      <c r="B337" s="23" t="s">
        <v>264</v>
      </c>
      <c r="C337" s="23" t="s">
        <v>403</v>
      </c>
      <c r="D337" s="35">
        <v>2502</v>
      </c>
      <c r="E337" s="35">
        <v>8343</v>
      </c>
      <c r="F337" s="35">
        <v>10941</v>
      </c>
      <c r="G337" s="35">
        <v>1866</v>
      </c>
      <c r="H337" s="35">
        <v>2485</v>
      </c>
      <c r="I337" s="35">
        <v>8885</v>
      </c>
      <c r="J337" s="35">
        <v>2413</v>
      </c>
      <c r="K337" s="35">
        <v>2511</v>
      </c>
      <c r="L337" s="43">
        <f t="shared" si="10"/>
        <v>1866</v>
      </c>
      <c r="M337" s="43">
        <f t="shared" si="11"/>
        <v>10941</v>
      </c>
    </row>
    <row r="338" spans="1:13">
      <c r="A338" s="22">
        <v>229</v>
      </c>
      <c r="B338" s="23" t="s">
        <v>264</v>
      </c>
      <c r="C338" s="23" t="s">
        <v>402</v>
      </c>
      <c r="D338" s="35">
        <v>28587</v>
      </c>
      <c r="E338" s="35">
        <v>25031</v>
      </c>
      <c r="F338" s="35">
        <v>33138</v>
      </c>
      <c r="G338" s="35">
        <v>23319</v>
      </c>
      <c r="H338" s="35">
        <v>28397</v>
      </c>
      <c r="I338" s="35">
        <v>53314</v>
      </c>
      <c r="J338" s="35">
        <v>27592</v>
      </c>
      <c r="K338" s="35">
        <v>28702</v>
      </c>
      <c r="L338" s="43">
        <f t="shared" si="10"/>
        <v>23319</v>
      </c>
      <c r="M338" s="43">
        <f t="shared" si="11"/>
        <v>53314</v>
      </c>
    </row>
    <row r="339" spans="1:13">
      <c r="A339" s="22">
        <v>230</v>
      </c>
      <c r="B339" s="23" t="s">
        <v>265</v>
      </c>
      <c r="C339" s="23" t="s">
        <v>403</v>
      </c>
      <c r="D339" s="35">
        <v>1554</v>
      </c>
      <c r="E339" s="35">
        <v>5709</v>
      </c>
      <c r="F339" s="35">
        <v>10730</v>
      </c>
      <c r="G339" s="35">
        <v>1481</v>
      </c>
      <c r="H339" s="35">
        <v>1545</v>
      </c>
      <c r="I339" s="35">
        <v>5568</v>
      </c>
      <c r="J339" s="35">
        <v>1500</v>
      </c>
      <c r="K339" s="35">
        <v>1560</v>
      </c>
      <c r="L339" s="43">
        <f t="shared" si="10"/>
        <v>1481</v>
      </c>
      <c r="M339" s="43">
        <f t="shared" si="11"/>
        <v>10730</v>
      </c>
    </row>
    <row r="340" spans="1:13">
      <c r="A340" s="22">
        <v>231</v>
      </c>
      <c r="B340" s="23" t="s">
        <v>265</v>
      </c>
      <c r="C340" s="23" t="s">
        <v>402</v>
      </c>
      <c r="D340" s="35">
        <v>27713</v>
      </c>
      <c r="E340" s="35">
        <v>17128</v>
      </c>
      <c r="F340" s="35">
        <v>30403</v>
      </c>
      <c r="G340" s="35">
        <v>18510</v>
      </c>
      <c r="H340" s="35">
        <v>27529</v>
      </c>
      <c r="I340" s="35">
        <v>33416</v>
      </c>
      <c r="J340" s="35">
        <v>26747</v>
      </c>
      <c r="K340" s="35">
        <v>27825</v>
      </c>
      <c r="L340" s="43">
        <f t="shared" si="10"/>
        <v>17128</v>
      </c>
      <c r="M340" s="43">
        <f t="shared" si="11"/>
        <v>33416</v>
      </c>
    </row>
    <row r="341" spans="1:13">
      <c r="A341" s="22">
        <v>232</v>
      </c>
      <c r="B341" s="23" t="s">
        <v>266</v>
      </c>
      <c r="C341" s="23" t="s">
        <v>403</v>
      </c>
      <c r="D341" s="35">
        <v>1273</v>
      </c>
      <c r="E341" s="35">
        <v>3074</v>
      </c>
      <c r="F341" s="35">
        <v>23565</v>
      </c>
      <c r="G341" s="35">
        <v>1094</v>
      </c>
      <c r="H341" s="35">
        <v>1265</v>
      </c>
      <c r="I341" s="35">
        <v>11880</v>
      </c>
      <c r="J341" s="35">
        <v>1230</v>
      </c>
      <c r="K341" s="35">
        <v>1279</v>
      </c>
      <c r="L341" s="43">
        <f t="shared" si="10"/>
        <v>1094</v>
      </c>
      <c r="M341" s="43">
        <f t="shared" si="11"/>
        <v>23565</v>
      </c>
    </row>
    <row r="342" spans="1:13">
      <c r="A342" s="22">
        <v>233</v>
      </c>
      <c r="B342" s="23" t="s">
        <v>266</v>
      </c>
      <c r="C342" s="23" t="s">
        <v>402</v>
      </c>
      <c r="D342" s="35">
        <v>22105</v>
      </c>
      <c r="E342" s="35">
        <v>9221</v>
      </c>
      <c r="F342" s="35">
        <v>17674</v>
      </c>
      <c r="G342" s="35">
        <v>13672</v>
      </c>
      <c r="H342" s="35">
        <v>21955</v>
      </c>
      <c r="I342" s="35">
        <v>71289</v>
      </c>
      <c r="J342" s="35">
        <v>21335</v>
      </c>
      <c r="K342" s="35">
        <v>22194</v>
      </c>
      <c r="L342" s="43">
        <f t="shared" si="10"/>
        <v>9221</v>
      </c>
      <c r="M342" s="43">
        <f t="shared" si="11"/>
        <v>71289</v>
      </c>
    </row>
    <row r="343" spans="1:13">
      <c r="A343" s="22">
        <v>234</v>
      </c>
      <c r="B343" s="23" t="s">
        <v>267</v>
      </c>
      <c r="C343" s="23" t="s">
        <v>403</v>
      </c>
      <c r="D343" s="35">
        <v>1361</v>
      </c>
      <c r="E343" s="35">
        <v>4323</v>
      </c>
      <c r="F343" s="35">
        <v>10310</v>
      </c>
      <c r="G343" s="35">
        <v>1384</v>
      </c>
      <c r="H343" s="35">
        <v>1351</v>
      </c>
      <c r="I343" s="35">
        <v>5710</v>
      </c>
      <c r="J343" s="35">
        <v>1314</v>
      </c>
      <c r="K343" s="35">
        <v>1365</v>
      </c>
      <c r="L343" s="43">
        <f t="shared" si="10"/>
        <v>1314</v>
      </c>
      <c r="M343" s="43">
        <f t="shared" si="11"/>
        <v>10310</v>
      </c>
    </row>
    <row r="344" spans="1:13">
      <c r="A344" s="22">
        <v>235</v>
      </c>
      <c r="B344" s="23" t="s">
        <v>267</v>
      </c>
      <c r="C344" s="23" t="s">
        <v>402</v>
      </c>
      <c r="D344" s="35">
        <v>21087</v>
      </c>
      <c r="E344" s="35">
        <v>12969</v>
      </c>
      <c r="F344" s="35">
        <v>23565</v>
      </c>
      <c r="G344" s="35">
        <v>17318</v>
      </c>
      <c r="H344" s="35">
        <v>20944</v>
      </c>
      <c r="I344" s="35">
        <v>34273</v>
      </c>
      <c r="J344" s="35">
        <v>20352</v>
      </c>
      <c r="K344" s="35">
        <v>21172</v>
      </c>
      <c r="L344" s="43">
        <f t="shared" si="10"/>
        <v>12969</v>
      </c>
      <c r="M344" s="43">
        <f t="shared" si="11"/>
        <v>34273</v>
      </c>
    </row>
    <row r="345" spans="1:13">
      <c r="A345" s="22">
        <v>236</v>
      </c>
      <c r="B345" s="23" t="s">
        <v>268</v>
      </c>
      <c r="C345" s="23" t="s">
        <v>403</v>
      </c>
      <c r="D345" s="35">
        <v>1523</v>
      </c>
      <c r="E345" s="35">
        <v>6670</v>
      </c>
      <c r="F345" s="35">
        <v>10310</v>
      </c>
      <c r="G345" s="35">
        <v>1704</v>
      </c>
      <c r="H345" s="35">
        <v>1513</v>
      </c>
      <c r="I345" s="35">
        <v>22276</v>
      </c>
      <c r="J345" s="35">
        <v>1472</v>
      </c>
      <c r="K345" s="35">
        <v>1531</v>
      </c>
      <c r="L345" s="43">
        <f t="shared" si="10"/>
        <v>1472</v>
      </c>
      <c r="M345" s="43">
        <f t="shared" si="11"/>
        <v>22276</v>
      </c>
    </row>
    <row r="346" spans="1:13">
      <c r="A346" s="22">
        <v>237</v>
      </c>
      <c r="B346" s="23" t="s">
        <v>268</v>
      </c>
      <c r="C346" s="23" t="s">
        <v>402</v>
      </c>
      <c r="D346" s="35">
        <v>37941</v>
      </c>
      <c r="E346" s="35">
        <v>20010</v>
      </c>
      <c r="F346" s="35">
        <v>25458</v>
      </c>
      <c r="G346" s="35">
        <v>21316</v>
      </c>
      <c r="H346" s="35">
        <v>37686</v>
      </c>
      <c r="I346" s="35">
        <v>133667</v>
      </c>
      <c r="J346" s="35">
        <v>36619</v>
      </c>
      <c r="K346" s="35">
        <v>38093</v>
      </c>
      <c r="L346" s="43">
        <f t="shared" si="10"/>
        <v>20010</v>
      </c>
      <c r="M346" s="43">
        <f t="shared" si="11"/>
        <v>133667</v>
      </c>
    </row>
    <row r="347" spans="1:13">
      <c r="A347" s="22">
        <v>238</v>
      </c>
      <c r="B347" s="23" t="s">
        <v>269</v>
      </c>
      <c r="C347" s="23" t="s">
        <v>403</v>
      </c>
      <c r="D347" s="35">
        <v>892</v>
      </c>
      <c r="E347" s="35">
        <v>3829</v>
      </c>
      <c r="F347" s="35">
        <v>3787</v>
      </c>
      <c r="G347" s="35">
        <v>1075</v>
      </c>
      <c r="H347" s="35">
        <v>888</v>
      </c>
      <c r="I347" s="35">
        <v>11106</v>
      </c>
      <c r="J347" s="35">
        <v>862</v>
      </c>
      <c r="K347" s="35">
        <v>896</v>
      </c>
      <c r="L347" s="43">
        <f t="shared" si="10"/>
        <v>862</v>
      </c>
      <c r="M347" s="43">
        <f t="shared" si="11"/>
        <v>11106</v>
      </c>
    </row>
    <row r="348" spans="1:13">
      <c r="A348" s="22">
        <v>239</v>
      </c>
      <c r="B348" s="23" t="s">
        <v>269</v>
      </c>
      <c r="C348" s="23" t="s">
        <v>402</v>
      </c>
      <c r="D348" s="35">
        <v>125692</v>
      </c>
      <c r="E348" s="35">
        <v>11487</v>
      </c>
      <c r="F348" s="35">
        <v>15780</v>
      </c>
      <c r="G348" s="35">
        <v>13432</v>
      </c>
      <c r="H348" s="35">
        <v>124850</v>
      </c>
      <c r="I348" s="35">
        <v>66643</v>
      </c>
      <c r="J348" s="35">
        <v>121309</v>
      </c>
      <c r="K348" s="35">
        <v>126197</v>
      </c>
      <c r="L348" s="43">
        <f t="shared" si="10"/>
        <v>11487</v>
      </c>
      <c r="M348" s="43">
        <f t="shared" si="11"/>
        <v>126197</v>
      </c>
    </row>
    <row r="349" spans="1:13">
      <c r="A349" s="22">
        <v>240</v>
      </c>
      <c r="B349" s="23" t="s">
        <v>270</v>
      </c>
      <c r="C349" s="23" t="s">
        <v>402</v>
      </c>
      <c r="D349" s="35">
        <v>310931</v>
      </c>
      <c r="E349" s="35">
        <v>57966</v>
      </c>
      <c r="F349" s="35">
        <v>104884</v>
      </c>
      <c r="G349" s="35">
        <v>142582</v>
      </c>
      <c r="H349" s="35">
        <v>308845</v>
      </c>
      <c r="I349" s="35">
        <v>779731</v>
      </c>
      <c r="J349" s="35">
        <v>300089</v>
      </c>
      <c r="K349" s="35">
        <v>312180</v>
      </c>
      <c r="L349" s="43">
        <f t="shared" si="10"/>
        <v>57966</v>
      </c>
      <c r="M349" s="43">
        <f t="shared" si="11"/>
        <v>779731</v>
      </c>
    </row>
    <row r="350" spans="1:13">
      <c r="A350" s="22">
        <v>241</v>
      </c>
      <c r="B350" s="23" t="s">
        <v>271</v>
      </c>
      <c r="C350" s="23" t="s">
        <v>403</v>
      </c>
      <c r="D350" s="35">
        <v>1494</v>
      </c>
      <c r="E350" s="35">
        <v>5064</v>
      </c>
      <c r="F350" s="35">
        <v>6102</v>
      </c>
      <c r="G350" s="35">
        <v>1845</v>
      </c>
      <c r="H350" s="35">
        <v>1482</v>
      </c>
      <c r="I350" s="35">
        <v>120593</v>
      </c>
      <c r="J350" s="35">
        <v>1441</v>
      </c>
      <c r="K350" s="35">
        <v>1500</v>
      </c>
      <c r="L350" s="43">
        <f t="shared" si="10"/>
        <v>1441</v>
      </c>
      <c r="M350" s="43">
        <f t="shared" si="11"/>
        <v>120593</v>
      </c>
    </row>
    <row r="351" spans="1:13">
      <c r="A351" s="22">
        <v>242</v>
      </c>
      <c r="B351" s="23" t="s">
        <v>271</v>
      </c>
      <c r="C351" s="23" t="s">
        <v>402</v>
      </c>
      <c r="D351" s="35">
        <v>50063</v>
      </c>
      <c r="E351" s="35">
        <v>15193</v>
      </c>
      <c r="F351" s="35">
        <v>22408</v>
      </c>
      <c r="G351" s="35">
        <v>23051</v>
      </c>
      <c r="H351" s="35">
        <v>49727</v>
      </c>
      <c r="I351" s="35">
        <v>723561</v>
      </c>
      <c r="J351" s="35">
        <v>48315</v>
      </c>
      <c r="K351" s="35">
        <v>50264</v>
      </c>
      <c r="L351" s="43">
        <f t="shared" si="10"/>
        <v>15193</v>
      </c>
      <c r="M351" s="43">
        <f t="shared" si="11"/>
        <v>723561</v>
      </c>
    </row>
    <row r="352" spans="1:13">
      <c r="A352" s="22">
        <v>243</v>
      </c>
      <c r="B352" s="23" t="s">
        <v>272</v>
      </c>
      <c r="C352" s="23" t="s">
        <v>403</v>
      </c>
      <c r="D352" s="35">
        <v>62618</v>
      </c>
      <c r="E352" s="35">
        <v>142046</v>
      </c>
      <c r="F352" s="35">
        <v>243012</v>
      </c>
      <c r="G352" s="35">
        <v>29606</v>
      </c>
      <c r="H352" s="35">
        <v>62198</v>
      </c>
      <c r="I352" s="35">
        <v>152944</v>
      </c>
      <c r="J352" s="35">
        <v>60436</v>
      </c>
      <c r="K352" s="35">
        <v>62871</v>
      </c>
      <c r="L352" s="43">
        <f t="shared" si="10"/>
        <v>29606</v>
      </c>
      <c r="M352" s="43">
        <f t="shared" si="11"/>
        <v>243012</v>
      </c>
    </row>
    <row r="353" spans="1:13">
      <c r="A353" s="22">
        <v>244</v>
      </c>
      <c r="B353" s="23" t="s">
        <v>272</v>
      </c>
      <c r="C353" s="23" t="s">
        <v>402</v>
      </c>
      <c r="D353" s="35">
        <v>1172274</v>
      </c>
      <c r="E353" s="35">
        <v>426140</v>
      </c>
      <c r="F353" s="35">
        <v>607530</v>
      </c>
      <c r="G353" s="35">
        <v>370087</v>
      </c>
      <c r="H353" s="35">
        <v>1164406</v>
      </c>
      <c r="I353" s="35">
        <v>913972</v>
      </c>
      <c r="J353" s="35">
        <v>1131398</v>
      </c>
      <c r="K353" s="35">
        <v>1176980</v>
      </c>
      <c r="L353" s="43">
        <f t="shared" si="10"/>
        <v>370087</v>
      </c>
      <c r="M353" s="43">
        <f t="shared" si="11"/>
        <v>1176980</v>
      </c>
    </row>
    <row r="354" spans="1:13">
      <c r="A354" s="22">
        <v>245</v>
      </c>
      <c r="B354" s="23" t="s">
        <v>273</v>
      </c>
      <c r="C354" s="23" t="s">
        <v>403</v>
      </c>
      <c r="D354" s="35">
        <v>28378</v>
      </c>
      <c r="E354" s="35">
        <v>111167</v>
      </c>
      <c r="F354" s="35">
        <v>117824</v>
      </c>
      <c r="G354" s="35">
        <v>19379</v>
      </c>
      <c r="H354" s="35">
        <v>28187</v>
      </c>
      <c r="I354" s="35">
        <v>95205</v>
      </c>
      <c r="J354" s="35">
        <v>27386</v>
      </c>
      <c r="K354" s="35">
        <v>28490</v>
      </c>
      <c r="L354" s="43">
        <f t="shared" si="10"/>
        <v>19379</v>
      </c>
      <c r="M354" s="43">
        <f t="shared" si="11"/>
        <v>117824</v>
      </c>
    </row>
    <row r="355" spans="1:13">
      <c r="A355" s="22">
        <v>246</v>
      </c>
      <c r="B355" s="23" t="s">
        <v>273</v>
      </c>
      <c r="C355" s="23" t="s">
        <v>402</v>
      </c>
      <c r="D355" s="35">
        <v>401355</v>
      </c>
      <c r="E355" s="35">
        <v>333501</v>
      </c>
      <c r="F355" s="35">
        <v>272468</v>
      </c>
      <c r="G355" s="35">
        <v>242240</v>
      </c>
      <c r="H355" s="35">
        <v>398663</v>
      </c>
      <c r="I355" s="35">
        <v>571233</v>
      </c>
      <c r="J355" s="35">
        <v>387360</v>
      </c>
      <c r="K355" s="35">
        <v>402965</v>
      </c>
      <c r="L355" s="43">
        <f t="shared" si="10"/>
        <v>242240</v>
      </c>
      <c r="M355" s="43">
        <f t="shared" si="11"/>
        <v>571233</v>
      </c>
    </row>
    <row r="356" spans="1:13">
      <c r="A356" s="22">
        <v>247</v>
      </c>
      <c r="B356" s="23" t="s">
        <v>274</v>
      </c>
      <c r="C356" s="23" t="s">
        <v>402</v>
      </c>
      <c r="D356" s="35">
        <v>108825</v>
      </c>
      <c r="E356" s="35">
        <v>13173</v>
      </c>
      <c r="F356" s="35">
        <v>109724</v>
      </c>
      <c r="G356" s="35">
        <v>34696</v>
      </c>
      <c r="H356" s="35">
        <v>108094</v>
      </c>
      <c r="I356" s="35">
        <v>342739</v>
      </c>
      <c r="J356" s="35">
        <v>105029</v>
      </c>
      <c r="K356" s="35">
        <v>109261</v>
      </c>
      <c r="L356" s="43">
        <f t="shared" si="10"/>
        <v>13173</v>
      </c>
      <c r="M356" s="43">
        <f t="shared" si="11"/>
        <v>342739</v>
      </c>
    </row>
    <row r="357" spans="1:13">
      <c r="A357" s="22">
        <v>248</v>
      </c>
      <c r="B357" s="23" t="s">
        <v>275</v>
      </c>
      <c r="C357" s="23" t="s">
        <v>402</v>
      </c>
      <c r="D357" s="35">
        <v>54726</v>
      </c>
      <c r="E357" s="35">
        <v>31497</v>
      </c>
      <c r="F357" s="35">
        <v>42501</v>
      </c>
      <c r="G357" s="35">
        <v>30155</v>
      </c>
      <c r="H357" s="35">
        <v>54359</v>
      </c>
      <c r="I357" s="35">
        <v>401005</v>
      </c>
      <c r="J357" s="35">
        <v>52818</v>
      </c>
      <c r="K357" s="35">
        <v>54947</v>
      </c>
      <c r="L357" s="43">
        <f t="shared" si="10"/>
        <v>30155</v>
      </c>
      <c r="M357" s="43">
        <f t="shared" si="11"/>
        <v>401005</v>
      </c>
    </row>
    <row r="358" spans="1:13">
      <c r="A358" s="22">
        <v>249</v>
      </c>
      <c r="B358" s="23" t="s">
        <v>276</v>
      </c>
      <c r="C358" s="23" t="s">
        <v>403</v>
      </c>
      <c r="D358" s="35">
        <v>3173</v>
      </c>
      <c r="E358" s="35">
        <v>8646</v>
      </c>
      <c r="F358" s="35">
        <v>12519</v>
      </c>
      <c r="G358" s="35">
        <v>2370</v>
      </c>
      <c r="H358" s="35">
        <v>3152</v>
      </c>
      <c r="I358" s="35">
        <v>12693</v>
      </c>
      <c r="J358" s="35">
        <v>3062</v>
      </c>
      <c r="K358" s="35">
        <v>3185</v>
      </c>
      <c r="L358" s="43">
        <f t="shared" si="10"/>
        <v>2370</v>
      </c>
      <c r="M358" s="43">
        <f t="shared" si="11"/>
        <v>12693</v>
      </c>
    </row>
    <row r="359" spans="1:13">
      <c r="A359" s="22">
        <v>250</v>
      </c>
      <c r="B359" s="23" t="s">
        <v>276</v>
      </c>
      <c r="C359" s="23" t="s">
        <v>402</v>
      </c>
      <c r="D359" s="35">
        <v>57393</v>
      </c>
      <c r="E359" s="35">
        <v>25939</v>
      </c>
      <c r="F359" s="35">
        <v>39450</v>
      </c>
      <c r="G359" s="35">
        <v>29621</v>
      </c>
      <c r="H359" s="35">
        <v>57008</v>
      </c>
      <c r="I359" s="35">
        <v>76164</v>
      </c>
      <c r="J359" s="35">
        <v>55391</v>
      </c>
      <c r="K359" s="35">
        <v>57622</v>
      </c>
      <c r="L359" s="43">
        <f t="shared" si="10"/>
        <v>25939</v>
      </c>
      <c r="M359" s="43">
        <f t="shared" si="11"/>
        <v>76164</v>
      </c>
    </row>
    <row r="360" spans="1:13">
      <c r="A360" s="22">
        <v>251</v>
      </c>
      <c r="B360" s="23" t="s">
        <v>277</v>
      </c>
      <c r="C360" s="23" t="s">
        <v>402</v>
      </c>
      <c r="D360" s="35">
        <v>52038</v>
      </c>
      <c r="E360" s="35">
        <v>29644</v>
      </c>
      <c r="F360" s="35">
        <v>7785</v>
      </c>
      <c r="G360" s="35">
        <v>27729</v>
      </c>
      <c r="H360" s="35">
        <v>51690</v>
      </c>
      <c r="I360" s="35">
        <v>36844</v>
      </c>
      <c r="J360" s="35">
        <v>50225</v>
      </c>
      <c r="K360" s="35">
        <v>52249</v>
      </c>
      <c r="L360" s="43">
        <f t="shared" si="10"/>
        <v>7785</v>
      </c>
      <c r="M360" s="43">
        <f t="shared" si="11"/>
        <v>52249</v>
      </c>
    </row>
    <row r="361" spans="1:13">
      <c r="A361" s="22">
        <v>252</v>
      </c>
      <c r="B361" s="23" t="s">
        <v>278</v>
      </c>
      <c r="C361" s="23" t="s">
        <v>402</v>
      </c>
      <c r="D361" s="35">
        <v>43192</v>
      </c>
      <c r="E361" s="35">
        <v>20937</v>
      </c>
      <c r="F361" s="35">
        <v>13676</v>
      </c>
      <c r="G361" s="35">
        <v>37515</v>
      </c>
      <c r="H361" s="35">
        <v>42903</v>
      </c>
      <c r="I361" s="35">
        <v>109632</v>
      </c>
      <c r="J361" s="35">
        <v>41687</v>
      </c>
      <c r="K361" s="35">
        <v>43366</v>
      </c>
      <c r="L361" s="43">
        <f t="shared" si="10"/>
        <v>13676</v>
      </c>
      <c r="M361" s="43">
        <f t="shared" si="11"/>
        <v>109632</v>
      </c>
    </row>
    <row r="362" spans="1:13">
      <c r="A362" s="22">
        <v>253</v>
      </c>
      <c r="B362" s="23" t="s">
        <v>279</v>
      </c>
      <c r="C362" s="23" t="s">
        <v>402</v>
      </c>
      <c r="D362" s="35">
        <v>10986</v>
      </c>
      <c r="E362" s="35">
        <v>6485</v>
      </c>
      <c r="F362" s="35">
        <v>10730</v>
      </c>
      <c r="G362" s="35">
        <v>7194</v>
      </c>
      <c r="H362" s="35">
        <v>10912</v>
      </c>
      <c r="I362" s="35">
        <v>53314</v>
      </c>
      <c r="J362" s="35">
        <v>10603</v>
      </c>
      <c r="K362" s="35">
        <v>11032</v>
      </c>
      <c r="L362" s="43">
        <f t="shared" si="10"/>
        <v>6485</v>
      </c>
      <c r="M362" s="43">
        <f t="shared" si="11"/>
        <v>53314</v>
      </c>
    </row>
    <row r="363" spans="1:13">
      <c r="A363" s="22">
        <v>254</v>
      </c>
      <c r="B363" s="23" t="s">
        <v>280</v>
      </c>
      <c r="C363" s="23" t="s">
        <v>402</v>
      </c>
      <c r="D363" s="35">
        <v>27029</v>
      </c>
      <c r="E363" s="35">
        <v>22215</v>
      </c>
      <c r="F363" s="35">
        <v>18831</v>
      </c>
      <c r="G363" s="35">
        <v>31989</v>
      </c>
      <c r="H363" s="35">
        <v>26847</v>
      </c>
      <c r="I363" s="35">
        <v>122529</v>
      </c>
      <c r="J363" s="35">
        <v>26087</v>
      </c>
      <c r="K363" s="35">
        <v>27137</v>
      </c>
      <c r="L363" s="43">
        <f t="shared" si="10"/>
        <v>18831</v>
      </c>
      <c r="M363" s="43">
        <f t="shared" si="11"/>
        <v>122529</v>
      </c>
    </row>
    <row r="364" spans="1:13">
      <c r="A364" s="22">
        <v>255</v>
      </c>
      <c r="B364" s="23" t="s">
        <v>281</v>
      </c>
      <c r="C364" s="23" t="s">
        <v>402</v>
      </c>
      <c r="D364" s="35">
        <v>189923</v>
      </c>
      <c r="E364" s="35">
        <v>60586</v>
      </c>
      <c r="F364" s="35">
        <v>62699</v>
      </c>
      <c r="G364" s="35">
        <v>78325</v>
      </c>
      <c r="H364" s="35">
        <v>188648</v>
      </c>
      <c r="I364" s="35">
        <v>182680</v>
      </c>
      <c r="J364" s="35">
        <v>183299</v>
      </c>
      <c r="K364" s="35">
        <v>190684</v>
      </c>
      <c r="L364" s="43">
        <f t="shared" si="10"/>
        <v>60586</v>
      </c>
      <c r="M364" s="43">
        <f t="shared" si="11"/>
        <v>190684</v>
      </c>
    </row>
    <row r="365" spans="1:13">
      <c r="A365" s="22">
        <v>256</v>
      </c>
      <c r="B365" s="23" t="s">
        <v>282</v>
      </c>
      <c r="C365" s="23" t="s">
        <v>402</v>
      </c>
      <c r="D365" s="35">
        <v>96793</v>
      </c>
      <c r="E365" s="35">
        <v>70406</v>
      </c>
      <c r="F365" s="35">
        <v>47445</v>
      </c>
      <c r="G365" s="35">
        <v>70138</v>
      </c>
      <c r="H365" s="35">
        <v>96142</v>
      </c>
      <c r="I365" s="35">
        <v>222780</v>
      </c>
      <c r="J365" s="35">
        <v>93417</v>
      </c>
      <c r="K365" s="35">
        <v>97181</v>
      </c>
      <c r="L365" s="43">
        <f t="shared" si="10"/>
        <v>47445</v>
      </c>
      <c r="M365" s="43">
        <f t="shared" si="11"/>
        <v>222780</v>
      </c>
    </row>
    <row r="366" spans="1:13">
      <c r="A366" s="22">
        <v>257</v>
      </c>
      <c r="B366" s="23" t="s">
        <v>283</v>
      </c>
      <c r="C366" s="23" t="s">
        <v>402</v>
      </c>
      <c r="D366" s="35">
        <v>139289</v>
      </c>
      <c r="E366" s="35">
        <v>74111</v>
      </c>
      <c r="F366" s="35">
        <v>90577</v>
      </c>
      <c r="G366" s="35">
        <v>81230</v>
      </c>
      <c r="H366" s="35">
        <v>138354</v>
      </c>
      <c r="I366" s="35">
        <v>295135</v>
      </c>
      <c r="J366" s="35">
        <v>134432</v>
      </c>
      <c r="K366" s="35">
        <v>139850</v>
      </c>
      <c r="L366" s="43">
        <f t="shared" si="10"/>
        <v>74111</v>
      </c>
      <c r="M366" s="43">
        <f t="shared" si="11"/>
        <v>295135</v>
      </c>
    </row>
    <row r="367" spans="1:13">
      <c r="A367" s="22">
        <v>258</v>
      </c>
      <c r="B367" s="23" t="s">
        <v>284</v>
      </c>
      <c r="C367" s="23" t="s">
        <v>402</v>
      </c>
      <c r="D367" s="35">
        <v>194856</v>
      </c>
      <c r="E367" s="35">
        <v>101903</v>
      </c>
      <c r="F367" s="35">
        <v>93418</v>
      </c>
      <c r="G367" s="35">
        <v>123916</v>
      </c>
      <c r="H367" s="35">
        <v>193548</v>
      </c>
      <c r="I367" s="35">
        <v>401005</v>
      </c>
      <c r="J367" s="35">
        <v>188059</v>
      </c>
      <c r="K367" s="35">
        <v>195636</v>
      </c>
      <c r="L367" s="43">
        <f t="shared" si="10"/>
        <v>93418</v>
      </c>
      <c r="M367" s="43">
        <f t="shared" si="11"/>
        <v>401005</v>
      </c>
    </row>
    <row r="368" spans="1:13">
      <c r="A368" s="22">
        <v>259</v>
      </c>
      <c r="B368" s="23" t="s">
        <v>285</v>
      </c>
      <c r="C368" s="23" t="s">
        <v>403</v>
      </c>
      <c r="D368" s="35">
        <v>1470</v>
      </c>
      <c r="E368" s="35">
        <v>3702</v>
      </c>
      <c r="F368" s="35">
        <v>7680</v>
      </c>
      <c r="G368" s="35">
        <v>1040</v>
      </c>
      <c r="H368" s="35">
        <v>1461</v>
      </c>
      <c r="I368" s="35">
        <v>19992</v>
      </c>
      <c r="J368" s="35">
        <v>1420</v>
      </c>
      <c r="K368" s="35">
        <v>1476</v>
      </c>
      <c r="L368" s="43">
        <f t="shared" si="10"/>
        <v>1040</v>
      </c>
      <c r="M368" s="43">
        <f t="shared" si="11"/>
        <v>19992</v>
      </c>
    </row>
    <row r="369" spans="1:13">
      <c r="A369" s="22">
        <v>260</v>
      </c>
      <c r="B369" s="23" t="s">
        <v>285</v>
      </c>
      <c r="C369" s="23" t="s">
        <v>402</v>
      </c>
      <c r="D369" s="35">
        <v>17120</v>
      </c>
      <c r="E369" s="35">
        <v>11107</v>
      </c>
      <c r="F369" s="35">
        <v>9573</v>
      </c>
      <c r="G369" s="35">
        <v>13016</v>
      </c>
      <c r="H369" s="35">
        <v>17006</v>
      </c>
      <c r="I369" s="35">
        <v>119957</v>
      </c>
      <c r="J369" s="35">
        <v>16525</v>
      </c>
      <c r="K369" s="35">
        <v>17190</v>
      </c>
      <c r="L369" s="43">
        <f t="shared" si="10"/>
        <v>9573</v>
      </c>
      <c r="M369" s="43">
        <f t="shared" si="11"/>
        <v>119957</v>
      </c>
    </row>
    <row r="370" spans="1:13">
      <c r="A370" s="22">
        <v>261</v>
      </c>
      <c r="B370" s="23" t="s">
        <v>286</v>
      </c>
      <c r="C370" s="23" t="s">
        <v>402</v>
      </c>
      <c r="D370" s="35">
        <v>16871</v>
      </c>
      <c r="E370" s="35">
        <v>3311</v>
      </c>
      <c r="F370" s="35">
        <v>9678</v>
      </c>
      <c r="G370" s="35">
        <v>4528</v>
      </c>
      <c r="H370" s="35">
        <v>16758</v>
      </c>
      <c r="I370" s="35">
        <v>1370</v>
      </c>
      <c r="J370" s="35">
        <v>16283</v>
      </c>
      <c r="K370" s="35">
        <v>16938</v>
      </c>
      <c r="L370" s="43">
        <f t="shared" si="10"/>
        <v>1370</v>
      </c>
      <c r="M370" s="43">
        <f t="shared" si="11"/>
        <v>16938</v>
      </c>
    </row>
    <row r="371" spans="1:13">
      <c r="A371" s="22">
        <v>262</v>
      </c>
      <c r="B371" s="23" t="s">
        <v>287</v>
      </c>
      <c r="C371" s="23" t="s">
        <v>402</v>
      </c>
      <c r="D371" s="35">
        <v>33072</v>
      </c>
      <c r="E371" s="35">
        <v>4447</v>
      </c>
      <c r="F371" s="35">
        <v>10941</v>
      </c>
      <c r="G371" s="35">
        <v>5686</v>
      </c>
      <c r="H371" s="35">
        <v>32851</v>
      </c>
      <c r="I371" s="35">
        <v>2056</v>
      </c>
      <c r="J371" s="35">
        <v>31918</v>
      </c>
      <c r="K371" s="35">
        <v>33204</v>
      </c>
      <c r="L371" s="43">
        <f t="shared" si="10"/>
        <v>2056</v>
      </c>
      <c r="M371" s="43">
        <f t="shared" si="11"/>
        <v>33204</v>
      </c>
    </row>
    <row r="372" spans="1:13">
      <c r="A372" s="22">
        <v>263</v>
      </c>
      <c r="B372" s="23" t="s">
        <v>288</v>
      </c>
      <c r="C372" s="23" t="s">
        <v>403</v>
      </c>
      <c r="D372" s="35">
        <v>1370</v>
      </c>
      <c r="E372" s="35">
        <v>3705</v>
      </c>
      <c r="F372" s="35">
        <v>4103</v>
      </c>
      <c r="G372" s="35">
        <v>1330</v>
      </c>
      <c r="H372" s="35">
        <v>1361</v>
      </c>
      <c r="I372" s="35">
        <v>18063</v>
      </c>
      <c r="J372" s="35">
        <v>1322</v>
      </c>
      <c r="K372" s="35">
        <v>1377</v>
      </c>
      <c r="L372" s="43">
        <f t="shared" si="10"/>
        <v>1322</v>
      </c>
      <c r="M372" s="43">
        <f t="shared" si="11"/>
        <v>18063</v>
      </c>
    </row>
    <row r="373" spans="1:13">
      <c r="A373" s="22">
        <v>264</v>
      </c>
      <c r="B373" s="23" t="s">
        <v>288</v>
      </c>
      <c r="C373" s="23" t="s">
        <v>402</v>
      </c>
      <c r="D373" s="35">
        <v>28345</v>
      </c>
      <c r="E373" s="35">
        <v>11116</v>
      </c>
      <c r="F373" s="35">
        <v>11993</v>
      </c>
      <c r="G373" s="35">
        <v>16625</v>
      </c>
      <c r="H373" s="35">
        <v>28155</v>
      </c>
      <c r="I373" s="35">
        <v>108388</v>
      </c>
      <c r="J373" s="35">
        <v>27355</v>
      </c>
      <c r="K373" s="35">
        <v>28458</v>
      </c>
      <c r="L373" s="43">
        <f t="shared" si="10"/>
        <v>11116</v>
      </c>
      <c r="M373" s="43">
        <f t="shared" si="11"/>
        <v>108388</v>
      </c>
    </row>
    <row r="374" spans="1:13">
      <c r="A374" s="22">
        <v>265</v>
      </c>
      <c r="B374" s="23" t="s">
        <v>289</v>
      </c>
      <c r="C374" s="23" t="s">
        <v>403</v>
      </c>
      <c r="D374" s="35">
        <v>1623</v>
      </c>
      <c r="E374" s="35">
        <v>6299</v>
      </c>
      <c r="F374" s="35">
        <v>6102</v>
      </c>
      <c r="G374" s="35">
        <v>1739</v>
      </c>
      <c r="H374" s="35">
        <v>1613</v>
      </c>
      <c r="I374" s="35">
        <v>114245</v>
      </c>
      <c r="J374" s="35">
        <v>1567</v>
      </c>
      <c r="K374" s="35">
        <v>1630</v>
      </c>
      <c r="L374" s="43">
        <f t="shared" si="10"/>
        <v>1567</v>
      </c>
      <c r="M374" s="43">
        <f t="shared" si="11"/>
        <v>114245</v>
      </c>
    </row>
    <row r="375" spans="1:13">
      <c r="A375" s="22">
        <v>266</v>
      </c>
      <c r="B375" s="23" t="s">
        <v>289</v>
      </c>
      <c r="C375" s="23" t="s">
        <v>402</v>
      </c>
      <c r="D375" s="35">
        <v>58339</v>
      </c>
      <c r="E375" s="35">
        <v>18898</v>
      </c>
      <c r="F375" s="35">
        <v>12414</v>
      </c>
      <c r="G375" s="35">
        <v>21733</v>
      </c>
      <c r="H375" s="35">
        <v>57947</v>
      </c>
      <c r="I375" s="35">
        <v>685479</v>
      </c>
      <c r="J375" s="35">
        <v>56304</v>
      </c>
      <c r="K375" s="35">
        <v>58572</v>
      </c>
      <c r="L375" s="43">
        <f t="shared" si="10"/>
        <v>12414</v>
      </c>
      <c r="M375" s="43">
        <f t="shared" si="11"/>
        <v>685479</v>
      </c>
    </row>
    <row r="376" spans="1:13">
      <c r="A376" s="22">
        <v>267</v>
      </c>
      <c r="B376" s="23" t="s">
        <v>290</v>
      </c>
      <c r="C376" s="23" t="s">
        <v>403</v>
      </c>
      <c r="D376" s="35">
        <v>34628</v>
      </c>
      <c r="E376" s="35">
        <v>88316</v>
      </c>
      <c r="F376" s="35">
        <v>24827</v>
      </c>
      <c r="G376" s="35">
        <v>20626</v>
      </c>
      <c r="H376" s="35">
        <v>34396</v>
      </c>
      <c r="I376" s="35">
        <v>112293</v>
      </c>
      <c r="J376" s="35">
        <v>33420</v>
      </c>
      <c r="K376" s="35">
        <v>34769</v>
      </c>
      <c r="L376" s="43">
        <f t="shared" si="10"/>
        <v>20626</v>
      </c>
      <c r="M376" s="43">
        <f t="shared" si="11"/>
        <v>112293</v>
      </c>
    </row>
    <row r="377" spans="1:13">
      <c r="A377" s="22">
        <v>268</v>
      </c>
      <c r="B377" s="23" t="s">
        <v>290</v>
      </c>
      <c r="C377" s="23" t="s">
        <v>402</v>
      </c>
      <c r="D377" s="35">
        <v>403232</v>
      </c>
      <c r="E377" s="35">
        <v>264948</v>
      </c>
      <c r="F377" s="35">
        <v>190517</v>
      </c>
      <c r="G377" s="35">
        <v>257817</v>
      </c>
      <c r="H377" s="35">
        <v>400524</v>
      </c>
      <c r="I377" s="35">
        <v>673762</v>
      </c>
      <c r="J377" s="35">
        <v>389170</v>
      </c>
      <c r="K377" s="35">
        <v>404849</v>
      </c>
      <c r="L377" s="43">
        <f t="shared" si="10"/>
        <v>190517</v>
      </c>
      <c r="M377" s="43">
        <f t="shared" si="11"/>
        <v>673762</v>
      </c>
    </row>
    <row r="378" spans="1:13">
      <c r="A378" s="22">
        <v>269</v>
      </c>
      <c r="B378" s="23" t="s">
        <v>291</v>
      </c>
      <c r="C378" s="23" t="s">
        <v>403</v>
      </c>
      <c r="D378" s="35">
        <v>62622</v>
      </c>
      <c r="E378" s="35">
        <v>142046</v>
      </c>
      <c r="F378" s="35">
        <v>243012</v>
      </c>
      <c r="G378" s="35">
        <v>31383</v>
      </c>
      <c r="H378" s="35">
        <v>62203</v>
      </c>
      <c r="I378" s="35">
        <v>585880</v>
      </c>
      <c r="J378" s="35">
        <v>60438</v>
      </c>
      <c r="K378" s="35">
        <v>62873</v>
      </c>
      <c r="L378" s="43">
        <f t="shared" si="10"/>
        <v>31383</v>
      </c>
      <c r="M378" s="43">
        <f t="shared" si="11"/>
        <v>585880</v>
      </c>
    </row>
    <row r="379" spans="1:13">
      <c r="A379" s="22">
        <v>270</v>
      </c>
      <c r="B379" s="23" t="s">
        <v>291</v>
      </c>
      <c r="C379" s="23" t="s">
        <v>402</v>
      </c>
      <c r="D379" s="35">
        <v>1172274</v>
      </c>
      <c r="E379" s="35">
        <v>426140</v>
      </c>
      <c r="F379" s="35">
        <v>607530</v>
      </c>
      <c r="G379" s="35">
        <v>392292</v>
      </c>
      <c r="H379" s="35">
        <v>1164406</v>
      </c>
      <c r="I379" s="35">
        <v>3515279</v>
      </c>
      <c r="J379" s="35">
        <v>1131398</v>
      </c>
      <c r="K379" s="35">
        <v>1176980</v>
      </c>
      <c r="L379" s="43">
        <f t="shared" si="10"/>
        <v>392292</v>
      </c>
      <c r="M379" s="43">
        <f t="shared" si="11"/>
        <v>3515279</v>
      </c>
    </row>
    <row r="380" spans="1:13">
      <c r="A380" s="22">
        <v>271</v>
      </c>
      <c r="B380" s="23" t="s">
        <v>292</v>
      </c>
      <c r="C380" s="23" t="s">
        <v>403</v>
      </c>
      <c r="D380" s="35">
        <v>28372</v>
      </c>
      <c r="E380" s="35">
        <v>111167</v>
      </c>
      <c r="F380" s="35">
        <v>117824</v>
      </c>
      <c r="G380" s="35">
        <v>16272</v>
      </c>
      <c r="H380" s="35">
        <v>28182</v>
      </c>
      <c r="I380" s="35">
        <v>292940</v>
      </c>
      <c r="J380" s="35">
        <v>27384</v>
      </c>
      <c r="K380" s="35">
        <v>28487</v>
      </c>
      <c r="L380" s="43">
        <f t="shared" si="10"/>
        <v>16272</v>
      </c>
      <c r="M380" s="43">
        <f t="shared" si="11"/>
        <v>292940</v>
      </c>
    </row>
    <row r="381" spans="1:13">
      <c r="A381" s="22">
        <v>272</v>
      </c>
      <c r="B381" s="23" t="s">
        <v>292</v>
      </c>
      <c r="C381" s="23" t="s">
        <v>402</v>
      </c>
      <c r="D381" s="35">
        <v>401351</v>
      </c>
      <c r="E381" s="35">
        <v>333501</v>
      </c>
      <c r="F381" s="35">
        <v>272468</v>
      </c>
      <c r="G381" s="35">
        <v>203412</v>
      </c>
      <c r="H381" s="35">
        <v>398655</v>
      </c>
      <c r="I381" s="35">
        <v>1757640</v>
      </c>
      <c r="J381" s="35">
        <v>387356</v>
      </c>
      <c r="K381" s="35">
        <v>402961</v>
      </c>
      <c r="L381" s="43">
        <f t="shared" si="10"/>
        <v>203412</v>
      </c>
      <c r="M381" s="43">
        <f t="shared" si="11"/>
        <v>1757640</v>
      </c>
    </row>
    <row r="382" spans="1:13">
      <c r="A382" s="22">
        <v>273</v>
      </c>
      <c r="B382" s="23" t="s">
        <v>293</v>
      </c>
      <c r="C382" s="23" t="s">
        <v>403</v>
      </c>
      <c r="D382" s="35">
        <v>1427</v>
      </c>
      <c r="E382" s="35">
        <v>20072</v>
      </c>
      <c r="F382" s="35">
        <v>2209</v>
      </c>
      <c r="G382" s="35">
        <v>1617</v>
      </c>
      <c r="H382" s="35">
        <v>1418</v>
      </c>
      <c r="I382" s="35">
        <v>20506</v>
      </c>
      <c r="J382" s="35">
        <v>1377</v>
      </c>
      <c r="K382" s="35">
        <v>1433</v>
      </c>
      <c r="L382" s="43">
        <f t="shared" si="10"/>
        <v>1377</v>
      </c>
      <c r="M382" s="43">
        <f t="shared" si="11"/>
        <v>20506</v>
      </c>
    </row>
    <row r="383" spans="1:13">
      <c r="A383" s="22">
        <v>274</v>
      </c>
      <c r="B383" s="23" t="s">
        <v>293</v>
      </c>
      <c r="C383" s="23" t="s">
        <v>402</v>
      </c>
      <c r="D383" s="35">
        <v>25531</v>
      </c>
      <c r="E383" s="35">
        <v>60215</v>
      </c>
      <c r="F383" s="35">
        <v>10204</v>
      </c>
      <c r="G383" s="35">
        <v>20205</v>
      </c>
      <c r="H383" s="35">
        <v>25361</v>
      </c>
      <c r="I383" s="35">
        <v>123034</v>
      </c>
      <c r="J383" s="35">
        <v>24641</v>
      </c>
      <c r="K383" s="35">
        <v>25635</v>
      </c>
      <c r="L383" s="43">
        <f t="shared" si="10"/>
        <v>10204</v>
      </c>
      <c r="M383" s="43">
        <f t="shared" si="11"/>
        <v>123034</v>
      </c>
    </row>
    <row r="384" spans="1:13">
      <c r="A384" s="22">
        <v>275</v>
      </c>
      <c r="B384" s="23" t="s">
        <v>294</v>
      </c>
      <c r="C384" s="23" t="s">
        <v>403</v>
      </c>
      <c r="D384" s="35">
        <v>3744</v>
      </c>
      <c r="E384" s="35">
        <v>9573</v>
      </c>
      <c r="F384" s="35">
        <v>6312</v>
      </c>
      <c r="G384" s="35">
        <v>5494</v>
      </c>
      <c r="H384" s="35">
        <v>3719</v>
      </c>
      <c r="I384" s="35">
        <v>112293</v>
      </c>
      <c r="J384" s="35">
        <v>3613</v>
      </c>
      <c r="K384" s="35">
        <v>3760</v>
      </c>
      <c r="L384" s="43">
        <f t="shared" si="10"/>
        <v>3613</v>
      </c>
      <c r="M384" s="43">
        <f t="shared" si="11"/>
        <v>112293</v>
      </c>
    </row>
    <row r="385" spans="1:13">
      <c r="A385" s="22">
        <v>276</v>
      </c>
      <c r="B385" s="23" t="s">
        <v>294</v>
      </c>
      <c r="C385" s="23" t="s">
        <v>402</v>
      </c>
      <c r="D385" s="35">
        <v>97354</v>
      </c>
      <c r="E385" s="35">
        <v>28719</v>
      </c>
      <c r="F385" s="35">
        <v>26931</v>
      </c>
      <c r="G385" s="35">
        <v>68665</v>
      </c>
      <c r="H385" s="35">
        <v>96701</v>
      </c>
      <c r="I385" s="35">
        <v>673762</v>
      </c>
      <c r="J385" s="35">
        <v>93958</v>
      </c>
      <c r="K385" s="35">
        <v>97743</v>
      </c>
      <c r="L385" s="43">
        <f t="shared" si="10"/>
        <v>26931</v>
      </c>
      <c r="M385" s="43">
        <f t="shared" si="11"/>
        <v>673762</v>
      </c>
    </row>
    <row r="386" spans="1:13">
      <c r="A386" s="22">
        <v>277</v>
      </c>
      <c r="B386" s="23" t="s">
        <v>295</v>
      </c>
      <c r="C386" s="23" t="s">
        <v>403</v>
      </c>
      <c r="D386" s="35">
        <v>3744</v>
      </c>
      <c r="E386" s="35">
        <v>12969</v>
      </c>
      <c r="F386" s="35">
        <v>10836</v>
      </c>
      <c r="G386" s="35">
        <v>6907</v>
      </c>
      <c r="H386" s="35">
        <v>3719</v>
      </c>
      <c r="I386" s="35">
        <v>122057</v>
      </c>
      <c r="J386" s="35">
        <v>3613</v>
      </c>
      <c r="K386" s="35">
        <v>3760</v>
      </c>
      <c r="L386" s="43">
        <f t="shared" si="10"/>
        <v>3613</v>
      </c>
      <c r="M386" s="43">
        <f t="shared" si="11"/>
        <v>122057</v>
      </c>
    </row>
    <row r="387" spans="1:13">
      <c r="A387" s="22">
        <v>278</v>
      </c>
      <c r="B387" s="23" t="s">
        <v>295</v>
      </c>
      <c r="C387" s="23" t="s">
        <v>402</v>
      </c>
      <c r="D387" s="35">
        <v>396942</v>
      </c>
      <c r="E387" s="35">
        <v>38908</v>
      </c>
      <c r="F387" s="35">
        <v>37977</v>
      </c>
      <c r="G387" s="35">
        <v>86356</v>
      </c>
      <c r="H387" s="35">
        <v>394277</v>
      </c>
      <c r="I387" s="35">
        <v>732350</v>
      </c>
      <c r="J387" s="35">
        <v>383101</v>
      </c>
      <c r="K387" s="35">
        <v>398534</v>
      </c>
      <c r="L387" s="43">
        <f t="shared" si="10"/>
        <v>37977</v>
      </c>
      <c r="M387" s="43">
        <f t="shared" si="11"/>
        <v>732350</v>
      </c>
    </row>
    <row r="388" spans="1:13">
      <c r="A388" s="22">
        <v>279</v>
      </c>
      <c r="B388" s="23" t="s">
        <v>296</v>
      </c>
      <c r="C388" s="23" t="s">
        <v>403</v>
      </c>
      <c r="D388" s="35">
        <v>3744</v>
      </c>
      <c r="E388" s="35">
        <v>3829</v>
      </c>
      <c r="F388" s="35">
        <v>3156</v>
      </c>
      <c r="G388" s="35">
        <v>1404</v>
      </c>
      <c r="H388" s="35">
        <v>3719</v>
      </c>
      <c r="I388" s="35">
        <v>19523</v>
      </c>
      <c r="J388" s="35">
        <v>3613</v>
      </c>
      <c r="K388" s="35">
        <v>3760</v>
      </c>
      <c r="L388" s="43">
        <f t="shared" si="10"/>
        <v>1404</v>
      </c>
      <c r="M388" s="43">
        <f t="shared" si="11"/>
        <v>19523</v>
      </c>
    </row>
    <row r="389" spans="1:13">
      <c r="A389" s="22">
        <v>280</v>
      </c>
      <c r="B389" s="23" t="s">
        <v>296</v>
      </c>
      <c r="C389" s="23" t="s">
        <v>402</v>
      </c>
      <c r="D389" s="35">
        <v>70074</v>
      </c>
      <c r="E389" s="35">
        <v>11487</v>
      </c>
      <c r="F389" s="35">
        <v>22408</v>
      </c>
      <c r="G389" s="35">
        <v>17558</v>
      </c>
      <c r="H389" s="35">
        <v>69602</v>
      </c>
      <c r="I389" s="35">
        <v>117147</v>
      </c>
      <c r="J389" s="35">
        <v>67631</v>
      </c>
      <c r="K389" s="35">
        <v>70356</v>
      </c>
      <c r="L389" s="43">
        <f t="shared" si="10"/>
        <v>11487</v>
      </c>
      <c r="M389" s="43">
        <f t="shared" si="11"/>
        <v>117147</v>
      </c>
    </row>
    <row r="390" spans="1:13">
      <c r="A390" s="22">
        <v>281</v>
      </c>
      <c r="B390" s="23" t="s">
        <v>297</v>
      </c>
      <c r="C390" s="23" t="s">
        <v>403</v>
      </c>
      <c r="D390" s="35">
        <v>4677</v>
      </c>
      <c r="E390" s="35">
        <v>5064</v>
      </c>
      <c r="F390" s="35">
        <v>3156</v>
      </c>
      <c r="G390" s="35">
        <v>2183</v>
      </c>
      <c r="H390" s="35">
        <v>4647</v>
      </c>
      <c r="I390" s="35">
        <v>51125</v>
      </c>
      <c r="J390" s="35">
        <v>4515</v>
      </c>
      <c r="K390" s="35">
        <v>4697</v>
      </c>
      <c r="L390" s="43">
        <f t="shared" si="10"/>
        <v>2183</v>
      </c>
      <c r="M390" s="43">
        <f t="shared" si="11"/>
        <v>51125</v>
      </c>
    </row>
    <row r="391" spans="1:13">
      <c r="A391" s="22">
        <v>282</v>
      </c>
      <c r="B391" s="23" t="s">
        <v>297</v>
      </c>
      <c r="C391" s="23" t="s">
        <v>402</v>
      </c>
      <c r="D391" s="35">
        <v>83532</v>
      </c>
      <c r="E391" s="35">
        <v>15193</v>
      </c>
      <c r="F391" s="35">
        <v>37451</v>
      </c>
      <c r="G391" s="35">
        <v>27274</v>
      </c>
      <c r="H391" s="35">
        <v>82971</v>
      </c>
      <c r="I391" s="35">
        <v>306751</v>
      </c>
      <c r="J391" s="35">
        <v>80619</v>
      </c>
      <c r="K391" s="35">
        <v>83868</v>
      </c>
      <c r="L391" s="43">
        <f t="shared" si="10"/>
        <v>15193</v>
      </c>
      <c r="M391" s="43">
        <f t="shared" si="11"/>
        <v>306751</v>
      </c>
    </row>
    <row r="392" spans="1:13">
      <c r="A392" s="22">
        <v>283</v>
      </c>
      <c r="B392" s="23" t="s">
        <v>298</v>
      </c>
      <c r="C392" s="23" t="s">
        <v>403</v>
      </c>
      <c r="D392" s="35">
        <v>1887</v>
      </c>
      <c r="E392" s="35">
        <v>8646</v>
      </c>
      <c r="F392" s="35">
        <v>3472</v>
      </c>
      <c r="G392" s="35">
        <v>3042</v>
      </c>
      <c r="H392" s="35">
        <v>1875</v>
      </c>
      <c r="I392" s="35">
        <v>31417</v>
      </c>
      <c r="J392" s="35">
        <v>1822</v>
      </c>
      <c r="K392" s="35">
        <v>1894</v>
      </c>
      <c r="L392" s="43">
        <f t="shared" si="10"/>
        <v>1822</v>
      </c>
      <c r="M392" s="43">
        <f t="shared" si="11"/>
        <v>31417</v>
      </c>
    </row>
    <row r="393" spans="1:13">
      <c r="A393" s="22">
        <v>284</v>
      </c>
      <c r="B393" s="23" t="s">
        <v>298</v>
      </c>
      <c r="C393" s="23" t="s">
        <v>402</v>
      </c>
      <c r="D393" s="35">
        <v>173777</v>
      </c>
      <c r="E393" s="35">
        <v>25939</v>
      </c>
      <c r="F393" s="35">
        <v>6522</v>
      </c>
      <c r="G393" s="35">
        <v>38027</v>
      </c>
      <c r="H393" s="35">
        <v>172610</v>
      </c>
      <c r="I393" s="35">
        <v>188506</v>
      </c>
      <c r="J393" s="35">
        <v>167716</v>
      </c>
      <c r="K393" s="35">
        <v>174473</v>
      </c>
      <c r="L393" s="43">
        <f t="shared" ref="L393:L456" si="12">MIN(D393:K393)</f>
        <v>6522</v>
      </c>
      <c r="M393" s="43">
        <f t="shared" ref="M393:M456" si="13">MAX(D393:K393)</f>
        <v>188506</v>
      </c>
    </row>
    <row r="394" spans="1:13">
      <c r="A394" s="22">
        <v>285</v>
      </c>
      <c r="B394" s="23" t="s">
        <v>299</v>
      </c>
      <c r="C394" s="23" t="s">
        <v>403</v>
      </c>
      <c r="D394" s="35">
        <v>3764</v>
      </c>
      <c r="E394" s="35">
        <v>10499</v>
      </c>
      <c r="F394" s="35">
        <v>4313</v>
      </c>
      <c r="G394" s="35">
        <v>3961</v>
      </c>
      <c r="H394" s="35">
        <v>3740</v>
      </c>
      <c r="I394" s="35">
        <v>87882</v>
      </c>
      <c r="J394" s="35">
        <v>3634</v>
      </c>
      <c r="K394" s="35">
        <v>3779</v>
      </c>
      <c r="L394" s="43">
        <f t="shared" si="12"/>
        <v>3634</v>
      </c>
      <c r="M394" s="43">
        <f t="shared" si="13"/>
        <v>87882</v>
      </c>
    </row>
    <row r="395" spans="1:13">
      <c r="A395" s="22">
        <v>286</v>
      </c>
      <c r="B395" s="23" t="s">
        <v>299</v>
      </c>
      <c r="C395" s="23" t="s">
        <v>402</v>
      </c>
      <c r="D395" s="35">
        <v>158884</v>
      </c>
      <c r="E395" s="35">
        <v>31497</v>
      </c>
      <c r="F395" s="35">
        <v>48497</v>
      </c>
      <c r="G395" s="35">
        <v>49502</v>
      </c>
      <c r="H395" s="35">
        <v>157818</v>
      </c>
      <c r="I395" s="35">
        <v>527292</v>
      </c>
      <c r="J395" s="35">
        <v>153345</v>
      </c>
      <c r="K395" s="35">
        <v>159522</v>
      </c>
      <c r="L395" s="43">
        <f t="shared" si="12"/>
        <v>31497</v>
      </c>
      <c r="M395" s="43">
        <f t="shared" si="13"/>
        <v>527292</v>
      </c>
    </row>
    <row r="396" spans="1:13">
      <c r="A396" s="22">
        <v>287</v>
      </c>
      <c r="B396" s="23" t="s">
        <v>300</v>
      </c>
      <c r="C396" s="23" t="s">
        <v>403</v>
      </c>
      <c r="D396" s="35">
        <v>4900</v>
      </c>
      <c r="E396" s="35">
        <v>17293</v>
      </c>
      <c r="F396" s="35">
        <v>5365</v>
      </c>
      <c r="G396" s="35">
        <v>5449</v>
      </c>
      <c r="H396" s="35">
        <v>4868</v>
      </c>
      <c r="I396" s="35">
        <v>72260</v>
      </c>
      <c r="J396" s="35">
        <v>4729</v>
      </c>
      <c r="K396" s="35">
        <v>4919</v>
      </c>
      <c r="L396" s="43">
        <f t="shared" si="12"/>
        <v>4729</v>
      </c>
      <c r="M396" s="43">
        <f t="shared" si="13"/>
        <v>72260</v>
      </c>
    </row>
    <row r="397" spans="1:13">
      <c r="A397" s="22">
        <v>288</v>
      </c>
      <c r="B397" s="23" t="s">
        <v>300</v>
      </c>
      <c r="C397" s="23" t="s">
        <v>402</v>
      </c>
      <c r="D397" s="35">
        <v>256856</v>
      </c>
      <c r="E397" s="35">
        <v>51878</v>
      </c>
      <c r="F397" s="35">
        <v>72798</v>
      </c>
      <c r="G397" s="35">
        <v>68125</v>
      </c>
      <c r="H397" s="35">
        <v>255131</v>
      </c>
      <c r="I397" s="35">
        <v>433565</v>
      </c>
      <c r="J397" s="35">
        <v>247897</v>
      </c>
      <c r="K397" s="35">
        <v>257886</v>
      </c>
      <c r="L397" s="43">
        <f t="shared" si="12"/>
        <v>51878</v>
      </c>
      <c r="M397" s="43">
        <f t="shared" si="13"/>
        <v>433565</v>
      </c>
    </row>
    <row r="398" spans="1:13">
      <c r="A398" s="22">
        <v>289</v>
      </c>
      <c r="B398" s="23" t="s">
        <v>301</v>
      </c>
      <c r="C398" s="23" t="s">
        <v>403</v>
      </c>
      <c r="D398" s="35">
        <v>4660</v>
      </c>
      <c r="E398" s="35">
        <v>13587</v>
      </c>
      <c r="F398" s="35">
        <v>5260</v>
      </c>
      <c r="G398" s="35">
        <v>4823</v>
      </c>
      <c r="H398" s="35">
        <v>4628</v>
      </c>
      <c r="I398" s="35">
        <v>39059</v>
      </c>
      <c r="J398" s="35">
        <v>4497</v>
      </c>
      <c r="K398" s="35">
        <v>4677</v>
      </c>
      <c r="L398" s="43">
        <f t="shared" si="12"/>
        <v>4497</v>
      </c>
      <c r="M398" s="43">
        <f t="shared" si="13"/>
        <v>39059</v>
      </c>
    </row>
    <row r="399" spans="1:13">
      <c r="A399" s="22">
        <v>290</v>
      </c>
      <c r="B399" s="23" t="s">
        <v>301</v>
      </c>
      <c r="C399" s="23" t="s">
        <v>402</v>
      </c>
      <c r="D399" s="35">
        <v>160245</v>
      </c>
      <c r="E399" s="35">
        <v>40761</v>
      </c>
      <c r="F399" s="35">
        <v>26616</v>
      </c>
      <c r="G399" s="35">
        <v>60293</v>
      </c>
      <c r="H399" s="35">
        <v>159169</v>
      </c>
      <c r="I399" s="35">
        <v>234352</v>
      </c>
      <c r="J399" s="35">
        <v>154657</v>
      </c>
      <c r="K399" s="35">
        <v>160888</v>
      </c>
      <c r="L399" s="43">
        <f t="shared" si="12"/>
        <v>26616</v>
      </c>
      <c r="M399" s="43">
        <f t="shared" si="13"/>
        <v>234352</v>
      </c>
    </row>
    <row r="400" spans="1:13">
      <c r="A400" s="22">
        <v>291</v>
      </c>
      <c r="B400" s="23" t="s">
        <v>302</v>
      </c>
      <c r="C400" s="23" t="s">
        <v>402</v>
      </c>
      <c r="D400" s="35">
        <v>93109</v>
      </c>
      <c r="E400" s="35">
        <v>101903</v>
      </c>
      <c r="F400" s="35">
        <v>9889</v>
      </c>
      <c r="G400" s="35">
        <v>98689</v>
      </c>
      <c r="H400" s="35">
        <v>92484</v>
      </c>
      <c r="I400" s="35">
        <v>327734</v>
      </c>
      <c r="J400" s="35">
        <v>89863</v>
      </c>
      <c r="K400" s="35">
        <v>93482</v>
      </c>
      <c r="L400" s="43">
        <f t="shared" si="12"/>
        <v>9889</v>
      </c>
      <c r="M400" s="43">
        <f t="shared" si="13"/>
        <v>327734</v>
      </c>
    </row>
    <row r="401" spans="1:13">
      <c r="A401" s="22">
        <v>292</v>
      </c>
      <c r="B401" s="39" t="s">
        <v>303</v>
      </c>
      <c r="C401" s="23" t="s">
        <v>403</v>
      </c>
      <c r="D401" s="35">
        <v>15984</v>
      </c>
      <c r="E401" s="35">
        <v>32424</v>
      </c>
      <c r="F401" s="35">
        <v>21987</v>
      </c>
      <c r="G401" s="35">
        <v>33630</v>
      </c>
      <c r="H401" s="35">
        <v>15876</v>
      </c>
      <c r="I401" s="35">
        <v>85683</v>
      </c>
      <c r="J401" s="35">
        <v>15425</v>
      </c>
      <c r="K401" s="35">
        <v>16047</v>
      </c>
      <c r="L401" s="43">
        <f t="shared" si="12"/>
        <v>15425</v>
      </c>
      <c r="M401" s="43">
        <f t="shared" si="13"/>
        <v>85683</v>
      </c>
    </row>
    <row r="402" spans="1:13">
      <c r="A402" s="22">
        <v>293</v>
      </c>
      <c r="B402" s="39" t="s">
        <v>303</v>
      </c>
      <c r="C402" s="23" t="s">
        <v>402</v>
      </c>
      <c r="D402" s="35">
        <v>155740</v>
      </c>
      <c r="E402" s="35">
        <v>389084</v>
      </c>
      <c r="F402" s="35">
        <v>220289</v>
      </c>
      <c r="G402" s="35">
        <v>420392</v>
      </c>
      <c r="H402" s="35">
        <v>154696</v>
      </c>
      <c r="I402" s="35">
        <v>514108</v>
      </c>
      <c r="J402" s="35">
        <v>150310</v>
      </c>
      <c r="K402" s="35">
        <v>156366</v>
      </c>
      <c r="L402" s="43">
        <f t="shared" si="12"/>
        <v>150310</v>
      </c>
      <c r="M402" s="43">
        <f t="shared" si="13"/>
        <v>514108</v>
      </c>
    </row>
    <row r="403" spans="1:13">
      <c r="A403" s="22">
        <v>294</v>
      </c>
      <c r="B403" s="39" t="s">
        <v>304</v>
      </c>
      <c r="C403" s="23" t="s">
        <v>403</v>
      </c>
      <c r="D403" s="35">
        <v>71633</v>
      </c>
      <c r="E403" s="35">
        <v>34586</v>
      </c>
      <c r="F403" s="35">
        <v>43448</v>
      </c>
      <c r="G403" s="35">
        <v>33630</v>
      </c>
      <c r="H403" s="35">
        <v>71152</v>
      </c>
      <c r="I403" s="35">
        <v>114188</v>
      </c>
      <c r="J403" s="35">
        <v>69134</v>
      </c>
      <c r="K403" s="35">
        <v>71920</v>
      </c>
      <c r="L403" s="43">
        <f t="shared" si="12"/>
        <v>33630</v>
      </c>
      <c r="M403" s="43">
        <f t="shared" si="13"/>
        <v>114188</v>
      </c>
    </row>
    <row r="404" spans="1:13">
      <c r="A404" s="22">
        <v>295</v>
      </c>
      <c r="B404" s="39" t="s">
        <v>304</v>
      </c>
      <c r="C404" s="23" t="s">
        <v>402</v>
      </c>
      <c r="D404" s="35">
        <v>805649</v>
      </c>
      <c r="E404" s="35">
        <v>415023</v>
      </c>
      <c r="F404" s="35">
        <v>310024</v>
      </c>
      <c r="G404" s="35">
        <v>420392</v>
      </c>
      <c r="H404" s="35">
        <v>800241</v>
      </c>
      <c r="I404" s="35">
        <v>685136</v>
      </c>
      <c r="J404" s="35">
        <v>777555</v>
      </c>
      <c r="K404" s="35">
        <v>808881</v>
      </c>
      <c r="L404" s="43">
        <f t="shared" si="12"/>
        <v>310024</v>
      </c>
      <c r="M404" s="43">
        <f t="shared" si="13"/>
        <v>808881</v>
      </c>
    </row>
    <row r="405" spans="1:13">
      <c r="A405" s="22">
        <v>296</v>
      </c>
      <c r="B405" s="39" t="s">
        <v>452</v>
      </c>
      <c r="C405" s="23" t="s">
        <v>403</v>
      </c>
      <c r="D405" s="35">
        <v>80586</v>
      </c>
      <c r="E405" s="35">
        <v>36593</v>
      </c>
      <c r="F405" s="35">
        <v>83739</v>
      </c>
      <c r="G405" s="35">
        <v>39150</v>
      </c>
      <c r="H405" s="35">
        <v>80046</v>
      </c>
      <c r="I405" s="35">
        <v>195293</v>
      </c>
      <c r="J405" s="35">
        <v>77778</v>
      </c>
      <c r="K405" s="35">
        <v>80909</v>
      </c>
      <c r="L405" s="43">
        <f t="shared" si="12"/>
        <v>36593</v>
      </c>
      <c r="M405" s="43">
        <f t="shared" si="13"/>
        <v>195293</v>
      </c>
    </row>
    <row r="406" spans="1:13">
      <c r="A406" s="22">
        <v>297</v>
      </c>
      <c r="B406" s="39" t="s">
        <v>452</v>
      </c>
      <c r="C406" s="23" t="s">
        <v>402</v>
      </c>
      <c r="D406" s="35">
        <v>903179</v>
      </c>
      <c r="E406" s="35">
        <v>439109</v>
      </c>
      <c r="F406" s="35">
        <v>448047</v>
      </c>
      <c r="G406" s="35">
        <v>489375</v>
      </c>
      <c r="H406" s="35">
        <v>897116</v>
      </c>
      <c r="I406" s="35">
        <v>1171760</v>
      </c>
      <c r="J406" s="35">
        <v>871684</v>
      </c>
      <c r="K406" s="35">
        <v>906802</v>
      </c>
      <c r="L406" s="43">
        <f t="shared" si="12"/>
        <v>439109</v>
      </c>
      <c r="M406" s="43">
        <f t="shared" si="13"/>
        <v>1171760</v>
      </c>
    </row>
    <row r="407" spans="1:13">
      <c r="A407" s="22">
        <v>298</v>
      </c>
      <c r="B407" s="23" t="s">
        <v>305</v>
      </c>
      <c r="C407" s="23" t="s">
        <v>403</v>
      </c>
      <c r="D407" s="35">
        <v>190275</v>
      </c>
      <c r="E407" s="35">
        <v>64847</v>
      </c>
      <c r="F407" s="35">
        <v>229862</v>
      </c>
      <c r="G407" s="35">
        <v>78777</v>
      </c>
      <c r="H407" s="35">
        <v>188998</v>
      </c>
      <c r="I407" s="35">
        <v>1549200</v>
      </c>
      <c r="J407" s="35">
        <v>183641</v>
      </c>
      <c r="K407" s="35">
        <v>191039</v>
      </c>
      <c r="L407" s="43">
        <f t="shared" si="12"/>
        <v>64847</v>
      </c>
      <c r="M407" s="43">
        <f t="shared" si="13"/>
        <v>1549200</v>
      </c>
    </row>
    <row r="408" spans="1:13">
      <c r="A408" s="22">
        <v>299</v>
      </c>
      <c r="B408" s="23" t="s">
        <v>305</v>
      </c>
      <c r="C408" s="23" t="s">
        <v>402</v>
      </c>
      <c r="D408" s="35">
        <v>2093286</v>
      </c>
      <c r="E408" s="35">
        <v>778169</v>
      </c>
      <c r="F408" s="35">
        <v>820876</v>
      </c>
      <c r="G408" s="35">
        <v>984720</v>
      </c>
      <c r="H408" s="35">
        <v>2079238</v>
      </c>
      <c r="I408" s="35">
        <v>9295209</v>
      </c>
      <c r="J408" s="35">
        <v>2020293</v>
      </c>
      <c r="K408" s="35">
        <v>2101687</v>
      </c>
      <c r="L408" s="43">
        <f t="shared" si="12"/>
        <v>778169</v>
      </c>
      <c r="M408" s="43">
        <f t="shared" si="13"/>
        <v>9295209</v>
      </c>
    </row>
    <row r="409" spans="1:13">
      <c r="A409" s="22">
        <v>300</v>
      </c>
      <c r="B409" s="23" t="s">
        <v>306</v>
      </c>
      <c r="C409" s="23" t="s">
        <v>403</v>
      </c>
      <c r="D409" s="35">
        <v>145505</v>
      </c>
      <c r="E409" s="35">
        <v>65002</v>
      </c>
      <c r="F409" s="35">
        <v>120454</v>
      </c>
      <c r="G409" s="35">
        <v>71443</v>
      </c>
      <c r="H409" s="35">
        <v>144529</v>
      </c>
      <c r="I409" s="35">
        <v>292940</v>
      </c>
      <c r="J409" s="35">
        <v>140431</v>
      </c>
      <c r="K409" s="35">
        <v>146089</v>
      </c>
      <c r="L409" s="43">
        <f t="shared" si="12"/>
        <v>65002</v>
      </c>
      <c r="M409" s="43">
        <f t="shared" si="13"/>
        <v>292940</v>
      </c>
    </row>
    <row r="410" spans="1:13">
      <c r="A410" s="22">
        <v>301</v>
      </c>
      <c r="B410" s="23" t="s">
        <v>306</v>
      </c>
      <c r="C410" s="23" t="s">
        <v>402</v>
      </c>
      <c r="D410" s="35">
        <v>1678647</v>
      </c>
      <c r="E410" s="35">
        <v>780021</v>
      </c>
      <c r="F410" s="35">
        <v>595432</v>
      </c>
      <c r="G410" s="35">
        <v>893032</v>
      </c>
      <c r="H410" s="35">
        <v>1667381</v>
      </c>
      <c r="I410" s="35">
        <v>1757640</v>
      </c>
      <c r="J410" s="35">
        <v>1620112</v>
      </c>
      <c r="K410" s="35">
        <v>1685383</v>
      </c>
      <c r="L410" s="43">
        <f t="shared" si="12"/>
        <v>595432</v>
      </c>
      <c r="M410" s="43">
        <f t="shared" si="13"/>
        <v>1757640</v>
      </c>
    </row>
    <row r="411" spans="1:13">
      <c r="A411" s="22">
        <v>302</v>
      </c>
      <c r="B411" s="23" t="s">
        <v>307</v>
      </c>
      <c r="C411" s="23" t="s">
        <v>403</v>
      </c>
      <c r="D411" s="35">
        <v>11190</v>
      </c>
      <c r="E411" s="35">
        <v>21615</v>
      </c>
      <c r="F411" s="35">
        <v>26616</v>
      </c>
      <c r="G411" s="35">
        <v>8581</v>
      </c>
      <c r="H411" s="35">
        <v>11116</v>
      </c>
      <c r="I411" s="35">
        <v>34175</v>
      </c>
      <c r="J411" s="35">
        <v>10800</v>
      </c>
      <c r="K411" s="35">
        <v>11235</v>
      </c>
      <c r="L411" s="43">
        <f t="shared" si="12"/>
        <v>8581</v>
      </c>
      <c r="M411" s="43">
        <f t="shared" si="13"/>
        <v>34175</v>
      </c>
    </row>
    <row r="412" spans="1:13">
      <c r="A412" s="22">
        <v>303</v>
      </c>
      <c r="B412" s="23" t="s">
        <v>307</v>
      </c>
      <c r="C412" s="23" t="s">
        <v>402</v>
      </c>
      <c r="D412" s="35">
        <v>192485</v>
      </c>
      <c r="E412" s="35">
        <v>129695</v>
      </c>
      <c r="F412" s="35">
        <v>87632</v>
      </c>
      <c r="G412" s="35">
        <v>107264</v>
      </c>
      <c r="H412" s="35">
        <v>191193</v>
      </c>
      <c r="I412" s="35">
        <v>205058</v>
      </c>
      <c r="J412" s="35">
        <v>185772</v>
      </c>
      <c r="K412" s="35">
        <v>193256</v>
      </c>
      <c r="L412" s="43">
        <f t="shared" si="12"/>
        <v>87632</v>
      </c>
      <c r="M412" s="43">
        <f t="shared" si="13"/>
        <v>205058</v>
      </c>
    </row>
    <row r="413" spans="1:13">
      <c r="A413" s="22">
        <v>304</v>
      </c>
      <c r="B413" s="23" t="s">
        <v>308</v>
      </c>
      <c r="C413" s="23" t="s">
        <v>403</v>
      </c>
      <c r="D413" s="35">
        <v>36262</v>
      </c>
      <c r="E413" s="35">
        <v>35079</v>
      </c>
      <c r="F413" s="35">
        <v>29666</v>
      </c>
      <c r="G413" s="35">
        <v>19121</v>
      </c>
      <c r="H413" s="35">
        <v>36019</v>
      </c>
      <c r="I413" s="35">
        <v>102820</v>
      </c>
      <c r="J413" s="35">
        <v>34998</v>
      </c>
      <c r="K413" s="35">
        <v>36410</v>
      </c>
      <c r="L413" s="43">
        <f t="shared" si="12"/>
        <v>19121</v>
      </c>
      <c r="M413" s="43">
        <f t="shared" si="13"/>
        <v>102820</v>
      </c>
    </row>
    <row r="414" spans="1:13">
      <c r="A414" s="22">
        <v>305</v>
      </c>
      <c r="B414" s="23" t="s">
        <v>308</v>
      </c>
      <c r="C414" s="23" t="s">
        <v>402</v>
      </c>
      <c r="D414" s="35">
        <v>439253</v>
      </c>
      <c r="E414" s="35">
        <v>315714</v>
      </c>
      <c r="F414" s="35">
        <v>176105</v>
      </c>
      <c r="G414" s="35">
        <v>239019</v>
      </c>
      <c r="H414" s="35">
        <v>436305</v>
      </c>
      <c r="I414" s="35">
        <v>616931</v>
      </c>
      <c r="J414" s="35">
        <v>423938</v>
      </c>
      <c r="K414" s="35">
        <v>441017</v>
      </c>
      <c r="L414" s="43">
        <f t="shared" si="12"/>
        <v>176105</v>
      </c>
      <c r="M414" s="43">
        <f t="shared" si="13"/>
        <v>616931</v>
      </c>
    </row>
    <row r="415" spans="1:13">
      <c r="A415" s="22">
        <v>306</v>
      </c>
      <c r="B415" s="23" t="s">
        <v>309</v>
      </c>
      <c r="C415" s="23" t="s">
        <v>403</v>
      </c>
      <c r="D415" s="35">
        <v>78349</v>
      </c>
      <c r="E415" s="35">
        <v>46320</v>
      </c>
      <c r="F415" s="35">
        <v>86474</v>
      </c>
      <c r="G415" s="35">
        <v>43840</v>
      </c>
      <c r="H415" s="35">
        <v>77823</v>
      </c>
      <c r="I415" s="35">
        <v>314178</v>
      </c>
      <c r="J415" s="35">
        <v>75617</v>
      </c>
      <c r="K415" s="35">
        <v>78662</v>
      </c>
      <c r="L415" s="43">
        <f t="shared" si="12"/>
        <v>43840</v>
      </c>
      <c r="M415" s="43">
        <f t="shared" si="13"/>
        <v>314178</v>
      </c>
    </row>
    <row r="416" spans="1:13">
      <c r="A416" s="22">
        <v>307</v>
      </c>
      <c r="B416" s="23" t="s">
        <v>309</v>
      </c>
      <c r="C416" s="23" t="s">
        <v>402</v>
      </c>
      <c r="D416" s="35">
        <v>889032</v>
      </c>
      <c r="E416" s="35">
        <v>555835</v>
      </c>
      <c r="F416" s="35">
        <v>304344</v>
      </c>
      <c r="G416" s="35">
        <v>548003</v>
      </c>
      <c r="H416" s="35">
        <v>883065</v>
      </c>
      <c r="I416" s="35">
        <v>1885068</v>
      </c>
      <c r="J416" s="35">
        <v>858031</v>
      </c>
      <c r="K416" s="35">
        <v>892599</v>
      </c>
      <c r="L416" s="43">
        <f t="shared" si="12"/>
        <v>304344</v>
      </c>
      <c r="M416" s="43">
        <f t="shared" si="13"/>
        <v>1885068</v>
      </c>
    </row>
    <row r="417" spans="1:13">
      <c r="A417" s="22">
        <v>308</v>
      </c>
      <c r="B417" s="23" t="s">
        <v>310</v>
      </c>
      <c r="C417" s="23" t="s">
        <v>403</v>
      </c>
      <c r="D417" s="35">
        <v>118642</v>
      </c>
      <c r="E417" s="35">
        <v>54039</v>
      </c>
      <c r="F417" s="35">
        <v>149384</v>
      </c>
      <c r="G417" s="35">
        <v>65772</v>
      </c>
      <c r="H417" s="35">
        <v>117846</v>
      </c>
      <c r="I417" s="35">
        <v>153089</v>
      </c>
      <c r="J417" s="35">
        <v>114505</v>
      </c>
      <c r="K417" s="35">
        <v>119119</v>
      </c>
      <c r="L417" s="43">
        <f t="shared" si="12"/>
        <v>54039</v>
      </c>
      <c r="M417" s="43">
        <f t="shared" si="13"/>
        <v>153089</v>
      </c>
    </row>
    <row r="418" spans="1:13">
      <c r="A418" s="22">
        <v>309</v>
      </c>
      <c r="B418" s="23" t="s">
        <v>310</v>
      </c>
      <c r="C418" s="23" t="s">
        <v>402</v>
      </c>
      <c r="D418" s="35">
        <v>1325164</v>
      </c>
      <c r="E418" s="35">
        <v>648474</v>
      </c>
      <c r="F418" s="35">
        <v>389766</v>
      </c>
      <c r="G418" s="35">
        <v>822142</v>
      </c>
      <c r="H418" s="35">
        <v>1316271</v>
      </c>
      <c r="I418" s="35">
        <v>918541</v>
      </c>
      <c r="J418" s="35">
        <v>1278954</v>
      </c>
      <c r="K418" s="35">
        <v>1330482</v>
      </c>
      <c r="L418" s="43">
        <f t="shared" si="12"/>
        <v>389766</v>
      </c>
      <c r="M418" s="43">
        <f t="shared" si="13"/>
        <v>1330482</v>
      </c>
    </row>
    <row r="419" spans="1:13">
      <c r="A419" s="22">
        <v>310</v>
      </c>
      <c r="B419" s="23" t="s">
        <v>311</v>
      </c>
      <c r="C419" s="23" t="s">
        <v>403</v>
      </c>
      <c r="D419" s="35">
        <v>85065</v>
      </c>
      <c r="E419" s="35">
        <v>55583</v>
      </c>
      <c r="F419" s="35">
        <v>149384</v>
      </c>
      <c r="G419" s="35">
        <v>54806</v>
      </c>
      <c r="H419" s="35">
        <v>84493</v>
      </c>
      <c r="I419" s="35">
        <v>314178</v>
      </c>
      <c r="J419" s="35">
        <v>82097</v>
      </c>
      <c r="K419" s="35">
        <v>85407</v>
      </c>
      <c r="L419" s="43">
        <f t="shared" si="12"/>
        <v>54806</v>
      </c>
      <c r="M419" s="43">
        <f t="shared" si="13"/>
        <v>314178</v>
      </c>
    </row>
    <row r="420" spans="1:13">
      <c r="A420" s="22">
        <v>311</v>
      </c>
      <c r="B420" s="23" t="s">
        <v>311</v>
      </c>
      <c r="C420" s="23" t="s">
        <v>402</v>
      </c>
      <c r="D420" s="35">
        <v>1021702</v>
      </c>
      <c r="E420" s="35">
        <v>667002</v>
      </c>
      <c r="F420" s="35">
        <v>389766</v>
      </c>
      <c r="G420" s="35">
        <v>685073</v>
      </c>
      <c r="H420" s="35">
        <v>1014845</v>
      </c>
      <c r="I420" s="35">
        <v>1885068</v>
      </c>
      <c r="J420" s="35">
        <v>986074</v>
      </c>
      <c r="K420" s="35">
        <v>1025802</v>
      </c>
      <c r="L420" s="43">
        <f t="shared" si="12"/>
        <v>389766</v>
      </c>
      <c r="M420" s="43">
        <f t="shared" si="13"/>
        <v>1885068</v>
      </c>
    </row>
    <row r="421" spans="1:13">
      <c r="A421" s="22">
        <v>312</v>
      </c>
      <c r="B421" s="23" t="s">
        <v>312</v>
      </c>
      <c r="C421" s="23" t="s">
        <v>403</v>
      </c>
      <c r="D421" s="35">
        <v>8954</v>
      </c>
      <c r="E421" s="35">
        <v>21615</v>
      </c>
      <c r="F421" s="35">
        <v>28825</v>
      </c>
      <c r="G421" s="35">
        <v>24780</v>
      </c>
      <c r="H421" s="35">
        <v>8894</v>
      </c>
      <c r="I421" s="35">
        <v>57561</v>
      </c>
      <c r="J421" s="35">
        <v>8640</v>
      </c>
      <c r="K421" s="35">
        <v>8988</v>
      </c>
      <c r="L421" s="43">
        <f t="shared" si="12"/>
        <v>8640</v>
      </c>
      <c r="M421" s="43">
        <f t="shared" si="13"/>
        <v>57561</v>
      </c>
    </row>
    <row r="422" spans="1:13">
      <c r="A422" s="22">
        <v>313</v>
      </c>
      <c r="B422" s="23" t="s">
        <v>312</v>
      </c>
      <c r="C422" s="23" t="s">
        <v>402</v>
      </c>
      <c r="D422" s="35">
        <v>181115</v>
      </c>
      <c r="E422" s="35">
        <v>129695</v>
      </c>
      <c r="F422" s="35">
        <v>114247</v>
      </c>
      <c r="G422" s="35">
        <v>309751</v>
      </c>
      <c r="H422" s="35">
        <v>179899</v>
      </c>
      <c r="I422" s="35">
        <v>345376</v>
      </c>
      <c r="J422" s="35">
        <v>174800</v>
      </c>
      <c r="K422" s="35">
        <v>181843</v>
      </c>
      <c r="L422" s="43">
        <f t="shared" si="12"/>
        <v>114247</v>
      </c>
      <c r="M422" s="43">
        <f t="shared" si="13"/>
        <v>345376</v>
      </c>
    </row>
    <row r="423" spans="1:13">
      <c r="A423" s="22">
        <v>314</v>
      </c>
      <c r="B423" s="23" t="s">
        <v>313</v>
      </c>
      <c r="C423" s="23" t="s">
        <v>403</v>
      </c>
      <c r="D423" s="35">
        <v>9848</v>
      </c>
      <c r="E423" s="35">
        <v>33968</v>
      </c>
      <c r="F423" s="35">
        <v>41870</v>
      </c>
      <c r="G423" s="35">
        <v>23940</v>
      </c>
      <c r="H423" s="35">
        <v>9783</v>
      </c>
      <c r="I423" s="35">
        <v>113675</v>
      </c>
      <c r="J423" s="35">
        <v>9504</v>
      </c>
      <c r="K423" s="35">
        <v>9887</v>
      </c>
      <c r="L423" s="43">
        <f t="shared" si="12"/>
        <v>9504</v>
      </c>
      <c r="M423" s="43">
        <f t="shared" si="13"/>
        <v>113675</v>
      </c>
    </row>
    <row r="424" spans="1:13">
      <c r="A424" s="22">
        <v>315</v>
      </c>
      <c r="B424" s="23" t="s">
        <v>313</v>
      </c>
      <c r="C424" s="23" t="s">
        <v>402</v>
      </c>
      <c r="D424" s="35">
        <v>240850</v>
      </c>
      <c r="E424" s="35">
        <v>203806</v>
      </c>
      <c r="F424" s="35">
        <v>164743</v>
      </c>
      <c r="G424" s="35">
        <v>299259</v>
      </c>
      <c r="H424" s="35">
        <v>239234</v>
      </c>
      <c r="I424" s="35">
        <v>682052</v>
      </c>
      <c r="J424" s="35">
        <v>232453</v>
      </c>
      <c r="K424" s="35">
        <v>241816</v>
      </c>
      <c r="L424" s="43">
        <f t="shared" si="12"/>
        <v>164743</v>
      </c>
      <c r="M424" s="43">
        <f t="shared" si="13"/>
        <v>682052</v>
      </c>
    </row>
    <row r="425" spans="1:13">
      <c r="A425" s="22">
        <v>316</v>
      </c>
      <c r="B425" s="23" t="s">
        <v>314</v>
      </c>
      <c r="C425" s="23" t="s">
        <v>403</v>
      </c>
      <c r="D425" s="35">
        <v>13432</v>
      </c>
      <c r="E425" s="35">
        <v>41688</v>
      </c>
      <c r="F425" s="35">
        <v>105305</v>
      </c>
      <c r="G425" s="35">
        <v>22410</v>
      </c>
      <c r="H425" s="35">
        <v>13341</v>
      </c>
      <c r="I425" s="35">
        <v>170799</v>
      </c>
      <c r="J425" s="35">
        <v>12963</v>
      </c>
      <c r="K425" s="35">
        <v>13485</v>
      </c>
      <c r="L425" s="43">
        <f t="shared" si="12"/>
        <v>12963</v>
      </c>
      <c r="M425" s="43">
        <f t="shared" si="13"/>
        <v>170799</v>
      </c>
    </row>
    <row r="426" spans="1:13">
      <c r="A426" s="22">
        <v>317</v>
      </c>
      <c r="B426" s="23" t="s">
        <v>314</v>
      </c>
      <c r="C426" s="23" t="s">
        <v>402</v>
      </c>
      <c r="D426" s="35">
        <v>353364</v>
      </c>
      <c r="E426" s="35">
        <v>250126</v>
      </c>
      <c r="F426" s="35">
        <v>476030</v>
      </c>
      <c r="G426" s="35">
        <v>280131</v>
      </c>
      <c r="H426" s="35">
        <v>350991</v>
      </c>
      <c r="I426" s="35">
        <v>1024791</v>
      </c>
      <c r="J426" s="35">
        <v>341043</v>
      </c>
      <c r="K426" s="35">
        <v>354782</v>
      </c>
      <c r="L426" s="43">
        <f t="shared" si="12"/>
        <v>250126</v>
      </c>
      <c r="M426" s="43">
        <f t="shared" si="13"/>
        <v>1024791</v>
      </c>
    </row>
    <row r="427" spans="1:13">
      <c r="A427" s="22">
        <v>318</v>
      </c>
      <c r="B427" s="23" t="s">
        <v>315</v>
      </c>
      <c r="C427" s="23" t="s">
        <v>402</v>
      </c>
      <c r="D427" s="35">
        <v>82381</v>
      </c>
      <c r="E427" s="35">
        <v>43355</v>
      </c>
      <c r="F427" s="35">
        <v>45867</v>
      </c>
      <c r="G427" s="35">
        <v>77098</v>
      </c>
      <c r="H427" s="35">
        <v>81829</v>
      </c>
      <c r="I427" s="35">
        <v>275904</v>
      </c>
      <c r="J427" s="35">
        <v>79509</v>
      </c>
      <c r="K427" s="35">
        <v>82712</v>
      </c>
      <c r="L427" s="43">
        <f t="shared" si="12"/>
        <v>43355</v>
      </c>
      <c r="M427" s="43">
        <f t="shared" si="13"/>
        <v>275904</v>
      </c>
    </row>
    <row r="428" spans="1:13">
      <c r="A428" s="22">
        <v>319</v>
      </c>
      <c r="B428" s="23" t="s">
        <v>316</v>
      </c>
      <c r="C428" s="23" t="s">
        <v>402</v>
      </c>
      <c r="D428" s="35">
        <v>81431</v>
      </c>
      <c r="E428" s="35">
        <v>43355</v>
      </c>
      <c r="F428" s="35">
        <v>45867</v>
      </c>
      <c r="G428" s="35">
        <v>76084</v>
      </c>
      <c r="H428" s="35">
        <v>80883</v>
      </c>
      <c r="I428" s="35">
        <v>275904</v>
      </c>
      <c r="J428" s="35">
        <v>78591</v>
      </c>
      <c r="K428" s="35">
        <v>81757</v>
      </c>
      <c r="L428" s="43">
        <f t="shared" si="12"/>
        <v>43355</v>
      </c>
      <c r="M428" s="43">
        <f t="shared" si="13"/>
        <v>275904</v>
      </c>
    </row>
    <row r="429" spans="1:13">
      <c r="A429" s="22">
        <v>320</v>
      </c>
      <c r="B429" s="23" t="s">
        <v>317</v>
      </c>
      <c r="C429" s="23" t="s">
        <v>402</v>
      </c>
      <c r="D429" s="35">
        <v>81431</v>
      </c>
      <c r="E429" s="35">
        <v>43355</v>
      </c>
      <c r="F429" s="35">
        <v>45867</v>
      </c>
      <c r="G429" s="35">
        <v>74790</v>
      </c>
      <c r="H429" s="35">
        <v>80883</v>
      </c>
      <c r="I429" s="35">
        <v>275904</v>
      </c>
      <c r="J429" s="35">
        <v>78591</v>
      </c>
      <c r="K429" s="35">
        <v>81757</v>
      </c>
      <c r="L429" s="43">
        <f t="shared" si="12"/>
        <v>43355</v>
      </c>
      <c r="M429" s="43">
        <f t="shared" si="13"/>
        <v>275904</v>
      </c>
    </row>
    <row r="430" spans="1:13">
      <c r="A430" s="22">
        <v>321</v>
      </c>
      <c r="B430" s="23" t="s">
        <v>318</v>
      </c>
      <c r="C430" s="23" t="s">
        <v>402</v>
      </c>
      <c r="D430" s="35">
        <v>81431</v>
      </c>
      <c r="E430" s="35">
        <v>43355</v>
      </c>
      <c r="F430" s="35">
        <v>45867</v>
      </c>
      <c r="G430" s="35">
        <v>76273</v>
      </c>
      <c r="H430" s="35">
        <v>80883</v>
      </c>
      <c r="I430" s="35">
        <v>275904</v>
      </c>
      <c r="J430" s="35">
        <v>78591</v>
      </c>
      <c r="K430" s="35">
        <v>81757</v>
      </c>
      <c r="L430" s="43">
        <f t="shared" si="12"/>
        <v>43355</v>
      </c>
      <c r="M430" s="43">
        <f t="shared" si="13"/>
        <v>275904</v>
      </c>
    </row>
    <row r="431" spans="1:13">
      <c r="A431" s="22">
        <v>322</v>
      </c>
      <c r="B431" s="23" t="s">
        <v>319</v>
      </c>
      <c r="C431" s="23" t="s">
        <v>402</v>
      </c>
      <c r="D431" s="35">
        <v>129552</v>
      </c>
      <c r="E431" s="35">
        <v>64847</v>
      </c>
      <c r="F431" s="35">
        <v>85738</v>
      </c>
      <c r="G431" s="35">
        <v>102539</v>
      </c>
      <c r="H431" s="35">
        <v>128682</v>
      </c>
      <c r="I431" s="35">
        <v>292014</v>
      </c>
      <c r="J431" s="35">
        <v>125034</v>
      </c>
      <c r="K431" s="35">
        <v>130071</v>
      </c>
      <c r="L431" s="43">
        <f t="shared" si="12"/>
        <v>64847</v>
      </c>
      <c r="M431" s="43">
        <f t="shared" si="13"/>
        <v>292014</v>
      </c>
    </row>
    <row r="432" spans="1:13">
      <c r="A432" s="22">
        <v>323</v>
      </c>
      <c r="B432" s="23" t="s">
        <v>320</v>
      </c>
      <c r="C432" s="23" t="s">
        <v>402</v>
      </c>
      <c r="D432" s="35">
        <v>129552</v>
      </c>
      <c r="E432" s="35">
        <v>64847</v>
      </c>
      <c r="F432" s="35">
        <v>85738</v>
      </c>
      <c r="G432" s="35">
        <v>106087</v>
      </c>
      <c r="H432" s="35">
        <v>128682</v>
      </c>
      <c r="I432" s="35">
        <v>292014</v>
      </c>
      <c r="J432" s="35">
        <v>125034</v>
      </c>
      <c r="K432" s="35">
        <v>130071</v>
      </c>
      <c r="L432" s="43">
        <f t="shared" si="12"/>
        <v>64847</v>
      </c>
      <c r="M432" s="43">
        <f t="shared" si="13"/>
        <v>292014</v>
      </c>
    </row>
    <row r="433" spans="1:13">
      <c r="A433" s="22">
        <v>324</v>
      </c>
      <c r="B433" s="23" t="s">
        <v>321</v>
      </c>
      <c r="C433" s="23" t="s">
        <v>402</v>
      </c>
      <c r="D433" s="35">
        <v>129552</v>
      </c>
      <c r="E433" s="35">
        <v>64847</v>
      </c>
      <c r="F433" s="35">
        <v>85738</v>
      </c>
      <c r="G433" s="35">
        <v>106584</v>
      </c>
      <c r="H433" s="35">
        <v>128682</v>
      </c>
      <c r="I433" s="35">
        <v>292014</v>
      </c>
      <c r="J433" s="35">
        <v>125034</v>
      </c>
      <c r="K433" s="35">
        <v>130071</v>
      </c>
      <c r="L433" s="43">
        <f t="shared" si="12"/>
        <v>64847</v>
      </c>
      <c r="M433" s="43">
        <f t="shared" si="13"/>
        <v>292014</v>
      </c>
    </row>
    <row r="434" spans="1:13">
      <c r="A434" s="22">
        <v>325</v>
      </c>
      <c r="B434" s="23" t="s">
        <v>322</v>
      </c>
      <c r="C434" s="23" t="s">
        <v>402</v>
      </c>
      <c r="D434" s="35">
        <v>129552</v>
      </c>
      <c r="E434" s="35">
        <v>64847</v>
      </c>
      <c r="F434" s="35">
        <v>85738</v>
      </c>
      <c r="G434" s="35">
        <v>105950</v>
      </c>
      <c r="H434" s="35">
        <v>128682</v>
      </c>
      <c r="I434" s="35">
        <v>292014</v>
      </c>
      <c r="J434" s="35">
        <v>125034</v>
      </c>
      <c r="K434" s="35">
        <v>130071</v>
      </c>
      <c r="L434" s="43">
        <f t="shared" si="12"/>
        <v>64847</v>
      </c>
      <c r="M434" s="43">
        <f t="shared" si="13"/>
        <v>292014</v>
      </c>
    </row>
    <row r="435" spans="1:13">
      <c r="A435" s="22">
        <v>326</v>
      </c>
      <c r="B435" s="23" t="s">
        <v>323</v>
      </c>
      <c r="C435" s="23" t="s">
        <v>402</v>
      </c>
      <c r="D435" s="35">
        <v>155924</v>
      </c>
      <c r="E435" s="35">
        <v>105608</v>
      </c>
      <c r="F435" s="35">
        <v>101413</v>
      </c>
      <c r="G435" s="35">
        <v>132937</v>
      </c>
      <c r="H435" s="35">
        <v>154879</v>
      </c>
      <c r="I435" s="35">
        <v>571817</v>
      </c>
      <c r="J435" s="35">
        <v>150488</v>
      </c>
      <c r="K435" s="35">
        <v>156550</v>
      </c>
      <c r="L435" s="43">
        <f t="shared" si="12"/>
        <v>101413</v>
      </c>
      <c r="M435" s="43">
        <f t="shared" si="13"/>
        <v>571817</v>
      </c>
    </row>
    <row r="436" spans="1:13">
      <c r="A436" s="22">
        <v>327</v>
      </c>
      <c r="B436" s="23" t="s">
        <v>324</v>
      </c>
      <c r="C436" s="23" t="s">
        <v>402</v>
      </c>
      <c r="D436" s="35">
        <v>155924</v>
      </c>
      <c r="E436" s="35">
        <v>105608</v>
      </c>
      <c r="F436" s="35">
        <v>101413</v>
      </c>
      <c r="G436" s="35">
        <v>133537</v>
      </c>
      <c r="H436" s="35">
        <v>154879</v>
      </c>
      <c r="I436" s="35">
        <v>571817</v>
      </c>
      <c r="J436" s="35">
        <v>150488</v>
      </c>
      <c r="K436" s="35">
        <v>156550</v>
      </c>
      <c r="L436" s="43">
        <f t="shared" si="12"/>
        <v>101413</v>
      </c>
      <c r="M436" s="43">
        <f t="shared" si="13"/>
        <v>571817</v>
      </c>
    </row>
    <row r="437" spans="1:13">
      <c r="A437" s="22">
        <v>328</v>
      </c>
      <c r="B437" s="23" t="s">
        <v>325</v>
      </c>
      <c r="C437" s="23" t="s">
        <v>402</v>
      </c>
      <c r="D437" s="35">
        <v>155924</v>
      </c>
      <c r="E437" s="35">
        <v>105608</v>
      </c>
      <c r="F437" s="35">
        <v>101413</v>
      </c>
      <c r="G437" s="35">
        <v>139836</v>
      </c>
      <c r="H437" s="35">
        <v>154879</v>
      </c>
      <c r="I437" s="35">
        <v>571817</v>
      </c>
      <c r="J437" s="35">
        <v>150488</v>
      </c>
      <c r="K437" s="35">
        <v>156550</v>
      </c>
      <c r="L437" s="43">
        <f t="shared" si="12"/>
        <v>101413</v>
      </c>
      <c r="M437" s="43">
        <f t="shared" si="13"/>
        <v>571817</v>
      </c>
    </row>
    <row r="438" spans="1:13">
      <c r="A438" s="22">
        <v>329</v>
      </c>
      <c r="B438" s="23" t="s">
        <v>326</v>
      </c>
      <c r="C438" s="23" t="s">
        <v>402</v>
      </c>
      <c r="D438" s="35">
        <v>155924</v>
      </c>
      <c r="E438" s="35">
        <v>105608</v>
      </c>
      <c r="F438" s="35">
        <v>101413</v>
      </c>
      <c r="G438" s="35">
        <v>136976</v>
      </c>
      <c r="H438" s="35">
        <v>154879</v>
      </c>
      <c r="I438" s="35">
        <v>571817</v>
      </c>
      <c r="J438" s="35">
        <v>150488</v>
      </c>
      <c r="K438" s="35">
        <v>156550</v>
      </c>
      <c r="L438" s="43">
        <f t="shared" si="12"/>
        <v>101413</v>
      </c>
      <c r="M438" s="43">
        <f t="shared" si="13"/>
        <v>571817</v>
      </c>
    </row>
    <row r="439" spans="1:13">
      <c r="A439" s="22">
        <v>330</v>
      </c>
      <c r="B439" s="23" t="s">
        <v>327</v>
      </c>
      <c r="C439" s="23" t="s">
        <v>402</v>
      </c>
      <c r="D439" s="35">
        <v>419120</v>
      </c>
      <c r="E439" s="35">
        <v>181202</v>
      </c>
      <c r="F439" s="35">
        <v>306237</v>
      </c>
      <c r="G439" s="35">
        <v>299831</v>
      </c>
      <c r="H439" s="35">
        <v>416307</v>
      </c>
      <c r="I439" s="35">
        <v>1061321</v>
      </c>
      <c r="J439" s="35">
        <v>404505</v>
      </c>
      <c r="K439" s="35">
        <v>420802</v>
      </c>
      <c r="L439" s="43">
        <f t="shared" si="12"/>
        <v>181202</v>
      </c>
      <c r="M439" s="43">
        <f t="shared" si="13"/>
        <v>1061321</v>
      </c>
    </row>
    <row r="440" spans="1:13">
      <c r="A440" s="22">
        <v>331</v>
      </c>
      <c r="B440" s="23" t="s">
        <v>328</v>
      </c>
      <c r="C440" s="23" t="s">
        <v>402</v>
      </c>
      <c r="D440" s="35">
        <v>419120</v>
      </c>
      <c r="E440" s="35">
        <v>181202</v>
      </c>
      <c r="F440" s="35">
        <v>306237</v>
      </c>
      <c r="G440" s="35">
        <v>321237</v>
      </c>
      <c r="H440" s="35">
        <v>416307</v>
      </c>
      <c r="I440" s="35">
        <v>1061321</v>
      </c>
      <c r="J440" s="35">
        <v>404505</v>
      </c>
      <c r="K440" s="35">
        <v>420802</v>
      </c>
      <c r="L440" s="43">
        <f t="shared" si="12"/>
        <v>181202</v>
      </c>
      <c r="M440" s="43">
        <f t="shared" si="13"/>
        <v>1061321</v>
      </c>
    </row>
    <row r="441" spans="1:13">
      <c r="A441" s="22">
        <v>332</v>
      </c>
      <c r="B441" s="23" t="s">
        <v>329</v>
      </c>
      <c r="C441" s="23" t="s">
        <v>402</v>
      </c>
      <c r="D441" s="35">
        <v>419120</v>
      </c>
      <c r="E441" s="35">
        <v>181202</v>
      </c>
      <c r="F441" s="35">
        <v>306237</v>
      </c>
      <c r="G441" s="35">
        <v>302071</v>
      </c>
      <c r="H441" s="35">
        <v>416307</v>
      </c>
      <c r="I441" s="35">
        <v>1061321</v>
      </c>
      <c r="J441" s="35">
        <v>404505</v>
      </c>
      <c r="K441" s="35">
        <v>420802</v>
      </c>
      <c r="L441" s="43">
        <f t="shared" si="12"/>
        <v>181202</v>
      </c>
      <c r="M441" s="43">
        <f t="shared" si="13"/>
        <v>1061321</v>
      </c>
    </row>
    <row r="442" spans="1:13">
      <c r="A442" s="22">
        <v>333</v>
      </c>
      <c r="B442" s="23" t="s">
        <v>330</v>
      </c>
      <c r="C442" s="23" t="s">
        <v>402</v>
      </c>
      <c r="D442" s="35">
        <v>419120</v>
      </c>
      <c r="E442" s="35">
        <v>181202</v>
      </c>
      <c r="F442" s="35">
        <v>306237</v>
      </c>
      <c r="G442" s="35">
        <v>318092</v>
      </c>
      <c r="H442" s="35">
        <v>416307</v>
      </c>
      <c r="I442" s="35">
        <v>1061321</v>
      </c>
      <c r="J442" s="35">
        <v>404505</v>
      </c>
      <c r="K442" s="35">
        <v>420802</v>
      </c>
      <c r="L442" s="43">
        <f t="shared" si="12"/>
        <v>181202</v>
      </c>
      <c r="M442" s="43">
        <f t="shared" si="13"/>
        <v>1061321</v>
      </c>
    </row>
    <row r="443" spans="1:13">
      <c r="A443" s="22">
        <v>334</v>
      </c>
      <c r="B443" s="23" t="s">
        <v>331</v>
      </c>
      <c r="C443" s="23" t="s">
        <v>402</v>
      </c>
      <c r="D443" s="35">
        <v>2017287</v>
      </c>
      <c r="E443" s="35">
        <v>513220</v>
      </c>
      <c r="F443" s="35">
        <v>945853</v>
      </c>
      <c r="G443" s="35">
        <v>962363</v>
      </c>
      <c r="H443" s="35">
        <v>2003749</v>
      </c>
      <c r="I443" s="35">
        <v>1234444</v>
      </c>
      <c r="J443" s="35">
        <v>1946942</v>
      </c>
      <c r="K443" s="35">
        <v>2025380</v>
      </c>
      <c r="L443" s="43">
        <f t="shared" si="12"/>
        <v>513220</v>
      </c>
      <c r="M443" s="43">
        <f t="shared" si="13"/>
        <v>2025380</v>
      </c>
    </row>
    <row r="444" spans="1:13">
      <c r="A444" s="22">
        <v>335</v>
      </c>
      <c r="B444" s="23" t="s">
        <v>332</v>
      </c>
      <c r="C444" s="23" t="s">
        <v>402</v>
      </c>
      <c r="D444" s="35">
        <v>2017287</v>
      </c>
      <c r="E444" s="35">
        <v>513220</v>
      </c>
      <c r="F444" s="35">
        <v>945853</v>
      </c>
      <c r="G444" s="35">
        <v>962363</v>
      </c>
      <c r="H444" s="35">
        <v>2003749</v>
      </c>
      <c r="I444" s="35">
        <v>1234444</v>
      </c>
      <c r="J444" s="35">
        <v>1946942</v>
      </c>
      <c r="K444" s="35">
        <v>2025380</v>
      </c>
      <c r="L444" s="43">
        <f t="shared" si="12"/>
        <v>513220</v>
      </c>
      <c r="M444" s="43">
        <f t="shared" si="13"/>
        <v>2025380</v>
      </c>
    </row>
    <row r="445" spans="1:13">
      <c r="A445" s="22">
        <v>336</v>
      </c>
      <c r="B445" s="23" t="s">
        <v>333</v>
      </c>
      <c r="C445" s="23" t="s">
        <v>402</v>
      </c>
      <c r="D445" s="35">
        <v>2017287</v>
      </c>
      <c r="E445" s="35">
        <v>513220</v>
      </c>
      <c r="F445" s="35">
        <v>945853</v>
      </c>
      <c r="G445" s="35">
        <v>962363</v>
      </c>
      <c r="H445" s="35">
        <v>2003749</v>
      </c>
      <c r="I445" s="35">
        <v>1234444</v>
      </c>
      <c r="J445" s="35">
        <v>1946942</v>
      </c>
      <c r="K445" s="35">
        <v>2025380</v>
      </c>
      <c r="L445" s="43">
        <f t="shared" si="12"/>
        <v>513220</v>
      </c>
      <c r="M445" s="43">
        <f t="shared" si="13"/>
        <v>2025380</v>
      </c>
    </row>
    <row r="446" spans="1:13">
      <c r="A446" s="22">
        <v>337</v>
      </c>
      <c r="B446" s="23" t="s">
        <v>334</v>
      </c>
      <c r="C446" s="23" t="s">
        <v>402</v>
      </c>
      <c r="D446" s="35">
        <v>2419763</v>
      </c>
      <c r="E446" s="35">
        <v>555835</v>
      </c>
      <c r="F446" s="35">
        <v>682538</v>
      </c>
      <c r="G446" s="35">
        <v>1005148</v>
      </c>
      <c r="H446" s="35">
        <v>2403523</v>
      </c>
      <c r="I446" s="35">
        <v>1640421</v>
      </c>
      <c r="J446" s="35">
        <v>2335384</v>
      </c>
      <c r="K446" s="35">
        <v>2429472</v>
      </c>
      <c r="L446" s="43">
        <f t="shared" si="12"/>
        <v>555835</v>
      </c>
      <c r="M446" s="43">
        <f t="shared" si="13"/>
        <v>2429472</v>
      </c>
    </row>
    <row r="447" spans="1:13">
      <c r="A447" s="22">
        <v>338</v>
      </c>
      <c r="B447" s="23" t="s">
        <v>335</v>
      </c>
      <c r="C447" s="23" t="s">
        <v>402</v>
      </c>
      <c r="D447" s="35">
        <v>2419763</v>
      </c>
      <c r="E447" s="35">
        <v>555835</v>
      </c>
      <c r="F447" s="35">
        <v>682538</v>
      </c>
      <c r="G447" s="35">
        <v>1005148</v>
      </c>
      <c r="H447" s="35">
        <v>2403523</v>
      </c>
      <c r="I447" s="35">
        <v>1640421</v>
      </c>
      <c r="J447" s="35">
        <v>2335384</v>
      </c>
      <c r="K447" s="35">
        <v>2429472</v>
      </c>
      <c r="L447" s="43">
        <f t="shared" si="12"/>
        <v>555835</v>
      </c>
      <c r="M447" s="43">
        <f t="shared" si="13"/>
        <v>2429472</v>
      </c>
    </row>
    <row r="448" spans="1:13">
      <c r="A448" s="22">
        <v>339</v>
      </c>
      <c r="B448" s="23" t="s">
        <v>336</v>
      </c>
      <c r="C448" s="23" t="s">
        <v>402</v>
      </c>
      <c r="D448" s="35">
        <v>2419763</v>
      </c>
      <c r="E448" s="35">
        <v>555835</v>
      </c>
      <c r="F448" s="35">
        <v>682538</v>
      </c>
      <c r="G448" s="35">
        <v>1005148</v>
      </c>
      <c r="H448" s="35">
        <v>2403523</v>
      </c>
      <c r="I448" s="35">
        <v>1640421</v>
      </c>
      <c r="J448" s="35">
        <v>2335384</v>
      </c>
      <c r="K448" s="35">
        <v>2429472</v>
      </c>
      <c r="L448" s="43">
        <f t="shared" si="12"/>
        <v>555835</v>
      </c>
      <c r="M448" s="43">
        <f t="shared" si="13"/>
        <v>2429472</v>
      </c>
    </row>
    <row r="449" spans="1:13">
      <c r="A449" s="22">
        <v>340</v>
      </c>
      <c r="B449" s="23" t="s">
        <v>337</v>
      </c>
      <c r="C449" s="23" t="s">
        <v>402</v>
      </c>
      <c r="D449" s="35">
        <v>2884309</v>
      </c>
      <c r="E449" s="35">
        <v>833752</v>
      </c>
      <c r="F449" s="35">
        <v>1309109</v>
      </c>
      <c r="G449" s="35">
        <v>1526525</v>
      </c>
      <c r="H449" s="35">
        <v>2864951</v>
      </c>
      <c r="I449" s="35">
        <v>4542849</v>
      </c>
      <c r="J449" s="35">
        <v>2783730</v>
      </c>
      <c r="K449" s="35">
        <v>2895879</v>
      </c>
      <c r="L449" s="43">
        <f t="shared" si="12"/>
        <v>833752</v>
      </c>
      <c r="M449" s="43">
        <f t="shared" si="13"/>
        <v>4542849</v>
      </c>
    </row>
    <row r="450" spans="1:13">
      <c r="A450" s="22">
        <v>341</v>
      </c>
      <c r="B450" s="23" t="s">
        <v>338</v>
      </c>
      <c r="C450" s="23" t="s">
        <v>402</v>
      </c>
      <c r="D450" s="35">
        <v>2884309</v>
      </c>
      <c r="E450" s="35">
        <v>833752</v>
      </c>
      <c r="F450" s="35">
        <v>1309109</v>
      </c>
      <c r="G450" s="35">
        <v>1526525</v>
      </c>
      <c r="H450" s="35">
        <v>2864951</v>
      </c>
      <c r="I450" s="35">
        <v>4542849</v>
      </c>
      <c r="J450" s="35">
        <v>2783730</v>
      </c>
      <c r="K450" s="35">
        <v>2895879</v>
      </c>
      <c r="L450" s="43">
        <f t="shared" si="12"/>
        <v>833752</v>
      </c>
      <c r="M450" s="43">
        <f t="shared" si="13"/>
        <v>4542849</v>
      </c>
    </row>
    <row r="451" spans="1:13">
      <c r="A451" s="22">
        <v>342</v>
      </c>
      <c r="B451" s="23" t="s">
        <v>339</v>
      </c>
      <c r="C451" s="23" t="s">
        <v>402</v>
      </c>
      <c r="D451" s="35">
        <v>2884309</v>
      </c>
      <c r="E451" s="35">
        <v>833752</v>
      </c>
      <c r="F451" s="35">
        <v>1309109</v>
      </c>
      <c r="G451" s="35">
        <v>1546635</v>
      </c>
      <c r="H451" s="35">
        <v>2864951</v>
      </c>
      <c r="I451" s="35">
        <v>4542849</v>
      </c>
      <c r="J451" s="35">
        <v>2783730</v>
      </c>
      <c r="K451" s="35">
        <v>2895879</v>
      </c>
      <c r="L451" s="43">
        <f t="shared" si="12"/>
        <v>833752</v>
      </c>
      <c r="M451" s="43">
        <f t="shared" si="13"/>
        <v>4542849</v>
      </c>
    </row>
    <row r="452" spans="1:13">
      <c r="A452" s="22">
        <v>343</v>
      </c>
      <c r="B452" s="23" t="s">
        <v>340</v>
      </c>
      <c r="C452" s="23" t="s">
        <v>402</v>
      </c>
      <c r="D452" s="35">
        <v>5763207</v>
      </c>
      <c r="E452" s="35">
        <v>2223339</v>
      </c>
      <c r="F452" s="35">
        <v>2686282</v>
      </c>
      <c r="G452" s="35">
        <v>3593731</v>
      </c>
      <c r="H452" s="35">
        <v>5724530</v>
      </c>
      <c r="I452" s="35">
        <v>9416616</v>
      </c>
      <c r="J452" s="35">
        <v>5562240</v>
      </c>
      <c r="K452" s="35">
        <v>5786331</v>
      </c>
      <c r="L452" s="43">
        <f t="shared" si="12"/>
        <v>2223339</v>
      </c>
      <c r="M452" s="43">
        <f t="shared" si="13"/>
        <v>9416616</v>
      </c>
    </row>
    <row r="453" spans="1:13">
      <c r="A453" s="22">
        <v>344</v>
      </c>
      <c r="B453" s="23" t="s">
        <v>341</v>
      </c>
      <c r="C453" s="23" t="s">
        <v>402</v>
      </c>
      <c r="D453" s="35">
        <v>5763207</v>
      </c>
      <c r="E453" s="35">
        <v>2223339</v>
      </c>
      <c r="F453" s="35">
        <v>2686282</v>
      </c>
      <c r="G453" s="35">
        <v>3593731</v>
      </c>
      <c r="H453" s="35">
        <v>5724530</v>
      </c>
      <c r="I453" s="35">
        <v>9416616</v>
      </c>
      <c r="J453" s="35">
        <v>5562240</v>
      </c>
      <c r="K453" s="35">
        <v>5786331</v>
      </c>
      <c r="L453" s="43">
        <f t="shared" si="12"/>
        <v>2223339</v>
      </c>
      <c r="M453" s="43">
        <f t="shared" si="13"/>
        <v>9416616</v>
      </c>
    </row>
    <row r="454" spans="1:13">
      <c r="A454" s="22">
        <v>345</v>
      </c>
      <c r="B454" s="23" t="s">
        <v>342</v>
      </c>
      <c r="C454" s="23" t="s">
        <v>402</v>
      </c>
      <c r="D454" s="35">
        <v>5763207</v>
      </c>
      <c r="E454" s="35">
        <v>2223339</v>
      </c>
      <c r="F454" s="35">
        <v>2686282</v>
      </c>
      <c r="G454" s="35">
        <v>3593731</v>
      </c>
      <c r="H454" s="35">
        <v>5724530</v>
      </c>
      <c r="I454" s="35">
        <v>9416616</v>
      </c>
      <c r="J454" s="35">
        <v>5562240</v>
      </c>
      <c r="K454" s="35">
        <v>5786331</v>
      </c>
      <c r="L454" s="43">
        <f t="shared" si="12"/>
        <v>2223339</v>
      </c>
      <c r="M454" s="43">
        <f t="shared" si="13"/>
        <v>9416616</v>
      </c>
    </row>
    <row r="455" spans="1:13">
      <c r="A455" s="22">
        <v>346</v>
      </c>
      <c r="B455" s="23" t="s">
        <v>343</v>
      </c>
      <c r="C455" s="23" t="s">
        <v>402</v>
      </c>
      <c r="D455" s="35">
        <v>5790515</v>
      </c>
      <c r="E455" s="35">
        <v>2686534</v>
      </c>
      <c r="F455" s="35">
        <v>3041332</v>
      </c>
      <c r="G455" s="35">
        <v>4699545</v>
      </c>
      <c r="H455" s="35">
        <v>5751653</v>
      </c>
      <c r="I455" s="35">
        <v>22109873</v>
      </c>
      <c r="J455" s="35">
        <v>5588595</v>
      </c>
      <c r="K455" s="35">
        <v>5813750</v>
      </c>
      <c r="L455" s="43">
        <f t="shared" si="12"/>
        <v>2686534</v>
      </c>
      <c r="M455" s="43">
        <f t="shared" si="13"/>
        <v>22109873</v>
      </c>
    </row>
    <row r="456" spans="1:13">
      <c r="A456" s="22">
        <v>347</v>
      </c>
      <c r="B456" s="23" t="s">
        <v>344</v>
      </c>
      <c r="C456" s="23" t="s">
        <v>402</v>
      </c>
      <c r="D456" s="35">
        <v>5677658</v>
      </c>
      <c r="E456" s="35">
        <v>2686534</v>
      </c>
      <c r="F456" s="35">
        <v>3041332</v>
      </c>
      <c r="G456" s="35">
        <v>4665769</v>
      </c>
      <c r="H456" s="35">
        <v>5639551</v>
      </c>
      <c r="I456" s="35">
        <v>22109873</v>
      </c>
      <c r="J456" s="35">
        <v>5479672</v>
      </c>
      <c r="K456" s="35">
        <v>5700438</v>
      </c>
      <c r="L456" s="43">
        <f t="shared" si="12"/>
        <v>2686534</v>
      </c>
      <c r="M456" s="43">
        <f t="shared" si="13"/>
        <v>22109873</v>
      </c>
    </row>
    <row r="457" spans="1:13">
      <c r="A457" s="22">
        <v>348</v>
      </c>
      <c r="B457" s="23" t="s">
        <v>345</v>
      </c>
      <c r="C457" s="23" t="s">
        <v>402</v>
      </c>
      <c r="D457" s="35">
        <v>541405</v>
      </c>
      <c r="E457" s="35">
        <v>390937</v>
      </c>
      <c r="F457" s="35">
        <v>249850</v>
      </c>
      <c r="G457" s="35">
        <v>455721</v>
      </c>
      <c r="H457" s="35">
        <v>537772</v>
      </c>
      <c r="I457" s="35">
        <v>2227808</v>
      </c>
      <c r="J457" s="35">
        <v>522526</v>
      </c>
      <c r="K457" s="35">
        <v>543579</v>
      </c>
      <c r="L457" s="43">
        <f t="shared" ref="L457:L520" si="14">MIN(D457:K457)</f>
        <v>249850</v>
      </c>
      <c r="M457" s="43">
        <f t="shared" ref="M457:M520" si="15">MAX(D457:K457)</f>
        <v>2227808</v>
      </c>
    </row>
    <row r="458" spans="1:13">
      <c r="A458" s="22">
        <v>349</v>
      </c>
      <c r="B458" s="23" t="s">
        <v>346</v>
      </c>
      <c r="C458" s="23" t="s">
        <v>402</v>
      </c>
      <c r="D458" s="35">
        <v>1331213</v>
      </c>
      <c r="E458" s="35">
        <v>500251</v>
      </c>
      <c r="F458" s="35">
        <v>418906</v>
      </c>
      <c r="G458" s="35">
        <v>542996</v>
      </c>
      <c r="H458" s="35">
        <v>1322279</v>
      </c>
      <c r="I458" s="35">
        <v>1551353</v>
      </c>
      <c r="J458" s="35">
        <v>1284794</v>
      </c>
      <c r="K458" s="35">
        <v>1336555</v>
      </c>
      <c r="L458" s="43">
        <f t="shared" si="14"/>
        <v>418906</v>
      </c>
      <c r="M458" s="43">
        <f t="shared" si="15"/>
        <v>1551353</v>
      </c>
    </row>
    <row r="459" spans="1:13">
      <c r="A459" s="22">
        <v>350</v>
      </c>
      <c r="B459" s="23" t="s">
        <v>347</v>
      </c>
      <c r="C459" s="23" t="s">
        <v>402</v>
      </c>
      <c r="D459" s="35">
        <v>706687</v>
      </c>
      <c r="E459" s="35">
        <v>537307</v>
      </c>
      <c r="F459" s="35">
        <v>499279</v>
      </c>
      <c r="G459" s="35">
        <v>638282</v>
      </c>
      <c r="H459" s="35">
        <v>701945</v>
      </c>
      <c r="I459" s="35">
        <v>2730199</v>
      </c>
      <c r="J459" s="35">
        <v>682045</v>
      </c>
      <c r="K459" s="35">
        <v>709522</v>
      </c>
      <c r="L459" s="43">
        <f t="shared" si="14"/>
        <v>499279</v>
      </c>
      <c r="M459" s="43">
        <f t="shared" si="15"/>
        <v>2730199</v>
      </c>
    </row>
    <row r="460" spans="1:13">
      <c r="A460" s="22">
        <v>351</v>
      </c>
      <c r="B460" s="23" t="s">
        <v>348</v>
      </c>
      <c r="C460" s="23" t="s">
        <v>402</v>
      </c>
      <c r="D460" s="35">
        <v>1401093</v>
      </c>
      <c r="E460" s="35">
        <v>648474</v>
      </c>
      <c r="F460" s="35">
        <v>514638</v>
      </c>
      <c r="G460" s="35">
        <v>883330</v>
      </c>
      <c r="H460" s="35">
        <v>1391689</v>
      </c>
      <c r="I460" s="35">
        <v>2235912</v>
      </c>
      <c r="J460" s="35">
        <v>1352237</v>
      </c>
      <c r="K460" s="35">
        <v>1406713</v>
      </c>
      <c r="L460" s="43">
        <f t="shared" si="14"/>
        <v>514638</v>
      </c>
      <c r="M460" s="43">
        <f t="shared" si="15"/>
        <v>2235912</v>
      </c>
    </row>
    <row r="461" spans="1:13">
      <c r="A461" s="22">
        <v>352</v>
      </c>
      <c r="B461" s="23" t="s">
        <v>349</v>
      </c>
      <c r="C461" s="23" t="s">
        <v>402</v>
      </c>
      <c r="D461" s="35">
        <v>1282145</v>
      </c>
      <c r="E461" s="35">
        <v>796696</v>
      </c>
      <c r="F461" s="35">
        <v>617419</v>
      </c>
      <c r="G461" s="35">
        <v>1032870</v>
      </c>
      <c r="H461" s="35">
        <v>1273540</v>
      </c>
      <c r="I461" s="35">
        <v>5272919</v>
      </c>
      <c r="J461" s="35">
        <v>1237435</v>
      </c>
      <c r="K461" s="35">
        <v>1287289</v>
      </c>
      <c r="L461" s="43">
        <f t="shared" si="14"/>
        <v>617419</v>
      </c>
      <c r="M461" s="43">
        <f t="shared" si="15"/>
        <v>5272919</v>
      </c>
    </row>
    <row r="462" spans="1:13">
      <c r="A462" s="22">
        <v>353</v>
      </c>
      <c r="B462" s="23" t="s">
        <v>350</v>
      </c>
      <c r="C462" s="23" t="s">
        <v>402</v>
      </c>
      <c r="D462" s="35">
        <v>1725294</v>
      </c>
      <c r="E462" s="35">
        <v>1315476</v>
      </c>
      <c r="F462" s="35">
        <v>1471222</v>
      </c>
      <c r="G462" s="35">
        <v>1485502</v>
      </c>
      <c r="H462" s="35">
        <v>1713714</v>
      </c>
      <c r="I462" s="35">
        <v>5756961</v>
      </c>
      <c r="J462" s="35">
        <v>1665131</v>
      </c>
      <c r="K462" s="35">
        <v>1732216</v>
      </c>
      <c r="L462" s="43">
        <f t="shared" si="14"/>
        <v>1315476</v>
      </c>
      <c r="M462" s="43">
        <f t="shared" si="15"/>
        <v>5756961</v>
      </c>
    </row>
    <row r="463" spans="1:13">
      <c r="A463" s="22">
        <v>354</v>
      </c>
      <c r="B463" s="23" t="s">
        <v>351</v>
      </c>
      <c r="C463" s="23" t="s">
        <v>402</v>
      </c>
      <c r="D463" s="35">
        <v>72528</v>
      </c>
      <c r="E463" s="35">
        <v>53731</v>
      </c>
      <c r="F463" s="35">
        <v>92892</v>
      </c>
      <c r="G463" s="35">
        <v>82759</v>
      </c>
      <c r="H463" s="35">
        <v>72042</v>
      </c>
      <c r="I463" s="35">
        <v>732350</v>
      </c>
      <c r="J463" s="35">
        <v>69998</v>
      </c>
      <c r="K463" s="35">
        <v>72818</v>
      </c>
      <c r="L463" s="43">
        <f t="shared" si="14"/>
        <v>53731</v>
      </c>
      <c r="M463" s="43">
        <f t="shared" si="15"/>
        <v>732350</v>
      </c>
    </row>
    <row r="464" spans="1:13">
      <c r="A464" s="22">
        <v>355</v>
      </c>
      <c r="B464" s="23" t="s">
        <v>352</v>
      </c>
      <c r="C464" s="23" t="s">
        <v>402</v>
      </c>
      <c r="D464" s="35">
        <v>63843</v>
      </c>
      <c r="E464" s="35">
        <v>43355</v>
      </c>
      <c r="F464" s="35">
        <v>76165</v>
      </c>
      <c r="G464" s="35">
        <v>67307</v>
      </c>
      <c r="H464" s="35">
        <v>63415</v>
      </c>
      <c r="I464" s="35">
        <v>183965</v>
      </c>
      <c r="J464" s="35">
        <v>61618</v>
      </c>
      <c r="K464" s="35">
        <v>64098</v>
      </c>
      <c r="L464" s="43">
        <f t="shared" si="14"/>
        <v>43355</v>
      </c>
      <c r="M464" s="43">
        <f t="shared" si="15"/>
        <v>183965</v>
      </c>
    </row>
    <row r="465" spans="1:13">
      <c r="A465" s="22">
        <v>356</v>
      </c>
      <c r="B465" s="23" t="s">
        <v>353</v>
      </c>
      <c r="C465" s="23" t="s">
        <v>402</v>
      </c>
      <c r="D465" s="35">
        <v>59438</v>
      </c>
      <c r="E465" s="35">
        <v>43355</v>
      </c>
      <c r="F465" s="35">
        <v>22302</v>
      </c>
      <c r="G465" s="35">
        <v>37263</v>
      </c>
      <c r="H465" s="35">
        <v>59038</v>
      </c>
      <c r="I465" s="35">
        <v>37359</v>
      </c>
      <c r="J465" s="35">
        <v>57365</v>
      </c>
      <c r="K465" s="35">
        <v>59677</v>
      </c>
      <c r="L465" s="43">
        <f t="shared" si="14"/>
        <v>22302</v>
      </c>
      <c r="M465" s="43">
        <f t="shared" si="15"/>
        <v>59677</v>
      </c>
    </row>
    <row r="466" spans="1:13">
      <c r="A466" s="22">
        <v>357</v>
      </c>
      <c r="B466" s="23" t="s">
        <v>354</v>
      </c>
      <c r="C466" s="23" t="s">
        <v>402</v>
      </c>
      <c r="D466" s="35">
        <v>63754</v>
      </c>
      <c r="E466" s="35">
        <v>14823</v>
      </c>
      <c r="F466" s="35">
        <v>37767</v>
      </c>
      <c r="G466" s="35">
        <v>34146</v>
      </c>
      <c r="H466" s="35">
        <v>63327</v>
      </c>
      <c r="I466" s="35">
        <v>234057</v>
      </c>
      <c r="J466" s="35">
        <v>61531</v>
      </c>
      <c r="K466" s="35">
        <v>64010</v>
      </c>
      <c r="L466" s="43">
        <f t="shared" si="14"/>
        <v>14823</v>
      </c>
      <c r="M466" s="43">
        <f t="shared" si="15"/>
        <v>234057</v>
      </c>
    </row>
    <row r="467" spans="1:13">
      <c r="A467" s="22">
        <v>358</v>
      </c>
      <c r="B467" s="23" t="s">
        <v>355</v>
      </c>
      <c r="C467" s="23" t="s">
        <v>402</v>
      </c>
      <c r="D467" s="35">
        <v>69064</v>
      </c>
      <c r="E467" s="35">
        <v>44467</v>
      </c>
      <c r="F467" s="35">
        <v>41449</v>
      </c>
      <c r="G467" s="35">
        <v>73642</v>
      </c>
      <c r="H467" s="35">
        <v>68600</v>
      </c>
      <c r="I467" s="35">
        <v>161116</v>
      </c>
      <c r="J467" s="35">
        <v>66657</v>
      </c>
      <c r="K467" s="35">
        <v>69340</v>
      </c>
      <c r="L467" s="43">
        <f t="shared" si="14"/>
        <v>41449</v>
      </c>
      <c r="M467" s="43">
        <f t="shared" si="15"/>
        <v>161116</v>
      </c>
    </row>
    <row r="468" spans="1:13">
      <c r="A468" s="22">
        <v>359</v>
      </c>
      <c r="B468" s="23" t="s">
        <v>356</v>
      </c>
      <c r="C468" s="23" t="s">
        <v>402</v>
      </c>
      <c r="D468" s="35">
        <v>87935</v>
      </c>
      <c r="E468" s="35">
        <v>44467</v>
      </c>
      <c r="F468" s="35">
        <v>69853</v>
      </c>
      <c r="G468" s="35">
        <v>93791</v>
      </c>
      <c r="H468" s="35">
        <v>87343</v>
      </c>
      <c r="I468" s="35">
        <v>270968</v>
      </c>
      <c r="J468" s="35">
        <v>84868</v>
      </c>
      <c r="K468" s="35">
        <v>88287</v>
      </c>
      <c r="L468" s="43">
        <f t="shared" si="14"/>
        <v>44467</v>
      </c>
      <c r="M468" s="43">
        <f t="shared" si="15"/>
        <v>270968</v>
      </c>
    </row>
    <row r="469" spans="1:13">
      <c r="A469" s="22">
        <v>360</v>
      </c>
      <c r="B469" s="23" t="s">
        <v>357</v>
      </c>
      <c r="C469" s="23" t="s">
        <v>402</v>
      </c>
      <c r="D469" s="35">
        <v>63148</v>
      </c>
      <c r="E469" s="35">
        <v>43355</v>
      </c>
      <c r="F469" s="35">
        <v>38503</v>
      </c>
      <c r="G469" s="35">
        <v>63436</v>
      </c>
      <c r="H469" s="35">
        <v>62727</v>
      </c>
      <c r="I469" s="35">
        <v>102528</v>
      </c>
      <c r="J469" s="35">
        <v>60947</v>
      </c>
      <c r="K469" s="35">
        <v>63403</v>
      </c>
      <c r="L469" s="43">
        <f t="shared" si="14"/>
        <v>38503</v>
      </c>
      <c r="M469" s="43">
        <f t="shared" si="15"/>
        <v>102528</v>
      </c>
    </row>
    <row r="470" spans="1:13">
      <c r="A470" s="22">
        <v>361</v>
      </c>
      <c r="B470" s="23" t="s">
        <v>357</v>
      </c>
      <c r="C470" s="23" t="s">
        <v>403</v>
      </c>
      <c r="D470" s="35">
        <v>5146</v>
      </c>
      <c r="E470" s="35">
        <v>7226</v>
      </c>
      <c r="F470" s="35">
        <v>16411</v>
      </c>
      <c r="G470" s="35">
        <v>5075</v>
      </c>
      <c r="H470" s="35">
        <v>5115</v>
      </c>
      <c r="I470" s="35">
        <v>17087</v>
      </c>
      <c r="J470" s="35">
        <v>4970</v>
      </c>
      <c r="K470" s="35">
        <v>5168</v>
      </c>
      <c r="L470" s="43">
        <f t="shared" si="14"/>
        <v>4970</v>
      </c>
      <c r="M470" s="43">
        <f t="shared" si="15"/>
        <v>17087</v>
      </c>
    </row>
    <row r="471" spans="1:13">
      <c r="A471" s="22">
        <v>362</v>
      </c>
      <c r="B471" s="23" t="s">
        <v>358</v>
      </c>
      <c r="C471" s="23" t="s">
        <v>402</v>
      </c>
      <c r="D471" s="35">
        <v>63148</v>
      </c>
      <c r="E471" s="35">
        <v>43355</v>
      </c>
      <c r="F471" s="35">
        <v>31876</v>
      </c>
      <c r="G471" s="35">
        <v>66049</v>
      </c>
      <c r="H471" s="35">
        <v>62727</v>
      </c>
      <c r="I471" s="35">
        <v>143539</v>
      </c>
      <c r="J471" s="35">
        <v>60947</v>
      </c>
      <c r="K471" s="35">
        <v>63403</v>
      </c>
      <c r="L471" s="43">
        <f t="shared" si="14"/>
        <v>31876</v>
      </c>
      <c r="M471" s="43">
        <f t="shared" si="15"/>
        <v>143539</v>
      </c>
    </row>
    <row r="472" spans="1:13">
      <c r="A472" s="22">
        <v>363</v>
      </c>
      <c r="B472" s="23" t="s">
        <v>358</v>
      </c>
      <c r="C472" s="23" t="s">
        <v>403</v>
      </c>
      <c r="D472" s="35">
        <v>5146</v>
      </c>
      <c r="E472" s="35">
        <v>7226</v>
      </c>
      <c r="F472" s="35">
        <v>16411</v>
      </c>
      <c r="G472" s="35">
        <v>5283</v>
      </c>
      <c r="H472" s="35">
        <v>5115</v>
      </c>
      <c r="I472" s="35">
        <v>23922</v>
      </c>
      <c r="J472" s="35">
        <v>4970</v>
      </c>
      <c r="K472" s="35">
        <v>5168</v>
      </c>
      <c r="L472" s="43">
        <f t="shared" si="14"/>
        <v>4970</v>
      </c>
      <c r="M472" s="43">
        <f t="shared" si="15"/>
        <v>23922</v>
      </c>
    </row>
    <row r="473" spans="1:13">
      <c r="A473" s="22">
        <v>364</v>
      </c>
      <c r="B473" s="23" t="s">
        <v>359</v>
      </c>
      <c r="C473" s="23" t="s">
        <v>402</v>
      </c>
      <c r="D473" s="35">
        <v>63148</v>
      </c>
      <c r="E473" s="35">
        <v>43355</v>
      </c>
      <c r="F473" s="35">
        <v>31876</v>
      </c>
      <c r="G473" s="35">
        <v>50409</v>
      </c>
      <c r="H473" s="35">
        <v>62727</v>
      </c>
      <c r="I473" s="35">
        <v>102528</v>
      </c>
      <c r="J473" s="35">
        <v>60947</v>
      </c>
      <c r="K473" s="35">
        <v>63403</v>
      </c>
      <c r="L473" s="43">
        <f t="shared" si="14"/>
        <v>31876</v>
      </c>
      <c r="M473" s="43">
        <f t="shared" si="15"/>
        <v>102528</v>
      </c>
    </row>
    <row r="474" spans="1:13">
      <c r="A474" s="22">
        <v>365</v>
      </c>
      <c r="B474" s="23" t="s">
        <v>359</v>
      </c>
      <c r="C474" s="23" t="s">
        <v>403</v>
      </c>
      <c r="D474" s="35">
        <v>5146</v>
      </c>
      <c r="E474" s="35">
        <v>10005</v>
      </c>
      <c r="F474" s="35">
        <v>16411</v>
      </c>
      <c r="G474" s="35">
        <v>4032</v>
      </c>
      <c r="H474" s="35">
        <v>5115</v>
      </c>
      <c r="I474" s="35">
        <v>17087</v>
      </c>
      <c r="J474" s="35">
        <v>4970</v>
      </c>
      <c r="K474" s="35">
        <v>5168</v>
      </c>
      <c r="L474" s="43">
        <f t="shared" si="14"/>
        <v>4032</v>
      </c>
      <c r="M474" s="43">
        <f t="shared" si="15"/>
        <v>17087</v>
      </c>
    </row>
    <row r="475" spans="1:13">
      <c r="A475" s="22">
        <v>366</v>
      </c>
      <c r="B475" s="23" t="s">
        <v>360</v>
      </c>
      <c r="C475" s="23" t="s">
        <v>402</v>
      </c>
      <c r="D475" s="35">
        <v>101956</v>
      </c>
      <c r="E475" s="35">
        <v>60030</v>
      </c>
      <c r="F475" s="35">
        <v>50391</v>
      </c>
      <c r="G475" s="35">
        <v>79622</v>
      </c>
      <c r="H475" s="35">
        <v>101272</v>
      </c>
      <c r="I475" s="35">
        <v>625498</v>
      </c>
      <c r="J475" s="35">
        <v>98402</v>
      </c>
      <c r="K475" s="35">
        <v>102365</v>
      </c>
      <c r="L475" s="43">
        <f t="shared" si="14"/>
        <v>50391</v>
      </c>
      <c r="M475" s="43">
        <f t="shared" si="15"/>
        <v>625498</v>
      </c>
    </row>
    <row r="476" spans="1:13">
      <c r="A476" s="22">
        <v>367</v>
      </c>
      <c r="B476" s="23" t="s">
        <v>361</v>
      </c>
      <c r="C476" s="23" t="s">
        <v>402</v>
      </c>
      <c r="D476" s="35">
        <v>340693</v>
      </c>
      <c r="E476" s="35">
        <v>153410</v>
      </c>
      <c r="F476" s="35">
        <v>122242</v>
      </c>
      <c r="G476" s="35">
        <v>181457</v>
      </c>
      <c r="H476" s="35">
        <v>338406</v>
      </c>
      <c r="I476" s="35">
        <v>479834</v>
      </c>
      <c r="J476" s="35">
        <v>328813</v>
      </c>
      <c r="K476" s="35">
        <v>342059</v>
      </c>
      <c r="L476" s="43">
        <f t="shared" si="14"/>
        <v>122242</v>
      </c>
      <c r="M476" s="43">
        <f t="shared" si="15"/>
        <v>479834</v>
      </c>
    </row>
    <row r="477" spans="1:13">
      <c r="A477" s="22">
        <v>368</v>
      </c>
      <c r="B477" s="23" t="s">
        <v>362</v>
      </c>
      <c r="C477" s="23" t="s">
        <v>402</v>
      </c>
      <c r="D477" s="35">
        <v>553801</v>
      </c>
      <c r="E477" s="35">
        <v>463196</v>
      </c>
      <c r="F477" s="35">
        <v>306658</v>
      </c>
      <c r="G477" s="35">
        <v>233247</v>
      </c>
      <c r="H477" s="35">
        <v>550084</v>
      </c>
      <c r="I477" s="35">
        <v>503855</v>
      </c>
      <c r="J477" s="35">
        <v>534491</v>
      </c>
      <c r="K477" s="35">
        <v>556024</v>
      </c>
      <c r="L477" s="43">
        <f t="shared" si="14"/>
        <v>233247</v>
      </c>
      <c r="M477" s="43">
        <f t="shared" si="15"/>
        <v>556024</v>
      </c>
    </row>
    <row r="478" spans="1:13">
      <c r="A478" s="22">
        <v>369</v>
      </c>
      <c r="B478" s="23" t="s">
        <v>363</v>
      </c>
      <c r="C478" s="23" t="s">
        <v>402</v>
      </c>
      <c r="D478" s="35">
        <v>245946</v>
      </c>
      <c r="E478" s="35">
        <v>50952</v>
      </c>
      <c r="F478" s="35">
        <v>94680</v>
      </c>
      <c r="G478" s="35">
        <v>109861</v>
      </c>
      <c r="H478" s="35">
        <v>244296</v>
      </c>
      <c r="I478" s="35">
        <v>773361</v>
      </c>
      <c r="J478" s="35">
        <v>237370</v>
      </c>
      <c r="K478" s="35">
        <v>246933</v>
      </c>
      <c r="L478" s="43">
        <f t="shared" si="14"/>
        <v>50952</v>
      </c>
      <c r="M478" s="43">
        <f t="shared" si="15"/>
        <v>773361</v>
      </c>
    </row>
    <row r="479" spans="1:13">
      <c r="A479" s="22">
        <v>370</v>
      </c>
      <c r="B479" s="23" t="s">
        <v>364</v>
      </c>
      <c r="C479" s="23" t="s">
        <v>402</v>
      </c>
      <c r="D479" s="35">
        <v>448536</v>
      </c>
      <c r="E479" s="35">
        <v>138959</v>
      </c>
      <c r="F479" s="35">
        <v>146544</v>
      </c>
      <c r="G479" s="35">
        <v>181412</v>
      </c>
      <c r="H479" s="35">
        <v>445525</v>
      </c>
      <c r="I479" s="35">
        <v>637495</v>
      </c>
      <c r="J479" s="35">
        <v>432894</v>
      </c>
      <c r="K479" s="35">
        <v>450335</v>
      </c>
      <c r="L479" s="43">
        <f t="shared" si="14"/>
        <v>138959</v>
      </c>
      <c r="M479" s="43">
        <f t="shared" si="15"/>
        <v>637495</v>
      </c>
    </row>
    <row r="480" spans="1:13">
      <c r="A480" s="22">
        <v>371</v>
      </c>
      <c r="B480" s="23" t="s">
        <v>365</v>
      </c>
      <c r="C480" s="23" t="s">
        <v>402</v>
      </c>
      <c r="D480" s="35">
        <v>80400</v>
      </c>
      <c r="E480" s="35">
        <v>34276</v>
      </c>
      <c r="F480" s="35">
        <v>123715</v>
      </c>
      <c r="G480" s="35">
        <v>74907</v>
      </c>
      <c r="H480" s="35">
        <v>79862</v>
      </c>
      <c r="I480" s="35">
        <v>808512</v>
      </c>
      <c r="J480" s="35">
        <v>77598</v>
      </c>
      <c r="K480" s="35">
        <v>80723</v>
      </c>
      <c r="L480" s="43">
        <f t="shared" si="14"/>
        <v>34276</v>
      </c>
      <c r="M480" s="43">
        <f t="shared" si="15"/>
        <v>808512</v>
      </c>
    </row>
    <row r="481" spans="1:13">
      <c r="A481" s="22">
        <v>372</v>
      </c>
      <c r="B481" s="23" t="s">
        <v>366</v>
      </c>
      <c r="C481" s="23" t="s">
        <v>402</v>
      </c>
      <c r="D481" s="35">
        <v>526911</v>
      </c>
      <c r="E481" s="35">
        <v>222334</v>
      </c>
      <c r="F481" s="35">
        <v>388398</v>
      </c>
      <c r="G481" s="35">
        <v>196245</v>
      </c>
      <c r="H481" s="35">
        <v>523374</v>
      </c>
      <c r="I481" s="35">
        <v>515573</v>
      </c>
      <c r="J481" s="35">
        <v>508538</v>
      </c>
      <c r="K481" s="35">
        <v>529026</v>
      </c>
      <c r="L481" s="43">
        <f t="shared" si="14"/>
        <v>196245</v>
      </c>
      <c r="M481" s="43">
        <f t="shared" si="15"/>
        <v>529026</v>
      </c>
    </row>
    <row r="482" spans="1:13">
      <c r="A482" s="22">
        <v>373</v>
      </c>
      <c r="B482" s="23" t="s">
        <v>367</v>
      </c>
      <c r="C482" s="23" t="s">
        <v>402</v>
      </c>
      <c r="D482" s="35">
        <v>163848</v>
      </c>
      <c r="E482" s="35">
        <v>166750</v>
      </c>
      <c r="F482" s="35">
        <v>122242</v>
      </c>
      <c r="G482" s="35">
        <v>132224</v>
      </c>
      <c r="H482" s="35">
        <v>162749</v>
      </c>
      <c r="I482" s="35">
        <v>2467725</v>
      </c>
      <c r="J482" s="35">
        <v>158135</v>
      </c>
      <c r="K482" s="35">
        <v>164507</v>
      </c>
      <c r="L482" s="43">
        <f t="shared" si="14"/>
        <v>122242</v>
      </c>
      <c r="M482" s="43">
        <f t="shared" si="15"/>
        <v>2467725</v>
      </c>
    </row>
    <row r="483" spans="1:13">
      <c r="A483" s="22">
        <v>374</v>
      </c>
      <c r="B483" s="23" t="s">
        <v>368</v>
      </c>
      <c r="C483" s="23" t="s">
        <v>402</v>
      </c>
      <c r="D483" s="35">
        <v>728188</v>
      </c>
      <c r="E483" s="35">
        <v>222334</v>
      </c>
      <c r="F483" s="35">
        <v>306658</v>
      </c>
      <c r="G483" s="35">
        <v>322869</v>
      </c>
      <c r="H483" s="35">
        <v>723300</v>
      </c>
      <c r="I483" s="35">
        <v>2124985</v>
      </c>
      <c r="J483" s="35">
        <v>702795</v>
      </c>
      <c r="K483" s="35">
        <v>731109</v>
      </c>
      <c r="L483" s="43">
        <f t="shared" si="14"/>
        <v>222334</v>
      </c>
      <c r="M483" s="43">
        <f t="shared" si="15"/>
        <v>2124985</v>
      </c>
    </row>
    <row r="484" spans="1:13">
      <c r="A484" s="22">
        <v>375</v>
      </c>
      <c r="B484" s="23" t="s">
        <v>369</v>
      </c>
      <c r="C484" s="23" t="s">
        <v>403</v>
      </c>
      <c r="D484" s="35">
        <v>132982</v>
      </c>
      <c r="E484" s="35">
        <v>46320</v>
      </c>
      <c r="F484" s="35">
        <v>320544</v>
      </c>
      <c r="G484" s="35">
        <v>11780</v>
      </c>
      <c r="H484" s="35">
        <v>132088</v>
      </c>
      <c r="I484" s="35">
        <v>222208</v>
      </c>
      <c r="J484" s="35">
        <v>128344</v>
      </c>
      <c r="K484" s="35">
        <v>133515</v>
      </c>
      <c r="L484" s="43">
        <f t="shared" si="14"/>
        <v>11780</v>
      </c>
      <c r="M484" s="43">
        <f t="shared" si="15"/>
        <v>320544</v>
      </c>
    </row>
    <row r="485" spans="1:13">
      <c r="A485" s="22">
        <v>376</v>
      </c>
      <c r="B485" s="23" t="s">
        <v>369</v>
      </c>
      <c r="C485" s="23" t="s">
        <v>402</v>
      </c>
      <c r="D485" s="35">
        <v>726524</v>
      </c>
      <c r="E485" s="35">
        <v>190324</v>
      </c>
      <c r="F485" s="35">
        <v>51548</v>
      </c>
      <c r="G485" s="35">
        <v>147245</v>
      </c>
      <c r="H485" s="35">
        <v>721647</v>
      </c>
      <c r="I485" s="35">
        <v>1333256</v>
      </c>
      <c r="J485" s="35">
        <v>701187</v>
      </c>
      <c r="K485" s="35">
        <v>729437</v>
      </c>
      <c r="L485" s="43">
        <f t="shared" si="14"/>
        <v>51548</v>
      </c>
      <c r="M485" s="43">
        <f t="shared" si="15"/>
        <v>1333256</v>
      </c>
    </row>
    <row r="486" spans="1:13">
      <c r="A486" s="22">
        <v>377</v>
      </c>
      <c r="B486" s="23" t="s">
        <v>370</v>
      </c>
      <c r="C486" s="23" t="s">
        <v>402</v>
      </c>
      <c r="D486" s="35">
        <v>113026</v>
      </c>
      <c r="E486" s="35">
        <v>51878</v>
      </c>
      <c r="F486" s="35">
        <v>34926</v>
      </c>
      <c r="G486" s="35">
        <v>77690</v>
      </c>
      <c r="H486" s="35">
        <v>112268</v>
      </c>
      <c r="I486" s="35">
        <v>239917</v>
      </c>
      <c r="J486" s="35">
        <v>109085</v>
      </c>
      <c r="K486" s="35">
        <v>113481</v>
      </c>
      <c r="L486" s="43">
        <f t="shared" si="14"/>
        <v>34926</v>
      </c>
      <c r="M486" s="43">
        <f t="shared" si="15"/>
        <v>239917</v>
      </c>
    </row>
    <row r="487" spans="1:13">
      <c r="A487" s="22">
        <v>378</v>
      </c>
      <c r="B487" s="23" t="s">
        <v>371</v>
      </c>
      <c r="C487" s="23" t="s">
        <v>403</v>
      </c>
      <c r="D487" s="35">
        <v>132982</v>
      </c>
      <c r="E487" s="35">
        <v>51878</v>
      </c>
      <c r="F487" s="35">
        <v>21461</v>
      </c>
      <c r="G487" s="35">
        <v>108478</v>
      </c>
      <c r="H487" s="35">
        <v>132088</v>
      </c>
      <c r="I487" s="35">
        <v>162233</v>
      </c>
      <c r="J487" s="35">
        <v>128344</v>
      </c>
      <c r="K487" s="35">
        <v>133515</v>
      </c>
      <c r="L487" s="43">
        <f t="shared" si="14"/>
        <v>21461</v>
      </c>
      <c r="M487" s="43">
        <f t="shared" si="15"/>
        <v>162233</v>
      </c>
    </row>
    <row r="488" spans="1:13">
      <c r="A488" s="22">
        <v>379</v>
      </c>
      <c r="B488" s="23" t="s">
        <v>372</v>
      </c>
      <c r="C488" s="23" t="s">
        <v>402</v>
      </c>
      <c r="D488" s="35">
        <v>907853</v>
      </c>
      <c r="E488" s="35">
        <v>190324</v>
      </c>
      <c r="F488" s="35">
        <v>51548</v>
      </c>
      <c r="G488" s="35">
        <v>244768</v>
      </c>
      <c r="H488" s="35">
        <v>901761</v>
      </c>
      <c r="I488" s="35">
        <v>973403</v>
      </c>
      <c r="J488" s="35">
        <v>876197</v>
      </c>
      <c r="K488" s="35">
        <v>911496</v>
      </c>
      <c r="L488" s="43">
        <f t="shared" si="14"/>
        <v>51548</v>
      </c>
      <c r="M488" s="43">
        <f t="shared" si="15"/>
        <v>973403</v>
      </c>
    </row>
    <row r="489" spans="1:13">
      <c r="A489" s="22">
        <v>380</v>
      </c>
      <c r="B489" s="23" t="s">
        <v>373</v>
      </c>
      <c r="C489" s="23" t="s">
        <v>402</v>
      </c>
      <c r="D489" s="35">
        <v>132982</v>
      </c>
      <c r="E489" s="35">
        <v>51878</v>
      </c>
      <c r="F489" s="35">
        <v>277728</v>
      </c>
      <c r="G489" s="35">
        <v>88896</v>
      </c>
      <c r="H489" s="35">
        <v>132088</v>
      </c>
      <c r="I489" s="35">
        <v>281221</v>
      </c>
      <c r="J489" s="35">
        <v>128344</v>
      </c>
      <c r="K489" s="35">
        <v>133515</v>
      </c>
      <c r="L489" s="43">
        <f t="shared" si="14"/>
        <v>51878</v>
      </c>
      <c r="M489" s="43">
        <f t="shared" si="15"/>
        <v>281221</v>
      </c>
    </row>
    <row r="490" spans="1:13">
      <c r="A490" s="22">
        <v>381</v>
      </c>
      <c r="B490" s="23" t="s">
        <v>374</v>
      </c>
      <c r="C490" s="23" t="s">
        <v>403</v>
      </c>
      <c r="D490" s="35">
        <v>268624</v>
      </c>
      <c r="E490" s="35">
        <v>307716</v>
      </c>
      <c r="F490" s="35">
        <v>217764</v>
      </c>
      <c r="G490" s="35">
        <v>195735</v>
      </c>
      <c r="H490" s="35">
        <v>266823</v>
      </c>
      <c r="I490" s="35">
        <v>511207</v>
      </c>
      <c r="J490" s="35">
        <v>259259</v>
      </c>
      <c r="K490" s="35">
        <v>269702</v>
      </c>
      <c r="L490" s="43">
        <f t="shared" si="14"/>
        <v>195735</v>
      </c>
      <c r="M490" s="43">
        <f t="shared" si="15"/>
        <v>511207</v>
      </c>
    </row>
    <row r="491" spans="1:13">
      <c r="A491" s="22">
        <v>382</v>
      </c>
      <c r="B491" s="23" t="s">
        <v>374</v>
      </c>
      <c r="C491" s="23" t="s">
        <v>402</v>
      </c>
      <c r="D491" s="35">
        <v>3223529</v>
      </c>
      <c r="E491" s="35">
        <v>3692596</v>
      </c>
      <c r="F491" s="35">
        <v>1764204</v>
      </c>
      <c r="G491" s="35">
        <v>2446688</v>
      </c>
      <c r="H491" s="35">
        <v>3201894</v>
      </c>
      <c r="I491" s="35">
        <v>3067247</v>
      </c>
      <c r="J491" s="35">
        <v>3111122</v>
      </c>
      <c r="K491" s="35">
        <v>3236461</v>
      </c>
      <c r="L491" s="43">
        <f t="shared" si="14"/>
        <v>1764204</v>
      </c>
      <c r="M491" s="43">
        <f t="shared" si="15"/>
        <v>3692596</v>
      </c>
    </row>
    <row r="492" spans="1:13">
      <c r="A492" s="22">
        <v>383</v>
      </c>
      <c r="B492" s="23" t="s">
        <v>375</v>
      </c>
      <c r="C492" s="23" t="s">
        <v>403</v>
      </c>
      <c r="D492" s="35">
        <v>268624</v>
      </c>
      <c r="E492" s="35">
        <v>108079</v>
      </c>
      <c r="F492" s="35">
        <v>195672</v>
      </c>
      <c r="G492" s="35">
        <v>112763</v>
      </c>
      <c r="H492" s="35">
        <v>266823</v>
      </c>
      <c r="I492" s="35">
        <v>634703</v>
      </c>
      <c r="J492" s="35">
        <v>259259</v>
      </c>
      <c r="K492" s="35">
        <v>269702</v>
      </c>
      <c r="L492" s="43">
        <f t="shared" si="14"/>
        <v>108079</v>
      </c>
      <c r="M492" s="43">
        <f t="shared" si="15"/>
        <v>634703</v>
      </c>
    </row>
    <row r="493" spans="1:13">
      <c r="A493" s="22">
        <v>384</v>
      </c>
      <c r="B493" s="23" t="s">
        <v>375</v>
      </c>
      <c r="C493" s="23" t="s">
        <v>402</v>
      </c>
      <c r="D493" s="35">
        <v>3228262</v>
      </c>
      <c r="E493" s="35">
        <v>1296948</v>
      </c>
      <c r="F493" s="35">
        <v>1046214</v>
      </c>
      <c r="G493" s="35">
        <v>1409541</v>
      </c>
      <c r="H493" s="35">
        <v>3206597</v>
      </c>
      <c r="I493" s="35">
        <v>3808219</v>
      </c>
      <c r="J493" s="35">
        <v>3115691</v>
      </c>
      <c r="K493" s="35">
        <v>3241216</v>
      </c>
      <c r="L493" s="43">
        <f t="shared" si="14"/>
        <v>1046214</v>
      </c>
      <c r="M493" s="43">
        <f t="shared" si="15"/>
        <v>3808219</v>
      </c>
    </row>
    <row r="494" spans="1:13">
      <c r="A494" s="22">
        <v>385</v>
      </c>
      <c r="B494" s="23" t="s">
        <v>376</v>
      </c>
      <c r="C494" s="23" t="s">
        <v>403</v>
      </c>
      <c r="D494" s="35">
        <v>116405</v>
      </c>
      <c r="E494" s="35">
        <v>61760</v>
      </c>
      <c r="F494" s="35">
        <v>56913</v>
      </c>
      <c r="G494" s="35">
        <v>44530</v>
      </c>
      <c r="H494" s="35">
        <v>115623</v>
      </c>
      <c r="I494" s="35">
        <v>427432</v>
      </c>
      <c r="J494" s="35">
        <v>112344</v>
      </c>
      <c r="K494" s="35">
        <v>116872</v>
      </c>
      <c r="L494" s="43">
        <f t="shared" si="14"/>
        <v>44530</v>
      </c>
      <c r="M494" s="43">
        <f t="shared" si="15"/>
        <v>427432</v>
      </c>
    </row>
    <row r="495" spans="1:13">
      <c r="A495" s="22">
        <v>386</v>
      </c>
      <c r="B495" s="23" t="s">
        <v>377</v>
      </c>
      <c r="C495" s="23" t="s">
        <v>403</v>
      </c>
      <c r="D495" s="35">
        <v>125359</v>
      </c>
      <c r="E495" s="35">
        <v>64847</v>
      </c>
      <c r="F495" s="35">
        <v>88789</v>
      </c>
      <c r="G495" s="35">
        <v>47527</v>
      </c>
      <c r="H495" s="35">
        <v>124517</v>
      </c>
      <c r="I495" s="35">
        <v>486689</v>
      </c>
      <c r="J495" s="35">
        <v>120987</v>
      </c>
      <c r="K495" s="35">
        <v>125861</v>
      </c>
      <c r="L495" s="43">
        <f t="shared" si="14"/>
        <v>47527</v>
      </c>
      <c r="M495" s="43">
        <f t="shared" si="15"/>
        <v>486689</v>
      </c>
    </row>
    <row r="496" spans="1:13">
      <c r="A496" s="22">
        <v>387</v>
      </c>
      <c r="B496" s="23" t="s">
        <v>378</v>
      </c>
      <c r="C496" s="23" t="s">
        <v>403</v>
      </c>
      <c r="D496" s="35">
        <v>156698</v>
      </c>
      <c r="E496" s="35">
        <v>69479</v>
      </c>
      <c r="F496" s="35">
        <v>79216</v>
      </c>
      <c r="G496" s="35">
        <v>53093</v>
      </c>
      <c r="H496" s="35">
        <v>155648</v>
      </c>
      <c r="I496" s="35">
        <v>635585</v>
      </c>
      <c r="J496" s="35">
        <v>151234</v>
      </c>
      <c r="K496" s="35">
        <v>157327</v>
      </c>
      <c r="L496" s="43">
        <f t="shared" si="14"/>
        <v>53093</v>
      </c>
      <c r="M496" s="43">
        <f t="shared" si="15"/>
        <v>635585</v>
      </c>
    </row>
    <row r="497" spans="1:13">
      <c r="A497" s="22">
        <v>388</v>
      </c>
      <c r="B497" s="23" t="s">
        <v>379</v>
      </c>
      <c r="C497" s="23" t="s">
        <v>402</v>
      </c>
      <c r="D497" s="35">
        <v>805882</v>
      </c>
      <c r="E497" s="35">
        <v>12598920</v>
      </c>
      <c r="F497" s="35">
        <v>7060393</v>
      </c>
      <c r="G497" s="35">
        <v>6865161</v>
      </c>
      <c r="H497" s="35">
        <v>800474</v>
      </c>
      <c r="I497" s="35">
        <v>21380886</v>
      </c>
      <c r="J497" s="35">
        <v>777780</v>
      </c>
      <c r="K497" s="35">
        <v>809116</v>
      </c>
      <c r="L497" s="43">
        <f t="shared" si="14"/>
        <v>777780</v>
      </c>
      <c r="M497" s="43">
        <f t="shared" si="15"/>
        <v>21380886</v>
      </c>
    </row>
    <row r="498" spans="1:13">
      <c r="A498" s="22">
        <v>389</v>
      </c>
      <c r="B498" s="23" t="s">
        <v>380</v>
      </c>
      <c r="C498" s="23" t="s">
        <v>403</v>
      </c>
      <c r="D498" s="35">
        <v>78349</v>
      </c>
      <c r="E498" s="35">
        <v>102932</v>
      </c>
      <c r="F498" s="35">
        <v>142651</v>
      </c>
      <c r="G498" s="35">
        <v>42817</v>
      </c>
      <c r="H498" s="35">
        <v>77823</v>
      </c>
      <c r="I498" s="35">
        <v>319480</v>
      </c>
      <c r="J498" s="35">
        <v>75617</v>
      </c>
      <c r="K498" s="35">
        <v>78662</v>
      </c>
      <c r="L498" s="43">
        <f t="shared" si="14"/>
        <v>42817</v>
      </c>
      <c r="M498" s="43">
        <f t="shared" si="15"/>
        <v>319480</v>
      </c>
    </row>
    <row r="499" spans="1:13">
      <c r="A499" s="22">
        <v>390</v>
      </c>
      <c r="B499" s="23" t="s">
        <v>381</v>
      </c>
      <c r="C499" s="23" t="s">
        <v>403</v>
      </c>
      <c r="D499" s="35">
        <v>783497</v>
      </c>
      <c r="E499" s="35">
        <v>358205</v>
      </c>
      <c r="F499" s="35">
        <v>152645</v>
      </c>
      <c r="G499" s="35">
        <v>171260</v>
      </c>
      <c r="H499" s="35">
        <v>778237</v>
      </c>
      <c r="I499" s="35">
        <v>2577871</v>
      </c>
      <c r="J499" s="35">
        <v>756175</v>
      </c>
      <c r="K499" s="35">
        <v>786639</v>
      </c>
      <c r="L499" s="43">
        <f t="shared" si="14"/>
        <v>152645</v>
      </c>
      <c r="M499" s="43">
        <f t="shared" si="15"/>
        <v>2577871</v>
      </c>
    </row>
    <row r="500" spans="1:13">
      <c r="A500" s="22">
        <v>391</v>
      </c>
      <c r="B500" s="23" t="s">
        <v>382</v>
      </c>
      <c r="C500" s="23" t="s">
        <v>403</v>
      </c>
      <c r="D500" s="35">
        <v>44768</v>
      </c>
      <c r="E500" s="35">
        <v>80288</v>
      </c>
      <c r="F500" s="35">
        <v>22934</v>
      </c>
      <c r="G500" s="35">
        <v>12276</v>
      </c>
      <c r="H500" s="35">
        <v>44467</v>
      </c>
      <c r="I500" s="35">
        <v>749344</v>
      </c>
      <c r="J500" s="35">
        <v>43208</v>
      </c>
      <c r="K500" s="35">
        <v>44948</v>
      </c>
      <c r="L500" s="43">
        <f t="shared" si="14"/>
        <v>12276</v>
      </c>
      <c r="M500" s="43">
        <f t="shared" si="15"/>
        <v>749344</v>
      </c>
    </row>
    <row r="501" spans="1:13">
      <c r="A501" s="22">
        <v>392</v>
      </c>
      <c r="B501" s="23" t="s">
        <v>382</v>
      </c>
      <c r="C501" s="23" t="s">
        <v>402</v>
      </c>
      <c r="D501" s="35">
        <v>488521</v>
      </c>
      <c r="E501" s="35">
        <v>240862</v>
      </c>
      <c r="F501" s="35">
        <v>186940</v>
      </c>
      <c r="G501" s="35">
        <v>245525</v>
      </c>
      <c r="H501" s="35">
        <v>485242</v>
      </c>
      <c r="I501" s="35">
        <v>4496069</v>
      </c>
      <c r="J501" s="35">
        <v>471487</v>
      </c>
      <c r="K501" s="35">
        <v>490482</v>
      </c>
      <c r="L501" s="43">
        <f t="shared" si="14"/>
        <v>186940</v>
      </c>
      <c r="M501" s="43">
        <f t="shared" si="15"/>
        <v>4496069</v>
      </c>
    </row>
    <row r="502" spans="1:13">
      <c r="A502" s="22">
        <v>393</v>
      </c>
      <c r="B502" s="23" t="s">
        <v>383</v>
      </c>
      <c r="C502" s="23" t="s">
        <v>403</v>
      </c>
      <c r="D502" s="35">
        <v>44768</v>
      </c>
      <c r="E502" s="35">
        <v>74111</v>
      </c>
      <c r="F502" s="35">
        <v>30824</v>
      </c>
      <c r="G502" s="35">
        <v>9277</v>
      </c>
      <c r="H502" s="35">
        <v>44467</v>
      </c>
      <c r="I502" s="35">
        <v>94253</v>
      </c>
      <c r="J502" s="35">
        <v>43208</v>
      </c>
      <c r="K502" s="35">
        <v>44948</v>
      </c>
      <c r="L502" s="43">
        <f t="shared" si="14"/>
        <v>9277</v>
      </c>
      <c r="M502" s="43">
        <f t="shared" si="15"/>
        <v>94253</v>
      </c>
    </row>
    <row r="503" spans="1:13">
      <c r="A503" s="22">
        <v>394</v>
      </c>
      <c r="B503" s="23" t="s">
        <v>383</v>
      </c>
      <c r="C503" s="23" t="s">
        <v>402</v>
      </c>
      <c r="D503" s="35">
        <v>488521</v>
      </c>
      <c r="E503" s="35">
        <v>222334</v>
      </c>
      <c r="F503" s="35">
        <v>120664</v>
      </c>
      <c r="G503" s="35">
        <v>185537</v>
      </c>
      <c r="H503" s="35">
        <v>485242</v>
      </c>
      <c r="I503" s="35">
        <v>565519</v>
      </c>
      <c r="J503" s="35">
        <v>471487</v>
      </c>
      <c r="K503" s="35">
        <v>490482</v>
      </c>
      <c r="L503" s="43">
        <f t="shared" si="14"/>
        <v>120664</v>
      </c>
      <c r="M503" s="43">
        <f t="shared" si="15"/>
        <v>565519</v>
      </c>
    </row>
    <row r="504" spans="1:13">
      <c r="A504" s="22">
        <v>395</v>
      </c>
      <c r="B504" s="23" t="s">
        <v>384</v>
      </c>
      <c r="C504" s="23" t="s">
        <v>402</v>
      </c>
      <c r="D504" s="35">
        <v>802282</v>
      </c>
      <c r="E504" s="35">
        <v>648474</v>
      </c>
      <c r="F504" s="35">
        <v>228915</v>
      </c>
      <c r="G504" s="35">
        <v>420165</v>
      </c>
      <c r="H504" s="35">
        <v>796898</v>
      </c>
      <c r="I504" s="35">
        <v>570195</v>
      </c>
      <c r="J504" s="35">
        <v>774307</v>
      </c>
      <c r="K504" s="35">
        <v>805502</v>
      </c>
      <c r="L504" s="43">
        <f t="shared" si="14"/>
        <v>228915</v>
      </c>
      <c r="M504" s="43">
        <f t="shared" si="15"/>
        <v>805502</v>
      </c>
    </row>
    <row r="505" spans="1:13">
      <c r="A505" s="22">
        <v>396</v>
      </c>
      <c r="B505" s="23" t="s">
        <v>384</v>
      </c>
      <c r="C505" s="23" t="s">
        <v>403</v>
      </c>
      <c r="D505" s="35">
        <v>71633</v>
      </c>
      <c r="E505" s="35">
        <v>54039</v>
      </c>
      <c r="F505" s="35">
        <v>30087</v>
      </c>
      <c r="G505" s="35">
        <v>21008</v>
      </c>
      <c r="H505" s="35">
        <v>71152</v>
      </c>
      <c r="I505" s="35">
        <v>95031</v>
      </c>
      <c r="J505" s="35">
        <v>69134</v>
      </c>
      <c r="K505" s="35">
        <v>71920</v>
      </c>
      <c r="L505" s="43">
        <f t="shared" si="14"/>
        <v>21008</v>
      </c>
      <c r="M505" s="43">
        <f t="shared" si="15"/>
        <v>95031</v>
      </c>
    </row>
    <row r="506" spans="1:13">
      <c r="A506" s="22">
        <v>397</v>
      </c>
      <c r="B506" s="23" t="s">
        <v>385</v>
      </c>
      <c r="C506" s="23" t="s">
        <v>402</v>
      </c>
      <c r="D506" s="35">
        <v>890876</v>
      </c>
      <c r="E506" s="35">
        <v>796696</v>
      </c>
      <c r="F506" s="35">
        <v>307500</v>
      </c>
      <c r="G506" s="35">
        <v>791096</v>
      </c>
      <c r="H506" s="35">
        <v>884896</v>
      </c>
      <c r="I506" s="35">
        <v>1538899</v>
      </c>
      <c r="J506" s="35">
        <v>859810</v>
      </c>
      <c r="K506" s="35">
        <v>894449</v>
      </c>
      <c r="L506" s="43">
        <f t="shared" si="14"/>
        <v>307500</v>
      </c>
      <c r="M506" s="43">
        <f t="shared" si="15"/>
        <v>1538899</v>
      </c>
    </row>
    <row r="507" spans="1:13">
      <c r="A507" s="22">
        <v>398</v>
      </c>
      <c r="B507" s="23" t="s">
        <v>385</v>
      </c>
      <c r="C507" s="23" t="s">
        <v>403</v>
      </c>
      <c r="D507" s="35">
        <v>78349</v>
      </c>
      <c r="E507" s="35">
        <v>66392</v>
      </c>
      <c r="F507" s="35">
        <v>42711</v>
      </c>
      <c r="G507" s="35">
        <v>39555</v>
      </c>
      <c r="H507" s="35">
        <v>77823</v>
      </c>
      <c r="I507" s="35">
        <v>256482</v>
      </c>
      <c r="J507" s="35">
        <v>75617</v>
      </c>
      <c r="K507" s="35">
        <v>78662</v>
      </c>
      <c r="L507" s="43">
        <f t="shared" si="14"/>
        <v>39555</v>
      </c>
      <c r="M507" s="43">
        <f t="shared" si="15"/>
        <v>256482</v>
      </c>
    </row>
    <row r="508" spans="1:13">
      <c r="A508" s="22">
        <v>399</v>
      </c>
      <c r="B508" s="23" t="s">
        <v>386</v>
      </c>
      <c r="C508" s="23" t="s">
        <v>403</v>
      </c>
      <c r="D508" s="35">
        <v>268624</v>
      </c>
      <c r="E508" s="35">
        <v>83872</v>
      </c>
      <c r="F508" s="35">
        <v>189360</v>
      </c>
      <c r="G508" s="35">
        <v>65938</v>
      </c>
      <c r="H508" s="35">
        <v>266823</v>
      </c>
      <c r="I508" s="35">
        <v>1181133</v>
      </c>
      <c r="J508" s="35">
        <v>259259</v>
      </c>
      <c r="K508" s="35">
        <v>269702</v>
      </c>
      <c r="L508" s="43">
        <f t="shared" si="14"/>
        <v>65938</v>
      </c>
      <c r="M508" s="43">
        <f t="shared" si="15"/>
        <v>1181133</v>
      </c>
    </row>
    <row r="509" spans="1:13">
      <c r="A509" s="22">
        <v>400</v>
      </c>
      <c r="B509" s="23" t="s">
        <v>387</v>
      </c>
      <c r="C509" s="23" t="s">
        <v>403</v>
      </c>
      <c r="D509" s="35">
        <v>402941</v>
      </c>
      <c r="E509" s="35">
        <v>239766</v>
      </c>
      <c r="F509" s="35">
        <v>350316</v>
      </c>
      <c r="G509" s="35">
        <v>132733</v>
      </c>
      <c r="H509" s="35">
        <v>400238</v>
      </c>
      <c r="I509" s="35">
        <v>861731</v>
      </c>
      <c r="J509" s="35">
        <v>388890</v>
      </c>
      <c r="K509" s="35">
        <v>404558</v>
      </c>
      <c r="L509" s="43">
        <f t="shared" si="14"/>
        <v>132733</v>
      </c>
      <c r="M509" s="43">
        <f t="shared" si="15"/>
        <v>861731</v>
      </c>
    </row>
    <row r="510" spans="1:13">
      <c r="A510" s="22">
        <v>401</v>
      </c>
      <c r="B510" s="23" t="s">
        <v>388</v>
      </c>
      <c r="C510" s="23" t="s">
        <v>403</v>
      </c>
      <c r="D510" s="35">
        <v>505914</v>
      </c>
      <c r="E510" s="35">
        <v>387225</v>
      </c>
      <c r="F510" s="35">
        <v>466036</v>
      </c>
      <c r="G510" s="35">
        <v>230785</v>
      </c>
      <c r="H510" s="35">
        <v>502520</v>
      </c>
      <c r="I510" s="35">
        <v>2414340</v>
      </c>
      <c r="J510" s="35">
        <v>488272</v>
      </c>
      <c r="K510" s="35">
        <v>507945</v>
      </c>
      <c r="L510" s="43">
        <f t="shared" si="14"/>
        <v>230785</v>
      </c>
      <c r="M510" s="43">
        <f t="shared" si="15"/>
        <v>2414340</v>
      </c>
    </row>
    <row r="511" spans="1:13">
      <c r="A511" s="22">
        <v>402</v>
      </c>
      <c r="B511" s="23" t="s">
        <v>389</v>
      </c>
      <c r="C511" s="23" t="s">
        <v>403</v>
      </c>
      <c r="D511" s="35">
        <v>906616</v>
      </c>
      <c r="E511" s="35">
        <v>403591</v>
      </c>
      <c r="F511" s="35">
        <v>474978</v>
      </c>
      <c r="G511" s="35">
        <v>239348</v>
      </c>
      <c r="H511" s="35">
        <v>900531</v>
      </c>
      <c r="I511" s="35">
        <v>2831753</v>
      </c>
      <c r="J511" s="35">
        <v>875002</v>
      </c>
      <c r="K511" s="35">
        <v>910254</v>
      </c>
      <c r="L511" s="43">
        <f t="shared" si="14"/>
        <v>239348</v>
      </c>
      <c r="M511" s="43">
        <f t="shared" si="15"/>
        <v>2831753</v>
      </c>
    </row>
    <row r="512" spans="1:13">
      <c r="A512" s="22">
        <v>403</v>
      </c>
      <c r="B512" s="23" t="s">
        <v>390</v>
      </c>
      <c r="C512" s="23" t="s">
        <v>403</v>
      </c>
      <c r="D512" s="35">
        <v>906616</v>
      </c>
      <c r="E512" s="35">
        <v>630101</v>
      </c>
      <c r="F512" s="35">
        <v>474978</v>
      </c>
      <c r="G512" s="35">
        <v>329692</v>
      </c>
      <c r="H512" s="35">
        <v>900531</v>
      </c>
      <c r="I512" s="35">
        <v>3053430</v>
      </c>
      <c r="J512" s="35">
        <v>875002</v>
      </c>
      <c r="K512" s="35">
        <v>910254</v>
      </c>
      <c r="L512" s="43">
        <f t="shared" si="14"/>
        <v>329692</v>
      </c>
      <c r="M512" s="43">
        <f t="shared" si="15"/>
        <v>3053430</v>
      </c>
    </row>
    <row r="513" spans="1:13">
      <c r="A513" s="22">
        <v>404</v>
      </c>
      <c r="B513" s="23" t="s">
        <v>391</v>
      </c>
      <c r="C513" s="23" t="s">
        <v>403</v>
      </c>
      <c r="D513" s="35">
        <v>1146778</v>
      </c>
      <c r="E513" s="35">
        <v>387225</v>
      </c>
      <c r="F513" s="35">
        <v>466036</v>
      </c>
      <c r="G513" s="35">
        <v>230785</v>
      </c>
      <c r="H513" s="35">
        <v>1139081</v>
      </c>
      <c r="I513" s="35">
        <v>935434</v>
      </c>
      <c r="J513" s="35">
        <v>1106788</v>
      </c>
      <c r="K513" s="35">
        <v>1151379</v>
      </c>
      <c r="L513" s="43">
        <f t="shared" si="14"/>
        <v>230785</v>
      </c>
      <c r="M513" s="43">
        <f t="shared" si="15"/>
        <v>1151379</v>
      </c>
    </row>
    <row r="514" spans="1:13">
      <c r="A514" s="22">
        <v>405</v>
      </c>
      <c r="B514" s="23" t="s">
        <v>392</v>
      </c>
      <c r="C514" s="23" t="s">
        <v>403</v>
      </c>
      <c r="D514" s="35">
        <v>1114812</v>
      </c>
      <c r="E514" s="35">
        <v>403591</v>
      </c>
      <c r="F514" s="35">
        <v>474978</v>
      </c>
      <c r="G514" s="35">
        <v>239348</v>
      </c>
      <c r="H514" s="35">
        <v>1107330</v>
      </c>
      <c r="I514" s="35">
        <v>3466660</v>
      </c>
      <c r="J514" s="35">
        <v>1075937</v>
      </c>
      <c r="K514" s="35">
        <v>1119284</v>
      </c>
      <c r="L514" s="43">
        <f t="shared" si="14"/>
        <v>239348</v>
      </c>
      <c r="M514" s="43">
        <f t="shared" si="15"/>
        <v>3466660</v>
      </c>
    </row>
    <row r="515" spans="1:13">
      <c r="A515" s="22">
        <v>406</v>
      </c>
      <c r="B515" s="23" t="s">
        <v>393</v>
      </c>
      <c r="C515" s="23" t="s">
        <v>403</v>
      </c>
      <c r="D515" s="35">
        <v>176845</v>
      </c>
      <c r="E515" s="35">
        <v>316517</v>
      </c>
      <c r="F515" s="35">
        <v>784266</v>
      </c>
      <c r="G515" s="35">
        <v>265466</v>
      </c>
      <c r="H515" s="35">
        <v>175657</v>
      </c>
      <c r="I515" s="35">
        <v>454878</v>
      </c>
      <c r="J515" s="35">
        <v>170679</v>
      </c>
      <c r="K515" s="35">
        <v>177556</v>
      </c>
      <c r="L515" s="43">
        <f t="shared" si="14"/>
        <v>170679</v>
      </c>
      <c r="M515" s="43">
        <f t="shared" si="15"/>
        <v>784266</v>
      </c>
    </row>
    <row r="516" spans="1:13">
      <c r="A516" s="22">
        <v>407</v>
      </c>
      <c r="B516" s="23" t="s">
        <v>394</v>
      </c>
      <c r="C516" s="23" t="s">
        <v>403</v>
      </c>
      <c r="D516" s="35">
        <v>54315</v>
      </c>
      <c r="E516" s="35">
        <v>198247</v>
      </c>
      <c r="F516" s="35">
        <v>85948</v>
      </c>
      <c r="G516" s="35">
        <v>196959</v>
      </c>
      <c r="H516" s="35">
        <v>53952</v>
      </c>
      <c r="I516" s="35">
        <v>728497</v>
      </c>
      <c r="J516" s="35">
        <v>52421</v>
      </c>
      <c r="K516" s="35">
        <v>54534</v>
      </c>
      <c r="L516" s="43">
        <f t="shared" si="14"/>
        <v>52421</v>
      </c>
      <c r="M516" s="43">
        <f t="shared" si="15"/>
        <v>728497</v>
      </c>
    </row>
    <row r="517" spans="1:13">
      <c r="A517" s="22">
        <v>408</v>
      </c>
      <c r="B517" s="23" t="s">
        <v>395</v>
      </c>
      <c r="C517" s="23" t="s">
        <v>403</v>
      </c>
      <c r="D517" s="35">
        <v>26611</v>
      </c>
      <c r="E517" s="35">
        <v>169771</v>
      </c>
      <c r="F517" s="35">
        <v>33454</v>
      </c>
      <c r="G517" s="35">
        <v>193110</v>
      </c>
      <c r="H517" s="35">
        <v>26434</v>
      </c>
      <c r="I517" s="35">
        <v>141237</v>
      </c>
      <c r="J517" s="35">
        <v>25682</v>
      </c>
      <c r="K517" s="35">
        <v>26720</v>
      </c>
      <c r="L517" s="43">
        <f t="shared" si="14"/>
        <v>25682</v>
      </c>
      <c r="M517" s="43">
        <f t="shared" si="15"/>
        <v>193110</v>
      </c>
    </row>
    <row r="518" spans="1:13">
      <c r="A518" s="22">
        <v>409</v>
      </c>
      <c r="B518" s="23" t="s">
        <v>395</v>
      </c>
      <c r="C518" s="23" t="s">
        <v>402</v>
      </c>
      <c r="D518" s="35">
        <v>1055116</v>
      </c>
      <c r="E518" s="35">
        <v>1018623</v>
      </c>
      <c r="F518" s="35">
        <v>410385</v>
      </c>
      <c r="G518" s="35">
        <v>3862215</v>
      </c>
      <c r="H518" s="35">
        <v>1048034</v>
      </c>
      <c r="I518" s="35">
        <v>847432</v>
      </c>
      <c r="J518" s="35">
        <v>1018323</v>
      </c>
      <c r="K518" s="35">
        <v>1059349</v>
      </c>
      <c r="L518" s="43">
        <f t="shared" si="14"/>
        <v>410385</v>
      </c>
      <c r="M518" s="43">
        <f t="shared" si="15"/>
        <v>3862215</v>
      </c>
    </row>
    <row r="519" spans="1:13">
      <c r="A519" s="22">
        <v>410</v>
      </c>
      <c r="B519" s="23" t="s">
        <v>396</v>
      </c>
      <c r="C519" s="23" t="s">
        <v>403</v>
      </c>
      <c r="D519" s="35">
        <v>27410</v>
      </c>
      <c r="E519" s="35">
        <v>62995</v>
      </c>
      <c r="F519" s="35">
        <v>46604</v>
      </c>
      <c r="G519" s="35">
        <v>46619</v>
      </c>
      <c r="H519" s="35">
        <v>27226</v>
      </c>
      <c r="I519" s="35">
        <v>72382</v>
      </c>
      <c r="J519" s="35">
        <v>26454</v>
      </c>
      <c r="K519" s="35">
        <v>27520</v>
      </c>
      <c r="L519" s="43">
        <f t="shared" si="14"/>
        <v>26454</v>
      </c>
      <c r="M519" s="43">
        <f t="shared" si="15"/>
        <v>72382</v>
      </c>
    </row>
    <row r="520" spans="1:13">
      <c r="A520" s="22">
        <v>411</v>
      </c>
      <c r="B520" s="23" t="s">
        <v>396</v>
      </c>
      <c r="C520" s="23" t="s">
        <v>402</v>
      </c>
      <c r="D520" s="35">
        <v>333380</v>
      </c>
      <c r="E520" s="35">
        <v>188983</v>
      </c>
      <c r="F520" s="35">
        <v>759123</v>
      </c>
      <c r="G520" s="35">
        <v>932394</v>
      </c>
      <c r="H520" s="35">
        <v>331144</v>
      </c>
      <c r="I520" s="35">
        <v>434295</v>
      </c>
      <c r="J520" s="35">
        <v>321755</v>
      </c>
      <c r="K520" s="35">
        <v>334718</v>
      </c>
      <c r="L520" s="43">
        <f t="shared" si="14"/>
        <v>188983</v>
      </c>
      <c r="M520" s="43">
        <f t="shared" si="15"/>
        <v>932394</v>
      </c>
    </row>
    <row r="521" spans="1:13">
      <c r="A521" s="22">
        <v>412</v>
      </c>
      <c r="B521" s="23" t="s">
        <v>397</v>
      </c>
      <c r="C521" s="23" t="s">
        <v>403</v>
      </c>
      <c r="D521" s="35">
        <v>139027</v>
      </c>
      <c r="E521" s="35">
        <v>355116</v>
      </c>
      <c r="F521" s="35">
        <v>110776</v>
      </c>
      <c r="G521" s="35">
        <v>127880</v>
      </c>
      <c r="H521" s="35">
        <v>138094</v>
      </c>
      <c r="I521" s="35">
        <v>6807444</v>
      </c>
      <c r="J521" s="35">
        <v>134178</v>
      </c>
      <c r="K521" s="35">
        <v>139586</v>
      </c>
      <c r="L521" s="43">
        <f t="shared" ref="L521:L526" si="16">MIN(D521:K521)</f>
        <v>110776</v>
      </c>
      <c r="M521" s="43">
        <f t="shared" ref="M521:M526" si="17">MAX(D521:K521)</f>
        <v>6807444</v>
      </c>
    </row>
    <row r="522" spans="1:13">
      <c r="A522" s="22">
        <v>413</v>
      </c>
      <c r="B522" s="23" t="s">
        <v>397</v>
      </c>
      <c r="C522" s="23" t="s">
        <v>402</v>
      </c>
      <c r="D522" s="35">
        <v>4893235</v>
      </c>
      <c r="E522" s="35">
        <v>4261400</v>
      </c>
      <c r="F522" s="35">
        <v>44500</v>
      </c>
      <c r="G522" s="35">
        <v>1598502</v>
      </c>
      <c r="H522" s="35">
        <v>4860395</v>
      </c>
      <c r="I522" s="35">
        <v>40844668</v>
      </c>
      <c r="J522" s="35">
        <v>4722604</v>
      </c>
      <c r="K522" s="35">
        <v>4912867</v>
      </c>
      <c r="L522" s="43">
        <f t="shared" si="16"/>
        <v>44500</v>
      </c>
      <c r="M522" s="43">
        <f t="shared" si="17"/>
        <v>40844668</v>
      </c>
    </row>
    <row r="523" spans="1:13">
      <c r="A523" s="22">
        <v>414</v>
      </c>
      <c r="B523" s="23" t="s">
        <v>398</v>
      </c>
      <c r="C523" s="23" t="s">
        <v>403</v>
      </c>
      <c r="D523" s="35">
        <v>535443</v>
      </c>
      <c r="E523" s="35">
        <v>455476</v>
      </c>
      <c r="F523" s="35">
        <v>182522</v>
      </c>
      <c r="G523" s="35">
        <v>326225</v>
      </c>
      <c r="H523" s="35">
        <v>531848</v>
      </c>
      <c r="I523" s="35">
        <v>6643553</v>
      </c>
      <c r="J523" s="35">
        <v>516771</v>
      </c>
      <c r="K523" s="35">
        <v>537590</v>
      </c>
      <c r="L523" s="43">
        <f t="shared" si="16"/>
        <v>182522</v>
      </c>
      <c r="M523" s="43">
        <f t="shared" si="17"/>
        <v>6643553</v>
      </c>
    </row>
    <row r="524" spans="1:13">
      <c r="A524" s="22">
        <v>415</v>
      </c>
      <c r="B524" s="23" t="s">
        <v>398</v>
      </c>
      <c r="C524" s="23" t="s">
        <v>402</v>
      </c>
      <c r="D524" s="35">
        <v>6263272</v>
      </c>
      <c r="E524" s="35">
        <v>5465708</v>
      </c>
      <c r="F524" s="35">
        <v>2077700</v>
      </c>
      <c r="G524" s="35">
        <v>4077813</v>
      </c>
      <c r="H524" s="35">
        <v>6221239</v>
      </c>
      <c r="I524" s="35">
        <v>39861319</v>
      </c>
      <c r="J524" s="35">
        <v>6044867</v>
      </c>
      <c r="K524" s="35">
        <v>6288404</v>
      </c>
      <c r="L524" s="43">
        <f t="shared" si="16"/>
        <v>2077700</v>
      </c>
      <c r="M524" s="43">
        <f t="shared" si="17"/>
        <v>39861319</v>
      </c>
    </row>
    <row r="525" spans="1:13">
      <c r="A525" s="22">
        <v>416</v>
      </c>
      <c r="B525" s="23" t="s">
        <v>399</v>
      </c>
      <c r="C525" s="23" t="s">
        <v>403</v>
      </c>
      <c r="D525" s="35">
        <v>167892</v>
      </c>
      <c r="E525" s="35">
        <v>320222</v>
      </c>
      <c r="F525" s="35">
        <v>158747</v>
      </c>
      <c r="G525" s="35">
        <v>196959</v>
      </c>
      <c r="H525" s="35">
        <v>166766</v>
      </c>
      <c r="I525" s="35">
        <v>5751170</v>
      </c>
      <c r="J525" s="35">
        <v>162036</v>
      </c>
      <c r="K525" s="35">
        <v>168564</v>
      </c>
      <c r="L525" s="43">
        <f t="shared" si="16"/>
        <v>158747</v>
      </c>
      <c r="M525" s="43">
        <f t="shared" si="17"/>
        <v>5751170</v>
      </c>
    </row>
    <row r="526" spans="1:13">
      <c r="A526" s="22">
        <v>417</v>
      </c>
      <c r="B526" s="23" t="s">
        <v>400</v>
      </c>
      <c r="C526" s="23" t="s">
        <v>403</v>
      </c>
      <c r="D526" s="35">
        <v>135670</v>
      </c>
      <c r="E526" s="35">
        <v>454843</v>
      </c>
      <c r="F526" s="35">
        <v>342952</v>
      </c>
      <c r="G526" s="35">
        <v>188395</v>
      </c>
      <c r="H526" s="35">
        <v>134759</v>
      </c>
      <c r="I526" s="35">
        <v>1893552</v>
      </c>
      <c r="J526" s="35">
        <v>130939</v>
      </c>
      <c r="K526" s="35">
        <v>136213</v>
      </c>
      <c r="L526" s="43">
        <f t="shared" si="16"/>
        <v>130939</v>
      </c>
      <c r="M526" s="43">
        <f t="shared" si="17"/>
        <v>1893552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D9C134A7-D9D0-4763-B400-559EFE450597}"/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7740F-62F3-E949-A1E2-C14B5BA9EB91}">
  <sheetPr codeName="Hoja2"/>
  <dimension ref="A1:N526"/>
  <sheetViews>
    <sheetView zoomScale="70" zoomScaleNormal="70" workbookViewId="0">
      <selection sqref="A1:C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4" width="18" customWidth="1"/>
    <col min="5" max="10" width="17.36328125" customWidth="1"/>
    <col min="11" max="11" width="20.81640625" bestFit="1" customWidth="1"/>
    <col min="12" max="12" width="15.453125" bestFit="1" customWidth="1"/>
    <col min="13" max="13" width="16.7265625" bestFit="1" customWidth="1"/>
    <col min="14" max="14" width="9.26953125" customWidth="1"/>
  </cols>
  <sheetData>
    <row r="1" spans="1:14" ht="55" thickTop="1" thickBot="1">
      <c r="A1" s="56" t="s">
        <v>431</v>
      </c>
      <c r="B1" s="56"/>
      <c r="C1" s="56"/>
      <c r="D1" s="21" t="s">
        <v>433</v>
      </c>
      <c r="E1" s="21" t="s">
        <v>2</v>
      </c>
      <c r="F1" s="21" t="s">
        <v>9</v>
      </c>
      <c r="G1" s="21" t="s">
        <v>7</v>
      </c>
      <c r="H1" s="21" t="s">
        <v>12</v>
      </c>
      <c r="I1" s="21" t="s">
        <v>13</v>
      </c>
      <c r="J1" s="21" t="s">
        <v>8</v>
      </c>
      <c r="K1" s="21" t="s">
        <v>3</v>
      </c>
      <c r="L1" s="21" t="s">
        <v>436</v>
      </c>
      <c r="M1" s="21" t="s">
        <v>437</v>
      </c>
      <c r="N1" s="1"/>
    </row>
    <row r="2" spans="1:14" ht="15.5" thickTop="1">
      <c r="A2" s="57" t="s">
        <v>15</v>
      </c>
      <c r="B2" s="58"/>
      <c r="C2" s="58"/>
      <c r="D2" s="1"/>
      <c r="E2" s="1"/>
      <c r="F2" s="1"/>
      <c r="G2" s="1"/>
      <c r="H2" s="1"/>
      <c r="I2" s="1"/>
      <c r="J2" s="1"/>
      <c r="K2" s="1"/>
      <c r="L2" s="1"/>
      <c r="M2" s="1"/>
      <c r="N2" s="1"/>
    </row>
    <row r="3" spans="1:14">
      <c r="A3" s="14" t="s">
        <v>16</v>
      </c>
      <c r="B3" s="52" t="s">
        <v>17</v>
      </c>
      <c r="C3" s="53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1:14">
      <c r="A4" s="26">
        <v>1</v>
      </c>
      <c r="B4" s="46" t="s">
        <v>18</v>
      </c>
      <c r="C4" s="47"/>
      <c r="D4" s="32">
        <v>10</v>
      </c>
      <c r="E4" s="32">
        <v>10</v>
      </c>
      <c r="F4" s="32">
        <v>10</v>
      </c>
      <c r="G4" s="32">
        <v>10</v>
      </c>
      <c r="H4" s="32">
        <v>11</v>
      </c>
      <c r="I4" s="32">
        <v>10</v>
      </c>
      <c r="J4" s="32">
        <v>10</v>
      </c>
      <c r="K4" s="32">
        <v>11</v>
      </c>
      <c r="L4" s="1"/>
      <c r="M4" s="1"/>
      <c r="N4" s="1"/>
    </row>
    <row r="5" spans="1:14">
      <c r="A5" s="8"/>
      <c r="B5" s="2"/>
      <c r="D5" s="1"/>
      <c r="E5" s="29"/>
      <c r="F5" s="1"/>
      <c r="H5" s="1"/>
      <c r="J5" s="1"/>
      <c r="K5" s="1"/>
      <c r="L5" s="1"/>
      <c r="M5" s="1"/>
      <c r="N5" s="1"/>
    </row>
    <row r="6" spans="1:14" ht="15">
      <c r="A6" s="54" t="s">
        <v>19</v>
      </c>
      <c r="B6" s="55"/>
      <c r="C6" s="55"/>
      <c r="D6" s="1"/>
      <c r="E6" s="29"/>
      <c r="F6" s="1"/>
      <c r="H6" s="1"/>
      <c r="J6" s="1"/>
      <c r="K6" s="1"/>
      <c r="L6" s="1"/>
      <c r="M6" s="1"/>
      <c r="N6" s="1"/>
    </row>
    <row r="7" spans="1:14">
      <c r="A7" s="14" t="s">
        <v>16</v>
      </c>
      <c r="B7" s="52" t="s">
        <v>17</v>
      </c>
      <c r="C7" s="53"/>
      <c r="D7" s="1"/>
      <c r="E7" s="29"/>
      <c r="F7" s="1"/>
      <c r="H7" s="1"/>
      <c r="J7" s="1"/>
      <c r="K7" s="1"/>
      <c r="L7" s="1"/>
      <c r="M7" s="1"/>
      <c r="N7" s="1"/>
    </row>
    <row r="8" spans="1:14">
      <c r="A8" s="25">
        <v>1</v>
      </c>
      <c r="B8" s="46" t="s">
        <v>20</v>
      </c>
      <c r="C8" s="47"/>
      <c r="D8" s="35">
        <v>2409</v>
      </c>
      <c r="E8" s="35">
        <v>1210</v>
      </c>
      <c r="F8" s="35">
        <v>2104</v>
      </c>
      <c r="G8" s="35">
        <v>2691</v>
      </c>
      <c r="H8" s="35">
        <v>2367</v>
      </c>
      <c r="I8" s="35">
        <v>4578</v>
      </c>
      <c r="J8" s="35">
        <v>2313</v>
      </c>
      <c r="K8" s="35">
        <v>2209</v>
      </c>
      <c r="L8" s="43">
        <f>MIN(D8:K8)</f>
        <v>1210</v>
      </c>
      <c r="M8" s="43">
        <f>MAX(D8:K8)</f>
        <v>4578</v>
      </c>
      <c r="N8" s="1"/>
    </row>
    <row r="9" spans="1:14">
      <c r="A9" s="9"/>
      <c r="B9" s="3"/>
      <c r="C9" s="9"/>
      <c r="D9" s="35"/>
      <c r="E9" s="35"/>
      <c r="F9" s="35"/>
      <c r="G9" s="35"/>
      <c r="H9" s="35"/>
      <c r="I9" s="35"/>
      <c r="J9" s="35"/>
      <c r="K9" s="35"/>
      <c r="L9" s="43">
        <f t="shared" ref="L9:L72" si="0">MIN(D9:K9)</f>
        <v>0</v>
      </c>
      <c r="M9" s="43">
        <f t="shared" ref="M9:M72" si="1">MAX(D9:K9)</f>
        <v>0</v>
      </c>
      <c r="N9" s="1"/>
    </row>
    <row r="10" spans="1:14">
      <c r="A10" s="10"/>
      <c r="B10" s="4"/>
      <c r="C10" s="9"/>
      <c r="D10" s="35"/>
      <c r="E10" s="35"/>
      <c r="F10" s="35"/>
      <c r="G10" s="35"/>
      <c r="H10" s="35"/>
      <c r="I10" s="35"/>
      <c r="J10" s="35"/>
      <c r="K10" s="35"/>
      <c r="L10" s="43">
        <f t="shared" si="0"/>
        <v>0</v>
      </c>
      <c r="M10" s="43">
        <f t="shared" si="1"/>
        <v>0</v>
      </c>
      <c r="N10" s="1"/>
    </row>
    <row r="11" spans="1:14" ht="15">
      <c r="A11" s="54" t="s">
        <v>21</v>
      </c>
      <c r="B11" s="55"/>
      <c r="C11" s="55"/>
      <c r="D11" s="35"/>
      <c r="E11" s="35"/>
      <c r="F11" s="35"/>
      <c r="G11" s="35"/>
      <c r="H11" s="35"/>
      <c r="I11" s="35"/>
      <c r="J11" s="35"/>
      <c r="K11" s="35"/>
      <c r="L11" s="43">
        <f t="shared" si="0"/>
        <v>0</v>
      </c>
      <c r="M11" s="43">
        <f t="shared" si="1"/>
        <v>0</v>
      </c>
      <c r="N11" s="1"/>
    </row>
    <row r="12" spans="1:14">
      <c r="A12" s="15" t="s">
        <v>16</v>
      </c>
      <c r="B12" s="52" t="s">
        <v>17</v>
      </c>
      <c r="C12" s="53"/>
      <c r="D12" s="35"/>
      <c r="E12" s="35"/>
      <c r="F12" s="35"/>
      <c r="G12" s="35"/>
      <c r="H12" s="35"/>
      <c r="I12" s="35"/>
      <c r="J12" s="35"/>
      <c r="K12" s="35"/>
      <c r="L12" s="43">
        <f t="shared" si="0"/>
        <v>0</v>
      </c>
      <c r="M12" s="43">
        <f t="shared" si="1"/>
        <v>0</v>
      </c>
      <c r="N12" s="1"/>
    </row>
    <row r="13" spans="1:14">
      <c r="A13" s="27">
        <v>1</v>
      </c>
      <c r="B13" s="46" t="s">
        <v>22</v>
      </c>
      <c r="C13" s="47"/>
      <c r="D13" s="35">
        <v>2824371</v>
      </c>
      <c r="E13" s="35">
        <v>2824371</v>
      </c>
      <c r="F13" s="35">
        <v>2824371</v>
      </c>
      <c r="G13" s="35">
        <v>2824371</v>
      </c>
      <c r="H13" s="35">
        <v>3158718</v>
      </c>
      <c r="I13" s="35">
        <v>2824371</v>
      </c>
      <c r="J13" s="35">
        <v>3213278</v>
      </c>
      <c r="K13" s="35">
        <v>3184425</v>
      </c>
      <c r="L13" s="43">
        <f t="shared" si="0"/>
        <v>2824371</v>
      </c>
      <c r="M13" s="43">
        <f t="shared" si="1"/>
        <v>3213278</v>
      </c>
      <c r="N13" s="1"/>
    </row>
    <row r="14" spans="1:14">
      <c r="A14" s="27">
        <v>2</v>
      </c>
      <c r="B14" s="46" t="s">
        <v>23</v>
      </c>
      <c r="C14" s="47"/>
      <c r="D14" s="35">
        <v>3040271</v>
      </c>
      <c r="E14" s="35">
        <v>3040271</v>
      </c>
      <c r="F14" s="35">
        <v>3040271</v>
      </c>
      <c r="G14" s="35">
        <v>3040271</v>
      </c>
      <c r="H14" s="35">
        <v>3370948</v>
      </c>
      <c r="I14" s="35">
        <v>3040271</v>
      </c>
      <c r="J14" s="35">
        <v>3429212</v>
      </c>
      <c r="K14" s="35">
        <v>3398381</v>
      </c>
      <c r="L14" s="43">
        <f t="shared" si="0"/>
        <v>3040271</v>
      </c>
      <c r="M14" s="43">
        <f t="shared" si="1"/>
        <v>3429212</v>
      </c>
      <c r="N14" s="1"/>
    </row>
    <row r="15" spans="1:14">
      <c r="A15" s="27">
        <v>3</v>
      </c>
      <c r="B15" s="46" t="s">
        <v>24</v>
      </c>
      <c r="C15" s="47"/>
      <c r="D15" s="35">
        <v>3364119</v>
      </c>
      <c r="E15" s="35">
        <v>3364119</v>
      </c>
      <c r="F15" s="35">
        <v>3364119</v>
      </c>
      <c r="G15" s="35">
        <v>3364119</v>
      </c>
      <c r="H15" s="35">
        <v>3689292</v>
      </c>
      <c r="I15" s="35">
        <v>3364119</v>
      </c>
      <c r="J15" s="35">
        <v>3753003</v>
      </c>
      <c r="K15" s="35">
        <v>3719316</v>
      </c>
      <c r="L15" s="43">
        <f t="shared" si="0"/>
        <v>3364119</v>
      </c>
      <c r="M15" s="43">
        <f t="shared" si="1"/>
        <v>3753003</v>
      </c>
      <c r="N15" s="1"/>
    </row>
    <row r="16" spans="1:14">
      <c r="A16" s="27">
        <v>4</v>
      </c>
      <c r="B16" s="46" t="s">
        <v>25</v>
      </c>
      <c r="C16" s="47"/>
      <c r="D16" s="35">
        <v>2700125</v>
      </c>
      <c r="E16" s="35">
        <v>2700125</v>
      </c>
      <c r="F16" s="35">
        <v>2700125</v>
      </c>
      <c r="G16" s="35">
        <v>2700125</v>
      </c>
      <c r="H16" s="35">
        <v>3196453</v>
      </c>
      <c r="I16" s="35">
        <v>2700125</v>
      </c>
      <c r="J16" s="35">
        <v>3251712</v>
      </c>
      <c r="K16" s="35">
        <v>3222467</v>
      </c>
      <c r="L16" s="43">
        <f t="shared" si="0"/>
        <v>2700125</v>
      </c>
      <c r="M16" s="43">
        <f t="shared" si="1"/>
        <v>3251712</v>
      </c>
      <c r="N16" s="1"/>
    </row>
    <row r="17" spans="1:14">
      <c r="A17" s="27">
        <v>5</v>
      </c>
      <c r="B17" s="46" t="s">
        <v>26</v>
      </c>
      <c r="C17" s="47"/>
      <c r="D17" s="35">
        <v>2700125</v>
      </c>
      <c r="E17" s="35">
        <v>2700125</v>
      </c>
      <c r="F17" s="35">
        <v>2700125</v>
      </c>
      <c r="G17" s="35">
        <v>2700125</v>
      </c>
      <c r="H17" s="35">
        <v>4055168</v>
      </c>
      <c r="I17" s="35">
        <v>3842027</v>
      </c>
      <c r="J17" s="35">
        <v>4125194</v>
      </c>
      <c r="K17" s="35">
        <v>4088170</v>
      </c>
      <c r="L17" s="43">
        <f t="shared" si="0"/>
        <v>2700125</v>
      </c>
      <c r="M17" s="43">
        <f t="shared" si="1"/>
        <v>4125194</v>
      </c>
      <c r="N17" s="1"/>
    </row>
    <row r="18" spans="1:14">
      <c r="A18" s="27">
        <v>6</v>
      </c>
      <c r="B18" s="46" t="s">
        <v>27</v>
      </c>
      <c r="C18" s="47"/>
      <c r="D18" s="35">
        <v>2700125</v>
      </c>
      <c r="E18" s="35">
        <v>2700125</v>
      </c>
      <c r="F18" s="35">
        <v>2700125</v>
      </c>
      <c r="G18" s="35">
        <v>2700125</v>
      </c>
      <c r="H18" s="35">
        <v>3643798</v>
      </c>
      <c r="I18" s="35">
        <v>3360555</v>
      </c>
      <c r="J18" s="35">
        <v>3706794</v>
      </c>
      <c r="K18" s="35">
        <v>3673452</v>
      </c>
      <c r="L18" s="43">
        <f t="shared" si="0"/>
        <v>2700125</v>
      </c>
      <c r="M18" s="43">
        <f t="shared" si="1"/>
        <v>3706794</v>
      </c>
      <c r="N18" s="1"/>
    </row>
    <row r="19" spans="1:14">
      <c r="A19" s="27">
        <v>7</v>
      </c>
      <c r="B19" s="46" t="s">
        <v>28</v>
      </c>
      <c r="C19" s="47"/>
      <c r="D19" s="35">
        <v>2700125</v>
      </c>
      <c r="E19" s="35">
        <v>2700125</v>
      </c>
      <c r="F19" s="35">
        <v>2700125</v>
      </c>
      <c r="G19" s="35">
        <v>2700125</v>
      </c>
      <c r="H19" s="35">
        <v>5512723</v>
      </c>
      <c r="I19" s="35">
        <v>4597905</v>
      </c>
      <c r="J19" s="35">
        <v>5608043</v>
      </c>
      <c r="K19" s="35">
        <v>5557587</v>
      </c>
      <c r="L19" s="43">
        <f t="shared" si="0"/>
        <v>2700125</v>
      </c>
      <c r="M19" s="43">
        <f t="shared" si="1"/>
        <v>5608043</v>
      </c>
      <c r="N19" s="1"/>
    </row>
    <row r="20" spans="1:14">
      <c r="A20" s="27">
        <v>8</v>
      </c>
      <c r="B20" s="46" t="s">
        <v>29</v>
      </c>
      <c r="C20" s="47"/>
      <c r="D20" s="35">
        <v>2700125</v>
      </c>
      <c r="E20" s="35">
        <v>2700125</v>
      </c>
      <c r="F20" s="35">
        <v>2700125</v>
      </c>
      <c r="G20" s="35">
        <v>2700125</v>
      </c>
      <c r="H20" s="35">
        <v>3969160</v>
      </c>
      <c r="I20" s="35">
        <v>3942000</v>
      </c>
      <c r="J20" s="35">
        <v>4037703</v>
      </c>
      <c r="K20" s="35">
        <v>4001463</v>
      </c>
      <c r="L20" s="43">
        <f t="shared" si="0"/>
        <v>2700125</v>
      </c>
      <c r="M20" s="43">
        <f t="shared" si="1"/>
        <v>4037703</v>
      </c>
      <c r="N20" s="1"/>
    </row>
    <row r="21" spans="1:14">
      <c r="A21" s="27">
        <v>9</v>
      </c>
      <c r="B21" s="46" t="s">
        <v>30</v>
      </c>
      <c r="C21" s="47"/>
      <c r="D21" s="35">
        <v>90005</v>
      </c>
      <c r="E21" s="35">
        <v>90005</v>
      </c>
      <c r="F21" s="35">
        <v>90005</v>
      </c>
      <c r="G21" s="35">
        <v>90005</v>
      </c>
      <c r="H21" s="35">
        <v>371898</v>
      </c>
      <c r="I21" s="35">
        <v>290175</v>
      </c>
      <c r="J21" s="35">
        <v>378323</v>
      </c>
      <c r="K21" s="35">
        <v>374925</v>
      </c>
      <c r="L21" s="43">
        <f t="shared" si="0"/>
        <v>90005</v>
      </c>
      <c r="M21" s="43">
        <f t="shared" si="1"/>
        <v>378323</v>
      </c>
      <c r="N21" s="1"/>
    </row>
    <row r="22" spans="1:14">
      <c r="A22" s="11"/>
      <c r="B22" s="5"/>
      <c r="C22" s="9"/>
      <c r="D22" s="35"/>
      <c r="E22" s="35"/>
      <c r="F22" s="35"/>
      <c r="G22" s="35"/>
      <c r="H22" s="35"/>
      <c r="I22" s="35"/>
      <c r="J22" s="35"/>
      <c r="K22" s="35"/>
      <c r="L22" s="43">
        <f t="shared" si="0"/>
        <v>0</v>
      </c>
      <c r="M22" s="43">
        <f t="shared" si="1"/>
        <v>0</v>
      </c>
      <c r="N22" s="1"/>
    </row>
    <row r="23" spans="1:14">
      <c r="A23" s="12"/>
      <c r="B23" s="6"/>
      <c r="C23" s="9"/>
      <c r="D23" s="35"/>
      <c r="E23" s="35"/>
      <c r="F23" s="35"/>
      <c r="G23" s="35"/>
      <c r="H23" s="35"/>
      <c r="I23" s="35"/>
      <c r="J23" s="35"/>
      <c r="K23" s="35"/>
      <c r="L23" s="43">
        <f t="shared" si="0"/>
        <v>0</v>
      </c>
      <c r="M23" s="43">
        <f t="shared" si="1"/>
        <v>0</v>
      </c>
      <c r="N23" s="1"/>
    </row>
    <row r="24" spans="1:14" ht="15">
      <c r="A24" s="54" t="s">
        <v>31</v>
      </c>
      <c r="B24" s="55"/>
      <c r="C24" s="55"/>
      <c r="D24" s="35"/>
      <c r="E24" s="35"/>
      <c r="F24" s="35"/>
      <c r="G24" s="35"/>
      <c r="H24" s="35"/>
      <c r="I24" s="35"/>
      <c r="J24" s="35"/>
      <c r="K24" s="35"/>
      <c r="L24" s="43">
        <f t="shared" si="0"/>
        <v>0</v>
      </c>
      <c r="M24" s="43">
        <f t="shared" si="1"/>
        <v>0</v>
      </c>
      <c r="N24" s="1"/>
    </row>
    <row r="25" spans="1:14">
      <c r="A25" s="15" t="s">
        <v>16</v>
      </c>
      <c r="B25" s="52" t="s">
        <v>17</v>
      </c>
      <c r="C25" s="53"/>
      <c r="D25" s="35"/>
      <c r="E25" s="35"/>
      <c r="F25" s="35"/>
      <c r="G25" s="35"/>
      <c r="H25" s="35"/>
      <c r="I25" s="35"/>
      <c r="J25" s="35"/>
      <c r="K25" s="35"/>
      <c r="L25" s="43">
        <f t="shared" si="0"/>
        <v>0</v>
      </c>
      <c r="M25" s="43">
        <f t="shared" si="1"/>
        <v>0</v>
      </c>
      <c r="N25" s="1"/>
    </row>
    <row r="26" spans="1:14">
      <c r="A26" s="25">
        <v>1</v>
      </c>
      <c r="B26" s="46" t="s">
        <v>25</v>
      </c>
      <c r="C26" s="47"/>
      <c r="D26" s="35">
        <v>2098675</v>
      </c>
      <c r="E26" s="35">
        <v>2111330</v>
      </c>
      <c r="F26" s="35">
        <v>1728080</v>
      </c>
      <c r="G26" s="35">
        <v>1728080</v>
      </c>
      <c r="H26" s="35">
        <v>2453527</v>
      </c>
      <c r="I26" s="35">
        <v>2279681</v>
      </c>
      <c r="J26" s="35">
        <v>2302183</v>
      </c>
      <c r="K26" s="35">
        <v>2039134</v>
      </c>
      <c r="L26" s="43">
        <f t="shared" si="0"/>
        <v>1728080</v>
      </c>
      <c r="M26" s="43">
        <f t="shared" si="1"/>
        <v>2453527</v>
      </c>
      <c r="N26" s="1"/>
    </row>
    <row r="27" spans="1:14">
      <c r="A27" s="26">
        <v>2</v>
      </c>
      <c r="B27" s="46" t="s">
        <v>26</v>
      </c>
      <c r="C27" s="47"/>
      <c r="D27" s="35">
        <v>2098675</v>
      </c>
      <c r="E27" s="35">
        <v>2111330</v>
      </c>
      <c r="F27" s="35">
        <v>1728080</v>
      </c>
      <c r="G27" s="35">
        <v>1728080</v>
      </c>
      <c r="H27" s="35">
        <v>2453527</v>
      </c>
      <c r="I27" s="35">
        <v>2487840</v>
      </c>
      <c r="J27" s="35">
        <v>2302183</v>
      </c>
      <c r="K27" s="35">
        <v>2039134</v>
      </c>
      <c r="L27" s="43">
        <f t="shared" si="0"/>
        <v>1728080</v>
      </c>
      <c r="M27" s="43">
        <f t="shared" si="1"/>
        <v>2487840</v>
      </c>
      <c r="N27" s="1"/>
    </row>
    <row r="28" spans="1:14">
      <c r="A28" s="26">
        <v>3</v>
      </c>
      <c r="B28" s="46" t="s">
        <v>27</v>
      </c>
      <c r="C28" s="47"/>
      <c r="D28" s="35">
        <v>2098675</v>
      </c>
      <c r="E28" s="35">
        <v>2111330</v>
      </c>
      <c r="F28" s="35">
        <v>1728080</v>
      </c>
      <c r="G28" s="35">
        <v>1728080</v>
      </c>
      <c r="H28" s="35">
        <v>2453527</v>
      </c>
      <c r="I28" s="35">
        <v>2487841</v>
      </c>
      <c r="J28" s="35">
        <v>2302183</v>
      </c>
      <c r="K28" s="35">
        <v>2039134</v>
      </c>
      <c r="L28" s="43">
        <f t="shared" si="0"/>
        <v>1728080</v>
      </c>
      <c r="M28" s="43">
        <f t="shared" si="1"/>
        <v>2487841</v>
      </c>
      <c r="N28" s="1"/>
    </row>
    <row r="29" spans="1:14">
      <c r="A29" s="26">
        <v>4</v>
      </c>
      <c r="B29" s="46" t="s">
        <v>32</v>
      </c>
      <c r="C29" s="47"/>
      <c r="D29" s="35">
        <v>2098675</v>
      </c>
      <c r="E29" s="35">
        <v>2111330</v>
      </c>
      <c r="F29" s="35">
        <v>1728080</v>
      </c>
      <c r="G29" s="35">
        <v>1728080</v>
      </c>
      <c r="H29" s="35">
        <v>2453527</v>
      </c>
      <c r="I29" s="35">
        <v>2748669</v>
      </c>
      <c r="J29" s="35">
        <v>2302183</v>
      </c>
      <c r="K29" s="35">
        <v>2039134</v>
      </c>
      <c r="L29" s="43">
        <f t="shared" si="0"/>
        <v>1728080</v>
      </c>
      <c r="M29" s="43">
        <f t="shared" si="1"/>
        <v>2748669</v>
      </c>
      <c r="N29" s="1"/>
    </row>
    <row r="30" spans="1:14">
      <c r="A30" s="26">
        <v>5</v>
      </c>
      <c r="B30" s="46" t="s">
        <v>29</v>
      </c>
      <c r="C30" s="47"/>
      <c r="D30" s="35">
        <v>2098675</v>
      </c>
      <c r="E30" s="35">
        <v>2111330</v>
      </c>
      <c r="F30" s="35">
        <v>1728080</v>
      </c>
      <c r="G30" s="35">
        <v>1728080</v>
      </c>
      <c r="H30" s="35">
        <v>2453527</v>
      </c>
      <c r="I30" s="35">
        <v>2485650</v>
      </c>
      <c r="J30" s="35">
        <v>2302183</v>
      </c>
      <c r="K30" s="35">
        <v>2039134</v>
      </c>
      <c r="L30" s="43">
        <f t="shared" si="0"/>
        <v>1728080</v>
      </c>
      <c r="M30" s="43">
        <f t="shared" si="1"/>
        <v>2485650</v>
      </c>
      <c r="N30" s="1"/>
    </row>
    <row r="31" spans="1:14">
      <c r="A31" s="13"/>
      <c r="B31" s="7"/>
      <c r="C31" s="9"/>
      <c r="D31" s="35"/>
      <c r="E31" s="35"/>
      <c r="F31" s="35"/>
      <c r="G31" s="35"/>
      <c r="H31" s="35"/>
      <c r="I31" s="35"/>
      <c r="J31" s="35"/>
      <c r="K31" s="35"/>
      <c r="L31" s="43">
        <f t="shared" si="0"/>
        <v>0</v>
      </c>
      <c r="M31" s="43">
        <f t="shared" si="1"/>
        <v>0</v>
      </c>
      <c r="N31" s="1"/>
    </row>
    <row r="32" spans="1:14">
      <c r="A32" s="13"/>
      <c r="B32" s="7"/>
      <c r="C32" s="9"/>
      <c r="D32" s="35"/>
      <c r="E32" s="35"/>
      <c r="F32" s="35"/>
      <c r="G32" s="35"/>
      <c r="H32" s="35"/>
      <c r="I32" s="35"/>
      <c r="J32" s="35"/>
      <c r="K32" s="35"/>
      <c r="L32" s="43">
        <f t="shared" si="0"/>
        <v>0</v>
      </c>
      <c r="M32" s="43">
        <f t="shared" si="1"/>
        <v>0</v>
      </c>
      <c r="N32" s="1"/>
    </row>
    <row r="33" spans="1:14" ht="15">
      <c r="A33" s="54" t="s">
        <v>33</v>
      </c>
      <c r="B33" s="55"/>
      <c r="C33" s="55"/>
      <c r="D33" s="35"/>
      <c r="E33" s="35"/>
      <c r="F33" s="35"/>
      <c r="G33" s="35"/>
      <c r="H33" s="35"/>
      <c r="I33" s="35"/>
      <c r="J33" s="35"/>
      <c r="K33" s="35"/>
      <c r="L33" s="43">
        <f t="shared" si="0"/>
        <v>0</v>
      </c>
      <c r="M33" s="43">
        <f t="shared" si="1"/>
        <v>0</v>
      </c>
      <c r="N33" s="1"/>
    </row>
    <row r="34" spans="1:14">
      <c r="A34" s="16" t="s">
        <v>16</v>
      </c>
      <c r="B34" s="52" t="s">
        <v>17</v>
      </c>
      <c r="C34" s="53"/>
      <c r="D34" s="35"/>
      <c r="E34" s="35"/>
      <c r="F34" s="35"/>
      <c r="G34" s="35"/>
      <c r="H34" s="35"/>
      <c r="I34" s="35"/>
      <c r="J34" s="35"/>
      <c r="K34" s="35"/>
      <c r="L34" s="43">
        <f t="shared" si="0"/>
        <v>0</v>
      </c>
      <c r="M34" s="43">
        <f t="shared" si="1"/>
        <v>0</v>
      </c>
      <c r="N34" s="1"/>
    </row>
    <row r="35" spans="1:14">
      <c r="A35" s="17" t="s">
        <v>34</v>
      </c>
      <c r="B35" s="50" t="s">
        <v>22</v>
      </c>
      <c r="C35" s="51"/>
      <c r="D35" s="35"/>
      <c r="E35" s="35"/>
      <c r="F35" s="35"/>
      <c r="G35" s="35"/>
      <c r="H35" s="35"/>
      <c r="I35" s="35"/>
      <c r="J35" s="35"/>
      <c r="K35" s="35"/>
      <c r="L35" s="43">
        <f t="shared" si="0"/>
        <v>0</v>
      </c>
      <c r="M35" s="43">
        <f t="shared" si="1"/>
        <v>0</v>
      </c>
      <c r="N35" s="1"/>
    </row>
    <row r="36" spans="1:14">
      <c r="A36" s="25">
        <v>1</v>
      </c>
      <c r="B36" s="46" t="s">
        <v>35</v>
      </c>
      <c r="C36" s="47"/>
      <c r="D36" s="35">
        <v>11092</v>
      </c>
      <c r="E36" s="35">
        <v>13881</v>
      </c>
      <c r="F36" s="35">
        <v>9635</v>
      </c>
      <c r="G36" s="35">
        <v>9635</v>
      </c>
      <c r="H36" s="35">
        <v>11196</v>
      </c>
      <c r="I36" s="35">
        <v>14080</v>
      </c>
      <c r="J36" s="35">
        <v>10960</v>
      </c>
      <c r="K36" s="35">
        <v>10932</v>
      </c>
      <c r="L36" s="43">
        <f t="shared" si="0"/>
        <v>9635</v>
      </c>
      <c r="M36" s="43">
        <f t="shared" si="1"/>
        <v>14080</v>
      </c>
      <c r="N36" s="1"/>
    </row>
    <row r="37" spans="1:14">
      <c r="A37" s="25">
        <v>2</v>
      </c>
      <c r="B37" s="46" t="s">
        <v>36</v>
      </c>
      <c r="C37" s="47"/>
      <c r="D37" s="35">
        <v>15528</v>
      </c>
      <c r="E37" s="35">
        <v>19434</v>
      </c>
      <c r="F37" s="35">
        <v>13490</v>
      </c>
      <c r="G37" s="35">
        <v>13490</v>
      </c>
      <c r="H37" s="35">
        <v>15675</v>
      </c>
      <c r="I37" s="35">
        <v>19721</v>
      </c>
      <c r="J37" s="35">
        <v>15343</v>
      </c>
      <c r="K37" s="35">
        <v>15304</v>
      </c>
      <c r="L37" s="43">
        <f t="shared" si="0"/>
        <v>13490</v>
      </c>
      <c r="M37" s="43">
        <f t="shared" si="1"/>
        <v>19721</v>
      </c>
      <c r="N37" s="1"/>
    </row>
    <row r="38" spans="1:14">
      <c r="A38" s="25">
        <v>3</v>
      </c>
      <c r="B38" s="46" t="s">
        <v>37</v>
      </c>
      <c r="C38" s="47"/>
      <c r="D38" s="35">
        <v>17746</v>
      </c>
      <c r="E38" s="35">
        <v>22209</v>
      </c>
      <c r="F38" s="35">
        <v>15416</v>
      </c>
      <c r="G38" s="35">
        <v>15416</v>
      </c>
      <c r="H38" s="35">
        <v>17914</v>
      </c>
      <c r="I38" s="35">
        <v>22537</v>
      </c>
      <c r="J38" s="35">
        <v>17536</v>
      </c>
      <c r="K38" s="35">
        <v>17490</v>
      </c>
      <c r="L38" s="43">
        <f t="shared" si="0"/>
        <v>15416</v>
      </c>
      <c r="M38" s="43">
        <f t="shared" si="1"/>
        <v>22537</v>
      </c>
      <c r="N38" s="1"/>
    </row>
    <row r="39" spans="1:14">
      <c r="A39" s="25">
        <v>4</v>
      </c>
      <c r="B39" s="46" t="s">
        <v>38</v>
      </c>
      <c r="C39" s="47"/>
      <c r="D39" s="35">
        <v>22183</v>
      </c>
      <c r="E39" s="35">
        <v>27762</v>
      </c>
      <c r="F39" s="35">
        <v>19270</v>
      </c>
      <c r="G39" s="35">
        <v>19270</v>
      </c>
      <c r="H39" s="35">
        <v>22392</v>
      </c>
      <c r="I39" s="35">
        <v>28184</v>
      </c>
      <c r="J39" s="35">
        <v>21919</v>
      </c>
      <c r="K39" s="35">
        <v>21862</v>
      </c>
      <c r="L39" s="43">
        <f t="shared" si="0"/>
        <v>19270</v>
      </c>
      <c r="M39" s="43">
        <f t="shared" si="1"/>
        <v>28184</v>
      </c>
      <c r="N39" s="1"/>
    </row>
    <row r="40" spans="1:14">
      <c r="A40" s="25">
        <v>5</v>
      </c>
      <c r="B40" s="46" t="s">
        <v>39</v>
      </c>
      <c r="C40" s="47"/>
      <c r="D40" s="35">
        <v>10101</v>
      </c>
      <c r="E40" s="35">
        <v>3888</v>
      </c>
      <c r="F40" s="35">
        <v>2698</v>
      </c>
      <c r="G40" s="35">
        <v>2698</v>
      </c>
      <c r="H40" s="35">
        <v>10204</v>
      </c>
      <c r="I40" s="35">
        <v>3945</v>
      </c>
      <c r="J40" s="35">
        <v>9972</v>
      </c>
      <c r="K40" s="35">
        <v>9943</v>
      </c>
      <c r="L40" s="43">
        <f t="shared" si="0"/>
        <v>2698</v>
      </c>
      <c r="M40" s="43">
        <f t="shared" si="1"/>
        <v>10204</v>
      </c>
    </row>
    <row r="41" spans="1:14">
      <c r="A41" s="25">
        <v>6</v>
      </c>
      <c r="B41" s="46" t="s">
        <v>40</v>
      </c>
      <c r="C41" s="47"/>
      <c r="D41" s="35">
        <v>13716</v>
      </c>
      <c r="E41" s="35">
        <v>8685</v>
      </c>
      <c r="F41" s="35">
        <v>6137</v>
      </c>
      <c r="G41" s="35">
        <v>6137</v>
      </c>
      <c r="H41" s="35">
        <v>13849</v>
      </c>
      <c r="I41" s="35">
        <v>8807</v>
      </c>
      <c r="J41" s="35">
        <v>13549</v>
      </c>
      <c r="K41" s="35">
        <v>13513</v>
      </c>
      <c r="L41" s="43">
        <f t="shared" si="0"/>
        <v>6137</v>
      </c>
      <c r="M41" s="43">
        <f t="shared" si="1"/>
        <v>13849</v>
      </c>
    </row>
    <row r="42" spans="1:14">
      <c r="A42" s="25">
        <v>7</v>
      </c>
      <c r="B42" s="46" t="s">
        <v>41</v>
      </c>
      <c r="C42" s="47"/>
      <c r="D42" s="35">
        <v>16213</v>
      </c>
      <c r="E42" s="35">
        <v>12216</v>
      </c>
      <c r="F42" s="35">
        <v>8479</v>
      </c>
      <c r="G42" s="35">
        <v>8479</v>
      </c>
      <c r="H42" s="35">
        <v>16372</v>
      </c>
      <c r="I42" s="35">
        <v>12403</v>
      </c>
      <c r="J42" s="35">
        <v>16012</v>
      </c>
      <c r="K42" s="35">
        <v>15968</v>
      </c>
      <c r="L42" s="43">
        <f t="shared" si="0"/>
        <v>8479</v>
      </c>
      <c r="M42" s="43">
        <f t="shared" si="1"/>
        <v>16372</v>
      </c>
    </row>
    <row r="43" spans="1:14">
      <c r="A43" s="18" t="s">
        <v>42</v>
      </c>
      <c r="B43" s="50" t="s">
        <v>23</v>
      </c>
      <c r="C43" s="51"/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43">
        <f t="shared" si="0"/>
        <v>0</v>
      </c>
      <c r="M43" s="43">
        <f t="shared" si="1"/>
        <v>0</v>
      </c>
    </row>
    <row r="44" spans="1:14">
      <c r="A44" s="25">
        <v>1</v>
      </c>
      <c r="B44" s="46" t="s">
        <v>35</v>
      </c>
      <c r="C44" s="47"/>
      <c r="D44" s="35">
        <v>12100</v>
      </c>
      <c r="E44" s="35">
        <v>15143</v>
      </c>
      <c r="F44" s="35">
        <v>10511</v>
      </c>
      <c r="G44" s="35">
        <v>10511</v>
      </c>
      <c r="H44" s="35">
        <v>12214</v>
      </c>
      <c r="I44" s="35">
        <v>15365</v>
      </c>
      <c r="J44" s="35">
        <v>11956</v>
      </c>
      <c r="K44" s="35">
        <v>11925</v>
      </c>
      <c r="L44" s="43">
        <f t="shared" si="0"/>
        <v>10511</v>
      </c>
      <c r="M44" s="43">
        <f t="shared" si="1"/>
        <v>15365</v>
      </c>
    </row>
    <row r="45" spans="1:14">
      <c r="A45" s="25">
        <v>2</v>
      </c>
      <c r="B45" s="46" t="s">
        <v>36</v>
      </c>
      <c r="C45" s="47"/>
      <c r="D45" s="35">
        <v>16939</v>
      </c>
      <c r="E45" s="35">
        <v>21200</v>
      </c>
      <c r="F45" s="35">
        <v>14715</v>
      </c>
      <c r="G45" s="35">
        <v>14715</v>
      </c>
      <c r="H45" s="35">
        <v>17099</v>
      </c>
      <c r="I45" s="35">
        <v>21518</v>
      </c>
      <c r="J45" s="35">
        <v>16738</v>
      </c>
      <c r="K45" s="35">
        <v>16695</v>
      </c>
      <c r="L45" s="43">
        <f t="shared" si="0"/>
        <v>14715</v>
      </c>
      <c r="M45" s="43">
        <f t="shared" si="1"/>
        <v>21518</v>
      </c>
    </row>
    <row r="46" spans="1:14">
      <c r="A46" s="25">
        <v>3</v>
      </c>
      <c r="B46" s="46" t="s">
        <v>37</v>
      </c>
      <c r="C46" s="47"/>
      <c r="D46" s="35">
        <v>19359</v>
      </c>
      <c r="E46" s="35">
        <v>24229</v>
      </c>
      <c r="F46" s="35">
        <v>16818</v>
      </c>
      <c r="G46" s="35">
        <v>16818</v>
      </c>
      <c r="H46" s="35">
        <v>19542</v>
      </c>
      <c r="I46" s="35">
        <v>24632</v>
      </c>
      <c r="J46" s="35">
        <v>19130</v>
      </c>
      <c r="K46" s="35">
        <v>19080</v>
      </c>
      <c r="L46" s="43">
        <f t="shared" si="0"/>
        <v>16818</v>
      </c>
      <c r="M46" s="43">
        <f t="shared" si="1"/>
        <v>24632</v>
      </c>
    </row>
    <row r="47" spans="1:14">
      <c r="A47" s="25">
        <v>4</v>
      </c>
      <c r="B47" s="46" t="s">
        <v>38</v>
      </c>
      <c r="C47" s="47"/>
      <c r="D47" s="35">
        <v>24198</v>
      </c>
      <c r="E47" s="35">
        <v>30285</v>
      </c>
      <c r="F47" s="35">
        <v>21022</v>
      </c>
      <c r="G47" s="35">
        <v>21022</v>
      </c>
      <c r="H47" s="35">
        <v>24427</v>
      </c>
      <c r="I47" s="35">
        <v>30751</v>
      </c>
      <c r="J47" s="35">
        <v>23913</v>
      </c>
      <c r="K47" s="35">
        <v>23850</v>
      </c>
      <c r="L47" s="43">
        <f t="shared" si="0"/>
        <v>21022</v>
      </c>
      <c r="M47" s="43">
        <f t="shared" si="1"/>
        <v>30751</v>
      </c>
    </row>
    <row r="48" spans="1:14">
      <c r="A48" s="25">
        <v>5</v>
      </c>
      <c r="B48" s="46" t="s">
        <v>39</v>
      </c>
      <c r="C48" s="47"/>
      <c r="D48" s="35">
        <v>10130</v>
      </c>
      <c r="E48" s="35">
        <v>4241</v>
      </c>
      <c r="F48" s="35">
        <v>2943</v>
      </c>
      <c r="G48" s="35">
        <v>2943</v>
      </c>
      <c r="H48" s="35">
        <v>10233</v>
      </c>
      <c r="I48" s="35">
        <v>4298</v>
      </c>
      <c r="J48" s="35">
        <v>10001</v>
      </c>
      <c r="K48" s="35">
        <v>9972</v>
      </c>
      <c r="L48" s="43">
        <f t="shared" si="0"/>
        <v>2943</v>
      </c>
      <c r="M48" s="43">
        <f t="shared" si="1"/>
        <v>10233</v>
      </c>
    </row>
    <row r="49" spans="1:13">
      <c r="A49" s="25">
        <v>6</v>
      </c>
      <c r="B49" s="46" t="s">
        <v>40</v>
      </c>
      <c r="C49" s="47"/>
      <c r="D49" s="35">
        <v>69711</v>
      </c>
      <c r="E49" s="35">
        <v>65375</v>
      </c>
      <c r="F49" s="35">
        <v>62596</v>
      </c>
      <c r="G49" s="35">
        <v>62596</v>
      </c>
      <c r="H49" s="35">
        <v>69844</v>
      </c>
      <c r="I49" s="35">
        <v>65512</v>
      </c>
      <c r="J49" s="35">
        <v>69544</v>
      </c>
      <c r="K49" s="35">
        <v>69508</v>
      </c>
      <c r="L49" s="43">
        <f t="shared" si="0"/>
        <v>62596</v>
      </c>
      <c r="M49" s="43">
        <f t="shared" si="1"/>
        <v>69844</v>
      </c>
    </row>
    <row r="50" spans="1:13">
      <c r="A50" s="25">
        <v>7</v>
      </c>
      <c r="B50" s="46" t="s">
        <v>41</v>
      </c>
      <c r="C50" s="47"/>
      <c r="D50" s="35">
        <v>16303</v>
      </c>
      <c r="E50" s="35">
        <v>13325</v>
      </c>
      <c r="F50" s="35">
        <v>9250</v>
      </c>
      <c r="G50" s="35">
        <v>9250</v>
      </c>
      <c r="H50" s="35">
        <v>16462</v>
      </c>
      <c r="I50" s="35">
        <v>13533</v>
      </c>
      <c r="J50" s="35">
        <v>16102</v>
      </c>
      <c r="K50" s="35">
        <v>16058</v>
      </c>
      <c r="L50" s="43">
        <f t="shared" si="0"/>
        <v>9250</v>
      </c>
      <c r="M50" s="43">
        <f t="shared" si="1"/>
        <v>16462</v>
      </c>
    </row>
    <row r="51" spans="1:13">
      <c r="A51" s="18" t="s">
        <v>43</v>
      </c>
      <c r="B51" s="48" t="s">
        <v>24</v>
      </c>
      <c r="C51" s="49"/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43">
        <f t="shared" si="0"/>
        <v>0</v>
      </c>
      <c r="M51" s="43">
        <f t="shared" si="1"/>
        <v>0</v>
      </c>
    </row>
    <row r="52" spans="1:13">
      <c r="A52" s="25">
        <v>1</v>
      </c>
      <c r="B52" s="46" t="s">
        <v>35</v>
      </c>
      <c r="C52" s="47"/>
      <c r="D52" s="35">
        <v>13612</v>
      </c>
      <c r="E52" s="35">
        <v>17036</v>
      </c>
      <c r="F52" s="35">
        <v>11825</v>
      </c>
      <c r="G52" s="35">
        <v>11825</v>
      </c>
      <c r="H52" s="35">
        <v>13740</v>
      </c>
      <c r="I52" s="35">
        <v>17293</v>
      </c>
      <c r="J52" s="35">
        <v>13451</v>
      </c>
      <c r="K52" s="35">
        <v>13416</v>
      </c>
      <c r="L52" s="43">
        <f t="shared" si="0"/>
        <v>11825</v>
      </c>
      <c r="M52" s="43">
        <f t="shared" si="1"/>
        <v>17293</v>
      </c>
    </row>
    <row r="53" spans="1:13">
      <c r="A53" s="25">
        <v>2</v>
      </c>
      <c r="B53" s="46" t="s">
        <v>36</v>
      </c>
      <c r="C53" s="47"/>
      <c r="D53" s="35">
        <v>19057</v>
      </c>
      <c r="E53" s="35">
        <v>23849</v>
      </c>
      <c r="F53" s="35">
        <v>16554</v>
      </c>
      <c r="G53" s="35">
        <v>16554</v>
      </c>
      <c r="H53" s="35">
        <v>19236</v>
      </c>
      <c r="I53" s="35">
        <v>24212</v>
      </c>
      <c r="J53" s="35">
        <v>18830</v>
      </c>
      <c r="K53" s="35">
        <v>18782</v>
      </c>
      <c r="L53" s="43">
        <f t="shared" si="0"/>
        <v>16554</v>
      </c>
      <c r="M53" s="43">
        <f t="shared" si="1"/>
        <v>24212</v>
      </c>
    </row>
    <row r="54" spans="1:13">
      <c r="A54" s="25">
        <v>3</v>
      </c>
      <c r="B54" s="46" t="s">
        <v>37</v>
      </c>
      <c r="C54" s="47"/>
      <c r="D54" s="35">
        <v>21779</v>
      </c>
      <c r="E54" s="35">
        <v>27256</v>
      </c>
      <c r="F54" s="35">
        <v>18920</v>
      </c>
      <c r="G54" s="35">
        <v>18920</v>
      </c>
      <c r="H54" s="35">
        <v>21985</v>
      </c>
      <c r="I54" s="35">
        <v>27669</v>
      </c>
      <c r="J54" s="35">
        <v>21521</v>
      </c>
      <c r="K54" s="35">
        <v>21464</v>
      </c>
      <c r="L54" s="43">
        <f t="shared" si="0"/>
        <v>18920</v>
      </c>
      <c r="M54" s="43">
        <f t="shared" si="1"/>
        <v>27669</v>
      </c>
    </row>
    <row r="55" spans="1:13">
      <c r="A55" s="25">
        <v>4</v>
      </c>
      <c r="B55" s="46" t="s">
        <v>38</v>
      </c>
      <c r="C55" s="47"/>
      <c r="D55" s="35">
        <v>27224</v>
      </c>
      <c r="E55" s="35">
        <v>34070</v>
      </c>
      <c r="F55" s="35">
        <v>23650</v>
      </c>
      <c r="G55" s="35">
        <v>23650</v>
      </c>
      <c r="H55" s="35">
        <v>27482</v>
      </c>
      <c r="I55" s="35">
        <v>34595</v>
      </c>
      <c r="J55" s="35">
        <v>26901</v>
      </c>
      <c r="K55" s="35">
        <v>26832</v>
      </c>
      <c r="L55" s="43">
        <f t="shared" si="0"/>
        <v>23650</v>
      </c>
      <c r="M55" s="43">
        <f t="shared" si="1"/>
        <v>34595</v>
      </c>
    </row>
    <row r="56" spans="1:13">
      <c r="A56" s="25">
        <v>5</v>
      </c>
      <c r="B56" s="46" t="s">
        <v>39</v>
      </c>
      <c r="C56" s="47"/>
      <c r="D56" s="35">
        <v>10172</v>
      </c>
      <c r="E56" s="35">
        <v>4770</v>
      </c>
      <c r="F56" s="35">
        <v>3311</v>
      </c>
      <c r="G56" s="35">
        <v>3311</v>
      </c>
      <c r="H56" s="35">
        <v>10275</v>
      </c>
      <c r="I56" s="35">
        <v>4838</v>
      </c>
      <c r="J56" s="35">
        <v>10043</v>
      </c>
      <c r="K56" s="35">
        <v>10014</v>
      </c>
      <c r="L56" s="43">
        <f t="shared" si="0"/>
        <v>3311</v>
      </c>
      <c r="M56" s="43">
        <f t="shared" si="1"/>
        <v>10275</v>
      </c>
    </row>
    <row r="57" spans="1:13">
      <c r="A57" s="25">
        <v>6</v>
      </c>
      <c r="B57" s="46" t="s">
        <v>40</v>
      </c>
      <c r="C57" s="47"/>
      <c r="D57" s="35">
        <v>13950</v>
      </c>
      <c r="E57" s="35">
        <v>10658</v>
      </c>
      <c r="F57" s="35">
        <v>7532</v>
      </c>
      <c r="G57" s="35">
        <v>7532</v>
      </c>
      <c r="H57" s="35">
        <v>14083</v>
      </c>
      <c r="I57" s="35">
        <v>10818</v>
      </c>
      <c r="J57" s="35">
        <v>13783</v>
      </c>
      <c r="K57" s="35">
        <v>13747</v>
      </c>
      <c r="L57" s="43">
        <f t="shared" si="0"/>
        <v>7532</v>
      </c>
      <c r="M57" s="43">
        <f t="shared" si="1"/>
        <v>14083</v>
      </c>
    </row>
    <row r="58" spans="1:13">
      <c r="A58" s="25">
        <v>7</v>
      </c>
      <c r="B58" s="46" t="s">
        <v>41</v>
      </c>
      <c r="C58" s="47"/>
      <c r="D58" s="35">
        <v>16438</v>
      </c>
      <c r="E58" s="35">
        <v>14991</v>
      </c>
      <c r="F58" s="35">
        <v>10406</v>
      </c>
      <c r="G58" s="35">
        <v>10406</v>
      </c>
      <c r="H58" s="35">
        <v>16597</v>
      </c>
      <c r="I58" s="35">
        <v>15245</v>
      </c>
      <c r="J58" s="35">
        <v>16237</v>
      </c>
      <c r="K58" s="35">
        <v>16193</v>
      </c>
      <c r="L58" s="43">
        <f t="shared" si="0"/>
        <v>10406</v>
      </c>
      <c r="M58" s="43">
        <f t="shared" si="1"/>
        <v>16597</v>
      </c>
    </row>
    <row r="59" spans="1:13">
      <c r="A59" s="18" t="s">
        <v>44</v>
      </c>
      <c r="B59" s="48" t="s">
        <v>25</v>
      </c>
      <c r="C59" s="49"/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43">
        <f t="shared" si="0"/>
        <v>0</v>
      </c>
      <c r="M59" s="43">
        <f t="shared" si="1"/>
        <v>0</v>
      </c>
    </row>
    <row r="60" spans="1:13">
      <c r="A60" s="25">
        <v>1</v>
      </c>
      <c r="B60" s="46" t="s">
        <v>35</v>
      </c>
      <c r="C60" s="47"/>
      <c r="D60" s="35">
        <v>10083</v>
      </c>
      <c r="E60" s="35">
        <v>12618</v>
      </c>
      <c r="F60" s="35">
        <v>8759</v>
      </c>
      <c r="G60" s="35">
        <v>8759</v>
      </c>
      <c r="H60" s="35">
        <v>10178</v>
      </c>
      <c r="I60" s="35">
        <v>12807</v>
      </c>
      <c r="J60" s="35">
        <v>9964</v>
      </c>
      <c r="K60" s="35">
        <v>9937</v>
      </c>
      <c r="L60" s="43">
        <f t="shared" si="0"/>
        <v>8759</v>
      </c>
      <c r="M60" s="43">
        <f t="shared" si="1"/>
        <v>12807</v>
      </c>
    </row>
    <row r="61" spans="1:13">
      <c r="A61" s="25">
        <v>2</v>
      </c>
      <c r="B61" s="46" t="s">
        <v>36</v>
      </c>
      <c r="C61" s="47"/>
      <c r="D61" s="35">
        <v>14116</v>
      </c>
      <c r="E61" s="35">
        <v>17665</v>
      </c>
      <c r="F61" s="35">
        <v>12263</v>
      </c>
      <c r="G61" s="35">
        <v>12263</v>
      </c>
      <c r="H61" s="35">
        <v>14249</v>
      </c>
      <c r="I61" s="35">
        <v>17931</v>
      </c>
      <c r="J61" s="35">
        <v>13949</v>
      </c>
      <c r="K61" s="35">
        <v>13913</v>
      </c>
      <c r="L61" s="43">
        <f t="shared" si="0"/>
        <v>12263</v>
      </c>
      <c r="M61" s="43">
        <f t="shared" si="1"/>
        <v>17931</v>
      </c>
    </row>
    <row r="62" spans="1:13">
      <c r="A62" s="25">
        <v>3</v>
      </c>
      <c r="B62" s="46" t="s">
        <v>37</v>
      </c>
      <c r="C62" s="47"/>
      <c r="D62" s="35">
        <v>16133</v>
      </c>
      <c r="E62" s="35">
        <v>20190</v>
      </c>
      <c r="F62" s="35">
        <v>14015</v>
      </c>
      <c r="G62" s="35">
        <v>14015</v>
      </c>
      <c r="H62" s="35">
        <v>16285</v>
      </c>
      <c r="I62" s="35">
        <v>20494</v>
      </c>
      <c r="J62" s="35">
        <v>15941</v>
      </c>
      <c r="K62" s="35">
        <v>15900</v>
      </c>
      <c r="L62" s="43">
        <f t="shared" si="0"/>
        <v>14015</v>
      </c>
      <c r="M62" s="43">
        <f t="shared" si="1"/>
        <v>20494</v>
      </c>
    </row>
    <row r="63" spans="1:13">
      <c r="A63" s="25">
        <v>4</v>
      </c>
      <c r="B63" s="46" t="s">
        <v>38</v>
      </c>
      <c r="C63" s="47"/>
      <c r="D63" s="35">
        <v>20166</v>
      </c>
      <c r="E63" s="35">
        <v>25237</v>
      </c>
      <c r="F63" s="35">
        <v>17518</v>
      </c>
      <c r="G63" s="35">
        <v>17518</v>
      </c>
      <c r="H63" s="35">
        <v>20357</v>
      </c>
      <c r="I63" s="35">
        <v>25624</v>
      </c>
      <c r="J63" s="35">
        <v>19927</v>
      </c>
      <c r="K63" s="35">
        <v>19875</v>
      </c>
      <c r="L63" s="43">
        <f t="shared" si="0"/>
        <v>17518</v>
      </c>
      <c r="M63" s="43">
        <f t="shared" si="1"/>
        <v>25624</v>
      </c>
    </row>
    <row r="64" spans="1:13">
      <c r="A64" s="25">
        <v>5</v>
      </c>
      <c r="B64" s="46" t="s">
        <v>39</v>
      </c>
      <c r="C64" s="47"/>
      <c r="D64" s="35">
        <v>10072</v>
      </c>
      <c r="E64" s="35">
        <v>3534</v>
      </c>
      <c r="F64" s="35">
        <v>2453</v>
      </c>
      <c r="G64" s="35">
        <v>2453</v>
      </c>
      <c r="H64" s="35">
        <v>10175</v>
      </c>
      <c r="I64" s="35">
        <v>3588</v>
      </c>
      <c r="J64" s="35">
        <v>9943</v>
      </c>
      <c r="K64" s="35">
        <v>9914</v>
      </c>
      <c r="L64" s="43">
        <f t="shared" si="0"/>
        <v>2453</v>
      </c>
      <c r="M64" s="43">
        <f t="shared" si="1"/>
        <v>10175</v>
      </c>
    </row>
    <row r="65" spans="1:13">
      <c r="A65" s="25">
        <v>6</v>
      </c>
      <c r="B65" s="46" t="s">
        <v>40</v>
      </c>
      <c r="C65" s="47"/>
      <c r="D65" s="35">
        <v>13621</v>
      </c>
      <c r="E65" s="35">
        <v>7895</v>
      </c>
      <c r="F65" s="35">
        <v>5579</v>
      </c>
      <c r="G65" s="35">
        <v>5579</v>
      </c>
      <c r="H65" s="35">
        <v>13754</v>
      </c>
      <c r="I65" s="35">
        <v>8012</v>
      </c>
      <c r="J65" s="35">
        <v>13454</v>
      </c>
      <c r="K65" s="35">
        <v>13418</v>
      </c>
      <c r="L65" s="43">
        <f t="shared" si="0"/>
        <v>5579</v>
      </c>
      <c r="M65" s="43">
        <f t="shared" si="1"/>
        <v>13754</v>
      </c>
    </row>
    <row r="66" spans="1:13">
      <c r="A66" s="25">
        <v>7</v>
      </c>
      <c r="B66" s="46" t="s">
        <v>41</v>
      </c>
      <c r="C66" s="47"/>
      <c r="D66" s="35">
        <v>16123</v>
      </c>
      <c r="E66" s="35">
        <v>11105</v>
      </c>
      <c r="F66" s="35">
        <v>7709</v>
      </c>
      <c r="G66" s="35">
        <v>7709</v>
      </c>
      <c r="H66" s="35">
        <v>16282</v>
      </c>
      <c r="I66" s="35">
        <v>11272</v>
      </c>
      <c r="J66" s="35">
        <v>15922</v>
      </c>
      <c r="K66" s="35">
        <v>15878</v>
      </c>
      <c r="L66" s="43">
        <f t="shared" si="0"/>
        <v>7709</v>
      </c>
      <c r="M66" s="43">
        <f t="shared" si="1"/>
        <v>16282</v>
      </c>
    </row>
    <row r="67" spans="1:13">
      <c r="A67" s="18" t="s">
        <v>45</v>
      </c>
      <c r="B67" s="48" t="s">
        <v>26</v>
      </c>
      <c r="C67" s="49"/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43">
        <f t="shared" si="0"/>
        <v>0</v>
      </c>
      <c r="M67" s="43">
        <f t="shared" si="1"/>
        <v>0</v>
      </c>
    </row>
    <row r="68" spans="1:13">
      <c r="A68" s="25">
        <v>1</v>
      </c>
      <c r="B68" s="46" t="s">
        <v>35</v>
      </c>
      <c r="C68" s="47"/>
      <c r="D68" s="35">
        <v>12799</v>
      </c>
      <c r="E68" s="35">
        <v>12618</v>
      </c>
      <c r="F68" s="35">
        <v>8759</v>
      </c>
      <c r="G68" s="35">
        <v>8759</v>
      </c>
      <c r="H68" s="35">
        <v>12558</v>
      </c>
      <c r="I68" s="35">
        <v>18909</v>
      </c>
      <c r="J68" s="35">
        <v>9964</v>
      </c>
      <c r="K68" s="35">
        <v>12393</v>
      </c>
      <c r="L68" s="43">
        <f t="shared" si="0"/>
        <v>8759</v>
      </c>
      <c r="M68" s="43">
        <f t="shared" si="1"/>
        <v>18909</v>
      </c>
    </row>
    <row r="69" spans="1:13">
      <c r="A69" s="25">
        <v>2</v>
      </c>
      <c r="B69" s="46" t="s">
        <v>36</v>
      </c>
      <c r="C69" s="47"/>
      <c r="D69" s="35">
        <v>17917</v>
      </c>
      <c r="E69" s="35">
        <v>17665</v>
      </c>
      <c r="F69" s="35">
        <v>12263</v>
      </c>
      <c r="G69" s="35">
        <v>12263</v>
      </c>
      <c r="H69" s="35">
        <v>17580</v>
      </c>
      <c r="I69" s="35">
        <v>26480</v>
      </c>
      <c r="J69" s="35">
        <v>13949</v>
      </c>
      <c r="K69" s="35">
        <v>17351</v>
      </c>
      <c r="L69" s="43">
        <f t="shared" si="0"/>
        <v>12263</v>
      </c>
      <c r="M69" s="43">
        <f t="shared" si="1"/>
        <v>26480</v>
      </c>
    </row>
    <row r="70" spans="1:13">
      <c r="A70" s="25">
        <v>3</v>
      </c>
      <c r="B70" s="46" t="s">
        <v>37</v>
      </c>
      <c r="C70" s="47"/>
      <c r="D70" s="35">
        <v>20476</v>
      </c>
      <c r="E70" s="35">
        <v>20190</v>
      </c>
      <c r="F70" s="35">
        <v>14015</v>
      </c>
      <c r="G70" s="35">
        <v>14015</v>
      </c>
      <c r="H70" s="35">
        <v>20091</v>
      </c>
      <c r="I70" s="35">
        <v>30264</v>
      </c>
      <c r="J70" s="35">
        <v>15941</v>
      </c>
      <c r="K70" s="35">
        <v>19829</v>
      </c>
      <c r="L70" s="43">
        <f t="shared" si="0"/>
        <v>14015</v>
      </c>
      <c r="M70" s="43">
        <f t="shared" si="1"/>
        <v>30264</v>
      </c>
    </row>
    <row r="71" spans="1:13">
      <c r="A71" s="25">
        <v>4</v>
      </c>
      <c r="B71" s="46" t="s">
        <v>38</v>
      </c>
      <c r="C71" s="47"/>
      <c r="D71" s="35">
        <v>25596</v>
      </c>
      <c r="E71" s="35">
        <v>25237</v>
      </c>
      <c r="F71" s="35">
        <v>17518</v>
      </c>
      <c r="G71" s="35">
        <v>17518</v>
      </c>
      <c r="H71" s="35">
        <v>25115</v>
      </c>
      <c r="I71" s="35">
        <v>37830</v>
      </c>
      <c r="J71" s="35">
        <v>19927</v>
      </c>
      <c r="K71" s="35">
        <v>24788</v>
      </c>
      <c r="L71" s="43">
        <f t="shared" si="0"/>
        <v>17518</v>
      </c>
      <c r="M71" s="43">
        <f t="shared" si="1"/>
        <v>37830</v>
      </c>
    </row>
    <row r="72" spans="1:13">
      <c r="A72" s="25">
        <v>5</v>
      </c>
      <c r="B72" s="46" t="s">
        <v>39</v>
      </c>
      <c r="C72" s="47"/>
      <c r="D72" s="35">
        <v>13004</v>
      </c>
      <c r="E72" s="35">
        <v>3534</v>
      </c>
      <c r="F72" s="35">
        <v>2453</v>
      </c>
      <c r="G72" s="35">
        <v>2453</v>
      </c>
      <c r="H72" s="35">
        <v>12745</v>
      </c>
      <c r="I72" s="35">
        <v>5304</v>
      </c>
      <c r="J72" s="35">
        <v>9943</v>
      </c>
      <c r="K72" s="35">
        <v>12567</v>
      </c>
      <c r="L72" s="43">
        <f t="shared" si="0"/>
        <v>2453</v>
      </c>
      <c r="M72" s="43">
        <f t="shared" si="1"/>
        <v>13004</v>
      </c>
    </row>
    <row r="73" spans="1:13">
      <c r="A73" s="25">
        <v>6</v>
      </c>
      <c r="B73" s="46" t="s">
        <v>40</v>
      </c>
      <c r="C73" s="47"/>
      <c r="D73" s="35">
        <v>17422</v>
      </c>
      <c r="E73" s="35">
        <v>7895</v>
      </c>
      <c r="F73" s="35">
        <v>5579</v>
      </c>
      <c r="G73" s="35">
        <v>5579</v>
      </c>
      <c r="H73" s="35">
        <v>17085</v>
      </c>
      <c r="I73" s="35">
        <v>11679</v>
      </c>
      <c r="J73" s="35">
        <v>13454</v>
      </c>
      <c r="K73" s="35">
        <v>16856</v>
      </c>
      <c r="L73" s="43">
        <f t="shared" ref="L73:L136" si="2">MIN(D73:K73)</f>
        <v>5579</v>
      </c>
      <c r="M73" s="43">
        <f t="shared" ref="M73:M136" si="3">MAX(D73:K73)</f>
        <v>17422</v>
      </c>
    </row>
    <row r="74" spans="1:13">
      <c r="A74" s="25">
        <v>7</v>
      </c>
      <c r="B74" s="46" t="s">
        <v>41</v>
      </c>
      <c r="C74" s="47"/>
      <c r="D74" s="35">
        <v>20683</v>
      </c>
      <c r="E74" s="35">
        <v>11105</v>
      </c>
      <c r="F74" s="35">
        <v>7709</v>
      </c>
      <c r="G74" s="35">
        <v>7709</v>
      </c>
      <c r="H74" s="35">
        <v>20279</v>
      </c>
      <c r="I74" s="35">
        <v>16643</v>
      </c>
      <c r="J74" s="35">
        <v>15922</v>
      </c>
      <c r="K74" s="35">
        <v>20004</v>
      </c>
      <c r="L74" s="43">
        <f t="shared" si="2"/>
        <v>7709</v>
      </c>
      <c r="M74" s="43">
        <f t="shared" si="3"/>
        <v>20683</v>
      </c>
    </row>
    <row r="75" spans="1:13">
      <c r="A75" s="18" t="s">
        <v>46</v>
      </c>
      <c r="B75" s="48" t="s">
        <v>27</v>
      </c>
      <c r="C75" s="49"/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43">
        <f t="shared" si="2"/>
        <v>0</v>
      </c>
      <c r="M75" s="43">
        <f t="shared" si="3"/>
        <v>0</v>
      </c>
    </row>
    <row r="76" spans="1:13">
      <c r="A76" s="25">
        <v>1</v>
      </c>
      <c r="B76" s="46" t="s">
        <v>35</v>
      </c>
      <c r="C76" s="47"/>
      <c r="D76" s="35">
        <v>11830</v>
      </c>
      <c r="E76" s="35">
        <v>12618</v>
      </c>
      <c r="F76" s="35">
        <v>8759</v>
      </c>
      <c r="G76" s="35">
        <v>8759</v>
      </c>
      <c r="H76" s="35">
        <v>11723</v>
      </c>
      <c r="I76" s="35">
        <v>16288</v>
      </c>
      <c r="J76" s="35">
        <v>9964</v>
      </c>
      <c r="K76" s="35">
        <v>11563</v>
      </c>
      <c r="L76" s="43">
        <f t="shared" si="2"/>
        <v>8759</v>
      </c>
      <c r="M76" s="43">
        <f t="shared" si="3"/>
        <v>16288</v>
      </c>
    </row>
    <row r="77" spans="1:13">
      <c r="A77" s="25">
        <v>2</v>
      </c>
      <c r="B77" s="46" t="s">
        <v>36</v>
      </c>
      <c r="C77" s="47"/>
      <c r="D77" s="35">
        <v>16561</v>
      </c>
      <c r="E77" s="35">
        <v>17665</v>
      </c>
      <c r="F77" s="35">
        <v>12263</v>
      </c>
      <c r="G77" s="35">
        <v>12263</v>
      </c>
      <c r="H77" s="35">
        <v>16412</v>
      </c>
      <c r="I77" s="35">
        <v>22798</v>
      </c>
      <c r="J77" s="35">
        <v>13949</v>
      </c>
      <c r="K77" s="35">
        <v>16188</v>
      </c>
      <c r="L77" s="43">
        <f t="shared" si="2"/>
        <v>12263</v>
      </c>
      <c r="M77" s="43">
        <f t="shared" si="3"/>
        <v>22798</v>
      </c>
    </row>
    <row r="78" spans="1:13">
      <c r="A78" s="25">
        <v>3</v>
      </c>
      <c r="B78" s="46" t="s">
        <v>37</v>
      </c>
      <c r="C78" s="47"/>
      <c r="D78" s="35">
        <v>18927</v>
      </c>
      <c r="E78" s="35">
        <v>20190</v>
      </c>
      <c r="F78" s="35">
        <v>14015</v>
      </c>
      <c r="G78" s="35">
        <v>14015</v>
      </c>
      <c r="H78" s="35">
        <v>18756</v>
      </c>
      <c r="I78" s="35">
        <v>26057</v>
      </c>
      <c r="J78" s="35">
        <v>15941</v>
      </c>
      <c r="K78" s="35">
        <v>18501</v>
      </c>
      <c r="L78" s="43">
        <f t="shared" si="2"/>
        <v>14015</v>
      </c>
      <c r="M78" s="43">
        <f t="shared" si="3"/>
        <v>26057</v>
      </c>
    </row>
    <row r="79" spans="1:13">
      <c r="A79" s="25">
        <v>4</v>
      </c>
      <c r="B79" s="46" t="s">
        <v>38</v>
      </c>
      <c r="C79" s="47"/>
      <c r="D79" s="35">
        <v>23659</v>
      </c>
      <c r="E79" s="35">
        <v>25237</v>
      </c>
      <c r="F79" s="35">
        <v>17518</v>
      </c>
      <c r="G79" s="35">
        <v>17518</v>
      </c>
      <c r="H79" s="35">
        <v>23447</v>
      </c>
      <c r="I79" s="35">
        <v>32570</v>
      </c>
      <c r="J79" s="35">
        <v>19927</v>
      </c>
      <c r="K79" s="35">
        <v>23128</v>
      </c>
      <c r="L79" s="43">
        <f t="shared" si="2"/>
        <v>17518</v>
      </c>
      <c r="M79" s="43">
        <f t="shared" si="3"/>
        <v>32570</v>
      </c>
    </row>
    <row r="80" spans="1:13">
      <c r="A80" s="25">
        <v>5</v>
      </c>
      <c r="B80" s="46" t="s">
        <v>39</v>
      </c>
      <c r="C80" s="47"/>
      <c r="D80" s="35">
        <v>11959</v>
      </c>
      <c r="E80" s="35">
        <v>3534</v>
      </c>
      <c r="F80" s="35">
        <v>2453</v>
      </c>
      <c r="G80" s="35">
        <v>2453</v>
      </c>
      <c r="H80" s="35">
        <v>11843</v>
      </c>
      <c r="I80" s="35">
        <v>4563</v>
      </c>
      <c r="J80" s="35">
        <v>9943</v>
      </c>
      <c r="K80" s="35">
        <v>11671</v>
      </c>
      <c r="L80" s="43">
        <f t="shared" si="2"/>
        <v>2453</v>
      </c>
      <c r="M80" s="43">
        <f t="shared" si="3"/>
        <v>11959</v>
      </c>
    </row>
    <row r="81" spans="1:13">
      <c r="A81" s="25">
        <v>6</v>
      </c>
      <c r="B81" s="46" t="s">
        <v>40</v>
      </c>
      <c r="C81" s="47"/>
      <c r="D81" s="35">
        <v>16066</v>
      </c>
      <c r="E81" s="35">
        <v>7895</v>
      </c>
      <c r="F81" s="35">
        <v>5579</v>
      </c>
      <c r="G81" s="35">
        <v>5579</v>
      </c>
      <c r="H81" s="35">
        <v>15917</v>
      </c>
      <c r="I81" s="35">
        <v>10089</v>
      </c>
      <c r="J81" s="35">
        <v>13454</v>
      </c>
      <c r="K81" s="35">
        <v>15693</v>
      </c>
      <c r="L81" s="43">
        <f t="shared" si="2"/>
        <v>5579</v>
      </c>
      <c r="M81" s="43">
        <f t="shared" si="3"/>
        <v>16066</v>
      </c>
    </row>
    <row r="82" spans="1:13">
      <c r="A82" s="25">
        <v>7</v>
      </c>
      <c r="B82" s="46" t="s">
        <v>41</v>
      </c>
      <c r="C82" s="47"/>
      <c r="D82" s="35">
        <v>19057</v>
      </c>
      <c r="E82" s="35">
        <v>11105</v>
      </c>
      <c r="F82" s="35">
        <v>7709</v>
      </c>
      <c r="G82" s="35">
        <v>7709</v>
      </c>
      <c r="H82" s="35">
        <v>18878</v>
      </c>
      <c r="I82" s="35">
        <v>14333</v>
      </c>
      <c r="J82" s="35">
        <v>15922</v>
      </c>
      <c r="K82" s="35">
        <v>18610</v>
      </c>
      <c r="L82" s="43">
        <f t="shared" si="2"/>
        <v>7709</v>
      </c>
      <c r="M82" s="43">
        <f t="shared" si="3"/>
        <v>19057</v>
      </c>
    </row>
    <row r="83" spans="1:13">
      <c r="A83" s="18" t="s">
        <v>47</v>
      </c>
      <c r="B83" s="48" t="s">
        <v>28</v>
      </c>
      <c r="C83" s="49"/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43">
        <f t="shared" si="2"/>
        <v>0</v>
      </c>
      <c r="M83" s="43">
        <f t="shared" si="3"/>
        <v>0</v>
      </c>
    </row>
    <row r="84" spans="1:13">
      <c r="A84" s="25">
        <v>1</v>
      </c>
      <c r="B84" s="46" t="s">
        <v>35</v>
      </c>
      <c r="C84" s="47"/>
      <c r="D84" s="35">
        <v>14358</v>
      </c>
      <c r="E84" s="35">
        <v>12618</v>
      </c>
      <c r="F84" s="35">
        <v>8759</v>
      </c>
      <c r="G84" s="35">
        <v>8759</v>
      </c>
      <c r="H84" s="35">
        <v>13977</v>
      </c>
      <c r="I84" s="35">
        <v>22282</v>
      </c>
      <c r="J84" s="35">
        <v>9964</v>
      </c>
      <c r="K84" s="35">
        <v>13111</v>
      </c>
      <c r="L84" s="43">
        <f t="shared" si="2"/>
        <v>8759</v>
      </c>
      <c r="M84" s="43">
        <f t="shared" si="3"/>
        <v>22282</v>
      </c>
    </row>
    <row r="85" spans="1:13">
      <c r="A85" s="25">
        <v>2</v>
      </c>
      <c r="B85" s="46" t="s">
        <v>36</v>
      </c>
      <c r="C85" s="47"/>
      <c r="D85" s="35">
        <v>20102</v>
      </c>
      <c r="E85" s="35">
        <v>17665</v>
      </c>
      <c r="F85" s="35">
        <v>12263</v>
      </c>
      <c r="G85" s="35">
        <v>12263</v>
      </c>
      <c r="H85" s="35">
        <v>19568</v>
      </c>
      <c r="I85" s="35">
        <v>31196</v>
      </c>
      <c r="J85" s="35">
        <v>13949</v>
      </c>
      <c r="K85" s="35">
        <v>18355</v>
      </c>
      <c r="L85" s="43">
        <f t="shared" si="2"/>
        <v>12263</v>
      </c>
      <c r="M85" s="43">
        <f t="shared" si="3"/>
        <v>31196</v>
      </c>
    </row>
    <row r="86" spans="1:13">
      <c r="A86" s="25">
        <v>3</v>
      </c>
      <c r="B86" s="46" t="s">
        <v>37</v>
      </c>
      <c r="C86" s="47"/>
      <c r="D86" s="35">
        <v>22973</v>
      </c>
      <c r="E86" s="35">
        <v>20190</v>
      </c>
      <c r="F86" s="35">
        <v>14015</v>
      </c>
      <c r="G86" s="35">
        <v>14015</v>
      </c>
      <c r="H86" s="35">
        <v>22364</v>
      </c>
      <c r="I86" s="35">
        <v>35655</v>
      </c>
      <c r="J86" s="35">
        <v>15941</v>
      </c>
      <c r="K86" s="35">
        <v>20978</v>
      </c>
      <c r="L86" s="43">
        <f t="shared" si="2"/>
        <v>14015</v>
      </c>
      <c r="M86" s="43">
        <f t="shared" si="3"/>
        <v>35655</v>
      </c>
    </row>
    <row r="87" spans="1:13">
      <c r="A87" s="25">
        <v>4</v>
      </c>
      <c r="B87" s="46" t="s">
        <v>38</v>
      </c>
      <c r="C87" s="47"/>
      <c r="D87" s="35">
        <v>28717</v>
      </c>
      <c r="E87" s="35">
        <v>25237</v>
      </c>
      <c r="F87" s="35">
        <v>17518</v>
      </c>
      <c r="G87" s="35">
        <v>17518</v>
      </c>
      <c r="H87" s="35">
        <v>27955</v>
      </c>
      <c r="I87" s="35">
        <v>44564</v>
      </c>
      <c r="J87" s="35">
        <v>19927</v>
      </c>
      <c r="K87" s="35">
        <v>26223</v>
      </c>
      <c r="L87" s="43">
        <f t="shared" si="2"/>
        <v>17518</v>
      </c>
      <c r="M87" s="43">
        <f t="shared" si="3"/>
        <v>44564</v>
      </c>
    </row>
    <row r="88" spans="1:13">
      <c r="A88" s="25">
        <v>5</v>
      </c>
      <c r="B88" s="46" t="s">
        <v>39</v>
      </c>
      <c r="C88" s="47"/>
      <c r="D88" s="35">
        <v>14690</v>
      </c>
      <c r="E88" s="35">
        <v>3534</v>
      </c>
      <c r="F88" s="35">
        <v>2453</v>
      </c>
      <c r="G88" s="35">
        <v>2453</v>
      </c>
      <c r="H88" s="35">
        <v>14278</v>
      </c>
      <c r="I88" s="35">
        <v>6243</v>
      </c>
      <c r="J88" s="35">
        <v>9943</v>
      </c>
      <c r="K88" s="35">
        <v>13343</v>
      </c>
      <c r="L88" s="43">
        <f t="shared" si="2"/>
        <v>2453</v>
      </c>
      <c r="M88" s="43">
        <f t="shared" si="3"/>
        <v>14690</v>
      </c>
    </row>
    <row r="89" spans="1:13">
      <c r="A89" s="25">
        <v>6</v>
      </c>
      <c r="B89" s="46" t="s">
        <v>40</v>
      </c>
      <c r="C89" s="47"/>
      <c r="D89" s="35">
        <v>19607</v>
      </c>
      <c r="E89" s="35">
        <v>7895</v>
      </c>
      <c r="F89" s="35">
        <v>5579</v>
      </c>
      <c r="G89" s="35">
        <v>5579</v>
      </c>
      <c r="H89" s="35">
        <v>19073</v>
      </c>
      <c r="I89" s="35">
        <v>13683</v>
      </c>
      <c r="J89" s="35">
        <v>13454</v>
      </c>
      <c r="K89" s="35">
        <v>17860</v>
      </c>
      <c r="L89" s="43">
        <f t="shared" si="2"/>
        <v>5579</v>
      </c>
      <c r="M89" s="43">
        <f t="shared" si="3"/>
        <v>19607</v>
      </c>
    </row>
    <row r="90" spans="1:13">
      <c r="A90" s="25">
        <v>7</v>
      </c>
      <c r="B90" s="46" t="s">
        <v>41</v>
      </c>
      <c r="C90" s="47"/>
      <c r="D90" s="35">
        <v>23306</v>
      </c>
      <c r="E90" s="35">
        <v>11105</v>
      </c>
      <c r="F90" s="35">
        <v>7709</v>
      </c>
      <c r="G90" s="35">
        <v>7709</v>
      </c>
      <c r="H90" s="35">
        <v>22666</v>
      </c>
      <c r="I90" s="35">
        <v>19613</v>
      </c>
      <c r="J90" s="35">
        <v>15922</v>
      </c>
      <c r="K90" s="35">
        <v>21211</v>
      </c>
      <c r="L90" s="43">
        <f t="shared" si="2"/>
        <v>7709</v>
      </c>
      <c r="M90" s="43">
        <f t="shared" si="3"/>
        <v>23306</v>
      </c>
    </row>
    <row r="91" spans="1:13">
      <c r="A91" s="18" t="s">
        <v>48</v>
      </c>
      <c r="B91" s="48" t="s">
        <v>29</v>
      </c>
      <c r="C91" s="49"/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43">
        <f t="shared" si="2"/>
        <v>0</v>
      </c>
      <c r="M91" s="43">
        <f t="shared" si="3"/>
        <v>0</v>
      </c>
    </row>
    <row r="92" spans="1:13">
      <c r="A92" s="25">
        <v>1</v>
      </c>
      <c r="B92" s="46" t="s">
        <v>35</v>
      </c>
      <c r="C92" s="47"/>
      <c r="D92" s="35">
        <v>12711</v>
      </c>
      <c r="E92" s="35">
        <v>12618</v>
      </c>
      <c r="F92" s="35">
        <v>8759</v>
      </c>
      <c r="G92" s="35">
        <v>8759</v>
      </c>
      <c r="H92" s="35">
        <v>12370</v>
      </c>
      <c r="I92" s="35">
        <v>18914</v>
      </c>
      <c r="J92" s="35">
        <v>9964</v>
      </c>
      <c r="K92" s="35">
        <v>12393</v>
      </c>
      <c r="L92" s="43">
        <f t="shared" si="2"/>
        <v>8759</v>
      </c>
      <c r="M92" s="43">
        <f t="shared" si="3"/>
        <v>18914</v>
      </c>
    </row>
    <row r="93" spans="1:13">
      <c r="A93" s="25">
        <v>2</v>
      </c>
      <c r="B93" s="46" t="s">
        <v>36</v>
      </c>
      <c r="C93" s="47"/>
      <c r="D93" s="35">
        <v>17796</v>
      </c>
      <c r="E93" s="35">
        <v>17665</v>
      </c>
      <c r="F93" s="35">
        <v>12263</v>
      </c>
      <c r="G93" s="35">
        <v>12263</v>
      </c>
      <c r="H93" s="35">
        <v>17318</v>
      </c>
      <c r="I93" s="35">
        <v>26485</v>
      </c>
      <c r="J93" s="35">
        <v>13949</v>
      </c>
      <c r="K93" s="35">
        <v>17351</v>
      </c>
      <c r="L93" s="43">
        <f t="shared" si="2"/>
        <v>12263</v>
      </c>
      <c r="M93" s="43">
        <f t="shared" si="3"/>
        <v>26485</v>
      </c>
    </row>
    <row r="94" spans="1:13">
      <c r="A94" s="25">
        <v>3</v>
      </c>
      <c r="B94" s="46" t="s">
        <v>37</v>
      </c>
      <c r="C94" s="47"/>
      <c r="D94" s="35">
        <v>20337</v>
      </c>
      <c r="E94" s="35">
        <v>20190</v>
      </c>
      <c r="F94" s="35">
        <v>14015</v>
      </c>
      <c r="G94" s="35">
        <v>14015</v>
      </c>
      <c r="H94" s="35">
        <v>19792</v>
      </c>
      <c r="I94" s="35">
        <v>30258</v>
      </c>
      <c r="J94" s="35">
        <v>15941</v>
      </c>
      <c r="K94" s="35">
        <v>19829</v>
      </c>
      <c r="L94" s="43">
        <f t="shared" si="2"/>
        <v>14015</v>
      </c>
      <c r="M94" s="43">
        <f t="shared" si="3"/>
        <v>30258</v>
      </c>
    </row>
    <row r="95" spans="1:13">
      <c r="A95" s="25">
        <v>4</v>
      </c>
      <c r="B95" s="46" t="s">
        <v>38</v>
      </c>
      <c r="C95" s="47"/>
      <c r="D95" s="35">
        <v>25423</v>
      </c>
      <c r="E95" s="35">
        <v>25237</v>
      </c>
      <c r="F95" s="35">
        <v>17518</v>
      </c>
      <c r="G95" s="35">
        <v>17518</v>
      </c>
      <c r="H95" s="35">
        <v>24741</v>
      </c>
      <c r="I95" s="35">
        <v>37826</v>
      </c>
      <c r="J95" s="35">
        <v>19927</v>
      </c>
      <c r="K95" s="35">
        <v>24788</v>
      </c>
      <c r="L95" s="43">
        <f t="shared" si="2"/>
        <v>17518</v>
      </c>
      <c r="M95" s="43">
        <f t="shared" si="3"/>
        <v>37826</v>
      </c>
    </row>
    <row r="96" spans="1:13">
      <c r="A96" s="25">
        <v>5</v>
      </c>
      <c r="B96" s="46" t="s">
        <v>39</v>
      </c>
      <c r="C96" s="47"/>
      <c r="D96" s="35">
        <v>12910</v>
      </c>
      <c r="E96" s="35">
        <v>3534</v>
      </c>
      <c r="F96" s="35">
        <v>2453</v>
      </c>
      <c r="G96" s="35">
        <v>2453</v>
      </c>
      <c r="H96" s="35">
        <v>12542</v>
      </c>
      <c r="I96" s="35">
        <v>5302</v>
      </c>
      <c r="J96" s="35">
        <v>9943</v>
      </c>
      <c r="K96" s="35">
        <v>12567</v>
      </c>
      <c r="L96" s="43">
        <f t="shared" si="2"/>
        <v>2453</v>
      </c>
      <c r="M96" s="43">
        <f t="shared" si="3"/>
        <v>12910</v>
      </c>
    </row>
    <row r="97" spans="1:13">
      <c r="A97" s="25">
        <v>6</v>
      </c>
      <c r="B97" s="46" t="s">
        <v>40</v>
      </c>
      <c r="C97" s="47"/>
      <c r="D97" s="35">
        <v>17301</v>
      </c>
      <c r="E97" s="35">
        <v>7895</v>
      </c>
      <c r="F97" s="35">
        <v>5579</v>
      </c>
      <c r="G97" s="35">
        <v>5579</v>
      </c>
      <c r="H97" s="35">
        <v>16823</v>
      </c>
      <c r="I97" s="35">
        <v>11665</v>
      </c>
      <c r="J97" s="35">
        <v>13454</v>
      </c>
      <c r="K97" s="35">
        <v>16856</v>
      </c>
      <c r="L97" s="43">
        <f t="shared" si="2"/>
        <v>5579</v>
      </c>
      <c r="M97" s="43">
        <f t="shared" si="3"/>
        <v>17301</v>
      </c>
    </row>
    <row r="98" spans="1:13">
      <c r="A98" s="25">
        <v>7</v>
      </c>
      <c r="B98" s="46" t="s">
        <v>41</v>
      </c>
      <c r="C98" s="47"/>
      <c r="D98" s="35">
        <v>20538</v>
      </c>
      <c r="E98" s="35">
        <v>11105</v>
      </c>
      <c r="F98" s="35">
        <v>7709</v>
      </c>
      <c r="G98" s="35">
        <v>7709</v>
      </c>
      <c r="H98" s="35">
        <v>19965</v>
      </c>
      <c r="I98" s="35">
        <v>16642</v>
      </c>
      <c r="J98" s="35">
        <v>15922</v>
      </c>
      <c r="K98" s="35">
        <v>20004</v>
      </c>
      <c r="L98" s="43">
        <f t="shared" si="2"/>
        <v>7709</v>
      </c>
      <c r="M98" s="43">
        <f t="shared" si="3"/>
        <v>20538</v>
      </c>
    </row>
    <row r="99" spans="1:13">
      <c r="A99" s="18" t="s">
        <v>49</v>
      </c>
      <c r="B99" s="48" t="s">
        <v>30</v>
      </c>
      <c r="C99" s="49"/>
      <c r="D99" s="35">
        <v>0</v>
      </c>
      <c r="E99" s="35">
        <v>0</v>
      </c>
      <c r="F99" s="35">
        <v>0</v>
      </c>
      <c r="G99" s="35">
        <v>0</v>
      </c>
      <c r="H99" s="35">
        <v>0</v>
      </c>
      <c r="I99" s="35">
        <v>0</v>
      </c>
      <c r="J99" s="35">
        <v>0</v>
      </c>
      <c r="K99" s="35">
        <v>0</v>
      </c>
      <c r="L99" s="43">
        <f t="shared" si="2"/>
        <v>0</v>
      </c>
      <c r="M99" s="43">
        <f t="shared" si="3"/>
        <v>0</v>
      </c>
    </row>
    <row r="100" spans="1:13">
      <c r="A100" s="25">
        <v>1</v>
      </c>
      <c r="B100" s="46" t="s">
        <v>35</v>
      </c>
      <c r="C100" s="47"/>
      <c r="D100" s="35">
        <v>12799</v>
      </c>
      <c r="E100" s="35">
        <v>12618</v>
      </c>
      <c r="F100" s="35">
        <v>8759</v>
      </c>
      <c r="G100" s="35">
        <v>8759</v>
      </c>
      <c r="H100" s="35">
        <v>12558</v>
      </c>
      <c r="I100" s="35">
        <v>31510</v>
      </c>
      <c r="J100" s="35">
        <v>9964</v>
      </c>
      <c r="K100" s="35">
        <v>12393</v>
      </c>
      <c r="L100" s="43">
        <f t="shared" si="2"/>
        <v>8759</v>
      </c>
      <c r="M100" s="43">
        <f t="shared" si="3"/>
        <v>31510</v>
      </c>
    </row>
    <row r="101" spans="1:13">
      <c r="A101" s="25">
        <v>2</v>
      </c>
      <c r="B101" s="46" t="s">
        <v>36</v>
      </c>
      <c r="C101" s="47"/>
      <c r="D101" s="35">
        <v>17917</v>
      </c>
      <c r="E101" s="35">
        <v>17665</v>
      </c>
      <c r="F101" s="35">
        <v>12263</v>
      </c>
      <c r="G101" s="35">
        <v>12263</v>
      </c>
      <c r="H101" s="35">
        <v>17580</v>
      </c>
      <c r="I101" s="35">
        <v>44115</v>
      </c>
      <c r="J101" s="35">
        <v>13949</v>
      </c>
      <c r="K101" s="35">
        <v>17351</v>
      </c>
      <c r="L101" s="43">
        <f t="shared" si="2"/>
        <v>12263</v>
      </c>
      <c r="M101" s="43">
        <f t="shared" si="3"/>
        <v>44115</v>
      </c>
    </row>
    <row r="102" spans="1:13">
      <c r="A102" s="25">
        <v>3</v>
      </c>
      <c r="B102" s="46" t="s">
        <v>37</v>
      </c>
      <c r="C102" s="47"/>
      <c r="D102" s="35">
        <v>20476</v>
      </c>
      <c r="E102" s="35">
        <v>20190</v>
      </c>
      <c r="F102" s="35">
        <v>14015</v>
      </c>
      <c r="G102" s="35">
        <v>14015</v>
      </c>
      <c r="H102" s="35">
        <v>20091</v>
      </c>
      <c r="I102" s="35">
        <v>50309</v>
      </c>
      <c r="J102" s="35">
        <v>15941</v>
      </c>
      <c r="K102" s="35">
        <v>19829</v>
      </c>
      <c r="L102" s="43">
        <f t="shared" si="2"/>
        <v>14015</v>
      </c>
      <c r="M102" s="43">
        <f t="shared" si="3"/>
        <v>50309</v>
      </c>
    </row>
    <row r="103" spans="1:13">
      <c r="A103" s="25">
        <v>4</v>
      </c>
      <c r="B103" s="46" t="s">
        <v>38</v>
      </c>
      <c r="C103" s="47"/>
      <c r="D103" s="35">
        <v>25596</v>
      </c>
      <c r="E103" s="35">
        <v>25237</v>
      </c>
      <c r="F103" s="35">
        <v>17518</v>
      </c>
      <c r="G103" s="35">
        <v>17518</v>
      </c>
      <c r="H103" s="35">
        <v>25115</v>
      </c>
      <c r="I103" s="35">
        <v>63018</v>
      </c>
      <c r="J103" s="35">
        <v>19927</v>
      </c>
      <c r="K103" s="35">
        <v>24788</v>
      </c>
      <c r="L103" s="43">
        <f t="shared" si="2"/>
        <v>17518</v>
      </c>
      <c r="M103" s="43">
        <f t="shared" si="3"/>
        <v>63018</v>
      </c>
    </row>
    <row r="104" spans="1:13">
      <c r="A104" s="25">
        <v>5</v>
      </c>
      <c r="B104" s="46" t="s">
        <v>39</v>
      </c>
      <c r="C104" s="47"/>
      <c r="D104" s="35">
        <v>13004</v>
      </c>
      <c r="E104" s="35">
        <v>3534</v>
      </c>
      <c r="F104" s="35">
        <v>2453</v>
      </c>
      <c r="G104" s="35">
        <v>2453</v>
      </c>
      <c r="H104" s="35">
        <v>12745</v>
      </c>
      <c r="I104" s="35">
        <v>8818</v>
      </c>
      <c r="J104" s="35">
        <v>9943</v>
      </c>
      <c r="K104" s="35">
        <v>12567</v>
      </c>
      <c r="L104" s="43">
        <f t="shared" si="2"/>
        <v>2453</v>
      </c>
      <c r="M104" s="43">
        <f t="shared" si="3"/>
        <v>13004</v>
      </c>
    </row>
    <row r="105" spans="1:13">
      <c r="A105" s="25">
        <v>6</v>
      </c>
      <c r="B105" s="46" t="s">
        <v>40</v>
      </c>
      <c r="C105" s="47"/>
      <c r="D105" s="35">
        <v>17422</v>
      </c>
      <c r="E105" s="35">
        <v>7895</v>
      </c>
      <c r="F105" s="35">
        <v>5579</v>
      </c>
      <c r="G105" s="35">
        <v>5579</v>
      </c>
      <c r="H105" s="35">
        <v>17085</v>
      </c>
      <c r="I105" s="35">
        <v>20320</v>
      </c>
      <c r="J105" s="35">
        <v>13454</v>
      </c>
      <c r="K105" s="35">
        <v>16856</v>
      </c>
      <c r="L105" s="43">
        <f t="shared" si="2"/>
        <v>5579</v>
      </c>
      <c r="M105" s="43">
        <f t="shared" si="3"/>
        <v>20320</v>
      </c>
    </row>
    <row r="106" spans="1:13">
      <c r="A106" s="25">
        <v>7</v>
      </c>
      <c r="B106" s="46" t="s">
        <v>41</v>
      </c>
      <c r="C106" s="47"/>
      <c r="D106" s="35">
        <v>20683</v>
      </c>
      <c r="E106" s="35">
        <v>11105</v>
      </c>
      <c r="F106" s="35">
        <v>7709</v>
      </c>
      <c r="G106" s="35">
        <v>7709</v>
      </c>
      <c r="H106" s="35">
        <v>20279</v>
      </c>
      <c r="I106" s="35">
        <v>28821</v>
      </c>
      <c r="J106" s="35">
        <v>15922</v>
      </c>
      <c r="K106" s="35">
        <v>20004</v>
      </c>
      <c r="L106" s="43">
        <f t="shared" si="2"/>
        <v>7709</v>
      </c>
      <c r="M106" s="43">
        <f t="shared" si="3"/>
        <v>28821</v>
      </c>
    </row>
    <row r="107" spans="1:13">
      <c r="A107" s="13"/>
      <c r="B107" s="7"/>
      <c r="D107" s="35"/>
      <c r="E107" s="35"/>
      <c r="F107" s="35"/>
      <c r="G107" s="35"/>
      <c r="H107" s="35"/>
      <c r="I107" s="35"/>
      <c r="J107" s="35"/>
      <c r="K107" s="35"/>
      <c r="L107" s="43">
        <f t="shared" si="2"/>
        <v>0</v>
      </c>
      <c r="M107" s="43">
        <f t="shared" si="3"/>
        <v>0</v>
      </c>
    </row>
    <row r="108" spans="1:13" ht="15">
      <c r="A108" s="44" t="s">
        <v>50</v>
      </c>
      <c r="B108" s="45"/>
      <c r="C108" s="45"/>
      <c r="D108" s="35"/>
      <c r="E108" s="35"/>
      <c r="F108" s="35"/>
      <c r="G108" s="35"/>
      <c r="H108" s="35"/>
      <c r="I108" s="35"/>
      <c r="J108" s="35"/>
      <c r="K108" s="35"/>
      <c r="L108" s="43">
        <f t="shared" si="2"/>
        <v>0</v>
      </c>
      <c r="M108" s="43">
        <f t="shared" si="3"/>
        <v>0</v>
      </c>
    </row>
    <row r="109" spans="1:13">
      <c r="A109" s="15" t="s">
        <v>16</v>
      </c>
      <c r="B109" s="19" t="s">
        <v>51</v>
      </c>
      <c r="C109" s="19" t="s">
        <v>401</v>
      </c>
      <c r="D109" s="35"/>
      <c r="E109" s="35"/>
      <c r="F109" s="35"/>
      <c r="G109" s="35"/>
      <c r="H109" s="35"/>
      <c r="I109" s="35"/>
      <c r="J109" s="35"/>
      <c r="K109" s="35"/>
      <c r="L109" s="43">
        <f t="shared" si="2"/>
        <v>0</v>
      </c>
      <c r="M109" s="43">
        <f t="shared" si="3"/>
        <v>0</v>
      </c>
    </row>
    <row r="110" spans="1:13">
      <c r="A110" s="22">
        <v>1</v>
      </c>
      <c r="B110" s="23" t="s">
        <v>52</v>
      </c>
      <c r="C110" s="23" t="s">
        <v>402</v>
      </c>
      <c r="D110" s="35">
        <v>62315</v>
      </c>
      <c r="E110" s="35">
        <v>46320</v>
      </c>
      <c r="F110" s="35">
        <v>51864</v>
      </c>
      <c r="G110" s="35">
        <v>40392</v>
      </c>
      <c r="H110" s="35">
        <v>61894</v>
      </c>
      <c r="I110" s="35">
        <v>102215</v>
      </c>
      <c r="J110" s="35">
        <v>60142</v>
      </c>
      <c r="K110" s="35">
        <v>62563</v>
      </c>
      <c r="L110" s="43">
        <f t="shared" si="2"/>
        <v>40392</v>
      </c>
      <c r="M110" s="43">
        <f t="shared" si="3"/>
        <v>102215</v>
      </c>
    </row>
    <row r="111" spans="1:13">
      <c r="A111" s="22">
        <v>2</v>
      </c>
      <c r="B111" s="23" t="s">
        <v>53</v>
      </c>
      <c r="C111" s="23" t="s">
        <v>402</v>
      </c>
      <c r="D111" s="35">
        <v>89668</v>
      </c>
      <c r="E111" s="35">
        <v>53546</v>
      </c>
      <c r="F111" s="35">
        <v>57124</v>
      </c>
      <c r="G111" s="35">
        <v>48932</v>
      </c>
      <c r="H111" s="35">
        <v>89067</v>
      </c>
      <c r="I111" s="35">
        <v>114246</v>
      </c>
      <c r="J111" s="35">
        <v>86543</v>
      </c>
      <c r="K111" s="35">
        <v>90028</v>
      </c>
      <c r="L111" s="43">
        <f t="shared" si="2"/>
        <v>48932</v>
      </c>
      <c r="M111" s="43">
        <f t="shared" si="3"/>
        <v>114246</v>
      </c>
    </row>
    <row r="112" spans="1:13">
      <c r="A112" s="22">
        <v>3</v>
      </c>
      <c r="B112" s="23" t="s">
        <v>54</v>
      </c>
      <c r="C112" s="23" t="s">
        <v>402</v>
      </c>
      <c r="D112" s="35">
        <v>43963</v>
      </c>
      <c r="E112" s="35">
        <v>13155</v>
      </c>
      <c r="F112" s="35">
        <v>46078</v>
      </c>
      <c r="G112" s="35">
        <v>21671</v>
      </c>
      <c r="H112" s="35">
        <v>43669</v>
      </c>
      <c r="I112" s="35">
        <v>59080</v>
      </c>
      <c r="J112" s="35">
        <v>42430</v>
      </c>
      <c r="K112" s="35">
        <v>44139</v>
      </c>
      <c r="L112" s="43">
        <f t="shared" si="2"/>
        <v>13155</v>
      </c>
      <c r="M112" s="43">
        <f t="shared" si="3"/>
        <v>59080</v>
      </c>
    </row>
    <row r="113" spans="1:13">
      <c r="A113" s="22">
        <v>4</v>
      </c>
      <c r="B113" s="23" t="s">
        <v>55</v>
      </c>
      <c r="C113" s="23" t="s">
        <v>402</v>
      </c>
      <c r="D113" s="35">
        <v>9856</v>
      </c>
      <c r="E113" s="35">
        <v>3705</v>
      </c>
      <c r="F113" s="35">
        <v>8100</v>
      </c>
      <c r="G113" s="35">
        <v>5696</v>
      </c>
      <c r="H113" s="35">
        <v>9790</v>
      </c>
      <c r="I113" s="35">
        <v>20309</v>
      </c>
      <c r="J113" s="35">
        <v>9512</v>
      </c>
      <c r="K113" s="35">
        <v>9895</v>
      </c>
      <c r="L113" s="43">
        <f t="shared" si="2"/>
        <v>3705</v>
      </c>
      <c r="M113" s="43">
        <f t="shared" si="3"/>
        <v>20309</v>
      </c>
    </row>
    <row r="114" spans="1:13">
      <c r="A114" s="22">
        <v>5</v>
      </c>
      <c r="B114" s="23" t="s">
        <v>56</v>
      </c>
      <c r="C114" s="23" t="s">
        <v>402</v>
      </c>
      <c r="D114" s="35">
        <v>27836</v>
      </c>
      <c r="E114" s="35">
        <v>9264</v>
      </c>
      <c r="F114" s="35">
        <v>23354</v>
      </c>
      <c r="G114" s="35">
        <v>12234</v>
      </c>
      <c r="H114" s="35">
        <v>27650</v>
      </c>
      <c r="I114" s="35">
        <v>23077</v>
      </c>
      <c r="J114" s="35">
        <v>26867</v>
      </c>
      <c r="K114" s="35">
        <v>27948</v>
      </c>
      <c r="L114" s="43">
        <f t="shared" si="2"/>
        <v>9264</v>
      </c>
      <c r="M114" s="43">
        <f t="shared" si="3"/>
        <v>27948</v>
      </c>
    </row>
    <row r="115" spans="1:13">
      <c r="A115" s="22">
        <v>6</v>
      </c>
      <c r="B115" s="23" t="s">
        <v>57</v>
      </c>
      <c r="C115" s="23" t="s">
        <v>402</v>
      </c>
      <c r="D115" s="35">
        <v>25466</v>
      </c>
      <c r="E115" s="35">
        <v>9264</v>
      </c>
      <c r="F115" s="35">
        <v>21987</v>
      </c>
      <c r="G115" s="35">
        <v>12560</v>
      </c>
      <c r="H115" s="35">
        <v>25295</v>
      </c>
      <c r="I115" s="35">
        <v>23999</v>
      </c>
      <c r="J115" s="35">
        <v>24579</v>
      </c>
      <c r="K115" s="35">
        <v>25568</v>
      </c>
      <c r="L115" s="43">
        <f t="shared" si="2"/>
        <v>9264</v>
      </c>
      <c r="M115" s="43">
        <f t="shared" si="3"/>
        <v>25568</v>
      </c>
    </row>
    <row r="116" spans="1:13">
      <c r="A116" s="22">
        <v>7</v>
      </c>
      <c r="B116" s="23" t="s">
        <v>58</v>
      </c>
      <c r="C116" s="23" t="s">
        <v>402</v>
      </c>
      <c r="D116" s="35">
        <v>7498</v>
      </c>
      <c r="E116" s="35">
        <v>3335</v>
      </c>
      <c r="F116" s="35">
        <v>5681</v>
      </c>
      <c r="G116" s="35">
        <v>3961</v>
      </c>
      <c r="H116" s="35">
        <v>7445</v>
      </c>
      <c r="I116" s="35">
        <v>6978</v>
      </c>
      <c r="J116" s="35">
        <v>7236</v>
      </c>
      <c r="K116" s="35">
        <v>7526</v>
      </c>
      <c r="L116" s="43">
        <f t="shared" si="2"/>
        <v>3335</v>
      </c>
      <c r="M116" s="43">
        <f t="shared" si="3"/>
        <v>7526</v>
      </c>
    </row>
    <row r="117" spans="1:13">
      <c r="A117" s="22">
        <v>8</v>
      </c>
      <c r="B117" s="23" t="s">
        <v>59</v>
      </c>
      <c r="C117" s="23" t="s">
        <v>402</v>
      </c>
      <c r="D117" s="35">
        <v>7190</v>
      </c>
      <c r="E117" s="35">
        <v>3335</v>
      </c>
      <c r="F117" s="35">
        <v>6417</v>
      </c>
      <c r="G117" s="35">
        <v>4313</v>
      </c>
      <c r="H117" s="35">
        <v>7142</v>
      </c>
      <c r="I117" s="35">
        <v>6978</v>
      </c>
      <c r="J117" s="35">
        <v>6939</v>
      </c>
      <c r="K117" s="35">
        <v>7220</v>
      </c>
      <c r="L117" s="43">
        <f t="shared" si="2"/>
        <v>3335</v>
      </c>
      <c r="M117" s="43">
        <f t="shared" si="3"/>
        <v>7220</v>
      </c>
    </row>
    <row r="118" spans="1:13">
      <c r="A118" s="22">
        <v>9</v>
      </c>
      <c r="B118" s="23" t="s">
        <v>60</v>
      </c>
      <c r="C118" s="23" t="s">
        <v>402</v>
      </c>
      <c r="D118" s="35">
        <v>9381</v>
      </c>
      <c r="E118" s="35">
        <v>4632</v>
      </c>
      <c r="F118" s="35">
        <v>9152</v>
      </c>
      <c r="G118" s="35">
        <v>6461</v>
      </c>
      <c r="H118" s="35">
        <v>9318</v>
      </c>
      <c r="I118" s="35">
        <v>9968</v>
      </c>
      <c r="J118" s="35">
        <v>9054</v>
      </c>
      <c r="K118" s="35">
        <v>9418</v>
      </c>
      <c r="L118" s="43">
        <f t="shared" si="2"/>
        <v>4632</v>
      </c>
      <c r="M118" s="43">
        <f t="shared" si="3"/>
        <v>9968</v>
      </c>
    </row>
    <row r="119" spans="1:13">
      <c r="A119" s="22">
        <v>10</v>
      </c>
      <c r="B119" s="23" t="s">
        <v>61</v>
      </c>
      <c r="C119" s="23" t="s">
        <v>402</v>
      </c>
      <c r="D119" s="35">
        <v>7684</v>
      </c>
      <c r="E119" s="35">
        <v>3187</v>
      </c>
      <c r="F119" s="35">
        <v>5470</v>
      </c>
      <c r="G119" s="35">
        <v>6596</v>
      </c>
      <c r="H119" s="35">
        <v>7633</v>
      </c>
      <c r="I119" s="35">
        <v>9469</v>
      </c>
      <c r="J119" s="35">
        <v>7418</v>
      </c>
      <c r="K119" s="35">
        <v>7716</v>
      </c>
      <c r="L119" s="43">
        <f t="shared" si="2"/>
        <v>3187</v>
      </c>
      <c r="M119" s="43">
        <f t="shared" si="3"/>
        <v>9469</v>
      </c>
    </row>
    <row r="120" spans="1:13">
      <c r="A120" s="22">
        <v>11</v>
      </c>
      <c r="B120" s="23" t="s">
        <v>62</v>
      </c>
      <c r="C120" s="23" t="s">
        <v>402</v>
      </c>
      <c r="D120" s="35">
        <v>163023</v>
      </c>
      <c r="E120" s="35">
        <v>51878</v>
      </c>
      <c r="F120" s="35">
        <v>78584</v>
      </c>
      <c r="G120" s="35">
        <v>95220</v>
      </c>
      <c r="H120" s="35">
        <v>161930</v>
      </c>
      <c r="I120" s="35">
        <v>129238</v>
      </c>
      <c r="J120" s="35">
        <v>157340</v>
      </c>
      <c r="K120" s="35">
        <v>163678</v>
      </c>
      <c r="L120" s="43">
        <f t="shared" si="2"/>
        <v>51878</v>
      </c>
      <c r="M120" s="43">
        <f t="shared" si="3"/>
        <v>163678</v>
      </c>
    </row>
    <row r="121" spans="1:13">
      <c r="A121" s="22">
        <v>12</v>
      </c>
      <c r="B121" s="23" t="s">
        <v>63</v>
      </c>
      <c r="C121" s="23" t="s">
        <v>402</v>
      </c>
      <c r="D121" s="35">
        <v>12664</v>
      </c>
      <c r="E121" s="35">
        <v>4262</v>
      </c>
      <c r="F121" s="35">
        <v>7364</v>
      </c>
      <c r="G121" s="35">
        <v>5793</v>
      </c>
      <c r="H121" s="35">
        <v>12580</v>
      </c>
      <c r="I121" s="35">
        <v>14953</v>
      </c>
      <c r="J121" s="35">
        <v>12222</v>
      </c>
      <c r="K121" s="35">
        <v>12716</v>
      </c>
      <c r="L121" s="43">
        <f t="shared" si="2"/>
        <v>4262</v>
      </c>
      <c r="M121" s="43">
        <f t="shared" si="3"/>
        <v>14953</v>
      </c>
    </row>
    <row r="122" spans="1:13">
      <c r="A122" s="22">
        <v>13</v>
      </c>
      <c r="B122" s="23" t="s">
        <v>64</v>
      </c>
      <c r="C122" s="23" t="s">
        <v>402</v>
      </c>
      <c r="D122" s="35">
        <v>51257</v>
      </c>
      <c r="E122" s="35">
        <v>11673</v>
      </c>
      <c r="F122" s="35">
        <v>45026</v>
      </c>
      <c r="G122" s="35">
        <v>20681</v>
      </c>
      <c r="H122" s="35">
        <v>50913</v>
      </c>
      <c r="I122" s="35">
        <v>54832</v>
      </c>
      <c r="J122" s="35">
        <v>49469</v>
      </c>
      <c r="K122" s="35">
        <v>51463</v>
      </c>
      <c r="L122" s="43">
        <f t="shared" si="2"/>
        <v>11673</v>
      </c>
      <c r="M122" s="43">
        <f t="shared" si="3"/>
        <v>54832</v>
      </c>
    </row>
    <row r="123" spans="1:13">
      <c r="A123" s="22">
        <v>14</v>
      </c>
      <c r="B123" s="23" t="s">
        <v>65</v>
      </c>
      <c r="C123" s="23" t="s">
        <v>402</v>
      </c>
      <c r="D123" s="35">
        <v>47978</v>
      </c>
      <c r="E123" s="35">
        <v>11673</v>
      </c>
      <c r="F123" s="35">
        <v>45131</v>
      </c>
      <c r="G123" s="35">
        <v>20681</v>
      </c>
      <c r="H123" s="35">
        <v>47656</v>
      </c>
      <c r="I123" s="35">
        <v>82250</v>
      </c>
      <c r="J123" s="35">
        <v>46305</v>
      </c>
      <c r="K123" s="35">
        <v>48170</v>
      </c>
      <c r="L123" s="43">
        <f t="shared" si="2"/>
        <v>11673</v>
      </c>
      <c r="M123" s="43">
        <f t="shared" si="3"/>
        <v>82250</v>
      </c>
    </row>
    <row r="124" spans="1:13">
      <c r="A124" s="22">
        <v>15</v>
      </c>
      <c r="B124" s="23" t="s">
        <v>66</v>
      </c>
      <c r="C124" s="23" t="s">
        <v>402</v>
      </c>
      <c r="D124" s="35">
        <v>93428</v>
      </c>
      <c r="E124" s="35">
        <v>24864</v>
      </c>
      <c r="F124" s="35">
        <v>59859</v>
      </c>
      <c r="G124" s="35">
        <v>45502</v>
      </c>
      <c r="H124" s="35">
        <v>92800</v>
      </c>
      <c r="I124" s="35">
        <v>120007</v>
      </c>
      <c r="J124" s="35">
        <v>90170</v>
      </c>
      <c r="K124" s="35">
        <v>93803</v>
      </c>
      <c r="L124" s="43">
        <f t="shared" si="2"/>
        <v>24864</v>
      </c>
      <c r="M124" s="43">
        <f t="shared" si="3"/>
        <v>120007</v>
      </c>
    </row>
    <row r="125" spans="1:13">
      <c r="A125" s="22">
        <v>16</v>
      </c>
      <c r="B125" s="23" t="s">
        <v>67</v>
      </c>
      <c r="C125" s="23" t="s">
        <v>402</v>
      </c>
      <c r="D125" s="35">
        <v>73117</v>
      </c>
      <c r="E125" s="35">
        <v>35018</v>
      </c>
      <c r="F125" s="35">
        <v>40186</v>
      </c>
      <c r="G125" s="35">
        <v>43484</v>
      </c>
      <c r="H125" s="35">
        <v>72628</v>
      </c>
      <c r="I125" s="35">
        <v>60149</v>
      </c>
      <c r="J125" s="35">
        <v>70567</v>
      </c>
      <c r="K125" s="35">
        <v>73412</v>
      </c>
      <c r="L125" s="43">
        <f t="shared" si="2"/>
        <v>35018</v>
      </c>
      <c r="M125" s="43">
        <f t="shared" si="3"/>
        <v>73412</v>
      </c>
    </row>
    <row r="126" spans="1:13">
      <c r="A126" s="22">
        <v>17</v>
      </c>
      <c r="B126" s="23" t="s">
        <v>68</v>
      </c>
      <c r="C126" s="23" t="s">
        <v>402</v>
      </c>
      <c r="D126" s="35">
        <v>35812</v>
      </c>
      <c r="E126" s="35">
        <v>10700</v>
      </c>
      <c r="F126" s="35">
        <v>45867</v>
      </c>
      <c r="G126" s="35">
        <v>14649</v>
      </c>
      <c r="H126" s="35">
        <v>35571</v>
      </c>
      <c r="I126" s="35">
        <v>49348</v>
      </c>
      <c r="J126" s="35">
        <v>34563</v>
      </c>
      <c r="K126" s="35">
        <v>35955</v>
      </c>
      <c r="L126" s="43">
        <f t="shared" si="2"/>
        <v>10700</v>
      </c>
      <c r="M126" s="43">
        <f t="shared" si="3"/>
        <v>49348</v>
      </c>
    </row>
    <row r="127" spans="1:13">
      <c r="A127" s="22">
        <v>18</v>
      </c>
      <c r="B127" s="23" t="s">
        <v>69</v>
      </c>
      <c r="C127" s="23" t="s">
        <v>402</v>
      </c>
      <c r="D127" s="35">
        <v>9569</v>
      </c>
      <c r="E127" s="35">
        <v>3891</v>
      </c>
      <c r="F127" s="35">
        <v>10520</v>
      </c>
      <c r="G127" s="35">
        <v>7423</v>
      </c>
      <c r="H127" s="35">
        <v>9504</v>
      </c>
      <c r="I127" s="35">
        <v>8567</v>
      </c>
      <c r="J127" s="35">
        <v>9236</v>
      </c>
      <c r="K127" s="35">
        <v>9608</v>
      </c>
      <c r="L127" s="43">
        <f t="shared" si="2"/>
        <v>3891</v>
      </c>
      <c r="M127" s="43">
        <f t="shared" si="3"/>
        <v>10520</v>
      </c>
    </row>
    <row r="128" spans="1:13">
      <c r="A128" s="22">
        <v>19</v>
      </c>
      <c r="B128" s="23" t="s">
        <v>70</v>
      </c>
      <c r="C128" s="23" t="s">
        <v>402</v>
      </c>
      <c r="D128" s="35">
        <v>8155</v>
      </c>
      <c r="E128" s="35">
        <v>3502</v>
      </c>
      <c r="F128" s="35">
        <v>9152</v>
      </c>
      <c r="G128" s="35">
        <v>5704</v>
      </c>
      <c r="H128" s="35">
        <v>8101</v>
      </c>
      <c r="I128" s="35">
        <v>28959</v>
      </c>
      <c r="J128" s="35">
        <v>7872</v>
      </c>
      <c r="K128" s="35">
        <v>8188</v>
      </c>
      <c r="L128" s="43">
        <f t="shared" si="2"/>
        <v>3502</v>
      </c>
      <c r="M128" s="43">
        <f t="shared" si="3"/>
        <v>28959</v>
      </c>
    </row>
    <row r="129" spans="1:13">
      <c r="A129" s="22">
        <v>20</v>
      </c>
      <c r="B129" s="23" t="s">
        <v>71</v>
      </c>
      <c r="C129" s="23" t="s">
        <v>402</v>
      </c>
      <c r="D129" s="35">
        <v>30754</v>
      </c>
      <c r="E129" s="35">
        <v>9727</v>
      </c>
      <c r="F129" s="35">
        <v>43974</v>
      </c>
      <c r="G129" s="35">
        <v>14874</v>
      </c>
      <c r="H129" s="35">
        <v>30548</v>
      </c>
      <c r="I129" s="35">
        <v>45698</v>
      </c>
      <c r="J129" s="35">
        <v>29682</v>
      </c>
      <c r="K129" s="35">
        <v>30877</v>
      </c>
      <c r="L129" s="43">
        <f t="shared" si="2"/>
        <v>9727</v>
      </c>
      <c r="M129" s="43">
        <f t="shared" si="3"/>
        <v>45698</v>
      </c>
    </row>
    <row r="130" spans="1:13">
      <c r="A130" s="22">
        <v>21</v>
      </c>
      <c r="B130" s="23" t="s">
        <v>72</v>
      </c>
      <c r="C130" s="23" t="s">
        <v>402</v>
      </c>
      <c r="D130" s="35">
        <v>58877</v>
      </c>
      <c r="E130" s="35">
        <v>12117</v>
      </c>
      <c r="F130" s="35">
        <v>46183</v>
      </c>
      <c r="G130" s="35">
        <v>16750</v>
      </c>
      <c r="H130" s="35">
        <v>58482</v>
      </c>
      <c r="I130" s="35">
        <v>53466</v>
      </c>
      <c r="J130" s="35">
        <v>56824</v>
      </c>
      <c r="K130" s="35">
        <v>59114</v>
      </c>
      <c r="L130" s="43">
        <f t="shared" si="2"/>
        <v>12117</v>
      </c>
      <c r="M130" s="43">
        <f t="shared" si="3"/>
        <v>59114</v>
      </c>
    </row>
    <row r="131" spans="1:13">
      <c r="A131" s="22">
        <v>22</v>
      </c>
      <c r="B131" s="23" t="s">
        <v>73</v>
      </c>
      <c r="C131" s="23" t="s">
        <v>402</v>
      </c>
      <c r="D131" s="35">
        <v>28245</v>
      </c>
      <c r="E131" s="35">
        <v>10561</v>
      </c>
      <c r="F131" s="35">
        <v>14938</v>
      </c>
      <c r="G131" s="35">
        <v>18074</v>
      </c>
      <c r="H131" s="35">
        <v>28057</v>
      </c>
      <c r="I131" s="35">
        <v>51410</v>
      </c>
      <c r="J131" s="35">
        <v>27260</v>
      </c>
      <c r="K131" s="35">
        <v>28360</v>
      </c>
      <c r="L131" s="43">
        <f t="shared" si="2"/>
        <v>10561</v>
      </c>
      <c r="M131" s="43">
        <f t="shared" si="3"/>
        <v>51410</v>
      </c>
    </row>
    <row r="132" spans="1:13">
      <c r="A132" s="22">
        <v>23</v>
      </c>
      <c r="B132" s="23" t="s">
        <v>74</v>
      </c>
      <c r="C132" s="23" t="s">
        <v>402</v>
      </c>
      <c r="D132" s="35">
        <v>22120</v>
      </c>
      <c r="E132" s="35">
        <v>8337</v>
      </c>
      <c r="F132" s="35">
        <v>16411</v>
      </c>
      <c r="G132" s="35">
        <v>9168</v>
      </c>
      <c r="H132" s="35">
        <v>21971</v>
      </c>
      <c r="I132" s="35">
        <v>16614</v>
      </c>
      <c r="J132" s="35">
        <v>21349</v>
      </c>
      <c r="K132" s="35">
        <v>22209</v>
      </c>
      <c r="L132" s="43">
        <f t="shared" si="2"/>
        <v>8337</v>
      </c>
      <c r="M132" s="43">
        <f t="shared" si="3"/>
        <v>22209</v>
      </c>
    </row>
    <row r="133" spans="1:13">
      <c r="A133" s="22">
        <v>24</v>
      </c>
      <c r="B133" s="23" t="s">
        <v>75</v>
      </c>
      <c r="C133" s="23" t="s">
        <v>402</v>
      </c>
      <c r="D133" s="35">
        <v>32881</v>
      </c>
      <c r="E133" s="35">
        <v>9727</v>
      </c>
      <c r="F133" s="35">
        <v>43132</v>
      </c>
      <c r="G133" s="35">
        <v>14113</v>
      </c>
      <c r="H133" s="35">
        <v>32660</v>
      </c>
      <c r="I133" s="35">
        <v>51693</v>
      </c>
      <c r="J133" s="35">
        <v>31735</v>
      </c>
      <c r="K133" s="35">
        <v>33014</v>
      </c>
      <c r="L133" s="43">
        <f t="shared" si="2"/>
        <v>9727</v>
      </c>
      <c r="M133" s="43">
        <f t="shared" si="3"/>
        <v>51693</v>
      </c>
    </row>
    <row r="134" spans="1:13">
      <c r="A134" s="22">
        <v>25</v>
      </c>
      <c r="B134" s="23" t="s">
        <v>76</v>
      </c>
      <c r="C134" s="23" t="s">
        <v>402</v>
      </c>
      <c r="D134" s="35">
        <v>8951</v>
      </c>
      <c r="E134" s="35">
        <v>4447</v>
      </c>
      <c r="F134" s="35">
        <v>8206</v>
      </c>
      <c r="G134" s="35">
        <v>7396</v>
      </c>
      <c r="H134" s="35">
        <v>8892</v>
      </c>
      <c r="I134" s="35">
        <v>11995</v>
      </c>
      <c r="J134" s="35">
        <v>8640</v>
      </c>
      <c r="K134" s="35">
        <v>8988</v>
      </c>
      <c r="L134" s="43">
        <f t="shared" si="2"/>
        <v>4447</v>
      </c>
      <c r="M134" s="43">
        <f t="shared" si="3"/>
        <v>11995</v>
      </c>
    </row>
    <row r="135" spans="1:13">
      <c r="A135" s="22">
        <v>26</v>
      </c>
      <c r="B135" s="23" t="s">
        <v>77</v>
      </c>
      <c r="C135" s="23" t="s">
        <v>402</v>
      </c>
      <c r="D135" s="35">
        <v>7776</v>
      </c>
      <c r="E135" s="35">
        <v>3150</v>
      </c>
      <c r="F135" s="35">
        <v>8100</v>
      </c>
      <c r="G135" s="35">
        <v>4860</v>
      </c>
      <c r="H135" s="35">
        <v>7725</v>
      </c>
      <c r="I135" s="35">
        <v>27692</v>
      </c>
      <c r="J135" s="35">
        <v>7506</v>
      </c>
      <c r="K135" s="35">
        <v>7807</v>
      </c>
      <c r="L135" s="43">
        <f t="shared" si="2"/>
        <v>3150</v>
      </c>
      <c r="M135" s="43">
        <f t="shared" si="3"/>
        <v>27692</v>
      </c>
    </row>
    <row r="136" spans="1:13">
      <c r="A136" s="22">
        <v>27</v>
      </c>
      <c r="B136" s="23" t="s">
        <v>404</v>
      </c>
      <c r="C136" s="23" t="s">
        <v>402</v>
      </c>
      <c r="D136" s="35">
        <v>50610</v>
      </c>
      <c r="E136" s="35">
        <v>12969</v>
      </c>
      <c r="F136" s="35">
        <v>47761</v>
      </c>
      <c r="G136" s="35">
        <v>26098</v>
      </c>
      <c r="H136" s="35">
        <v>50270</v>
      </c>
      <c r="I136" s="35">
        <v>83080</v>
      </c>
      <c r="J136" s="35">
        <v>48843</v>
      </c>
      <c r="K136" s="35">
        <v>50814</v>
      </c>
      <c r="L136" s="43">
        <f t="shared" si="2"/>
        <v>12969</v>
      </c>
      <c r="M136" s="43">
        <f t="shared" si="3"/>
        <v>83080</v>
      </c>
    </row>
    <row r="137" spans="1:13">
      <c r="A137" s="22">
        <v>28</v>
      </c>
      <c r="B137" s="23" t="s">
        <v>78</v>
      </c>
      <c r="C137" s="23" t="s">
        <v>402</v>
      </c>
      <c r="D137" s="35">
        <v>11802</v>
      </c>
      <c r="E137" s="35">
        <v>4539</v>
      </c>
      <c r="F137" s="35">
        <v>7574</v>
      </c>
      <c r="G137" s="35">
        <v>7306</v>
      </c>
      <c r="H137" s="35">
        <v>11722</v>
      </c>
      <c r="I137" s="35">
        <v>14456</v>
      </c>
      <c r="J137" s="35">
        <v>11391</v>
      </c>
      <c r="K137" s="35">
        <v>11850</v>
      </c>
      <c r="L137" s="43">
        <f t="shared" ref="L137:L200" si="4">MIN(D137:K137)</f>
        <v>4539</v>
      </c>
      <c r="M137" s="43">
        <f t="shared" ref="M137:M200" si="5">MAX(D137:K137)</f>
        <v>14456</v>
      </c>
    </row>
    <row r="138" spans="1:13">
      <c r="A138" s="22">
        <v>29</v>
      </c>
      <c r="B138" s="23" t="s">
        <v>79</v>
      </c>
      <c r="C138" s="23" t="s">
        <v>402</v>
      </c>
      <c r="D138" s="35">
        <v>33933</v>
      </c>
      <c r="E138" s="35">
        <v>7041</v>
      </c>
      <c r="F138" s="35">
        <v>42606</v>
      </c>
      <c r="G138" s="35">
        <v>11846</v>
      </c>
      <c r="H138" s="35">
        <v>33704</v>
      </c>
      <c r="I138" s="35">
        <v>44110</v>
      </c>
      <c r="J138" s="35">
        <v>32750</v>
      </c>
      <c r="K138" s="35">
        <v>34070</v>
      </c>
      <c r="L138" s="43">
        <f t="shared" si="4"/>
        <v>7041</v>
      </c>
      <c r="M138" s="43">
        <f t="shared" si="5"/>
        <v>44110</v>
      </c>
    </row>
    <row r="139" spans="1:13">
      <c r="A139" s="22">
        <v>30</v>
      </c>
      <c r="B139" s="23" t="s">
        <v>80</v>
      </c>
      <c r="C139" s="23" t="s">
        <v>402</v>
      </c>
      <c r="D139" s="35">
        <v>11997</v>
      </c>
      <c r="E139" s="35">
        <v>3705</v>
      </c>
      <c r="F139" s="35">
        <v>7995</v>
      </c>
      <c r="G139" s="35">
        <v>5769</v>
      </c>
      <c r="H139" s="35">
        <v>11917</v>
      </c>
      <c r="I139" s="35">
        <v>12375</v>
      </c>
      <c r="J139" s="35">
        <v>11579</v>
      </c>
      <c r="K139" s="35">
        <v>12046</v>
      </c>
      <c r="L139" s="43">
        <f t="shared" si="4"/>
        <v>3705</v>
      </c>
      <c r="M139" s="43">
        <f t="shared" si="5"/>
        <v>12375</v>
      </c>
    </row>
    <row r="140" spans="1:13">
      <c r="A140" s="22">
        <v>31</v>
      </c>
      <c r="B140" s="23" t="s">
        <v>81</v>
      </c>
      <c r="C140" s="23" t="s">
        <v>402</v>
      </c>
      <c r="D140" s="35">
        <v>8935</v>
      </c>
      <c r="E140" s="35">
        <v>2965</v>
      </c>
      <c r="F140" s="35">
        <v>7890</v>
      </c>
      <c r="G140" s="35">
        <v>4479</v>
      </c>
      <c r="H140" s="35">
        <v>8876</v>
      </c>
      <c r="I140" s="35">
        <v>11804</v>
      </c>
      <c r="J140" s="35">
        <v>8623</v>
      </c>
      <c r="K140" s="35">
        <v>8971</v>
      </c>
      <c r="L140" s="43">
        <f t="shared" si="4"/>
        <v>2965</v>
      </c>
      <c r="M140" s="43">
        <f t="shared" si="5"/>
        <v>11804</v>
      </c>
    </row>
    <row r="141" spans="1:13">
      <c r="A141" s="22">
        <v>32</v>
      </c>
      <c r="B141" s="23" t="s">
        <v>82</v>
      </c>
      <c r="C141" s="23" t="s">
        <v>402</v>
      </c>
      <c r="D141" s="35">
        <v>21654</v>
      </c>
      <c r="E141" s="35">
        <v>11487</v>
      </c>
      <c r="F141" s="35">
        <v>41554</v>
      </c>
      <c r="G141" s="35">
        <v>13701</v>
      </c>
      <c r="H141" s="35">
        <v>21509</v>
      </c>
      <c r="I141" s="35">
        <v>28959</v>
      </c>
      <c r="J141" s="35">
        <v>20899</v>
      </c>
      <c r="K141" s="35">
        <v>21742</v>
      </c>
      <c r="L141" s="43">
        <f t="shared" si="4"/>
        <v>11487</v>
      </c>
      <c r="M141" s="43">
        <f t="shared" si="5"/>
        <v>41554</v>
      </c>
    </row>
    <row r="142" spans="1:13">
      <c r="A142" s="22">
        <v>33</v>
      </c>
      <c r="B142" s="23" t="s">
        <v>83</v>
      </c>
      <c r="C142" s="23" t="s">
        <v>402</v>
      </c>
      <c r="D142" s="35">
        <v>8448</v>
      </c>
      <c r="E142" s="35">
        <v>4632</v>
      </c>
      <c r="F142" s="35">
        <v>11888</v>
      </c>
      <c r="G142" s="35">
        <v>5126</v>
      </c>
      <c r="H142" s="35">
        <v>8392</v>
      </c>
      <c r="I142" s="35">
        <v>15232</v>
      </c>
      <c r="J142" s="35">
        <v>8153</v>
      </c>
      <c r="K142" s="35">
        <v>8482</v>
      </c>
      <c r="L142" s="43">
        <f t="shared" si="4"/>
        <v>4632</v>
      </c>
      <c r="M142" s="43">
        <f t="shared" si="5"/>
        <v>15232</v>
      </c>
    </row>
    <row r="143" spans="1:13">
      <c r="A143" s="22">
        <v>34</v>
      </c>
      <c r="B143" s="23" t="s">
        <v>84</v>
      </c>
      <c r="C143" s="23" t="s">
        <v>402</v>
      </c>
      <c r="D143" s="35">
        <v>103614</v>
      </c>
      <c r="E143" s="35">
        <v>37426</v>
      </c>
      <c r="F143" s="35">
        <v>58702</v>
      </c>
      <c r="G143" s="35">
        <v>52196</v>
      </c>
      <c r="H143" s="35">
        <v>102918</v>
      </c>
      <c r="I143" s="35">
        <v>71289</v>
      </c>
      <c r="J143" s="35">
        <v>100001</v>
      </c>
      <c r="K143" s="35">
        <v>104029</v>
      </c>
      <c r="L143" s="43">
        <f t="shared" si="4"/>
        <v>37426</v>
      </c>
      <c r="M143" s="43">
        <f t="shared" si="5"/>
        <v>104029</v>
      </c>
    </row>
    <row r="144" spans="1:13">
      <c r="A144" s="22">
        <v>35</v>
      </c>
      <c r="B144" s="23" t="s">
        <v>85</v>
      </c>
      <c r="C144" s="23" t="s">
        <v>402</v>
      </c>
      <c r="D144" s="35">
        <v>70206</v>
      </c>
      <c r="E144" s="35">
        <v>25012</v>
      </c>
      <c r="F144" s="35">
        <v>52705</v>
      </c>
      <c r="G144" s="35">
        <v>35864</v>
      </c>
      <c r="H144" s="35">
        <v>69736</v>
      </c>
      <c r="I144" s="35">
        <v>64605</v>
      </c>
      <c r="J144" s="35">
        <v>67758</v>
      </c>
      <c r="K144" s="35">
        <v>70489</v>
      </c>
      <c r="L144" s="43">
        <f t="shared" si="4"/>
        <v>25012</v>
      </c>
      <c r="M144" s="43">
        <f t="shared" si="5"/>
        <v>70489</v>
      </c>
    </row>
    <row r="145" spans="1:13">
      <c r="A145" s="22">
        <v>36</v>
      </c>
      <c r="B145" s="23" t="s">
        <v>86</v>
      </c>
      <c r="C145" s="23" t="s">
        <v>402</v>
      </c>
      <c r="D145" s="35">
        <v>19581</v>
      </c>
      <c r="E145" s="35">
        <v>9634</v>
      </c>
      <c r="F145" s="35">
        <v>14518</v>
      </c>
      <c r="G145" s="35">
        <v>11538</v>
      </c>
      <c r="H145" s="35">
        <v>19449</v>
      </c>
      <c r="I145" s="35">
        <v>47602</v>
      </c>
      <c r="J145" s="35">
        <v>18897</v>
      </c>
      <c r="K145" s="35">
        <v>19659</v>
      </c>
      <c r="L145" s="43">
        <f t="shared" si="4"/>
        <v>9634</v>
      </c>
      <c r="M145" s="43">
        <f t="shared" si="5"/>
        <v>47602</v>
      </c>
    </row>
    <row r="146" spans="1:13">
      <c r="A146" s="22">
        <v>37</v>
      </c>
      <c r="B146" s="23" t="s">
        <v>87</v>
      </c>
      <c r="C146" s="23" t="s">
        <v>402</v>
      </c>
      <c r="D146" s="35">
        <v>8681</v>
      </c>
      <c r="E146" s="35">
        <v>3705</v>
      </c>
      <c r="F146" s="35">
        <v>8416</v>
      </c>
      <c r="G146" s="35">
        <v>8080</v>
      </c>
      <c r="H146" s="35">
        <v>8623</v>
      </c>
      <c r="I146" s="35">
        <v>34273</v>
      </c>
      <c r="J146" s="35">
        <v>8378</v>
      </c>
      <c r="K146" s="35">
        <v>8716</v>
      </c>
      <c r="L146" s="43">
        <f t="shared" si="4"/>
        <v>3705</v>
      </c>
      <c r="M146" s="43">
        <f t="shared" si="5"/>
        <v>34273</v>
      </c>
    </row>
    <row r="147" spans="1:13">
      <c r="A147" s="22">
        <v>38</v>
      </c>
      <c r="B147" s="23" t="s">
        <v>88</v>
      </c>
      <c r="C147" s="23" t="s">
        <v>402</v>
      </c>
      <c r="D147" s="35">
        <v>38113</v>
      </c>
      <c r="E147" s="35">
        <v>16675</v>
      </c>
      <c r="F147" s="35">
        <v>51443</v>
      </c>
      <c r="G147" s="35">
        <v>24565</v>
      </c>
      <c r="H147" s="35">
        <v>37857</v>
      </c>
      <c r="I147" s="35">
        <v>62377</v>
      </c>
      <c r="J147" s="35">
        <v>36784</v>
      </c>
      <c r="K147" s="35">
        <v>38267</v>
      </c>
      <c r="L147" s="43">
        <f t="shared" si="4"/>
        <v>16675</v>
      </c>
      <c r="M147" s="43">
        <f t="shared" si="5"/>
        <v>62377</v>
      </c>
    </row>
    <row r="148" spans="1:13">
      <c r="A148" s="22">
        <v>39</v>
      </c>
      <c r="B148" s="23" t="s">
        <v>89</v>
      </c>
      <c r="C148" s="23" t="s">
        <v>402</v>
      </c>
      <c r="D148" s="35">
        <v>17098</v>
      </c>
      <c r="E148" s="35">
        <v>5187</v>
      </c>
      <c r="F148" s="35">
        <v>8732</v>
      </c>
      <c r="G148" s="35">
        <v>8116</v>
      </c>
      <c r="H148" s="35">
        <v>16983</v>
      </c>
      <c r="I148" s="35">
        <v>12375</v>
      </c>
      <c r="J148" s="35">
        <v>16502</v>
      </c>
      <c r="K148" s="35">
        <v>17165</v>
      </c>
      <c r="L148" s="43">
        <f t="shared" si="4"/>
        <v>5187</v>
      </c>
      <c r="M148" s="43">
        <f t="shared" si="5"/>
        <v>17165</v>
      </c>
    </row>
    <row r="149" spans="1:13">
      <c r="A149" s="22">
        <v>40</v>
      </c>
      <c r="B149" s="23" t="s">
        <v>90</v>
      </c>
      <c r="C149" s="23" t="s">
        <v>402</v>
      </c>
      <c r="D149" s="35">
        <v>12465</v>
      </c>
      <c r="E149" s="35">
        <v>3705</v>
      </c>
      <c r="F149" s="35">
        <v>8626</v>
      </c>
      <c r="G149" s="35">
        <v>7159</v>
      </c>
      <c r="H149" s="35">
        <v>12382</v>
      </c>
      <c r="I149" s="35">
        <v>14480</v>
      </c>
      <c r="J149" s="35">
        <v>12032</v>
      </c>
      <c r="K149" s="35">
        <v>12515</v>
      </c>
      <c r="L149" s="43">
        <f t="shared" si="4"/>
        <v>3705</v>
      </c>
      <c r="M149" s="43">
        <f t="shared" si="5"/>
        <v>14480</v>
      </c>
    </row>
    <row r="150" spans="1:13">
      <c r="A150" s="22">
        <v>41</v>
      </c>
      <c r="B150" s="23" t="s">
        <v>91</v>
      </c>
      <c r="C150" s="23" t="s">
        <v>402</v>
      </c>
      <c r="D150" s="35">
        <v>44311</v>
      </c>
      <c r="E150" s="35">
        <v>10005</v>
      </c>
      <c r="F150" s="35">
        <v>45762</v>
      </c>
      <c r="G150" s="35">
        <v>18228</v>
      </c>
      <c r="H150" s="35">
        <v>44015</v>
      </c>
      <c r="I150" s="35">
        <v>73516</v>
      </c>
      <c r="J150" s="35">
        <v>42766</v>
      </c>
      <c r="K150" s="35">
        <v>44491</v>
      </c>
      <c r="L150" s="43">
        <f t="shared" si="4"/>
        <v>10005</v>
      </c>
      <c r="M150" s="43">
        <f t="shared" si="5"/>
        <v>73516</v>
      </c>
    </row>
    <row r="151" spans="1:13">
      <c r="A151" s="22">
        <v>42</v>
      </c>
      <c r="B151" s="23" t="s">
        <v>92</v>
      </c>
      <c r="C151" s="23" t="s">
        <v>402</v>
      </c>
      <c r="D151" s="35">
        <v>30474</v>
      </c>
      <c r="E151" s="35">
        <v>12043</v>
      </c>
      <c r="F151" s="35">
        <v>45762</v>
      </c>
      <c r="G151" s="35">
        <v>18719</v>
      </c>
      <c r="H151" s="35">
        <v>30269</v>
      </c>
      <c r="I151" s="35">
        <v>80199</v>
      </c>
      <c r="J151" s="35">
        <v>29412</v>
      </c>
      <c r="K151" s="35">
        <v>30595</v>
      </c>
      <c r="L151" s="43">
        <f t="shared" si="4"/>
        <v>12043</v>
      </c>
      <c r="M151" s="43">
        <f t="shared" si="5"/>
        <v>80199</v>
      </c>
    </row>
    <row r="152" spans="1:13">
      <c r="A152" s="22">
        <v>43</v>
      </c>
      <c r="B152" s="23" t="s">
        <v>93</v>
      </c>
      <c r="C152" s="23" t="s">
        <v>402</v>
      </c>
      <c r="D152" s="35">
        <v>25693</v>
      </c>
      <c r="E152" s="35">
        <v>2801</v>
      </c>
      <c r="F152" s="35">
        <v>5050</v>
      </c>
      <c r="G152" s="35">
        <v>6159</v>
      </c>
      <c r="H152" s="35">
        <v>25520</v>
      </c>
      <c r="I152" s="35">
        <v>15232</v>
      </c>
      <c r="J152" s="35">
        <v>24798</v>
      </c>
      <c r="K152" s="35">
        <v>25797</v>
      </c>
      <c r="L152" s="43">
        <f t="shared" si="4"/>
        <v>2801</v>
      </c>
      <c r="M152" s="43">
        <f t="shared" si="5"/>
        <v>25797</v>
      </c>
    </row>
    <row r="153" spans="1:13">
      <c r="A153" s="22">
        <v>44</v>
      </c>
      <c r="B153" s="23" t="s">
        <v>94</v>
      </c>
      <c r="C153" s="23" t="s">
        <v>402</v>
      </c>
      <c r="D153" s="35">
        <v>17841</v>
      </c>
      <c r="E153" s="35">
        <v>3705</v>
      </c>
      <c r="F153" s="35">
        <v>17884</v>
      </c>
      <c r="G153" s="35">
        <v>6756</v>
      </c>
      <c r="H153" s="35">
        <v>17722</v>
      </c>
      <c r="I153" s="35">
        <v>16184</v>
      </c>
      <c r="J153" s="35">
        <v>17220</v>
      </c>
      <c r="K153" s="35">
        <v>17912</v>
      </c>
      <c r="L153" s="43">
        <f t="shared" si="4"/>
        <v>3705</v>
      </c>
      <c r="M153" s="43">
        <f t="shared" si="5"/>
        <v>17912</v>
      </c>
    </row>
    <row r="154" spans="1:13">
      <c r="A154" s="22">
        <v>45</v>
      </c>
      <c r="B154" s="23" t="s">
        <v>95</v>
      </c>
      <c r="C154" s="23" t="s">
        <v>402</v>
      </c>
      <c r="D154" s="35">
        <v>44541</v>
      </c>
      <c r="E154" s="35">
        <v>4447</v>
      </c>
      <c r="F154" s="35">
        <v>20198</v>
      </c>
      <c r="G154" s="35">
        <v>15780</v>
      </c>
      <c r="H154" s="35">
        <v>44242</v>
      </c>
      <c r="I154" s="35">
        <v>77972</v>
      </c>
      <c r="J154" s="35">
        <v>42987</v>
      </c>
      <c r="K154" s="35">
        <v>44718</v>
      </c>
      <c r="L154" s="43">
        <f t="shared" si="4"/>
        <v>4447</v>
      </c>
      <c r="M154" s="43">
        <f t="shared" si="5"/>
        <v>77972</v>
      </c>
    </row>
    <row r="155" spans="1:13">
      <c r="A155" s="22">
        <v>46</v>
      </c>
      <c r="B155" s="23" t="s">
        <v>96</v>
      </c>
      <c r="C155" s="23" t="s">
        <v>402</v>
      </c>
      <c r="D155" s="35">
        <v>72505</v>
      </c>
      <c r="E155" s="35">
        <v>28719</v>
      </c>
      <c r="F155" s="35">
        <v>69116</v>
      </c>
      <c r="G155" s="35">
        <v>39286</v>
      </c>
      <c r="H155" s="35">
        <v>72018</v>
      </c>
      <c r="I155" s="35">
        <v>76164</v>
      </c>
      <c r="J155" s="35">
        <v>69977</v>
      </c>
      <c r="K155" s="35">
        <v>72795</v>
      </c>
      <c r="L155" s="43">
        <f t="shared" si="4"/>
        <v>28719</v>
      </c>
      <c r="M155" s="43">
        <f t="shared" si="5"/>
        <v>76164</v>
      </c>
    </row>
    <row r="156" spans="1:13">
      <c r="A156" s="22">
        <v>47</v>
      </c>
      <c r="B156" s="23" t="s">
        <v>97</v>
      </c>
      <c r="C156" s="23" t="s">
        <v>402</v>
      </c>
      <c r="D156" s="35">
        <v>32156</v>
      </c>
      <c r="E156" s="35">
        <v>11673</v>
      </c>
      <c r="F156" s="35">
        <v>45657</v>
      </c>
      <c r="G156" s="35">
        <v>17577</v>
      </c>
      <c r="H156" s="35">
        <v>31940</v>
      </c>
      <c r="I156" s="35">
        <v>66833</v>
      </c>
      <c r="J156" s="35">
        <v>31035</v>
      </c>
      <c r="K156" s="35">
        <v>32284</v>
      </c>
      <c r="L156" s="43">
        <f t="shared" si="4"/>
        <v>11673</v>
      </c>
      <c r="M156" s="43">
        <f t="shared" si="5"/>
        <v>66833</v>
      </c>
    </row>
    <row r="157" spans="1:13">
      <c r="A157" s="22">
        <v>48</v>
      </c>
      <c r="B157" s="23" t="s">
        <v>98</v>
      </c>
      <c r="C157" s="23" t="s">
        <v>402</v>
      </c>
      <c r="D157" s="35">
        <v>32621</v>
      </c>
      <c r="E157" s="35">
        <v>11673</v>
      </c>
      <c r="F157" s="35">
        <v>45762</v>
      </c>
      <c r="G157" s="35">
        <v>18300</v>
      </c>
      <c r="H157" s="35">
        <v>32403</v>
      </c>
      <c r="I157" s="35">
        <v>66833</v>
      </c>
      <c r="J157" s="35">
        <v>31483</v>
      </c>
      <c r="K157" s="35">
        <v>32752</v>
      </c>
      <c r="L157" s="43">
        <f t="shared" si="4"/>
        <v>11673</v>
      </c>
      <c r="M157" s="43">
        <f t="shared" si="5"/>
        <v>66833</v>
      </c>
    </row>
    <row r="158" spans="1:13">
      <c r="A158" s="22">
        <v>49</v>
      </c>
      <c r="B158" s="23" t="s">
        <v>99</v>
      </c>
      <c r="C158" s="23" t="s">
        <v>402</v>
      </c>
      <c r="D158" s="35">
        <v>154799</v>
      </c>
      <c r="E158" s="35">
        <v>46320</v>
      </c>
      <c r="F158" s="35">
        <v>82161</v>
      </c>
      <c r="G158" s="35">
        <v>68302</v>
      </c>
      <c r="H158" s="35">
        <v>153760</v>
      </c>
      <c r="I158" s="35">
        <v>100250</v>
      </c>
      <c r="J158" s="35">
        <v>149401</v>
      </c>
      <c r="K158" s="35">
        <v>155420</v>
      </c>
      <c r="L158" s="43">
        <f t="shared" si="4"/>
        <v>46320</v>
      </c>
      <c r="M158" s="43">
        <f t="shared" si="5"/>
        <v>155420</v>
      </c>
    </row>
    <row r="159" spans="1:13">
      <c r="A159" s="22">
        <v>50</v>
      </c>
      <c r="B159" s="23" t="s">
        <v>100</v>
      </c>
      <c r="C159" s="23" t="s">
        <v>402</v>
      </c>
      <c r="D159" s="35">
        <v>145594</v>
      </c>
      <c r="E159" s="35">
        <v>46690</v>
      </c>
      <c r="F159" s="35">
        <v>90367</v>
      </c>
      <c r="G159" s="35">
        <v>77837</v>
      </c>
      <c r="H159" s="35">
        <v>144615</v>
      </c>
      <c r="I159" s="35">
        <v>198275</v>
      </c>
      <c r="J159" s="35">
        <v>140517</v>
      </c>
      <c r="K159" s="35">
        <v>146179</v>
      </c>
      <c r="L159" s="43">
        <f t="shared" si="4"/>
        <v>46690</v>
      </c>
      <c r="M159" s="43">
        <f t="shared" si="5"/>
        <v>198275</v>
      </c>
    </row>
    <row r="160" spans="1:13">
      <c r="A160" s="22">
        <v>51</v>
      </c>
      <c r="B160" s="23" t="s">
        <v>101</v>
      </c>
      <c r="C160" s="23" t="s">
        <v>402</v>
      </c>
      <c r="D160" s="35">
        <v>63962</v>
      </c>
      <c r="E160" s="35">
        <v>22233</v>
      </c>
      <c r="F160" s="35">
        <v>59859</v>
      </c>
      <c r="G160" s="35">
        <v>33600</v>
      </c>
      <c r="H160" s="35">
        <v>63533</v>
      </c>
      <c r="I160" s="35">
        <v>93300</v>
      </c>
      <c r="J160" s="35">
        <v>61732</v>
      </c>
      <c r="K160" s="35">
        <v>64219</v>
      </c>
      <c r="L160" s="43">
        <f t="shared" si="4"/>
        <v>22233</v>
      </c>
      <c r="M160" s="43">
        <f t="shared" si="5"/>
        <v>93300</v>
      </c>
    </row>
    <row r="161" spans="1:13">
      <c r="A161" s="22">
        <v>52</v>
      </c>
      <c r="B161" s="23" t="s">
        <v>102</v>
      </c>
      <c r="C161" s="23" t="s">
        <v>402</v>
      </c>
      <c r="D161" s="35">
        <v>29727</v>
      </c>
      <c r="E161" s="35">
        <v>12969</v>
      </c>
      <c r="F161" s="35">
        <v>44815</v>
      </c>
      <c r="G161" s="35">
        <v>19144</v>
      </c>
      <c r="H161" s="35">
        <v>29529</v>
      </c>
      <c r="I161" s="35">
        <v>93300</v>
      </c>
      <c r="J161" s="35">
        <v>28691</v>
      </c>
      <c r="K161" s="35">
        <v>29847</v>
      </c>
      <c r="L161" s="43">
        <f t="shared" si="4"/>
        <v>12969</v>
      </c>
      <c r="M161" s="43">
        <f t="shared" si="5"/>
        <v>93300</v>
      </c>
    </row>
    <row r="162" spans="1:13">
      <c r="A162" s="22">
        <v>53</v>
      </c>
      <c r="B162" s="23" t="s">
        <v>103</v>
      </c>
      <c r="C162" s="23" t="s">
        <v>402</v>
      </c>
      <c r="D162" s="35">
        <v>92882</v>
      </c>
      <c r="E162" s="35">
        <v>21863</v>
      </c>
      <c r="F162" s="35">
        <v>49865</v>
      </c>
      <c r="G162" s="35">
        <v>35084</v>
      </c>
      <c r="H162" s="35">
        <v>92259</v>
      </c>
      <c r="I162" s="35">
        <v>93300</v>
      </c>
      <c r="J162" s="35">
        <v>89642</v>
      </c>
      <c r="K162" s="35">
        <v>93255</v>
      </c>
      <c r="L162" s="43">
        <f t="shared" si="4"/>
        <v>21863</v>
      </c>
      <c r="M162" s="43">
        <f t="shared" si="5"/>
        <v>93300</v>
      </c>
    </row>
    <row r="163" spans="1:13">
      <c r="A163" s="22">
        <v>54</v>
      </c>
      <c r="B163" s="23" t="s">
        <v>104</v>
      </c>
      <c r="C163" s="23" t="s">
        <v>402</v>
      </c>
      <c r="D163" s="35">
        <v>43286</v>
      </c>
      <c r="E163" s="35">
        <v>10746</v>
      </c>
      <c r="F163" s="35">
        <v>43448</v>
      </c>
      <c r="G163" s="35">
        <v>16907</v>
      </c>
      <c r="H163" s="35">
        <v>42993</v>
      </c>
      <c r="I163" s="35">
        <v>60149</v>
      </c>
      <c r="J163" s="35">
        <v>41775</v>
      </c>
      <c r="K163" s="35">
        <v>43459</v>
      </c>
      <c r="L163" s="43">
        <f t="shared" si="4"/>
        <v>10746</v>
      </c>
      <c r="M163" s="43">
        <f t="shared" si="5"/>
        <v>60149</v>
      </c>
    </row>
    <row r="164" spans="1:13">
      <c r="A164" s="22">
        <v>55</v>
      </c>
      <c r="B164" s="23" t="s">
        <v>105</v>
      </c>
      <c r="C164" s="23" t="s">
        <v>402</v>
      </c>
      <c r="D164" s="35">
        <v>177609</v>
      </c>
      <c r="E164" s="35">
        <v>50396</v>
      </c>
      <c r="F164" s="35">
        <v>215660</v>
      </c>
      <c r="G164" s="35">
        <v>78042</v>
      </c>
      <c r="H164" s="35">
        <v>176417</v>
      </c>
      <c r="I164" s="35">
        <v>222780</v>
      </c>
      <c r="J164" s="35">
        <v>171415</v>
      </c>
      <c r="K164" s="35">
        <v>178321</v>
      </c>
      <c r="L164" s="43">
        <f t="shared" si="4"/>
        <v>50396</v>
      </c>
      <c r="M164" s="43">
        <f t="shared" si="5"/>
        <v>222780</v>
      </c>
    </row>
    <row r="165" spans="1:13">
      <c r="A165" s="22">
        <v>56</v>
      </c>
      <c r="B165" s="23" t="s">
        <v>106</v>
      </c>
      <c r="C165" s="23" t="s">
        <v>402</v>
      </c>
      <c r="D165" s="35">
        <v>31129</v>
      </c>
      <c r="E165" s="35">
        <v>10005</v>
      </c>
      <c r="F165" s="35">
        <v>15149</v>
      </c>
      <c r="G165" s="35">
        <v>15351</v>
      </c>
      <c r="H165" s="35">
        <v>30918</v>
      </c>
      <c r="I165" s="35">
        <v>33193</v>
      </c>
      <c r="J165" s="35">
        <v>30042</v>
      </c>
      <c r="K165" s="35">
        <v>31254</v>
      </c>
      <c r="L165" s="43">
        <f t="shared" si="4"/>
        <v>10005</v>
      </c>
      <c r="M165" s="43">
        <f t="shared" si="5"/>
        <v>33193</v>
      </c>
    </row>
    <row r="166" spans="1:13">
      <c r="A166" s="22">
        <v>57</v>
      </c>
      <c r="B166" s="23" t="s">
        <v>107</v>
      </c>
      <c r="C166" s="23" t="s">
        <v>402</v>
      </c>
      <c r="D166" s="35">
        <v>81422</v>
      </c>
      <c r="E166" s="35">
        <v>24087</v>
      </c>
      <c r="F166" s="35">
        <v>53862</v>
      </c>
      <c r="G166" s="35">
        <v>45869</v>
      </c>
      <c r="H166" s="35">
        <v>80875</v>
      </c>
      <c r="I166" s="35">
        <v>100250</v>
      </c>
      <c r="J166" s="35">
        <v>78582</v>
      </c>
      <c r="K166" s="35">
        <v>81749</v>
      </c>
      <c r="L166" s="43">
        <f t="shared" si="4"/>
        <v>24087</v>
      </c>
      <c r="M166" s="43">
        <f t="shared" si="5"/>
        <v>100250</v>
      </c>
    </row>
    <row r="167" spans="1:13">
      <c r="A167" s="22">
        <v>58</v>
      </c>
      <c r="B167" s="23" t="s">
        <v>108</v>
      </c>
      <c r="C167" s="23" t="s">
        <v>402</v>
      </c>
      <c r="D167" s="35">
        <v>26450</v>
      </c>
      <c r="E167" s="35">
        <v>9727</v>
      </c>
      <c r="F167" s="35">
        <v>12098</v>
      </c>
      <c r="G167" s="35">
        <v>14471</v>
      </c>
      <c r="H167" s="35">
        <v>26274</v>
      </c>
      <c r="I167" s="35">
        <v>71289</v>
      </c>
      <c r="J167" s="35">
        <v>25529</v>
      </c>
      <c r="K167" s="35">
        <v>26557</v>
      </c>
      <c r="L167" s="43">
        <f t="shared" si="4"/>
        <v>9727</v>
      </c>
      <c r="M167" s="43">
        <f t="shared" si="5"/>
        <v>71289</v>
      </c>
    </row>
    <row r="168" spans="1:13">
      <c r="A168" s="22">
        <v>59</v>
      </c>
      <c r="B168" s="23" t="s">
        <v>109</v>
      </c>
      <c r="C168" s="23" t="s">
        <v>402</v>
      </c>
      <c r="D168" s="35">
        <v>23847</v>
      </c>
      <c r="E168" s="35">
        <v>10005</v>
      </c>
      <c r="F168" s="35">
        <v>15149</v>
      </c>
      <c r="G168" s="35">
        <v>15985</v>
      </c>
      <c r="H168" s="35">
        <v>23687</v>
      </c>
      <c r="I168" s="35">
        <v>71289</v>
      </c>
      <c r="J168" s="35">
        <v>23016</v>
      </c>
      <c r="K168" s="35">
        <v>23942</v>
      </c>
      <c r="L168" s="43">
        <f t="shared" si="4"/>
        <v>10005</v>
      </c>
      <c r="M168" s="43">
        <f t="shared" si="5"/>
        <v>71289</v>
      </c>
    </row>
    <row r="169" spans="1:13">
      <c r="A169" s="22">
        <v>60</v>
      </c>
      <c r="B169" s="23" t="s">
        <v>110</v>
      </c>
      <c r="C169" s="23" t="s">
        <v>402</v>
      </c>
      <c r="D169" s="35">
        <v>112414</v>
      </c>
      <c r="E169" s="35">
        <v>34647</v>
      </c>
      <c r="F169" s="35">
        <v>36925</v>
      </c>
      <c r="G169" s="35">
        <v>54004</v>
      </c>
      <c r="H169" s="35">
        <v>111658</v>
      </c>
      <c r="I169" s="35">
        <v>77972</v>
      </c>
      <c r="J169" s="35">
        <v>108494</v>
      </c>
      <c r="K169" s="35">
        <v>112864</v>
      </c>
      <c r="L169" s="43">
        <f t="shared" si="4"/>
        <v>34647</v>
      </c>
      <c r="M169" s="43">
        <f t="shared" si="5"/>
        <v>112864</v>
      </c>
    </row>
    <row r="170" spans="1:13">
      <c r="A170" s="22">
        <v>61</v>
      </c>
      <c r="B170" s="23" t="s">
        <v>111</v>
      </c>
      <c r="C170" s="23" t="s">
        <v>402</v>
      </c>
      <c r="D170" s="35">
        <v>38633</v>
      </c>
      <c r="E170" s="35">
        <v>10191</v>
      </c>
      <c r="F170" s="35">
        <v>15254</v>
      </c>
      <c r="G170" s="35">
        <v>16339</v>
      </c>
      <c r="H170" s="35">
        <v>38373</v>
      </c>
      <c r="I170" s="35">
        <v>43793</v>
      </c>
      <c r="J170" s="35">
        <v>37284</v>
      </c>
      <c r="K170" s="35">
        <v>38786</v>
      </c>
      <c r="L170" s="43">
        <f t="shared" si="4"/>
        <v>10191</v>
      </c>
      <c r="M170" s="43">
        <f t="shared" si="5"/>
        <v>43793</v>
      </c>
    </row>
    <row r="171" spans="1:13">
      <c r="A171" s="22">
        <v>62</v>
      </c>
      <c r="B171" s="23" t="s">
        <v>112</v>
      </c>
      <c r="C171" s="23" t="s">
        <v>402</v>
      </c>
      <c r="D171" s="35">
        <v>19986</v>
      </c>
      <c r="E171" s="35">
        <v>11024</v>
      </c>
      <c r="F171" s="35">
        <v>43027</v>
      </c>
      <c r="G171" s="35">
        <v>14403</v>
      </c>
      <c r="H171" s="35">
        <v>19851</v>
      </c>
      <c r="I171" s="35">
        <v>62834</v>
      </c>
      <c r="J171" s="35">
        <v>19289</v>
      </c>
      <c r="K171" s="35">
        <v>20066</v>
      </c>
      <c r="L171" s="43">
        <f t="shared" si="4"/>
        <v>11024</v>
      </c>
      <c r="M171" s="43">
        <f t="shared" si="5"/>
        <v>62834</v>
      </c>
    </row>
    <row r="172" spans="1:13">
      <c r="A172" s="22">
        <v>63</v>
      </c>
      <c r="B172" s="23" t="s">
        <v>113</v>
      </c>
      <c r="C172" s="23" t="s">
        <v>402</v>
      </c>
      <c r="D172" s="35">
        <v>29432</v>
      </c>
      <c r="E172" s="35">
        <v>12599</v>
      </c>
      <c r="F172" s="35">
        <v>15359</v>
      </c>
      <c r="G172" s="35">
        <v>16220</v>
      </c>
      <c r="H172" s="35">
        <v>29234</v>
      </c>
      <c r="I172" s="35">
        <v>33701</v>
      </c>
      <c r="J172" s="35">
        <v>28405</v>
      </c>
      <c r="K172" s="35">
        <v>29551</v>
      </c>
      <c r="L172" s="43">
        <f t="shared" si="4"/>
        <v>12599</v>
      </c>
      <c r="M172" s="43">
        <f t="shared" si="5"/>
        <v>33701</v>
      </c>
    </row>
    <row r="173" spans="1:13">
      <c r="A173" s="22">
        <v>64</v>
      </c>
      <c r="B173" s="23" t="s">
        <v>114</v>
      </c>
      <c r="C173" s="23" t="s">
        <v>402</v>
      </c>
      <c r="D173" s="35">
        <v>57902</v>
      </c>
      <c r="E173" s="35">
        <v>22233</v>
      </c>
      <c r="F173" s="35">
        <v>27983</v>
      </c>
      <c r="G173" s="35">
        <v>24367</v>
      </c>
      <c r="H173" s="35">
        <v>57514</v>
      </c>
      <c r="I173" s="35">
        <v>37871</v>
      </c>
      <c r="J173" s="35">
        <v>55882</v>
      </c>
      <c r="K173" s="35">
        <v>58136</v>
      </c>
      <c r="L173" s="43">
        <f t="shared" si="4"/>
        <v>22233</v>
      </c>
      <c r="M173" s="43">
        <f t="shared" si="5"/>
        <v>58136</v>
      </c>
    </row>
    <row r="174" spans="1:13">
      <c r="A174" s="22">
        <v>65</v>
      </c>
      <c r="B174" s="23" t="s">
        <v>115</v>
      </c>
      <c r="C174" s="23" t="s">
        <v>402</v>
      </c>
      <c r="D174" s="35">
        <v>61432</v>
      </c>
      <c r="E174" s="35">
        <v>22233</v>
      </c>
      <c r="F174" s="35">
        <v>27983</v>
      </c>
      <c r="G174" s="35">
        <v>24594</v>
      </c>
      <c r="H174" s="35">
        <v>61018</v>
      </c>
      <c r="I174" s="35">
        <v>42327</v>
      </c>
      <c r="J174" s="35">
        <v>59289</v>
      </c>
      <c r="K174" s="35">
        <v>61677</v>
      </c>
      <c r="L174" s="43">
        <f t="shared" si="4"/>
        <v>22233</v>
      </c>
      <c r="M174" s="43">
        <f t="shared" si="5"/>
        <v>61677</v>
      </c>
    </row>
    <row r="175" spans="1:13">
      <c r="A175" s="22">
        <v>66</v>
      </c>
      <c r="B175" s="23" t="s">
        <v>116</v>
      </c>
      <c r="C175" s="23" t="s">
        <v>402</v>
      </c>
      <c r="D175" s="35">
        <v>11119</v>
      </c>
      <c r="E175" s="35">
        <v>4632</v>
      </c>
      <c r="F175" s="35">
        <v>4524</v>
      </c>
      <c r="G175" s="35">
        <v>6525</v>
      </c>
      <c r="H175" s="35">
        <v>11045</v>
      </c>
      <c r="I175" s="35">
        <v>13328</v>
      </c>
      <c r="J175" s="35">
        <v>10731</v>
      </c>
      <c r="K175" s="35">
        <v>11164</v>
      </c>
      <c r="L175" s="43">
        <f t="shared" si="4"/>
        <v>4524</v>
      </c>
      <c r="M175" s="43">
        <f t="shared" si="5"/>
        <v>13328</v>
      </c>
    </row>
    <row r="176" spans="1:13">
      <c r="A176" s="22">
        <v>67</v>
      </c>
      <c r="B176" s="23" t="s">
        <v>117</v>
      </c>
      <c r="C176" s="23" t="s">
        <v>402</v>
      </c>
      <c r="D176" s="35">
        <v>28130</v>
      </c>
      <c r="E176" s="35">
        <v>12599</v>
      </c>
      <c r="F176" s="35">
        <v>15359</v>
      </c>
      <c r="G176" s="35">
        <v>15985</v>
      </c>
      <c r="H176" s="35">
        <v>27942</v>
      </c>
      <c r="I176" s="35">
        <v>24282</v>
      </c>
      <c r="J176" s="35">
        <v>27150</v>
      </c>
      <c r="K176" s="35">
        <v>28243</v>
      </c>
      <c r="L176" s="43">
        <f t="shared" si="4"/>
        <v>12599</v>
      </c>
      <c r="M176" s="43">
        <f t="shared" si="5"/>
        <v>28243</v>
      </c>
    </row>
    <row r="177" spans="1:13">
      <c r="A177" s="22">
        <v>68</v>
      </c>
      <c r="B177" s="23" t="s">
        <v>118</v>
      </c>
      <c r="C177" s="23" t="s">
        <v>402</v>
      </c>
      <c r="D177" s="35">
        <v>14300</v>
      </c>
      <c r="E177" s="35">
        <v>4632</v>
      </c>
      <c r="F177" s="35">
        <v>4208</v>
      </c>
      <c r="G177" s="35">
        <v>7781</v>
      </c>
      <c r="H177" s="35">
        <v>14205</v>
      </c>
      <c r="I177" s="35">
        <v>13328</v>
      </c>
      <c r="J177" s="35">
        <v>13802</v>
      </c>
      <c r="K177" s="35">
        <v>14359</v>
      </c>
      <c r="L177" s="43">
        <f t="shared" si="4"/>
        <v>4208</v>
      </c>
      <c r="M177" s="43">
        <f t="shared" si="5"/>
        <v>14359</v>
      </c>
    </row>
    <row r="178" spans="1:13">
      <c r="A178" s="22">
        <v>69</v>
      </c>
      <c r="B178" s="23" t="s">
        <v>119</v>
      </c>
      <c r="C178" s="23" t="s">
        <v>402</v>
      </c>
      <c r="D178" s="35">
        <v>35579</v>
      </c>
      <c r="E178" s="35">
        <v>12599</v>
      </c>
      <c r="F178" s="35">
        <v>12098</v>
      </c>
      <c r="G178" s="35">
        <v>15822</v>
      </c>
      <c r="H178" s="35">
        <v>35340</v>
      </c>
      <c r="I178" s="35">
        <v>24282</v>
      </c>
      <c r="J178" s="35">
        <v>34338</v>
      </c>
      <c r="K178" s="35">
        <v>35721</v>
      </c>
      <c r="L178" s="43">
        <f t="shared" si="4"/>
        <v>12098</v>
      </c>
      <c r="M178" s="43">
        <f t="shared" si="5"/>
        <v>35721</v>
      </c>
    </row>
    <row r="179" spans="1:13">
      <c r="A179" s="22">
        <v>70</v>
      </c>
      <c r="B179" s="23" t="s">
        <v>120</v>
      </c>
      <c r="C179" s="23" t="s">
        <v>402</v>
      </c>
      <c r="D179" s="35">
        <v>50239</v>
      </c>
      <c r="E179" s="35">
        <v>12599</v>
      </c>
      <c r="F179" s="35">
        <v>16201</v>
      </c>
      <c r="G179" s="35">
        <v>22836</v>
      </c>
      <c r="H179" s="35">
        <v>49902</v>
      </c>
      <c r="I179" s="35">
        <v>24282</v>
      </c>
      <c r="J179" s="35">
        <v>48487</v>
      </c>
      <c r="K179" s="35">
        <v>50441</v>
      </c>
      <c r="L179" s="43">
        <f t="shared" si="4"/>
        <v>12599</v>
      </c>
      <c r="M179" s="43">
        <f t="shared" si="5"/>
        <v>50441</v>
      </c>
    </row>
    <row r="180" spans="1:13">
      <c r="A180" s="22">
        <v>71</v>
      </c>
      <c r="B180" s="23" t="s">
        <v>121</v>
      </c>
      <c r="C180" s="23" t="s">
        <v>402</v>
      </c>
      <c r="D180" s="35">
        <v>19335</v>
      </c>
      <c r="E180" s="35">
        <v>8894</v>
      </c>
      <c r="F180" s="35">
        <v>8206</v>
      </c>
      <c r="G180" s="35">
        <v>14705</v>
      </c>
      <c r="H180" s="35">
        <v>19204</v>
      </c>
      <c r="I180" s="35">
        <v>24282</v>
      </c>
      <c r="J180" s="35">
        <v>18661</v>
      </c>
      <c r="K180" s="35">
        <v>19413</v>
      </c>
      <c r="L180" s="43">
        <f t="shared" si="4"/>
        <v>8206</v>
      </c>
      <c r="M180" s="43">
        <f t="shared" si="5"/>
        <v>24282</v>
      </c>
    </row>
    <row r="181" spans="1:13">
      <c r="A181" s="22">
        <v>72</v>
      </c>
      <c r="B181" s="23" t="s">
        <v>122</v>
      </c>
      <c r="C181" s="23" t="s">
        <v>402</v>
      </c>
      <c r="D181" s="35">
        <v>18336</v>
      </c>
      <c r="E181" s="35">
        <v>8894</v>
      </c>
      <c r="F181" s="35">
        <v>8206</v>
      </c>
      <c r="G181" s="35">
        <v>18074</v>
      </c>
      <c r="H181" s="35">
        <v>18213</v>
      </c>
      <c r="I181" s="35">
        <v>30464</v>
      </c>
      <c r="J181" s="35">
        <v>17696</v>
      </c>
      <c r="K181" s="35">
        <v>18410</v>
      </c>
      <c r="L181" s="43">
        <f t="shared" si="4"/>
        <v>8206</v>
      </c>
      <c r="M181" s="43">
        <f t="shared" si="5"/>
        <v>30464</v>
      </c>
    </row>
    <row r="182" spans="1:13">
      <c r="A182" s="22">
        <v>73</v>
      </c>
      <c r="B182" s="23" t="s">
        <v>123</v>
      </c>
      <c r="C182" s="23" t="s">
        <v>402</v>
      </c>
      <c r="D182" s="35">
        <v>38128</v>
      </c>
      <c r="E182" s="35">
        <v>16675</v>
      </c>
      <c r="F182" s="35">
        <v>14728</v>
      </c>
      <c r="G182" s="35">
        <v>24434</v>
      </c>
      <c r="H182" s="35">
        <v>37872</v>
      </c>
      <c r="I182" s="35">
        <v>32369</v>
      </c>
      <c r="J182" s="35">
        <v>36799</v>
      </c>
      <c r="K182" s="35">
        <v>38281</v>
      </c>
      <c r="L182" s="43">
        <f t="shared" si="4"/>
        <v>14728</v>
      </c>
      <c r="M182" s="43">
        <f t="shared" si="5"/>
        <v>38281</v>
      </c>
    </row>
    <row r="183" spans="1:13">
      <c r="A183" s="22">
        <v>74</v>
      </c>
      <c r="B183" s="23" t="s">
        <v>124</v>
      </c>
      <c r="C183" s="23" t="s">
        <v>402</v>
      </c>
      <c r="D183" s="35">
        <v>25561</v>
      </c>
      <c r="E183" s="35">
        <v>12969</v>
      </c>
      <c r="F183" s="35">
        <v>6943</v>
      </c>
      <c r="G183" s="35">
        <v>19136</v>
      </c>
      <c r="H183" s="35">
        <v>25390</v>
      </c>
      <c r="I183" s="35">
        <v>36176</v>
      </c>
      <c r="J183" s="35">
        <v>24669</v>
      </c>
      <c r="K183" s="35">
        <v>25666</v>
      </c>
      <c r="L183" s="43">
        <f t="shared" si="4"/>
        <v>6943</v>
      </c>
      <c r="M183" s="43">
        <f t="shared" si="5"/>
        <v>36176</v>
      </c>
    </row>
    <row r="184" spans="1:13">
      <c r="A184" s="22">
        <v>75</v>
      </c>
      <c r="B184" s="23" t="s">
        <v>125</v>
      </c>
      <c r="C184" s="23" t="s">
        <v>402</v>
      </c>
      <c r="D184" s="35">
        <v>6796</v>
      </c>
      <c r="E184" s="35">
        <v>2965</v>
      </c>
      <c r="F184" s="35">
        <v>1683</v>
      </c>
      <c r="G184" s="35">
        <v>31378</v>
      </c>
      <c r="H184" s="35">
        <v>6751</v>
      </c>
      <c r="I184" s="35">
        <v>53466</v>
      </c>
      <c r="J184" s="35">
        <v>6558</v>
      </c>
      <c r="K184" s="35">
        <v>6822</v>
      </c>
      <c r="L184" s="43">
        <f t="shared" si="4"/>
        <v>1683</v>
      </c>
      <c r="M184" s="43">
        <f t="shared" si="5"/>
        <v>53466</v>
      </c>
    </row>
    <row r="185" spans="1:13">
      <c r="A185" s="22">
        <v>76</v>
      </c>
      <c r="B185" s="23" t="s">
        <v>126</v>
      </c>
      <c r="C185" s="23" t="s">
        <v>402</v>
      </c>
      <c r="D185" s="35">
        <v>47789</v>
      </c>
      <c r="E185" s="35">
        <v>27792</v>
      </c>
      <c r="F185" s="35">
        <v>19883</v>
      </c>
      <c r="G185" s="35">
        <v>25900</v>
      </c>
      <c r="H185" s="35">
        <v>47469</v>
      </c>
      <c r="I185" s="35">
        <v>114246</v>
      </c>
      <c r="J185" s="35">
        <v>46123</v>
      </c>
      <c r="K185" s="35">
        <v>47983</v>
      </c>
      <c r="L185" s="43">
        <f t="shared" si="4"/>
        <v>19883</v>
      </c>
      <c r="M185" s="43">
        <f t="shared" si="5"/>
        <v>114246</v>
      </c>
    </row>
    <row r="186" spans="1:13">
      <c r="A186" s="22">
        <v>77</v>
      </c>
      <c r="B186" s="23" t="s">
        <v>127</v>
      </c>
      <c r="C186" s="23" t="s">
        <v>402</v>
      </c>
      <c r="D186" s="35">
        <v>12040</v>
      </c>
      <c r="E186" s="35">
        <v>2965</v>
      </c>
      <c r="F186" s="35">
        <v>2946</v>
      </c>
      <c r="G186" s="35">
        <v>3458</v>
      </c>
      <c r="H186" s="35">
        <v>11958</v>
      </c>
      <c r="I186" s="35">
        <v>129859</v>
      </c>
      <c r="J186" s="35">
        <v>11620</v>
      </c>
      <c r="K186" s="35">
        <v>12089</v>
      </c>
      <c r="L186" s="43">
        <f t="shared" si="4"/>
        <v>2946</v>
      </c>
      <c r="M186" s="43">
        <f t="shared" si="5"/>
        <v>129859</v>
      </c>
    </row>
    <row r="187" spans="1:13">
      <c r="A187" s="22">
        <v>78</v>
      </c>
      <c r="B187" s="23" t="s">
        <v>128</v>
      </c>
      <c r="C187" s="23" t="s">
        <v>402</v>
      </c>
      <c r="D187" s="35">
        <v>19018</v>
      </c>
      <c r="E187" s="35">
        <v>11783</v>
      </c>
      <c r="F187" s="35">
        <v>9258</v>
      </c>
      <c r="G187" s="35">
        <v>11749</v>
      </c>
      <c r="H187" s="35">
        <v>18891</v>
      </c>
      <c r="I187" s="35">
        <v>63714</v>
      </c>
      <c r="J187" s="35">
        <v>18356</v>
      </c>
      <c r="K187" s="35">
        <v>19096</v>
      </c>
      <c r="L187" s="43">
        <f t="shared" si="4"/>
        <v>9258</v>
      </c>
      <c r="M187" s="43">
        <f t="shared" si="5"/>
        <v>63714</v>
      </c>
    </row>
    <row r="188" spans="1:13">
      <c r="A188" s="22">
        <v>79</v>
      </c>
      <c r="B188" s="23" t="s">
        <v>129</v>
      </c>
      <c r="C188" s="23" t="s">
        <v>402</v>
      </c>
      <c r="D188" s="35">
        <v>2010</v>
      </c>
      <c r="E188" s="35">
        <v>1801</v>
      </c>
      <c r="F188" s="35">
        <v>2630</v>
      </c>
      <c r="G188" s="35">
        <v>1801</v>
      </c>
      <c r="H188" s="35">
        <v>1998</v>
      </c>
      <c r="I188" s="35">
        <v>6230</v>
      </c>
      <c r="J188" s="35">
        <v>1941</v>
      </c>
      <c r="K188" s="35">
        <v>2020</v>
      </c>
      <c r="L188" s="43">
        <f t="shared" si="4"/>
        <v>1801</v>
      </c>
      <c r="M188" s="43">
        <f t="shared" si="5"/>
        <v>6230</v>
      </c>
    </row>
    <row r="189" spans="1:13">
      <c r="A189" s="22">
        <v>80</v>
      </c>
      <c r="B189" s="23" t="s">
        <v>130</v>
      </c>
      <c r="C189" s="23" t="s">
        <v>402</v>
      </c>
      <c r="D189" s="35">
        <v>1335</v>
      </c>
      <c r="E189" s="35">
        <v>1112</v>
      </c>
      <c r="F189" s="35">
        <v>3156</v>
      </c>
      <c r="G189" s="35">
        <v>1272</v>
      </c>
      <c r="H189" s="35">
        <v>1327</v>
      </c>
      <c r="I189" s="35">
        <v>5540</v>
      </c>
      <c r="J189" s="35">
        <v>1290</v>
      </c>
      <c r="K189" s="35">
        <v>1342</v>
      </c>
      <c r="L189" s="43">
        <f t="shared" si="4"/>
        <v>1112</v>
      </c>
      <c r="M189" s="43">
        <f t="shared" si="5"/>
        <v>5540</v>
      </c>
    </row>
    <row r="190" spans="1:13">
      <c r="A190" s="22">
        <v>81</v>
      </c>
      <c r="B190" s="23" t="s">
        <v>131</v>
      </c>
      <c r="C190" s="23" t="s">
        <v>402</v>
      </c>
      <c r="D190" s="35">
        <v>716</v>
      </c>
      <c r="E190" s="35">
        <v>555</v>
      </c>
      <c r="F190" s="35">
        <v>947</v>
      </c>
      <c r="G190" s="35">
        <v>646</v>
      </c>
      <c r="H190" s="35">
        <v>712</v>
      </c>
      <c r="I190" s="35">
        <v>6978</v>
      </c>
      <c r="J190" s="35">
        <v>690</v>
      </c>
      <c r="K190" s="35">
        <v>719</v>
      </c>
      <c r="L190" s="43">
        <f t="shared" si="4"/>
        <v>555</v>
      </c>
      <c r="M190" s="43">
        <f t="shared" si="5"/>
        <v>6978</v>
      </c>
    </row>
    <row r="191" spans="1:13">
      <c r="A191" s="22">
        <v>82</v>
      </c>
      <c r="B191" s="23" t="s">
        <v>132</v>
      </c>
      <c r="C191" s="23" t="s">
        <v>402</v>
      </c>
      <c r="D191" s="35">
        <v>4491</v>
      </c>
      <c r="E191" s="35">
        <v>2668</v>
      </c>
      <c r="F191" s="35">
        <v>2946</v>
      </c>
      <c r="G191" s="35">
        <v>2335</v>
      </c>
      <c r="H191" s="35">
        <v>4460</v>
      </c>
      <c r="I191" s="35">
        <v>22156</v>
      </c>
      <c r="J191" s="35">
        <v>4335</v>
      </c>
      <c r="K191" s="35">
        <v>4509</v>
      </c>
      <c r="L191" s="43">
        <f t="shared" si="4"/>
        <v>2335</v>
      </c>
      <c r="M191" s="43">
        <f t="shared" si="5"/>
        <v>22156</v>
      </c>
    </row>
    <row r="192" spans="1:13">
      <c r="A192" s="22">
        <v>83</v>
      </c>
      <c r="B192" s="23" t="s">
        <v>133</v>
      </c>
      <c r="C192" s="23" t="s">
        <v>402</v>
      </c>
      <c r="D192" s="35">
        <v>5900</v>
      </c>
      <c r="E192" s="35">
        <v>1019</v>
      </c>
      <c r="F192" s="35">
        <v>4103</v>
      </c>
      <c r="G192" s="35">
        <v>1304</v>
      </c>
      <c r="H192" s="35">
        <v>5861</v>
      </c>
      <c r="I192" s="35">
        <v>7386</v>
      </c>
      <c r="J192" s="35">
        <v>5694</v>
      </c>
      <c r="K192" s="35">
        <v>5924</v>
      </c>
      <c r="L192" s="43">
        <f t="shared" si="4"/>
        <v>1019</v>
      </c>
      <c r="M192" s="43">
        <f t="shared" si="5"/>
        <v>7386</v>
      </c>
    </row>
    <row r="193" spans="1:13">
      <c r="A193" s="22">
        <v>84</v>
      </c>
      <c r="B193" s="23" t="s">
        <v>134</v>
      </c>
      <c r="C193" s="23" t="s">
        <v>402</v>
      </c>
      <c r="D193" s="35">
        <v>1818</v>
      </c>
      <c r="E193" s="35">
        <v>1801</v>
      </c>
      <c r="F193" s="35">
        <v>2630</v>
      </c>
      <c r="G193" s="35">
        <v>1680</v>
      </c>
      <c r="H193" s="35">
        <v>1805</v>
      </c>
      <c r="I193" s="35">
        <v>5540</v>
      </c>
      <c r="J193" s="35">
        <v>1756</v>
      </c>
      <c r="K193" s="35">
        <v>1824</v>
      </c>
      <c r="L193" s="43">
        <f t="shared" si="4"/>
        <v>1680</v>
      </c>
      <c r="M193" s="43">
        <f t="shared" si="5"/>
        <v>5540</v>
      </c>
    </row>
    <row r="194" spans="1:13">
      <c r="A194" s="22">
        <v>85</v>
      </c>
      <c r="B194" s="23" t="s">
        <v>135</v>
      </c>
      <c r="C194" s="23" t="s">
        <v>402</v>
      </c>
      <c r="D194" s="35">
        <v>684</v>
      </c>
      <c r="E194" s="35">
        <v>439</v>
      </c>
      <c r="F194" s="35">
        <v>736</v>
      </c>
      <c r="G194" s="35">
        <v>975</v>
      </c>
      <c r="H194" s="35">
        <v>677</v>
      </c>
      <c r="I194" s="35">
        <v>7386</v>
      </c>
      <c r="J194" s="35">
        <v>661</v>
      </c>
      <c r="K194" s="35">
        <v>686</v>
      </c>
      <c r="L194" s="43">
        <f t="shared" si="4"/>
        <v>439</v>
      </c>
      <c r="M194" s="43">
        <f t="shared" si="5"/>
        <v>7386</v>
      </c>
    </row>
    <row r="195" spans="1:13">
      <c r="A195" s="22">
        <v>86</v>
      </c>
      <c r="B195" s="23" t="s">
        <v>136</v>
      </c>
      <c r="C195" s="23" t="s">
        <v>402</v>
      </c>
      <c r="D195" s="35">
        <v>8149</v>
      </c>
      <c r="E195" s="35">
        <v>4632</v>
      </c>
      <c r="F195" s="35">
        <v>4734</v>
      </c>
      <c r="G195" s="35">
        <v>6521</v>
      </c>
      <c r="H195" s="35">
        <v>8095</v>
      </c>
      <c r="I195" s="35">
        <v>20944</v>
      </c>
      <c r="J195" s="35">
        <v>7866</v>
      </c>
      <c r="K195" s="35">
        <v>8181</v>
      </c>
      <c r="L195" s="43">
        <f t="shared" si="4"/>
        <v>4632</v>
      </c>
      <c r="M195" s="43">
        <f t="shared" si="5"/>
        <v>20944</v>
      </c>
    </row>
    <row r="196" spans="1:13">
      <c r="A196" s="22">
        <v>87</v>
      </c>
      <c r="B196" s="23" t="s">
        <v>137</v>
      </c>
      <c r="C196" s="23" t="s">
        <v>402</v>
      </c>
      <c r="D196" s="35">
        <v>8558</v>
      </c>
      <c r="E196" s="35">
        <v>4632</v>
      </c>
      <c r="F196" s="35">
        <v>4629</v>
      </c>
      <c r="G196" s="35">
        <v>6521</v>
      </c>
      <c r="H196" s="35">
        <v>8499</v>
      </c>
      <c r="I196" s="35">
        <v>20944</v>
      </c>
      <c r="J196" s="35">
        <v>8259</v>
      </c>
      <c r="K196" s="35">
        <v>8593</v>
      </c>
      <c r="L196" s="43">
        <f t="shared" si="4"/>
        <v>4629</v>
      </c>
      <c r="M196" s="43">
        <f t="shared" si="5"/>
        <v>20944</v>
      </c>
    </row>
    <row r="197" spans="1:13">
      <c r="A197" s="22">
        <v>88</v>
      </c>
      <c r="B197" s="23" t="s">
        <v>138</v>
      </c>
      <c r="C197" s="23" t="s">
        <v>402</v>
      </c>
      <c r="D197" s="35">
        <v>9638</v>
      </c>
      <c r="E197" s="35">
        <v>5929</v>
      </c>
      <c r="F197" s="35">
        <v>6522</v>
      </c>
      <c r="G197" s="35">
        <v>8319</v>
      </c>
      <c r="H197" s="35">
        <v>9573</v>
      </c>
      <c r="I197" s="35">
        <v>24751</v>
      </c>
      <c r="J197" s="35">
        <v>9301</v>
      </c>
      <c r="K197" s="35">
        <v>9675</v>
      </c>
      <c r="L197" s="43">
        <f t="shared" si="4"/>
        <v>5929</v>
      </c>
      <c r="M197" s="43">
        <f t="shared" si="5"/>
        <v>24751</v>
      </c>
    </row>
    <row r="198" spans="1:13">
      <c r="A198" s="22">
        <v>89</v>
      </c>
      <c r="B198" s="23" t="s">
        <v>139</v>
      </c>
      <c r="C198" s="23" t="s">
        <v>402</v>
      </c>
      <c r="D198" s="35">
        <v>10558</v>
      </c>
      <c r="E198" s="35">
        <v>5929</v>
      </c>
      <c r="F198" s="35">
        <v>6207</v>
      </c>
      <c r="G198" s="35">
        <v>8319</v>
      </c>
      <c r="H198" s="35">
        <v>10488</v>
      </c>
      <c r="I198" s="35">
        <v>26732</v>
      </c>
      <c r="J198" s="35">
        <v>10190</v>
      </c>
      <c r="K198" s="35">
        <v>10601</v>
      </c>
      <c r="L198" s="43">
        <f t="shared" si="4"/>
        <v>5929</v>
      </c>
      <c r="M198" s="43">
        <f t="shared" si="5"/>
        <v>26732</v>
      </c>
    </row>
    <row r="199" spans="1:13">
      <c r="A199" s="22">
        <v>90</v>
      </c>
      <c r="B199" s="23" t="s">
        <v>140</v>
      </c>
      <c r="C199" s="23" t="s">
        <v>402</v>
      </c>
      <c r="D199" s="35">
        <v>19116</v>
      </c>
      <c r="E199" s="35">
        <v>11858</v>
      </c>
      <c r="F199" s="35">
        <v>10625</v>
      </c>
      <c r="G199" s="35">
        <v>12028</v>
      </c>
      <c r="H199" s="35">
        <v>18989</v>
      </c>
      <c r="I199" s="35">
        <v>53314</v>
      </c>
      <c r="J199" s="35">
        <v>18449</v>
      </c>
      <c r="K199" s="35">
        <v>19194</v>
      </c>
      <c r="L199" s="43">
        <f t="shared" si="4"/>
        <v>10625</v>
      </c>
      <c r="M199" s="43">
        <f t="shared" si="5"/>
        <v>53314</v>
      </c>
    </row>
    <row r="200" spans="1:13">
      <c r="A200" s="22">
        <v>91</v>
      </c>
      <c r="B200" s="23" t="s">
        <v>141</v>
      </c>
      <c r="C200" s="23" t="s">
        <v>402</v>
      </c>
      <c r="D200" s="35">
        <v>16560</v>
      </c>
      <c r="E200" s="35">
        <v>10191</v>
      </c>
      <c r="F200" s="35">
        <v>19778</v>
      </c>
      <c r="G200" s="35">
        <v>10439</v>
      </c>
      <c r="H200" s="35">
        <v>16449</v>
      </c>
      <c r="I200" s="35">
        <v>36176</v>
      </c>
      <c r="J200" s="35">
        <v>15982</v>
      </c>
      <c r="K200" s="35">
        <v>16627</v>
      </c>
      <c r="L200" s="43">
        <f t="shared" si="4"/>
        <v>10191</v>
      </c>
      <c r="M200" s="43">
        <f t="shared" si="5"/>
        <v>36176</v>
      </c>
    </row>
    <row r="201" spans="1:13">
      <c r="A201" s="22">
        <v>92</v>
      </c>
      <c r="B201" s="23" t="s">
        <v>142</v>
      </c>
      <c r="C201" s="23" t="s">
        <v>402</v>
      </c>
      <c r="D201" s="35">
        <v>8887</v>
      </c>
      <c r="E201" s="35">
        <v>4669</v>
      </c>
      <c r="F201" s="35">
        <v>4418</v>
      </c>
      <c r="G201" s="35">
        <v>5660</v>
      </c>
      <c r="H201" s="35">
        <v>8826</v>
      </c>
      <c r="I201" s="35">
        <v>36176</v>
      </c>
      <c r="J201" s="35">
        <v>8577</v>
      </c>
      <c r="K201" s="35">
        <v>8922</v>
      </c>
      <c r="L201" s="43">
        <f t="shared" ref="L201:L264" si="6">MIN(D201:K201)</f>
        <v>4418</v>
      </c>
      <c r="M201" s="43">
        <f t="shared" ref="M201:M264" si="7">MAX(D201:K201)</f>
        <v>36176</v>
      </c>
    </row>
    <row r="202" spans="1:13">
      <c r="A202" s="22">
        <v>93</v>
      </c>
      <c r="B202" s="23" t="s">
        <v>143</v>
      </c>
      <c r="C202" s="23" t="s">
        <v>402</v>
      </c>
      <c r="D202" s="35">
        <v>6552</v>
      </c>
      <c r="E202" s="35">
        <v>2965</v>
      </c>
      <c r="F202" s="35">
        <v>4208</v>
      </c>
      <c r="G202" s="35">
        <v>4303</v>
      </c>
      <c r="H202" s="35">
        <v>6509</v>
      </c>
      <c r="I202" s="35">
        <v>18659</v>
      </c>
      <c r="J202" s="35">
        <v>6325</v>
      </c>
      <c r="K202" s="35">
        <v>6579</v>
      </c>
      <c r="L202" s="43">
        <f t="shared" si="6"/>
        <v>2965</v>
      </c>
      <c r="M202" s="43">
        <f t="shared" si="7"/>
        <v>18659</v>
      </c>
    </row>
    <row r="203" spans="1:13">
      <c r="A203" s="22">
        <v>94</v>
      </c>
      <c r="B203" s="23" t="s">
        <v>144</v>
      </c>
      <c r="C203" s="23" t="s">
        <v>402</v>
      </c>
      <c r="D203" s="35">
        <v>27551</v>
      </c>
      <c r="E203" s="35">
        <v>16305</v>
      </c>
      <c r="F203" s="35">
        <v>22092</v>
      </c>
      <c r="G203" s="35">
        <v>24293</v>
      </c>
      <c r="H203" s="35">
        <v>27365</v>
      </c>
      <c r="I203" s="35">
        <v>60930</v>
      </c>
      <c r="J203" s="35">
        <v>26589</v>
      </c>
      <c r="K203" s="35">
        <v>27661</v>
      </c>
      <c r="L203" s="43">
        <f t="shared" si="6"/>
        <v>16305</v>
      </c>
      <c r="M203" s="43">
        <f t="shared" si="7"/>
        <v>60930</v>
      </c>
    </row>
    <row r="204" spans="1:13">
      <c r="A204" s="22">
        <v>95</v>
      </c>
      <c r="B204" s="23" t="s">
        <v>145</v>
      </c>
      <c r="C204" s="23" t="s">
        <v>402</v>
      </c>
      <c r="D204" s="35">
        <v>43695</v>
      </c>
      <c r="E204" s="35">
        <v>17046</v>
      </c>
      <c r="F204" s="35">
        <v>29246</v>
      </c>
      <c r="G204" s="35">
        <v>26098</v>
      </c>
      <c r="H204" s="35">
        <v>43402</v>
      </c>
      <c r="I204" s="35">
        <v>60930</v>
      </c>
      <c r="J204" s="35">
        <v>42170</v>
      </c>
      <c r="K204" s="35">
        <v>43869</v>
      </c>
      <c r="L204" s="43">
        <f t="shared" si="6"/>
        <v>17046</v>
      </c>
      <c r="M204" s="43">
        <f t="shared" si="7"/>
        <v>60930</v>
      </c>
    </row>
    <row r="205" spans="1:13">
      <c r="A205" s="22">
        <v>96</v>
      </c>
      <c r="B205" s="23" t="s">
        <v>146</v>
      </c>
      <c r="C205" s="23" t="s">
        <v>402</v>
      </c>
      <c r="D205" s="35">
        <v>14116</v>
      </c>
      <c r="E205" s="35">
        <v>9264</v>
      </c>
      <c r="F205" s="35">
        <v>10204</v>
      </c>
      <c r="G205" s="35">
        <v>10439</v>
      </c>
      <c r="H205" s="35">
        <v>14023</v>
      </c>
      <c r="I205" s="35">
        <v>20562</v>
      </c>
      <c r="J205" s="35">
        <v>13624</v>
      </c>
      <c r="K205" s="35">
        <v>14175</v>
      </c>
      <c r="L205" s="43">
        <f t="shared" si="6"/>
        <v>9264</v>
      </c>
      <c r="M205" s="43">
        <f t="shared" si="7"/>
        <v>20562</v>
      </c>
    </row>
    <row r="206" spans="1:13">
      <c r="A206" s="22">
        <v>97</v>
      </c>
      <c r="B206" s="23" t="s">
        <v>147</v>
      </c>
      <c r="C206" s="23" t="s">
        <v>402</v>
      </c>
      <c r="D206" s="35">
        <v>17949</v>
      </c>
      <c r="E206" s="35">
        <v>9264</v>
      </c>
      <c r="F206" s="35">
        <v>13571</v>
      </c>
      <c r="G206" s="35">
        <v>11544</v>
      </c>
      <c r="H206" s="35">
        <v>17828</v>
      </c>
      <c r="I206" s="35">
        <v>24562</v>
      </c>
      <c r="J206" s="35">
        <v>17321</v>
      </c>
      <c r="K206" s="35">
        <v>18021</v>
      </c>
      <c r="L206" s="43">
        <f t="shared" si="6"/>
        <v>9264</v>
      </c>
      <c r="M206" s="43">
        <f t="shared" si="7"/>
        <v>24562</v>
      </c>
    </row>
    <row r="207" spans="1:13">
      <c r="A207" s="22">
        <v>98</v>
      </c>
      <c r="B207" s="23" t="s">
        <v>148</v>
      </c>
      <c r="C207" s="23" t="s">
        <v>402</v>
      </c>
      <c r="D207" s="35">
        <v>19914</v>
      </c>
      <c r="E207" s="35">
        <v>9819</v>
      </c>
      <c r="F207" s="35">
        <v>16201</v>
      </c>
      <c r="G207" s="35">
        <v>13000</v>
      </c>
      <c r="H207" s="35">
        <v>19781</v>
      </c>
      <c r="I207" s="35">
        <v>26509</v>
      </c>
      <c r="J207" s="35">
        <v>19220</v>
      </c>
      <c r="K207" s="35">
        <v>19994</v>
      </c>
      <c r="L207" s="43">
        <f t="shared" si="6"/>
        <v>9819</v>
      </c>
      <c r="M207" s="43">
        <f t="shared" si="7"/>
        <v>26509</v>
      </c>
    </row>
    <row r="208" spans="1:13">
      <c r="A208" s="22">
        <v>99</v>
      </c>
      <c r="B208" s="23" t="s">
        <v>149</v>
      </c>
      <c r="C208" s="23" t="s">
        <v>402</v>
      </c>
      <c r="D208" s="35">
        <v>36013</v>
      </c>
      <c r="E208" s="35">
        <v>13896</v>
      </c>
      <c r="F208" s="35">
        <v>19567</v>
      </c>
      <c r="G208" s="35">
        <v>22833</v>
      </c>
      <c r="H208" s="35">
        <v>35773</v>
      </c>
      <c r="I208" s="35">
        <v>64382</v>
      </c>
      <c r="J208" s="35">
        <v>34758</v>
      </c>
      <c r="K208" s="35">
        <v>36158</v>
      </c>
      <c r="L208" s="43">
        <f t="shared" si="6"/>
        <v>13896</v>
      </c>
      <c r="M208" s="43">
        <f t="shared" si="7"/>
        <v>64382</v>
      </c>
    </row>
    <row r="209" spans="1:13">
      <c r="A209" s="22">
        <v>100</v>
      </c>
      <c r="B209" s="23" t="s">
        <v>150</v>
      </c>
      <c r="C209" s="23" t="s">
        <v>402</v>
      </c>
      <c r="D209" s="35">
        <v>17106</v>
      </c>
      <c r="E209" s="35">
        <v>10191</v>
      </c>
      <c r="F209" s="35">
        <v>11467</v>
      </c>
      <c r="G209" s="35">
        <v>10993</v>
      </c>
      <c r="H209" s="35">
        <v>16991</v>
      </c>
      <c r="I209" s="35">
        <v>34273</v>
      </c>
      <c r="J209" s="35">
        <v>16508</v>
      </c>
      <c r="K209" s="35">
        <v>17172</v>
      </c>
      <c r="L209" s="43">
        <f t="shared" si="6"/>
        <v>10191</v>
      </c>
      <c r="M209" s="43">
        <f t="shared" si="7"/>
        <v>34273</v>
      </c>
    </row>
    <row r="210" spans="1:13">
      <c r="A210" s="22">
        <v>101</v>
      </c>
      <c r="B210" s="23" t="s">
        <v>151</v>
      </c>
      <c r="C210" s="23" t="s">
        <v>402</v>
      </c>
      <c r="D210" s="35">
        <v>8887</v>
      </c>
      <c r="E210" s="35">
        <v>4669</v>
      </c>
      <c r="F210" s="35">
        <v>4944</v>
      </c>
      <c r="G210" s="35">
        <v>6035</v>
      </c>
      <c r="H210" s="35">
        <v>8826</v>
      </c>
      <c r="I210" s="35">
        <v>36176</v>
      </c>
      <c r="J210" s="35">
        <v>8577</v>
      </c>
      <c r="K210" s="35">
        <v>8922</v>
      </c>
      <c r="L210" s="43">
        <f t="shared" si="6"/>
        <v>4669</v>
      </c>
      <c r="M210" s="43">
        <f t="shared" si="7"/>
        <v>36176</v>
      </c>
    </row>
    <row r="211" spans="1:13">
      <c r="A211" s="22">
        <v>102</v>
      </c>
      <c r="B211" s="23" t="s">
        <v>152</v>
      </c>
      <c r="C211" s="23" t="s">
        <v>402</v>
      </c>
      <c r="D211" s="35">
        <v>12625</v>
      </c>
      <c r="E211" s="35">
        <v>6855</v>
      </c>
      <c r="F211" s="35">
        <v>23670</v>
      </c>
      <c r="G211" s="35">
        <v>9070</v>
      </c>
      <c r="H211" s="35">
        <v>12541</v>
      </c>
      <c r="I211" s="35">
        <v>20562</v>
      </c>
      <c r="J211" s="35">
        <v>12185</v>
      </c>
      <c r="K211" s="35">
        <v>12674</v>
      </c>
      <c r="L211" s="43">
        <f t="shared" si="6"/>
        <v>6855</v>
      </c>
      <c r="M211" s="43">
        <f t="shared" si="7"/>
        <v>23670</v>
      </c>
    </row>
    <row r="212" spans="1:13">
      <c r="A212" s="22">
        <v>103</v>
      </c>
      <c r="B212" s="23" t="s">
        <v>153</v>
      </c>
      <c r="C212" s="23" t="s">
        <v>402</v>
      </c>
      <c r="D212" s="35">
        <v>49610</v>
      </c>
      <c r="E212" s="35">
        <v>27792</v>
      </c>
      <c r="F212" s="35">
        <v>23670</v>
      </c>
      <c r="G212" s="35">
        <v>42306</v>
      </c>
      <c r="H212" s="35">
        <v>49277</v>
      </c>
      <c r="I212" s="35">
        <v>46782</v>
      </c>
      <c r="J212" s="35">
        <v>47881</v>
      </c>
      <c r="K212" s="35">
        <v>49809</v>
      </c>
      <c r="L212" s="43">
        <f t="shared" si="6"/>
        <v>23670</v>
      </c>
      <c r="M212" s="43">
        <f t="shared" si="7"/>
        <v>49809</v>
      </c>
    </row>
    <row r="213" spans="1:13">
      <c r="A213" s="22">
        <v>104</v>
      </c>
      <c r="B213" s="23" t="s">
        <v>154</v>
      </c>
      <c r="C213" s="23" t="s">
        <v>402</v>
      </c>
      <c r="D213" s="35">
        <v>49610</v>
      </c>
      <c r="E213" s="35">
        <v>27792</v>
      </c>
      <c r="F213" s="35">
        <v>23670</v>
      </c>
      <c r="G213" s="35">
        <v>46014</v>
      </c>
      <c r="H213" s="35">
        <v>49277</v>
      </c>
      <c r="I213" s="35">
        <v>46782</v>
      </c>
      <c r="J213" s="35">
        <v>47881</v>
      </c>
      <c r="K213" s="35">
        <v>49809</v>
      </c>
      <c r="L213" s="43">
        <f t="shared" si="6"/>
        <v>23670</v>
      </c>
      <c r="M213" s="43">
        <f t="shared" si="7"/>
        <v>49809</v>
      </c>
    </row>
    <row r="214" spans="1:13">
      <c r="A214" s="22">
        <v>105</v>
      </c>
      <c r="B214" s="23" t="s">
        <v>155</v>
      </c>
      <c r="C214" s="23" t="s">
        <v>402</v>
      </c>
      <c r="D214" s="35">
        <v>71054</v>
      </c>
      <c r="E214" s="35">
        <v>38908</v>
      </c>
      <c r="F214" s="35">
        <v>38398</v>
      </c>
      <c r="G214" s="35">
        <v>46014</v>
      </c>
      <c r="H214" s="35">
        <v>70579</v>
      </c>
      <c r="I214" s="35">
        <v>46782</v>
      </c>
      <c r="J214" s="35">
        <v>68579</v>
      </c>
      <c r="K214" s="35">
        <v>71340</v>
      </c>
      <c r="L214" s="43">
        <f t="shared" si="6"/>
        <v>38398</v>
      </c>
      <c r="M214" s="43">
        <f t="shared" si="7"/>
        <v>71340</v>
      </c>
    </row>
    <row r="215" spans="1:13">
      <c r="A215" s="22">
        <v>106</v>
      </c>
      <c r="B215" s="23" t="s">
        <v>156</v>
      </c>
      <c r="C215" s="23" t="s">
        <v>402</v>
      </c>
      <c r="D215" s="35">
        <v>86999</v>
      </c>
      <c r="E215" s="35">
        <v>38908</v>
      </c>
      <c r="F215" s="35">
        <v>38398</v>
      </c>
      <c r="G215" s="35">
        <v>60350</v>
      </c>
      <c r="H215" s="35">
        <v>86415</v>
      </c>
      <c r="I215" s="35">
        <v>46782</v>
      </c>
      <c r="J215" s="35">
        <v>83965</v>
      </c>
      <c r="K215" s="35">
        <v>87348</v>
      </c>
      <c r="L215" s="43">
        <f t="shared" si="6"/>
        <v>38398</v>
      </c>
      <c r="M215" s="43">
        <f t="shared" si="7"/>
        <v>87348</v>
      </c>
    </row>
    <row r="216" spans="1:13">
      <c r="A216" s="22">
        <v>107</v>
      </c>
      <c r="B216" s="23" t="s">
        <v>157</v>
      </c>
      <c r="C216" s="23" t="s">
        <v>402</v>
      </c>
      <c r="D216" s="35">
        <v>55978</v>
      </c>
      <c r="E216" s="35">
        <v>27792</v>
      </c>
      <c r="F216" s="35">
        <v>40502</v>
      </c>
      <c r="G216" s="35">
        <v>46014</v>
      </c>
      <c r="H216" s="35">
        <v>55603</v>
      </c>
      <c r="I216" s="35">
        <v>46782</v>
      </c>
      <c r="J216" s="35">
        <v>54025</v>
      </c>
      <c r="K216" s="35">
        <v>56203</v>
      </c>
      <c r="L216" s="43">
        <f t="shared" si="6"/>
        <v>27792</v>
      </c>
      <c r="M216" s="43">
        <f t="shared" si="7"/>
        <v>56203</v>
      </c>
    </row>
    <row r="217" spans="1:13">
      <c r="A217" s="22">
        <v>108</v>
      </c>
      <c r="B217" s="23" t="s">
        <v>158</v>
      </c>
      <c r="C217" s="23" t="s">
        <v>402</v>
      </c>
      <c r="D217" s="35">
        <v>287640</v>
      </c>
      <c r="E217" s="35">
        <v>125990</v>
      </c>
      <c r="F217" s="35">
        <v>83529</v>
      </c>
      <c r="G217" s="35">
        <v>122377</v>
      </c>
      <c r="H217" s="35">
        <v>285710</v>
      </c>
      <c r="I217" s="35">
        <v>112707</v>
      </c>
      <c r="J217" s="35">
        <v>277610</v>
      </c>
      <c r="K217" s="35">
        <v>288796</v>
      </c>
      <c r="L217" s="43">
        <f t="shared" si="6"/>
        <v>83529</v>
      </c>
      <c r="M217" s="43">
        <f t="shared" si="7"/>
        <v>288796</v>
      </c>
    </row>
    <row r="218" spans="1:13">
      <c r="A218" s="22">
        <v>109</v>
      </c>
      <c r="B218" s="23" t="s">
        <v>159</v>
      </c>
      <c r="C218" s="23" t="s">
        <v>402</v>
      </c>
      <c r="D218" s="35">
        <v>304199</v>
      </c>
      <c r="E218" s="35">
        <v>138959</v>
      </c>
      <c r="F218" s="35">
        <v>91734</v>
      </c>
      <c r="G218" s="35">
        <v>143539</v>
      </c>
      <c r="H218" s="35">
        <v>302159</v>
      </c>
      <c r="I218" s="35">
        <v>133667</v>
      </c>
      <c r="J218" s="35">
        <v>293592</v>
      </c>
      <c r="K218" s="35">
        <v>305421</v>
      </c>
      <c r="L218" s="43">
        <f t="shared" si="6"/>
        <v>91734</v>
      </c>
      <c r="M218" s="43">
        <f t="shared" si="7"/>
        <v>305421</v>
      </c>
    </row>
    <row r="219" spans="1:13">
      <c r="A219" s="22">
        <v>110</v>
      </c>
      <c r="B219" s="23" t="s">
        <v>160</v>
      </c>
      <c r="C219" s="23" t="s">
        <v>402</v>
      </c>
      <c r="D219" s="35">
        <v>2110</v>
      </c>
      <c r="E219" s="35">
        <v>1484</v>
      </c>
      <c r="F219" s="35">
        <v>1262</v>
      </c>
      <c r="G219" s="35">
        <v>1425</v>
      </c>
      <c r="H219" s="35">
        <v>2096</v>
      </c>
      <c r="I219" s="35">
        <v>11138</v>
      </c>
      <c r="J219" s="35">
        <v>2037</v>
      </c>
      <c r="K219" s="35">
        <v>2119</v>
      </c>
      <c r="L219" s="43">
        <f t="shared" si="6"/>
        <v>1262</v>
      </c>
      <c r="M219" s="43">
        <f t="shared" si="7"/>
        <v>11138</v>
      </c>
    </row>
    <row r="220" spans="1:13">
      <c r="A220" s="22">
        <v>111</v>
      </c>
      <c r="B220" s="23" t="s">
        <v>161</v>
      </c>
      <c r="C220" s="23" t="s">
        <v>402</v>
      </c>
      <c r="D220" s="35">
        <v>2178</v>
      </c>
      <c r="E220" s="35">
        <v>1484</v>
      </c>
      <c r="F220" s="35">
        <v>1473</v>
      </c>
      <c r="G220" s="35">
        <v>1589</v>
      </c>
      <c r="H220" s="35">
        <v>2164</v>
      </c>
      <c r="I220" s="35">
        <v>11584</v>
      </c>
      <c r="J220" s="35">
        <v>2102</v>
      </c>
      <c r="K220" s="35">
        <v>2186</v>
      </c>
      <c r="L220" s="43">
        <f t="shared" si="6"/>
        <v>1473</v>
      </c>
      <c r="M220" s="43">
        <f t="shared" si="7"/>
        <v>11584</v>
      </c>
    </row>
    <row r="221" spans="1:13">
      <c r="A221" s="22">
        <v>112</v>
      </c>
      <c r="B221" s="23" t="s">
        <v>162</v>
      </c>
      <c r="C221" s="23" t="s">
        <v>402</v>
      </c>
      <c r="D221" s="35">
        <v>2176</v>
      </c>
      <c r="E221" s="35">
        <v>1484</v>
      </c>
      <c r="F221" s="35">
        <v>1473</v>
      </c>
      <c r="G221" s="35">
        <v>1591</v>
      </c>
      <c r="H221" s="35">
        <v>2160</v>
      </c>
      <c r="I221" s="35">
        <v>11584</v>
      </c>
      <c r="J221" s="35">
        <v>2100</v>
      </c>
      <c r="K221" s="35">
        <v>2184</v>
      </c>
      <c r="L221" s="43">
        <f t="shared" si="6"/>
        <v>1473</v>
      </c>
      <c r="M221" s="43">
        <f t="shared" si="7"/>
        <v>11584</v>
      </c>
    </row>
    <row r="222" spans="1:13">
      <c r="A222" s="22">
        <v>113</v>
      </c>
      <c r="B222" s="23" t="s">
        <v>163</v>
      </c>
      <c r="C222" s="23" t="s">
        <v>402</v>
      </c>
      <c r="D222" s="35">
        <v>2481</v>
      </c>
      <c r="E222" s="35">
        <v>1484</v>
      </c>
      <c r="F222" s="35">
        <v>1473</v>
      </c>
      <c r="G222" s="35">
        <v>1576</v>
      </c>
      <c r="H222" s="35">
        <v>2463</v>
      </c>
      <c r="I222" s="35">
        <v>13811</v>
      </c>
      <c r="J222" s="35">
        <v>2393</v>
      </c>
      <c r="K222" s="35">
        <v>2489</v>
      </c>
      <c r="L222" s="43">
        <f t="shared" si="6"/>
        <v>1473</v>
      </c>
      <c r="M222" s="43">
        <f t="shared" si="7"/>
        <v>13811</v>
      </c>
    </row>
    <row r="223" spans="1:13">
      <c r="A223" s="22">
        <v>114</v>
      </c>
      <c r="B223" s="23" t="s">
        <v>164</v>
      </c>
      <c r="C223" s="23" t="s">
        <v>402</v>
      </c>
      <c r="D223" s="35">
        <v>4485</v>
      </c>
      <c r="E223" s="35">
        <v>2758</v>
      </c>
      <c r="F223" s="35">
        <v>3261</v>
      </c>
      <c r="G223" s="35">
        <v>4113</v>
      </c>
      <c r="H223" s="35">
        <v>4454</v>
      </c>
      <c r="I223" s="35">
        <v>15232</v>
      </c>
      <c r="J223" s="35">
        <v>4327</v>
      </c>
      <c r="K223" s="35">
        <v>4502</v>
      </c>
      <c r="L223" s="43">
        <f t="shared" si="6"/>
        <v>2758</v>
      </c>
      <c r="M223" s="43">
        <f t="shared" si="7"/>
        <v>15232</v>
      </c>
    </row>
    <row r="224" spans="1:13">
      <c r="A224" s="22">
        <v>115</v>
      </c>
      <c r="B224" s="23" t="s">
        <v>165</v>
      </c>
      <c r="C224" s="23" t="s">
        <v>402</v>
      </c>
      <c r="D224" s="35">
        <v>5054</v>
      </c>
      <c r="E224" s="35">
        <v>2758</v>
      </c>
      <c r="F224" s="35">
        <v>3682</v>
      </c>
      <c r="G224" s="35">
        <v>4563</v>
      </c>
      <c r="H224" s="35">
        <v>5019</v>
      </c>
      <c r="I224" s="35">
        <v>17325</v>
      </c>
      <c r="J224" s="35">
        <v>4876</v>
      </c>
      <c r="K224" s="35">
        <v>5074</v>
      </c>
      <c r="L224" s="43">
        <f t="shared" si="6"/>
        <v>2758</v>
      </c>
      <c r="M224" s="43">
        <f t="shared" si="7"/>
        <v>17325</v>
      </c>
    </row>
    <row r="225" spans="1:13">
      <c r="A225" s="22">
        <v>116</v>
      </c>
      <c r="B225" s="23" t="s">
        <v>166</v>
      </c>
      <c r="C225" s="23" t="s">
        <v>402</v>
      </c>
      <c r="D225" s="35">
        <v>5054</v>
      </c>
      <c r="E225" s="35">
        <v>2758</v>
      </c>
      <c r="F225" s="35">
        <v>3682</v>
      </c>
      <c r="G225" s="35">
        <v>4563</v>
      </c>
      <c r="H225" s="35">
        <v>5019</v>
      </c>
      <c r="I225" s="35">
        <v>17325</v>
      </c>
      <c r="J225" s="35">
        <v>4876</v>
      </c>
      <c r="K225" s="35">
        <v>5074</v>
      </c>
      <c r="L225" s="43">
        <f t="shared" si="6"/>
        <v>2758</v>
      </c>
      <c r="M225" s="43">
        <f t="shared" si="7"/>
        <v>17325</v>
      </c>
    </row>
    <row r="226" spans="1:13">
      <c r="A226" s="22">
        <v>117</v>
      </c>
      <c r="B226" s="23" t="s">
        <v>167</v>
      </c>
      <c r="C226" s="23" t="s">
        <v>402</v>
      </c>
      <c r="D226" s="35">
        <v>6839</v>
      </c>
      <c r="E226" s="35">
        <v>2758</v>
      </c>
      <c r="F226" s="35">
        <v>3998</v>
      </c>
      <c r="G226" s="35">
        <v>4563</v>
      </c>
      <c r="H226" s="35">
        <v>6794</v>
      </c>
      <c r="I226" s="35">
        <v>19040</v>
      </c>
      <c r="J226" s="35">
        <v>6601</v>
      </c>
      <c r="K226" s="35">
        <v>6865</v>
      </c>
      <c r="L226" s="43">
        <f t="shared" si="6"/>
        <v>2758</v>
      </c>
      <c r="M226" s="43">
        <f t="shared" si="7"/>
        <v>19040</v>
      </c>
    </row>
    <row r="227" spans="1:13">
      <c r="A227" s="22">
        <v>118</v>
      </c>
      <c r="B227" s="23" t="s">
        <v>168</v>
      </c>
      <c r="C227" s="23" t="s">
        <v>402</v>
      </c>
      <c r="D227" s="35">
        <v>6628</v>
      </c>
      <c r="E227" s="35">
        <v>4140</v>
      </c>
      <c r="F227" s="35">
        <v>5260</v>
      </c>
      <c r="G227" s="35">
        <v>4812</v>
      </c>
      <c r="H227" s="35">
        <v>6584</v>
      </c>
      <c r="I227" s="35">
        <v>19992</v>
      </c>
      <c r="J227" s="35">
        <v>6398</v>
      </c>
      <c r="K227" s="35">
        <v>6656</v>
      </c>
      <c r="L227" s="43">
        <f t="shared" si="6"/>
        <v>4140</v>
      </c>
      <c r="M227" s="43">
        <f t="shared" si="7"/>
        <v>19992</v>
      </c>
    </row>
    <row r="228" spans="1:13">
      <c r="A228" s="22">
        <v>119</v>
      </c>
      <c r="B228" s="23" t="s">
        <v>169</v>
      </c>
      <c r="C228" s="23" t="s">
        <v>402</v>
      </c>
      <c r="D228" s="35">
        <v>7709</v>
      </c>
      <c r="E228" s="35">
        <v>4140</v>
      </c>
      <c r="F228" s="35">
        <v>5786</v>
      </c>
      <c r="G228" s="35">
        <v>5369</v>
      </c>
      <c r="H228" s="35">
        <v>7658</v>
      </c>
      <c r="I228" s="35">
        <v>23391</v>
      </c>
      <c r="J228" s="35">
        <v>7441</v>
      </c>
      <c r="K228" s="35">
        <v>7740</v>
      </c>
      <c r="L228" s="43">
        <f t="shared" si="6"/>
        <v>4140</v>
      </c>
      <c r="M228" s="43">
        <f t="shared" si="7"/>
        <v>23391</v>
      </c>
    </row>
    <row r="229" spans="1:13">
      <c r="A229" s="22">
        <v>120</v>
      </c>
      <c r="B229" s="23" t="s">
        <v>170</v>
      </c>
      <c r="C229" s="23" t="s">
        <v>402</v>
      </c>
      <c r="D229" s="35">
        <v>7385</v>
      </c>
      <c r="E229" s="35">
        <v>4140</v>
      </c>
      <c r="F229" s="35">
        <v>5786</v>
      </c>
      <c r="G229" s="35">
        <v>5369</v>
      </c>
      <c r="H229" s="35">
        <v>7336</v>
      </c>
      <c r="I229" s="35">
        <v>23391</v>
      </c>
      <c r="J229" s="35">
        <v>7127</v>
      </c>
      <c r="K229" s="35">
        <v>7413</v>
      </c>
      <c r="L229" s="43">
        <f t="shared" si="6"/>
        <v>4140</v>
      </c>
      <c r="M229" s="43">
        <f t="shared" si="7"/>
        <v>23391</v>
      </c>
    </row>
    <row r="230" spans="1:13">
      <c r="A230" s="22">
        <v>121</v>
      </c>
      <c r="B230" s="23" t="s">
        <v>171</v>
      </c>
      <c r="C230" s="23" t="s">
        <v>402</v>
      </c>
      <c r="D230" s="35">
        <v>8450</v>
      </c>
      <c r="E230" s="35">
        <v>4140</v>
      </c>
      <c r="F230" s="35">
        <v>6312</v>
      </c>
      <c r="G230" s="35">
        <v>5369</v>
      </c>
      <c r="H230" s="35">
        <v>8394</v>
      </c>
      <c r="I230" s="35">
        <v>24751</v>
      </c>
      <c r="J230" s="35">
        <v>8155</v>
      </c>
      <c r="K230" s="35">
        <v>8484</v>
      </c>
      <c r="L230" s="43">
        <f t="shared" si="6"/>
        <v>4140</v>
      </c>
      <c r="M230" s="43">
        <f t="shared" si="7"/>
        <v>24751</v>
      </c>
    </row>
    <row r="231" spans="1:13">
      <c r="A231" s="22">
        <v>122</v>
      </c>
      <c r="B231" s="23" t="s">
        <v>172</v>
      </c>
      <c r="C231" s="23" t="s">
        <v>402</v>
      </c>
      <c r="D231" s="35">
        <v>11387</v>
      </c>
      <c r="E231" s="35">
        <v>5781</v>
      </c>
      <c r="F231" s="35">
        <v>11677</v>
      </c>
      <c r="G231" s="35">
        <v>8247</v>
      </c>
      <c r="H231" s="35">
        <v>11309</v>
      </c>
      <c r="I231" s="35">
        <v>45698</v>
      </c>
      <c r="J231" s="35">
        <v>10988</v>
      </c>
      <c r="K231" s="35">
        <v>11432</v>
      </c>
      <c r="L231" s="43">
        <f t="shared" si="6"/>
        <v>5781</v>
      </c>
      <c r="M231" s="43">
        <f t="shared" si="7"/>
        <v>45698</v>
      </c>
    </row>
    <row r="232" spans="1:13">
      <c r="A232" s="22">
        <v>123</v>
      </c>
      <c r="B232" s="23" t="s">
        <v>173</v>
      </c>
      <c r="C232" s="23" t="s">
        <v>402</v>
      </c>
      <c r="D232" s="35">
        <v>12333</v>
      </c>
      <c r="E232" s="35">
        <v>5781</v>
      </c>
      <c r="F232" s="35">
        <v>12624</v>
      </c>
      <c r="G232" s="35">
        <v>10454</v>
      </c>
      <c r="H232" s="35">
        <v>12251</v>
      </c>
      <c r="I232" s="35">
        <v>49505</v>
      </c>
      <c r="J232" s="35">
        <v>11904</v>
      </c>
      <c r="K232" s="35">
        <v>12382</v>
      </c>
      <c r="L232" s="43">
        <f t="shared" si="6"/>
        <v>5781</v>
      </c>
      <c r="M232" s="43">
        <f t="shared" si="7"/>
        <v>49505</v>
      </c>
    </row>
    <row r="233" spans="1:13">
      <c r="A233" s="22">
        <v>124</v>
      </c>
      <c r="B233" s="23" t="s">
        <v>174</v>
      </c>
      <c r="C233" s="23" t="s">
        <v>402</v>
      </c>
      <c r="D233" s="35">
        <v>12304</v>
      </c>
      <c r="E233" s="35">
        <v>5781</v>
      </c>
      <c r="F233" s="35">
        <v>11151</v>
      </c>
      <c r="G233" s="35">
        <v>10454</v>
      </c>
      <c r="H233" s="35">
        <v>12222</v>
      </c>
      <c r="I233" s="35">
        <v>49505</v>
      </c>
      <c r="J233" s="35">
        <v>11876</v>
      </c>
      <c r="K233" s="35">
        <v>12355</v>
      </c>
      <c r="L233" s="43">
        <f t="shared" si="6"/>
        <v>5781</v>
      </c>
      <c r="M233" s="43">
        <f t="shared" si="7"/>
        <v>49505</v>
      </c>
    </row>
    <row r="234" spans="1:13">
      <c r="A234" s="22">
        <v>125</v>
      </c>
      <c r="B234" s="23" t="s">
        <v>175</v>
      </c>
      <c r="C234" s="23" t="s">
        <v>402</v>
      </c>
      <c r="D234" s="35">
        <v>13151</v>
      </c>
      <c r="E234" s="35">
        <v>5781</v>
      </c>
      <c r="F234" s="35">
        <v>13150</v>
      </c>
      <c r="G234" s="35">
        <v>10454</v>
      </c>
      <c r="H234" s="35">
        <v>13062</v>
      </c>
      <c r="I234" s="35">
        <v>53314</v>
      </c>
      <c r="J234" s="35">
        <v>12692</v>
      </c>
      <c r="K234" s="35">
        <v>13203</v>
      </c>
      <c r="L234" s="43">
        <f t="shared" si="6"/>
        <v>5781</v>
      </c>
      <c r="M234" s="43">
        <f t="shared" si="7"/>
        <v>53314</v>
      </c>
    </row>
    <row r="235" spans="1:13">
      <c r="A235" s="22">
        <v>126</v>
      </c>
      <c r="B235" s="23" t="s">
        <v>176</v>
      </c>
      <c r="C235" s="23" t="s">
        <v>402</v>
      </c>
      <c r="D235" s="35">
        <v>9262</v>
      </c>
      <c r="E235" s="35">
        <v>6485</v>
      </c>
      <c r="F235" s="35">
        <v>6102</v>
      </c>
      <c r="G235" s="35">
        <v>7224</v>
      </c>
      <c r="H235" s="35">
        <v>9199</v>
      </c>
      <c r="I235" s="35">
        <v>18279</v>
      </c>
      <c r="J235" s="35">
        <v>8939</v>
      </c>
      <c r="K235" s="35">
        <v>9299</v>
      </c>
      <c r="L235" s="43">
        <f t="shared" si="6"/>
        <v>6102</v>
      </c>
      <c r="M235" s="43">
        <f t="shared" si="7"/>
        <v>18279</v>
      </c>
    </row>
    <row r="236" spans="1:13">
      <c r="A236" s="22">
        <v>127</v>
      </c>
      <c r="B236" s="23" t="s">
        <v>177</v>
      </c>
      <c r="C236" s="23" t="s">
        <v>402</v>
      </c>
      <c r="D236" s="35">
        <v>9766</v>
      </c>
      <c r="E236" s="35">
        <v>6485</v>
      </c>
      <c r="F236" s="35">
        <v>6102</v>
      </c>
      <c r="G236" s="35">
        <v>7224</v>
      </c>
      <c r="H236" s="35">
        <v>9698</v>
      </c>
      <c r="I236" s="35">
        <v>18279</v>
      </c>
      <c r="J236" s="35">
        <v>9424</v>
      </c>
      <c r="K236" s="35">
        <v>9805</v>
      </c>
      <c r="L236" s="43">
        <f t="shared" si="6"/>
        <v>6102</v>
      </c>
      <c r="M236" s="43">
        <f t="shared" si="7"/>
        <v>18279</v>
      </c>
    </row>
    <row r="237" spans="1:13">
      <c r="A237" s="22">
        <v>128</v>
      </c>
      <c r="B237" s="23" t="s">
        <v>178</v>
      </c>
      <c r="C237" s="23" t="s">
        <v>402</v>
      </c>
      <c r="D237" s="35">
        <v>10513</v>
      </c>
      <c r="E237" s="35">
        <v>6855</v>
      </c>
      <c r="F237" s="35">
        <v>6207</v>
      </c>
      <c r="G237" s="35">
        <v>8054</v>
      </c>
      <c r="H237" s="35">
        <v>10441</v>
      </c>
      <c r="I237" s="35">
        <v>19992</v>
      </c>
      <c r="J237" s="35">
        <v>10147</v>
      </c>
      <c r="K237" s="35">
        <v>10556</v>
      </c>
      <c r="L237" s="43">
        <f t="shared" si="6"/>
        <v>6207</v>
      </c>
      <c r="M237" s="43">
        <f t="shared" si="7"/>
        <v>19992</v>
      </c>
    </row>
    <row r="238" spans="1:13">
      <c r="A238" s="22">
        <v>129</v>
      </c>
      <c r="B238" s="23" t="s">
        <v>179</v>
      </c>
      <c r="C238" s="23" t="s">
        <v>402</v>
      </c>
      <c r="D238" s="35">
        <v>11463</v>
      </c>
      <c r="E238" s="35">
        <v>6485</v>
      </c>
      <c r="F238" s="35">
        <v>6207</v>
      </c>
      <c r="G238" s="35">
        <v>8054</v>
      </c>
      <c r="H238" s="35">
        <v>11385</v>
      </c>
      <c r="I238" s="35">
        <v>19992</v>
      </c>
      <c r="J238" s="35">
        <v>11062</v>
      </c>
      <c r="K238" s="35">
        <v>11508</v>
      </c>
      <c r="L238" s="43">
        <f t="shared" si="6"/>
        <v>6207</v>
      </c>
      <c r="M238" s="43">
        <f t="shared" si="7"/>
        <v>19992</v>
      </c>
    </row>
    <row r="239" spans="1:13">
      <c r="A239" s="22">
        <v>130</v>
      </c>
      <c r="B239" s="23" t="s">
        <v>180</v>
      </c>
      <c r="C239" s="23" t="s">
        <v>402</v>
      </c>
      <c r="D239" s="35">
        <v>12353</v>
      </c>
      <c r="E239" s="35">
        <v>7782</v>
      </c>
      <c r="F239" s="35">
        <v>8416</v>
      </c>
      <c r="G239" s="35">
        <v>9399</v>
      </c>
      <c r="H239" s="35">
        <v>12267</v>
      </c>
      <c r="I239" s="35">
        <v>19040</v>
      </c>
      <c r="J239" s="35">
        <v>11921</v>
      </c>
      <c r="K239" s="35">
        <v>12402</v>
      </c>
      <c r="L239" s="43">
        <f t="shared" si="6"/>
        <v>7782</v>
      </c>
      <c r="M239" s="43">
        <f t="shared" si="7"/>
        <v>19040</v>
      </c>
    </row>
    <row r="240" spans="1:13">
      <c r="A240" s="22">
        <v>131</v>
      </c>
      <c r="B240" s="23" t="s">
        <v>181</v>
      </c>
      <c r="C240" s="23" t="s">
        <v>402</v>
      </c>
      <c r="D240" s="35">
        <v>69832</v>
      </c>
      <c r="E240" s="35">
        <v>31497</v>
      </c>
      <c r="F240" s="35">
        <v>26721</v>
      </c>
      <c r="G240" s="35">
        <v>48768</v>
      </c>
      <c r="H240" s="35">
        <v>69365</v>
      </c>
      <c r="I240" s="35">
        <v>77972</v>
      </c>
      <c r="J240" s="35">
        <v>67396</v>
      </c>
      <c r="K240" s="35">
        <v>70113</v>
      </c>
      <c r="L240" s="43">
        <f t="shared" si="6"/>
        <v>26721</v>
      </c>
      <c r="M240" s="43">
        <f t="shared" si="7"/>
        <v>77972</v>
      </c>
    </row>
    <row r="241" spans="1:13">
      <c r="A241" s="22">
        <v>132</v>
      </c>
      <c r="B241" s="23" t="s">
        <v>182</v>
      </c>
      <c r="C241" s="23" t="s">
        <v>402</v>
      </c>
      <c r="D241" s="35">
        <v>27338</v>
      </c>
      <c r="E241" s="35">
        <v>14636</v>
      </c>
      <c r="F241" s="35">
        <v>13360</v>
      </c>
      <c r="G241" s="35">
        <v>18642</v>
      </c>
      <c r="H241" s="35">
        <v>27156</v>
      </c>
      <c r="I241" s="35">
        <v>77972</v>
      </c>
      <c r="J241" s="35">
        <v>26386</v>
      </c>
      <c r="K241" s="35">
        <v>27449</v>
      </c>
      <c r="L241" s="43">
        <f t="shared" si="6"/>
        <v>13360</v>
      </c>
      <c r="M241" s="43">
        <f t="shared" si="7"/>
        <v>77972</v>
      </c>
    </row>
    <row r="242" spans="1:13">
      <c r="A242" s="22">
        <v>133</v>
      </c>
      <c r="B242" s="23" t="s">
        <v>183</v>
      </c>
      <c r="C242" s="23" t="s">
        <v>402</v>
      </c>
      <c r="D242" s="35">
        <v>60983</v>
      </c>
      <c r="E242" s="35">
        <v>33351</v>
      </c>
      <c r="F242" s="35">
        <v>45762</v>
      </c>
      <c r="G242" s="35">
        <v>38167</v>
      </c>
      <c r="H242" s="35">
        <v>60574</v>
      </c>
      <c r="I242" s="35">
        <v>59027</v>
      </c>
      <c r="J242" s="35">
        <v>58858</v>
      </c>
      <c r="K242" s="35">
        <v>61229</v>
      </c>
      <c r="L242" s="43">
        <f t="shared" si="6"/>
        <v>33351</v>
      </c>
      <c r="M242" s="43">
        <f t="shared" si="7"/>
        <v>61229</v>
      </c>
    </row>
    <row r="243" spans="1:13">
      <c r="A243" s="22">
        <v>134</v>
      </c>
      <c r="B243" s="23" t="s">
        <v>184</v>
      </c>
      <c r="C243" s="23" t="s">
        <v>402</v>
      </c>
      <c r="D243" s="35">
        <v>14558</v>
      </c>
      <c r="E243" s="35">
        <v>7411</v>
      </c>
      <c r="F243" s="35">
        <v>6733</v>
      </c>
      <c r="G243" s="35">
        <v>8389</v>
      </c>
      <c r="H243" s="35">
        <v>14460</v>
      </c>
      <c r="I243" s="35">
        <v>28561</v>
      </c>
      <c r="J243" s="35">
        <v>14052</v>
      </c>
      <c r="K243" s="35">
        <v>14616</v>
      </c>
      <c r="L243" s="43">
        <f t="shared" si="6"/>
        <v>6733</v>
      </c>
      <c r="M243" s="43">
        <f t="shared" si="7"/>
        <v>28561</v>
      </c>
    </row>
    <row r="244" spans="1:13">
      <c r="A244" s="22">
        <v>135</v>
      </c>
      <c r="B244" s="23" t="s">
        <v>185</v>
      </c>
      <c r="C244" s="23" t="s">
        <v>402</v>
      </c>
      <c r="D244" s="35">
        <v>31334</v>
      </c>
      <c r="E244" s="35">
        <v>12969</v>
      </c>
      <c r="F244" s="35">
        <v>17463</v>
      </c>
      <c r="G244" s="35">
        <v>34062</v>
      </c>
      <c r="H244" s="35">
        <v>31123</v>
      </c>
      <c r="I244" s="35">
        <v>57123</v>
      </c>
      <c r="J244" s="35">
        <v>30243</v>
      </c>
      <c r="K244" s="35">
        <v>31459</v>
      </c>
      <c r="L244" s="43">
        <f t="shared" si="6"/>
        <v>12969</v>
      </c>
      <c r="M244" s="43">
        <f t="shared" si="7"/>
        <v>57123</v>
      </c>
    </row>
    <row r="245" spans="1:13">
      <c r="A245" s="22">
        <v>136</v>
      </c>
      <c r="B245" s="23" t="s">
        <v>186</v>
      </c>
      <c r="C245" s="23" t="s">
        <v>402</v>
      </c>
      <c r="D245" s="35">
        <v>305003</v>
      </c>
      <c r="E245" s="35">
        <v>12969</v>
      </c>
      <c r="F245" s="35">
        <v>88368</v>
      </c>
      <c r="G245" s="35">
        <v>120251</v>
      </c>
      <c r="H245" s="35">
        <v>302955</v>
      </c>
      <c r="I245" s="35">
        <v>57123</v>
      </c>
      <c r="J245" s="35">
        <v>294367</v>
      </c>
      <c r="K245" s="35">
        <v>306226</v>
      </c>
      <c r="L245" s="43">
        <f t="shared" si="6"/>
        <v>12969</v>
      </c>
      <c r="M245" s="43">
        <f t="shared" si="7"/>
        <v>306226</v>
      </c>
    </row>
    <row r="246" spans="1:13">
      <c r="A246" s="22">
        <v>137</v>
      </c>
      <c r="B246" s="23" t="s">
        <v>187</v>
      </c>
      <c r="C246" s="23" t="s">
        <v>402</v>
      </c>
      <c r="D246" s="35">
        <v>4712</v>
      </c>
      <c r="E246" s="35">
        <v>2626</v>
      </c>
      <c r="F246" s="35">
        <v>2946</v>
      </c>
      <c r="G246" s="35">
        <v>4214</v>
      </c>
      <c r="H246" s="35">
        <v>4679</v>
      </c>
      <c r="I246" s="35">
        <v>4759</v>
      </c>
      <c r="J246" s="35">
        <v>4548</v>
      </c>
      <c r="K246" s="35">
        <v>4731</v>
      </c>
      <c r="L246" s="43">
        <f t="shared" si="6"/>
        <v>2626</v>
      </c>
      <c r="M246" s="43">
        <f t="shared" si="7"/>
        <v>4759</v>
      </c>
    </row>
    <row r="247" spans="1:13">
      <c r="A247" s="22">
        <v>138</v>
      </c>
      <c r="B247" s="23" t="s">
        <v>188</v>
      </c>
      <c r="C247" s="23" t="s">
        <v>402</v>
      </c>
      <c r="D247" s="35">
        <v>34758</v>
      </c>
      <c r="E247" s="35">
        <v>16656</v>
      </c>
      <c r="F247" s="35">
        <v>21040</v>
      </c>
      <c r="G247" s="35">
        <v>17390</v>
      </c>
      <c r="H247" s="35">
        <v>34525</v>
      </c>
      <c r="I247" s="35">
        <v>61264</v>
      </c>
      <c r="J247" s="35">
        <v>33546</v>
      </c>
      <c r="K247" s="35">
        <v>34896</v>
      </c>
      <c r="L247" s="43">
        <f t="shared" si="6"/>
        <v>16656</v>
      </c>
      <c r="M247" s="43">
        <f t="shared" si="7"/>
        <v>61264</v>
      </c>
    </row>
    <row r="248" spans="1:13">
      <c r="A248" s="22">
        <v>139</v>
      </c>
      <c r="B248" s="23" t="s">
        <v>189</v>
      </c>
      <c r="C248" s="23" t="s">
        <v>402</v>
      </c>
      <c r="D248" s="35">
        <v>146637</v>
      </c>
      <c r="E248" s="35">
        <v>66626</v>
      </c>
      <c r="F248" s="35">
        <v>83950</v>
      </c>
      <c r="G248" s="35">
        <v>53592</v>
      </c>
      <c r="H248" s="35">
        <v>145653</v>
      </c>
      <c r="I248" s="35">
        <v>245058</v>
      </c>
      <c r="J248" s="35">
        <v>141522</v>
      </c>
      <c r="K248" s="35">
        <v>147225</v>
      </c>
      <c r="L248" s="43">
        <f t="shared" si="6"/>
        <v>53592</v>
      </c>
      <c r="M248" s="43">
        <f t="shared" si="7"/>
        <v>245058</v>
      </c>
    </row>
    <row r="249" spans="1:13">
      <c r="A249" s="22">
        <v>140</v>
      </c>
      <c r="B249" s="23" t="s">
        <v>190</v>
      </c>
      <c r="C249" s="23" t="s">
        <v>402</v>
      </c>
      <c r="D249" s="35">
        <v>36793</v>
      </c>
      <c r="E249" s="35">
        <v>17203</v>
      </c>
      <c r="F249" s="35">
        <v>19883</v>
      </c>
      <c r="G249" s="35">
        <v>19314</v>
      </c>
      <c r="H249" s="35">
        <v>36545</v>
      </c>
      <c r="I249" s="35">
        <v>49011</v>
      </c>
      <c r="J249" s="35">
        <v>35511</v>
      </c>
      <c r="K249" s="35">
        <v>36942</v>
      </c>
      <c r="L249" s="43">
        <f t="shared" si="6"/>
        <v>17203</v>
      </c>
      <c r="M249" s="43">
        <f t="shared" si="7"/>
        <v>49011</v>
      </c>
    </row>
    <row r="250" spans="1:13">
      <c r="A250" s="22">
        <v>141</v>
      </c>
      <c r="B250" s="23" t="s">
        <v>191</v>
      </c>
      <c r="C250" s="23" t="s">
        <v>402</v>
      </c>
      <c r="D250" s="35">
        <v>145886</v>
      </c>
      <c r="E250" s="35">
        <v>68812</v>
      </c>
      <c r="F250" s="35">
        <v>79321</v>
      </c>
      <c r="G250" s="35">
        <v>65245</v>
      </c>
      <c r="H250" s="35">
        <v>144906</v>
      </c>
      <c r="I250" s="35">
        <v>200502</v>
      </c>
      <c r="J250" s="35">
        <v>140798</v>
      </c>
      <c r="K250" s="35">
        <v>146470</v>
      </c>
      <c r="L250" s="43">
        <f t="shared" si="6"/>
        <v>65245</v>
      </c>
      <c r="M250" s="43">
        <f t="shared" si="7"/>
        <v>200502</v>
      </c>
    </row>
    <row r="251" spans="1:13">
      <c r="A251" s="22">
        <v>142</v>
      </c>
      <c r="B251" s="23" t="s">
        <v>192</v>
      </c>
      <c r="C251" s="23" t="s">
        <v>402</v>
      </c>
      <c r="D251" s="35">
        <v>37360</v>
      </c>
      <c r="E251" s="35">
        <v>15434</v>
      </c>
      <c r="F251" s="35">
        <v>20093</v>
      </c>
      <c r="G251" s="35">
        <v>17562</v>
      </c>
      <c r="H251" s="35">
        <v>37108</v>
      </c>
      <c r="I251" s="35">
        <v>71289</v>
      </c>
      <c r="J251" s="35">
        <v>36056</v>
      </c>
      <c r="K251" s="35">
        <v>37509</v>
      </c>
      <c r="L251" s="43">
        <f t="shared" si="6"/>
        <v>15434</v>
      </c>
      <c r="M251" s="43">
        <f t="shared" si="7"/>
        <v>71289</v>
      </c>
    </row>
    <row r="252" spans="1:13">
      <c r="A252" s="22">
        <v>143</v>
      </c>
      <c r="B252" s="23" t="s">
        <v>193</v>
      </c>
      <c r="C252" s="23" t="s">
        <v>402</v>
      </c>
      <c r="D252" s="35">
        <v>153861</v>
      </c>
      <c r="E252" s="35">
        <v>61735</v>
      </c>
      <c r="F252" s="35">
        <v>78374</v>
      </c>
      <c r="G252" s="35">
        <v>70246</v>
      </c>
      <c r="H252" s="35">
        <v>152829</v>
      </c>
      <c r="I252" s="35">
        <v>267335</v>
      </c>
      <c r="J252" s="35">
        <v>148496</v>
      </c>
      <c r="K252" s="35">
        <v>154479</v>
      </c>
      <c r="L252" s="43">
        <f t="shared" si="6"/>
        <v>61735</v>
      </c>
      <c r="M252" s="43">
        <f t="shared" si="7"/>
        <v>267335</v>
      </c>
    </row>
    <row r="253" spans="1:13">
      <c r="A253" s="22">
        <v>144</v>
      </c>
      <c r="B253" s="23" t="s">
        <v>194</v>
      </c>
      <c r="C253" s="23" t="s">
        <v>402</v>
      </c>
      <c r="D253" s="35">
        <v>37998</v>
      </c>
      <c r="E253" s="35">
        <v>17203</v>
      </c>
      <c r="F253" s="35">
        <v>22723</v>
      </c>
      <c r="G253" s="35">
        <v>20279</v>
      </c>
      <c r="H253" s="35">
        <v>37743</v>
      </c>
      <c r="I253" s="35">
        <v>71289</v>
      </c>
      <c r="J253" s="35">
        <v>36672</v>
      </c>
      <c r="K253" s="35">
        <v>38150</v>
      </c>
      <c r="L253" s="43">
        <f t="shared" si="6"/>
        <v>17203</v>
      </c>
      <c r="M253" s="43">
        <f t="shared" si="7"/>
        <v>71289</v>
      </c>
    </row>
    <row r="254" spans="1:13">
      <c r="A254" s="22">
        <v>145</v>
      </c>
      <c r="B254" s="23" t="s">
        <v>195</v>
      </c>
      <c r="C254" s="23" t="s">
        <v>402</v>
      </c>
      <c r="D254" s="35">
        <v>171125</v>
      </c>
      <c r="E254" s="35">
        <v>68818</v>
      </c>
      <c r="F254" s="35">
        <v>90577</v>
      </c>
      <c r="G254" s="35">
        <v>81116</v>
      </c>
      <c r="H254" s="35">
        <v>169978</v>
      </c>
      <c r="I254" s="35">
        <v>311892</v>
      </c>
      <c r="J254" s="35">
        <v>165158</v>
      </c>
      <c r="K254" s="35">
        <v>171811</v>
      </c>
      <c r="L254" s="43">
        <f t="shared" si="6"/>
        <v>68818</v>
      </c>
      <c r="M254" s="43">
        <f t="shared" si="7"/>
        <v>311892</v>
      </c>
    </row>
    <row r="255" spans="1:13">
      <c r="A255" s="22">
        <v>146</v>
      </c>
      <c r="B255" s="23" t="s">
        <v>196</v>
      </c>
      <c r="C255" s="23" t="s">
        <v>402</v>
      </c>
      <c r="D255" s="35">
        <v>51025</v>
      </c>
      <c r="E255" s="35">
        <v>25832</v>
      </c>
      <c r="F255" s="35">
        <v>35242</v>
      </c>
      <c r="G255" s="35">
        <v>31416</v>
      </c>
      <c r="H255" s="35">
        <v>50683</v>
      </c>
      <c r="I255" s="35">
        <v>66833</v>
      </c>
      <c r="J255" s="35">
        <v>49246</v>
      </c>
      <c r="K255" s="35">
        <v>51231</v>
      </c>
      <c r="L255" s="43">
        <f t="shared" si="6"/>
        <v>25832</v>
      </c>
      <c r="M255" s="43">
        <f t="shared" si="7"/>
        <v>66833</v>
      </c>
    </row>
    <row r="256" spans="1:13">
      <c r="A256" s="22">
        <v>147</v>
      </c>
      <c r="B256" s="23" t="s">
        <v>197</v>
      </c>
      <c r="C256" s="23" t="s">
        <v>402</v>
      </c>
      <c r="D256" s="35">
        <v>54146</v>
      </c>
      <c r="E256" s="35">
        <v>23160</v>
      </c>
      <c r="F256" s="35">
        <v>35768</v>
      </c>
      <c r="G256" s="35">
        <v>27337</v>
      </c>
      <c r="H256" s="35">
        <v>53782</v>
      </c>
      <c r="I256" s="35">
        <v>84655</v>
      </c>
      <c r="J256" s="35">
        <v>52259</v>
      </c>
      <c r="K256" s="35">
        <v>54365</v>
      </c>
      <c r="L256" s="43">
        <f t="shared" si="6"/>
        <v>23160</v>
      </c>
      <c r="M256" s="43">
        <f t="shared" si="7"/>
        <v>84655</v>
      </c>
    </row>
    <row r="257" spans="1:13">
      <c r="A257" s="22">
        <v>148</v>
      </c>
      <c r="B257" s="23" t="s">
        <v>198</v>
      </c>
      <c r="C257" s="23" t="s">
        <v>402</v>
      </c>
      <c r="D257" s="35">
        <v>82266</v>
      </c>
      <c r="E257" s="35">
        <v>32684</v>
      </c>
      <c r="F257" s="35">
        <v>53442</v>
      </c>
      <c r="G257" s="35">
        <v>44428</v>
      </c>
      <c r="H257" s="35">
        <v>81714</v>
      </c>
      <c r="I257" s="35">
        <v>100250</v>
      </c>
      <c r="J257" s="35">
        <v>79399</v>
      </c>
      <c r="K257" s="35">
        <v>82597</v>
      </c>
      <c r="L257" s="43">
        <f t="shared" si="6"/>
        <v>32684</v>
      </c>
      <c r="M257" s="43">
        <f t="shared" si="7"/>
        <v>100250</v>
      </c>
    </row>
    <row r="258" spans="1:13">
      <c r="A258" s="22">
        <v>149</v>
      </c>
      <c r="B258" s="23" t="s">
        <v>199</v>
      </c>
      <c r="C258" s="23" t="s">
        <v>402</v>
      </c>
      <c r="D258" s="35">
        <v>77847</v>
      </c>
      <c r="E258" s="35">
        <v>27792</v>
      </c>
      <c r="F258" s="35">
        <v>50391</v>
      </c>
      <c r="G258" s="35">
        <v>39396</v>
      </c>
      <c r="H258" s="35">
        <v>77323</v>
      </c>
      <c r="I258" s="35">
        <v>126984</v>
      </c>
      <c r="J258" s="35">
        <v>75130</v>
      </c>
      <c r="K258" s="35">
        <v>78158</v>
      </c>
      <c r="L258" s="43">
        <f t="shared" si="6"/>
        <v>27792</v>
      </c>
      <c r="M258" s="43">
        <f t="shared" si="7"/>
        <v>126984</v>
      </c>
    </row>
    <row r="259" spans="1:13">
      <c r="A259" s="22">
        <v>150</v>
      </c>
      <c r="B259" s="23" t="s">
        <v>200</v>
      </c>
      <c r="C259" s="23" t="s">
        <v>402</v>
      </c>
      <c r="D259" s="35">
        <v>16832</v>
      </c>
      <c r="E259" s="35">
        <v>8523</v>
      </c>
      <c r="F259" s="35">
        <v>11256</v>
      </c>
      <c r="G259" s="35">
        <v>12865</v>
      </c>
      <c r="H259" s="35">
        <v>16719</v>
      </c>
      <c r="I259" s="35">
        <v>40099</v>
      </c>
      <c r="J259" s="35">
        <v>16246</v>
      </c>
      <c r="K259" s="35">
        <v>16899</v>
      </c>
      <c r="L259" s="43">
        <f t="shared" si="6"/>
        <v>8523</v>
      </c>
      <c r="M259" s="43">
        <f t="shared" si="7"/>
        <v>40099</v>
      </c>
    </row>
    <row r="260" spans="1:13">
      <c r="A260" s="22">
        <v>151</v>
      </c>
      <c r="B260" s="23" t="s">
        <v>201</v>
      </c>
      <c r="C260" s="23" t="s">
        <v>402</v>
      </c>
      <c r="D260" s="35">
        <v>21908</v>
      </c>
      <c r="E260" s="35">
        <v>10005</v>
      </c>
      <c r="F260" s="35">
        <v>13360</v>
      </c>
      <c r="G260" s="35">
        <v>10646</v>
      </c>
      <c r="H260" s="35">
        <v>21761</v>
      </c>
      <c r="I260" s="35">
        <v>38986</v>
      </c>
      <c r="J260" s="35">
        <v>21144</v>
      </c>
      <c r="K260" s="35">
        <v>21996</v>
      </c>
      <c r="L260" s="43">
        <f t="shared" si="6"/>
        <v>10005</v>
      </c>
      <c r="M260" s="43">
        <f t="shared" si="7"/>
        <v>38986</v>
      </c>
    </row>
    <row r="261" spans="1:13">
      <c r="A261" s="22">
        <v>152</v>
      </c>
      <c r="B261" s="23" t="s">
        <v>202</v>
      </c>
      <c r="C261" s="23" t="s">
        <v>402</v>
      </c>
      <c r="D261" s="35">
        <v>63135</v>
      </c>
      <c r="E261" s="35">
        <v>31497</v>
      </c>
      <c r="F261" s="35">
        <v>36925</v>
      </c>
      <c r="G261" s="35">
        <v>34791</v>
      </c>
      <c r="H261" s="35">
        <v>62713</v>
      </c>
      <c r="I261" s="35">
        <v>115845</v>
      </c>
      <c r="J261" s="35">
        <v>60934</v>
      </c>
      <c r="K261" s="35">
        <v>63388</v>
      </c>
      <c r="L261" s="43">
        <f t="shared" si="6"/>
        <v>31497</v>
      </c>
      <c r="M261" s="43">
        <f t="shared" si="7"/>
        <v>115845</v>
      </c>
    </row>
    <row r="262" spans="1:13">
      <c r="A262" s="22">
        <v>153</v>
      </c>
      <c r="B262" s="23" t="s">
        <v>203</v>
      </c>
      <c r="C262" s="23" t="s">
        <v>402</v>
      </c>
      <c r="D262" s="35">
        <v>55315</v>
      </c>
      <c r="E262" s="35">
        <v>29644</v>
      </c>
      <c r="F262" s="35">
        <v>35663</v>
      </c>
      <c r="G262" s="35">
        <v>37689</v>
      </c>
      <c r="H262" s="35">
        <v>54943</v>
      </c>
      <c r="I262" s="35">
        <v>86884</v>
      </c>
      <c r="J262" s="35">
        <v>53387</v>
      </c>
      <c r="K262" s="35">
        <v>55536</v>
      </c>
      <c r="L262" s="43">
        <f t="shared" si="6"/>
        <v>29644</v>
      </c>
      <c r="M262" s="43">
        <f t="shared" si="7"/>
        <v>86884</v>
      </c>
    </row>
    <row r="263" spans="1:13">
      <c r="A263" s="22">
        <v>154</v>
      </c>
      <c r="B263" s="23" t="s">
        <v>204</v>
      </c>
      <c r="C263" s="23" t="s">
        <v>402</v>
      </c>
      <c r="D263" s="35">
        <v>15553</v>
      </c>
      <c r="E263" s="35">
        <v>8152</v>
      </c>
      <c r="F263" s="35">
        <v>16411</v>
      </c>
      <c r="G263" s="35">
        <v>9226</v>
      </c>
      <c r="H263" s="35">
        <v>15448</v>
      </c>
      <c r="I263" s="35">
        <v>21324</v>
      </c>
      <c r="J263" s="35">
        <v>15010</v>
      </c>
      <c r="K263" s="35">
        <v>15616</v>
      </c>
      <c r="L263" s="43">
        <f t="shared" si="6"/>
        <v>8152</v>
      </c>
      <c r="M263" s="43">
        <f t="shared" si="7"/>
        <v>21324</v>
      </c>
    </row>
    <row r="264" spans="1:13">
      <c r="A264" s="22">
        <v>155</v>
      </c>
      <c r="B264" s="23" t="s">
        <v>205</v>
      </c>
      <c r="C264" s="23" t="s">
        <v>402</v>
      </c>
      <c r="D264" s="35">
        <v>14142</v>
      </c>
      <c r="E264" s="35">
        <v>8708</v>
      </c>
      <c r="F264" s="35">
        <v>5996</v>
      </c>
      <c r="G264" s="35">
        <v>12042</v>
      </c>
      <c r="H264" s="35">
        <v>14047</v>
      </c>
      <c r="I264" s="35">
        <v>77972</v>
      </c>
      <c r="J264" s="35">
        <v>13649</v>
      </c>
      <c r="K264" s="35">
        <v>14199</v>
      </c>
      <c r="L264" s="43">
        <f t="shared" si="6"/>
        <v>5996</v>
      </c>
      <c r="M264" s="43">
        <f t="shared" si="7"/>
        <v>77972</v>
      </c>
    </row>
    <row r="265" spans="1:13">
      <c r="A265" s="22">
        <v>156</v>
      </c>
      <c r="B265" s="23" t="s">
        <v>206</v>
      </c>
      <c r="C265" s="23" t="s">
        <v>402</v>
      </c>
      <c r="D265" s="35">
        <v>14601</v>
      </c>
      <c r="E265" s="35">
        <v>9449</v>
      </c>
      <c r="F265" s="35">
        <v>8100</v>
      </c>
      <c r="G265" s="35">
        <v>16581</v>
      </c>
      <c r="H265" s="35">
        <v>14502</v>
      </c>
      <c r="I265" s="35">
        <v>89111</v>
      </c>
      <c r="J265" s="35">
        <v>14090</v>
      </c>
      <c r="K265" s="35">
        <v>14660</v>
      </c>
      <c r="L265" s="43">
        <f t="shared" ref="L265:L328" si="8">MIN(D265:K265)</f>
        <v>8100</v>
      </c>
      <c r="M265" s="43">
        <f t="shared" ref="M265:M328" si="9">MAX(D265:K265)</f>
        <v>89111</v>
      </c>
    </row>
    <row r="266" spans="1:13">
      <c r="A266" s="22">
        <v>157</v>
      </c>
      <c r="B266" s="23" t="s">
        <v>207</v>
      </c>
      <c r="C266" s="23" t="s">
        <v>402</v>
      </c>
      <c r="D266" s="35">
        <v>18795</v>
      </c>
      <c r="E266" s="35">
        <v>12784</v>
      </c>
      <c r="F266" s="35">
        <v>9152</v>
      </c>
      <c r="G266" s="35">
        <v>17441</v>
      </c>
      <c r="H266" s="35">
        <v>18668</v>
      </c>
      <c r="I266" s="35">
        <v>122529</v>
      </c>
      <c r="J266" s="35">
        <v>18140</v>
      </c>
      <c r="K266" s="35">
        <v>18871</v>
      </c>
      <c r="L266" s="43">
        <f t="shared" si="8"/>
        <v>9152</v>
      </c>
      <c r="M266" s="43">
        <f t="shared" si="9"/>
        <v>122529</v>
      </c>
    </row>
    <row r="267" spans="1:13">
      <c r="A267" s="22">
        <v>158</v>
      </c>
      <c r="B267" s="23" t="s">
        <v>208</v>
      </c>
      <c r="C267" s="23" t="s">
        <v>402</v>
      </c>
      <c r="D267" s="35">
        <v>29267</v>
      </c>
      <c r="E267" s="35">
        <v>13155</v>
      </c>
      <c r="F267" s="35">
        <v>13992</v>
      </c>
      <c r="G267" s="35">
        <v>18030</v>
      </c>
      <c r="H267" s="35">
        <v>29070</v>
      </c>
      <c r="I267" s="35">
        <v>66643</v>
      </c>
      <c r="J267" s="35">
        <v>28245</v>
      </c>
      <c r="K267" s="35">
        <v>29383</v>
      </c>
      <c r="L267" s="43">
        <f t="shared" si="8"/>
        <v>13155</v>
      </c>
      <c r="M267" s="43">
        <f t="shared" si="9"/>
        <v>66643</v>
      </c>
    </row>
    <row r="268" spans="1:13">
      <c r="A268" s="22">
        <v>159</v>
      </c>
      <c r="B268" s="23" t="s">
        <v>209</v>
      </c>
      <c r="C268" s="23" t="s">
        <v>402</v>
      </c>
      <c r="D268" s="35">
        <v>13307</v>
      </c>
      <c r="E268" s="35">
        <v>10191</v>
      </c>
      <c r="F268" s="35">
        <v>7154</v>
      </c>
      <c r="G268" s="35">
        <v>8552</v>
      </c>
      <c r="H268" s="35">
        <v>13218</v>
      </c>
      <c r="I268" s="35">
        <v>89111</v>
      </c>
      <c r="J268" s="35">
        <v>12844</v>
      </c>
      <c r="K268" s="35">
        <v>13360</v>
      </c>
      <c r="L268" s="43">
        <f t="shared" si="8"/>
        <v>7154</v>
      </c>
      <c r="M268" s="43">
        <f t="shared" si="9"/>
        <v>89111</v>
      </c>
    </row>
    <row r="269" spans="1:13">
      <c r="A269" s="22">
        <v>160</v>
      </c>
      <c r="B269" s="23" t="s">
        <v>210</v>
      </c>
      <c r="C269" s="23" t="s">
        <v>402</v>
      </c>
      <c r="D269" s="35">
        <v>5279</v>
      </c>
      <c r="E269" s="35">
        <v>4262</v>
      </c>
      <c r="F269" s="35">
        <v>3682</v>
      </c>
      <c r="G269" s="35">
        <v>5066</v>
      </c>
      <c r="H269" s="35">
        <v>5242</v>
      </c>
      <c r="I269" s="35">
        <v>33416</v>
      </c>
      <c r="J269" s="35">
        <v>5095</v>
      </c>
      <c r="K269" s="35">
        <v>5299</v>
      </c>
      <c r="L269" s="43">
        <f t="shared" si="8"/>
        <v>3682</v>
      </c>
      <c r="M269" s="43">
        <f t="shared" si="9"/>
        <v>33416</v>
      </c>
    </row>
    <row r="270" spans="1:13">
      <c r="A270" s="22">
        <v>161</v>
      </c>
      <c r="B270" s="23" t="s">
        <v>211</v>
      </c>
      <c r="C270" s="23" t="s">
        <v>402</v>
      </c>
      <c r="D270" s="35">
        <v>6075</v>
      </c>
      <c r="E270" s="35">
        <v>5002</v>
      </c>
      <c r="F270" s="35">
        <v>3577</v>
      </c>
      <c r="G270" s="35">
        <v>6854</v>
      </c>
      <c r="H270" s="35">
        <v>6036</v>
      </c>
      <c r="I270" s="35">
        <v>8567</v>
      </c>
      <c r="J270" s="35">
        <v>5863</v>
      </c>
      <c r="K270" s="35">
        <v>6102</v>
      </c>
      <c r="L270" s="43">
        <f t="shared" si="8"/>
        <v>3577</v>
      </c>
      <c r="M270" s="43">
        <f t="shared" si="9"/>
        <v>8567</v>
      </c>
    </row>
    <row r="271" spans="1:13">
      <c r="A271" s="22">
        <v>162</v>
      </c>
      <c r="B271" s="23" t="s">
        <v>212</v>
      </c>
      <c r="C271" s="23" t="s">
        <v>402</v>
      </c>
      <c r="D271" s="35">
        <v>7041</v>
      </c>
      <c r="E271" s="35">
        <v>5559</v>
      </c>
      <c r="F271" s="35">
        <v>4208</v>
      </c>
      <c r="G271" s="35">
        <v>8048</v>
      </c>
      <c r="H271" s="35">
        <v>6993</v>
      </c>
      <c r="I271" s="35">
        <v>12375</v>
      </c>
      <c r="J271" s="35">
        <v>6796</v>
      </c>
      <c r="K271" s="35">
        <v>7068</v>
      </c>
      <c r="L271" s="43">
        <f t="shared" si="8"/>
        <v>4208</v>
      </c>
      <c r="M271" s="43">
        <f t="shared" si="9"/>
        <v>12375</v>
      </c>
    </row>
    <row r="272" spans="1:13">
      <c r="A272" s="22">
        <v>163</v>
      </c>
      <c r="B272" s="23" t="s">
        <v>213</v>
      </c>
      <c r="C272" s="23" t="s">
        <v>402</v>
      </c>
      <c r="D272" s="35">
        <v>10807</v>
      </c>
      <c r="E272" s="35">
        <v>6299</v>
      </c>
      <c r="F272" s="35">
        <v>6838</v>
      </c>
      <c r="G272" s="35">
        <v>8435</v>
      </c>
      <c r="H272" s="35">
        <v>10736</v>
      </c>
      <c r="I272" s="35">
        <v>18469</v>
      </c>
      <c r="J272" s="35">
        <v>10431</v>
      </c>
      <c r="K272" s="35">
        <v>10850</v>
      </c>
      <c r="L272" s="43">
        <f t="shared" si="8"/>
        <v>6299</v>
      </c>
      <c r="M272" s="43">
        <f t="shared" si="9"/>
        <v>18469</v>
      </c>
    </row>
    <row r="273" spans="1:13">
      <c r="A273" s="22">
        <v>164</v>
      </c>
      <c r="B273" s="23" t="s">
        <v>214</v>
      </c>
      <c r="C273" s="23" t="s">
        <v>402</v>
      </c>
      <c r="D273" s="35">
        <v>15668</v>
      </c>
      <c r="E273" s="35">
        <v>14823</v>
      </c>
      <c r="F273" s="35">
        <v>5365</v>
      </c>
      <c r="G273" s="35">
        <v>14959</v>
      </c>
      <c r="H273" s="35">
        <v>15562</v>
      </c>
      <c r="I273" s="35">
        <v>33416</v>
      </c>
      <c r="J273" s="35">
        <v>15120</v>
      </c>
      <c r="K273" s="35">
        <v>15731</v>
      </c>
      <c r="L273" s="43">
        <f t="shared" si="8"/>
        <v>5365</v>
      </c>
      <c r="M273" s="43">
        <f t="shared" si="9"/>
        <v>33416</v>
      </c>
    </row>
    <row r="274" spans="1:13">
      <c r="A274" s="22">
        <v>165</v>
      </c>
      <c r="B274" s="23" t="s">
        <v>215</v>
      </c>
      <c r="C274" s="23" t="s">
        <v>402</v>
      </c>
      <c r="D274" s="35">
        <v>43955</v>
      </c>
      <c r="E274" s="35">
        <v>17376</v>
      </c>
      <c r="F274" s="35">
        <v>24827</v>
      </c>
      <c r="G274" s="35">
        <v>25455</v>
      </c>
      <c r="H274" s="35">
        <v>43660</v>
      </c>
      <c r="I274" s="35">
        <v>89111</v>
      </c>
      <c r="J274" s="35">
        <v>42422</v>
      </c>
      <c r="K274" s="35">
        <v>44131</v>
      </c>
      <c r="L274" s="43">
        <f t="shared" si="8"/>
        <v>17376</v>
      </c>
      <c r="M274" s="43">
        <f t="shared" si="9"/>
        <v>89111</v>
      </c>
    </row>
    <row r="275" spans="1:13">
      <c r="A275" s="22">
        <v>166</v>
      </c>
      <c r="B275" s="23" t="s">
        <v>216</v>
      </c>
      <c r="C275" s="23" t="s">
        <v>402</v>
      </c>
      <c r="D275" s="35">
        <v>123857</v>
      </c>
      <c r="E275" s="35">
        <v>49099</v>
      </c>
      <c r="F275" s="35">
        <v>52390</v>
      </c>
      <c r="G275" s="35">
        <v>84914</v>
      </c>
      <c r="H275" s="35">
        <v>123026</v>
      </c>
      <c r="I275" s="35">
        <v>211641</v>
      </c>
      <c r="J275" s="35">
        <v>119537</v>
      </c>
      <c r="K275" s="35">
        <v>124353</v>
      </c>
      <c r="L275" s="43">
        <f t="shared" si="8"/>
        <v>49099</v>
      </c>
      <c r="M275" s="43">
        <f t="shared" si="9"/>
        <v>211641</v>
      </c>
    </row>
    <row r="276" spans="1:13">
      <c r="A276" s="22">
        <v>167</v>
      </c>
      <c r="B276" s="23" t="s">
        <v>217</v>
      </c>
      <c r="C276" s="23" t="s">
        <v>402</v>
      </c>
      <c r="D276" s="35">
        <v>38414</v>
      </c>
      <c r="E276" s="35">
        <v>12228</v>
      </c>
      <c r="F276" s="35">
        <v>15149</v>
      </c>
      <c r="G276" s="35">
        <v>14614</v>
      </c>
      <c r="H276" s="35">
        <v>38156</v>
      </c>
      <c r="I276" s="35">
        <v>50649</v>
      </c>
      <c r="J276" s="35">
        <v>37074</v>
      </c>
      <c r="K276" s="35">
        <v>38567</v>
      </c>
      <c r="L276" s="43">
        <f t="shared" si="8"/>
        <v>12228</v>
      </c>
      <c r="M276" s="43">
        <f t="shared" si="9"/>
        <v>50649</v>
      </c>
    </row>
    <row r="277" spans="1:13">
      <c r="A277" s="22">
        <v>168</v>
      </c>
      <c r="B277" s="23" t="s">
        <v>218</v>
      </c>
      <c r="C277" s="23" t="s">
        <v>402</v>
      </c>
      <c r="D277" s="35">
        <v>93354</v>
      </c>
      <c r="E277" s="35">
        <v>48172</v>
      </c>
      <c r="F277" s="35">
        <v>58912</v>
      </c>
      <c r="G277" s="35">
        <v>55619</v>
      </c>
      <c r="H277" s="35">
        <v>92726</v>
      </c>
      <c r="I277" s="35">
        <v>77972</v>
      </c>
      <c r="J277" s="35">
        <v>90099</v>
      </c>
      <c r="K277" s="35">
        <v>93729</v>
      </c>
      <c r="L277" s="43">
        <f t="shared" si="8"/>
        <v>48172</v>
      </c>
      <c r="M277" s="43">
        <f t="shared" si="9"/>
        <v>93729</v>
      </c>
    </row>
    <row r="278" spans="1:13">
      <c r="A278" s="22">
        <v>169</v>
      </c>
      <c r="B278" s="23" t="s">
        <v>219</v>
      </c>
      <c r="C278" s="23" t="s">
        <v>402</v>
      </c>
      <c r="D278" s="35">
        <v>323061</v>
      </c>
      <c r="E278" s="35">
        <v>222334</v>
      </c>
      <c r="F278" s="35">
        <v>184310</v>
      </c>
      <c r="G278" s="35">
        <v>214378</v>
      </c>
      <c r="H278" s="35">
        <v>320894</v>
      </c>
      <c r="I278" s="35">
        <v>380822</v>
      </c>
      <c r="J278" s="35">
        <v>311795</v>
      </c>
      <c r="K278" s="35">
        <v>324357</v>
      </c>
      <c r="L278" s="43">
        <f t="shared" si="8"/>
        <v>184310</v>
      </c>
      <c r="M278" s="43">
        <f t="shared" si="9"/>
        <v>380822</v>
      </c>
    </row>
    <row r="279" spans="1:13">
      <c r="A279" s="22">
        <v>170</v>
      </c>
      <c r="B279" s="23" t="s">
        <v>220</v>
      </c>
      <c r="C279" s="23" t="s">
        <v>402</v>
      </c>
      <c r="D279" s="35">
        <v>57679</v>
      </c>
      <c r="E279" s="35">
        <v>27792</v>
      </c>
      <c r="F279" s="35">
        <v>38608</v>
      </c>
      <c r="G279" s="35">
        <v>45251</v>
      </c>
      <c r="H279" s="35">
        <v>57291</v>
      </c>
      <c r="I279" s="35">
        <v>117606</v>
      </c>
      <c r="J279" s="35">
        <v>55666</v>
      </c>
      <c r="K279" s="35">
        <v>57910</v>
      </c>
      <c r="L279" s="43">
        <f t="shared" si="8"/>
        <v>27792</v>
      </c>
      <c r="M279" s="43">
        <f t="shared" si="9"/>
        <v>117606</v>
      </c>
    </row>
    <row r="280" spans="1:13">
      <c r="A280" s="22">
        <v>171</v>
      </c>
      <c r="B280" s="23" t="s">
        <v>221</v>
      </c>
      <c r="C280" s="23" t="s">
        <v>402</v>
      </c>
      <c r="D280" s="35">
        <v>53254</v>
      </c>
      <c r="E280" s="35">
        <v>42614</v>
      </c>
      <c r="F280" s="35">
        <v>27562</v>
      </c>
      <c r="G280" s="35">
        <v>46990</v>
      </c>
      <c r="H280" s="35">
        <v>52896</v>
      </c>
      <c r="I280" s="35">
        <v>75603</v>
      </c>
      <c r="J280" s="35">
        <v>51398</v>
      </c>
      <c r="K280" s="35">
        <v>53467</v>
      </c>
      <c r="L280" s="43">
        <f t="shared" si="8"/>
        <v>27562</v>
      </c>
      <c r="M280" s="43">
        <f t="shared" si="9"/>
        <v>75603</v>
      </c>
    </row>
    <row r="281" spans="1:13">
      <c r="A281" s="22">
        <v>172</v>
      </c>
      <c r="B281" s="23" t="s">
        <v>222</v>
      </c>
      <c r="C281" s="23" t="s">
        <v>402</v>
      </c>
      <c r="D281" s="35">
        <v>176473</v>
      </c>
      <c r="E281" s="35">
        <v>92639</v>
      </c>
      <c r="F281" s="35">
        <v>67644</v>
      </c>
      <c r="G281" s="35">
        <v>99349</v>
      </c>
      <c r="H281" s="35">
        <v>175290</v>
      </c>
      <c r="I281" s="35">
        <v>100806</v>
      </c>
      <c r="J281" s="35">
        <v>170320</v>
      </c>
      <c r="K281" s="35">
        <v>177181</v>
      </c>
      <c r="L281" s="43">
        <f t="shared" si="8"/>
        <v>67644</v>
      </c>
      <c r="M281" s="43">
        <f t="shared" si="9"/>
        <v>177181</v>
      </c>
    </row>
    <row r="282" spans="1:13">
      <c r="A282" s="22">
        <v>173</v>
      </c>
      <c r="B282" s="23" t="s">
        <v>223</v>
      </c>
      <c r="C282" s="23" t="s">
        <v>402</v>
      </c>
      <c r="D282" s="35">
        <v>39444</v>
      </c>
      <c r="E282" s="35">
        <v>34276</v>
      </c>
      <c r="F282" s="35">
        <v>26405</v>
      </c>
      <c r="G282" s="35">
        <v>26662</v>
      </c>
      <c r="H282" s="35">
        <v>39180</v>
      </c>
      <c r="I282" s="35">
        <v>42327</v>
      </c>
      <c r="J282" s="35">
        <v>38070</v>
      </c>
      <c r="K282" s="35">
        <v>39604</v>
      </c>
      <c r="L282" s="43">
        <f t="shared" si="8"/>
        <v>26405</v>
      </c>
      <c r="M282" s="43">
        <f t="shared" si="9"/>
        <v>42327</v>
      </c>
    </row>
    <row r="283" spans="1:13">
      <c r="A283" s="22">
        <v>174</v>
      </c>
      <c r="B283" s="23" t="s">
        <v>224</v>
      </c>
      <c r="C283" s="23" t="s">
        <v>402</v>
      </c>
      <c r="D283" s="35">
        <v>19124</v>
      </c>
      <c r="E283" s="35">
        <v>13340</v>
      </c>
      <c r="F283" s="35">
        <v>19988</v>
      </c>
      <c r="G283" s="35">
        <v>15380</v>
      </c>
      <c r="H283" s="35">
        <v>18995</v>
      </c>
      <c r="I283" s="35">
        <v>40099</v>
      </c>
      <c r="J283" s="35">
        <v>18458</v>
      </c>
      <c r="K283" s="35">
        <v>19200</v>
      </c>
      <c r="L283" s="43">
        <f t="shared" si="8"/>
        <v>13340</v>
      </c>
      <c r="M283" s="43">
        <f t="shared" si="9"/>
        <v>40099</v>
      </c>
    </row>
    <row r="284" spans="1:13">
      <c r="A284" s="22">
        <v>175</v>
      </c>
      <c r="B284" s="23" t="s">
        <v>225</v>
      </c>
      <c r="C284" s="23" t="s">
        <v>402</v>
      </c>
      <c r="D284" s="35">
        <v>15462</v>
      </c>
      <c r="E284" s="35">
        <v>10931</v>
      </c>
      <c r="F284" s="35">
        <v>14623</v>
      </c>
      <c r="G284" s="35">
        <v>13579</v>
      </c>
      <c r="H284" s="35">
        <v>15358</v>
      </c>
      <c r="I284" s="35">
        <v>45195</v>
      </c>
      <c r="J284" s="35">
        <v>14924</v>
      </c>
      <c r="K284" s="35">
        <v>15523</v>
      </c>
      <c r="L284" s="43">
        <f t="shared" si="8"/>
        <v>10931</v>
      </c>
      <c r="M284" s="43">
        <f t="shared" si="9"/>
        <v>45195</v>
      </c>
    </row>
    <row r="285" spans="1:13">
      <c r="A285" s="22">
        <v>176</v>
      </c>
      <c r="B285" s="23" t="s">
        <v>226</v>
      </c>
      <c r="C285" s="23" t="s">
        <v>402</v>
      </c>
      <c r="D285" s="35">
        <v>10013</v>
      </c>
      <c r="E285" s="35">
        <v>5836</v>
      </c>
      <c r="F285" s="35">
        <v>9784</v>
      </c>
      <c r="G285" s="35">
        <v>7330</v>
      </c>
      <c r="H285" s="35">
        <v>9946</v>
      </c>
      <c r="I285" s="35">
        <v>8909</v>
      </c>
      <c r="J285" s="35">
        <v>9662</v>
      </c>
      <c r="K285" s="35">
        <v>10052</v>
      </c>
      <c r="L285" s="43">
        <f t="shared" si="8"/>
        <v>5836</v>
      </c>
      <c r="M285" s="43">
        <f t="shared" si="9"/>
        <v>10052</v>
      </c>
    </row>
    <row r="286" spans="1:13">
      <c r="A286" s="22">
        <v>177</v>
      </c>
      <c r="B286" s="23" t="s">
        <v>227</v>
      </c>
      <c r="C286" s="23" t="s">
        <v>402</v>
      </c>
      <c r="D286" s="35">
        <v>10367</v>
      </c>
      <c r="E286" s="35">
        <v>6114</v>
      </c>
      <c r="F286" s="35">
        <v>10099</v>
      </c>
      <c r="G286" s="35">
        <v>6802</v>
      </c>
      <c r="H286" s="35">
        <v>10298</v>
      </c>
      <c r="I286" s="35">
        <v>11423</v>
      </c>
      <c r="J286" s="35">
        <v>10006</v>
      </c>
      <c r="K286" s="35">
        <v>10408</v>
      </c>
      <c r="L286" s="43">
        <f t="shared" si="8"/>
        <v>6114</v>
      </c>
      <c r="M286" s="43">
        <f t="shared" si="9"/>
        <v>11423</v>
      </c>
    </row>
    <row r="287" spans="1:13">
      <c r="A287" s="22">
        <v>178</v>
      </c>
      <c r="B287" s="23" t="s">
        <v>228</v>
      </c>
      <c r="C287" s="23" t="s">
        <v>402</v>
      </c>
      <c r="D287" s="35">
        <v>73211</v>
      </c>
      <c r="E287" s="35">
        <v>14823</v>
      </c>
      <c r="F287" s="35">
        <v>30718</v>
      </c>
      <c r="G287" s="35">
        <v>41414</v>
      </c>
      <c r="H287" s="35">
        <v>72720</v>
      </c>
      <c r="I287" s="35">
        <v>40099</v>
      </c>
      <c r="J287" s="35">
        <v>70659</v>
      </c>
      <c r="K287" s="35">
        <v>73504</v>
      </c>
      <c r="L287" s="43">
        <f t="shared" si="8"/>
        <v>14823</v>
      </c>
      <c r="M287" s="43">
        <f t="shared" si="9"/>
        <v>73504</v>
      </c>
    </row>
    <row r="288" spans="1:13">
      <c r="A288" s="22">
        <v>179</v>
      </c>
      <c r="B288" s="23" t="s">
        <v>229</v>
      </c>
      <c r="C288" s="23" t="s">
        <v>402</v>
      </c>
      <c r="D288" s="35">
        <v>18510</v>
      </c>
      <c r="E288" s="35">
        <v>11951</v>
      </c>
      <c r="F288" s="35">
        <v>18831</v>
      </c>
      <c r="G288" s="35">
        <v>16148</v>
      </c>
      <c r="H288" s="35">
        <v>18387</v>
      </c>
      <c r="I288" s="35">
        <v>62377</v>
      </c>
      <c r="J288" s="35">
        <v>17865</v>
      </c>
      <c r="K288" s="35">
        <v>18586</v>
      </c>
      <c r="L288" s="43">
        <f t="shared" si="8"/>
        <v>11951</v>
      </c>
      <c r="M288" s="43">
        <f t="shared" si="9"/>
        <v>62377</v>
      </c>
    </row>
    <row r="289" spans="1:13">
      <c r="A289" s="22">
        <v>180</v>
      </c>
      <c r="B289" s="40" t="s">
        <v>438</v>
      </c>
      <c r="C289" s="23" t="s">
        <v>402</v>
      </c>
      <c r="D289" s="35">
        <v>11850</v>
      </c>
      <c r="E289" s="35">
        <v>15230</v>
      </c>
      <c r="F289" s="35">
        <v>12519</v>
      </c>
      <c r="G289" s="35">
        <v>12217</v>
      </c>
      <c r="H289" s="35">
        <v>11772</v>
      </c>
      <c r="I289" s="35">
        <v>43793</v>
      </c>
      <c r="J289" s="35">
        <v>11436</v>
      </c>
      <c r="K289" s="35">
        <v>11898</v>
      </c>
      <c r="L289" s="43">
        <f t="shared" si="8"/>
        <v>11436</v>
      </c>
      <c r="M289" s="43">
        <f t="shared" si="9"/>
        <v>43793</v>
      </c>
    </row>
    <row r="290" spans="1:13">
      <c r="A290" s="22">
        <v>181</v>
      </c>
      <c r="B290" s="40" t="s">
        <v>439</v>
      </c>
      <c r="C290" s="23" t="s">
        <v>402</v>
      </c>
      <c r="D290" s="35">
        <v>172844</v>
      </c>
      <c r="E290" s="35">
        <v>34406</v>
      </c>
      <c r="F290" s="35">
        <v>188834</v>
      </c>
      <c r="G290" s="35">
        <v>268777</v>
      </c>
      <c r="H290" s="35">
        <v>171683</v>
      </c>
      <c r="I290" s="35">
        <v>356448</v>
      </c>
      <c r="J290" s="35">
        <v>166818</v>
      </c>
      <c r="K290" s="35">
        <v>173538</v>
      </c>
      <c r="L290" s="43">
        <f t="shared" si="8"/>
        <v>34406</v>
      </c>
      <c r="M290" s="43">
        <f t="shared" si="9"/>
        <v>356448</v>
      </c>
    </row>
    <row r="291" spans="1:13">
      <c r="A291" s="22">
        <v>182</v>
      </c>
      <c r="B291" s="40" t="s">
        <v>440</v>
      </c>
      <c r="C291" s="23" t="s">
        <v>402</v>
      </c>
      <c r="D291" s="35">
        <v>430054</v>
      </c>
      <c r="E291" s="35">
        <v>55306</v>
      </c>
      <c r="F291" s="35">
        <v>466562</v>
      </c>
      <c r="G291" s="35">
        <v>598389</v>
      </c>
      <c r="H291" s="35">
        <v>427170</v>
      </c>
      <c r="I291" s="35">
        <v>846565</v>
      </c>
      <c r="J291" s="35">
        <v>415059</v>
      </c>
      <c r="K291" s="35">
        <v>431782</v>
      </c>
      <c r="L291" s="43">
        <f t="shared" si="8"/>
        <v>55306</v>
      </c>
      <c r="M291" s="43">
        <f t="shared" si="9"/>
        <v>846565</v>
      </c>
    </row>
    <row r="292" spans="1:13">
      <c r="A292" s="22">
        <v>183</v>
      </c>
      <c r="B292" s="40" t="s">
        <v>441</v>
      </c>
      <c r="C292" s="23" t="s">
        <v>402</v>
      </c>
      <c r="D292" s="35">
        <v>2606</v>
      </c>
      <c r="E292" s="35">
        <v>14100</v>
      </c>
      <c r="F292" s="35">
        <v>6102</v>
      </c>
      <c r="G292" s="35">
        <v>16057</v>
      </c>
      <c r="H292" s="35">
        <v>2587</v>
      </c>
      <c r="I292" s="35">
        <v>26732</v>
      </c>
      <c r="J292" s="35">
        <v>2515</v>
      </c>
      <c r="K292" s="35">
        <v>2614</v>
      </c>
      <c r="L292" s="43">
        <f t="shared" si="8"/>
        <v>2515</v>
      </c>
      <c r="M292" s="43">
        <f t="shared" si="9"/>
        <v>26732</v>
      </c>
    </row>
    <row r="293" spans="1:13">
      <c r="A293" s="22">
        <v>184</v>
      </c>
      <c r="B293" s="40" t="s">
        <v>442</v>
      </c>
      <c r="C293" s="23" t="s">
        <v>402</v>
      </c>
      <c r="D293" s="35">
        <v>4037</v>
      </c>
      <c r="E293" s="35">
        <v>14100</v>
      </c>
      <c r="F293" s="35">
        <v>6417</v>
      </c>
      <c r="G293" s="35">
        <v>8377</v>
      </c>
      <c r="H293" s="35">
        <v>4008</v>
      </c>
      <c r="I293" s="35">
        <v>40099</v>
      </c>
      <c r="J293" s="35">
        <v>3896</v>
      </c>
      <c r="K293" s="35">
        <v>4051</v>
      </c>
      <c r="L293" s="43">
        <f t="shared" si="8"/>
        <v>3896</v>
      </c>
      <c r="M293" s="43">
        <f t="shared" si="9"/>
        <v>40099</v>
      </c>
    </row>
    <row r="294" spans="1:13">
      <c r="A294" s="22">
        <v>185</v>
      </c>
      <c r="B294" s="40" t="s">
        <v>443</v>
      </c>
      <c r="C294" s="23" t="s">
        <v>402</v>
      </c>
      <c r="D294" s="35">
        <v>20356</v>
      </c>
      <c r="E294" s="35">
        <v>26865</v>
      </c>
      <c r="F294" s="35">
        <v>15570</v>
      </c>
      <c r="G294" s="35">
        <v>160568</v>
      </c>
      <c r="H294" s="35">
        <v>20219</v>
      </c>
      <c r="I294" s="35">
        <v>133667</v>
      </c>
      <c r="J294" s="35">
        <v>19646</v>
      </c>
      <c r="K294" s="35">
        <v>20438</v>
      </c>
      <c r="L294" s="43">
        <f t="shared" si="8"/>
        <v>15570</v>
      </c>
      <c r="M294" s="43">
        <f t="shared" si="9"/>
        <v>160568</v>
      </c>
    </row>
    <row r="295" spans="1:13">
      <c r="A295" s="22">
        <v>186</v>
      </c>
      <c r="B295" s="41" t="s">
        <v>444</v>
      </c>
      <c r="C295" s="23" t="s">
        <v>402</v>
      </c>
      <c r="D295" s="35">
        <v>88190</v>
      </c>
      <c r="E295" s="35">
        <v>29274</v>
      </c>
      <c r="F295" s="35">
        <v>18094</v>
      </c>
      <c r="G295" s="35">
        <v>159068</v>
      </c>
      <c r="H295" s="35">
        <v>87599</v>
      </c>
      <c r="I295" s="35">
        <v>95205</v>
      </c>
      <c r="J295" s="35">
        <v>85114</v>
      </c>
      <c r="K295" s="35">
        <v>88545</v>
      </c>
      <c r="L295" s="43">
        <f t="shared" si="8"/>
        <v>18094</v>
      </c>
      <c r="M295" s="43">
        <f t="shared" si="9"/>
        <v>159068</v>
      </c>
    </row>
    <row r="296" spans="1:13">
      <c r="A296" s="22">
        <v>187</v>
      </c>
      <c r="B296" s="41" t="s">
        <v>445</v>
      </c>
      <c r="C296" s="23" t="s">
        <v>402</v>
      </c>
      <c r="D296" s="35">
        <v>14627</v>
      </c>
      <c r="E296" s="35">
        <v>11951</v>
      </c>
      <c r="F296" s="35">
        <v>11993</v>
      </c>
      <c r="G296" s="35">
        <v>17784</v>
      </c>
      <c r="H296" s="35">
        <v>14527</v>
      </c>
      <c r="I296" s="35">
        <v>79090</v>
      </c>
      <c r="J296" s="35">
        <v>14116</v>
      </c>
      <c r="K296" s="35">
        <v>14685</v>
      </c>
      <c r="L296" s="43">
        <f t="shared" si="8"/>
        <v>11951</v>
      </c>
      <c r="M296" s="43">
        <f t="shared" si="9"/>
        <v>79090</v>
      </c>
    </row>
    <row r="297" spans="1:13">
      <c r="A297" s="22">
        <v>188</v>
      </c>
      <c r="B297" s="23" t="s">
        <v>230</v>
      </c>
      <c r="C297" s="23" t="s">
        <v>402</v>
      </c>
      <c r="D297" s="35">
        <v>4450</v>
      </c>
      <c r="E297" s="35">
        <v>2779</v>
      </c>
      <c r="F297" s="35">
        <v>7680</v>
      </c>
      <c r="G297" s="35">
        <v>3473</v>
      </c>
      <c r="H297" s="35">
        <v>4419</v>
      </c>
      <c r="I297" s="35">
        <v>7127</v>
      </c>
      <c r="J297" s="35">
        <v>4294</v>
      </c>
      <c r="K297" s="35">
        <v>4467</v>
      </c>
      <c r="L297" s="43">
        <f t="shared" si="8"/>
        <v>2779</v>
      </c>
      <c r="M297" s="43">
        <f t="shared" si="9"/>
        <v>7680</v>
      </c>
    </row>
    <row r="298" spans="1:13">
      <c r="A298" s="22">
        <v>189</v>
      </c>
      <c r="B298" s="23" t="s">
        <v>231</v>
      </c>
      <c r="C298" s="23" t="s">
        <v>402</v>
      </c>
      <c r="D298" s="35">
        <v>7025</v>
      </c>
      <c r="E298" s="35">
        <v>4817</v>
      </c>
      <c r="F298" s="35">
        <v>13360</v>
      </c>
      <c r="G298" s="35">
        <v>6430</v>
      </c>
      <c r="H298" s="35">
        <v>6980</v>
      </c>
      <c r="I298" s="35">
        <v>12921</v>
      </c>
      <c r="J298" s="35">
        <v>6781</v>
      </c>
      <c r="K298" s="35">
        <v>7056</v>
      </c>
      <c r="L298" s="43">
        <f t="shared" si="8"/>
        <v>4817</v>
      </c>
      <c r="M298" s="43">
        <f t="shared" si="9"/>
        <v>13360</v>
      </c>
    </row>
    <row r="299" spans="1:13">
      <c r="A299" s="22">
        <v>190</v>
      </c>
      <c r="B299" s="23" t="s">
        <v>232</v>
      </c>
      <c r="C299" s="23" t="s">
        <v>402</v>
      </c>
      <c r="D299" s="35">
        <v>5898</v>
      </c>
      <c r="E299" s="35">
        <v>3520</v>
      </c>
      <c r="F299" s="35">
        <v>3366</v>
      </c>
      <c r="G299" s="35">
        <v>3804</v>
      </c>
      <c r="H299" s="35">
        <v>5856</v>
      </c>
      <c r="I299" s="35">
        <v>7796</v>
      </c>
      <c r="J299" s="35">
        <v>5692</v>
      </c>
      <c r="K299" s="35">
        <v>5920</v>
      </c>
      <c r="L299" s="43">
        <f t="shared" si="8"/>
        <v>3366</v>
      </c>
      <c r="M299" s="43">
        <f t="shared" si="9"/>
        <v>7796</v>
      </c>
    </row>
    <row r="300" spans="1:13">
      <c r="A300" s="22">
        <v>191</v>
      </c>
      <c r="B300" s="41" t="s">
        <v>446</v>
      </c>
      <c r="C300" s="23" t="s">
        <v>402</v>
      </c>
      <c r="D300" s="35">
        <v>64747</v>
      </c>
      <c r="E300" s="35">
        <v>43540</v>
      </c>
      <c r="F300" s="35">
        <v>58491</v>
      </c>
      <c r="G300" s="35">
        <v>139156</v>
      </c>
      <c r="H300" s="35">
        <v>64313</v>
      </c>
      <c r="I300" s="35">
        <v>199478</v>
      </c>
      <c r="J300" s="35">
        <v>62488</v>
      </c>
      <c r="K300" s="35">
        <v>65007</v>
      </c>
      <c r="L300" s="43">
        <f t="shared" si="8"/>
        <v>43540</v>
      </c>
      <c r="M300" s="43">
        <f t="shared" si="9"/>
        <v>199478</v>
      </c>
    </row>
    <row r="301" spans="1:13">
      <c r="A301" s="22">
        <v>192</v>
      </c>
      <c r="B301" s="41" t="s">
        <v>447</v>
      </c>
      <c r="C301" s="23" t="s">
        <v>402</v>
      </c>
      <c r="D301" s="35">
        <v>16557</v>
      </c>
      <c r="E301" s="35">
        <v>7041</v>
      </c>
      <c r="F301" s="35">
        <v>11782</v>
      </c>
      <c r="G301" s="35">
        <v>9934</v>
      </c>
      <c r="H301" s="35">
        <v>16445</v>
      </c>
      <c r="I301" s="35">
        <v>50919</v>
      </c>
      <c r="J301" s="35">
        <v>15980</v>
      </c>
      <c r="K301" s="35">
        <v>16623</v>
      </c>
      <c r="L301" s="43">
        <f t="shared" si="8"/>
        <v>7041</v>
      </c>
      <c r="M301" s="43">
        <f t="shared" si="9"/>
        <v>50919</v>
      </c>
    </row>
    <row r="302" spans="1:13">
      <c r="A302" s="22">
        <v>193</v>
      </c>
      <c r="B302" s="41" t="s">
        <v>448</v>
      </c>
      <c r="C302" s="23" t="s">
        <v>402</v>
      </c>
      <c r="D302" s="35">
        <v>78383</v>
      </c>
      <c r="E302" s="35">
        <v>34239</v>
      </c>
      <c r="F302" s="35">
        <v>32717</v>
      </c>
      <c r="G302" s="35">
        <v>159279</v>
      </c>
      <c r="H302" s="35">
        <v>77857</v>
      </c>
      <c r="I302" s="35">
        <v>190955</v>
      </c>
      <c r="J302" s="35">
        <v>75649</v>
      </c>
      <c r="K302" s="35">
        <v>78699</v>
      </c>
      <c r="L302" s="43">
        <f t="shared" si="8"/>
        <v>32717</v>
      </c>
      <c r="M302" s="43">
        <f t="shared" si="9"/>
        <v>190955</v>
      </c>
    </row>
    <row r="303" spans="1:13">
      <c r="A303" s="22">
        <v>194</v>
      </c>
      <c r="B303" s="41" t="s">
        <v>449</v>
      </c>
      <c r="C303" s="23" t="s">
        <v>402</v>
      </c>
      <c r="D303" s="35">
        <v>112288</v>
      </c>
      <c r="E303" s="35">
        <v>90123</v>
      </c>
      <c r="F303" s="35">
        <v>81846</v>
      </c>
      <c r="G303" s="35">
        <v>166130</v>
      </c>
      <c r="H303" s="35">
        <v>111535</v>
      </c>
      <c r="I303" s="35">
        <v>57123</v>
      </c>
      <c r="J303" s="35">
        <v>108373</v>
      </c>
      <c r="K303" s="35">
        <v>112739</v>
      </c>
      <c r="L303" s="43">
        <f t="shared" si="8"/>
        <v>57123</v>
      </c>
      <c r="M303" s="43">
        <f t="shared" si="9"/>
        <v>166130</v>
      </c>
    </row>
    <row r="304" spans="1:13">
      <c r="A304" s="22">
        <v>195</v>
      </c>
      <c r="B304" s="41" t="s">
        <v>450</v>
      </c>
      <c r="C304" s="23" t="s">
        <v>402</v>
      </c>
      <c r="D304" s="35">
        <v>27559</v>
      </c>
      <c r="E304" s="35">
        <v>15748</v>
      </c>
      <c r="F304" s="35">
        <v>15570</v>
      </c>
      <c r="G304" s="35">
        <v>18617</v>
      </c>
      <c r="H304" s="35">
        <v>27375</v>
      </c>
      <c r="I304" s="35">
        <v>57123</v>
      </c>
      <c r="J304" s="35">
        <v>26598</v>
      </c>
      <c r="K304" s="35">
        <v>27670</v>
      </c>
      <c r="L304" s="43">
        <f t="shared" si="8"/>
        <v>15570</v>
      </c>
      <c r="M304" s="43">
        <f t="shared" si="9"/>
        <v>57123</v>
      </c>
    </row>
    <row r="305" spans="1:13">
      <c r="A305" s="22">
        <v>196</v>
      </c>
      <c r="B305" s="41" t="s">
        <v>451</v>
      </c>
      <c r="C305" s="23" t="s">
        <v>402</v>
      </c>
      <c r="D305" s="35">
        <v>122212</v>
      </c>
      <c r="E305" s="35">
        <v>114872</v>
      </c>
      <c r="F305" s="35">
        <v>64803</v>
      </c>
      <c r="G305" s="35">
        <v>167842</v>
      </c>
      <c r="H305" s="35">
        <v>121391</v>
      </c>
      <c r="I305" s="35">
        <v>240012</v>
      </c>
      <c r="J305" s="35">
        <v>117950</v>
      </c>
      <c r="K305" s="35">
        <v>122703</v>
      </c>
      <c r="L305" s="43">
        <f t="shared" si="8"/>
        <v>64803</v>
      </c>
      <c r="M305" s="43">
        <f t="shared" si="9"/>
        <v>240012</v>
      </c>
    </row>
    <row r="306" spans="1:13">
      <c r="A306" s="22">
        <v>197</v>
      </c>
      <c r="B306" s="24" t="s">
        <v>235</v>
      </c>
      <c r="C306" s="23" t="s">
        <v>402</v>
      </c>
      <c r="D306" s="35">
        <v>15239</v>
      </c>
      <c r="E306" s="35">
        <v>6855</v>
      </c>
      <c r="F306" s="35">
        <v>24722</v>
      </c>
      <c r="G306" s="35">
        <v>9648</v>
      </c>
      <c r="H306" s="35">
        <v>15135</v>
      </c>
      <c r="I306" s="35">
        <v>17601</v>
      </c>
      <c r="J306" s="35">
        <v>14707</v>
      </c>
      <c r="K306" s="35">
        <v>15300</v>
      </c>
      <c r="L306" s="43">
        <f t="shared" si="8"/>
        <v>6855</v>
      </c>
      <c r="M306" s="43">
        <f t="shared" si="9"/>
        <v>24722</v>
      </c>
    </row>
    <row r="307" spans="1:13">
      <c r="A307" s="22">
        <v>198</v>
      </c>
      <c r="B307" s="24" t="s">
        <v>236</v>
      </c>
      <c r="C307" s="23" t="s">
        <v>402</v>
      </c>
      <c r="D307" s="35">
        <v>31223</v>
      </c>
      <c r="E307" s="35">
        <v>17601</v>
      </c>
      <c r="F307" s="35">
        <v>16201</v>
      </c>
      <c r="G307" s="35">
        <v>22836</v>
      </c>
      <c r="H307" s="35">
        <v>31013</v>
      </c>
      <c r="I307" s="35">
        <v>3759</v>
      </c>
      <c r="J307" s="35">
        <v>30135</v>
      </c>
      <c r="K307" s="35">
        <v>31349</v>
      </c>
      <c r="L307" s="43">
        <f t="shared" si="8"/>
        <v>3759</v>
      </c>
      <c r="M307" s="43">
        <f t="shared" si="9"/>
        <v>31349</v>
      </c>
    </row>
    <row r="308" spans="1:13">
      <c r="A308" s="22">
        <v>199</v>
      </c>
      <c r="B308" s="24" t="s">
        <v>237</v>
      </c>
      <c r="C308" s="23" t="s">
        <v>402</v>
      </c>
      <c r="D308" s="35">
        <v>18564</v>
      </c>
      <c r="E308" s="35">
        <v>6855</v>
      </c>
      <c r="F308" s="35">
        <v>15990</v>
      </c>
      <c r="G308" s="35">
        <v>7829</v>
      </c>
      <c r="H308" s="35">
        <v>18441</v>
      </c>
      <c r="I308" s="35">
        <v>16161</v>
      </c>
      <c r="J308" s="35">
        <v>17917</v>
      </c>
      <c r="K308" s="35">
        <v>18639</v>
      </c>
      <c r="L308" s="43">
        <f t="shared" si="8"/>
        <v>6855</v>
      </c>
      <c r="M308" s="43">
        <f t="shared" si="9"/>
        <v>18639</v>
      </c>
    </row>
    <row r="309" spans="1:13">
      <c r="A309" s="22">
        <v>200</v>
      </c>
      <c r="B309" s="23" t="s">
        <v>238</v>
      </c>
      <c r="C309" s="23" t="s">
        <v>402</v>
      </c>
      <c r="D309" s="35">
        <v>22680</v>
      </c>
      <c r="E309" s="35">
        <v>12043</v>
      </c>
      <c r="F309" s="35">
        <v>14097</v>
      </c>
      <c r="G309" s="35">
        <v>15718</v>
      </c>
      <c r="H309" s="35">
        <v>22526</v>
      </c>
      <c r="I309" s="35">
        <v>22467</v>
      </c>
      <c r="J309" s="35">
        <v>21888</v>
      </c>
      <c r="K309" s="35">
        <v>22772</v>
      </c>
      <c r="L309" s="43">
        <f t="shared" si="8"/>
        <v>12043</v>
      </c>
      <c r="M309" s="43">
        <f t="shared" si="9"/>
        <v>22772</v>
      </c>
    </row>
    <row r="310" spans="1:13">
      <c r="A310" s="22">
        <v>201</v>
      </c>
      <c r="B310" s="23" t="s">
        <v>239</v>
      </c>
      <c r="C310" s="23" t="s">
        <v>402</v>
      </c>
      <c r="D310" s="35">
        <v>3818</v>
      </c>
      <c r="E310" s="35">
        <v>1390</v>
      </c>
      <c r="F310" s="35">
        <v>4103</v>
      </c>
      <c r="G310" s="35">
        <v>1659</v>
      </c>
      <c r="H310" s="35">
        <v>3792</v>
      </c>
      <c r="I310" s="35">
        <v>5991</v>
      </c>
      <c r="J310" s="35">
        <v>3684</v>
      </c>
      <c r="K310" s="35">
        <v>3833</v>
      </c>
      <c r="L310" s="43">
        <f t="shared" si="8"/>
        <v>1390</v>
      </c>
      <c r="M310" s="43">
        <f t="shared" si="9"/>
        <v>5991</v>
      </c>
    </row>
    <row r="311" spans="1:13">
      <c r="A311" s="22">
        <v>202</v>
      </c>
      <c r="B311" s="23" t="s">
        <v>240</v>
      </c>
      <c r="C311" s="23" t="s">
        <v>402</v>
      </c>
      <c r="D311" s="35">
        <v>4352</v>
      </c>
      <c r="E311" s="35">
        <v>3335</v>
      </c>
      <c r="F311" s="35">
        <v>7785</v>
      </c>
      <c r="G311" s="35">
        <v>2794</v>
      </c>
      <c r="H311" s="35">
        <v>4323</v>
      </c>
      <c r="I311" s="35">
        <v>2641</v>
      </c>
      <c r="J311" s="35">
        <v>4199</v>
      </c>
      <c r="K311" s="35">
        <v>4370</v>
      </c>
      <c r="L311" s="43">
        <f t="shared" si="8"/>
        <v>2641</v>
      </c>
      <c r="M311" s="43">
        <f t="shared" si="9"/>
        <v>7785</v>
      </c>
    </row>
    <row r="312" spans="1:13">
      <c r="A312" s="22">
        <v>203</v>
      </c>
      <c r="B312" s="23" t="s">
        <v>241</v>
      </c>
      <c r="C312" s="23" t="s">
        <v>402</v>
      </c>
      <c r="D312" s="35">
        <v>4986</v>
      </c>
      <c r="E312" s="35">
        <v>3335</v>
      </c>
      <c r="F312" s="35">
        <v>7785</v>
      </c>
      <c r="G312" s="35">
        <v>3398</v>
      </c>
      <c r="H312" s="35">
        <v>4954</v>
      </c>
      <c r="I312" s="35">
        <v>5991</v>
      </c>
      <c r="J312" s="35">
        <v>4814</v>
      </c>
      <c r="K312" s="35">
        <v>5009</v>
      </c>
      <c r="L312" s="43">
        <f t="shared" si="8"/>
        <v>3335</v>
      </c>
      <c r="M312" s="43">
        <f t="shared" si="9"/>
        <v>7785</v>
      </c>
    </row>
    <row r="313" spans="1:13">
      <c r="A313" s="22">
        <v>204</v>
      </c>
      <c r="B313" s="23" t="s">
        <v>242</v>
      </c>
      <c r="C313" s="23" t="s">
        <v>402</v>
      </c>
      <c r="D313" s="35">
        <v>38019</v>
      </c>
      <c r="E313" s="35">
        <v>29644</v>
      </c>
      <c r="F313" s="35">
        <v>185362</v>
      </c>
      <c r="G313" s="35">
        <v>28407</v>
      </c>
      <c r="H313" s="35">
        <v>37765</v>
      </c>
      <c r="I313" s="35">
        <v>33699</v>
      </c>
      <c r="J313" s="35">
        <v>36693</v>
      </c>
      <c r="K313" s="35">
        <v>38171</v>
      </c>
      <c r="L313" s="43">
        <f t="shared" si="8"/>
        <v>28407</v>
      </c>
      <c r="M313" s="43">
        <f t="shared" si="9"/>
        <v>185362</v>
      </c>
    </row>
    <row r="314" spans="1:13">
      <c r="A314" s="22">
        <v>205</v>
      </c>
      <c r="B314" s="23" t="s">
        <v>243</v>
      </c>
      <c r="C314" s="23" t="s">
        <v>402</v>
      </c>
      <c r="D314" s="35">
        <v>59384</v>
      </c>
      <c r="E314" s="35">
        <v>37056</v>
      </c>
      <c r="F314" s="35">
        <v>22934</v>
      </c>
      <c r="G314" s="35">
        <v>38930</v>
      </c>
      <c r="H314" s="35">
        <v>58986</v>
      </c>
      <c r="I314" s="35">
        <v>84805</v>
      </c>
      <c r="J314" s="35">
        <v>57315</v>
      </c>
      <c r="K314" s="35">
        <v>59622</v>
      </c>
      <c r="L314" s="43">
        <f t="shared" si="8"/>
        <v>22934</v>
      </c>
      <c r="M314" s="43">
        <f t="shared" si="9"/>
        <v>84805</v>
      </c>
    </row>
    <row r="315" spans="1:13">
      <c r="A315" s="22">
        <v>206</v>
      </c>
      <c r="B315" s="23" t="s">
        <v>244</v>
      </c>
      <c r="C315" s="23" t="s">
        <v>402</v>
      </c>
      <c r="D315" s="35">
        <v>49987</v>
      </c>
      <c r="E315" s="35">
        <v>16675</v>
      </c>
      <c r="F315" s="35">
        <v>11888</v>
      </c>
      <c r="G315" s="35">
        <v>15739</v>
      </c>
      <c r="H315" s="35">
        <v>49651</v>
      </c>
      <c r="I315" s="35">
        <v>63842</v>
      </c>
      <c r="J315" s="35">
        <v>48242</v>
      </c>
      <c r="K315" s="35">
        <v>50186</v>
      </c>
      <c r="L315" s="43">
        <f t="shared" si="8"/>
        <v>11888</v>
      </c>
      <c r="M315" s="43">
        <f t="shared" si="9"/>
        <v>63842</v>
      </c>
    </row>
    <row r="316" spans="1:13">
      <c r="A316" s="22">
        <v>207</v>
      </c>
      <c r="B316" s="23" t="s">
        <v>245</v>
      </c>
      <c r="C316" s="23" t="s">
        <v>402</v>
      </c>
      <c r="D316" s="35">
        <v>22990</v>
      </c>
      <c r="E316" s="35">
        <v>12043</v>
      </c>
      <c r="F316" s="35">
        <v>14097</v>
      </c>
      <c r="G316" s="35">
        <v>14844</v>
      </c>
      <c r="H316" s="35">
        <v>22835</v>
      </c>
      <c r="I316" s="35">
        <v>278040</v>
      </c>
      <c r="J316" s="35">
        <v>22187</v>
      </c>
      <c r="K316" s="35">
        <v>23081</v>
      </c>
      <c r="L316" s="43">
        <f t="shared" si="8"/>
        <v>12043</v>
      </c>
      <c r="M316" s="43">
        <f t="shared" si="9"/>
        <v>278040</v>
      </c>
    </row>
    <row r="317" spans="1:13">
      <c r="A317" s="22">
        <v>208</v>
      </c>
      <c r="B317" s="23" t="s">
        <v>246</v>
      </c>
      <c r="C317" s="23" t="s">
        <v>402</v>
      </c>
      <c r="D317" s="35">
        <v>161326</v>
      </c>
      <c r="E317" s="35">
        <v>92639</v>
      </c>
      <c r="F317" s="35">
        <v>88158</v>
      </c>
      <c r="G317" s="35">
        <v>109285</v>
      </c>
      <c r="H317" s="35">
        <v>160245</v>
      </c>
      <c r="I317" s="35">
        <v>342739</v>
      </c>
      <c r="J317" s="35">
        <v>155701</v>
      </c>
      <c r="K317" s="35">
        <v>161974</v>
      </c>
      <c r="L317" s="43">
        <f t="shared" si="8"/>
        <v>88158</v>
      </c>
      <c r="M317" s="43">
        <f t="shared" si="9"/>
        <v>342739</v>
      </c>
    </row>
    <row r="318" spans="1:13">
      <c r="A318" s="22">
        <v>209</v>
      </c>
      <c r="B318" s="23" t="s">
        <v>247</v>
      </c>
      <c r="C318" s="23" t="s">
        <v>402</v>
      </c>
      <c r="D318" s="35">
        <v>107726</v>
      </c>
      <c r="E318" s="35">
        <v>79670</v>
      </c>
      <c r="F318" s="35">
        <v>61752</v>
      </c>
      <c r="G318" s="35">
        <v>84987</v>
      </c>
      <c r="H318" s="35">
        <v>107003</v>
      </c>
      <c r="I318" s="35">
        <v>228492</v>
      </c>
      <c r="J318" s="35">
        <v>103970</v>
      </c>
      <c r="K318" s="35">
        <v>108158</v>
      </c>
      <c r="L318" s="43">
        <f t="shared" si="8"/>
        <v>61752</v>
      </c>
      <c r="M318" s="43">
        <f t="shared" si="9"/>
        <v>228492</v>
      </c>
    </row>
    <row r="319" spans="1:13">
      <c r="A319" s="22">
        <v>210</v>
      </c>
      <c r="B319" s="23" t="s">
        <v>248</v>
      </c>
      <c r="C319" s="23" t="s">
        <v>402</v>
      </c>
      <c r="D319" s="35">
        <v>80236</v>
      </c>
      <c r="E319" s="35">
        <v>54472</v>
      </c>
      <c r="F319" s="35">
        <v>52916</v>
      </c>
      <c r="G319" s="35">
        <v>60351</v>
      </c>
      <c r="H319" s="35">
        <v>79697</v>
      </c>
      <c r="I319" s="35">
        <v>84655</v>
      </c>
      <c r="J319" s="35">
        <v>77440</v>
      </c>
      <c r="K319" s="35">
        <v>80558</v>
      </c>
      <c r="L319" s="43">
        <f t="shared" si="8"/>
        <v>52916</v>
      </c>
      <c r="M319" s="43">
        <f t="shared" si="9"/>
        <v>84655</v>
      </c>
    </row>
    <row r="320" spans="1:13">
      <c r="A320" s="22">
        <v>211</v>
      </c>
      <c r="B320" s="23" t="s">
        <v>249</v>
      </c>
      <c r="C320" s="23" t="s">
        <v>402</v>
      </c>
      <c r="D320" s="35">
        <v>58458</v>
      </c>
      <c r="E320" s="35">
        <v>46320</v>
      </c>
      <c r="F320" s="35">
        <v>39976</v>
      </c>
      <c r="G320" s="35">
        <v>44846</v>
      </c>
      <c r="H320" s="35">
        <v>58064</v>
      </c>
      <c r="I320" s="35">
        <v>71289</v>
      </c>
      <c r="J320" s="35">
        <v>56419</v>
      </c>
      <c r="K320" s="35">
        <v>58692</v>
      </c>
      <c r="L320" s="43">
        <f t="shared" si="8"/>
        <v>39976</v>
      </c>
      <c r="M320" s="43">
        <f t="shared" si="9"/>
        <v>71289</v>
      </c>
    </row>
    <row r="321" spans="1:13">
      <c r="A321" s="22">
        <v>212</v>
      </c>
      <c r="B321" s="23" t="s">
        <v>250</v>
      </c>
      <c r="C321" s="23" t="s">
        <v>402</v>
      </c>
      <c r="D321" s="35">
        <v>9305</v>
      </c>
      <c r="E321" s="35">
        <v>4910</v>
      </c>
      <c r="F321" s="35">
        <v>5470</v>
      </c>
      <c r="G321" s="35">
        <v>6525</v>
      </c>
      <c r="H321" s="35">
        <v>9242</v>
      </c>
      <c r="I321" s="35">
        <v>55694</v>
      </c>
      <c r="J321" s="35">
        <v>8980</v>
      </c>
      <c r="K321" s="35">
        <v>9342</v>
      </c>
      <c r="L321" s="43">
        <f t="shared" si="8"/>
        <v>4910</v>
      </c>
      <c r="M321" s="43">
        <f t="shared" si="9"/>
        <v>55694</v>
      </c>
    </row>
    <row r="322" spans="1:13">
      <c r="A322" s="22">
        <v>213</v>
      </c>
      <c r="B322" s="23" t="s">
        <v>251</v>
      </c>
      <c r="C322" s="23" t="s">
        <v>402</v>
      </c>
      <c r="D322" s="35">
        <v>20575</v>
      </c>
      <c r="E322" s="35">
        <v>14823</v>
      </c>
      <c r="F322" s="35">
        <v>12624</v>
      </c>
      <c r="G322" s="35">
        <v>15017</v>
      </c>
      <c r="H322" s="35">
        <v>20438</v>
      </c>
      <c r="I322" s="35">
        <v>76164</v>
      </c>
      <c r="J322" s="35">
        <v>19859</v>
      </c>
      <c r="K322" s="35">
        <v>20659</v>
      </c>
      <c r="L322" s="43">
        <f t="shared" si="8"/>
        <v>12624</v>
      </c>
      <c r="M322" s="43">
        <f t="shared" si="9"/>
        <v>76164</v>
      </c>
    </row>
    <row r="323" spans="1:13">
      <c r="A323" s="22">
        <v>214</v>
      </c>
      <c r="B323" s="23" t="s">
        <v>252</v>
      </c>
      <c r="C323" s="23" t="s">
        <v>402</v>
      </c>
      <c r="D323" s="35">
        <v>36279</v>
      </c>
      <c r="E323" s="35">
        <v>22233</v>
      </c>
      <c r="F323" s="35">
        <v>21566</v>
      </c>
      <c r="G323" s="35">
        <v>21041</v>
      </c>
      <c r="H323" s="35">
        <v>36035</v>
      </c>
      <c r="I323" s="35">
        <v>171370</v>
      </c>
      <c r="J323" s="35">
        <v>35014</v>
      </c>
      <c r="K323" s="35">
        <v>36424</v>
      </c>
      <c r="L323" s="43">
        <f t="shared" si="8"/>
        <v>21041</v>
      </c>
      <c r="M323" s="43">
        <f t="shared" si="9"/>
        <v>171370</v>
      </c>
    </row>
    <row r="324" spans="1:13">
      <c r="A324" s="22">
        <v>215</v>
      </c>
      <c r="B324" s="23" t="s">
        <v>253</v>
      </c>
      <c r="C324" s="23" t="s">
        <v>402</v>
      </c>
      <c r="D324" s="35">
        <v>61609</v>
      </c>
      <c r="E324" s="35">
        <v>35203</v>
      </c>
      <c r="F324" s="35">
        <v>30824</v>
      </c>
      <c r="G324" s="35">
        <v>41203</v>
      </c>
      <c r="H324" s="35">
        <v>61196</v>
      </c>
      <c r="I324" s="35">
        <v>228492</v>
      </c>
      <c r="J324" s="35">
        <v>59460</v>
      </c>
      <c r="K324" s="35">
        <v>61855</v>
      </c>
      <c r="L324" s="43">
        <f t="shared" si="8"/>
        <v>30824</v>
      </c>
      <c r="M324" s="43">
        <f t="shared" si="9"/>
        <v>228492</v>
      </c>
    </row>
    <row r="325" spans="1:13">
      <c r="A325" s="22">
        <v>216</v>
      </c>
      <c r="B325" s="23" t="s">
        <v>254</v>
      </c>
      <c r="C325" s="23" t="s">
        <v>402</v>
      </c>
      <c r="D325" s="35">
        <v>13196</v>
      </c>
      <c r="E325" s="35">
        <v>6485</v>
      </c>
      <c r="F325" s="35">
        <v>7048</v>
      </c>
      <c r="G325" s="35">
        <v>7014</v>
      </c>
      <c r="H325" s="35">
        <v>13108</v>
      </c>
      <c r="I325" s="35">
        <v>99012</v>
      </c>
      <c r="J325" s="35">
        <v>12736</v>
      </c>
      <c r="K325" s="35">
        <v>13248</v>
      </c>
      <c r="L325" s="43">
        <f t="shared" si="8"/>
        <v>6485</v>
      </c>
      <c r="M325" s="43">
        <f t="shared" si="9"/>
        <v>99012</v>
      </c>
    </row>
    <row r="326" spans="1:13">
      <c r="A326" s="22">
        <v>217</v>
      </c>
      <c r="B326" s="23" t="s">
        <v>255</v>
      </c>
      <c r="C326" s="23" t="s">
        <v>402</v>
      </c>
      <c r="D326" s="35">
        <v>114909</v>
      </c>
      <c r="E326" s="35">
        <v>27792</v>
      </c>
      <c r="F326" s="35">
        <v>50917</v>
      </c>
      <c r="G326" s="35">
        <v>68507</v>
      </c>
      <c r="H326" s="35">
        <v>114139</v>
      </c>
      <c r="I326" s="35">
        <v>123766</v>
      </c>
      <c r="J326" s="35">
        <v>110903</v>
      </c>
      <c r="K326" s="35">
        <v>115371</v>
      </c>
      <c r="L326" s="43">
        <f t="shared" si="8"/>
        <v>27792</v>
      </c>
      <c r="M326" s="43">
        <f t="shared" si="9"/>
        <v>123766</v>
      </c>
    </row>
    <row r="327" spans="1:13">
      <c r="A327" s="22">
        <v>218</v>
      </c>
      <c r="B327" s="23" t="s">
        <v>256</v>
      </c>
      <c r="C327" s="23" t="s">
        <v>402</v>
      </c>
      <c r="D327" s="35">
        <v>6329</v>
      </c>
      <c r="E327" s="35">
        <v>3335</v>
      </c>
      <c r="F327" s="35">
        <v>4629</v>
      </c>
      <c r="G327" s="35">
        <v>4546</v>
      </c>
      <c r="H327" s="35">
        <v>6286</v>
      </c>
      <c r="I327" s="35">
        <v>40099</v>
      </c>
      <c r="J327" s="35">
        <v>6108</v>
      </c>
      <c r="K327" s="35">
        <v>6352</v>
      </c>
      <c r="L327" s="43">
        <f t="shared" si="8"/>
        <v>3335</v>
      </c>
      <c r="M327" s="43">
        <f t="shared" si="9"/>
        <v>40099</v>
      </c>
    </row>
    <row r="328" spans="1:13">
      <c r="A328" s="22">
        <v>219</v>
      </c>
      <c r="B328" s="23" t="s">
        <v>257</v>
      </c>
      <c r="C328" s="23" t="s">
        <v>402</v>
      </c>
      <c r="D328" s="35">
        <v>105083</v>
      </c>
      <c r="E328" s="35">
        <v>28904</v>
      </c>
      <c r="F328" s="35">
        <v>75218</v>
      </c>
      <c r="G328" s="35">
        <v>61983</v>
      </c>
      <c r="H328" s="35">
        <v>104377</v>
      </c>
      <c r="I328" s="35">
        <v>152329</v>
      </c>
      <c r="J328" s="35">
        <v>101419</v>
      </c>
      <c r="K328" s="35">
        <v>105505</v>
      </c>
      <c r="L328" s="43">
        <f t="shared" si="8"/>
        <v>28904</v>
      </c>
      <c r="M328" s="43">
        <f t="shared" si="9"/>
        <v>152329</v>
      </c>
    </row>
    <row r="329" spans="1:13">
      <c r="A329" s="22">
        <v>220</v>
      </c>
      <c r="B329" s="23" t="s">
        <v>258</v>
      </c>
      <c r="C329" s="23" t="s">
        <v>403</v>
      </c>
      <c r="D329" s="35">
        <v>593</v>
      </c>
      <c r="E329" s="35">
        <v>1420</v>
      </c>
      <c r="F329" s="35">
        <v>1368</v>
      </c>
      <c r="G329" s="35">
        <v>560</v>
      </c>
      <c r="H329" s="35">
        <v>589</v>
      </c>
      <c r="I329" s="35">
        <v>4798</v>
      </c>
      <c r="J329" s="35">
        <v>573</v>
      </c>
      <c r="K329" s="35">
        <v>595</v>
      </c>
      <c r="L329" s="43">
        <f t="shared" ref="L329:L392" si="10">MIN(D329:K329)</f>
        <v>560</v>
      </c>
      <c r="M329" s="43">
        <f t="shared" ref="M329:M392" si="11">MAX(D329:K329)</f>
        <v>4798</v>
      </c>
    </row>
    <row r="330" spans="1:13">
      <c r="A330" s="22">
        <v>221</v>
      </c>
      <c r="B330" s="23" t="s">
        <v>258</v>
      </c>
      <c r="C330" s="23" t="s">
        <v>402</v>
      </c>
      <c r="D330" s="35">
        <v>8384</v>
      </c>
      <c r="E330" s="35">
        <v>4262</v>
      </c>
      <c r="F330" s="35">
        <v>4839</v>
      </c>
      <c r="G330" s="35">
        <v>6991</v>
      </c>
      <c r="H330" s="35">
        <v>8329</v>
      </c>
      <c r="I330" s="35">
        <v>28800</v>
      </c>
      <c r="J330" s="35">
        <v>8093</v>
      </c>
      <c r="K330" s="35">
        <v>8419</v>
      </c>
      <c r="L330" s="43">
        <f t="shared" si="10"/>
        <v>4262</v>
      </c>
      <c r="M330" s="43">
        <f t="shared" si="11"/>
        <v>28800</v>
      </c>
    </row>
    <row r="331" spans="1:13">
      <c r="A331" s="22">
        <v>222</v>
      </c>
      <c r="B331" s="23" t="s">
        <v>259</v>
      </c>
      <c r="C331" s="23" t="s">
        <v>403</v>
      </c>
      <c r="D331" s="35">
        <v>762</v>
      </c>
      <c r="E331" s="35">
        <v>1853</v>
      </c>
      <c r="F331" s="35">
        <v>1157</v>
      </c>
      <c r="G331" s="35">
        <v>501</v>
      </c>
      <c r="H331" s="35">
        <v>757</v>
      </c>
      <c r="I331" s="35">
        <v>3999</v>
      </c>
      <c r="J331" s="35">
        <v>736</v>
      </c>
      <c r="K331" s="35">
        <v>766</v>
      </c>
      <c r="L331" s="43">
        <f t="shared" si="10"/>
        <v>501</v>
      </c>
      <c r="M331" s="43">
        <f t="shared" si="11"/>
        <v>3999</v>
      </c>
    </row>
    <row r="332" spans="1:13">
      <c r="A332" s="22">
        <v>223</v>
      </c>
      <c r="B332" s="23" t="s">
        <v>259</v>
      </c>
      <c r="C332" s="23" t="s">
        <v>402</v>
      </c>
      <c r="D332" s="35">
        <v>19503</v>
      </c>
      <c r="E332" s="35">
        <v>5559</v>
      </c>
      <c r="F332" s="35">
        <v>9573</v>
      </c>
      <c r="G332" s="35">
        <v>6260</v>
      </c>
      <c r="H332" s="35">
        <v>19372</v>
      </c>
      <c r="I332" s="35">
        <v>23999</v>
      </c>
      <c r="J332" s="35">
        <v>18821</v>
      </c>
      <c r="K332" s="35">
        <v>19581</v>
      </c>
      <c r="L332" s="43">
        <f t="shared" si="10"/>
        <v>5559</v>
      </c>
      <c r="M332" s="43">
        <f t="shared" si="11"/>
        <v>23999</v>
      </c>
    </row>
    <row r="333" spans="1:13">
      <c r="A333" s="22">
        <v>224</v>
      </c>
      <c r="B333" s="23" t="s">
        <v>260</v>
      </c>
      <c r="C333" s="23" t="s">
        <v>402</v>
      </c>
      <c r="D333" s="35">
        <v>6810</v>
      </c>
      <c r="E333" s="35">
        <v>3150</v>
      </c>
      <c r="F333" s="35">
        <v>6838</v>
      </c>
      <c r="G333" s="35">
        <v>5517</v>
      </c>
      <c r="H333" s="35">
        <v>6761</v>
      </c>
      <c r="I333" s="35">
        <v>37442</v>
      </c>
      <c r="J333" s="35">
        <v>6571</v>
      </c>
      <c r="K333" s="35">
        <v>6835</v>
      </c>
      <c r="L333" s="43">
        <f t="shared" si="10"/>
        <v>3150</v>
      </c>
      <c r="M333" s="43">
        <f t="shared" si="11"/>
        <v>37442</v>
      </c>
    </row>
    <row r="334" spans="1:13">
      <c r="A334" s="22">
        <v>225</v>
      </c>
      <c r="B334" s="23" t="s">
        <v>261</v>
      </c>
      <c r="C334" s="23" t="s">
        <v>402</v>
      </c>
      <c r="D334" s="35">
        <v>6859</v>
      </c>
      <c r="E334" s="35">
        <v>3953</v>
      </c>
      <c r="F334" s="35">
        <v>5891</v>
      </c>
      <c r="G334" s="35">
        <v>5750</v>
      </c>
      <c r="H334" s="35">
        <v>6814</v>
      </c>
      <c r="I334" s="35">
        <v>11854</v>
      </c>
      <c r="J334" s="35">
        <v>6621</v>
      </c>
      <c r="K334" s="35">
        <v>6887</v>
      </c>
      <c r="L334" s="43">
        <f t="shared" si="10"/>
        <v>3953</v>
      </c>
      <c r="M334" s="43">
        <f t="shared" si="11"/>
        <v>11854</v>
      </c>
    </row>
    <row r="335" spans="1:13">
      <c r="A335" s="22">
        <v>226</v>
      </c>
      <c r="B335" s="23" t="s">
        <v>262</v>
      </c>
      <c r="C335" s="23" t="s">
        <v>402</v>
      </c>
      <c r="D335" s="35">
        <v>28269</v>
      </c>
      <c r="E335" s="35">
        <v>9819</v>
      </c>
      <c r="F335" s="35">
        <v>17779</v>
      </c>
      <c r="G335" s="35">
        <v>6863</v>
      </c>
      <c r="H335" s="35">
        <v>28079</v>
      </c>
      <c r="I335" s="35">
        <v>80001</v>
      </c>
      <c r="J335" s="35">
        <v>27283</v>
      </c>
      <c r="K335" s="35">
        <v>28382</v>
      </c>
      <c r="L335" s="43">
        <f t="shared" si="10"/>
        <v>6863</v>
      </c>
      <c r="M335" s="43">
        <f t="shared" si="11"/>
        <v>80001</v>
      </c>
    </row>
    <row r="336" spans="1:13">
      <c r="A336" s="22">
        <v>227</v>
      </c>
      <c r="B336" s="23" t="s">
        <v>263</v>
      </c>
      <c r="C336" s="23" t="s">
        <v>402</v>
      </c>
      <c r="D336" s="35">
        <v>6462</v>
      </c>
      <c r="E336" s="35">
        <v>2634</v>
      </c>
      <c r="F336" s="35">
        <v>2735</v>
      </c>
      <c r="G336" s="35">
        <v>4296</v>
      </c>
      <c r="H336" s="35">
        <v>6419</v>
      </c>
      <c r="I336" s="35">
        <v>22848</v>
      </c>
      <c r="J336" s="35">
        <v>6237</v>
      </c>
      <c r="K336" s="35">
        <v>6489</v>
      </c>
      <c r="L336" s="43">
        <f t="shared" si="10"/>
        <v>2634</v>
      </c>
      <c r="M336" s="43">
        <f t="shared" si="11"/>
        <v>22848</v>
      </c>
    </row>
    <row r="337" spans="1:13">
      <c r="A337" s="22">
        <v>228</v>
      </c>
      <c r="B337" s="23" t="s">
        <v>264</v>
      </c>
      <c r="C337" s="23" t="s">
        <v>403</v>
      </c>
      <c r="D337" s="35">
        <v>2502</v>
      </c>
      <c r="E337" s="35">
        <v>8343</v>
      </c>
      <c r="F337" s="35">
        <v>10941</v>
      </c>
      <c r="G337" s="35">
        <v>1866</v>
      </c>
      <c r="H337" s="35">
        <v>2485</v>
      </c>
      <c r="I337" s="35">
        <v>8885</v>
      </c>
      <c r="J337" s="35">
        <v>2413</v>
      </c>
      <c r="K337" s="35">
        <v>2511</v>
      </c>
      <c r="L337" s="43">
        <f t="shared" si="10"/>
        <v>1866</v>
      </c>
      <c r="M337" s="43">
        <f t="shared" si="11"/>
        <v>10941</v>
      </c>
    </row>
    <row r="338" spans="1:13">
      <c r="A338" s="22">
        <v>229</v>
      </c>
      <c r="B338" s="23" t="s">
        <v>264</v>
      </c>
      <c r="C338" s="23" t="s">
        <v>402</v>
      </c>
      <c r="D338" s="35">
        <v>28587</v>
      </c>
      <c r="E338" s="35">
        <v>25031</v>
      </c>
      <c r="F338" s="35">
        <v>33138</v>
      </c>
      <c r="G338" s="35">
        <v>23319</v>
      </c>
      <c r="H338" s="35">
        <v>28397</v>
      </c>
      <c r="I338" s="35">
        <v>53314</v>
      </c>
      <c r="J338" s="35">
        <v>27592</v>
      </c>
      <c r="K338" s="35">
        <v>28702</v>
      </c>
      <c r="L338" s="43">
        <f t="shared" si="10"/>
        <v>23319</v>
      </c>
      <c r="M338" s="43">
        <f t="shared" si="11"/>
        <v>53314</v>
      </c>
    </row>
    <row r="339" spans="1:13">
      <c r="A339" s="22">
        <v>230</v>
      </c>
      <c r="B339" s="23" t="s">
        <v>265</v>
      </c>
      <c r="C339" s="23" t="s">
        <v>403</v>
      </c>
      <c r="D339" s="35">
        <v>1554</v>
      </c>
      <c r="E339" s="35">
        <v>5709</v>
      </c>
      <c r="F339" s="35">
        <v>10730</v>
      </c>
      <c r="G339" s="35">
        <v>1481</v>
      </c>
      <c r="H339" s="35">
        <v>1545</v>
      </c>
      <c r="I339" s="35">
        <v>5568</v>
      </c>
      <c r="J339" s="35">
        <v>1500</v>
      </c>
      <c r="K339" s="35">
        <v>1560</v>
      </c>
      <c r="L339" s="43">
        <f t="shared" si="10"/>
        <v>1481</v>
      </c>
      <c r="M339" s="43">
        <f t="shared" si="11"/>
        <v>10730</v>
      </c>
    </row>
    <row r="340" spans="1:13">
      <c r="A340" s="22">
        <v>231</v>
      </c>
      <c r="B340" s="23" t="s">
        <v>265</v>
      </c>
      <c r="C340" s="23" t="s">
        <v>402</v>
      </c>
      <c r="D340" s="35">
        <v>27713</v>
      </c>
      <c r="E340" s="35">
        <v>17128</v>
      </c>
      <c r="F340" s="35">
        <v>30403</v>
      </c>
      <c r="G340" s="35">
        <v>18510</v>
      </c>
      <c r="H340" s="35">
        <v>27529</v>
      </c>
      <c r="I340" s="35">
        <v>33416</v>
      </c>
      <c r="J340" s="35">
        <v>26747</v>
      </c>
      <c r="K340" s="35">
        <v>27825</v>
      </c>
      <c r="L340" s="43">
        <f t="shared" si="10"/>
        <v>17128</v>
      </c>
      <c r="M340" s="43">
        <f t="shared" si="11"/>
        <v>33416</v>
      </c>
    </row>
    <row r="341" spans="1:13">
      <c r="A341" s="22">
        <v>232</v>
      </c>
      <c r="B341" s="23" t="s">
        <v>266</v>
      </c>
      <c r="C341" s="23" t="s">
        <v>403</v>
      </c>
      <c r="D341" s="35">
        <v>1273</v>
      </c>
      <c r="E341" s="35">
        <v>3074</v>
      </c>
      <c r="F341" s="35">
        <v>23565</v>
      </c>
      <c r="G341" s="35">
        <v>1094</v>
      </c>
      <c r="H341" s="35">
        <v>1265</v>
      </c>
      <c r="I341" s="35">
        <v>11880</v>
      </c>
      <c r="J341" s="35">
        <v>1230</v>
      </c>
      <c r="K341" s="35">
        <v>1279</v>
      </c>
      <c r="L341" s="43">
        <f t="shared" si="10"/>
        <v>1094</v>
      </c>
      <c r="M341" s="43">
        <f t="shared" si="11"/>
        <v>23565</v>
      </c>
    </row>
    <row r="342" spans="1:13">
      <c r="A342" s="22">
        <v>233</v>
      </c>
      <c r="B342" s="23" t="s">
        <v>266</v>
      </c>
      <c r="C342" s="23" t="s">
        <v>402</v>
      </c>
      <c r="D342" s="35">
        <v>22105</v>
      </c>
      <c r="E342" s="35">
        <v>9221</v>
      </c>
      <c r="F342" s="35">
        <v>17674</v>
      </c>
      <c r="G342" s="35">
        <v>13672</v>
      </c>
      <c r="H342" s="35">
        <v>21955</v>
      </c>
      <c r="I342" s="35">
        <v>71289</v>
      </c>
      <c r="J342" s="35">
        <v>21335</v>
      </c>
      <c r="K342" s="35">
        <v>22194</v>
      </c>
      <c r="L342" s="43">
        <f t="shared" si="10"/>
        <v>9221</v>
      </c>
      <c r="M342" s="43">
        <f t="shared" si="11"/>
        <v>71289</v>
      </c>
    </row>
    <row r="343" spans="1:13">
      <c r="A343" s="22">
        <v>234</v>
      </c>
      <c r="B343" s="23" t="s">
        <v>267</v>
      </c>
      <c r="C343" s="23" t="s">
        <v>403</v>
      </c>
      <c r="D343" s="35">
        <v>1361</v>
      </c>
      <c r="E343" s="35">
        <v>4323</v>
      </c>
      <c r="F343" s="35">
        <v>10310</v>
      </c>
      <c r="G343" s="35">
        <v>1384</v>
      </c>
      <c r="H343" s="35">
        <v>1351</v>
      </c>
      <c r="I343" s="35">
        <v>5710</v>
      </c>
      <c r="J343" s="35">
        <v>1314</v>
      </c>
      <c r="K343" s="35">
        <v>1365</v>
      </c>
      <c r="L343" s="43">
        <f t="shared" si="10"/>
        <v>1314</v>
      </c>
      <c r="M343" s="43">
        <f t="shared" si="11"/>
        <v>10310</v>
      </c>
    </row>
    <row r="344" spans="1:13">
      <c r="A344" s="22">
        <v>235</v>
      </c>
      <c r="B344" s="23" t="s">
        <v>267</v>
      </c>
      <c r="C344" s="23" t="s">
        <v>402</v>
      </c>
      <c r="D344" s="35">
        <v>21087</v>
      </c>
      <c r="E344" s="35">
        <v>12969</v>
      </c>
      <c r="F344" s="35">
        <v>23565</v>
      </c>
      <c r="G344" s="35">
        <v>17318</v>
      </c>
      <c r="H344" s="35">
        <v>20944</v>
      </c>
      <c r="I344" s="35">
        <v>34273</v>
      </c>
      <c r="J344" s="35">
        <v>20352</v>
      </c>
      <c r="K344" s="35">
        <v>21172</v>
      </c>
      <c r="L344" s="43">
        <f t="shared" si="10"/>
        <v>12969</v>
      </c>
      <c r="M344" s="43">
        <f t="shared" si="11"/>
        <v>34273</v>
      </c>
    </row>
    <row r="345" spans="1:13">
      <c r="A345" s="22">
        <v>236</v>
      </c>
      <c r="B345" s="23" t="s">
        <v>268</v>
      </c>
      <c r="C345" s="23" t="s">
        <v>403</v>
      </c>
      <c r="D345" s="35">
        <v>1523</v>
      </c>
      <c r="E345" s="35">
        <v>6670</v>
      </c>
      <c r="F345" s="35">
        <v>10310</v>
      </c>
      <c r="G345" s="35">
        <v>1704</v>
      </c>
      <c r="H345" s="35">
        <v>1513</v>
      </c>
      <c r="I345" s="35">
        <v>22276</v>
      </c>
      <c r="J345" s="35">
        <v>1472</v>
      </c>
      <c r="K345" s="35">
        <v>1531</v>
      </c>
      <c r="L345" s="43">
        <f t="shared" si="10"/>
        <v>1472</v>
      </c>
      <c r="M345" s="43">
        <f t="shared" si="11"/>
        <v>22276</v>
      </c>
    </row>
    <row r="346" spans="1:13">
      <c r="A346" s="22">
        <v>237</v>
      </c>
      <c r="B346" s="23" t="s">
        <v>268</v>
      </c>
      <c r="C346" s="23" t="s">
        <v>402</v>
      </c>
      <c r="D346" s="35">
        <v>37941</v>
      </c>
      <c r="E346" s="35">
        <v>20010</v>
      </c>
      <c r="F346" s="35">
        <v>25458</v>
      </c>
      <c r="G346" s="35">
        <v>21316</v>
      </c>
      <c r="H346" s="35">
        <v>37686</v>
      </c>
      <c r="I346" s="35">
        <v>133667</v>
      </c>
      <c r="J346" s="35">
        <v>36619</v>
      </c>
      <c r="K346" s="35">
        <v>38093</v>
      </c>
      <c r="L346" s="43">
        <f t="shared" si="10"/>
        <v>20010</v>
      </c>
      <c r="M346" s="43">
        <f t="shared" si="11"/>
        <v>133667</v>
      </c>
    </row>
    <row r="347" spans="1:13">
      <c r="A347" s="22">
        <v>238</v>
      </c>
      <c r="B347" s="23" t="s">
        <v>269</v>
      </c>
      <c r="C347" s="23" t="s">
        <v>403</v>
      </c>
      <c r="D347" s="35">
        <v>892</v>
      </c>
      <c r="E347" s="35">
        <v>3829</v>
      </c>
      <c r="F347" s="35">
        <v>3787</v>
      </c>
      <c r="G347" s="35">
        <v>1075</v>
      </c>
      <c r="H347" s="35">
        <v>888</v>
      </c>
      <c r="I347" s="35">
        <v>11106</v>
      </c>
      <c r="J347" s="35">
        <v>862</v>
      </c>
      <c r="K347" s="35">
        <v>896</v>
      </c>
      <c r="L347" s="43">
        <f t="shared" si="10"/>
        <v>862</v>
      </c>
      <c r="M347" s="43">
        <f t="shared" si="11"/>
        <v>11106</v>
      </c>
    </row>
    <row r="348" spans="1:13">
      <c r="A348" s="22">
        <v>239</v>
      </c>
      <c r="B348" s="23" t="s">
        <v>269</v>
      </c>
      <c r="C348" s="23" t="s">
        <v>402</v>
      </c>
      <c r="D348" s="35">
        <v>125692</v>
      </c>
      <c r="E348" s="35">
        <v>11487</v>
      </c>
      <c r="F348" s="35">
        <v>15780</v>
      </c>
      <c r="G348" s="35">
        <v>13432</v>
      </c>
      <c r="H348" s="35">
        <v>124850</v>
      </c>
      <c r="I348" s="35">
        <v>66643</v>
      </c>
      <c r="J348" s="35">
        <v>121309</v>
      </c>
      <c r="K348" s="35">
        <v>126197</v>
      </c>
      <c r="L348" s="43">
        <f t="shared" si="10"/>
        <v>11487</v>
      </c>
      <c r="M348" s="43">
        <f t="shared" si="11"/>
        <v>126197</v>
      </c>
    </row>
    <row r="349" spans="1:13">
      <c r="A349" s="22">
        <v>240</v>
      </c>
      <c r="B349" s="23" t="s">
        <v>270</v>
      </c>
      <c r="C349" s="23" t="s">
        <v>402</v>
      </c>
      <c r="D349" s="35">
        <v>310931</v>
      </c>
      <c r="E349" s="35">
        <v>57966</v>
      </c>
      <c r="F349" s="35">
        <v>104884</v>
      </c>
      <c r="G349" s="35">
        <v>142582</v>
      </c>
      <c r="H349" s="35">
        <v>308845</v>
      </c>
      <c r="I349" s="35">
        <v>779731</v>
      </c>
      <c r="J349" s="35">
        <v>300089</v>
      </c>
      <c r="K349" s="35">
        <v>312180</v>
      </c>
      <c r="L349" s="43">
        <f t="shared" si="10"/>
        <v>57966</v>
      </c>
      <c r="M349" s="43">
        <f t="shared" si="11"/>
        <v>779731</v>
      </c>
    </row>
    <row r="350" spans="1:13">
      <c r="A350" s="22">
        <v>241</v>
      </c>
      <c r="B350" s="23" t="s">
        <v>271</v>
      </c>
      <c r="C350" s="23" t="s">
        <v>403</v>
      </c>
      <c r="D350" s="35">
        <v>1494</v>
      </c>
      <c r="E350" s="35">
        <v>5064</v>
      </c>
      <c r="F350" s="35">
        <v>6102</v>
      </c>
      <c r="G350" s="35">
        <v>1845</v>
      </c>
      <c r="H350" s="35">
        <v>1482</v>
      </c>
      <c r="I350" s="35">
        <v>120593</v>
      </c>
      <c r="J350" s="35">
        <v>1441</v>
      </c>
      <c r="K350" s="35">
        <v>1500</v>
      </c>
      <c r="L350" s="43">
        <f t="shared" si="10"/>
        <v>1441</v>
      </c>
      <c r="M350" s="43">
        <f t="shared" si="11"/>
        <v>120593</v>
      </c>
    </row>
    <row r="351" spans="1:13">
      <c r="A351" s="22">
        <v>242</v>
      </c>
      <c r="B351" s="23" t="s">
        <v>271</v>
      </c>
      <c r="C351" s="23" t="s">
        <v>402</v>
      </c>
      <c r="D351" s="35">
        <v>50063</v>
      </c>
      <c r="E351" s="35">
        <v>15193</v>
      </c>
      <c r="F351" s="35">
        <v>22408</v>
      </c>
      <c r="G351" s="35">
        <v>23051</v>
      </c>
      <c r="H351" s="35">
        <v>49727</v>
      </c>
      <c r="I351" s="35">
        <v>723561</v>
      </c>
      <c r="J351" s="35">
        <v>48315</v>
      </c>
      <c r="K351" s="35">
        <v>50264</v>
      </c>
      <c r="L351" s="43">
        <f t="shared" si="10"/>
        <v>15193</v>
      </c>
      <c r="M351" s="43">
        <f t="shared" si="11"/>
        <v>723561</v>
      </c>
    </row>
    <row r="352" spans="1:13">
      <c r="A352" s="22">
        <v>243</v>
      </c>
      <c r="B352" s="23" t="s">
        <v>272</v>
      </c>
      <c r="C352" s="23" t="s">
        <v>403</v>
      </c>
      <c r="D352" s="35">
        <v>62618</v>
      </c>
      <c r="E352" s="35">
        <v>142046</v>
      </c>
      <c r="F352" s="35">
        <v>243012</v>
      </c>
      <c r="G352" s="35">
        <v>29606</v>
      </c>
      <c r="H352" s="35">
        <v>62198</v>
      </c>
      <c r="I352" s="35">
        <v>152944</v>
      </c>
      <c r="J352" s="35">
        <v>60436</v>
      </c>
      <c r="K352" s="35">
        <v>62871</v>
      </c>
      <c r="L352" s="43">
        <f t="shared" si="10"/>
        <v>29606</v>
      </c>
      <c r="M352" s="43">
        <f t="shared" si="11"/>
        <v>243012</v>
      </c>
    </row>
    <row r="353" spans="1:13">
      <c r="A353" s="22">
        <v>244</v>
      </c>
      <c r="B353" s="23" t="s">
        <v>272</v>
      </c>
      <c r="C353" s="23" t="s">
        <v>402</v>
      </c>
      <c r="D353" s="35">
        <v>1172274</v>
      </c>
      <c r="E353" s="35">
        <v>426140</v>
      </c>
      <c r="F353" s="35">
        <v>607530</v>
      </c>
      <c r="G353" s="35">
        <v>370087</v>
      </c>
      <c r="H353" s="35">
        <v>1164406</v>
      </c>
      <c r="I353" s="35">
        <v>913972</v>
      </c>
      <c r="J353" s="35">
        <v>1131398</v>
      </c>
      <c r="K353" s="35">
        <v>1176980</v>
      </c>
      <c r="L353" s="43">
        <f t="shared" si="10"/>
        <v>370087</v>
      </c>
      <c r="M353" s="43">
        <f t="shared" si="11"/>
        <v>1176980</v>
      </c>
    </row>
    <row r="354" spans="1:13">
      <c r="A354" s="22">
        <v>245</v>
      </c>
      <c r="B354" s="23" t="s">
        <v>273</v>
      </c>
      <c r="C354" s="23" t="s">
        <v>403</v>
      </c>
      <c r="D354" s="35">
        <v>28378</v>
      </c>
      <c r="E354" s="35">
        <v>111167</v>
      </c>
      <c r="F354" s="35">
        <v>117824</v>
      </c>
      <c r="G354" s="35">
        <v>19379</v>
      </c>
      <c r="H354" s="35">
        <v>28187</v>
      </c>
      <c r="I354" s="35">
        <v>95205</v>
      </c>
      <c r="J354" s="35">
        <v>27386</v>
      </c>
      <c r="K354" s="35">
        <v>28490</v>
      </c>
      <c r="L354" s="43">
        <f t="shared" si="10"/>
        <v>19379</v>
      </c>
      <c r="M354" s="43">
        <f t="shared" si="11"/>
        <v>117824</v>
      </c>
    </row>
    <row r="355" spans="1:13">
      <c r="A355" s="22">
        <v>246</v>
      </c>
      <c r="B355" s="23" t="s">
        <v>273</v>
      </c>
      <c r="C355" s="23" t="s">
        <v>402</v>
      </c>
      <c r="D355" s="35">
        <v>401355</v>
      </c>
      <c r="E355" s="35">
        <v>333501</v>
      </c>
      <c r="F355" s="35">
        <v>272468</v>
      </c>
      <c r="G355" s="35">
        <v>242240</v>
      </c>
      <c r="H355" s="35">
        <v>398663</v>
      </c>
      <c r="I355" s="35">
        <v>571233</v>
      </c>
      <c r="J355" s="35">
        <v>387360</v>
      </c>
      <c r="K355" s="35">
        <v>402965</v>
      </c>
      <c r="L355" s="43">
        <f t="shared" si="10"/>
        <v>242240</v>
      </c>
      <c r="M355" s="43">
        <f t="shared" si="11"/>
        <v>571233</v>
      </c>
    </row>
    <row r="356" spans="1:13">
      <c r="A356" s="22">
        <v>247</v>
      </c>
      <c r="B356" s="23" t="s">
        <v>274</v>
      </c>
      <c r="C356" s="23" t="s">
        <v>402</v>
      </c>
      <c r="D356" s="35">
        <v>108825</v>
      </c>
      <c r="E356" s="35">
        <v>13173</v>
      </c>
      <c r="F356" s="35">
        <v>109724</v>
      </c>
      <c r="G356" s="35">
        <v>34696</v>
      </c>
      <c r="H356" s="35">
        <v>108094</v>
      </c>
      <c r="I356" s="35">
        <v>342739</v>
      </c>
      <c r="J356" s="35">
        <v>105029</v>
      </c>
      <c r="K356" s="35">
        <v>109261</v>
      </c>
      <c r="L356" s="43">
        <f t="shared" si="10"/>
        <v>13173</v>
      </c>
      <c r="M356" s="43">
        <f t="shared" si="11"/>
        <v>342739</v>
      </c>
    </row>
    <row r="357" spans="1:13">
      <c r="A357" s="22">
        <v>248</v>
      </c>
      <c r="B357" s="23" t="s">
        <v>275</v>
      </c>
      <c r="C357" s="23" t="s">
        <v>402</v>
      </c>
      <c r="D357" s="35">
        <v>54726</v>
      </c>
      <c r="E357" s="35">
        <v>31497</v>
      </c>
      <c r="F357" s="35">
        <v>42501</v>
      </c>
      <c r="G357" s="35">
        <v>30155</v>
      </c>
      <c r="H357" s="35">
        <v>54359</v>
      </c>
      <c r="I357" s="35">
        <v>401005</v>
      </c>
      <c r="J357" s="35">
        <v>52818</v>
      </c>
      <c r="K357" s="35">
        <v>54947</v>
      </c>
      <c r="L357" s="43">
        <f t="shared" si="10"/>
        <v>30155</v>
      </c>
      <c r="M357" s="43">
        <f t="shared" si="11"/>
        <v>401005</v>
      </c>
    </row>
    <row r="358" spans="1:13">
      <c r="A358" s="22">
        <v>249</v>
      </c>
      <c r="B358" s="23" t="s">
        <v>276</v>
      </c>
      <c r="C358" s="23" t="s">
        <v>403</v>
      </c>
      <c r="D358" s="35">
        <v>3173</v>
      </c>
      <c r="E358" s="35">
        <v>8646</v>
      </c>
      <c r="F358" s="35">
        <v>12519</v>
      </c>
      <c r="G358" s="35">
        <v>2370</v>
      </c>
      <c r="H358" s="35">
        <v>3152</v>
      </c>
      <c r="I358" s="35">
        <v>12693</v>
      </c>
      <c r="J358" s="35">
        <v>3062</v>
      </c>
      <c r="K358" s="35">
        <v>3185</v>
      </c>
      <c r="L358" s="43">
        <f t="shared" si="10"/>
        <v>2370</v>
      </c>
      <c r="M358" s="43">
        <f t="shared" si="11"/>
        <v>12693</v>
      </c>
    </row>
    <row r="359" spans="1:13">
      <c r="A359" s="22">
        <v>250</v>
      </c>
      <c r="B359" s="23" t="s">
        <v>276</v>
      </c>
      <c r="C359" s="23" t="s">
        <v>402</v>
      </c>
      <c r="D359" s="35">
        <v>57393</v>
      </c>
      <c r="E359" s="35">
        <v>25939</v>
      </c>
      <c r="F359" s="35">
        <v>39450</v>
      </c>
      <c r="G359" s="35">
        <v>29621</v>
      </c>
      <c r="H359" s="35">
        <v>57008</v>
      </c>
      <c r="I359" s="35">
        <v>76164</v>
      </c>
      <c r="J359" s="35">
        <v>55391</v>
      </c>
      <c r="K359" s="35">
        <v>57622</v>
      </c>
      <c r="L359" s="43">
        <f t="shared" si="10"/>
        <v>25939</v>
      </c>
      <c r="M359" s="43">
        <f t="shared" si="11"/>
        <v>76164</v>
      </c>
    </row>
    <row r="360" spans="1:13">
      <c r="A360" s="22">
        <v>251</v>
      </c>
      <c r="B360" s="23" t="s">
        <v>277</v>
      </c>
      <c r="C360" s="23" t="s">
        <v>402</v>
      </c>
      <c r="D360" s="35">
        <v>52038</v>
      </c>
      <c r="E360" s="35">
        <v>29644</v>
      </c>
      <c r="F360" s="35">
        <v>7785</v>
      </c>
      <c r="G360" s="35">
        <v>27729</v>
      </c>
      <c r="H360" s="35">
        <v>51690</v>
      </c>
      <c r="I360" s="35">
        <v>36844</v>
      </c>
      <c r="J360" s="35">
        <v>50225</v>
      </c>
      <c r="K360" s="35">
        <v>52249</v>
      </c>
      <c r="L360" s="43">
        <f t="shared" si="10"/>
        <v>7785</v>
      </c>
      <c r="M360" s="43">
        <f t="shared" si="11"/>
        <v>52249</v>
      </c>
    </row>
    <row r="361" spans="1:13">
      <c r="A361" s="22">
        <v>252</v>
      </c>
      <c r="B361" s="23" t="s">
        <v>278</v>
      </c>
      <c r="C361" s="23" t="s">
        <v>402</v>
      </c>
      <c r="D361" s="35">
        <v>43192</v>
      </c>
      <c r="E361" s="35">
        <v>20937</v>
      </c>
      <c r="F361" s="35">
        <v>13676</v>
      </c>
      <c r="G361" s="35">
        <v>37515</v>
      </c>
      <c r="H361" s="35">
        <v>42903</v>
      </c>
      <c r="I361" s="35">
        <v>109632</v>
      </c>
      <c r="J361" s="35">
        <v>41687</v>
      </c>
      <c r="K361" s="35">
        <v>43366</v>
      </c>
      <c r="L361" s="43">
        <f t="shared" si="10"/>
        <v>13676</v>
      </c>
      <c r="M361" s="43">
        <f t="shared" si="11"/>
        <v>109632</v>
      </c>
    </row>
    <row r="362" spans="1:13">
      <c r="A362" s="22">
        <v>253</v>
      </c>
      <c r="B362" s="23" t="s">
        <v>279</v>
      </c>
      <c r="C362" s="23" t="s">
        <v>402</v>
      </c>
      <c r="D362" s="35">
        <v>10986</v>
      </c>
      <c r="E362" s="35">
        <v>6485</v>
      </c>
      <c r="F362" s="35">
        <v>10730</v>
      </c>
      <c r="G362" s="35">
        <v>7194</v>
      </c>
      <c r="H362" s="35">
        <v>10912</v>
      </c>
      <c r="I362" s="35">
        <v>53314</v>
      </c>
      <c r="J362" s="35">
        <v>10603</v>
      </c>
      <c r="K362" s="35">
        <v>11032</v>
      </c>
      <c r="L362" s="43">
        <f t="shared" si="10"/>
        <v>6485</v>
      </c>
      <c r="M362" s="43">
        <f t="shared" si="11"/>
        <v>53314</v>
      </c>
    </row>
    <row r="363" spans="1:13">
      <c r="A363" s="22">
        <v>254</v>
      </c>
      <c r="B363" s="23" t="s">
        <v>280</v>
      </c>
      <c r="C363" s="23" t="s">
        <v>402</v>
      </c>
      <c r="D363" s="35">
        <v>27029</v>
      </c>
      <c r="E363" s="35">
        <v>22215</v>
      </c>
      <c r="F363" s="35">
        <v>18831</v>
      </c>
      <c r="G363" s="35">
        <v>31989</v>
      </c>
      <c r="H363" s="35">
        <v>26847</v>
      </c>
      <c r="I363" s="35">
        <v>122529</v>
      </c>
      <c r="J363" s="35">
        <v>26087</v>
      </c>
      <c r="K363" s="35">
        <v>27137</v>
      </c>
      <c r="L363" s="43">
        <f t="shared" si="10"/>
        <v>18831</v>
      </c>
      <c r="M363" s="43">
        <f t="shared" si="11"/>
        <v>122529</v>
      </c>
    </row>
    <row r="364" spans="1:13">
      <c r="A364" s="22">
        <v>255</v>
      </c>
      <c r="B364" s="23" t="s">
        <v>281</v>
      </c>
      <c r="C364" s="23" t="s">
        <v>402</v>
      </c>
      <c r="D364" s="35">
        <v>189923</v>
      </c>
      <c r="E364" s="35">
        <v>60586</v>
      </c>
      <c r="F364" s="35">
        <v>62699</v>
      </c>
      <c r="G364" s="35">
        <v>78325</v>
      </c>
      <c r="H364" s="35">
        <v>188648</v>
      </c>
      <c r="I364" s="35">
        <v>182680</v>
      </c>
      <c r="J364" s="35">
        <v>183299</v>
      </c>
      <c r="K364" s="35">
        <v>190684</v>
      </c>
      <c r="L364" s="43">
        <f t="shared" si="10"/>
        <v>60586</v>
      </c>
      <c r="M364" s="43">
        <f t="shared" si="11"/>
        <v>190684</v>
      </c>
    </row>
    <row r="365" spans="1:13">
      <c r="A365" s="22">
        <v>256</v>
      </c>
      <c r="B365" s="23" t="s">
        <v>282</v>
      </c>
      <c r="C365" s="23" t="s">
        <v>402</v>
      </c>
      <c r="D365" s="35">
        <v>96793</v>
      </c>
      <c r="E365" s="35">
        <v>70406</v>
      </c>
      <c r="F365" s="35">
        <v>47445</v>
      </c>
      <c r="G365" s="35">
        <v>70138</v>
      </c>
      <c r="H365" s="35">
        <v>96142</v>
      </c>
      <c r="I365" s="35">
        <v>222780</v>
      </c>
      <c r="J365" s="35">
        <v>93417</v>
      </c>
      <c r="K365" s="35">
        <v>97181</v>
      </c>
      <c r="L365" s="43">
        <f t="shared" si="10"/>
        <v>47445</v>
      </c>
      <c r="M365" s="43">
        <f t="shared" si="11"/>
        <v>222780</v>
      </c>
    </row>
    <row r="366" spans="1:13">
      <c r="A366" s="22">
        <v>257</v>
      </c>
      <c r="B366" s="23" t="s">
        <v>283</v>
      </c>
      <c r="C366" s="23" t="s">
        <v>402</v>
      </c>
      <c r="D366" s="35">
        <v>139289</v>
      </c>
      <c r="E366" s="35">
        <v>74111</v>
      </c>
      <c r="F366" s="35">
        <v>90577</v>
      </c>
      <c r="G366" s="35">
        <v>81230</v>
      </c>
      <c r="H366" s="35">
        <v>138354</v>
      </c>
      <c r="I366" s="35">
        <v>295135</v>
      </c>
      <c r="J366" s="35">
        <v>134432</v>
      </c>
      <c r="K366" s="35">
        <v>139850</v>
      </c>
      <c r="L366" s="43">
        <f t="shared" si="10"/>
        <v>74111</v>
      </c>
      <c r="M366" s="43">
        <f t="shared" si="11"/>
        <v>295135</v>
      </c>
    </row>
    <row r="367" spans="1:13">
      <c r="A367" s="22">
        <v>258</v>
      </c>
      <c r="B367" s="23" t="s">
        <v>284</v>
      </c>
      <c r="C367" s="23" t="s">
        <v>402</v>
      </c>
      <c r="D367" s="35">
        <v>194856</v>
      </c>
      <c r="E367" s="35">
        <v>101903</v>
      </c>
      <c r="F367" s="35">
        <v>93418</v>
      </c>
      <c r="G367" s="35">
        <v>123916</v>
      </c>
      <c r="H367" s="35">
        <v>193548</v>
      </c>
      <c r="I367" s="35">
        <v>401005</v>
      </c>
      <c r="J367" s="35">
        <v>188059</v>
      </c>
      <c r="K367" s="35">
        <v>195636</v>
      </c>
      <c r="L367" s="43">
        <f t="shared" si="10"/>
        <v>93418</v>
      </c>
      <c r="M367" s="43">
        <f t="shared" si="11"/>
        <v>401005</v>
      </c>
    </row>
    <row r="368" spans="1:13">
      <c r="A368" s="22">
        <v>259</v>
      </c>
      <c r="B368" s="23" t="s">
        <v>285</v>
      </c>
      <c r="C368" s="23" t="s">
        <v>403</v>
      </c>
      <c r="D368" s="35">
        <v>1470</v>
      </c>
      <c r="E368" s="35">
        <v>3702</v>
      </c>
      <c r="F368" s="35">
        <v>7680</v>
      </c>
      <c r="G368" s="35">
        <v>1040</v>
      </c>
      <c r="H368" s="35">
        <v>1461</v>
      </c>
      <c r="I368" s="35">
        <v>19992</v>
      </c>
      <c r="J368" s="35">
        <v>1420</v>
      </c>
      <c r="K368" s="35">
        <v>1476</v>
      </c>
      <c r="L368" s="43">
        <f t="shared" si="10"/>
        <v>1040</v>
      </c>
      <c r="M368" s="43">
        <f t="shared" si="11"/>
        <v>19992</v>
      </c>
    </row>
    <row r="369" spans="1:13">
      <c r="A369" s="22">
        <v>260</v>
      </c>
      <c r="B369" s="23" t="s">
        <v>285</v>
      </c>
      <c r="C369" s="23" t="s">
        <v>402</v>
      </c>
      <c r="D369" s="35">
        <v>17120</v>
      </c>
      <c r="E369" s="35">
        <v>11107</v>
      </c>
      <c r="F369" s="35">
        <v>9573</v>
      </c>
      <c r="G369" s="35">
        <v>13016</v>
      </c>
      <c r="H369" s="35">
        <v>17006</v>
      </c>
      <c r="I369" s="35">
        <v>119957</v>
      </c>
      <c r="J369" s="35">
        <v>16525</v>
      </c>
      <c r="K369" s="35">
        <v>17190</v>
      </c>
      <c r="L369" s="43">
        <f t="shared" si="10"/>
        <v>9573</v>
      </c>
      <c r="M369" s="43">
        <f t="shared" si="11"/>
        <v>119957</v>
      </c>
    </row>
    <row r="370" spans="1:13">
      <c r="A370" s="22">
        <v>261</v>
      </c>
      <c r="B370" s="23" t="s">
        <v>286</v>
      </c>
      <c r="C370" s="23" t="s">
        <v>402</v>
      </c>
      <c r="D370" s="35">
        <v>16871</v>
      </c>
      <c r="E370" s="35">
        <v>3311</v>
      </c>
      <c r="F370" s="35">
        <v>9678</v>
      </c>
      <c r="G370" s="35">
        <v>4528</v>
      </c>
      <c r="H370" s="35">
        <v>16758</v>
      </c>
      <c r="I370" s="35">
        <v>1370</v>
      </c>
      <c r="J370" s="35">
        <v>16283</v>
      </c>
      <c r="K370" s="35">
        <v>16938</v>
      </c>
      <c r="L370" s="43">
        <f t="shared" si="10"/>
        <v>1370</v>
      </c>
      <c r="M370" s="43">
        <f t="shared" si="11"/>
        <v>16938</v>
      </c>
    </row>
    <row r="371" spans="1:13">
      <c r="A371" s="22">
        <v>262</v>
      </c>
      <c r="B371" s="23" t="s">
        <v>287</v>
      </c>
      <c r="C371" s="23" t="s">
        <v>402</v>
      </c>
      <c r="D371" s="35">
        <v>33072</v>
      </c>
      <c r="E371" s="35">
        <v>4447</v>
      </c>
      <c r="F371" s="35">
        <v>10941</v>
      </c>
      <c r="G371" s="35">
        <v>5686</v>
      </c>
      <c r="H371" s="35">
        <v>32851</v>
      </c>
      <c r="I371" s="35">
        <v>2056</v>
      </c>
      <c r="J371" s="35">
        <v>31918</v>
      </c>
      <c r="K371" s="35">
        <v>33204</v>
      </c>
      <c r="L371" s="43">
        <f t="shared" si="10"/>
        <v>2056</v>
      </c>
      <c r="M371" s="43">
        <f t="shared" si="11"/>
        <v>33204</v>
      </c>
    </row>
    <row r="372" spans="1:13">
      <c r="A372" s="22">
        <v>263</v>
      </c>
      <c r="B372" s="23" t="s">
        <v>288</v>
      </c>
      <c r="C372" s="23" t="s">
        <v>403</v>
      </c>
      <c r="D372" s="35">
        <v>1370</v>
      </c>
      <c r="E372" s="35">
        <v>3705</v>
      </c>
      <c r="F372" s="35">
        <v>4103</v>
      </c>
      <c r="G372" s="35">
        <v>1330</v>
      </c>
      <c r="H372" s="35">
        <v>1361</v>
      </c>
      <c r="I372" s="35">
        <v>18063</v>
      </c>
      <c r="J372" s="35">
        <v>1322</v>
      </c>
      <c r="K372" s="35">
        <v>1377</v>
      </c>
      <c r="L372" s="43">
        <f t="shared" si="10"/>
        <v>1322</v>
      </c>
      <c r="M372" s="43">
        <f t="shared" si="11"/>
        <v>18063</v>
      </c>
    </row>
    <row r="373" spans="1:13">
      <c r="A373" s="22">
        <v>264</v>
      </c>
      <c r="B373" s="23" t="s">
        <v>288</v>
      </c>
      <c r="C373" s="23" t="s">
        <v>402</v>
      </c>
      <c r="D373" s="35">
        <v>28345</v>
      </c>
      <c r="E373" s="35">
        <v>11116</v>
      </c>
      <c r="F373" s="35">
        <v>11993</v>
      </c>
      <c r="G373" s="35">
        <v>16625</v>
      </c>
      <c r="H373" s="35">
        <v>28155</v>
      </c>
      <c r="I373" s="35">
        <v>108388</v>
      </c>
      <c r="J373" s="35">
        <v>27355</v>
      </c>
      <c r="K373" s="35">
        <v>28458</v>
      </c>
      <c r="L373" s="43">
        <f t="shared" si="10"/>
        <v>11116</v>
      </c>
      <c r="M373" s="43">
        <f t="shared" si="11"/>
        <v>108388</v>
      </c>
    </row>
    <row r="374" spans="1:13">
      <c r="A374" s="22">
        <v>265</v>
      </c>
      <c r="B374" s="23" t="s">
        <v>289</v>
      </c>
      <c r="C374" s="23" t="s">
        <v>403</v>
      </c>
      <c r="D374" s="35">
        <v>1623</v>
      </c>
      <c r="E374" s="35">
        <v>6299</v>
      </c>
      <c r="F374" s="35">
        <v>6102</v>
      </c>
      <c r="G374" s="35">
        <v>1739</v>
      </c>
      <c r="H374" s="35">
        <v>1613</v>
      </c>
      <c r="I374" s="35">
        <v>114245</v>
      </c>
      <c r="J374" s="35">
        <v>1567</v>
      </c>
      <c r="K374" s="35">
        <v>1630</v>
      </c>
      <c r="L374" s="43">
        <f t="shared" si="10"/>
        <v>1567</v>
      </c>
      <c r="M374" s="43">
        <f t="shared" si="11"/>
        <v>114245</v>
      </c>
    </row>
    <row r="375" spans="1:13">
      <c r="A375" s="22">
        <v>266</v>
      </c>
      <c r="B375" s="23" t="s">
        <v>289</v>
      </c>
      <c r="C375" s="23" t="s">
        <v>402</v>
      </c>
      <c r="D375" s="35">
        <v>58339</v>
      </c>
      <c r="E375" s="35">
        <v>18898</v>
      </c>
      <c r="F375" s="35">
        <v>12414</v>
      </c>
      <c r="G375" s="35">
        <v>21733</v>
      </c>
      <c r="H375" s="35">
        <v>57947</v>
      </c>
      <c r="I375" s="35">
        <v>685479</v>
      </c>
      <c r="J375" s="35">
        <v>56304</v>
      </c>
      <c r="K375" s="35">
        <v>58572</v>
      </c>
      <c r="L375" s="43">
        <f t="shared" si="10"/>
        <v>12414</v>
      </c>
      <c r="M375" s="43">
        <f t="shared" si="11"/>
        <v>685479</v>
      </c>
    </row>
    <row r="376" spans="1:13">
      <c r="A376" s="22">
        <v>267</v>
      </c>
      <c r="B376" s="23" t="s">
        <v>290</v>
      </c>
      <c r="C376" s="23" t="s">
        <v>403</v>
      </c>
      <c r="D376" s="35">
        <v>34628</v>
      </c>
      <c r="E376" s="35">
        <v>88316</v>
      </c>
      <c r="F376" s="35">
        <v>24827</v>
      </c>
      <c r="G376" s="35">
        <v>20626</v>
      </c>
      <c r="H376" s="35">
        <v>34396</v>
      </c>
      <c r="I376" s="35">
        <v>112293</v>
      </c>
      <c r="J376" s="35">
        <v>33420</v>
      </c>
      <c r="K376" s="35">
        <v>34769</v>
      </c>
      <c r="L376" s="43">
        <f t="shared" si="10"/>
        <v>20626</v>
      </c>
      <c r="M376" s="43">
        <f t="shared" si="11"/>
        <v>112293</v>
      </c>
    </row>
    <row r="377" spans="1:13">
      <c r="A377" s="22">
        <v>268</v>
      </c>
      <c r="B377" s="23" t="s">
        <v>290</v>
      </c>
      <c r="C377" s="23" t="s">
        <v>402</v>
      </c>
      <c r="D377" s="35">
        <v>403232</v>
      </c>
      <c r="E377" s="35">
        <v>264948</v>
      </c>
      <c r="F377" s="35">
        <v>190517</v>
      </c>
      <c r="G377" s="35">
        <v>257817</v>
      </c>
      <c r="H377" s="35">
        <v>400524</v>
      </c>
      <c r="I377" s="35">
        <v>673762</v>
      </c>
      <c r="J377" s="35">
        <v>389170</v>
      </c>
      <c r="K377" s="35">
        <v>404849</v>
      </c>
      <c r="L377" s="43">
        <f t="shared" si="10"/>
        <v>190517</v>
      </c>
      <c r="M377" s="43">
        <f t="shared" si="11"/>
        <v>673762</v>
      </c>
    </row>
    <row r="378" spans="1:13">
      <c r="A378" s="22">
        <v>269</v>
      </c>
      <c r="B378" s="23" t="s">
        <v>291</v>
      </c>
      <c r="C378" s="23" t="s">
        <v>403</v>
      </c>
      <c r="D378" s="35">
        <v>62622</v>
      </c>
      <c r="E378" s="35">
        <v>142046</v>
      </c>
      <c r="F378" s="35">
        <v>243012</v>
      </c>
      <c r="G378" s="35">
        <v>31383</v>
      </c>
      <c r="H378" s="35">
        <v>62203</v>
      </c>
      <c r="I378" s="35">
        <v>585880</v>
      </c>
      <c r="J378" s="35">
        <v>60438</v>
      </c>
      <c r="K378" s="35">
        <v>62873</v>
      </c>
      <c r="L378" s="43">
        <f t="shared" si="10"/>
        <v>31383</v>
      </c>
      <c r="M378" s="43">
        <f t="shared" si="11"/>
        <v>585880</v>
      </c>
    </row>
    <row r="379" spans="1:13">
      <c r="A379" s="22">
        <v>270</v>
      </c>
      <c r="B379" s="23" t="s">
        <v>291</v>
      </c>
      <c r="C379" s="23" t="s">
        <v>402</v>
      </c>
      <c r="D379" s="35">
        <v>1172274</v>
      </c>
      <c r="E379" s="35">
        <v>426140</v>
      </c>
      <c r="F379" s="35">
        <v>607530</v>
      </c>
      <c r="G379" s="35">
        <v>392292</v>
      </c>
      <c r="H379" s="35">
        <v>1164406</v>
      </c>
      <c r="I379" s="35">
        <v>3515279</v>
      </c>
      <c r="J379" s="35">
        <v>1131398</v>
      </c>
      <c r="K379" s="35">
        <v>1176980</v>
      </c>
      <c r="L379" s="43">
        <f t="shared" si="10"/>
        <v>392292</v>
      </c>
      <c r="M379" s="43">
        <f t="shared" si="11"/>
        <v>3515279</v>
      </c>
    </row>
    <row r="380" spans="1:13">
      <c r="A380" s="22">
        <v>271</v>
      </c>
      <c r="B380" s="23" t="s">
        <v>292</v>
      </c>
      <c r="C380" s="23" t="s">
        <v>403</v>
      </c>
      <c r="D380" s="35">
        <v>28372</v>
      </c>
      <c r="E380" s="35">
        <v>111167</v>
      </c>
      <c r="F380" s="35">
        <v>117824</v>
      </c>
      <c r="G380" s="35">
        <v>16272</v>
      </c>
      <c r="H380" s="35">
        <v>28182</v>
      </c>
      <c r="I380" s="35">
        <v>292940</v>
      </c>
      <c r="J380" s="35">
        <v>27384</v>
      </c>
      <c r="K380" s="35">
        <v>28487</v>
      </c>
      <c r="L380" s="43">
        <f t="shared" si="10"/>
        <v>16272</v>
      </c>
      <c r="M380" s="43">
        <f t="shared" si="11"/>
        <v>292940</v>
      </c>
    </row>
    <row r="381" spans="1:13">
      <c r="A381" s="22">
        <v>272</v>
      </c>
      <c r="B381" s="23" t="s">
        <v>292</v>
      </c>
      <c r="C381" s="23" t="s">
        <v>402</v>
      </c>
      <c r="D381" s="35">
        <v>401351</v>
      </c>
      <c r="E381" s="35">
        <v>333501</v>
      </c>
      <c r="F381" s="35">
        <v>272468</v>
      </c>
      <c r="G381" s="35">
        <v>203412</v>
      </c>
      <c r="H381" s="35">
        <v>398655</v>
      </c>
      <c r="I381" s="35">
        <v>1757640</v>
      </c>
      <c r="J381" s="35">
        <v>387356</v>
      </c>
      <c r="K381" s="35">
        <v>402961</v>
      </c>
      <c r="L381" s="43">
        <f t="shared" si="10"/>
        <v>203412</v>
      </c>
      <c r="M381" s="43">
        <f t="shared" si="11"/>
        <v>1757640</v>
      </c>
    </row>
    <row r="382" spans="1:13">
      <c r="A382" s="22">
        <v>273</v>
      </c>
      <c r="B382" s="23" t="s">
        <v>293</v>
      </c>
      <c r="C382" s="23" t="s">
        <v>403</v>
      </c>
      <c r="D382" s="35">
        <v>1427</v>
      </c>
      <c r="E382" s="35">
        <v>20072</v>
      </c>
      <c r="F382" s="35">
        <v>2209</v>
      </c>
      <c r="G382" s="35">
        <v>1617</v>
      </c>
      <c r="H382" s="35">
        <v>1418</v>
      </c>
      <c r="I382" s="35">
        <v>20506</v>
      </c>
      <c r="J382" s="35">
        <v>1377</v>
      </c>
      <c r="K382" s="35">
        <v>1433</v>
      </c>
      <c r="L382" s="43">
        <f t="shared" si="10"/>
        <v>1377</v>
      </c>
      <c r="M382" s="43">
        <f t="shared" si="11"/>
        <v>20506</v>
      </c>
    </row>
    <row r="383" spans="1:13">
      <c r="A383" s="22">
        <v>274</v>
      </c>
      <c r="B383" s="23" t="s">
        <v>293</v>
      </c>
      <c r="C383" s="23" t="s">
        <v>402</v>
      </c>
      <c r="D383" s="35">
        <v>25531</v>
      </c>
      <c r="E383" s="35">
        <v>60215</v>
      </c>
      <c r="F383" s="35">
        <v>10204</v>
      </c>
      <c r="G383" s="35">
        <v>20205</v>
      </c>
      <c r="H383" s="35">
        <v>25361</v>
      </c>
      <c r="I383" s="35">
        <v>123034</v>
      </c>
      <c r="J383" s="35">
        <v>24641</v>
      </c>
      <c r="K383" s="35">
        <v>25635</v>
      </c>
      <c r="L383" s="43">
        <f t="shared" si="10"/>
        <v>10204</v>
      </c>
      <c r="M383" s="43">
        <f t="shared" si="11"/>
        <v>123034</v>
      </c>
    </row>
    <row r="384" spans="1:13">
      <c r="A384" s="22">
        <v>275</v>
      </c>
      <c r="B384" s="23" t="s">
        <v>294</v>
      </c>
      <c r="C384" s="23" t="s">
        <v>403</v>
      </c>
      <c r="D384" s="35">
        <v>3744</v>
      </c>
      <c r="E384" s="35">
        <v>9573</v>
      </c>
      <c r="F384" s="35">
        <v>6312</v>
      </c>
      <c r="G384" s="35">
        <v>5494</v>
      </c>
      <c r="H384" s="35">
        <v>3719</v>
      </c>
      <c r="I384" s="35">
        <v>112293</v>
      </c>
      <c r="J384" s="35">
        <v>3613</v>
      </c>
      <c r="K384" s="35">
        <v>3760</v>
      </c>
      <c r="L384" s="43">
        <f t="shared" si="10"/>
        <v>3613</v>
      </c>
      <c r="M384" s="43">
        <f t="shared" si="11"/>
        <v>112293</v>
      </c>
    </row>
    <row r="385" spans="1:13">
      <c r="A385" s="22">
        <v>276</v>
      </c>
      <c r="B385" s="23" t="s">
        <v>294</v>
      </c>
      <c r="C385" s="23" t="s">
        <v>402</v>
      </c>
      <c r="D385" s="35">
        <v>97354</v>
      </c>
      <c r="E385" s="35">
        <v>28719</v>
      </c>
      <c r="F385" s="35">
        <v>26931</v>
      </c>
      <c r="G385" s="35">
        <v>68665</v>
      </c>
      <c r="H385" s="35">
        <v>96701</v>
      </c>
      <c r="I385" s="35">
        <v>673762</v>
      </c>
      <c r="J385" s="35">
        <v>93958</v>
      </c>
      <c r="K385" s="35">
        <v>97743</v>
      </c>
      <c r="L385" s="43">
        <f t="shared" si="10"/>
        <v>26931</v>
      </c>
      <c r="M385" s="43">
        <f t="shared" si="11"/>
        <v>673762</v>
      </c>
    </row>
    <row r="386" spans="1:13">
      <c r="A386" s="22">
        <v>277</v>
      </c>
      <c r="B386" s="23" t="s">
        <v>295</v>
      </c>
      <c r="C386" s="23" t="s">
        <v>403</v>
      </c>
      <c r="D386" s="35">
        <v>3744</v>
      </c>
      <c r="E386" s="35">
        <v>12969</v>
      </c>
      <c r="F386" s="35">
        <v>10836</v>
      </c>
      <c r="G386" s="35">
        <v>6907</v>
      </c>
      <c r="H386" s="35">
        <v>3719</v>
      </c>
      <c r="I386" s="35">
        <v>122057</v>
      </c>
      <c r="J386" s="35">
        <v>3613</v>
      </c>
      <c r="K386" s="35">
        <v>3760</v>
      </c>
      <c r="L386" s="43">
        <f t="shared" si="10"/>
        <v>3613</v>
      </c>
      <c r="M386" s="43">
        <f t="shared" si="11"/>
        <v>122057</v>
      </c>
    </row>
    <row r="387" spans="1:13">
      <c r="A387" s="22">
        <v>278</v>
      </c>
      <c r="B387" s="23" t="s">
        <v>295</v>
      </c>
      <c r="C387" s="23" t="s">
        <v>402</v>
      </c>
      <c r="D387" s="35">
        <v>396942</v>
      </c>
      <c r="E387" s="35">
        <v>38908</v>
      </c>
      <c r="F387" s="35">
        <v>37977</v>
      </c>
      <c r="G387" s="35">
        <v>86356</v>
      </c>
      <c r="H387" s="35">
        <v>394277</v>
      </c>
      <c r="I387" s="35">
        <v>732350</v>
      </c>
      <c r="J387" s="35">
        <v>383101</v>
      </c>
      <c r="K387" s="35">
        <v>398534</v>
      </c>
      <c r="L387" s="43">
        <f t="shared" si="10"/>
        <v>37977</v>
      </c>
      <c r="M387" s="43">
        <f t="shared" si="11"/>
        <v>732350</v>
      </c>
    </row>
    <row r="388" spans="1:13">
      <c r="A388" s="22">
        <v>279</v>
      </c>
      <c r="B388" s="23" t="s">
        <v>296</v>
      </c>
      <c r="C388" s="23" t="s">
        <v>403</v>
      </c>
      <c r="D388" s="35">
        <v>3744</v>
      </c>
      <c r="E388" s="35">
        <v>3829</v>
      </c>
      <c r="F388" s="35">
        <v>3156</v>
      </c>
      <c r="G388" s="35">
        <v>1404</v>
      </c>
      <c r="H388" s="35">
        <v>3719</v>
      </c>
      <c r="I388" s="35">
        <v>19523</v>
      </c>
      <c r="J388" s="35">
        <v>3613</v>
      </c>
      <c r="K388" s="35">
        <v>3760</v>
      </c>
      <c r="L388" s="43">
        <f t="shared" si="10"/>
        <v>1404</v>
      </c>
      <c r="M388" s="43">
        <f t="shared" si="11"/>
        <v>19523</v>
      </c>
    </row>
    <row r="389" spans="1:13">
      <c r="A389" s="22">
        <v>280</v>
      </c>
      <c r="B389" s="23" t="s">
        <v>296</v>
      </c>
      <c r="C389" s="23" t="s">
        <v>402</v>
      </c>
      <c r="D389" s="35">
        <v>70074</v>
      </c>
      <c r="E389" s="35">
        <v>11487</v>
      </c>
      <c r="F389" s="35">
        <v>22408</v>
      </c>
      <c r="G389" s="35">
        <v>17558</v>
      </c>
      <c r="H389" s="35">
        <v>69602</v>
      </c>
      <c r="I389" s="35">
        <v>117147</v>
      </c>
      <c r="J389" s="35">
        <v>67631</v>
      </c>
      <c r="K389" s="35">
        <v>70356</v>
      </c>
      <c r="L389" s="43">
        <f t="shared" si="10"/>
        <v>11487</v>
      </c>
      <c r="M389" s="43">
        <f t="shared" si="11"/>
        <v>117147</v>
      </c>
    </row>
    <row r="390" spans="1:13">
      <c r="A390" s="22">
        <v>281</v>
      </c>
      <c r="B390" s="23" t="s">
        <v>297</v>
      </c>
      <c r="C390" s="23" t="s">
        <v>403</v>
      </c>
      <c r="D390" s="35">
        <v>4677</v>
      </c>
      <c r="E390" s="35">
        <v>5064</v>
      </c>
      <c r="F390" s="35">
        <v>3156</v>
      </c>
      <c r="G390" s="35">
        <v>2183</v>
      </c>
      <c r="H390" s="35">
        <v>4647</v>
      </c>
      <c r="I390" s="35">
        <v>51125</v>
      </c>
      <c r="J390" s="35">
        <v>4515</v>
      </c>
      <c r="K390" s="35">
        <v>4697</v>
      </c>
      <c r="L390" s="43">
        <f t="shared" si="10"/>
        <v>2183</v>
      </c>
      <c r="M390" s="43">
        <f t="shared" si="11"/>
        <v>51125</v>
      </c>
    </row>
    <row r="391" spans="1:13">
      <c r="A391" s="22">
        <v>282</v>
      </c>
      <c r="B391" s="23" t="s">
        <v>297</v>
      </c>
      <c r="C391" s="23" t="s">
        <v>402</v>
      </c>
      <c r="D391" s="35">
        <v>83532</v>
      </c>
      <c r="E391" s="35">
        <v>15193</v>
      </c>
      <c r="F391" s="35">
        <v>37451</v>
      </c>
      <c r="G391" s="35">
        <v>27274</v>
      </c>
      <c r="H391" s="35">
        <v>82971</v>
      </c>
      <c r="I391" s="35">
        <v>306751</v>
      </c>
      <c r="J391" s="35">
        <v>80619</v>
      </c>
      <c r="K391" s="35">
        <v>83868</v>
      </c>
      <c r="L391" s="43">
        <f t="shared" si="10"/>
        <v>15193</v>
      </c>
      <c r="M391" s="43">
        <f t="shared" si="11"/>
        <v>306751</v>
      </c>
    </row>
    <row r="392" spans="1:13">
      <c r="A392" s="22">
        <v>283</v>
      </c>
      <c r="B392" s="23" t="s">
        <v>298</v>
      </c>
      <c r="C392" s="23" t="s">
        <v>403</v>
      </c>
      <c r="D392" s="35">
        <v>1887</v>
      </c>
      <c r="E392" s="35">
        <v>8646</v>
      </c>
      <c r="F392" s="35">
        <v>3472</v>
      </c>
      <c r="G392" s="35">
        <v>3042</v>
      </c>
      <c r="H392" s="35">
        <v>1875</v>
      </c>
      <c r="I392" s="35">
        <v>31417</v>
      </c>
      <c r="J392" s="35">
        <v>1822</v>
      </c>
      <c r="K392" s="35">
        <v>1894</v>
      </c>
      <c r="L392" s="43">
        <f t="shared" si="10"/>
        <v>1822</v>
      </c>
      <c r="M392" s="43">
        <f t="shared" si="11"/>
        <v>31417</v>
      </c>
    </row>
    <row r="393" spans="1:13">
      <c r="A393" s="22">
        <v>284</v>
      </c>
      <c r="B393" s="23" t="s">
        <v>298</v>
      </c>
      <c r="C393" s="23" t="s">
        <v>402</v>
      </c>
      <c r="D393" s="35">
        <v>173777</v>
      </c>
      <c r="E393" s="35">
        <v>25939</v>
      </c>
      <c r="F393" s="35">
        <v>6522</v>
      </c>
      <c r="G393" s="35">
        <v>38027</v>
      </c>
      <c r="H393" s="35">
        <v>172610</v>
      </c>
      <c r="I393" s="35">
        <v>188506</v>
      </c>
      <c r="J393" s="35">
        <v>167716</v>
      </c>
      <c r="K393" s="35">
        <v>174473</v>
      </c>
      <c r="L393" s="43">
        <f t="shared" ref="L393:L456" si="12">MIN(D393:K393)</f>
        <v>6522</v>
      </c>
      <c r="M393" s="43">
        <f t="shared" ref="M393:M456" si="13">MAX(D393:K393)</f>
        <v>188506</v>
      </c>
    </row>
    <row r="394" spans="1:13">
      <c r="A394" s="22">
        <v>285</v>
      </c>
      <c r="B394" s="23" t="s">
        <v>299</v>
      </c>
      <c r="C394" s="23" t="s">
        <v>403</v>
      </c>
      <c r="D394" s="35">
        <v>3764</v>
      </c>
      <c r="E394" s="35">
        <v>10499</v>
      </c>
      <c r="F394" s="35">
        <v>4313</v>
      </c>
      <c r="G394" s="35">
        <v>3961</v>
      </c>
      <c r="H394" s="35">
        <v>3740</v>
      </c>
      <c r="I394" s="35">
        <v>87882</v>
      </c>
      <c r="J394" s="35">
        <v>3634</v>
      </c>
      <c r="K394" s="35">
        <v>3779</v>
      </c>
      <c r="L394" s="43">
        <f t="shared" si="12"/>
        <v>3634</v>
      </c>
      <c r="M394" s="43">
        <f t="shared" si="13"/>
        <v>87882</v>
      </c>
    </row>
    <row r="395" spans="1:13">
      <c r="A395" s="22">
        <v>286</v>
      </c>
      <c r="B395" s="23" t="s">
        <v>299</v>
      </c>
      <c r="C395" s="23" t="s">
        <v>402</v>
      </c>
      <c r="D395" s="35">
        <v>158884</v>
      </c>
      <c r="E395" s="35">
        <v>31497</v>
      </c>
      <c r="F395" s="35">
        <v>48497</v>
      </c>
      <c r="G395" s="35">
        <v>49502</v>
      </c>
      <c r="H395" s="35">
        <v>157818</v>
      </c>
      <c r="I395" s="35">
        <v>527292</v>
      </c>
      <c r="J395" s="35">
        <v>153345</v>
      </c>
      <c r="K395" s="35">
        <v>159522</v>
      </c>
      <c r="L395" s="43">
        <f t="shared" si="12"/>
        <v>31497</v>
      </c>
      <c r="M395" s="43">
        <f t="shared" si="13"/>
        <v>527292</v>
      </c>
    </row>
    <row r="396" spans="1:13">
      <c r="A396" s="22">
        <v>287</v>
      </c>
      <c r="B396" s="23" t="s">
        <v>300</v>
      </c>
      <c r="C396" s="23" t="s">
        <v>403</v>
      </c>
      <c r="D396" s="35">
        <v>4900</v>
      </c>
      <c r="E396" s="35">
        <v>17293</v>
      </c>
      <c r="F396" s="35">
        <v>5365</v>
      </c>
      <c r="G396" s="35">
        <v>5449</v>
      </c>
      <c r="H396" s="35">
        <v>4868</v>
      </c>
      <c r="I396" s="35">
        <v>72260</v>
      </c>
      <c r="J396" s="35">
        <v>4729</v>
      </c>
      <c r="K396" s="35">
        <v>4919</v>
      </c>
      <c r="L396" s="43">
        <f t="shared" si="12"/>
        <v>4729</v>
      </c>
      <c r="M396" s="43">
        <f t="shared" si="13"/>
        <v>72260</v>
      </c>
    </row>
    <row r="397" spans="1:13">
      <c r="A397" s="22">
        <v>288</v>
      </c>
      <c r="B397" s="23" t="s">
        <v>300</v>
      </c>
      <c r="C397" s="23" t="s">
        <v>402</v>
      </c>
      <c r="D397" s="35">
        <v>256856</v>
      </c>
      <c r="E397" s="35">
        <v>51878</v>
      </c>
      <c r="F397" s="35">
        <v>72798</v>
      </c>
      <c r="G397" s="35">
        <v>68125</v>
      </c>
      <c r="H397" s="35">
        <v>255131</v>
      </c>
      <c r="I397" s="35">
        <v>433565</v>
      </c>
      <c r="J397" s="35">
        <v>247897</v>
      </c>
      <c r="K397" s="35">
        <v>257886</v>
      </c>
      <c r="L397" s="43">
        <f t="shared" si="12"/>
        <v>51878</v>
      </c>
      <c r="M397" s="43">
        <f t="shared" si="13"/>
        <v>433565</v>
      </c>
    </row>
    <row r="398" spans="1:13">
      <c r="A398" s="22">
        <v>289</v>
      </c>
      <c r="B398" s="23" t="s">
        <v>301</v>
      </c>
      <c r="C398" s="23" t="s">
        <v>403</v>
      </c>
      <c r="D398" s="35">
        <v>4660</v>
      </c>
      <c r="E398" s="35">
        <v>13587</v>
      </c>
      <c r="F398" s="35">
        <v>5260</v>
      </c>
      <c r="G398" s="35">
        <v>4823</v>
      </c>
      <c r="H398" s="35">
        <v>4628</v>
      </c>
      <c r="I398" s="35">
        <v>39059</v>
      </c>
      <c r="J398" s="35">
        <v>4497</v>
      </c>
      <c r="K398" s="35">
        <v>4677</v>
      </c>
      <c r="L398" s="43">
        <f t="shared" si="12"/>
        <v>4497</v>
      </c>
      <c r="M398" s="43">
        <f t="shared" si="13"/>
        <v>39059</v>
      </c>
    </row>
    <row r="399" spans="1:13">
      <c r="A399" s="22">
        <v>290</v>
      </c>
      <c r="B399" s="23" t="s">
        <v>301</v>
      </c>
      <c r="C399" s="23" t="s">
        <v>402</v>
      </c>
      <c r="D399" s="35">
        <v>160245</v>
      </c>
      <c r="E399" s="35">
        <v>40761</v>
      </c>
      <c r="F399" s="35">
        <v>26616</v>
      </c>
      <c r="G399" s="35">
        <v>60293</v>
      </c>
      <c r="H399" s="35">
        <v>159169</v>
      </c>
      <c r="I399" s="35">
        <v>234352</v>
      </c>
      <c r="J399" s="35">
        <v>154657</v>
      </c>
      <c r="K399" s="35">
        <v>160888</v>
      </c>
      <c r="L399" s="43">
        <f t="shared" si="12"/>
        <v>26616</v>
      </c>
      <c r="M399" s="43">
        <f t="shared" si="13"/>
        <v>234352</v>
      </c>
    </row>
    <row r="400" spans="1:13">
      <c r="A400" s="22">
        <v>291</v>
      </c>
      <c r="B400" s="23" t="s">
        <v>302</v>
      </c>
      <c r="C400" s="23" t="s">
        <v>402</v>
      </c>
      <c r="D400" s="35">
        <v>93109</v>
      </c>
      <c r="E400" s="35">
        <v>101903</v>
      </c>
      <c r="F400" s="35">
        <v>9889</v>
      </c>
      <c r="G400" s="35">
        <v>98689</v>
      </c>
      <c r="H400" s="35">
        <v>92484</v>
      </c>
      <c r="I400" s="35">
        <v>327734</v>
      </c>
      <c r="J400" s="35">
        <v>89863</v>
      </c>
      <c r="K400" s="35">
        <v>93482</v>
      </c>
      <c r="L400" s="43">
        <f t="shared" si="12"/>
        <v>9889</v>
      </c>
      <c r="M400" s="43">
        <f t="shared" si="13"/>
        <v>327734</v>
      </c>
    </row>
    <row r="401" spans="1:13">
      <c r="A401" s="22">
        <v>292</v>
      </c>
      <c r="B401" s="39" t="s">
        <v>303</v>
      </c>
      <c r="C401" s="23" t="s">
        <v>403</v>
      </c>
      <c r="D401" s="35">
        <v>15984</v>
      </c>
      <c r="E401" s="35">
        <v>32424</v>
      </c>
      <c r="F401" s="35">
        <v>21987</v>
      </c>
      <c r="G401" s="35">
        <v>33630</v>
      </c>
      <c r="H401" s="35">
        <v>15876</v>
      </c>
      <c r="I401" s="35">
        <v>85683</v>
      </c>
      <c r="J401" s="35">
        <v>15425</v>
      </c>
      <c r="K401" s="35">
        <v>16047</v>
      </c>
      <c r="L401" s="43">
        <f t="shared" si="12"/>
        <v>15425</v>
      </c>
      <c r="M401" s="43">
        <f t="shared" si="13"/>
        <v>85683</v>
      </c>
    </row>
    <row r="402" spans="1:13">
      <c r="A402" s="22">
        <v>293</v>
      </c>
      <c r="B402" s="39" t="s">
        <v>303</v>
      </c>
      <c r="C402" s="23" t="s">
        <v>402</v>
      </c>
      <c r="D402" s="35">
        <v>155740</v>
      </c>
      <c r="E402" s="35">
        <v>389084</v>
      </c>
      <c r="F402" s="35">
        <v>220289</v>
      </c>
      <c r="G402" s="35">
        <v>420392</v>
      </c>
      <c r="H402" s="35">
        <v>154696</v>
      </c>
      <c r="I402" s="35">
        <v>514108</v>
      </c>
      <c r="J402" s="35">
        <v>150310</v>
      </c>
      <c r="K402" s="35">
        <v>156366</v>
      </c>
      <c r="L402" s="43">
        <f t="shared" si="12"/>
        <v>150310</v>
      </c>
      <c r="M402" s="43">
        <f t="shared" si="13"/>
        <v>514108</v>
      </c>
    </row>
    <row r="403" spans="1:13">
      <c r="A403" s="22">
        <v>294</v>
      </c>
      <c r="B403" s="39" t="s">
        <v>304</v>
      </c>
      <c r="C403" s="23" t="s">
        <v>403</v>
      </c>
      <c r="D403" s="35">
        <v>71633</v>
      </c>
      <c r="E403" s="35">
        <v>34586</v>
      </c>
      <c r="F403" s="35">
        <v>43448</v>
      </c>
      <c r="G403" s="35">
        <v>33630</v>
      </c>
      <c r="H403" s="35">
        <v>71152</v>
      </c>
      <c r="I403" s="35">
        <v>114188</v>
      </c>
      <c r="J403" s="35">
        <v>69134</v>
      </c>
      <c r="K403" s="35">
        <v>71920</v>
      </c>
      <c r="L403" s="43">
        <f t="shared" si="12"/>
        <v>33630</v>
      </c>
      <c r="M403" s="43">
        <f t="shared" si="13"/>
        <v>114188</v>
      </c>
    </row>
    <row r="404" spans="1:13">
      <c r="A404" s="22">
        <v>295</v>
      </c>
      <c r="B404" s="39" t="s">
        <v>304</v>
      </c>
      <c r="C404" s="23" t="s">
        <v>402</v>
      </c>
      <c r="D404" s="35">
        <v>805649</v>
      </c>
      <c r="E404" s="35">
        <v>415023</v>
      </c>
      <c r="F404" s="35">
        <v>310024</v>
      </c>
      <c r="G404" s="35">
        <v>420392</v>
      </c>
      <c r="H404" s="35">
        <v>800241</v>
      </c>
      <c r="I404" s="35">
        <v>685136</v>
      </c>
      <c r="J404" s="35">
        <v>777555</v>
      </c>
      <c r="K404" s="35">
        <v>808881</v>
      </c>
      <c r="L404" s="43">
        <f t="shared" si="12"/>
        <v>310024</v>
      </c>
      <c r="M404" s="43">
        <f t="shared" si="13"/>
        <v>808881</v>
      </c>
    </row>
    <row r="405" spans="1:13">
      <c r="A405" s="22">
        <v>296</v>
      </c>
      <c r="B405" s="39" t="s">
        <v>452</v>
      </c>
      <c r="C405" s="23" t="s">
        <v>403</v>
      </c>
      <c r="D405" s="35">
        <v>80586</v>
      </c>
      <c r="E405" s="35">
        <v>36593</v>
      </c>
      <c r="F405" s="35">
        <v>83739</v>
      </c>
      <c r="G405" s="35">
        <v>39150</v>
      </c>
      <c r="H405" s="35">
        <v>80046</v>
      </c>
      <c r="I405" s="35">
        <v>195293</v>
      </c>
      <c r="J405" s="35">
        <v>77778</v>
      </c>
      <c r="K405" s="35">
        <v>80909</v>
      </c>
      <c r="L405" s="43">
        <f t="shared" si="12"/>
        <v>36593</v>
      </c>
      <c r="M405" s="43">
        <f t="shared" si="13"/>
        <v>195293</v>
      </c>
    </row>
    <row r="406" spans="1:13">
      <c r="A406" s="22">
        <v>297</v>
      </c>
      <c r="B406" s="39" t="s">
        <v>452</v>
      </c>
      <c r="C406" s="23" t="s">
        <v>402</v>
      </c>
      <c r="D406" s="35">
        <v>903179</v>
      </c>
      <c r="E406" s="35">
        <v>439109</v>
      </c>
      <c r="F406" s="35">
        <v>448047</v>
      </c>
      <c r="G406" s="35">
        <v>489375</v>
      </c>
      <c r="H406" s="35">
        <v>897116</v>
      </c>
      <c r="I406" s="35">
        <v>1171760</v>
      </c>
      <c r="J406" s="35">
        <v>871684</v>
      </c>
      <c r="K406" s="35">
        <v>906802</v>
      </c>
      <c r="L406" s="43">
        <f t="shared" si="12"/>
        <v>439109</v>
      </c>
      <c r="M406" s="43">
        <f t="shared" si="13"/>
        <v>1171760</v>
      </c>
    </row>
    <row r="407" spans="1:13">
      <c r="A407" s="22">
        <v>298</v>
      </c>
      <c r="B407" s="23" t="s">
        <v>305</v>
      </c>
      <c r="C407" s="23" t="s">
        <v>403</v>
      </c>
      <c r="D407" s="35">
        <v>190275</v>
      </c>
      <c r="E407" s="35">
        <v>64847</v>
      </c>
      <c r="F407" s="35">
        <v>229862</v>
      </c>
      <c r="G407" s="35">
        <v>78777</v>
      </c>
      <c r="H407" s="35">
        <v>188998</v>
      </c>
      <c r="I407" s="35">
        <v>1549200</v>
      </c>
      <c r="J407" s="35">
        <v>183641</v>
      </c>
      <c r="K407" s="35">
        <v>191039</v>
      </c>
      <c r="L407" s="43">
        <f t="shared" si="12"/>
        <v>64847</v>
      </c>
      <c r="M407" s="43">
        <f t="shared" si="13"/>
        <v>1549200</v>
      </c>
    </row>
    <row r="408" spans="1:13">
      <c r="A408" s="22">
        <v>299</v>
      </c>
      <c r="B408" s="23" t="s">
        <v>305</v>
      </c>
      <c r="C408" s="23" t="s">
        <v>402</v>
      </c>
      <c r="D408" s="35">
        <v>2093286</v>
      </c>
      <c r="E408" s="35">
        <v>778169</v>
      </c>
      <c r="F408" s="35">
        <v>820876</v>
      </c>
      <c r="G408" s="35">
        <v>984720</v>
      </c>
      <c r="H408" s="35">
        <v>2079238</v>
      </c>
      <c r="I408" s="35">
        <v>9295209</v>
      </c>
      <c r="J408" s="35">
        <v>2020293</v>
      </c>
      <c r="K408" s="35">
        <v>2101687</v>
      </c>
      <c r="L408" s="43">
        <f t="shared" si="12"/>
        <v>778169</v>
      </c>
      <c r="M408" s="43">
        <f t="shared" si="13"/>
        <v>9295209</v>
      </c>
    </row>
    <row r="409" spans="1:13">
      <c r="A409" s="22">
        <v>300</v>
      </c>
      <c r="B409" s="23" t="s">
        <v>306</v>
      </c>
      <c r="C409" s="23" t="s">
        <v>403</v>
      </c>
      <c r="D409" s="35">
        <v>145505</v>
      </c>
      <c r="E409" s="35">
        <v>65002</v>
      </c>
      <c r="F409" s="35">
        <v>120454</v>
      </c>
      <c r="G409" s="35">
        <v>71443</v>
      </c>
      <c r="H409" s="35">
        <v>144529</v>
      </c>
      <c r="I409" s="35">
        <v>292940</v>
      </c>
      <c r="J409" s="35">
        <v>140431</v>
      </c>
      <c r="K409" s="35">
        <v>146089</v>
      </c>
      <c r="L409" s="43">
        <f t="shared" si="12"/>
        <v>65002</v>
      </c>
      <c r="M409" s="43">
        <f t="shared" si="13"/>
        <v>292940</v>
      </c>
    </row>
    <row r="410" spans="1:13">
      <c r="A410" s="22">
        <v>301</v>
      </c>
      <c r="B410" s="23" t="s">
        <v>306</v>
      </c>
      <c r="C410" s="23" t="s">
        <v>402</v>
      </c>
      <c r="D410" s="35">
        <v>1678647</v>
      </c>
      <c r="E410" s="35">
        <v>780021</v>
      </c>
      <c r="F410" s="35">
        <v>595432</v>
      </c>
      <c r="G410" s="35">
        <v>893032</v>
      </c>
      <c r="H410" s="35">
        <v>1667381</v>
      </c>
      <c r="I410" s="35">
        <v>1757640</v>
      </c>
      <c r="J410" s="35">
        <v>1620112</v>
      </c>
      <c r="K410" s="35">
        <v>1685383</v>
      </c>
      <c r="L410" s="43">
        <f t="shared" si="12"/>
        <v>595432</v>
      </c>
      <c r="M410" s="43">
        <f t="shared" si="13"/>
        <v>1757640</v>
      </c>
    </row>
    <row r="411" spans="1:13">
      <c r="A411" s="22">
        <v>302</v>
      </c>
      <c r="B411" s="23" t="s">
        <v>307</v>
      </c>
      <c r="C411" s="23" t="s">
        <v>403</v>
      </c>
      <c r="D411" s="35">
        <v>11190</v>
      </c>
      <c r="E411" s="35">
        <v>21615</v>
      </c>
      <c r="F411" s="35">
        <v>26616</v>
      </c>
      <c r="G411" s="35">
        <v>8581</v>
      </c>
      <c r="H411" s="35">
        <v>11116</v>
      </c>
      <c r="I411" s="35">
        <v>34175</v>
      </c>
      <c r="J411" s="35">
        <v>10800</v>
      </c>
      <c r="K411" s="35">
        <v>11235</v>
      </c>
      <c r="L411" s="43">
        <f t="shared" si="12"/>
        <v>8581</v>
      </c>
      <c r="M411" s="43">
        <f t="shared" si="13"/>
        <v>34175</v>
      </c>
    </row>
    <row r="412" spans="1:13">
      <c r="A412" s="22">
        <v>303</v>
      </c>
      <c r="B412" s="23" t="s">
        <v>307</v>
      </c>
      <c r="C412" s="23" t="s">
        <v>402</v>
      </c>
      <c r="D412" s="35">
        <v>192485</v>
      </c>
      <c r="E412" s="35">
        <v>129695</v>
      </c>
      <c r="F412" s="35">
        <v>87632</v>
      </c>
      <c r="G412" s="35">
        <v>107264</v>
      </c>
      <c r="H412" s="35">
        <v>191193</v>
      </c>
      <c r="I412" s="35">
        <v>205058</v>
      </c>
      <c r="J412" s="35">
        <v>185772</v>
      </c>
      <c r="K412" s="35">
        <v>193256</v>
      </c>
      <c r="L412" s="43">
        <f t="shared" si="12"/>
        <v>87632</v>
      </c>
      <c r="M412" s="43">
        <f t="shared" si="13"/>
        <v>205058</v>
      </c>
    </row>
    <row r="413" spans="1:13">
      <c r="A413" s="22">
        <v>304</v>
      </c>
      <c r="B413" s="23" t="s">
        <v>308</v>
      </c>
      <c r="C413" s="23" t="s">
        <v>403</v>
      </c>
      <c r="D413" s="35">
        <v>36262</v>
      </c>
      <c r="E413" s="35">
        <v>35079</v>
      </c>
      <c r="F413" s="35">
        <v>29666</v>
      </c>
      <c r="G413" s="35">
        <v>19121</v>
      </c>
      <c r="H413" s="35">
        <v>36019</v>
      </c>
      <c r="I413" s="35">
        <v>102820</v>
      </c>
      <c r="J413" s="35">
        <v>34998</v>
      </c>
      <c r="K413" s="35">
        <v>36410</v>
      </c>
      <c r="L413" s="43">
        <f t="shared" si="12"/>
        <v>19121</v>
      </c>
      <c r="M413" s="43">
        <f t="shared" si="13"/>
        <v>102820</v>
      </c>
    </row>
    <row r="414" spans="1:13">
      <c r="A414" s="22">
        <v>305</v>
      </c>
      <c r="B414" s="23" t="s">
        <v>308</v>
      </c>
      <c r="C414" s="23" t="s">
        <v>402</v>
      </c>
      <c r="D414" s="35">
        <v>439253</v>
      </c>
      <c r="E414" s="35">
        <v>315714</v>
      </c>
      <c r="F414" s="35">
        <v>176105</v>
      </c>
      <c r="G414" s="35">
        <v>239019</v>
      </c>
      <c r="H414" s="35">
        <v>436305</v>
      </c>
      <c r="I414" s="35">
        <v>616931</v>
      </c>
      <c r="J414" s="35">
        <v>423938</v>
      </c>
      <c r="K414" s="35">
        <v>441017</v>
      </c>
      <c r="L414" s="43">
        <f t="shared" si="12"/>
        <v>176105</v>
      </c>
      <c r="M414" s="43">
        <f t="shared" si="13"/>
        <v>616931</v>
      </c>
    </row>
    <row r="415" spans="1:13">
      <c r="A415" s="22">
        <v>306</v>
      </c>
      <c r="B415" s="23" t="s">
        <v>309</v>
      </c>
      <c r="C415" s="23" t="s">
        <v>403</v>
      </c>
      <c r="D415" s="35">
        <v>78349</v>
      </c>
      <c r="E415" s="35">
        <v>46320</v>
      </c>
      <c r="F415" s="35">
        <v>86474</v>
      </c>
      <c r="G415" s="35">
        <v>43840</v>
      </c>
      <c r="H415" s="35">
        <v>77823</v>
      </c>
      <c r="I415" s="35">
        <v>314178</v>
      </c>
      <c r="J415" s="35">
        <v>75617</v>
      </c>
      <c r="K415" s="35">
        <v>78662</v>
      </c>
      <c r="L415" s="43">
        <f t="shared" si="12"/>
        <v>43840</v>
      </c>
      <c r="M415" s="43">
        <f t="shared" si="13"/>
        <v>314178</v>
      </c>
    </row>
    <row r="416" spans="1:13">
      <c r="A416" s="22">
        <v>307</v>
      </c>
      <c r="B416" s="23" t="s">
        <v>309</v>
      </c>
      <c r="C416" s="23" t="s">
        <v>402</v>
      </c>
      <c r="D416" s="35">
        <v>889032</v>
      </c>
      <c r="E416" s="35">
        <v>555835</v>
      </c>
      <c r="F416" s="35">
        <v>304344</v>
      </c>
      <c r="G416" s="35">
        <v>548003</v>
      </c>
      <c r="H416" s="35">
        <v>883065</v>
      </c>
      <c r="I416" s="35">
        <v>1885068</v>
      </c>
      <c r="J416" s="35">
        <v>858031</v>
      </c>
      <c r="K416" s="35">
        <v>892599</v>
      </c>
      <c r="L416" s="43">
        <f t="shared" si="12"/>
        <v>304344</v>
      </c>
      <c r="M416" s="43">
        <f t="shared" si="13"/>
        <v>1885068</v>
      </c>
    </row>
    <row r="417" spans="1:13">
      <c r="A417" s="22">
        <v>308</v>
      </c>
      <c r="B417" s="23" t="s">
        <v>310</v>
      </c>
      <c r="C417" s="23" t="s">
        <v>403</v>
      </c>
      <c r="D417" s="35">
        <v>118642</v>
      </c>
      <c r="E417" s="35">
        <v>54039</v>
      </c>
      <c r="F417" s="35">
        <v>149384</v>
      </c>
      <c r="G417" s="35">
        <v>65772</v>
      </c>
      <c r="H417" s="35">
        <v>117846</v>
      </c>
      <c r="I417" s="35">
        <v>153089</v>
      </c>
      <c r="J417" s="35">
        <v>114505</v>
      </c>
      <c r="K417" s="35">
        <v>119119</v>
      </c>
      <c r="L417" s="43">
        <f t="shared" si="12"/>
        <v>54039</v>
      </c>
      <c r="M417" s="43">
        <f t="shared" si="13"/>
        <v>153089</v>
      </c>
    </row>
    <row r="418" spans="1:13">
      <c r="A418" s="22">
        <v>309</v>
      </c>
      <c r="B418" s="23" t="s">
        <v>310</v>
      </c>
      <c r="C418" s="23" t="s">
        <v>402</v>
      </c>
      <c r="D418" s="35">
        <v>1325164</v>
      </c>
      <c r="E418" s="35">
        <v>648474</v>
      </c>
      <c r="F418" s="35">
        <v>389766</v>
      </c>
      <c r="G418" s="35">
        <v>822142</v>
      </c>
      <c r="H418" s="35">
        <v>1316271</v>
      </c>
      <c r="I418" s="35">
        <v>918541</v>
      </c>
      <c r="J418" s="35">
        <v>1278954</v>
      </c>
      <c r="K418" s="35">
        <v>1330482</v>
      </c>
      <c r="L418" s="43">
        <f t="shared" si="12"/>
        <v>389766</v>
      </c>
      <c r="M418" s="43">
        <f t="shared" si="13"/>
        <v>1330482</v>
      </c>
    </row>
    <row r="419" spans="1:13">
      <c r="A419" s="22">
        <v>310</v>
      </c>
      <c r="B419" s="23" t="s">
        <v>311</v>
      </c>
      <c r="C419" s="23" t="s">
        <v>403</v>
      </c>
      <c r="D419" s="35">
        <v>85065</v>
      </c>
      <c r="E419" s="35">
        <v>55583</v>
      </c>
      <c r="F419" s="35">
        <v>149384</v>
      </c>
      <c r="G419" s="35">
        <v>54806</v>
      </c>
      <c r="H419" s="35">
        <v>84493</v>
      </c>
      <c r="I419" s="35">
        <v>314178</v>
      </c>
      <c r="J419" s="35">
        <v>82097</v>
      </c>
      <c r="K419" s="35">
        <v>85407</v>
      </c>
      <c r="L419" s="43">
        <f t="shared" si="12"/>
        <v>54806</v>
      </c>
      <c r="M419" s="43">
        <f t="shared" si="13"/>
        <v>314178</v>
      </c>
    </row>
    <row r="420" spans="1:13">
      <c r="A420" s="22">
        <v>311</v>
      </c>
      <c r="B420" s="23" t="s">
        <v>311</v>
      </c>
      <c r="C420" s="23" t="s">
        <v>402</v>
      </c>
      <c r="D420" s="35">
        <v>1021702</v>
      </c>
      <c r="E420" s="35">
        <v>667002</v>
      </c>
      <c r="F420" s="35">
        <v>389766</v>
      </c>
      <c r="G420" s="35">
        <v>685073</v>
      </c>
      <c r="H420" s="35">
        <v>1014845</v>
      </c>
      <c r="I420" s="35">
        <v>1885068</v>
      </c>
      <c r="J420" s="35">
        <v>986074</v>
      </c>
      <c r="K420" s="35">
        <v>1025802</v>
      </c>
      <c r="L420" s="43">
        <f t="shared" si="12"/>
        <v>389766</v>
      </c>
      <c r="M420" s="43">
        <f t="shared" si="13"/>
        <v>1885068</v>
      </c>
    </row>
    <row r="421" spans="1:13">
      <c r="A421" s="22">
        <v>312</v>
      </c>
      <c r="B421" s="23" t="s">
        <v>312</v>
      </c>
      <c r="C421" s="23" t="s">
        <v>403</v>
      </c>
      <c r="D421" s="35">
        <v>8954</v>
      </c>
      <c r="E421" s="35">
        <v>21615</v>
      </c>
      <c r="F421" s="35">
        <v>28825</v>
      </c>
      <c r="G421" s="35">
        <v>24780</v>
      </c>
      <c r="H421" s="35">
        <v>8894</v>
      </c>
      <c r="I421" s="35">
        <v>57561</v>
      </c>
      <c r="J421" s="35">
        <v>8640</v>
      </c>
      <c r="K421" s="35">
        <v>8988</v>
      </c>
      <c r="L421" s="43">
        <f t="shared" si="12"/>
        <v>8640</v>
      </c>
      <c r="M421" s="43">
        <f t="shared" si="13"/>
        <v>57561</v>
      </c>
    </row>
    <row r="422" spans="1:13">
      <c r="A422" s="22">
        <v>313</v>
      </c>
      <c r="B422" s="23" t="s">
        <v>312</v>
      </c>
      <c r="C422" s="23" t="s">
        <v>402</v>
      </c>
      <c r="D422" s="35">
        <v>181115</v>
      </c>
      <c r="E422" s="35">
        <v>129695</v>
      </c>
      <c r="F422" s="35">
        <v>114247</v>
      </c>
      <c r="G422" s="35">
        <v>309751</v>
      </c>
      <c r="H422" s="35">
        <v>179899</v>
      </c>
      <c r="I422" s="35">
        <v>345376</v>
      </c>
      <c r="J422" s="35">
        <v>174800</v>
      </c>
      <c r="K422" s="35">
        <v>181843</v>
      </c>
      <c r="L422" s="43">
        <f t="shared" si="12"/>
        <v>114247</v>
      </c>
      <c r="M422" s="43">
        <f t="shared" si="13"/>
        <v>345376</v>
      </c>
    </row>
    <row r="423" spans="1:13">
      <c r="A423" s="22">
        <v>314</v>
      </c>
      <c r="B423" s="23" t="s">
        <v>313</v>
      </c>
      <c r="C423" s="23" t="s">
        <v>403</v>
      </c>
      <c r="D423" s="35">
        <v>9848</v>
      </c>
      <c r="E423" s="35">
        <v>33968</v>
      </c>
      <c r="F423" s="35">
        <v>41870</v>
      </c>
      <c r="G423" s="35">
        <v>23940</v>
      </c>
      <c r="H423" s="35">
        <v>9783</v>
      </c>
      <c r="I423" s="35">
        <v>113675</v>
      </c>
      <c r="J423" s="35">
        <v>9504</v>
      </c>
      <c r="K423" s="35">
        <v>9887</v>
      </c>
      <c r="L423" s="43">
        <f t="shared" si="12"/>
        <v>9504</v>
      </c>
      <c r="M423" s="43">
        <f t="shared" si="13"/>
        <v>113675</v>
      </c>
    </row>
    <row r="424" spans="1:13">
      <c r="A424" s="22">
        <v>315</v>
      </c>
      <c r="B424" s="23" t="s">
        <v>313</v>
      </c>
      <c r="C424" s="23" t="s">
        <v>402</v>
      </c>
      <c r="D424" s="35">
        <v>240850</v>
      </c>
      <c r="E424" s="35">
        <v>203806</v>
      </c>
      <c r="F424" s="35">
        <v>164743</v>
      </c>
      <c r="G424" s="35">
        <v>299259</v>
      </c>
      <c r="H424" s="35">
        <v>239234</v>
      </c>
      <c r="I424" s="35">
        <v>682052</v>
      </c>
      <c r="J424" s="35">
        <v>232453</v>
      </c>
      <c r="K424" s="35">
        <v>241816</v>
      </c>
      <c r="L424" s="43">
        <f t="shared" si="12"/>
        <v>164743</v>
      </c>
      <c r="M424" s="43">
        <f t="shared" si="13"/>
        <v>682052</v>
      </c>
    </row>
    <row r="425" spans="1:13">
      <c r="A425" s="22">
        <v>316</v>
      </c>
      <c r="B425" s="23" t="s">
        <v>314</v>
      </c>
      <c r="C425" s="23" t="s">
        <v>403</v>
      </c>
      <c r="D425" s="35">
        <v>13432</v>
      </c>
      <c r="E425" s="35">
        <v>41688</v>
      </c>
      <c r="F425" s="35">
        <v>105305</v>
      </c>
      <c r="G425" s="35">
        <v>22410</v>
      </c>
      <c r="H425" s="35">
        <v>13341</v>
      </c>
      <c r="I425" s="35">
        <v>170799</v>
      </c>
      <c r="J425" s="35">
        <v>12963</v>
      </c>
      <c r="K425" s="35">
        <v>13485</v>
      </c>
      <c r="L425" s="43">
        <f t="shared" si="12"/>
        <v>12963</v>
      </c>
      <c r="M425" s="43">
        <f t="shared" si="13"/>
        <v>170799</v>
      </c>
    </row>
    <row r="426" spans="1:13">
      <c r="A426" s="22">
        <v>317</v>
      </c>
      <c r="B426" s="23" t="s">
        <v>314</v>
      </c>
      <c r="C426" s="23" t="s">
        <v>402</v>
      </c>
      <c r="D426" s="35">
        <v>353364</v>
      </c>
      <c r="E426" s="35">
        <v>250126</v>
      </c>
      <c r="F426" s="35">
        <v>476030</v>
      </c>
      <c r="G426" s="35">
        <v>280131</v>
      </c>
      <c r="H426" s="35">
        <v>350991</v>
      </c>
      <c r="I426" s="35">
        <v>1024791</v>
      </c>
      <c r="J426" s="35">
        <v>341043</v>
      </c>
      <c r="K426" s="35">
        <v>354782</v>
      </c>
      <c r="L426" s="43">
        <f t="shared" si="12"/>
        <v>250126</v>
      </c>
      <c r="M426" s="43">
        <f t="shared" si="13"/>
        <v>1024791</v>
      </c>
    </row>
    <row r="427" spans="1:13">
      <c r="A427" s="22">
        <v>318</v>
      </c>
      <c r="B427" s="23" t="s">
        <v>315</v>
      </c>
      <c r="C427" s="23" t="s">
        <v>402</v>
      </c>
      <c r="D427" s="35">
        <v>82381</v>
      </c>
      <c r="E427" s="35">
        <v>43355</v>
      </c>
      <c r="F427" s="35">
        <v>45867</v>
      </c>
      <c r="G427" s="35">
        <v>77098</v>
      </c>
      <c r="H427" s="35">
        <v>81829</v>
      </c>
      <c r="I427" s="35">
        <v>275904</v>
      </c>
      <c r="J427" s="35">
        <v>79509</v>
      </c>
      <c r="K427" s="35">
        <v>82712</v>
      </c>
      <c r="L427" s="43">
        <f t="shared" si="12"/>
        <v>43355</v>
      </c>
      <c r="M427" s="43">
        <f t="shared" si="13"/>
        <v>275904</v>
      </c>
    </row>
    <row r="428" spans="1:13">
      <c r="A428" s="22">
        <v>319</v>
      </c>
      <c r="B428" s="23" t="s">
        <v>316</v>
      </c>
      <c r="C428" s="23" t="s">
        <v>402</v>
      </c>
      <c r="D428" s="35">
        <v>81431</v>
      </c>
      <c r="E428" s="35">
        <v>43355</v>
      </c>
      <c r="F428" s="35">
        <v>45867</v>
      </c>
      <c r="G428" s="35">
        <v>76084</v>
      </c>
      <c r="H428" s="35">
        <v>80883</v>
      </c>
      <c r="I428" s="35">
        <v>275904</v>
      </c>
      <c r="J428" s="35">
        <v>78591</v>
      </c>
      <c r="K428" s="35">
        <v>81757</v>
      </c>
      <c r="L428" s="43">
        <f t="shared" si="12"/>
        <v>43355</v>
      </c>
      <c r="M428" s="43">
        <f t="shared" si="13"/>
        <v>275904</v>
      </c>
    </row>
    <row r="429" spans="1:13">
      <c r="A429" s="22">
        <v>320</v>
      </c>
      <c r="B429" s="23" t="s">
        <v>317</v>
      </c>
      <c r="C429" s="23" t="s">
        <v>402</v>
      </c>
      <c r="D429" s="35">
        <v>81431</v>
      </c>
      <c r="E429" s="35">
        <v>43355</v>
      </c>
      <c r="F429" s="35">
        <v>45867</v>
      </c>
      <c r="G429" s="35">
        <v>74790</v>
      </c>
      <c r="H429" s="35">
        <v>80883</v>
      </c>
      <c r="I429" s="35">
        <v>275904</v>
      </c>
      <c r="J429" s="35">
        <v>78591</v>
      </c>
      <c r="K429" s="35">
        <v>81757</v>
      </c>
      <c r="L429" s="43">
        <f t="shared" si="12"/>
        <v>43355</v>
      </c>
      <c r="M429" s="43">
        <f t="shared" si="13"/>
        <v>275904</v>
      </c>
    </row>
    <row r="430" spans="1:13">
      <c r="A430" s="22">
        <v>321</v>
      </c>
      <c r="B430" s="23" t="s">
        <v>318</v>
      </c>
      <c r="C430" s="23" t="s">
        <v>402</v>
      </c>
      <c r="D430" s="35">
        <v>81431</v>
      </c>
      <c r="E430" s="35">
        <v>43355</v>
      </c>
      <c r="F430" s="35">
        <v>45867</v>
      </c>
      <c r="G430" s="35">
        <v>76273</v>
      </c>
      <c r="H430" s="35">
        <v>80883</v>
      </c>
      <c r="I430" s="35">
        <v>275904</v>
      </c>
      <c r="J430" s="35">
        <v>78591</v>
      </c>
      <c r="K430" s="35">
        <v>81757</v>
      </c>
      <c r="L430" s="43">
        <f t="shared" si="12"/>
        <v>43355</v>
      </c>
      <c r="M430" s="43">
        <f t="shared" si="13"/>
        <v>275904</v>
      </c>
    </row>
    <row r="431" spans="1:13">
      <c r="A431" s="22">
        <v>322</v>
      </c>
      <c r="B431" s="23" t="s">
        <v>319</v>
      </c>
      <c r="C431" s="23" t="s">
        <v>402</v>
      </c>
      <c r="D431" s="35">
        <v>129552</v>
      </c>
      <c r="E431" s="35">
        <v>64847</v>
      </c>
      <c r="F431" s="35">
        <v>85738</v>
      </c>
      <c r="G431" s="35">
        <v>102539</v>
      </c>
      <c r="H431" s="35">
        <v>128682</v>
      </c>
      <c r="I431" s="35">
        <v>292014</v>
      </c>
      <c r="J431" s="35">
        <v>125034</v>
      </c>
      <c r="K431" s="35">
        <v>130071</v>
      </c>
      <c r="L431" s="43">
        <f t="shared" si="12"/>
        <v>64847</v>
      </c>
      <c r="M431" s="43">
        <f t="shared" si="13"/>
        <v>292014</v>
      </c>
    </row>
    <row r="432" spans="1:13">
      <c r="A432" s="22">
        <v>323</v>
      </c>
      <c r="B432" s="23" t="s">
        <v>320</v>
      </c>
      <c r="C432" s="23" t="s">
        <v>402</v>
      </c>
      <c r="D432" s="35">
        <v>129552</v>
      </c>
      <c r="E432" s="35">
        <v>64847</v>
      </c>
      <c r="F432" s="35">
        <v>85738</v>
      </c>
      <c r="G432" s="35">
        <v>106087</v>
      </c>
      <c r="H432" s="35">
        <v>128682</v>
      </c>
      <c r="I432" s="35">
        <v>292014</v>
      </c>
      <c r="J432" s="35">
        <v>125034</v>
      </c>
      <c r="K432" s="35">
        <v>130071</v>
      </c>
      <c r="L432" s="43">
        <f t="shared" si="12"/>
        <v>64847</v>
      </c>
      <c r="M432" s="43">
        <f t="shared" si="13"/>
        <v>292014</v>
      </c>
    </row>
    <row r="433" spans="1:13">
      <c r="A433" s="22">
        <v>324</v>
      </c>
      <c r="B433" s="23" t="s">
        <v>321</v>
      </c>
      <c r="C433" s="23" t="s">
        <v>402</v>
      </c>
      <c r="D433" s="35">
        <v>129552</v>
      </c>
      <c r="E433" s="35">
        <v>64847</v>
      </c>
      <c r="F433" s="35">
        <v>85738</v>
      </c>
      <c r="G433" s="35">
        <v>106584</v>
      </c>
      <c r="H433" s="35">
        <v>128682</v>
      </c>
      <c r="I433" s="35">
        <v>292014</v>
      </c>
      <c r="J433" s="35">
        <v>125034</v>
      </c>
      <c r="K433" s="35">
        <v>130071</v>
      </c>
      <c r="L433" s="43">
        <f t="shared" si="12"/>
        <v>64847</v>
      </c>
      <c r="M433" s="43">
        <f t="shared" si="13"/>
        <v>292014</v>
      </c>
    </row>
    <row r="434" spans="1:13">
      <c r="A434" s="22">
        <v>325</v>
      </c>
      <c r="B434" s="23" t="s">
        <v>322</v>
      </c>
      <c r="C434" s="23" t="s">
        <v>402</v>
      </c>
      <c r="D434" s="35">
        <v>129552</v>
      </c>
      <c r="E434" s="35">
        <v>64847</v>
      </c>
      <c r="F434" s="35">
        <v>85738</v>
      </c>
      <c r="G434" s="35">
        <v>105950</v>
      </c>
      <c r="H434" s="35">
        <v>128682</v>
      </c>
      <c r="I434" s="35">
        <v>292014</v>
      </c>
      <c r="J434" s="35">
        <v>125034</v>
      </c>
      <c r="K434" s="35">
        <v>130071</v>
      </c>
      <c r="L434" s="43">
        <f t="shared" si="12"/>
        <v>64847</v>
      </c>
      <c r="M434" s="43">
        <f t="shared" si="13"/>
        <v>292014</v>
      </c>
    </row>
    <row r="435" spans="1:13">
      <c r="A435" s="22">
        <v>326</v>
      </c>
      <c r="B435" s="23" t="s">
        <v>323</v>
      </c>
      <c r="C435" s="23" t="s">
        <v>402</v>
      </c>
      <c r="D435" s="35">
        <v>155924</v>
      </c>
      <c r="E435" s="35">
        <v>105608</v>
      </c>
      <c r="F435" s="35">
        <v>101413</v>
      </c>
      <c r="G435" s="35">
        <v>132937</v>
      </c>
      <c r="H435" s="35">
        <v>154879</v>
      </c>
      <c r="I435" s="35">
        <v>571817</v>
      </c>
      <c r="J435" s="35">
        <v>150488</v>
      </c>
      <c r="K435" s="35">
        <v>156550</v>
      </c>
      <c r="L435" s="43">
        <f t="shared" si="12"/>
        <v>101413</v>
      </c>
      <c r="M435" s="43">
        <f t="shared" si="13"/>
        <v>571817</v>
      </c>
    </row>
    <row r="436" spans="1:13">
      <c r="A436" s="22">
        <v>327</v>
      </c>
      <c r="B436" s="23" t="s">
        <v>324</v>
      </c>
      <c r="C436" s="23" t="s">
        <v>402</v>
      </c>
      <c r="D436" s="35">
        <v>155924</v>
      </c>
      <c r="E436" s="35">
        <v>105608</v>
      </c>
      <c r="F436" s="35">
        <v>101413</v>
      </c>
      <c r="G436" s="35">
        <v>133537</v>
      </c>
      <c r="H436" s="35">
        <v>154879</v>
      </c>
      <c r="I436" s="35">
        <v>571817</v>
      </c>
      <c r="J436" s="35">
        <v>150488</v>
      </c>
      <c r="K436" s="35">
        <v>156550</v>
      </c>
      <c r="L436" s="43">
        <f t="shared" si="12"/>
        <v>101413</v>
      </c>
      <c r="M436" s="43">
        <f t="shared" si="13"/>
        <v>571817</v>
      </c>
    </row>
    <row r="437" spans="1:13">
      <c r="A437" s="22">
        <v>328</v>
      </c>
      <c r="B437" s="23" t="s">
        <v>325</v>
      </c>
      <c r="C437" s="23" t="s">
        <v>402</v>
      </c>
      <c r="D437" s="35">
        <v>155924</v>
      </c>
      <c r="E437" s="35">
        <v>105608</v>
      </c>
      <c r="F437" s="35">
        <v>101413</v>
      </c>
      <c r="G437" s="35">
        <v>139836</v>
      </c>
      <c r="H437" s="35">
        <v>154879</v>
      </c>
      <c r="I437" s="35">
        <v>571817</v>
      </c>
      <c r="J437" s="35">
        <v>150488</v>
      </c>
      <c r="K437" s="35">
        <v>156550</v>
      </c>
      <c r="L437" s="43">
        <f t="shared" si="12"/>
        <v>101413</v>
      </c>
      <c r="M437" s="43">
        <f t="shared" si="13"/>
        <v>571817</v>
      </c>
    </row>
    <row r="438" spans="1:13">
      <c r="A438" s="22">
        <v>329</v>
      </c>
      <c r="B438" s="23" t="s">
        <v>326</v>
      </c>
      <c r="C438" s="23" t="s">
        <v>402</v>
      </c>
      <c r="D438" s="35">
        <v>155924</v>
      </c>
      <c r="E438" s="35">
        <v>105608</v>
      </c>
      <c r="F438" s="35">
        <v>101413</v>
      </c>
      <c r="G438" s="35">
        <v>136976</v>
      </c>
      <c r="H438" s="35">
        <v>154879</v>
      </c>
      <c r="I438" s="35">
        <v>571817</v>
      </c>
      <c r="J438" s="35">
        <v>150488</v>
      </c>
      <c r="K438" s="35">
        <v>156550</v>
      </c>
      <c r="L438" s="43">
        <f t="shared" si="12"/>
        <v>101413</v>
      </c>
      <c r="M438" s="43">
        <f t="shared" si="13"/>
        <v>571817</v>
      </c>
    </row>
    <row r="439" spans="1:13">
      <c r="A439" s="22">
        <v>330</v>
      </c>
      <c r="B439" s="23" t="s">
        <v>327</v>
      </c>
      <c r="C439" s="23" t="s">
        <v>402</v>
      </c>
      <c r="D439" s="35">
        <v>419120</v>
      </c>
      <c r="E439" s="35">
        <v>181202</v>
      </c>
      <c r="F439" s="35">
        <v>306237</v>
      </c>
      <c r="G439" s="35">
        <v>299831</v>
      </c>
      <c r="H439" s="35">
        <v>416307</v>
      </c>
      <c r="I439" s="35">
        <v>1061321</v>
      </c>
      <c r="J439" s="35">
        <v>404505</v>
      </c>
      <c r="K439" s="35">
        <v>420802</v>
      </c>
      <c r="L439" s="43">
        <f t="shared" si="12"/>
        <v>181202</v>
      </c>
      <c r="M439" s="43">
        <f t="shared" si="13"/>
        <v>1061321</v>
      </c>
    </row>
    <row r="440" spans="1:13">
      <c r="A440" s="22">
        <v>331</v>
      </c>
      <c r="B440" s="23" t="s">
        <v>328</v>
      </c>
      <c r="C440" s="23" t="s">
        <v>402</v>
      </c>
      <c r="D440" s="35">
        <v>419120</v>
      </c>
      <c r="E440" s="35">
        <v>181202</v>
      </c>
      <c r="F440" s="35">
        <v>306237</v>
      </c>
      <c r="G440" s="35">
        <v>321237</v>
      </c>
      <c r="H440" s="35">
        <v>416307</v>
      </c>
      <c r="I440" s="35">
        <v>1061321</v>
      </c>
      <c r="J440" s="35">
        <v>404505</v>
      </c>
      <c r="K440" s="35">
        <v>420802</v>
      </c>
      <c r="L440" s="43">
        <f t="shared" si="12"/>
        <v>181202</v>
      </c>
      <c r="M440" s="43">
        <f t="shared" si="13"/>
        <v>1061321</v>
      </c>
    </row>
    <row r="441" spans="1:13">
      <c r="A441" s="22">
        <v>332</v>
      </c>
      <c r="B441" s="23" t="s">
        <v>329</v>
      </c>
      <c r="C441" s="23" t="s">
        <v>402</v>
      </c>
      <c r="D441" s="35">
        <v>419120</v>
      </c>
      <c r="E441" s="35">
        <v>181202</v>
      </c>
      <c r="F441" s="35">
        <v>306237</v>
      </c>
      <c r="G441" s="35">
        <v>302071</v>
      </c>
      <c r="H441" s="35">
        <v>416307</v>
      </c>
      <c r="I441" s="35">
        <v>1061321</v>
      </c>
      <c r="J441" s="35">
        <v>404505</v>
      </c>
      <c r="K441" s="35">
        <v>420802</v>
      </c>
      <c r="L441" s="43">
        <f t="shared" si="12"/>
        <v>181202</v>
      </c>
      <c r="M441" s="43">
        <f t="shared" si="13"/>
        <v>1061321</v>
      </c>
    </row>
    <row r="442" spans="1:13">
      <c r="A442" s="22">
        <v>333</v>
      </c>
      <c r="B442" s="23" t="s">
        <v>330</v>
      </c>
      <c r="C442" s="23" t="s">
        <v>402</v>
      </c>
      <c r="D442" s="35">
        <v>419120</v>
      </c>
      <c r="E442" s="35">
        <v>181202</v>
      </c>
      <c r="F442" s="35">
        <v>306237</v>
      </c>
      <c r="G442" s="35">
        <v>318092</v>
      </c>
      <c r="H442" s="35">
        <v>416307</v>
      </c>
      <c r="I442" s="35">
        <v>1061321</v>
      </c>
      <c r="J442" s="35">
        <v>404505</v>
      </c>
      <c r="K442" s="35">
        <v>420802</v>
      </c>
      <c r="L442" s="43">
        <f t="shared" si="12"/>
        <v>181202</v>
      </c>
      <c r="M442" s="43">
        <f t="shared" si="13"/>
        <v>1061321</v>
      </c>
    </row>
    <row r="443" spans="1:13">
      <c r="A443" s="22">
        <v>334</v>
      </c>
      <c r="B443" s="23" t="s">
        <v>331</v>
      </c>
      <c r="C443" s="23" t="s">
        <v>402</v>
      </c>
      <c r="D443" s="35">
        <v>2017287</v>
      </c>
      <c r="E443" s="35">
        <v>513220</v>
      </c>
      <c r="F443" s="35">
        <v>945853</v>
      </c>
      <c r="G443" s="35">
        <v>962363</v>
      </c>
      <c r="H443" s="35">
        <v>2003749</v>
      </c>
      <c r="I443" s="35">
        <v>1234444</v>
      </c>
      <c r="J443" s="35">
        <v>1946942</v>
      </c>
      <c r="K443" s="35">
        <v>2025380</v>
      </c>
      <c r="L443" s="43">
        <f t="shared" si="12"/>
        <v>513220</v>
      </c>
      <c r="M443" s="43">
        <f t="shared" si="13"/>
        <v>2025380</v>
      </c>
    </row>
    <row r="444" spans="1:13">
      <c r="A444" s="22">
        <v>335</v>
      </c>
      <c r="B444" s="23" t="s">
        <v>332</v>
      </c>
      <c r="C444" s="23" t="s">
        <v>402</v>
      </c>
      <c r="D444" s="35">
        <v>2017287</v>
      </c>
      <c r="E444" s="35">
        <v>513220</v>
      </c>
      <c r="F444" s="35">
        <v>945853</v>
      </c>
      <c r="G444" s="35">
        <v>962363</v>
      </c>
      <c r="H444" s="35">
        <v>2003749</v>
      </c>
      <c r="I444" s="35">
        <v>1234444</v>
      </c>
      <c r="J444" s="35">
        <v>1946942</v>
      </c>
      <c r="K444" s="35">
        <v>2025380</v>
      </c>
      <c r="L444" s="43">
        <f t="shared" si="12"/>
        <v>513220</v>
      </c>
      <c r="M444" s="43">
        <f t="shared" si="13"/>
        <v>2025380</v>
      </c>
    </row>
    <row r="445" spans="1:13">
      <c r="A445" s="22">
        <v>336</v>
      </c>
      <c r="B445" s="23" t="s">
        <v>333</v>
      </c>
      <c r="C445" s="23" t="s">
        <v>402</v>
      </c>
      <c r="D445" s="35">
        <v>2017287</v>
      </c>
      <c r="E445" s="35">
        <v>513220</v>
      </c>
      <c r="F445" s="35">
        <v>945853</v>
      </c>
      <c r="G445" s="35">
        <v>962363</v>
      </c>
      <c r="H445" s="35">
        <v>2003749</v>
      </c>
      <c r="I445" s="35">
        <v>1234444</v>
      </c>
      <c r="J445" s="35">
        <v>1946942</v>
      </c>
      <c r="K445" s="35">
        <v>2025380</v>
      </c>
      <c r="L445" s="43">
        <f t="shared" si="12"/>
        <v>513220</v>
      </c>
      <c r="M445" s="43">
        <f t="shared" si="13"/>
        <v>2025380</v>
      </c>
    </row>
    <row r="446" spans="1:13">
      <c r="A446" s="22">
        <v>337</v>
      </c>
      <c r="B446" s="23" t="s">
        <v>334</v>
      </c>
      <c r="C446" s="23" t="s">
        <v>402</v>
      </c>
      <c r="D446" s="35">
        <v>2419763</v>
      </c>
      <c r="E446" s="35">
        <v>555835</v>
      </c>
      <c r="F446" s="35">
        <v>682538</v>
      </c>
      <c r="G446" s="35">
        <v>1005148</v>
      </c>
      <c r="H446" s="35">
        <v>2403523</v>
      </c>
      <c r="I446" s="35">
        <v>1640421</v>
      </c>
      <c r="J446" s="35">
        <v>2335384</v>
      </c>
      <c r="K446" s="35">
        <v>2429472</v>
      </c>
      <c r="L446" s="43">
        <f t="shared" si="12"/>
        <v>555835</v>
      </c>
      <c r="M446" s="43">
        <f t="shared" si="13"/>
        <v>2429472</v>
      </c>
    </row>
    <row r="447" spans="1:13">
      <c r="A447" s="22">
        <v>338</v>
      </c>
      <c r="B447" s="23" t="s">
        <v>335</v>
      </c>
      <c r="C447" s="23" t="s">
        <v>402</v>
      </c>
      <c r="D447" s="35">
        <v>2419763</v>
      </c>
      <c r="E447" s="35">
        <v>555835</v>
      </c>
      <c r="F447" s="35">
        <v>682538</v>
      </c>
      <c r="G447" s="35">
        <v>1005148</v>
      </c>
      <c r="H447" s="35">
        <v>2403523</v>
      </c>
      <c r="I447" s="35">
        <v>1640421</v>
      </c>
      <c r="J447" s="35">
        <v>2335384</v>
      </c>
      <c r="K447" s="35">
        <v>2429472</v>
      </c>
      <c r="L447" s="43">
        <f t="shared" si="12"/>
        <v>555835</v>
      </c>
      <c r="M447" s="43">
        <f t="shared" si="13"/>
        <v>2429472</v>
      </c>
    </row>
    <row r="448" spans="1:13">
      <c r="A448" s="22">
        <v>339</v>
      </c>
      <c r="B448" s="23" t="s">
        <v>336</v>
      </c>
      <c r="C448" s="23" t="s">
        <v>402</v>
      </c>
      <c r="D448" s="35">
        <v>2419763</v>
      </c>
      <c r="E448" s="35">
        <v>555835</v>
      </c>
      <c r="F448" s="35">
        <v>682538</v>
      </c>
      <c r="G448" s="35">
        <v>1005148</v>
      </c>
      <c r="H448" s="35">
        <v>2403523</v>
      </c>
      <c r="I448" s="35">
        <v>1640421</v>
      </c>
      <c r="J448" s="35">
        <v>2335384</v>
      </c>
      <c r="K448" s="35">
        <v>2429472</v>
      </c>
      <c r="L448" s="43">
        <f t="shared" si="12"/>
        <v>555835</v>
      </c>
      <c r="M448" s="43">
        <f t="shared" si="13"/>
        <v>2429472</v>
      </c>
    </row>
    <row r="449" spans="1:13">
      <c r="A449" s="22">
        <v>340</v>
      </c>
      <c r="B449" s="23" t="s">
        <v>337</v>
      </c>
      <c r="C449" s="23" t="s">
        <v>402</v>
      </c>
      <c r="D449" s="35">
        <v>2884309</v>
      </c>
      <c r="E449" s="35">
        <v>833752</v>
      </c>
      <c r="F449" s="35">
        <v>1309109</v>
      </c>
      <c r="G449" s="35">
        <v>1526525</v>
      </c>
      <c r="H449" s="35">
        <v>2864951</v>
      </c>
      <c r="I449" s="35">
        <v>4542849</v>
      </c>
      <c r="J449" s="35">
        <v>2783730</v>
      </c>
      <c r="K449" s="35">
        <v>2895879</v>
      </c>
      <c r="L449" s="43">
        <f t="shared" si="12"/>
        <v>833752</v>
      </c>
      <c r="M449" s="43">
        <f t="shared" si="13"/>
        <v>4542849</v>
      </c>
    </row>
    <row r="450" spans="1:13">
      <c r="A450" s="22">
        <v>341</v>
      </c>
      <c r="B450" s="23" t="s">
        <v>338</v>
      </c>
      <c r="C450" s="23" t="s">
        <v>402</v>
      </c>
      <c r="D450" s="35">
        <v>2884309</v>
      </c>
      <c r="E450" s="35">
        <v>833752</v>
      </c>
      <c r="F450" s="35">
        <v>1309109</v>
      </c>
      <c r="G450" s="35">
        <v>1526525</v>
      </c>
      <c r="H450" s="35">
        <v>2864951</v>
      </c>
      <c r="I450" s="35">
        <v>4542849</v>
      </c>
      <c r="J450" s="35">
        <v>2783730</v>
      </c>
      <c r="K450" s="35">
        <v>2895879</v>
      </c>
      <c r="L450" s="43">
        <f t="shared" si="12"/>
        <v>833752</v>
      </c>
      <c r="M450" s="43">
        <f t="shared" si="13"/>
        <v>4542849</v>
      </c>
    </row>
    <row r="451" spans="1:13">
      <c r="A451" s="22">
        <v>342</v>
      </c>
      <c r="B451" s="23" t="s">
        <v>339</v>
      </c>
      <c r="C451" s="23" t="s">
        <v>402</v>
      </c>
      <c r="D451" s="35">
        <v>2884309</v>
      </c>
      <c r="E451" s="35">
        <v>833752</v>
      </c>
      <c r="F451" s="35">
        <v>1309109</v>
      </c>
      <c r="G451" s="35">
        <v>1546635</v>
      </c>
      <c r="H451" s="35">
        <v>2864951</v>
      </c>
      <c r="I451" s="35">
        <v>4542849</v>
      </c>
      <c r="J451" s="35">
        <v>2783730</v>
      </c>
      <c r="K451" s="35">
        <v>2895879</v>
      </c>
      <c r="L451" s="43">
        <f t="shared" si="12"/>
        <v>833752</v>
      </c>
      <c r="M451" s="43">
        <f t="shared" si="13"/>
        <v>4542849</v>
      </c>
    </row>
    <row r="452" spans="1:13">
      <c r="A452" s="22">
        <v>343</v>
      </c>
      <c r="B452" s="23" t="s">
        <v>340</v>
      </c>
      <c r="C452" s="23" t="s">
        <v>402</v>
      </c>
      <c r="D452" s="35">
        <v>5763207</v>
      </c>
      <c r="E452" s="35">
        <v>2223339</v>
      </c>
      <c r="F452" s="35">
        <v>2686282</v>
      </c>
      <c r="G452" s="35">
        <v>3593731</v>
      </c>
      <c r="H452" s="35">
        <v>5724530</v>
      </c>
      <c r="I452" s="35">
        <v>9416616</v>
      </c>
      <c r="J452" s="35">
        <v>5562240</v>
      </c>
      <c r="K452" s="35">
        <v>5786331</v>
      </c>
      <c r="L452" s="43">
        <f t="shared" si="12"/>
        <v>2223339</v>
      </c>
      <c r="M452" s="43">
        <f t="shared" si="13"/>
        <v>9416616</v>
      </c>
    </row>
    <row r="453" spans="1:13">
      <c r="A453" s="22">
        <v>344</v>
      </c>
      <c r="B453" s="23" t="s">
        <v>341</v>
      </c>
      <c r="C453" s="23" t="s">
        <v>402</v>
      </c>
      <c r="D453" s="35">
        <v>5763207</v>
      </c>
      <c r="E453" s="35">
        <v>2223339</v>
      </c>
      <c r="F453" s="35">
        <v>2686282</v>
      </c>
      <c r="G453" s="35">
        <v>3593731</v>
      </c>
      <c r="H453" s="35">
        <v>5724530</v>
      </c>
      <c r="I453" s="35">
        <v>9416616</v>
      </c>
      <c r="J453" s="35">
        <v>5562240</v>
      </c>
      <c r="K453" s="35">
        <v>5786331</v>
      </c>
      <c r="L453" s="43">
        <f t="shared" si="12"/>
        <v>2223339</v>
      </c>
      <c r="M453" s="43">
        <f t="shared" si="13"/>
        <v>9416616</v>
      </c>
    </row>
    <row r="454" spans="1:13">
      <c r="A454" s="22">
        <v>345</v>
      </c>
      <c r="B454" s="23" t="s">
        <v>342</v>
      </c>
      <c r="C454" s="23" t="s">
        <v>402</v>
      </c>
      <c r="D454" s="35">
        <v>5763207</v>
      </c>
      <c r="E454" s="35">
        <v>2223339</v>
      </c>
      <c r="F454" s="35">
        <v>2686282</v>
      </c>
      <c r="G454" s="35">
        <v>3593731</v>
      </c>
      <c r="H454" s="35">
        <v>5724530</v>
      </c>
      <c r="I454" s="35">
        <v>9416616</v>
      </c>
      <c r="J454" s="35">
        <v>5562240</v>
      </c>
      <c r="K454" s="35">
        <v>5786331</v>
      </c>
      <c r="L454" s="43">
        <f t="shared" si="12"/>
        <v>2223339</v>
      </c>
      <c r="M454" s="43">
        <f t="shared" si="13"/>
        <v>9416616</v>
      </c>
    </row>
    <row r="455" spans="1:13">
      <c r="A455" s="22">
        <v>346</v>
      </c>
      <c r="B455" s="23" t="s">
        <v>343</v>
      </c>
      <c r="C455" s="23" t="s">
        <v>402</v>
      </c>
      <c r="D455" s="35">
        <v>5790515</v>
      </c>
      <c r="E455" s="35">
        <v>2686534</v>
      </c>
      <c r="F455" s="35">
        <v>3041332</v>
      </c>
      <c r="G455" s="35">
        <v>4699545</v>
      </c>
      <c r="H455" s="35">
        <v>5751653</v>
      </c>
      <c r="I455" s="35">
        <v>22109873</v>
      </c>
      <c r="J455" s="35">
        <v>5588595</v>
      </c>
      <c r="K455" s="35">
        <v>5813750</v>
      </c>
      <c r="L455" s="43">
        <f t="shared" si="12"/>
        <v>2686534</v>
      </c>
      <c r="M455" s="43">
        <f t="shared" si="13"/>
        <v>22109873</v>
      </c>
    </row>
    <row r="456" spans="1:13">
      <c r="A456" s="22">
        <v>347</v>
      </c>
      <c r="B456" s="23" t="s">
        <v>344</v>
      </c>
      <c r="C456" s="23" t="s">
        <v>402</v>
      </c>
      <c r="D456" s="35">
        <v>5677658</v>
      </c>
      <c r="E456" s="35">
        <v>2686534</v>
      </c>
      <c r="F456" s="35">
        <v>3041332</v>
      </c>
      <c r="G456" s="35">
        <v>4665769</v>
      </c>
      <c r="H456" s="35">
        <v>5639551</v>
      </c>
      <c r="I456" s="35">
        <v>22109873</v>
      </c>
      <c r="J456" s="35">
        <v>5479672</v>
      </c>
      <c r="K456" s="35">
        <v>5700438</v>
      </c>
      <c r="L456" s="43">
        <f t="shared" si="12"/>
        <v>2686534</v>
      </c>
      <c r="M456" s="43">
        <f t="shared" si="13"/>
        <v>22109873</v>
      </c>
    </row>
    <row r="457" spans="1:13">
      <c r="A457" s="22">
        <v>348</v>
      </c>
      <c r="B457" s="23" t="s">
        <v>345</v>
      </c>
      <c r="C457" s="23" t="s">
        <v>402</v>
      </c>
      <c r="D457" s="35">
        <v>541405</v>
      </c>
      <c r="E457" s="35">
        <v>390937</v>
      </c>
      <c r="F457" s="35">
        <v>249850</v>
      </c>
      <c r="G457" s="35">
        <v>455721</v>
      </c>
      <c r="H457" s="35">
        <v>537772</v>
      </c>
      <c r="I457" s="35">
        <v>2227808</v>
      </c>
      <c r="J457" s="35">
        <v>522526</v>
      </c>
      <c r="K457" s="35">
        <v>543579</v>
      </c>
      <c r="L457" s="43">
        <f t="shared" ref="L457:L520" si="14">MIN(D457:K457)</f>
        <v>249850</v>
      </c>
      <c r="M457" s="43">
        <f t="shared" ref="M457:M520" si="15">MAX(D457:K457)</f>
        <v>2227808</v>
      </c>
    </row>
    <row r="458" spans="1:13">
      <c r="A458" s="22">
        <v>349</v>
      </c>
      <c r="B458" s="23" t="s">
        <v>346</v>
      </c>
      <c r="C458" s="23" t="s">
        <v>402</v>
      </c>
      <c r="D458" s="35">
        <v>1331213</v>
      </c>
      <c r="E458" s="35">
        <v>500251</v>
      </c>
      <c r="F458" s="35">
        <v>418906</v>
      </c>
      <c r="G458" s="35">
        <v>542996</v>
      </c>
      <c r="H458" s="35">
        <v>1322279</v>
      </c>
      <c r="I458" s="35">
        <v>1551353</v>
      </c>
      <c r="J458" s="35">
        <v>1284794</v>
      </c>
      <c r="K458" s="35">
        <v>1336555</v>
      </c>
      <c r="L458" s="43">
        <f t="shared" si="14"/>
        <v>418906</v>
      </c>
      <c r="M458" s="43">
        <f t="shared" si="15"/>
        <v>1551353</v>
      </c>
    </row>
    <row r="459" spans="1:13">
      <c r="A459" s="22">
        <v>350</v>
      </c>
      <c r="B459" s="23" t="s">
        <v>347</v>
      </c>
      <c r="C459" s="23" t="s">
        <v>402</v>
      </c>
      <c r="D459" s="35">
        <v>706687</v>
      </c>
      <c r="E459" s="35">
        <v>537307</v>
      </c>
      <c r="F459" s="35">
        <v>499279</v>
      </c>
      <c r="G459" s="35">
        <v>638282</v>
      </c>
      <c r="H459" s="35">
        <v>701945</v>
      </c>
      <c r="I459" s="35">
        <v>2730199</v>
      </c>
      <c r="J459" s="35">
        <v>682045</v>
      </c>
      <c r="K459" s="35">
        <v>709522</v>
      </c>
      <c r="L459" s="43">
        <f t="shared" si="14"/>
        <v>499279</v>
      </c>
      <c r="M459" s="43">
        <f t="shared" si="15"/>
        <v>2730199</v>
      </c>
    </row>
    <row r="460" spans="1:13">
      <c r="A460" s="22">
        <v>351</v>
      </c>
      <c r="B460" s="23" t="s">
        <v>348</v>
      </c>
      <c r="C460" s="23" t="s">
        <v>402</v>
      </c>
      <c r="D460" s="35">
        <v>1401093</v>
      </c>
      <c r="E460" s="35">
        <v>648474</v>
      </c>
      <c r="F460" s="35">
        <v>514638</v>
      </c>
      <c r="G460" s="35">
        <v>883330</v>
      </c>
      <c r="H460" s="35">
        <v>1391689</v>
      </c>
      <c r="I460" s="35">
        <v>2235912</v>
      </c>
      <c r="J460" s="35">
        <v>1352237</v>
      </c>
      <c r="K460" s="35">
        <v>1406713</v>
      </c>
      <c r="L460" s="43">
        <f t="shared" si="14"/>
        <v>514638</v>
      </c>
      <c r="M460" s="43">
        <f t="shared" si="15"/>
        <v>2235912</v>
      </c>
    </row>
    <row r="461" spans="1:13">
      <c r="A461" s="22">
        <v>352</v>
      </c>
      <c r="B461" s="23" t="s">
        <v>349</v>
      </c>
      <c r="C461" s="23" t="s">
        <v>402</v>
      </c>
      <c r="D461" s="35">
        <v>1282145</v>
      </c>
      <c r="E461" s="35">
        <v>796696</v>
      </c>
      <c r="F461" s="35">
        <v>617419</v>
      </c>
      <c r="G461" s="35">
        <v>1032870</v>
      </c>
      <c r="H461" s="35">
        <v>1273540</v>
      </c>
      <c r="I461" s="35">
        <v>5272919</v>
      </c>
      <c r="J461" s="35">
        <v>1237435</v>
      </c>
      <c r="K461" s="35">
        <v>1287289</v>
      </c>
      <c r="L461" s="43">
        <f t="shared" si="14"/>
        <v>617419</v>
      </c>
      <c r="M461" s="43">
        <f t="shared" si="15"/>
        <v>5272919</v>
      </c>
    </row>
    <row r="462" spans="1:13">
      <c r="A462" s="22">
        <v>353</v>
      </c>
      <c r="B462" s="23" t="s">
        <v>350</v>
      </c>
      <c r="C462" s="23" t="s">
        <v>402</v>
      </c>
      <c r="D462" s="35">
        <v>1725294</v>
      </c>
      <c r="E462" s="35">
        <v>1315476</v>
      </c>
      <c r="F462" s="35">
        <v>1471222</v>
      </c>
      <c r="G462" s="35">
        <v>1485502</v>
      </c>
      <c r="H462" s="35">
        <v>1713714</v>
      </c>
      <c r="I462" s="35">
        <v>5756961</v>
      </c>
      <c r="J462" s="35">
        <v>1665131</v>
      </c>
      <c r="K462" s="35">
        <v>1732216</v>
      </c>
      <c r="L462" s="43">
        <f t="shared" si="14"/>
        <v>1315476</v>
      </c>
      <c r="M462" s="43">
        <f t="shared" si="15"/>
        <v>5756961</v>
      </c>
    </row>
    <row r="463" spans="1:13">
      <c r="A463" s="22">
        <v>354</v>
      </c>
      <c r="B463" s="23" t="s">
        <v>351</v>
      </c>
      <c r="C463" s="23" t="s">
        <v>402</v>
      </c>
      <c r="D463" s="35">
        <v>72528</v>
      </c>
      <c r="E463" s="35">
        <v>53731</v>
      </c>
      <c r="F463" s="35">
        <v>92892</v>
      </c>
      <c r="G463" s="35">
        <v>82759</v>
      </c>
      <c r="H463" s="35">
        <v>72042</v>
      </c>
      <c r="I463" s="35">
        <v>732350</v>
      </c>
      <c r="J463" s="35">
        <v>69998</v>
      </c>
      <c r="K463" s="35">
        <v>72818</v>
      </c>
      <c r="L463" s="43">
        <f t="shared" si="14"/>
        <v>53731</v>
      </c>
      <c r="M463" s="43">
        <f t="shared" si="15"/>
        <v>732350</v>
      </c>
    </row>
    <row r="464" spans="1:13">
      <c r="A464" s="22">
        <v>355</v>
      </c>
      <c r="B464" s="23" t="s">
        <v>352</v>
      </c>
      <c r="C464" s="23" t="s">
        <v>402</v>
      </c>
      <c r="D464" s="35">
        <v>63843</v>
      </c>
      <c r="E464" s="35">
        <v>43355</v>
      </c>
      <c r="F464" s="35">
        <v>76165</v>
      </c>
      <c r="G464" s="35">
        <v>67307</v>
      </c>
      <c r="H464" s="35">
        <v>63415</v>
      </c>
      <c r="I464" s="35">
        <v>183965</v>
      </c>
      <c r="J464" s="35">
        <v>61618</v>
      </c>
      <c r="K464" s="35">
        <v>64098</v>
      </c>
      <c r="L464" s="43">
        <f t="shared" si="14"/>
        <v>43355</v>
      </c>
      <c r="M464" s="43">
        <f t="shared" si="15"/>
        <v>183965</v>
      </c>
    </row>
    <row r="465" spans="1:13">
      <c r="A465" s="22">
        <v>356</v>
      </c>
      <c r="B465" s="23" t="s">
        <v>353</v>
      </c>
      <c r="C465" s="23" t="s">
        <v>402</v>
      </c>
      <c r="D465" s="35">
        <v>59438</v>
      </c>
      <c r="E465" s="35">
        <v>43355</v>
      </c>
      <c r="F465" s="35">
        <v>22302</v>
      </c>
      <c r="G465" s="35">
        <v>37263</v>
      </c>
      <c r="H465" s="35">
        <v>59038</v>
      </c>
      <c r="I465" s="35">
        <v>37359</v>
      </c>
      <c r="J465" s="35">
        <v>57365</v>
      </c>
      <c r="K465" s="35">
        <v>59677</v>
      </c>
      <c r="L465" s="43">
        <f t="shared" si="14"/>
        <v>22302</v>
      </c>
      <c r="M465" s="43">
        <f t="shared" si="15"/>
        <v>59677</v>
      </c>
    </row>
    <row r="466" spans="1:13">
      <c r="A466" s="22">
        <v>357</v>
      </c>
      <c r="B466" s="23" t="s">
        <v>354</v>
      </c>
      <c r="C466" s="23" t="s">
        <v>402</v>
      </c>
      <c r="D466" s="35">
        <v>63754</v>
      </c>
      <c r="E466" s="35">
        <v>14823</v>
      </c>
      <c r="F466" s="35">
        <v>37767</v>
      </c>
      <c r="G466" s="35">
        <v>34146</v>
      </c>
      <c r="H466" s="35">
        <v>63327</v>
      </c>
      <c r="I466" s="35">
        <v>234057</v>
      </c>
      <c r="J466" s="35">
        <v>61531</v>
      </c>
      <c r="K466" s="35">
        <v>64010</v>
      </c>
      <c r="L466" s="43">
        <f t="shared" si="14"/>
        <v>14823</v>
      </c>
      <c r="M466" s="43">
        <f t="shared" si="15"/>
        <v>234057</v>
      </c>
    </row>
    <row r="467" spans="1:13">
      <c r="A467" s="22">
        <v>358</v>
      </c>
      <c r="B467" s="23" t="s">
        <v>355</v>
      </c>
      <c r="C467" s="23" t="s">
        <v>402</v>
      </c>
      <c r="D467" s="35">
        <v>69064</v>
      </c>
      <c r="E467" s="35">
        <v>44467</v>
      </c>
      <c r="F467" s="35">
        <v>41449</v>
      </c>
      <c r="G467" s="35">
        <v>73642</v>
      </c>
      <c r="H467" s="35">
        <v>68600</v>
      </c>
      <c r="I467" s="35">
        <v>161116</v>
      </c>
      <c r="J467" s="35">
        <v>66657</v>
      </c>
      <c r="K467" s="35">
        <v>69340</v>
      </c>
      <c r="L467" s="43">
        <f t="shared" si="14"/>
        <v>41449</v>
      </c>
      <c r="M467" s="43">
        <f t="shared" si="15"/>
        <v>161116</v>
      </c>
    </row>
    <row r="468" spans="1:13">
      <c r="A468" s="22">
        <v>359</v>
      </c>
      <c r="B468" s="23" t="s">
        <v>356</v>
      </c>
      <c r="C468" s="23" t="s">
        <v>402</v>
      </c>
      <c r="D468" s="35">
        <v>87935</v>
      </c>
      <c r="E468" s="35">
        <v>44467</v>
      </c>
      <c r="F468" s="35">
        <v>69853</v>
      </c>
      <c r="G468" s="35">
        <v>93791</v>
      </c>
      <c r="H468" s="35">
        <v>87343</v>
      </c>
      <c r="I468" s="35">
        <v>270968</v>
      </c>
      <c r="J468" s="35">
        <v>84868</v>
      </c>
      <c r="K468" s="35">
        <v>88287</v>
      </c>
      <c r="L468" s="43">
        <f t="shared" si="14"/>
        <v>44467</v>
      </c>
      <c r="M468" s="43">
        <f t="shared" si="15"/>
        <v>270968</v>
      </c>
    </row>
    <row r="469" spans="1:13">
      <c r="A469" s="22">
        <v>360</v>
      </c>
      <c r="B469" s="23" t="s">
        <v>357</v>
      </c>
      <c r="C469" s="23" t="s">
        <v>402</v>
      </c>
      <c r="D469" s="35">
        <v>63148</v>
      </c>
      <c r="E469" s="35">
        <v>43355</v>
      </c>
      <c r="F469" s="35">
        <v>38503</v>
      </c>
      <c r="G469" s="35">
        <v>63436</v>
      </c>
      <c r="H469" s="35">
        <v>62727</v>
      </c>
      <c r="I469" s="35">
        <v>102528</v>
      </c>
      <c r="J469" s="35">
        <v>60947</v>
      </c>
      <c r="K469" s="35">
        <v>63403</v>
      </c>
      <c r="L469" s="43">
        <f t="shared" si="14"/>
        <v>38503</v>
      </c>
      <c r="M469" s="43">
        <f t="shared" si="15"/>
        <v>102528</v>
      </c>
    </row>
    <row r="470" spans="1:13">
      <c r="A470" s="22">
        <v>361</v>
      </c>
      <c r="B470" s="23" t="s">
        <v>357</v>
      </c>
      <c r="C470" s="23" t="s">
        <v>403</v>
      </c>
      <c r="D470" s="35">
        <v>5146</v>
      </c>
      <c r="E470" s="35">
        <v>7226</v>
      </c>
      <c r="F470" s="35">
        <v>16411</v>
      </c>
      <c r="G470" s="35">
        <v>5075</v>
      </c>
      <c r="H470" s="35">
        <v>5115</v>
      </c>
      <c r="I470" s="35">
        <v>17087</v>
      </c>
      <c r="J470" s="35">
        <v>4970</v>
      </c>
      <c r="K470" s="35">
        <v>5168</v>
      </c>
      <c r="L470" s="43">
        <f t="shared" si="14"/>
        <v>4970</v>
      </c>
      <c r="M470" s="43">
        <f t="shared" si="15"/>
        <v>17087</v>
      </c>
    </row>
    <row r="471" spans="1:13">
      <c r="A471" s="22">
        <v>362</v>
      </c>
      <c r="B471" s="23" t="s">
        <v>358</v>
      </c>
      <c r="C471" s="23" t="s">
        <v>402</v>
      </c>
      <c r="D471" s="35">
        <v>63148</v>
      </c>
      <c r="E471" s="35">
        <v>43355</v>
      </c>
      <c r="F471" s="35">
        <v>31876</v>
      </c>
      <c r="G471" s="35">
        <v>66049</v>
      </c>
      <c r="H471" s="35">
        <v>62727</v>
      </c>
      <c r="I471" s="35">
        <v>143539</v>
      </c>
      <c r="J471" s="35">
        <v>60947</v>
      </c>
      <c r="K471" s="35">
        <v>63403</v>
      </c>
      <c r="L471" s="43">
        <f t="shared" si="14"/>
        <v>31876</v>
      </c>
      <c r="M471" s="43">
        <f t="shared" si="15"/>
        <v>143539</v>
      </c>
    </row>
    <row r="472" spans="1:13">
      <c r="A472" s="22">
        <v>363</v>
      </c>
      <c r="B472" s="23" t="s">
        <v>358</v>
      </c>
      <c r="C472" s="23" t="s">
        <v>403</v>
      </c>
      <c r="D472" s="35">
        <v>5146</v>
      </c>
      <c r="E472" s="35">
        <v>7226</v>
      </c>
      <c r="F472" s="35">
        <v>16411</v>
      </c>
      <c r="G472" s="35">
        <v>5283</v>
      </c>
      <c r="H472" s="35">
        <v>5115</v>
      </c>
      <c r="I472" s="35">
        <v>23922</v>
      </c>
      <c r="J472" s="35">
        <v>4970</v>
      </c>
      <c r="K472" s="35">
        <v>5168</v>
      </c>
      <c r="L472" s="43">
        <f t="shared" si="14"/>
        <v>4970</v>
      </c>
      <c r="M472" s="43">
        <f t="shared" si="15"/>
        <v>23922</v>
      </c>
    </row>
    <row r="473" spans="1:13">
      <c r="A473" s="22">
        <v>364</v>
      </c>
      <c r="B473" s="23" t="s">
        <v>359</v>
      </c>
      <c r="C473" s="23" t="s">
        <v>402</v>
      </c>
      <c r="D473" s="35">
        <v>63148</v>
      </c>
      <c r="E473" s="35">
        <v>43355</v>
      </c>
      <c r="F473" s="35">
        <v>31876</v>
      </c>
      <c r="G473" s="35">
        <v>50409</v>
      </c>
      <c r="H473" s="35">
        <v>62727</v>
      </c>
      <c r="I473" s="35">
        <v>102528</v>
      </c>
      <c r="J473" s="35">
        <v>60947</v>
      </c>
      <c r="K473" s="35">
        <v>63403</v>
      </c>
      <c r="L473" s="43">
        <f t="shared" si="14"/>
        <v>31876</v>
      </c>
      <c r="M473" s="43">
        <f t="shared" si="15"/>
        <v>102528</v>
      </c>
    </row>
    <row r="474" spans="1:13">
      <c r="A474" s="22">
        <v>365</v>
      </c>
      <c r="B474" s="23" t="s">
        <v>359</v>
      </c>
      <c r="C474" s="23" t="s">
        <v>403</v>
      </c>
      <c r="D474" s="35">
        <v>5146</v>
      </c>
      <c r="E474" s="35">
        <v>10005</v>
      </c>
      <c r="F474" s="35">
        <v>16411</v>
      </c>
      <c r="G474" s="35">
        <v>4032</v>
      </c>
      <c r="H474" s="35">
        <v>5115</v>
      </c>
      <c r="I474" s="35">
        <v>17087</v>
      </c>
      <c r="J474" s="35">
        <v>4970</v>
      </c>
      <c r="K474" s="35">
        <v>5168</v>
      </c>
      <c r="L474" s="43">
        <f t="shared" si="14"/>
        <v>4032</v>
      </c>
      <c r="M474" s="43">
        <f t="shared" si="15"/>
        <v>17087</v>
      </c>
    </row>
    <row r="475" spans="1:13">
      <c r="A475" s="22">
        <v>366</v>
      </c>
      <c r="B475" s="23" t="s">
        <v>360</v>
      </c>
      <c r="C475" s="23" t="s">
        <v>402</v>
      </c>
      <c r="D475" s="35">
        <v>101956</v>
      </c>
      <c r="E475" s="35">
        <v>60030</v>
      </c>
      <c r="F475" s="35">
        <v>50391</v>
      </c>
      <c r="G475" s="35">
        <v>79622</v>
      </c>
      <c r="H475" s="35">
        <v>101272</v>
      </c>
      <c r="I475" s="35">
        <v>625498</v>
      </c>
      <c r="J475" s="35">
        <v>98402</v>
      </c>
      <c r="K475" s="35">
        <v>102365</v>
      </c>
      <c r="L475" s="43">
        <f t="shared" si="14"/>
        <v>50391</v>
      </c>
      <c r="M475" s="43">
        <f t="shared" si="15"/>
        <v>625498</v>
      </c>
    </row>
    <row r="476" spans="1:13">
      <c r="A476" s="22">
        <v>367</v>
      </c>
      <c r="B476" s="23" t="s">
        <v>361</v>
      </c>
      <c r="C476" s="23" t="s">
        <v>402</v>
      </c>
      <c r="D476" s="35">
        <v>340693</v>
      </c>
      <c r="E476" s="35">
        <v>153410</v>
      </c>
      <c r="F476" s="35">
        <v>122242</v>
      </c>
      <c r="G476" s="35">
        <v>181457</v>
      </c>
      <c r="H476" s="35">
        <v>338406</v>
      </c>
      <c r="I476" s="35">
        <v>479834</v>
      </c>
      <c r="J476" s="35">
        <v>328813</v>
      </c>
      <c r="K476" s="35">
        <v>342059</v>
      </c>
      <c r="L476" s="43">
        <f t="shared" si="14"/>
        <v>122242</v>
      </c>
      <c r="M476" s="43">
        <f t="shared" si="15"/>
        <v>479834</v>
      </c>
    </row>
    <row r="477" spans="1:13">
      <c r="A477" s="22">
        <v>368</v>
      </c>
      <c r="B477" s="23" t="s">
        <v>362</v>
      </c>
      <c r="C477" s="23" t="s">
        <v>402</v>
      </c>
      <c r="D477" s="35">
        <v>553801</v>
      </c>
      <c r="E477" s="35">
        <v>463196</v>
      </c>
      <c r="F477" s="35">
        <v>306658</v>
      </c>
      <c r="G477" s="35">
        <v>233247</v>
      </c>
      <c r="H477" s="35">
        <v>550084</v>
      </c>
      <c r="I477" s="35">
        <v>503855</v>
      </c>
      <c r="J477" s="35">
        <v>534491</v>
      </c>
      <c r="K477" s="35">
        <v>556024</v>
      </c>
      <c r="L477" s="43">
        <f t="shared" si="14"/>
        <v>233247</v>
      </c>
      <c r="M477" s="43">
        <f t="shared" si="15"/>
        <v>556024</v>
      </c>
    </row>
    <row r="478" spans="1:13">
      <c r="A478" s="22">
        <v>369</v>
      </c>
      <c r="B478" s="23" t="s">
        <v>363</v>
      </c>
      <c r="C478" s="23" t="s">
        <v>402</v>
      </c>
      <c r="D478" s="35">
        <v>245946</v>
      </c>
      <c r="E478" s="35">
        <v>50952</v>
      </c>
      <c r="F478" s="35">
        <v>94680</v>
      </c>
      <c r="G478" s="35">
        <v>109861</v>
      </c>
      <c r="H478" s="35">
        <v>244296</v>
      </c>
      <c r="I478" s="35">
        <v>773361</v>
      </c>
      <c r="J478" s="35">
        <v>237370</v>
      </c>
      <c r="K478" s="35">
        <v>246933</v>
      </c>
      <c r="L478" s="43">
        <f t="shared" si="14"/>
        <v>50952</v>
      </c>
      <c r="M478" s="43">
        <f t="shared" si="15"/>
        <v>773361</v>
      </c>
    </row>
    <row r="479" spans="1:13">
      <c r="A479" s="22">
        <v>370</v>
      </c>
      <c r="B479" s="23" t="s">
        <v>364</v>
      </c>
      <c r="C479" s="23" t="s">
        <v>402</v>
      </c>
      <c r="D479" s="35">
        <v>448536</v>
      </c>
      <c r="E479" s="35">
        <v>138959</v>
      </c>
      <c r="F479" s="35">
        <v>146544</v>
      </c>
      <c r="G479" s="35">
        <v>181412</v>
      </c>
      <c r="H479" s="35">
        <v>445525</v>
      </c>
      <c r="I479" s="35">
        <v>637495</v>
      </c>
      <c r="J479" s="35">
        <v>432894</v>
      </c>
      <c r="K479" s="35">
        <v>450335</v>
      </c>
      <c r="L479" s="43">
        <f t="shared" si="14"/>
        <v>138959</v>
      </c>
      <c r="M479" s="43">
        <f t="shared" si="15"/>
        <v>637495</v>
      </c>
    </row>
    <row r="480" spans="1:13">
      <c r="A480" s="22">
        <v>371</v>
      </c>
      <c r="B480" s="23" t="s">
        <v>365</v>
      </c>
      <c r="C480" s="23" t="s">
        <v>402</v>
      </c>
      <c r="D480" s="35">
        <v>80400</v>
      </c>
      <c r="E480" s="35">
        <v>34276</v>
      </c>
      <c r="F480" s="35">
        <v>123715</v>
      </c>
      <c r="G480" s="35">
        <v>74907</v>
      </c>
      <c r="H480" s="35">
        <v>79862</v>
      </c>
      <c r="I480" s="35">
        <v>808512</v>
      </c>
      <c r="J480" s="35">
        <v>77598</v>
      </c>
      <c r="K480" s="35">
        <v>80723</v>
      </c>
      <c r="L480" s="43">
        <f t="shared" si="14"/>
        <v>34276</v>
      </c>
      <c r="M480" s="43">
        <f t="shared" si="15"/>
        <v>808512</v>
      </c>
    </row>
    <row r="481" spans="1:13">
      <c r="A481" s="22">
        <v>372</v>
      </c>
      <c r="B481" s="23" t="s">
        <v>366</v>
      </c>
      <c r="C481" s="23" t="s">
        <v>402</v>
      </c>
      <c r="D481" s="35">
        <v>526911</v>
      </c>
      <c r="E481" s="35">
        <v>222334</v>
      </c>
      <c r="F481" s="35">
        <v>388398</v>
      </c>
      <c r="G481" s="35">
        <v>196245</v>
      </c>
      <c r="H481" s="35">
        <v>523374</v>
      </c>
      <c r="I481" s="35">
        <v>515573</v>
      </c>
      <c r="J481" s="35">
        <v>508538</v>
      </c>
      <c r="K481" s="35">
        <v>529026</v>
      </c>
      <c r="L481" s="43">
        <f t="shared" si="14"/>
        <v>196245</v>
      </c>
      <c r="M481" s="43">
        <f t="shared" si="15"/>
        <v>529026</v>
      </c>
    </row>
    <row r="482" spans="1:13">
      <c r="A482" s="22">
        <v>373</v>
      </c>
      <c r="B482" s="23" t="s">
        <v>367</v>
      </c>
      <c r="C482" s="23" t="s">
        <v>402</v>
      </c>
      <c r="D482" s="35">
        <v>163848</v>
      </c>
      <c r="E482" s="35">
        <v>166750</v>
      </c>
      <c r="F482" s="35">
        <v>122242</v>
      </c>
      <c r="G482" s="35">
        <v>132224</v>
      </c>
      <c r="H482" s="35">
        <v>162749</v>
      </c>
      <c r="I482" s="35">
        <v>2467725</v>
      </c>
      <c r="J482" s="35">
        <v>158135</v>
      </c>
      <c r="K482" s="35">
        <v>164507</v>
      </c>
      <c r="L482" s="43">
        <f t="shared" si="14"/>
        <v>122242</v>
      </c>
      <c r="M482" s="43">
        <f t="shared" si="15"/>
        <v>2467725</v>
      </c>
    </row>
    <row r="483" spans="1:13">
      <c r="A483" s="22">
        <v>374</v>
      </c>
      <c r="B483" s="23" t="s">
        <v>368</v>
      </c>
      <c r="C483" s="23" t="s">
        <v>402</v>
      </c>
      <c r="D483" s="35">
        <v>728188</v>
      </c>
      <c r="E483" s="35">
        <v>222334</v>
      </c>
      <c r="F483" s="35">
        <v>306658</v>
      </c>
      <c r="G483" s="35">
        <v>322869</v>
      </c>
      <c r="H483" s="35">
        <v>723300</v>
      </c>
      <c r="I483" s="35">
        <v>2124985</v>
      </c>
      <c r="J483" s="35">
        <v>702795</v>
      </c>
      <c r="K483" s="35">
        <v>731109</v>
      </c>
      <c r="L483" s="43">
        <f t="shared" si="14"/>
        <v>222334</v>
      </c>
      <c r="M483" s="43">
        <f t="shared" si="15"/>
        <v>2124985</v>
      </c>
    </row>
    <row r="484" spans="1:13">
      <c r="A484" s="22">
        <v>375</v>
      </c>
      <c r="B484" s="23" t="s">
        <v>369</v>
      </c>
      <c r="C484" s="23" t="s">
        <v>403</v>
      </c>
      <c r="D484" s="35">
        <v>132982</v>
      </c>
      <c r="E484" s="35">
        <v>46320</v>
      </c>
      <c r="F484" s="35">
        <v>320544</v>
      </c>
      <c r="G484" s="35">
        <v>11780</v>
      </c>
      <c r="H484" s="35">
        <v>132088</v>
      </c>
      <c r="I484" s="35">
        <v>222208</v>
      </c>
      <c r="J484" s="35">
        <v>128344</v>
      </c>
      <c r="K484" s="35">
        <v>133515</v>
      </c>
      <c r="L484" s="43">
        <f t="shared" si="14"/>
        <v>11780</v>
      </c>
      <c r="M484" s="43">
        <f t="shared" si="15"/>
        <v>320544</v>
      </c>
    </row>
    <row r="485" spans="1:13">
      <c r="A485" s="22">
        <v>376</v>
      </c>
      <c r="B485" s="23" t="s">
        <v>369</v>
      </c>
      <c r="C485" s="23" t="s">
        <v>402</v>
      </c>
      <c r="D485" s="35">
        <v>726524</v>
      </c>
      <c r="E485" s="35">
        <v>190324</v>
      </c>
      <c r="F485" s="35">
        <v>51548</v>
      </c>
      <c r="G485" s="35">
        <v>147245</v>
      </c>
      <c r="H485" s="35">
        <v>721647</v>
      </c>
      <c r="I485" s="35">
        <v>1333256</v>
      </c>
      <c r="J485" s="35">
        <v>701187</v>
      </c>
      <c r="K485" s="35">
        <v>729437</v>
      </c>
      <c r="L485" s="43">
        <f t="shared" si="14"/>
        <v>51548</v>
      </c>
      <c r="M485" s="43">
        <f t="shared" si="15"/>
        <v>1333256</v>
      </c>
    </row>
    <row r="486" spans="1:13">
      <c r="A486" s="22">
        <v>377</v>
      </c>
      <c r="B486" s="23" t="s">
        <v>370</v>
      </c>
      <c r="C486" s="23" t="s">
        <v>402</v>
      </c>
      <c r="D486" s="35">
        <v>113026</v>
      </c>
      <c r="E486" s="35">
        <v>51878</v>
      </c>
      <c r="F486" s="35">
        <v>34926</v>
      </c>
      <c r="G486" s="35">
        <v>77690</v>
      </c>
      <c r="H486" s="35">
        <v>112268</v>
      </c>
      <c r="I486" s="35">
        <v>239917</v>
      </c>
      <c r="J486" s="35">
        <v>109085</v>
      </c>
      <c r="K486" s="35">
        <v>113481</v>
      </c>
      <c r="L486" s="43">
        <f t="shared" si="14"/>
        <v>34926</v>
      </c>
      <c r="M486" s="43">
        <f t="shared" si="15"/>
        <v>239917</v>
      </c>
    </row>
    <row r="487" spans="1:13">
      <c r="A487" s="22">
        <v>378</v>
      </c>
      <c r="B487" s="23" t="s">
        <v>371</v>
      </c>
      <c r="C487" s="23" t="s">
        <v>403</v>
      </c>
      <c r="D487" s="35">
        <v>132982</v>
      </c>
      <c r="E487" s="35">
        <v>51878</v>
      </c>
      <c r="F487" s="35">
        <v>21461</v>
      </c>
      <c r="G487" s="35">
        <v>108478</v>
      </c>
      <c r="H487" s="35">
        <v>132088</v>
      </c>
      <c r="I487" s="35">
        <v>162233</v>
      </c>
      <c r="J487" s="35">
        <v>128344</v>
      </c>
      <c r="K487" s="35">
        <v>133515</v>
      </c>
      <c r="L487" s="43">
        <f t="shared" si="14"/>
        <v>21461</v>
      </c>
      <c r="M487" s="43">
        <f t="shared" si="15"/>
        <v>162233</v>
      </c>
    </row>
    <row r="488" spans="1:13">
      <c r="A488" s="22">
        <v>379</v>
      </c>
      <c r="B488" s="23" t="s">
        <v>372</v>
      </c>
      <c r="C488" s="23" t="s">
        <v>402</v>
      </c>
      <c r="D488" s="35">
        <v>907853</v>
      </c>
      <c r="E488" s="35">
        <v>190324</v>
      </c>
      <c r="F488" s="35">
        <v>51548</v>
      </c>
      <c r="G488" s="35">
        <v>244768</v>
      </c>
      <c r="H488" s="35">
        <v>901761</v>
      </c>
      <c r="I488" s="35">
        <v>973403</v>
      </c>
      <c r="J488" s="35">
        <v>876197</v>
      </c>
      <c r="K488" s="35">
        <v>911496</v>
      </c>
      <c r="L488" s="43">
        <f t="shared" si="14"/>
        <v>51548</v>
      </c>
      <c r="M488" s="43">
        <f t="shared" si="15"/>
        <v>973403</v>
      </c>
    </row>
    <row r="489" spans="1:13">
      <c r="A489" s="22">
        <v>380</v>
      </c>
      <c r="B489" s="23" t="s">
        <v>373</v>
      </c>
      <c r="C489" s="23" t="s">
        <v>402</v>
      </c>
      <c r="D489" s="35">
        <v>132982</v>
      </c>
      <c r="E489" s="35">
        <v>51878</v>
      </c>
      <c r="F489" s="35">
        <v>277728</v>
      </c>
      <c r="G489" s="35">
        <v>88896</v>
      </c>
      <c r="H489" s="35">
        <v>132088</v>
      </c>
      <c r="I489" s="35">
        <v>281221</v>
      </c>
      <c r="J489" s="35">
        <v>128344</v>
      </c>
      <c r="K489" s="35">
        <v>133515</v>
      </c>
      <c r="L489" s="43">
        <f t="shared" si="14"/>
        <v>51878</v>
      </c>
      <c r="M489" s="43">
        <f t="shared" si="15"/>
        <v>281221</v>
      </c>
    </row>
    <row r="490" spans="1:13">
      <c r="A490" s="22">
        <v>381</v>
      </c>
      <c r="B490" s="23" t="s">
        <v>374</v>
      </c>
      <c r="C490" s="23" t="s">
        <v>403</v>
      </c>
      <c r="D490" s="35">
        <v>268624</v>
      </c>
      <c r="E490" s="35">
        <v>307716</v>
      </c>
      <c r="F490" s="35">
        <v>217764</v>
      </c>
      <c r="G490" s="35">
        <v>195735</v>
      </c>
      <c r="H490" s="35">
        <v>266823</v>
      </c>
      <c r="I490" s="35">
        <v>511207</v>
      </c>
      <c r="J490" s="35">
        <v>259259</v>
      </c>
      <c r="K490" s="35">
        <v>269702</v>
      </c>
      <c r="L490" s="43">
        <f t="shared" si="14"/>
        <v>195735</v>
      </c>
      <c r="M490" s="43">
        <f t="shared" si="15"/>
        <v>511207</v>
      </c>
    </row>
    <row r="491" spans="1:13">
      <c r="A491" s="22">
        <v>382</v>
      </c>
      <c r="B491" s="23" t="s">
        <v>374</v>
      </c>
      <c r="C491" s="23" t="s">
        <v>402</v>
      </c>
      <c r="D491" s="35">
        <v>3223529</v>
      </c>
      <c r="E491" s="35">
        <v>3692596</v>
      </c>
      <c r="F491" s="35">
        <v>1764204</v>
      </c>
      <c r="G491" s="35">
        <v>2446688</v>
      </c>
      <c r="H491" s="35">
        <v>3201894</v>
      </c>
      <c r="I491" s="35">
        <v>3067247</v>
      </c>
      <c r="J491" s="35">
        <v>3111122</v>
      </c>
      <c r="K491" s="35">
        <v>3236461</v>
      </c>
      <c r="L491" s="43">
        <f t="shared" si="14"/>
        <v>1764204</v>
      </c>
      <c r="M491" s="43">
        <f t="shared" si="15"/>
        <v>3692596</v>
      </c>
    </row>
    <row r="492" spans="1:13">
      <c r="A492" s="22">
        <v>383</v>
      </c>
      <c r="B492" s="23" t="s">
        <v>375</v>
      </c>
      <c r="C492" s="23" t="s">
        <v>403</v>
      </c>
      <c r="D492" s="35">
        <v>268624</v>
      </c>
      <c r="E492" s="35">
        <v>108079</v>
      </c>
      <c r="F492" s="35">
        <v>195672</v>
      </c>
      <c r="G492" s="35">
        <v>112763</v>
      </c>
      <c r="H492" s="35">
        <v>266823</v>
      </c>
      <c r="I492" s="35">
        <v>634703</v>
      </c>
      <c r="J492" s="35">
        <v>259259</v>
      </c>
      <c r="K492" s="35">
        <v>269702</v>
      </c>
      <c r="L492" s="43">
        <f t="shared" si="14"/>
        <v>108079</v>
      </c>
      <c r="M492" s="43">
        <f t="shared" si="15"/>
        <v>634703</v>
      </c>
    </row>
    <row r="493" spans="1:13">
      <c r="A493" s="22">
        <v>384</v>
      </c>
      <c r="B493" s="23" t="s">
        <v>375</v>
      </c>
      <c r="C493" s="23" t="s">
        <v>402</v>
      </c>
      <c r="D493" s="35">
        <v>3228262</v>
      </c>
      <c r="E493" s="35">
        <v>1296948</v>
      </c>
      <c r="F493" s="35">
        <v>1046214</v>
      </c>
      <c r="G493" s="35">
        <v>1409541</v>
      </c>
      <c r="H493" s="35">
        <v>3206597</v>
      </c>
      <c r="I493" s="35">
        <v>3808219</v>
      </c>
      <c r="J493" s="35">
        <v>3115691</v>
      </c>
      <c r="K493" s="35">
        <v>3241216</v>
      </c>
      <c r="L493" s="43">
        <f t="shared" si="14"/>
        <v>1046214</v>
      </c>
      <c r="M493" s="43">
        <f t="shared" si="15"/>
        <v>3808219</v>
      </c>
    </row>
    <row r="494" spans="1:13">
      <c r="A494" s="22">
        <v>385</v>
      </c>
      <c r="B494" s="23" t="s">
        <v>376</v>
      </c>
      <c r="C494" s="23" t="s">
        <v>403</v>
      </c>
      <c r="D494" s="35">
        <v>116405</v>
      </c>
      <c r="E494" s="35">
        <v>61760</v>
      </c>
      <c r="F494" s="35">
        <v>56913</v>
      </c>
      <c r="G494" s="35">
        <v>44530</v>
      </c>
      <c r="H494" s="35">
        <v>115623</v>
      </c>
      <c r="I494" s="35">
        <v>427432</v>
      </c>
      <c r="J494" s="35">
        <v>112344</v>
      </c>
      <c r="K494" s="35">
        <v>116872</v>
      </c>
      <c r="L494" s="43">
        <f t="shared" si="14"/>
        <v>44530</v>
      </c>
      <c r="M494" s="43">
        <f t="shared" si="15"/>
        <v>427432</v>
      </c>
    </row>
    <row r="495" spans="1:13">
      <c r="A495" s="22">
        <v>386</v>
      </c>
      <c r="B495" s="23" t="s">
        <v>377</v>
      </c>
      <c r="C495" s="23" t="s">
        <v>403</v>
      </c>
      <c r="D495" s="35">
        <v>125359</v>
      </c>
      <c r="E495" s="35">
        <v>64847</v>
      </c>
      <c r="F495" s="35">
        <v>88789</v>
      </c>
      <c r="G495" s="35">
        <v>47527</v>
      </c>
      <c r="H495" s="35">
        <v>124517</v>
      </c>
      <c r="I495" s="35">
        <v>486689</v>
      </c>
      <c r="J495" s="35">
        <v>120987</v>
      </c>
      <c r="K495" s="35">
        <v>125861</v>
      </c>
      <c r="L495" s="43">
        <f t="shared" si="14"/>
        <v>47527</v>
      </c>
      <c r="M495" s="43">
        <f t="shared" si="15"/>
        <v>486689</v>
      </c>
    </row>
    <row r="496" spans="1:13">
      <c r="A496" s="22">
        <v>387</v>
      </c>
      <c r="B496" s="23" t="s">
        <v>378</v>
      </c>
      <c r="C496" s="23" t="s">
        <v>403</v>
      </c>
      <c r="D496" s="35">
        <v>156698</v>
      </c>
      <c r="E496" s="35">
        <v>69479</v>
      </c>
      <c r="F496" s="35">
        <v>79216</v>
      </c>
      <c r="G496" s="35">
        <v>53093</v>
      </c>
      <c r="H496" s="35">
        <v>155648</v>
      </c>
      <c r="I496" s="35">
        <v>635585</v>
      </c>
      <c r="J496" s="35">
        <v>151234</v>
      </c>
      <c r="K496" s="35">
        <v>157327</v>
      </c>
      <c r="L496" s="43">
        <f t="shared" si="14"/>
        <v>53093</v>
      </c>
      <c r="M496" s="43">
        <f t="shared" si="15"/>
        <v>635585</v>
      </c>
    </row>
    <row r="497" spans="1:13">
      <c r="A497" s="22">
        <v>388</v>
      </c>
      <c r="B497" s="23" t="s">
        <v>379</v>
      </c>
      <c r="C497" s="23" t="s">
        <v>402</v>
      </c>
      <c r="D497" s="35">
        <v>805882</v>
      </c>
      <c r="E497" s="35">
        <v>12598920</v>
      </c>
      <c r="F497" s="35">
        <v>7060393</v>
      </c>
      <c r="G497" s="35">
        <v>6865161</v>
      </c>
      <c r="H497" s="35">
        <v>800474</v>
      </c>
      <c r="I497" s="35">
        <v>21380886</v>
      </c>
      <c r="J497" s="35">
        <v>777780</v>
      </c>
      <c r="K497" s="35">
        <v>809116</v>
      </c>
      <c r="L497" s="43">
        <f t="shared" si="14"/>
        <v>777780</v>
      </c>
      <c r="M497" s="43">
        <f t="shared" si="15"/>
        <v>21380886</v>
      </c>
    </row>
    <row r="498" spans="1:13">
      <c r="A498" s="22">
        <v>389</v>
      </c>
      <c r="B498" s="23" t="s">
        <v>380</v>
      </c>
      <c r="C498" s="23" t="s">
        <v>403</v>
      </c>
      <c r="D498" s="35">
        <v>78349</v>
      </c>
      <c r="E498" s="35">
        <v>102932</v>
      </c>
      <c r="F498" s="35">
        <v>142651</v>
      </c>
      <c r="G498" s="35">
        <v>42817</v>
      </c>
      <c r="H498" s="35">
        <v>77823</v>
      </c>
      <c r="I498" s="35">
        <v>319480</v>
      </c>
      <c r="J498" s="35">
        <v>75617</v>
      </c>
      <c r="K498" s="35">
        <v>78662</v>
      </c>
      <c r="L498" s="43">
        <f t="shared" si="14"/>
        <v>42817</v>
      </c>
      <c r="M498" s="43">
        <f t="shared" si="15"/>
        <v>319480</v>
      </c>
    </row>
    <row r="499" spans="1:13">
      <c r="A499" s="22">
        <v>390</v>
      </c>
      <c r="B499" s="23" t="s">
        <v>381</v>
      </c>
      <c r="C499" s="23" t="s">
        <v>403</v>
      </c>
      <c r="D499" s="35">
        <v>783497</v>
      </c>
      <c r="E499" s="35">
        <v>358205</v>
      </c>
      <c r="F499" s="35">
        <v>152645</v>
      </c>
      <c r="G499" s="35">
        <v>171260</v>
      </c>
      <c r="H499" s="35">
        <v>778237</v>
      </c>
      <c r="I499" s="35">
        <v>2577871</v>
      </c>
      <c r="J499" s="35">
        <v>756175</v>
      </c>
      <c r="K499" s="35">
        <v>786639</v>
      </c>
      <c r="L499" s="43">
        <f t="shared" si="14"/>
        <v>152645</v>
      </c>
      <c r="M499" s="43">
        <f t="shared" si="15"/>
        <v>2577871</v>
      </c>
    </row>
    <row r="500" spans="1:13">
      <c r="A500" s="22">
        <v>391</v>
      </c>
      <c r="B500" s="23" t="s">
        <v>382</v>
      </c>
      <c r="C500" s="23" t="s">
        <v>403</v>
      </c>
      <c r="D500" s="35">
        <v>44768</v>
      </c>
      <c r="E500" s="35">
        <v>80288</v>
      </c>
      <c r="F500" s="35">
        <v>22934</v>
      </c>
      <c r="G500" s="35">
        <v>12276</v>
      </c>
      <c r="H500" s="35">
        <v>44467</v>
      </c>
      <c r="I500" s="35">
        <v>749344</v>
      </c>
      <c r="J500" s="35">
        <v>43208</v>
      </c>
      <c r="K500" s="35">
        <v>44948</v>
      </c>
      <c r="L500" s="43">
        <f t="shared" si="14"/>
        <v>12276</v>
      </c>
      <c r="M500" s="43">
        <f t="shared" si="15"/>
        <v>749344</v>
      </c>
    </row>
    <row r="501" spans="1:13">
      <c r="A501" s="22">
        <v>392</v>
      </c>
      <c r="B501" s="23" t="s">
        <v>382</v>
      </c>
      <c r="C501" s="23" t="s">
        <v>402</v>
      </c>
      <c r="D501" s="35">
        <v>488521</v>
      </c>
      <c r="E501" s="35">
        <v>240862</v>
      </c>
      <c r="F501" s="35">
        <v>186940</v>
      </c>
      <c r="G501" s="35">
        <v>245525</v>
      </c>
      <c r="H501" s="35">
        <v>485242</v>
      </c>
      <c r="I501" s="35">
        <v>4496069</v>
      </c>
      <c r="J501" s="35">
        <v>471487</v>
      </c>
      <c r="K501" s="35">
        <v>490482</v>
      </c>
      <c r="L501" s="43">
        <f t="shared" si="14"/>
        <v>186940</v>
      </c>
      <c r="M501" s="43">
        <f t="shared" si="15"/>
        <v>4496069</v>
      </c>
    </row>
    <row r="502" spans="1:13">
      <c r="A502" s="22">
        <v>393</v>
      </c>
      <c r="B502" s="23" t="s">
        <v>383</v>
      </c>
      <c r="C502" s="23" t="s">
        <v>403</v>
      </c>
      <c r="D502" s="35">
        <v>44768</v>
      </c>
      <c r="E502" s="35">
        <v>74111</v>
      </c>
      <c r="F502" s="35">
        <v>30824</v>
      </c>
      <c r="G502" s="35">
        <v>9277</v>
      </c>
      <c r="H502" s="35">
        <v>44467</v>
      </c>
      <c r="I502" s="35">
        <v>94253</v>
      </c>
      <c r="J502" s="35">
        <v>43208</v>
      </c>
      <c r="K502" s="35">
        <v>44948</v>
      </c>
      <c r="L502" s="43">
        <f t="shared" si="14"/>
        <v>9277</v>
      </c>
      <c r="M502" s="43">
        <f t="shared" si="15"/>
        <v>94253</v>
      </c>
    </row>
    <row r="503" spans="1:13">
      <c r="A503" s="22">
        <v>394</v>
      </c>
      <c r="B503" s="23" t="s">
        <v>383</v>
      </c>
      <c r="C503" s="23" t="s">
        <v>402</v>
      </c>
      <c r="D503" s="35">
        <v>488521</v>
      </c>
      <c r="E503" s="35">
        <v>222334</v>
      </c>
      <c r="F503" s="35">
        <v>120664</v>
      </c>
      <c r="G503" s="35">
        <v>185537</v>
      </c>
      <c r="H503" s="35">
        <v>485242</v>
      </c>
      <c r="I503" s="35">
        <v>565519</v>
      </c>
      <c r="J503" s="35">
        <v>471487</v>
      </c>
      <c r="K503" s="35">
        <v>490482</v>
      </c>
      <c r="L503" s="43">
        <f t="shared" si="14"/>
        <v>120664</v>
      </c>
      <c r="M503" s="43">
        <f t="shared" si="15"/>
        <v>565519</v>
      </c>
    </row>
    <row r="504" spans="1:13">
      <c r="A504" s="22">
        <v>395</v>
      </c>
      <c r="B504" s="23" t="s">
        <v>384</v>
      </c>
      <c r="C504" s="23" t="s">
        <v>402</v>
      </c>
      <c r="D504" s="35">
        <v>802282</v>
      </c>
      <c r="E504" s="35">
        <v>648474</v>
      </c>
      <c r="F504" s="35">
        <v>228915</v>
      </c>
      <c r="G504" s="35">
        <v>420165</v>
      </c>
      <c r="H504" s="35">
        <v>796898</v>
      </c>
      <c r="I504" s="35">
        <v>570195</v>
      </c>
      <c r="J504" s="35">
        <v>774307</v>
      </c>
      <c r="K504" s="35">
        <v>805502</v>
      </c>
      <c r="L504" s="43">
        <f t="shared" si="14"/>
        <v>228915</v>
      </c>
      <c r="M504" s="43">
        <f t="shared" si="15"/>
        <v>805502</v>
      </c>
    </row>
    <row r="505" spans="1:13">
      <c r="A505" s="22">
        <v>396</v>
      </c>
      <c r="B505" s="23" t="s">
        <v>384</v>
      </c>
      <c r="C505" s="23" t="s">
        <v>403</v>
      </c>
      <c r="D505" s="35">
        <v>71633</v>
      </c>
      <c r="E505" s="35">
        <v>54039</v>
      </c>
      <c r="F505" s="35">
        <v>30087</v>
      </c>
      <c r="G505" s="35">
        <v>21008</v>
      </c>
      <c r="H505" s="35">
        <v>71152</v>
      </c>
      <c r="I505" s="35">
        <v>95031</v>
      </c>
      <c r="J505" s="35">
        <v>69134</v>
      </c>
      <c r="K505" s="35">
        <v>71920</v>
      </c>
      <c r="L505" s="43">
        <f t="shared" si="14"/>
        <v>21008</v>
      </c>
      <c r="M505" s="43">
        <f t="shared" si="15"/>
        <v>95031</v>
      </c>
    </row>
    <row r="506" spans="1:13">
      <c r="A506" s="22">
        <v>397</v>
      </c>
      <c r="B506" s="23" t="s">
        <v>385</v>
      </c>
      <c r="C506" s="23" t="s">
        <v>402</v>
      </c>
      <c r="D506" s="35">
        <v>890876</v>
      </c>
      <c r="E506" s="35">
        <v>796696</v>
      </c>
      <c r="F506" s="35">
        <v>307500</v>
      </c>
      <c r="G506" s="35">
        <v>791096</v>
      </c>
      <c r="H506" s="35">
        <v>884896</v>
      </c>
      <c r="I506" s="35">
        <v>1538899</v>
      </c>
      <c r="J506" s="35">
        <v>859810</v>
      </c>
      <c r="K506" s="35">
        <v>894449</v>
      </c>
      <c r="L506" s="43">
        <f t="shared" si="14"/>
        <v>307500</v>
      </c>
      <c r="M506" s="43">
        <f t="shared" si="15"/>
        <v>1538899</v>
      </c>
    </row>
    <row r="507" spans="1:13">
      <c r="A507" s="22">
        <v>398</v>
      </c>
      <c r="B507" s="23" t="s">
        <v>385</v>
      </c>
      <c r="C507" s="23" t="s">
        <v>403</v>
      </c>
      <c r="D507" s="35">
        <v>78349</v>
      </c>
      <c r="E507" s="35">
        <v>66392</v>
      </c>
      <c r="F507" s="35">
        <v>42711</v>
      </c>
      <c r="G507" s="35">
        <v>39555</v>
      </c>
      <c r="H507" s="35">
        <v>77823</v>
      </c>
      <c r="I507" s="35">
        <v>256482</v>
      </c>
      <c r="J507" s="35">
        <v>75617</v>
      </c>
      <c r="K507" s="35">
        <v>78662</v>
      </c>
      <c r="L507" s="43">
        <f t="shared" si="14"/>
        <v>39555</v>
      </c>
      <c r="M507" s="43">
        <f t="shared" si="15"/>
        <v>256482</v>
      </c>
    </row>
    <row r="508" spans="1:13">
      <c r="A508" s="22">
        <v>399</v>
      </c>
      <c r="B508" s="23" t="s">
        <v>386</v>
      </c>
      <c r="C508" s="23" t="s">
        <v>403</v>
      </c>
      <c r="D508" s="35">
        <v>268624</v>
      </c>
      <c r="E508" s="35">
        <v>83872</v>
      </c>
      <c r="F508" s="35">
        <v>189360</v>
      </c>
      <c r="G508" s="35">
        <v>65938</v>
      </c>
      <c r="H508" s="35">
        <v>266823</v>
      </c>
      <c r="I508" s="35">
        <v>1181133</v>
      </c>
      <c r="J508" s="35">
        <v>259259</v>
      </c>
      <c r="K508" s="35">
        <v>269702</v>
      </c>
      <c r="L508" s="43">
        <f t="shared" si="14"/>
        <v>65938</v>
      </c>
      <c r="M508" s="43">
        <f t="shared" si="15"/>
        <v>1181133</v>
      </c>
    </row>
    <row r="509" spans="1:13">
      <c r="A509" s="22">
        <v>400</v>
      </c>
      <c r="B509" s="23" t="s">
        <v>387</v>
      </c>
      <c r="C509" s="23" t="s">
        <v>403</v>
      </c>
      <c r="D509" s="35">
        <v>402941</v>
      </c>
      <c r="E509" s="35">
        <v>239766</v>
      </c>
      <c r="F509" s="35">
        <v>350316</v>
      </c>
      <c r="G509" s="35">
        <v>132733</v>
      </c>
      <c r="H509" s="35">
        <v>400238</v>
      </c>
      <c r="I509" s="35">
        <v>861731</v>
      </c>
      <c r="J509" s="35">
        <v>388890</v>
      </c>
      <c r="K509" s="35">
        <v>404558</v>
      </c>
      <c r="L509" s="43">
        <f t="shared" si="14"/>
        <v>132733</v>
      </c>
      <c r="M509" s="43">
        <f t="shared" si="15"/>
        <v>861731</v>
      </c>
    </row>
    <row r="510" spans="1:13">
      <c r="A510" s="22">
        <v>401</v>
      </c>
      <c r="B510" s="23" t="s">
        <v>388</v>
      </c>
      <c r="C510" s="23" t="s">
        <v>403</v>
      </c>
      <c r="D510" s="35">
        <v>505914</v>
      </c>
      <c r="E510" s="35">
        <v>387225</v>
      </c>
      <c r="F510" s="35">
        <v>466036</v>
      </c>
      <c r="G510" s="35">
        <v>230785</v>
      </c>
      <c r="H510" s="35">
        <v>502520</v>
      </c>
      <c r="I510" s="35">
        <v>2414340</v>
      </c>
      <c r="J510" s="35">
        <v>488272</v>
      </c>
      <c r="K510" s="35">
        <v>507945</v>
      </c>
      <c r="L510" s="43">
        <f t="shared" si="14"/>
        <v>230785</v>
      </c>
      <c r="M510" s="43">
        <f t="shared" si="15"/>
        <v>2414340</v>
      </c>
    </row>
    <row r="511" spans="1:13">
      <c r="A511" s="22">
        <v>402</v>
      </c>
      <c r="B511" s="23" t="s">
        <v>389</v>
      </c>
      <c r="C511" s="23" t="s">
        <v>403</v>
      </c>
      <c r="D511" s="35">
        <v>906616</v>
      </c>
      <c r="E511" s="35">
        <v>403591</v>
      </c>
      <c r="F511" s="35">
        <v>474978</v>
      </c>
      <c r="G511" s="35">
        <v>239348</v>
      </c>
      <c r="H511" s="35">
        <v>900531</v>
      </c>
      <c r="I511" s="35">
        <v>2831753</v>
      </c>
      <c r="J511" s="35">
        <v>875002</v>
      </c>
      <c r="K511" s="35">
        <v>910254</v>
      </c>
      <c r="L511" s="43">
        <f t="shared" si="14"/>
        <v>239348</v>
      </c>
      <c r="M511" s="43">
        <f t="shared" si="15"/>
        <v>2831753</v>
      </c>
    </row>
    <row r="512" spans="1:13">
      <c r="A512" s="22">
        <v>403</v>
      </c>
      <c r="B512" s="23" t="s">
        <v>390</v>
      </c>
      <c r="C512" s="23" t="s">
        <v>403</v>
      </c>
      <c r="D512" s="35">
        <v>906616</v>
      </c>
      <c r="E512" s="35">
        <v>630101</v>
      </c>
      <c r="F512" s="35">
        <v>474978</v>
      </c>
      <c r="G512" s="35">
        <v>329692</v>
      </c>
      <c r="H512" s="35">
        <v>900531</v>
      </c>
      <c r="I512" s="35">
        <v>3053430</v>
      </c>
      <c r="J512" s="35">
        <v>875002</v>
      </c>
      <c r="K512" s="35">
        <v>910254</v>
      </c>
      <c r="L512" s="43">
        <f t="shared" si="14"/>
        <v>329692</v>
      </c>
      <c r="M512" s="43">
        <f t="shared" si="15"/>
        <v>3053430</v>
      </c>
    </row>
    <row r="513" spans="1:13">
      <c r="A513" s="22">
        <v>404</v>
      </c>
      <c r="B513" s="23" t="s">
        <v>391</v>
      </c>
      <c r="C513" s="23" t="s">
        <v>403</v>
      </c>
      <c r="D513" s="35">
        <v>1146778</v>
      </c>
      <c r="E513" s="35">
        <v>387225</v>
      </c>
      <c r="F513" s="35">
        <v>466036</v>
      </c>
      <c r="G513" s="35">
        <v>230785</v>
      </c>
      <c r="H513" s="35">
        <v>1139081</v>
      </c>
      <c r="I513" s="35">
        <v>935434</v>
      </c>
      <c r="J513" s="35">
        <v>1106788</v>
      </c>
      <c r="K513" s="35">
        <v>1151379</v>
      </c>
      <c r="L513" s="43">
        <f t="shared" si="14"/>
        <v>230785</v>
      </c>
      <c r="M513" s="43">
        <f t="shared" si="15"/>
        <v>1151379</v>
      </c>
    </row>
    <row r="514" spans="1:13">
      <c r="A514" s="22">
        <v>405</v>
      </c>
      <c r="B514" s="23" t="s">
        <v>392</v>
      </c>
      <c r="C514" s="23" t="s">
        <v>403</v>
      </c>
      <c r="D514" s="35">
        <v>1114812</v>
      </c>
      <c r="E514" s="35">
        <v>403591</v>
      </c>
      <c r="F514" s="35">
        <v>474978</v>
      </c>
      <c r="G514" s="35">
        <v>239348</v>
      </c>
      <c r="H514" s="35">
        <v>1107330</v>
      </c>
      <c r="I514" s="35">
        <v>3466660</v>
      </c>
      <c r="J514" s="35">
        <v>1075937</v>
      </c>
      <c r="K514" s="35">
        <v>1119284</v>
      </c>
      <c r="L514" s="43">
        <f t="shared" si="14"/>
        <v>239348</v>
      </c>
      <c r="M514" s="43">
        <f t="shared" si="15"/>
        <v>3466660</v>
      </c>
    </row>
    <row r="515" spans="1:13">
      <c r="A515" s="22">
        <v>406</v>
      </c>
      <c r="B515" s="23" t="s">
        <v>393</v>
      </c>
      <c r="C515" s="23" t="s">
        <v>403</v>
      </c>
      <c r="D515" s="35">
        <v>176845</v>
      </c>
      <c r="E515" s="35">
        <v>316517</v>
      </c>
      <c r="F515" s="35">
        <v>784266</v>
      </c>
      <c r="G515" s="35">
        <v>265466</v>
      </c>
      <c r="H515" s="35">
        <v>175657</v>
      </c>
      <c r="I515" s="35">
        <v>454878</v>
      </c>
      <c r="J515" s="35">
        <v>170679</v>
      </c>
      <c r="K515" s="35">
        <v>177556</v>
      </c>
      <c r="L515" s="43">
        <f t="shared" si="14"/>
        <v>170679</v>
      </c>
      <c r="M515" s="43">
        <f t="shared" si="15"/>
        <v>784266</v>
      </c>
    </row>
    <row r="516" spans="1:13">
      <c r="A516" s="22">
        <v>407</v>
      </c>
      <c r="B516" s="23" t="s">
        <v>394</v>
      </c>
      <c r="C516" s="23" t="s">
        <v>403</v>
      </c>
      <c r="D516" s="35">
        <v>54315</v>
      </c>
      <c r="E516" s="35">
        <v>198247</v>
      </c>
      <c r="F516" s="35">
        <v>85948</v>
      </c>
      <c r="G516" s="35">
        <v>196959</v>
      </c>
      <c r="H516" s="35">
        <v>53952</v>
      </c>
      <c r="I516" s="35">
        <v>728497</v>
      </c>
      <c r="J516" s="35">
        <v>52421</v>
      </c>
      <c r="K516" s="35">
        <v>54534</v>
      </c>
      <c r="L516" s="43">
        <f t="shared" si="14"/>
        <v>52421</v>
      </c>
      <c r="M516" s="43">
        <f t="shared" si="15"/>
        <v>728497</v>
      </c>
    </row>
    <row r="517" spans="1:13">
      <c r="A517" s="22">
        <v>408</v>
      </c>
      <c r="B517" s="23" t="s">
        <v>395</v>
      </c>
      <c r="C517" s="23" t="s">
        <v>403</v>
      </c>
      <c r="D517" s="35">
        <v>26611</v>
      </c>
      <c r="E517" s="35">
        <v>169771</v>
      </c>
      <c r="F517" s="35">
        <v>33454</v>
      </c>
      <c r="G517" s="35">
        <v>193110</v>
      </c>
      <c r="H517" s="35">
        <v>26434</v>
      </c>
      <c r="I517" s="35">
        <v>141237</v>
      </c>
      <c r="J517" s="35">
        <v>25682</v>
      </c>
      <c r="K517" s="35">
        <v>26720</v>
      </c>
      <c r="L517" s="43">
        <f t="shared" si="14"/>
        <v>25682</v>
      </c>
      <c r="M517" s="43">
        <f t="shared" si="15"/>
        <v>193110</v>
      </c>
    </row>
    <row r="518" spans="1:13">
      <c r="A518" s="22">
        <v>409</v>
      </c>
      <c r="B518" s="23" t="s">
        <v>395</v>
      </c>
      <c r="C518" s="23" t="s">
        <v>402</v>
      </c>
      <c r="D518" s="35">
        <v>1055116</v>
      </c>
      <c r="E518" s="35">
        <v>1018623</v>
      </c>
      <c r="F518" s="35">
        <v>410385</v>
      </c>
      <c r="G518" s="35">
        <v>3862215</v>
      </c>
      <c r="H518" s="35">
        <v>1048034</v>
      </c>
      <c r="I518" s="35">
        <v>847432</v>
      </c>
      <c r="J518" s="35">
        <v>1018323</v>
      </c>
      <c r="K518" s="35">
        <v>1059349</v>
      </c>
      <c r="L518" s="43">
        <f t="shared" si="14"/>
        <v>410385</v>
      </c>
      <c r="M518" s="43">
        <f t="shared" si="15"/>
        <v>3862215</v>
      </c>
    </row>
    <row r="519" spans="1:13">
      <c r="A519" s="22">
        <v>410</v>
      </c>
      <c r="B519" s="23" t="s">
        <v>396</v>
      </c>
      <c r="C519" s="23" t="s">
        <v>403</v>
      </c>
      <c r="D519" s="35">
        <v>27410</v>
      </c>
      <c r="E519" s="35">
        <v>62995</v>
      </c>
      <c r="F519" s="35">
        <v>46604</v>
      </c>
      <c r="G519" s="35">
        <v>46619</v>
      </c>
      <c r="H519" s="35">
        <v>27226</v>
      </c>
      <c r="I519" s="35">
        <v>72382</v>
      </c>
      <c r="J519" s="35">
        <v>26454</v>
      </c>
      <c r="K519" s="35">
        <v>27520</v>
      </c>
      <c r="L519" s="43">
        <f t="shared" si="14"/>
        <v>26454</v>
      </c>
      <c r="M519" s="43">
        <f t="shared" si="15"/>
        <v>72382</v>
      </c>
    </row>
    <row r="520" spans="1:13">
      <c r="A520" s="22">
        <v>411</v>
      </c>
      <c r="B520" s="23" t="s">
        <v>396</v>
      </c>
      <c r="C520" s="23" t="s">
        <v>402</v>
      </c>
      <c r="D520" s="35">
        <v>333380</v>
      </c>
      <c r="E520" s="35">
        <v>188983</v>
      </c>
      <c r="F520" s="35">
        <v>759123</v>
      </c>
      <c r="G520" s="35">
        <v>932394</v>
      </c>
      <c r="H520" s="35">
        <v>331144</v>
      </c>
      <c r="I520" s="35">
        <v>434295</v>
      </c>
      <c r="J520" s="35">
        <v>321755</v>
      </c>
      <c r="K520" s="35">
        <v>334718</v>
      </c>
      <c r="L520" s="43">
        <f t="shared" si="14"/>
        <v>188983</v>
      </c>
      <c r="M520" s="43">
        <f t="shared" si="15"/>
        <v>932394</v>
      </c>
    </row>
    <row r="521" spans="1:13">
      <c r="A521" s="22">
        <v>412</v>
      </c>
      <c r="B521" s="23" t="s">
        <v>397</v>
      </c>
      <c r="C521" s="23" t="s">
        <v>403</v>
      </c>
      <c r="D521" s="35">
        <v>139027</v>
      </c>
      <c r="E521" s="35">
        <v>355116</v>
      </c>
      <c r="F521" s="35">
        <v>110776</v>
      </c>
      <c r="G521" s="35">
        <v>127880</v>
      </c>
      <c r="H521" s="35">
        <v>138094</v>
      </c>
      <c r="I521" s="35">
        <v>6807444</v>
      </c>
      <c r="J521" s="35">
        <v>134178</v>
      </c>
      <c r="K521" s="35">
        <v>139586</v>
      </c>
      <c r="L521" s="43">
        <f t="shared" ref="L521:L526" si="16">MIN(D521:K521)</f>
        <v>110776</v>
      </c>
      <c r="M521" s="43">
        <f t="shared" ref="M521:M526" si="17">MAX(D521:K521)</f>
        <v>6807444</v>
      </c>
    </row>
    <row r="522" spans="1:13">
      <c r="A522" s="22">
        <v>413</v>
      </c>
      <c r="B522" s="23" t="s">
        <v>397</v>
      </c>
      <c r="C522" s="23" t="s">
        <v>402</v>
      </c>
      <c r="D522" s="35">
        <v>4893235</v>
      </c>
      <c r="E522" s="35">
        <v>4261400</v>
      </c>
      <c r="F522" s="35">
        <v>44500</v>
      </c>
      <c r="G522" s="35">
        <v>1598502</v>
      </c>
      <c r="H522" s="35">
        <v>4860395</v>
      </c>
      <c r="I522" s="35">
        <v>40844668</v>
      </c>
      <c r="J522" s="35">
        <v>4722604</v>
      </c>
      <c r="K522" s="35">
        <v>4912867</v>
      </c>
      <c r="L522" s="43">
        <f t="shared" si="16"/>
        <v>44500</v>
      </c>
      <c r="M522" s="43">
        <f t="shared" si="17"/>
        <v>40844668</v>
      </c>
    </row>
    <row r="523" spans="1:13">
      <c r="A523" s="22">
        <v>414</v>
      </c>
      <c r="B523" s="23" t="s">
        <v>398</v>
      </c>
      <c r="C523" s="23" t="s">
        <v>403</v>
      </c>
      <c r="D523" s="35">
        <v>535443</v>
      </c>
      <c r="E523" s="35">
        <v>455476</v>
      </c>
      <c r="F523" s="35">
        <v>182522</v>
      </c>
      <c r="G523" s="35">
        <v>326225</v>
      </c>
      <c r="H523" s="35">
        <v>531848</v>
      </c>
      <c r="I523" s="35">
        <v>6643553</v>
      </c>
      <c r="J523" s="35">
        <v>516771</v>
      </c>
      <c r="K523" s="35">
        <v>537590</v>
      </c>
      <c r="L523" s="43">
        <f t="shared" si="16"/>
        <v>182522</v>
      </c>
      <c r="M523" s="43">
        <f t="shared" si="17"/>
        <v>6643553</v>
      </c>
    </row>
    <row r="524" spans="1:13">
      <c r="A524" s="22">
        <v>415</v>
      </c>
      <c r="B524" s="23" t="s">
        <v>398</v>
      </c>
      <c r="C524" s="23" t="s">
        <v>402</v>
      </c>
      <c r="D524" s="35">
        <v>6263272</v>
      </c>
      <c r="E524" s="35">
        <v>5465708</v>
      </c>
      <c r="F524" s="35">
        <v>2077700</v>
      </c>
      <c r="G524" s="35">
        <v>4077813</v>
      </c>
      <c r="H524" s="35">
        <v>6221239</v>
      </c>
      <c r="I524" s="35">
        <v>39861319</v>
      </c>
      <c r="J524" s="35">
        <v>6044867</v>
      </c>
      <c r="K524" s="35">
        <v>6288404</v>
      </c>
      <c r="L524" s="43">
        <f t="shared" si="16"/>
        <v>2077700</v>
      </c>
      <c r="M524" s="43">
        <f t="shared" si="17"/>
        <v>39861319</v>
      </c>
    </row>
    <row r="525" spans="1:13">
      <c r="A525" s="22">
        <v>416</v>
      </c>
      <c r="B525" s="23" t="s">
        <v>399</v>
      </c>
      <c r="C525" s="23" t="s">
        <v>403</v>
      </c>
      <c r="D525" s="35">
        <v>167892</v>
      </c>
      <c r="E525" s="35">
        <v>320222</v>
      </c>
      <c r="F525" s="35">
        <v>158747</v>
      </c>
      <c r="G525" s="35">
        <v>196959</v>
      </c>
      <c r="H525" s="35">
        <v>166766</v>
      </c>
      <c r="I525" s="35">
        <v>5751170</v>
      </c>
      <c r="J525" s="35">
        <v>162036</v>
      </c>
      <c r="K525" s="35">
        <v>168564</v>
      </c>
      <c r="L525" s="43">
        <f t="shared" si="16"/>
        <v>158747</v>
      </c>
      <c r="M525" s="43">
        <f t="shared" si="17"/>
        <v>5751170</v>
      </c>
    </row>
    <row r="526" spans="1:13">
      <c r="A526" s="22">
        <v>417</v>
      </c>
      <c r="B526" s="23" t="s">
        <v>400</v>
      </c>
      <c r="C526" s="23" t="s">
        <v>403</v>
      </c>
      <c r="D526" s="35">
        <v>135670</v>
      </c>
      <c r="E526" s="35">
        <v>454843</v>
      </c>
      <c r="F526" s="35">
        <v>342952</v>
      </c>
      <c r="G526" s="35">
        <v>188395</v>
      </c>
      <c r="H526" s="35">
        <v>134759</v>
      </c>
      <c r="I526" s="35">
        <v>1893552</v>
      </c>
      <c r="J526" s="35">
        <v>130939</v>
      </c>
      <c r="K526" s="35">
        <v>136213</v>
      </c>
      <c r="L526" s="43">
        <f t="shared" si="16"/>
        <v>130939</v>
      </c>
      <c r="M526" s="43">
        <f t="shared" si="17"/>
        <v>1893552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B2BB2658-7CD6-4526-B133-A7615FBD1177}"/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1FFA8-AF9C-354A-B10F-AAFA17C36A0D}">
  <sheetPr codeName="Hoja27">
    <tabColor rgb="FF0070C0"/>
  </sheetPr>
  <dimension ref="A1:P526"/>
  <sheetViews>
    <sheetView zoomScale="70" zoomScaleNormal="70" workbookViewId="0">
      <selection sqref="A1:C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4" width="18" customWidth="1"/>
    <col min="5" max="11" width="17.36328125" customWidth="1"/>
    <col min="12" max="12" width="17.81640625" bestFit="1" customWidth="1"/>
    <col min="13" max="13" width="17.81640625" customWidth="1"/>
    <col min="14" max="14" width="17.81640625" bestFit="1" customWidth="1"/>
    <col min="15" max="15" width="16.36328125" bestFit="1" customWidth="1"/>
    <col min="16" max="16" width="16.7265625" bestFit="1" customWidth="1"/>
  </cols>
  <sheetData>
    <row r="1" spans="1:16" ht="68.5" thickTop="1" thickBot="1">
      <c r="A1" s="56" t="s">
        <v>406</v>
      </c>
      <c r="B1" s="56"/>
      <c r="C1" s="56"/>
      <c r="D1" s="21" t="s">
        <v>433</v>
      </c>
      <c r="E1" s="21" t="s">
        <v>12</v>
      </c>
      <c r="F1" s="21" t="s">
        <v>3</v>
      </c>
      <c r="G1" s="21" t="s">
        <v>8</v>
      </c>
      <c r="H1" s="21" t="s">
        <v>432</v>
      </c>
      <c r="I1" s="21" t="s">
        <v>5</v>
      </c>
      <c r="J1" s="21" t="s">
        <v>11</v>
      </c>
      <c r="K1" s="21" t="s">
        <v>2</v>
      </c>
      <c r="L1" s="21" t="s">
        <v>6</v>
      </c>
      <c r="M1" s="21" t="s">
        <v>7</v>
      </c>
      <c r="N1" s="21" t="s">
        <v>0</v>
      </c>
      <c r="O1" s="21" t="s">
        <v>436</v>
      </c>
      <c r="P1" s="21" t="s">
        <v>437</v>
      </c>
    </row>
    <row r="2" spans="1:16" ht="15.5" thickTop="1">
      <c r="A2" s="57" t="s">
        <v>15</v>
      </c>
      <c r="B2" s="58"/>
      <c r="C2" s="58"/>
    </row>
    <row r="3" spans="1:16">
      <c r="A3" s="14" t="s">
        <v>16</v>
      </c>
      <c r="B3" s="52" t="s">
        <v>17</v>
      </c>
      <c r="C3" s="53"/>
    </row>
    <row r="4" spans="1:16">
      <c r="A4" s="26">
        <v>1</v>
      </c>
      <c r="B4" s="46" t="s">
        <v>18</v>
      </c>
      <c r="C4" s="47"/>
      <c r="D4" s="32">
        <v>10</v>
      </c>
      <c r="E4" s="32">
        <v>10</v>
      </c>
      <c r="F4" s="32">
        <v>10</v>
      </c>
      <c r="G4" s="32">
        <v>10</v>
      </c>
      <c r="H4" s="32">
        <v>10</v>
      </c>
      <c r="I4" s="32">
        <v>10</v>
      </c>
      <c r="J4" s="32">
        <v>10</v>
      </c>
      <c r="K4" s="32">
        <v>10</v>
      </c>
      <c r="L4" s="32">
        <v>10</v>
      </c>
      <c r="M4" s="32">
        <v>10</v>
      </c>
      <c r="N4" s="32">
        <v>10</v>
      </c>
    </row>
    <row r="5" spans="1:16">
      <c r="A5" s="8"/>
      <c r="B5" s="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6" ht="15">
      <c r="A6" s="54" t="s">
        <v>19</v>
      </c>
      <c r="B6" s="55"/>
      <c r="C6" s="55"/>
      <c r="K6" s="29"/>
      <c r="M6" s="20"/>
      <c r="N6" s="20"/>
    </row>
    <row r="7" spans="1:16">
      <c r="A7" s="14" t="s">
        <v>16</v>
      </c>
      <c r="B7" s="52" t="s">
        <v>17</v>
      </c>
      <c r="C7" s="53"/>
      <c r="K7" s="29"/>
      <c r="M7" s="20"/>
      <c r="N7" s="20"/>
    </row>
    <row r="8" spans="1:16">
      <c r="A8" s="25">
        <v>1</v>
      </c>
      <c r="B8" s="46" t="s">
        <v>20</v>
      </c>
      <c r="C8" s="47"/>
      <c r="D8" s="35">
        <v>1353</v>
      </c>
      <c r="E8" s="35">
        <v>1420</v>
      </c>
      <c r="F8" s="35">
        <v>1262</v>
      </c>
      <c r="G8" s="35">
        <v>1299</v>
      </c>
      <c r="H8" s="35">
        <v>2104</v>
      </c>
      <c r="I8" s="35">
        <v>1052</v>
      </c>
      <c r="J8" s="35">
        <v>943</v>
      </c>
      <c r="K8" s="35">
        <v>1210</v>
      </c>
      <c r="L8" s="35">
        <v>725</v>
      </c>
      <c r="M8" s="35">
        <v>2120</v>
      </c>
      <c r="N8" s="35">
        <v>684</v>
      </c>
      <c r="O8" s="43">
        <f>MIN(D8:N8)</f>
        <v>684</v>
      </c>
      <c r="P8" s="43">
        <f>MAX(D8:N8)</f>
        <v>2120</v>
      </c>
    </row>
    <row r="9" spans="1:16">
      <c r="A9" s="9"/>
      <c r="B9" s="3"/>
      <c r="C9" s="9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43">
        <f t="shared" ref="O9:O72" si="0">MIN(D9:N9)</f>
        <v>0</v>
      </c>
      <c r="P9" s="43">
        <f t="shared" ref="P9:P72" si="1">MAX(D9:N9)</f>
        <v>0</v>
      </c>
    </row>
    <row r="10" spans="1:16">
      <c r="A10" s="10"/>
      <c r="B10" s="4"/>
      <c r="C10" s="9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43">
        <f t="shared" si="0"/>
        <v>0</v>
      </c>
      <c r="P10" s="43">
        <f t="shared" si="1"/>
        <v>0</v>
      </c>
    </row>
    <row r="11" spans="1:16" ht="15">
      <c r="A11" s="54" t="s">
        <v>21</v>
      </c>
      <c r="B11" s="55"/>
      <c r="C11" s="5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43">
        <f t="shared" si="0"/>
        <v>0</v>
      </c>
      <c r="P11" s="43">
        <f t="shared" si="1"/>
        <v>0</v>
      </c>
    </row>
    <row r="12" spans="1:16">
      <c r="A12" s="15" t="s">
        <v>16</v>
      </c>
      <c r="B12" s="52" t="s">
        <v>17</v>
      </c>
      <c r="C12" s="53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43">
        <f t="shared" si="0"/>
        <v>0</v>
      </c>
      <c r="P12" s="43">
        <f t="shared" si="1"/>
        <v>0</v>
      </c>
    </row>
    <row r="13" spans="1:16">
      <c r="A13" s="27">
        <v>1</v>
      </c>
      <c r="B13" s="46" t="s">
        <v>22</v>
      </c>
      <c r="C13" s="47"/>
      <c r="D13" s="35">
        <v>2824371</v>
      </c>
      <c r="E13" s="35">
        <v>2824371</v>
      </c>
      <c r="F13" s="35">
        <v>2824371</v>
      </c>
      <c r="G13" s="35">
        <v>2824371</v>
      </c>
      <c r="H13" s="35">
        <v>2824371</v>
      </c>
      <c r="I13" s="35">
        <v>2824371</v>
      </c>
      <c r="J13" s="35">
        <v>2824371</v>
      </c>
      <c r="K13" s="35">
        <v>2824371</v>
      </c>
      <c r="L13" s="35">
        <v>2824371</v>
      </c>
      <c r="M13" s="35">
        <v>2824371</v>
      </c>
      <c r="N13" s="35">
        <v>2824371</v>
      </c>
      <c r="O13" s="43">
        <f t="shared" si="0"/>
        <v>2824371</v>
      </c>
      <c r="P13" s="43">
        <f t="shared" si="1"/>
        <v>2824371</v>
      </c>
    </row>
    <row r="14" spans="1:16">
      <c r="A14" s="27">
        <v>2</v>
      </c>
      <c r="B14" s="46" t="s">
        <v>23</v>
      </c>
      <c r="C14" s="47"/>
      <c r="D14" s="35">
        <v>3040271</v>
      </c>
      <c r="E14" s="35">
        <v>3040271</v>
      </c>
      <c r="F14" s="35">
        <v>3040271</v>
      </c>
      <c r="G14" s="35">
        <v>3040271</v>
      </c>
      <c r="H14" s="35">
        <v>3040271</v>
      </c>
      <c r="I14" s="35">
        <v>3040271</v>
      </c>
      <c r="J14" s="35">
        <v>3040271</v>
      </c>
      <c r="K14" s="35">
        <v>3040271</v>
      </c>
      <c r="L14" s="35">
        <v>3040271</v>
      </c>
      <c r="M14" s="35">
        <v>3040271</v>
      </c>
      <c r="N14" s="35">
        <v>3040271</v>
      </c>
      <c r="O14" s="43">
        <f t="shared" si="0"/>
        <v>3040271</v>
      </c>
      <c r="P14" s="43">
        <f t="shared" si="1"/>
        <v>3040271</v>
      </c>
    </row>
    <row r="15" spans="1:16">
      <c r="A15" s="27">
        <v>3</v>
      </c>
      <c r="B15" s="46" t="s">
        <v>24</v>
      </c>
      <c r="C15" s="47"/>
      <c r="D15" s="35">
        <v>3364119</v>
      </c>
      <c r="E15" s="35">
        <v>3364119</v>
      </c>
      <c r="F15" s="35">
        <v>3364119</v>
      </c>
      <c r="G15" s="35">
        <v>3364119</v>
      </c>
      <c r="H15" s="35">
        <v>3364119</v>
      </c>
      <c r="I15" s="35">
        <v>3364119</v>
      </c>
      <c r="J15" s="35">
        <v>3364119</v>
      </c>
      <c r="K15" s="35">
        <v>3364119</v>
      </c>
      <c r="L15" s="35">
        <v>3364119</v>
      </c>
      <c r="M15" s="35">
        <v>3364119</v>
      </c>
      <c r="N15" s="35">
        <v>3364119</v>
      </c>
      <c r="O15" s="43">
        <f t="shared" si="0"/>
        <v>3364119</v>
      </c>
      <c r="P15" s="43">
        <f t="shared" si="1"/>
        <v>3364119</v>
      </c>
    </row>
    <row r="16" spans="1:16">
      <c r="A16" s="27">
        <v>4</v>
      </c>
      <c r="B16" s="46" t="s">
        <v>25</v>
      </c>
      <c r="C16" s="47"/>
      <c r="D16" s="35">
        <v>2700125</v>
      </c>
      <c r="E16" s="35">
        <v>2700125</v>
      </c>
      <c r="F16" s="35">
        <v>2700125</v>
      </c>
      <c r="G16" s="35">
        <v>2700125</v>
      </c>
      <c r="H16" s="35">
        <v>2700125</v>
      </c>
      <c r="I16" s="35">
        <v>2700125</v>
      </c>
      <c r="J16" s="35">
        <v>2700125</v>
      </c>
      <c r="K16" s="35">
        <v>2700125</v>
      </c>
      <c r="L16" s="35">
        <v>2700125</v>
      </c>
      <c r="M16" s="35">
        <v>2700125</v>
      </c>
      <c r="N16" s="35">
        <v>2700125</v>
      </c>
      <c r="O16" s="43">
        <f t="shared" si="0"/>
        <v>2700125</v>
      </c>
      <c r="P16" s="43">
        <f t="shared" si="1"/>
        <v>2700125</v>
      </c>
    </row>
    <row r="17" spans="1:16">
      <c r="A17" s="27">
        <v>5</v>
      </c>
      <c r="B17" s="46" t="s">
        <v>26</v>
      </c>
      <c r="C17" s="47"/>
      <c r="D17" s="35">
        <v>2700125</v>
      </c>
      <c r="E17" s="35">
        <v>2700125</v>
      </c>
      <c r="F17" s="35">
        <v>2700125</v>
      </c>
      <c r="G17" s="35">
        <v>2700125</v>
      </c>
      <c r="H17" s="35">
        <v>2700125</v>
      </c>
      <c r="I17" s="35">
        <v>2700125</v>
      </c>
      <c r="J17" s="35">
        <v>2700125</v>
      </c>
      <c r="K17" s="35">
        <v>2700125</v>
      </c>
      <c r="L17" s="35">
        <v>2700125</v>
      </c>
      <c r="M17" s="35">
        <v>2700125</v>
      </c>
      <c r="N17" s="35">
        <v>2700125</v>
      </c>
      <c r="O17" s="43">
        <f t="shared" si="0"/>
        <v>2700125</v>
      </c>
      <c r="P17" s="43">
        <f t="shared" si="1"/>
        <v>2700125</v>
      </c>
    </row>
    <row r="18" spans="1:16">
      <c r="A18" s="27">
        <v>6</v>
      </c>
      <c r="B18" s="46" t="s">
        <v>27</v>
      </c>
      <c r="C18" s="47"/>
      <c r="D18" s="35">
        <v>2700125</v>
      </c>
      <c r="E18" s="35">
        <v>2700125</v>
      </c>
      <c r="F18" s="35">
        <v>2700125</v>
      </c>
      <c r="G18" s="35">
        <v>2700125</v>
      </c>
      <c r="H18" s="35">
        <v>2700125</v>
      </c>
      <c r="I18" s="35">
        <v>2700125</v>
      </c>
      <c r="J18" s="35">
        <v>2700125</v>
      </c>
      <c r="K18" s="35">
        <v>2700125</v>
      </c>
      <c r="L18" s="35">
        <v>2700125</v>
      </c>
      <c r="M18" s="35">
        <v>2700125</v>
      </c>
      <c r="N18" s="35">
        <v>2700125</v>
      </c>
      <c r="O18" s="43">
        <f t="shared" si="0"/>
        <v>2700125</v>
      </c>
      <c r="P18" s="43">
        <f t="shared" si="1"/>
        <v>2700125</v>
      </c>
    </row>
    <row r="19" spans="1:16">
      <c r="A19" s="27">
        <v>7</v>
      </c>
      <c r="B19" s="46" t="s">
        <v>28</v>
      </c>
      <c r="C19" s="47"/>
      <c r="D19" s="35">
        <v>2700125</v>
      </c>
      <c r="E19" s="35">
        <v>2700125</v>
      </c>
      <c r="F19" s="35">
        <v>2700125</v>
      </c>
      <c r="G19" s="35">
        <v>2700125</v>
      </c>
      <c r="H19" s="35">
        <v>2700125</v>
      </c>
      <c r="I19" s="35">
        <v>2700125</v>
      </c>
      <c r="J19" s="35">
        <v>2700125</v>
      </c>
      <c r="K19" s="35">
        <v>2700125</v>
      </c>
      <c r="L19" s="35">
        <v>2700125</v>
      </c>
      <c r="M19" s="35">
        <v>2700125</v>
      </c>
      <c r="N19" s="35">
        <v>2700125</v>
      </c>
      <c r="O19" s="43">
        <f t="shared" si="0"/>
        <v>2700125</v>
      </c>
      <c r="P19" s="43">
        <f t="shared" si="1"/>
        <v>2700125</v>
      </c>
    </row>
    <row r="20" spans="1:16">
      <c r="A20" s="27">
        <v>8</v>
      </c>
      <c r="B20" s="46" t="s">
        <v>29</v>
      </c>
      <c r="C20" s="47"/>
      <c r="D20" s="35">
        <v>2700125</v>
      </c>
      <c r="E20" s="35">
        <v>2700125</v>
      </c>
      <c r="F20" s="35">
        <v>2700125</v>
      </c>
      <c r="G20" s="35">
        <v>2700125</v>
      </c>
      <c r="H20" s="35">
        <v>2700125</v>
      </c>
      <c r="I20" s="35">
        <v>2700125</v>
      </c>
      <c r="J20" s="35">
        <v>2700125</v>
      </c>
      <c r="K20" s="35">
        <v>2700125</v>
      </c>
      <c r="L20" s="35">
        <v>2700125</v>
      </c>
      <c r="M20" s="35">
        <v>2700125</v>
      </c>
      <c r="N20" s="35">
        <v>2700125</v>
      </c>
      <c r="O20" s="43">
        <f t="shared" si="0"/>
        <v>2700125</v>
      </c>
      <c r="P20" s="43">
        <f t="shared" si="1"/>
        <v>2700125</v>
      </c>
    </row>
    <row r="21" spans="1:16">
      <c r="A21" s="27">
        <v>9</v>
      </c>
      <c r="B21" s="46" t="s">
        <v>30</v>
      </c>
      <c r="C21" s="47"/>
      <c r="D21" s="35">
        <v>90005</v>
      </c>
      <c r="E21" s="35">
        <v>90005</v>
      </c>
      <c r="F21" s="35">
        <v>90005</v>
      </c>
      <c r="G21" s="35">
        <v>90005</v>
      </c>
      <c r="H21" s="35">
        <v>90005</v>
      </c>
      <c r="I21" s="35">
        <v>90005</v>
      </c>
      <c r="J21" s="35">
        <v>90005</v>
      </c>
      <c r="K21" s="35">
        <v>90005</v>
      </c>
      <c r="L21" s="35">
        <v>90005</v>
      </c>
      <c r="M21" s="35">
        <v>90005</v>
      </c>
      <c r="N21" s="35">
        <v>90005</v>
      </c>
      <c r="O21" s="43">
        <f t="shared" si="0"/>
        <v>90005</v>
      </c>
      <c r="P21" s="43">
        <f t="shared" si="1"/>
        <v>90005</v>
      </c>
    </row>
    <row r="22" spans="1:16">
      <c r="A22" s="11"/>
      <c r="B22" s="5"/>
      <c r="C22" s="9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43">
        <f t="shared" si="0"/>
        <v>0</v>
      </c>
      <c r="P22" s="43">
        <f t="shared" si="1"/>
        <v>0</v>
      </c>
    </row>
    <row r="23" spans="1:16">
      <c r="A23" s="12"/>
      <c r="B23" s="6"/>
      <c r="C23" s="9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43">
        <f t="shared" si="0"/>
        <v>0</v>
      </c>
      <c r="P23" s="43">
        <f t="shared" si="1"/>
        <v>0</v>
      </c>
    </row>
    <row r="24" spans="1:16" ht="15">
      <c r="A24" s="54" t="s">
        <v>31</v>
      </c>
      <c r="B24" s="55"/>
      <c r="C24" s="5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43">
        <f t="shared" si="0"/>
        <v>0</v>
      </c>
      <c r="P24" s="43">
        <f t="shared" si="1"/>
        <v>0</v>
      </c>
    </row>
    <row r="25" spans="1:16">
      <c r="A25" s="15" t="s">
        <v>16</v>
      </c>
      <c r="B25" s="52" t="s">
        <v>17</v>
      </c>
      <c r="C25" s="53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43">
        <f t="shared" si="0"/>
        <v>0</v>
      </c>
      <c r="P25" s="43">
        <f t="shared" si="1"/>
        <v>0</v>
      </c>
    </row>
    <row r="26" spans="1:16">
      <c r="A26" s="25">
        <v>1</v>
      </c>
      <c r="B26" s="46" t="s">
        <v>25</v>
      </c>
      <c r="C26" s="47"/>
      <c r="D26" s="35">
        <v>2098675</v>
      </c>
      <c r="E26" s="35">
        <v>2107911</v>
      </c>
      <c r="F26" s="35">
        <v>2039134</v>
      </c>
      <c r="G26" s="35">
        <v>1956567</v>
      </c>
      <c r="H26" s="35">
        <v>1728080</v>
      </c>
      <c r="I26" s="35">
        <v>1728080</v>
      </c>
      <c r="J26" s="35">
        <v>2190000</v>
      </c>
      <c r="K26" s="35">
        <v>2111330</v>
      </c>
      <c r="L26" s="35">
        <v>1728080</v>
      </c>
      <c r="M26" s="35">
        <v>1728080</v>
      </c>
      <c r="N26" s="35">
        <v>1728080</v>
      </c>
      <c r="O26" s="43">
        <f t="shared" si="0"/>
        <v>1728080</v>
      </c>
      <c r="P26" s="43">
        <f t="shared" si="1"/>
        <v>2190000</v>
      </c>
    </row>
    <row r="27" spans="1:16">
      <c r="A27" s="26">
        <v>2</v>
      </c>
      <c r="B27" s="46" t="s">
        <v>26</v>
      </c>
      <c r="C27" s="47"/>
      <c r="D27" s="35">
        <v>2098675</v>
      </c>
      <c r="E27" s="35">
        <v>2107911</v>
      </c>
      <c r="F27" s="35">
        <v>2039134</v>
      </c>
      <c r="G27" s="35">
        <v>1956567</v>
      </c>
      <c r="H27" s="35">
        <v>1728080</v>
      </c>
      <c r="I27" s="35">
        <v>1728080</v>
      </c>
      <c r="J27" s="35">
        <v>2299500</v>
      </c>
      <c r="K27" s="35">
        <v>2111330</v>
      </c>
      <c r="L27" s="35">
        <v>1728080</v>
      </c>
      <c r="M27" s="35">
        <v>1728080</v>
      </c>
      <c r="N27" s="35">
        <v>1728080</v>
      </c>
      <c r="O27" s="43">
        <f t="shared" si="0"/>
        <v>1728080</v>
      </c>
      <c r="P27" s="43">
        <f t="shared" si="1"/>
        <v>2299500</v>
      </c>
    </row>
    <row r="28" spans="1:16">
      <c r="A28" s="26">
        <v>3</v>
      </c>
      <c r="B28" s="46" t="s">
        <v>27</v>
      </c>
      <c r="C28" s="47"/>
      <c r="D28" s="35">
        <v>2098675</v>
      </c>
      <c r="E28" s="35">
        <v>2107911</v>
      </c>
      <c r="F28" s="35">
        <v>2039134</v>
      </c>
      <c r="G28" s="35">
        <v>1956567</v>
      </c>
      <c r="H28" s="35">
        <v>1728080</v>
      </c>
      <c r="I28" s="35">
        <v>1728080</v>
      </c>
      <c r="J28" s="35">
        <v>2190000</v>
      </c>
      <c r="K28" s="35">
        <v>2111330</v>
      </c>
      <c r="L28" s="35">
        <v>1728080</v>
      </c>
      <c r="M28" s="35">
        <v>1728080</v>
      </c>
      <c r="N28" s="35">
        <v>1728080</v>
      </c>
      <c r="O28" s="43">
        <f t="shared" si="0"/>
        <v>1728080</v>
      </c>
      <c r="P28" s="43">
        <f t="shared" si="1"/>
        <v>2190000</v>
      </c>
    </row>
    <row r="29" spans="1:16">
      <c r="A29" s="26">
        <v>4</v>
      </c>
      <c r="B29" s="46" t="s">
        <v>32</v>
      </c>
      <c r="C29" s="47"/>
      <c r="D29" s="35">
        <v>2098675</v>
      </c>
      <c r="E29" s="35">
        <v>2107911</v>
      </c>
      <c r="F29" s="35">
        <v>2039134</v>
      </c>
      <c r="G29" s="35">
        <v>1956567</v>
      </c>
      <c r="H29" s="35">
        <v>1728080</v>
      </c>
      <c r="I29" s="35">
        <v>1728080</v>
      </c>
      <c r="J29" s="35">
        <v>2190000</v>
      </c>
      <c r="K29" s="35">
        <v>2111330</v>
      </c>
      <c r="L29" s="35">
        <v>1728080</v>
      </c>
      <c r="M29" s="35">
        <v>1728080</v>
      </c>
      <c r="N29" s="35">
        <v>1728080</v>
      </c>
      <c r="O29" s="43">
        <f t="shared" si="0"/>
        <v>1728080</v>
      </c>
      <c r="P29" s="43">
        <f t="shared" si="1"/>
        <v>2190000</v>
      </c>
    </row>
    <row r="30" spans="1:16">
      <c r="A30" s="26">
        <v>5</v>
      </c>
      <c r="B30" s="46" t="s">
        <v>29</v>
      </c>
      <c r="C30" s="47"/>
      <c r="D30" s="35">
        <v>2098675</v>
      </c>
      <c r="E30" s="35">
        <v>2107911</v>
      </c>
      <c r="F30" s="35">
        <v>2039134</v>
      </c>
      <c r="G30" s="35">
        <v>1956567</v>
      </c>
      <c r="H30" s="35">
        <v>1728080</v>
      </c>
      <c r="I30" s="35">
        <v>1728080</v>
      </c>
      <c r="J30" s="35">
        <v>2190000</v>
      </c>
      <c r="K30" s="35">
        <v>2111330</v>
      </c>
      <c r="L30" s="35">
        <v>1728080</v>
      </c>
      <c r="M30" s="35">
        <v>1728080</v>
      </c>
      <c r="N30" s="35">
        <v>1728080</v>
      </c>
      <c r="O30" s="43">
        <f t="shared" si="0"/>
        <v>1728080</v>
      </c>
      <c r="P30" s="43">
        <f t="shared" si="1"/>
        <v>2190000</v>
      </c>
    </row>
    <row r="31" spans="1:16">
      <c r="A31" s="13"/>
      <c r="B31" s="7"/>
      <c r="C31" s="9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43">
        <f t="shared" si="0"/>
        <v>0</v>
      </c>
      <c r="P31" s="43">
        <f t="shared" si="1"/>
        <v>0</v>
      </c>
    </row>
    <row r="32" spans="1:16">
      <c r="A32" s="13"/>
      <c r="B32" s="7"/>
      <c r="C32" s="9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43">
        <f t="shared" si="0"/>
        <v>0</v>
      </c>
      <c r="P32" s="43">
        <f t="shared" si="1"/>
        <v>0</v>
      </c>
    </row>
    <row r="33" spans="1:16" ht="15">
      <c r="A33" s="54" t="s">
        <v>33</v>
      </c>
      <c r="B33" s="55"/>
      <c r="C33" s="5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43">
        <f t="shared" si="0"/>
        <v>0</v>
      </c>
      <c r="P33" s="43">
        <f t="shared" si="1"/>
        <v>0</v>
      </c>
    </row>
    <row r="34" spans="1:16">
      <c r="A34" s="16" t="s">
        <v>16</v>
      </c>
      <c r="B34" s="52" t="s">
        <v>17</v>
      </c>
      <c r="C34" s="53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43">
        <f t="shared" si="0"/>
        <v>0</v>
      </c>
      <c r="P34" s="43">
        <f t="shared" si="1"/>
        <v>0</v>
      </c>
    </row>
    <row r="35" spans="1:16">
      <c r="A35" s="17" t="s">
        <v>34</v>
      </c>
      <c r="B35" s="50" t="s">
        <v>22</v>
      </c>
      <c r="C35" s="51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43">
        <f t="shared" si="0"/>
        <v>0</v>
      </c>
      <c r="P35" s="43">
        <f t="shared" si="1"/>
        <v>0</v>
      </c>
    </row>
    <row r="36" spans="1:16">
      <c r="A36" s="25">
        <v>1</v>
      </c>
      <c r="B36" s="46" t="s">
        <v>35</v>
      </c>
      <c r="C36" s="47"/>
      <c r="D36" s="35">
        <v>11092</v>
      </c>
      <c r="E36" s="35">
        <v>11196</v>
      </c>
      <c r="F36" s="35">
        <v>10932</v>
      </c>
      <c r="G36" s="35">
        <v>10960</v>
      </c>
      <c r="H36" s="35">
        <v>9635</v>
      </c>
      <c r="I36" s="35">
        <v>9635</v>
      </c>
      <c r="J36" s="35">
        <v>9635</v>
      </c>
      <c r="K36" s="35">
        <v>13881</v>
      </c>
      <c r="L36" s="35">
        <v>9635</v>
      </c>
      <c r="M36" s="35">
        <v>9635</v>
      </c>
      <c r="N36" s="35">
        <v>9635</v>
      </c>
      <c r="O36" s="43">
        <f t="shared" si="0"/>
        <v>9635</v>
      </c>
      <c r="P36" s="43">
        <f t="shared" si="1"/>
        <v>13881</v>
      </c>
    </row>
    <row r="37" spans="1:16">
      <c r="A37" s="25">
        <v>2</v>
      </c>
      <c r="B37" s="46" t="s">
        <v>36</v>
      </c>
      <c r="C37" s="47"/>
      <c r="D37" s="35">
        <v>15528</v>
      </c>
      <c r="E37" s="35">
        <v>15675</v>
      </c>
      <c r="F37" s="35">
        <v>15304</v>
      </c>
      <c r="G37" s="35">
        <v>15343</v>
      </c>
      <c r="H37" s="35">
        <v>13490</v>
      </c>
      <c r="I37" s="35">
        <v>13490</v>
      </c>
      <c r="J37" s="35">
        <v>13490</v>
      </c>
      <c r="K37" s="35">
        <v>19434</v>
      </c>
      <c r="L37" s="35">
        <v>13490</v>
      </c>
      <c r="M37" s="35">
        <v>13490</v>
      </c>
      <c r="N37" s="35">
        <v>13490</v>
      </c>
      <c r="O37" s="43">
        <f t="shared" si="0"/>
        <v>13490</v>
      </c>
      <c r="P37" s="43">
        <f t="shared" si="1"/>
        <v>19434</v>
      </c>
    </row>
    <row r="38" spans="1:16">
      <c r="A38" s="25">
        <v>3</v>
      </c>
      <c r="B38" s="46" t="s">
        <v>37</v>
      </c>
      <c r="C38" s="47"/>
      <c r="D38" s="35">
        <v>17746</v>
      </c>
      <c r="E38" s="35">
        <v>17914</v>
      </c>
      <c r="F38" s="35">
        <v>17490</v>
      </c>
      <c r="G38" s="35">
        <v>17536</v>
      </c>
      <c r="H38" s="35">
        <v>15416</v>
      </c>
      <c r="I38" s="35">
        <v>15416</v>
      </c>
      <c r="J38" s="35">
        <v>15416</v>
      </c>
      <c r="K38" s="35">
        <v>22209</v>
      </c>
      <c r="L38" s="35">
        <v>15416</v>
      </c>
      <c r="M38" s="35">
        <v>15416</v>
      </c>
      <c r="N38" s="35">
        <v>15416</v>
      </c>
      <c r="O38" s="43">
        <f t="shared" si="0"/>
        <v>15416</v>
      </c>
      <c r="P38" s="43">
        <f t="shared" si="1"/>
        <v>22209</v>
      </c>
    </row>
    <row r="39" spans="1:16">
      <c r="A39" s="25">
        <v>4</v>
      </c>
      <c r="B39" s="46" t="s">
        <v>38</v>
      </c>
      <c r="C39" s="47"/>
      <c r="D39" s="35">
        <v>22183</v>
      </c>
      <c r="E39" s="35">
        <v>22392</v>
      </c>
      <c r="F39" s="35">
        <v>21862</v>
      </c>
      <c r="G39" s="35">
        <v>21919</v>
      </c>
      <c r="H39" s="35">
        <v>19270</v>
      </c>
      <c r="I39" s="35">
        <v>19270</v>
      </c>
      <c r="J39" s="35">
        <v>19270</v>
      </c>
      <c r="K39" s="35">
        <v>27762</v>
      </c>
      <c r="L39" s="35">
        <v>19270</v>
      </c>
      <c r="M39" s="35">
        <v>19270</v>
      </c>
      <c r="N39" s="35">
        <v>19270</v>
      </c>
      <c r="O39" s="43">
        <f t="shared" si="0"/>
        <v>19270</v>
      </c>
      <c r="P39" s="43">
        <f t="shared" si="1"/>
        <v>27762</v>
      </c>
    </row>
    <row r="40" spans="1:16">
      <c r="A40" s="25">
        <v>5</v>
      </c>
      <c r="B40" s="46" t="s">
        <v>39</v>
      </c>
      <c r="C40" s="47"/>
      <c r="D40" s="35">
        <v>10101</v>
      </c>
      <c r="E40" s="35">
        <v>10204</v>
      </c>
      <c r="F40" s="35">
        <v>9943</v>
      </c>
      <c r="G40" s="35">
        <v>9972</v>
      </c>
      <c r="H40" s="35">
        <v>8671</v>
      </c>
      <c r="I40" s="35">
        <v>2698</v>
      </c>
      <c r="J40" s="35">
        <v>2698</v>
      </c>
      <c r="K40" s="35">
        <v>3888</v>
      </c>
      <c r="L40" s="35">
        <v>2698</v>
      </c>
      <c r="M40" s="35">
        <v>2698</v>
      </c>
      <c r="N40" s="35">
        <v>2698</v>
      </c>
      <c r="O40" s="43">
        <f t="shared" si="0"/>
        <v>2698</v>
      </c>
      <c r="P40" s="43">
        <f t="shared" si="1"/>
        <v>10204</v>
      </c>
    </row>
    <row r="41" spans="1:16">
      <c r="A41" s="25">
        <v>6</v>
      </c>
      <c r="B41" s="46" t="s">
        <v>40</v>
      </c>
      <c r="C41" s="47"/>
      <c r="D41" s="35">
        <v>13716</v>
      </c>
      <c r="E41" s="35">
        <v>13849</v>
      </c>
      <c r="F41" s="35">
        <v>13513</v>
      </c>
      <c r="G41" s="35">
        <v>13549</v>
      </c>
      <c r="H41" s="35">
        <v>11863</v>
      </c>
      <c r="I41" s="35">
        <v>6137</v>
      </c>
      <c r="J41" s="35">
        <v>6137</v>
      </c>
      <c r="K41" s="35">
        <v>8685</v>
      </c>
      <c r="L41" s="35">
        <v>6137</v>
      </c>
      <c r="M41" s="35">
        <v>6137</v>
      </c>
      <c r="N41" s="35">
        <v>6137</v>
      </c>
      <c r="O41" s="43">
        <f t="shared" si="0"/>
        <v>6137</v>
      </c>
      <c r="P41" s="43">
        <f t="shared" si="1"/>
        <v>13849</v>
      </c>
    </row>
    <row r="42" spans="1:16">
      <c r="A42" s="25">
        <v>7</v>
      </c>
      <c r="B42" s="46" t="s">
        <v>41</v>
      </c>
      <c r="C42" s="47"/>
      <c r="D42" s="35">
        <v>16213</v>
      </c>
      <c r="E42" s="35">
        <v>16372</v>
      </c>
      <c r="F42" s="35">
        <v>15968</v>
      </c>
      <c r="G42" s="35">
        <v>16012</v>
      </c>
      <c r="H42" s="35">
        <v>13989</v>
      </c>
      <c r="I42" s="35">
        <v>8479</v>
      </c>
      <c r="J42" s="35">
        <v>8479</v>
      </c>
      <c r="K42" s="35">
        <v>12216</v>
      </c>
      <c r="L42" s="35">
        <v>8479</v>
      </c>
      <c r="M42" s="35">
        <v>8479</v>
      </c>
      <c r="N42" s="35">
        <v>8479</v>
      </c>
      <c r="O42" s="43">
        <f t="shared" si="0"/>
        <v>8479</v>
      </c>
      <c r="P42" s="43">
        <f t="shared" si="1"/>
        <v>16372</v>
      </c>
    </row>
    <row r="43" spans="1:16">
      <c r="A43" s="18" t="s">
        <v>42</v>
      </c>
      <c r="B43" s="50" t="s">
        <v>23</v>
      </c>
      <c r="C43" s="51"/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43">
        <f t="shared" si="0"/>
        <v>0</v>
      </c>
      <c r="P43" s="43">
        <f t="shared" si="1"/>
        <v>0</v>
      </c>
    </row>
    <row r="44" spans="1:16">
      <c r="A44" s="25">
        <v>1</v>
      </c>
      <c r="B44" s="46" t="s">
        <v>35</v>
      </c>
      <c r="C44" s="47"/>
      <c r="D44" s="35">
        <v>12100</v>
      </c>
      <c r="E44" s="35">
        <v>12214</v>
      </c>
      <c r="F44" s="35">
        <v>11925</v>
      </c>
      <c r="G44" s="35">
        <v>11956</v>
      </c>
      <c r="H44" s="35">
        <v>10511</v>
      </c>
      <c r="I44" s="35">
        <v>10511</v>
      </c>
      <c r="J44" s="35">
        <v>10511</v>
      </c>
      <c r="K44" s="35">
        <v>15143</v>
      </c>
      <c r="L44" s="35">
        <v>10511</v>
      </c>
      <c r="M44" s="35">
        <v>10511</v>
      </c>
      <c r="N44" s="35">
        <v>10511</v>
      </c>
      <c r="O44" s="43">
        <f t="shared" si="0"/>
        <v>10511</v>
      </c>
      <c r="P44" s="43">
        <f t="shared" si="1"/>
        <v>15143</v>
      </c>
    </row>
    <row r="45" spans="1:16">
      <c r="A45" s="25">
        <v>2</v>
      </c>
      <c r="B45" s="46" t="s">
        <v>36</v>
      </c>
      <c r="C45" s="47"/>
      <c r="D45" s="35">
        <v>16939</v>
      </c>
      <c r="E45" s="35">
        <v>17099</v>
      </c>
      <c r="F45" s="35">
        <v>16695</v>
      </c>
      <c r="G45" s="35">
        <v>16738</v>
      </c>
      <c r="H45" s="35">
        <v>14715</v>
      </c>
      <c r="I45" s="35">
        <v>14715</v>
      </c>
      <c r="J45" s="35">
        <v>14715</v>
      </c>
      <c r="K45" s="35">
        <v>21200</v>
      </c>
      <c r="L45" s="35">
        <v>14715</v>
      </c>
      <c r="M45" s="35">
        <v>14715</v>
      </c>
      <c r="N45" s="35">
        <v>14715</v>
      </c>
      <c r="O45" s="43">
        <f t="shared" si="0"/>
        <v>14715</v>
      </c>
      <c r="P45" s="43">
        <f t="shared" si="1"/>
        <v>21200</v>
      </c>
    </row>
    <row r="46" spans="1:16">
      <c r="A46" s="25">
        <v>3</v>
      </c>
      <c r="B46" s="46" t="s">
        <v>37</v>
      </c>
      <c r="C46" s="47"/>
      <c r="D46" s="35">
        <v>19359</v>
      </c>
      <c r="E46" s="35">
        <v>19542</v>
      </c>
      <c r="F46" s="35">
        <v>19080</v>
      </c>
      <c r="G46" s="35">
        <v>19130</v>
      </c>
      <c r="H46" s="35">
        <v>16818</v>
      </c>
      <c r="I46" s="35">
        <v>16818</v>
      </c>
      <c r="J46" s="35">
        <v>16818</v>
      </c>
      <c r="K46" s="35">
        <v>24229</v>
      </c>
      <c r="L46" s="35">
        <v>16818</v>
      </c>
      <c r="M46" s="35">
        <v>16818</v>
      </c>
      <c r="N46" s="35">
        <v>16818</v>
      </c>
      <c r="O46" s="43">
        <f t="shared" si="0"/>
        <v>16818</v>
      </c>
      <c r="P46" s="43">
        <f t="shared" si="1"/>
        <v>24229</v>
      </c>
    </row>
    <row r="47" spans="1:16">
      <c r="A47" s="25">
        <v>4</v>
      </c>
      <c r="B47" s="46" t="s">
        <v>38</v>
      </c>
      <c r="C47" s="47"/>
      <c r="D47" s="35">
        <v>24198</v>
      </c>
      <c r="E47" s="35">
        <v>24427</v>
      </c>
      <c r="F47" s="35">
        <v>23850</v>
      </c>
      <c r="G47" s="35">
        <v>23913</v>
      </c>
      <c r="H47" s="35">
        <v>21022</v>
      </c>
      <c r="I47" s="35">
        <v>21022</v>
      </c>
      <c r="J47" s="35">
        <v>21022</v>
      </c>
      <c r="K47" s="35">
        <v>30285</v>
      </c>
      <c r="L47" s="35">
        <v>21022</v>
      </c>
      <c r="M47" s="35">
        <v>21022</v>
      </c>
      <c r="N47" s="35">
        <v>21022</v>
      </c>
      <c r="O47" s="43">
        <f t="shared" si="0"/>
        <v>21022</v>
      </c>
      <c r="P47" s="43">
        <f t="shared" si="1"/>
        <v>30285</v>
      </c>
    </row>
    <row r="48" spans="1:16">
      <c r="A48" s="25">
        <v>5</v>
      </c>
      <c r="B48" s="46" t="s">
        <v>39</v>
      </c>
      <c r="C48" s="47"/>
      <c r="D48" s="35">
        <v>10130</v>
      </c>
      <c r="E48" s="35">
        <v>10233</v>
      </c>
      <c r="F48" s="35">
        <v>9972</v>
      </c>
      <c r="G48" s="35">
        <v>10001</v>
      </c>
      <c r="H48" s="35">
        <v>8700</v>
      </c>
      <c r="I48" s="35">
        <v>2943</v>
      </c>
      <c r="J48" s="35">
        <v>2943</v>
      </c>
      <c r="K48" s="35">
        <v>4241</v>
      </c>
      <c r="L48" s="35">
        <v>2943</v>
      </c>
      <c r="M48" s="35">
        <v>2943</v>
      </c>
      <c r="N48" s="35">
        <v>2943</v>
      </c>
      <c r="O48" s="43">
        <f t="shared" si="0"/>
        <v>2943</v>
      </c>
      <c r="P48" s="43">
        <f t="shared" si="1"/>
        <v>10233</v>
      </c>
    </row>
    <row r="49" spans="1:16">
      <c r="A49" s="25">
        <v>6</v>
      </c>
      <c r="B49" s="46" t="s">
        <v>40</v>
      </c>
      <c r="C49" s="47"/>
      <c r="D49" s="35">
        <v>69711</v>
      </c>
      <c r="E49" s="35">
        <v>69844</v>
      </c>
      <c r="F49" s="35">
        <v>69508</v>
      </c>
      <c r="G49" s="35">
        <v>69544</v>
      </c>
      <c r="H49" s="35">
        <v>67858</v>
      </c>
      <c r="I49" s="35">
        <v>62596</v>
      </c>
      <c r="J49" s="35">
        <v>62596</v>
      </c>
      <c r="K49" s="35">
        <v>65375</v>
      </c>
      <c r="L49" s="35">
        <v>62596</v>
      </c>
      <c r="M49" s="35">
        <v>62596</v>
      </c>
      <c r="N49" s="35">
        <v>62596</v>
      </c>
      <c r="O49" s="43">
        <f t="shared" si="0"/>
        <v>62596</v>
      </c>
      <c r="P49" s="43">
        <f t="shared" si="1"/>
        <v>69844</v>
      </c>
    </row>
    <row r="50" spans="1:16">
      <c r="A50" s="25">
        <v>7</v>
      </c>
      <c r="B50" s="46" t="s">
        <v>41</v>
      </c>
      <c r="C50" s="47"/>
      <c r="D50" s="35">
        <v>16303</v>
      </c>
      <c r="E50" s="35">
        <v>16462</v>
      </c>
      <c r="F50" s="35">
        <v>16058</v>
      </c>
      <c r="G50" s="35">
        <v>16102</v>
      </c>
      <c r="H50" s="35">
        <v>14079</v>
      </c>
      <c r="I50" s="35">
        <v>9250</v>
      </c>
      <c r="J50" s="35">
        <v>9250</v>
      </c>
      <c r="K50" s="35">
        <v>13325</v>
      </c>
      <c r="L50" s="35">
        <v>9250</v>
      </c>
      <c r="M50" s="35">
        <v>9250</v>
      </c>
      <c r="N50" s="35">
        <v>9250</v>
      </c>
      <c r="O50" s="43">
        <f t="shared" si="0"/>
        <v>9250</v>
      </c>
      <c r="P50" s="43">
        <f t="shared" si="1"/>
        <v>16462</v>
      </c>
    </row>
    <row r="51" spans="1:16">
      <c r="A51" s="18" t="s">
        <v>43</v>
      </c>
      <c r="B51" s="48" t="s">
        <v>24</v>
      </c>
      <c r="C51" s="49"/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43">
        <f t="shared" si="0"/>
        <v>0</v>
      </c>
      <c r="P51" s="43">
        <f t="shared" si="1"/>
        <v>0</v>
      </c>
    </row>
    <row r="52" spans="1:16">
      <c r="A52" s="25">
        <v>1</v>
      </c>
      <c r="B52" s="46" t="s">
        <v>35</v>
      </c>
      <c r="C52" s="47"/>
      <c r="D52" s="35">
        <v>13612</v>
      </c>
      <c r="E52" s="35">
        <v>13740</v>
      </c>
      <c r="F52" s="35">
        <v>13416</v>
      </c>
      <c r="G52" s="35">
        <v>13451</v>
      </c>
      <c r="H52" s="35">
        <v>11825</v>
      </c>
      <c r="I52" s="35">
        <v>11825</v>
      </c>
      <c r="J52" s="35">
        <v>11825</v>
      </c>
      <c r="K52" s="35">
        <v>17036</v>
      </c>
      <c r="L52" s="35">
        <v>11825</v>
      </c>
      <c r="M52" s="35">
        <v>11825</v>
      </c>
      <c r="N52" s="35">
        <v>11825</v>
      </c>
      <c r="O52" s="43">
        <f t="shared" si="0"/>
        <v>11825</v>
      </c>
      <c r="P52" s="43">
        <f t="shared" si="1"/>
        <v>17036</v>
      </c>
    </row>
    <row r="53" spans="1:16">
      <c r="A53" s="25">
        <v>2</v>
      </c>
      <c r="B53" s="46" t="s">
        <v>36</v>
      </c>
      <c r="C53" s="47"/>
      <c r="D53" s="35">
        <v>19057</v>
      </c>
      <c r="E53" s="35">
        <v>19236</v>
      </c>
      <c r="F53" s="35">
        <v>18782</v>
      </c>
      <c r="G53" s="35">
        <v>18830</v>
      </c>
      <c r="H53" s="35">
        <v>16554</v>
      </c>
      <c r="I53" s="35">
        <v>16554</v>
      </c>
      <c r="J53" s="35">
        <v>16554</v>
      </c>
      <c r="K53" s="35">
        <v>23849</v>
      </c>
      <c r="L53" s="35">
        <v>16554</v>
      </c>
      <c r="M53" s="35">
        <v>16554</v>
      </c>
      <c r="N53" s="35">
        <v>16554</v>
      </c>
      <c r="O53" s="43">
        <f t="shared" si="0"/>
        <v>16554</v>
      </c>
      <c r="P53" s="43">
        <f t="shared" si="1"/>
        <v>23849</v>
      </c>
    </row>
    <row r="54" spans="1:16">
      <c r="A54" s="25">
        <v>3</v>
      </c>
      <c r="B54" s="46" t="s">
        <v>37</v>
      </c>
      <c r="C54" s="47"/>
      <c r="D54" s="35">
        <v>21779</v>
      </c>
      <c r="E54" s="35">
        <v>21985</v>
      </c>
      <c r="F54" s="35">
        <v>21464</v>
      </c>
      <c r="G54" s="35">
        <v>21521</v>
      </c>
      <c r="H54" s="35">
        <v>18920</v>
      </c>
      <c r="I54" s="35">
        <v>18920</v>
      </c>
      <c r="J54" s="35">
        <v>18920</v>
      </c>
      <c r="K54" s="35">
        <v>27256</v>
      </c>
      <c r="L54" s="35">
        <v>18920</v>
      </c>
      <c r="M54" s="35">
        <v>18920</v>
      </c>
      <c r="N54" s="35">
        <v>18920</v>
      </c>
      <c r="O54" s="43">
        <f t="shared" si="0"/>
        <v>18920</v>
      </c>
      <c r="P54" s="43">
        <f t="shared" si="1"/>
        <v>27256</v>
      </c>
    </row>
    <row r="55" spans="1:16">
      <c r="A55" s="25">
        <v>4</v>
      </c>
      <c r="B55" s="46" t="s">
        <v>38</v>
      </c>
      <c r="C55" s="47"/>
      <c r="D55" s="35">
        <v>27224</v>
      </c>
      <c r="E55" s="35">
        <v>27482</v>
      </c>
      <c r="F55" s="35">
        <v>26832</v>
      </c>
      <c r="G55" s="35">
        <v>26901</v>
      </c>
      <c r="H55" s="35">
        <v>23650</v>
      </c>
      <c r="I55" s="35">
        <v>23650</v>
      </c>
      <c r="J55" s="35">
        <v>23650</v>
      </c>
      <c r="K55" s="35">
        <v>34070</v>
      </c>
      <c r="L55" s="35">
        <v>23650</v>
      </c>
      <c r="M55" s="35">
        <v>23650</v>
      </c>
      <c r="N55" s="35">
        <v>23650</v>
      </c>
      <c r="O55" s="43">
        <f t="shared" si="0"/>
        <v>23650</v>
      </c>
      <c r="P55" s="43">
        <f t="shared" si="1"/>
        <v>34070</v>
      </c>
    </row>
    <row r="56" spans="1:16">
      <c r="A56" s="25">
        <v>5</v>
      </c>
      <c r="B56" s="46" t="s">
        <v>39</v>
      </c>
      <c r="C56" s="47"/>
      <c r="D56" s="35">
        <v>10172</v>
      </c>
      <c r="E56" s="35">
        <v>10275</v>
      </c>
      <c r="F56" s="35">
        <v>10014</v>
      </c>
      <c r="G56" s="35">
        <v>10043</v>
      </c>
      <c r="H56" s="35">
        <v>8742</v>
      </c>
      <c r="I56" s="35">
        <v>3311</v>
      </c>
      <c r="J56" s="35">
        <v>3311</v>
      </c>
      <c r="K56" s="35">
        <v>4770</v>
      </c>
      <c r="L56" s="35">
        <v>3311</v>
      </c>
      <c r="M56" s="35">
        <v>3311</v>
      </c>
      <c r="N56" s="35">
        <v>3311</v>
      </c>
      <c r="O56" s="43">
        <f t="shared" si="0"/>
        <v>3311</v>
      </c>
      <c r="P56" s="43">
        <f t="shared" si="1"/>
        <v>10275</v>
      </c>
    </row>
    <row r="57" spans="1:16">
      <c r="A57" s="25">
        <v>6</v>
      </c>
      <c r="B57" s="46" t="s">
        <v>40</v>
      </c>
      <c r="C57" s="47"/>
      <c r="D57" s="35">
        <v>13950</v>
      </c>
      <c r="E57" s="35">
        <v>14083</v>
      </c>
      <c r="F57" s="35">
        <v>13747</v>
      </c>
      <c r="G57" s="35">
        <v>13783</v>
      </c>
      <c r="H57" s="35">
        <v>12097</v>
      </c>
      <c r="I57" s="35">
        <v>7532</v>
      </c>
      <c r="J57" s="35">
        <v>7532</v>
      </c>
      <c r="K57" s="35">
        <v>10658</v>
      </c>
      <c r="L57" s="35">
        <v>7532</v>
      </c>
      <c r="M57" s="35">
        <v>7532</v>
      </c>
      <c r="N57" s="35">
        <v>7532</v>
      </c>
      <c r="O57" s="43">
        <f t="shared" si="0"/>
        <v>7532</v>
      </c>
      <c r="P57" s="43">
        <f t="shared" si="1"/>
        <v>14083</v>
      </c>
    </row>
    <row r="58" spans="1:16">
      <c r="A58" s="25">
        <v>7</v>
      </c>
      <c r="B58" s="46" t="s">
        <v>41</v>
      </c>
      <c r="C58" s="47"/>
      <c r="D58" s="35">
        <v>16438</v>
      </c>
      <c r="E58" s="35">
        <v>16597</v>
      </c>
      <c r="F58" s="35">
        <v>16193</v>
      </c>
      <c r="G58" s="35">
        <v>16237</v>
      </c>
      <c r="H58" s="35">
        <v>14214</v>
      </c>
      <c r="I58" s="35">
        <v>10406</v>
      </c>
      <c r="J58" s="35">
        <v>10406</v>
      </c>
      <c r="K58" s="35">
        <v>14991</v>
      </c>
      <c r="L58" s="35">
        <v>10406</v>
      </c>
      <c r="M58" s="35">
        <v>10406</v>
      </c>
      <c r="N58" s="35">
        <v>10406</v>
      </c>
      <c r="O58" s="43">
        <f t="shared" si="0"/>
        <v>10406</v>
      </c>
      <c r="P58" s="43">
        <f t="shared" si="1"/>
        <v>16597</v>
      </c>
    </row>
    <row r="59" spans="1:16">
      <c r="A59" s="18" t="s">
        <v>44</v>
      </c>
      <c r="B59" s="48" t="s">
        <v>25</v>
      </c>
      <c r="C59" s="49"/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43">
        <f t="shared" si="0"/>
        <v>0</v>
      </c>
      <c r="P59" s="43">
        <f t="shared" si="1"/>
        <v>0</v>
      </c>
    </row>
    <row r="60" spans="1:16">
      <c r="A60" s="25">
        <v>1</v>
      </c>
      <c r="B60" s="46" t="s">
        <v>35</v>
      </c>
      <c r="C60" s="47"/>
      <c r="D60" s="35">
        <v>10083</v>
      </c>
      <c r="E60" s="35">
        <v>10178</v>
      </c>
      <c r="F60" s="35">
        <v>9937</v>
      </c>
      <c r="G60" s="35">
        <v>9964</v>
      </c>
      <c r="H60" s="35">
        <v>8759</v>
      </c>
      <c r="I60" s="35">
        <v>8759</v>
      </c>
      <c r="J60" s="35">
        <v>8759</v>
      </c>
      <c r="K60" s="35">
        <v>12618</v>
      </c>
      <c r="L60" s="35">
        <v>8759</v>
      </c>
      <c r="M60" s="35">
        <v>8759</v>
      </c>
      <c r="N60" s="35">
        <v>8759</v>
      </c>
      <c r="O60" s="43">
        <f t="shared" si="0"/>
        <v>8759</v>
      </c>
      <c r="P60" s="43">
        <f t="shared" si="1"/>
        <v>12618</v>
      </c>
    </row>
    <row r="61" spans="1:16">
      <c r="A61" s="25">
        <v>2</v>
      </c>
      <c r="B61" s="46" t="s">
        <v>36</v>
      </c>
      <c r="C61" s="47"/>
      <c r="D61" s="35">
        <v>14116</v>
      </c>
      <c r="E61" s="35">
        <v>14249</v>
      </c>
      <c r="F61" s="35">
        <v>13913</v>
      </c>
      <c r="G61" s="35">
        <v>13949</v>
      </c>
      <c r="H61" s="35">
        <v>12263</v>
      </c>
      <c r="I61" s="35">
        <v>12263</v>
      </c>
      <c r="J61" s="35">
        <v>12263</v>
      </c>
      <c r="K61" s="35">
        <v>17665</v>
      </c>
      <c r="L61" s="35">
        <v>12263</v>
      </c>
      <c r="M61" s="35">
        <v>12263</v>
      </c>
      <c r="N61" s="35">
        <v>12263</v>
      </c>
      <c r="O61" s="43">
        <f t="shared" si="0"/>
        <v>12263</v>
      </c>
      <c r="P61" s="43">
        <f t="shared" si="1"/>
        <v>17665</v>
      </c>
    </row>
    <row r="62" spans="1:16">
      <c r="A62" s="25">
        <v>3</v>
      </c>
      <c r="B62" s="46" t="s">
        <v>37</v>
      </c>
      <c r="C62" s="47"/>
      <c r="D62" s="35">
        <v>16133</v>
      </c>
      <c r="E62" s="35">
        <v>16285</v>
      </c>
      <c r="F62" s="35">
        <v>15900</v>
      </c>
      <c r="G62" s="35">
        <v>15941</v>
      </c>
      <c r="H62" s="35">
        <v>14015</v>
      </c>
      <c r="I62" s="35">
        <v>14015</v>
      </c>
      <c r="J62" s="35">
        <v>14015</v>
      </c>
      <c r="K62" s="35">
        <v>20190</v>
      </c>
      <c r="L62" s="35">
        <v>14015</v>
      </c>
      <c r="M62" s="35">
        <v>14015</v>
      </c>
      <c r="N62" s="35">
        <v>14015</v>
      </c>
      <c r="O62" s="43">
        <f t="shared" si="0"/>
        <v>14015</v>
      </c>
      <c r="P62" s="43">
        <f t="shared" si="1"/>
        <v>20190</v>
      </c>
    </row>
    <row r="63" spans="1:16">
      <c r="A63" s="25">
        <v>4</v>
      </c>
      <c r="B63" s="46" t="s">
        <v>38</v>
      </c>
      <c r="C63" s="47"/>
      <c r="D63" s="35">
        <v>20166</v>
      </c>
      <c r="E63" s="35">
        <v>20357</v>
      </c>
      <c r="F63" s="35">
        <v>19875</v>
      </c>
      <c r="G63" s="35">
        <v>19927</v>
      </c>
      <c r="H63" s="35">
        <v>17518</v>
      </c>
      <c r="I63" s="35">
        <v>17518</v>
      </c>
      <c r="J63" s="35">
        <v>17518</v>
      </c>
      <c r="K63" s="35">
        <v>25237</v>
      </c>
      <c r="L63" s="35">
        <v>17518</v>
      </c>
      <c r="M63" s="35">
        <v>17518</v>
      </c>
      <c r="N63" s="35">
        <v>17518</v>
      </c>
      <c r="O63" s="43">
        <f t="shared" si="0"/>
        <v>17518</v>
      </c>
      <c r="P63" s="43">
        <f t="shared" si="1"/>
        <v>25237</v>
      </c>
    </row>
    <row r="64" spans="1:16">
      <c r="A64" s="25">
        <v>5</v>
      </c>
      <c r="B64" s="46" t="s">
        <v>39</v>
      </c>
      <c r="C64" s="47"/>
      <c r="D64" s="35">
        <v>10072</v>
      </c>
      <c r="E64" s="35">
        <v>10175</v>
      </c>
      <c r="F64" s="35">
        <v>9914</v>
      </c>
      <c r="G64" s="35">
        <v>9943</v>
      </c>
      <c r="H64" s="35">
        <v>8642</v>
      </c>
      <c r="I64" s="35">
        <v>2453</v>
      </c>
      <c r="J64" s="35">
        <v>2453</v>
      </c>
      <c r="K64" s="35">
        <v>3534</v>
      </c>
      <c r="L64" s="35">
        <v>2453</v>
      </c>
      <c r="M64" s="35">
        <v>2453</v>
      </c>
      <c r="N64" s="35">
        <v>2453</v>
      </c>
      <c r="O64" s="43">
        <f t="shared" si="0"/>
        <v>2453</v>
      </c>
      <c r="P64" s="43">
        <f t="shared" si="1"/>
        <v>10175</v>
      </c>
    </row>
    <row r="65" spans="1:16">
      <c r="A65" s="25">
        <v>6</v>
      </c>
      <c r="B65" s="46" t="s">
        <v>40</v>
      </c>
      <c r="C65" s="47"/>
      <c r="D65" s="35">
        <v>13621</v>
      </c>
      <c r="E65" s="35">
        <v>13754</v>
      </c>
      <c r="F65" s="35">
        <v>13418</v>
      </c>
      <c r="G65" s="35">
        <v>13454</v>
      </c>
      <c r="H65" s="35">
        <v>11768</v>
      </c>
      <c r="I65" s="35">
        <v>5579</v>
      </c>
      <c r="J65" s="35">
        <v>5579</v>
      </c>
      <c r="K65" s="35">
        <v>7895</v>
      </c>
      <c r="L65" s="35">
        <v>5579</v>
      </c>
      <c r="M65" s="35">
        <v>5579</v>
      </c>
      <c r="N65" s="35">
        <v>5579</v>
      </c>
      <c r="O65" s="43">
        <f t="shared" si="0"/>
        <v>5579</v>
      </c>
      <c r="P65" s="43">
        <f t="shared" si="1"/>
        <v>13754</v>
      </c>
    </row>
    <row r="66" spans="1:16">
      <c r="A66" s="25">
        <v>7</v>
      </c>
      <c r="B66" s="46" t="s">
        <v>41</v>
      </c>
      <c r="C66" s="47"/>
      <c r="D66" s="35">
        <v>16123</v>
      </c>
      <c r="E66" s="35">
        <v>16282</v>
      </c>
      <c r="F66" s="35">
        <v>15878</v>
      </c>
      <c r="G66" s="35">
        <v>15922</v>
      </c>
      <c r="H66" s="35">
        <v>13899</v>
      </c>
      <c r="I66" s="35">
        <v>7709</v>
      </c>
      <c r="J66" s="35">
        <v>7709</v>
      </c>
      <c r="K66" s="35">
        <v>11105</v>
      </c>
      <c r="L66" s="35">
        <v>7709</v>
      </c>
      <c r="M66" s="35">
        <v>7709</v>
      </c>
      <c r="N66" s="35">
        <v>7709</v>
      </c>
      <c r="O66" s="43">
        <f t="shared" si="0"/>
        <v>7709</v>
      </c>
      <c r="P66" s="43">
        <f t="shared" si="1"/>
        <v>16282</v>
      </c>
    </row>
    <row r="67" spans="1:16">
      <c r="A67" s="18" t="s">
        <v>45</v>
      </c>
      <c r="B67" s="48" t="s">
        <v>26</v>
      </c>
      <c r="C67" s="49"/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43">
        <f t="shared" si="0"/>
        <v>0</v>
      </c>
      <c r="P67" s="43">
        <f t="shared" si="1"/>
        <v>0</v>
      </c>
    </row>
    <row r="68" spans="1:16">
      <c r="A68" s="25">
        <v>1</v>
      </c>
      <c r="B68" s="46" t="s">
        <v>35</v>
      </c>
      <c r="C68" s="47"/>
      <c r="D68" s="35">
        <v>12799</v>
      </c>
      <c r="E68" s="35">
        <v>12558</v>
      </c>
      <c r="F68" s="35">
        <v>12393</v>
      </c>
      <c r="G68" s="35">
        <v>9964</v>
      </c>
      <c r="H68" s="35">
        <v>8759</v>
      </c>
      <c r="I68" s="35">
        <v>8759</v>
      </c>
      <c r="J68" s="35">
        <v>8759</v>
      </c>
      <c r="K68" s="35">
        <v>12618</v>
      </c>
      <c r="L68" s="35">
        <v>8759</v>
      </c>
      <c r="M68" s="35">
        <v>8759</v>
      </c>
      <c r="N68" s="35">
        <v>8759</v>
      </c>
      <c r="O68" s="43">
        <f t="shared" si="0"/>
        <v>8759</v>
      </c>
      <c r="P68" s="43">
        <f t="shared" si="1"/>
        <v>12799</v>
      </c>
    </row>
    <row r="69" spans="1:16">
      <c r="A69" s="25">
        <v>2</v>
      </c>
      <c r="B69" s="46" t="s">
        <v>36</v>
      </c>
      <c r="C69" s="47"/>
      <c r="D69" s="35">
        <v>17917</v>
      </c>
      <c r="E69" s="35">
        <v>17580</v>
      </c>
      <c r="F69" s="35">
        <v>17351</v>
      </c>
      <c r="G69" s="35">
        <v>13949</v>
      </c>
      <c r="H69" s="35">
        <v>12263</v>
      </c>
      <c r="I69" s="35">
        <v>12263</v>
      </c>
      <c r="J69" s="35">
        <v>12263</v>
      </c>
      <c r="K69" s="35">
        <v>17665</v>
      </c>
      <c r="L69" s="35">
        <v>12263</v>
      </c>
      <c r="M69" s="35">
        <v>12263</v>
      </c>
      <c r="N69" s="35">
        <v>12263</v>
      </c>
      <c r="O69" s="43">
        <f t="shared" si="0"/>
        <v>12263</v>
      </c>
      <c r="P69" s="43">
        <f t="shared" si="1"/>
        <v>17917</v>
      </c>
    </row>
    <row r="70" spans="1:16">
      <c r="A70" s="25">
        <v>3</v>
      </c>
      <c r="B70" s="46" t="s">
        <v>37</v>
      </c>
      <c r="C70" s="47"/>
      <c r="D70" s="35">
        <v>20476</v>
      </c>
      <c r="E70" s="35">
        <v>20091</v>
      </c>
      <c r="F70" s="35">
        <v>19829</v>
      </c>
      <c r="G70" s="35">
        <v>15941</v>
      </c>
      <c r="H70" s="35">
        <v>14015</v>
      </c>
      <c r="I70" s="35">
        <v>14015</v>
      </c>
      <c r="J70" s="35">
        <v>14015</v>
      </c>
      <c r="K70" s="35">
        <v>20190</v>
      </c>
      <c r="L70" s="35">
        <v>14015</v>
      </c>
      <c r="M70" s="35">
        <v>14015</v>
      </c>
      <c r="N70" s="35">
        <v>14015</v>
      </c>
      <c r="O70" s="43">
        <f t="shared" si="0"/>
        <v>14015</v>
      </c>
      <c r="P70" s="43">
        <f t="shared" si="1"/>
        <v>20476</v>
      </c>
    </row>
    <row r="71" spans="1:16">
      <c r="A71" s="25">
        <v>4</v>
      </c>
      <c r="B71" s="46" t="s">
        <v>38</v>
      </c>
      <c r="C71" s="47"/>
      <c r="D71" s="35">
        <v>25596</v>
      </c>
      <c r="E71" s="35">
        <v>25115</v>
      </c>
      <c r="F71" s="35">
        <v>24788</v>
      </c>
      <c r="G71" s="35">
        <v>19927</v>
      </c>
      <c r="H71" s="35">
        <v>17518</v>
      </c>
      <c r="I71" s="35">
        <v>17518</v>
      </c>
      <c r="J71" s="35">
        <v>17518</v>
      </c>
      <c r="K71" s="35">
        <v>25237</v>
      </c>
      <c r="L71" s="35">
        <v>17518</v>
      </c>
      <c r="M71" s="35">
        <v>17518</v>
      </c>
      <c r="N71" s="35">
        <v>17518</v>
      </c>
      <c r="O71" s="43">
        <f t="shared" si="0"/>
        <v>17518</v>
      </c>
      <c r="P71" s="43">
        <f t="shared" si="1"/>
        <v>25596</v>
      </c>
    </row>
    <row r="72" spans="1:16">
      <c r="A72" s="25">
        <v>5</v>
      </c>
      <c r="B72" s="46" t="s">
        <v>39</v>
      </c>
      <c r="C72" s="47"/>
      <c r="D72" s="35">
        <v>13004</v>
      </c>
      <c r="E72" s="35">
        <v>12745</v>
      </c>
      <c r="F72" s="35">
        <v>12567</v>
      </c>
      <c r="G72" s="35">
        <v>9943</v>
      </c>
      <c r="H72" s="35">
        <v>8642</v>
      </c>
      <c r="I72" s="35">
        <v>2453</v>
      </c>
      <c r="J72" s="35">
        <v>2453</v>
      </c>
      <c r="K72" s="35">
        <v>3534</v>
      </c>
      <c r="L72" s="35">
        <v>2453</v>
      </c>
      <c r="M72" s="35">
        <v>2453</v>
      </c>
      <c r="N72" s="35">
        <v>2453</v>
      </c>
      <c r="O72" s="43">
        <f t="shared" si="0"/>
        <v>2453</v>
      </c>
      <c r="P72" s="43">
        <f t="shared" si="1"/>
        <v>13004</v>
      </c>
    </row>
    <row r="73" spans="1:16">
      <c r="A73" s="25">
        <v>6</v>
      </c>
      <c r="B73" s="46" t="s">
        <v>40</v>
      </c>
      <c r="C73" s="47"/>
      <c r="D73" s="35">
        <v>17422</v>
      </c>
      <c r="E73" s="35">
        <v>17085</v>
      </c>
      <c r="F73" s="35">
        <v>16856</v>
      </c>
      <c r="G73" s="35">
        <v>13454</v>
      </c>
      <c r="H73" s="35">
        <v>11768</v>
      </c>
      <c r="I73" s="35">
        <v>5579</v>
      </c>
      <c r="J73" s="35">
        <v>5579</v>
      </c>
      <c r="K73" s="35">
        <v>7895</v>
      </c>
      <c r="L73" s="35">
        <v>5579</v>
      </c>
      <c r="M73" s="35">
        <v>5579</v>
      </c>
      <c r="N73" s="35">
        <v>5579</v>
      </c>
      <c r="O73" s="43">
        <f t="shared" ref="O73:O136" si="2">MIN(D73:N73)</f>
        <v>5579</v>
      </c>
      <c r="P73" s="43">
        <f t="shared" ref="P73:P136" si="3">MAX(D73:N73)</f>
        <v>17422</v>
      </c>
    </row>
    <row r="74" spans="1:16">
      <c r="A74" s="25">
        <v>7</v>
      </c>
      <c r="B74" s="46" t="s">
        <v>41</v>
      </c>
      <c r="C74" s="47"/>
      <c r="D74" s="35">
        <v>20683</v>
      </c>
      <c r="E74" s="35">
        <v>20279</v>
      </c>
      <c r="F74" s="35">
        <v>20004</v>
      </c>
      <c r="G74" s="35">
        <v>15922</v>
      </c>
      <c r="H74" s="35">
        <v>13899</v>
      </c>
      <c r="I74" s="35">
        <v>7709</v>
      </c>
      <c r="J74" s="35">
        <v>7709</v>
      </c>
      <c r="K74" s="35">
        <v>11105</v>
      </c>
      <c r="L74" s="35">
        <v>7709</v>
      </c>
      <c r="M74" s="35">
        <v>7709</v>
      </c>
      <c r="N74" s="35">
        <v>7709</v>
      </c>
      <c r="O74" s="43">
        <f t="shared" si="2"/>
        <v>7709</v>
      </c>
      <c r="P74" s="43">
        <f t="shared" si="3"/>
        <v>20683</v>
      </c>
    </row>
    <row r="75" spans="1:16">
      <c r="A75" s="18" t="s">
        <v>46</v>
      </c>
      <c r="B75" s="48" t="s">
        <v>27</v>
      </c>
      <c r="C75" s="49"/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43">
        <f t="shared" si="2"/>
        <v>0</v>
      </c>
      <c r="P75" s="43">
        <f t="shared" si="3"/>
        <v>0</v>
      </c>
    </row>
    <row r="76" spans="1:16">
      <c r="A76" s="25">
        <v>1</v>
      </c>
      <c r="B76" s="46" t="s">
        <v>35</v>
      </c>
      <c r="C76" s="47"/>
      <c r="D76" s="35">
        <v>11830</v>
      </c>
      <c r="E76" s="35">
        <v>11723</v>
      </c>
      <c r="F76" s="35">
        <v>11563</v>
      </c>
      <c r="G76" s="35">
        <v>9964</v>
      </c>
      <c r="H76" s="35">
        <v>8759</v>
      </c>
      <c r="I76" s="35">
        <v>8759</v>
      </c>
      <c r="J76" s="35">
        <v>8759</v>
      </c>
      <c r="K76" s="35">
        <v>12618</v>
      </c>
      <c r="L76" s="35">
        <v>8759</v>
      </c>
      <c r="M76" s="35">
        <v>8759</v>
      </c>
      <c r="N76" s="35">
        <v>8759</v>
      </c>
      <c r="O76" s="43">
        <f t="shared" si="2"/>
        <v>8759</v>
      </c>
      <c r="P76" s="43">
        <f t="shared" si="3"/>
        <v>12618</v>
      </c>
    </row>
    <row r="77" spans="1:16">
      <c r="A77" s="25">
        <v>2</v>
      </c>
      <c r="B77" s="46" t="s">
        <v>36</v>
      </c>
      <c r="C77" s="47"/>
      <c r="D77" s="35">
        <v>16561</v>
      </c>
      <c r="E77" s="35">
        <v>16412</v>
      </c>
      <c r="F77" s="35">
        <v>16188</v>
      </c>
      <c r="G77" s="35">
        <v>13949</v>
      </c>
      <c r="H77" s="35">
        <v>12263</v>
      </c>
      <c r="I77" s="35">
        <v>12263</v>
      </c>
      <c r="J77" s="35">
        <v>12263</v>
      </c>
      <c r="K77" s="35">
        <v>17665</v>
      </c>
      <c r="L77" s="35">
        <v>12263</v>
      </c>
      <c r="M77" s="35">
        <v>12263</v>
      </c>
      <c r="N77" s="35">
        <v>12263</v>
      </c>
      <c r="O77" s="43">
        <f t="shared" si="2"/>
        <v>12263</v>
      </c>
      <c r="P77" s="43">
        <f t="shared" si="3"/>
        <v>17665</v>
      </c>
    </row>
    <row r="78" spans="1:16">
      <c r="A78" s="25">
        <v>3</v>
      </c>
      <c r="B78" s="46" t="s">
        <v>37</v>
      </c>
      <c r="C78" s="47"/>
      <c r="D78" s="35">
        <v>18927</v>
      </c>
      <c r="E78" s="35">
        <v>18756</v>
      </c>
      <c r="F78" s="35">
        <v>18501</v>
      </c>
      <c r="G78" s="35">
        <v>15941</v>
      </c>
      <c r="H78" s="35">
        <v>14015</v>
      </c>
      <c r="I78" s="35">
        <v>14015</v>
      </c>
      <c r="J78" s="35">
        <v>14015</v>
      </c>
      <c r="K78" s="35">
        <v>20190</v>
      </c>
      <c r="L78" s="35">
        <v>14015</v>
      </c>
      <c r="M78" s="35">
        <v>14015</v>
      </c>
      <c r="N78" s="35">
        <v>14015</v>
      </c>
      <c r="O78" s="43">
        <f t="shared" si="2"/>
        <v>14015</v>
      </c>
      <c r="P78" s="43">
        <f t="shared" si="3"/>
        <v>20190</v>
      </c>
    </row>
    <row r="79" spans="1:16">
      <c r="A79" s="25">
        <v>4</v>
      </c>
      <c r="B79" s="46" t="s">
        <v>38</v>
      </c>
      <c r="C79" s="47"/>
      <c r="D79" s="35">
        <v>23659</v>
      </c>
      <c r="E79" s="35">
        <v>23447</v>
      </c>
      <c r="F79" s="35">
        <v>23128</v>
      </c>
      <c r="G79" s="35">
        <v>19927</v>
      </c>
      <c r="H79" s="35">
        <v>17518</v>
      </c>
      <c r="I79" s="35">
        <v>17518</v>
      </c>
      <c r="J79" s="35">
        <v>17518</v>
      </c>
      <c r="K79" s="35">
        <v>25237</v>
      </c>
      <c r="L79" s="35">
        <v>17518</v>
      </c>
      <c r="M79" s="35">
        <v>17518</v>
      </c>
      <c r="N79" s="35">
        <v>17518</v>
      </c>
      <c r="O79" s="43">
        <f t="shared" si="2"/>
        <v>17518</v>
      </c>
      <c r="P79" s="43">
        <f t="shared" si="3"/>
        <v>25237</v>
      </c>
    </row>
    <row r="80" spans="1:16">
      <c r="A80" s="25">
        <v>5</v>
      </c>
      <c r="B80" s="46" t="s">
        <v>39</v>
      </c>
      <c r="C80" s="47"/>
      <c r="D80" s="35">
        <v>11959</v>
      </c>
      <c r="E80" s="35">
        <v>11843</v>
      </c>
      <c r="F80" s="35">
        <v>11671</v>
      </c>
      <c r="G80" s="35">
        <v>9943</v>
      </c>
      <c r="H80" s="35">
        <v>8642</v>
      </c>
      <c r="I80" s="35">
        <v>2453</v>
      </c>
      <c r="J80" s="35">
        <v>2453</v>
      </c>
      <c r="K80" s="35">
        <v>3534</v>
      </c>
      <c r="L80" s="35">
        <v>2453</v>
      </c>
      <c r="M80" s="35">
        <v>2453</v>
      </c>
      <c r="N80" s="35">
        <v>2453</v>
      </c>
      <c r="O80" s="43">
        <f t="shared" si="2"/>
        <v>2453</v>
      </c>
      <c r="P80" s="43">
        <f t="shared" si="3"/>
        <v>11959</v>
      </c>
    </row>
    <row r="81" spans="1:16">
      <c r="A81" s="25">
        <v>6</v>
      </c>
      <c r="B81" s="46" t="s">
        <v>40</v>
      </c>
      <c r="C81" s="47"/>
      <c r="D81" s="35">
        <v>16066</v>
      </c>
      <c r="E81" s="35">
        <v>15917</v>
      </c>
      <c r="F81" s="35">
        <v>15693</v>
      </c>
      <c r="G81" s="35">
        <v>13454</v>
      </c>
      <c r="H81" s="35">
        <v>11768</v>
      </c>
      <c r="I81" s="35">
        <v>5579</v>
      </c>
      <c r="J81" s="35">
        <v>5579</v>
      </c>
      <c r="K81" s="35">
        <v>7895</v>
      </c>
      <c r="L81" s="35">
        <v>5579</v>
      </c>
      <c r="M81" s="35">
        <v>5579</v>
      </c>
      <c r="N81" s="35">
        <v>5579</v>
      </c>
      <c r="O81" s="43">
        <f t="shared" si="2"/>
        <v>5579</v>
      </c>
      <c r="P81" s="43">
        <f t="shared" si="3"/>
        <v>16066</v>
      </c>
    </row>
    <row r="82" spans="1:16">
      <c r="A82" s="25">
        <v>7</v>
      </c>
      <c r="B82" s="46" t="s">
        <v>41</v>
      </c>
      <c r="C82" s="47"/>
      <c r="D82" s="35">
        <v>19057</v>
      </c>
      <c r="E82" s="35">
        <v>18878</v>
      </c>
      <c r="F82" s="35">
        <v>18610</v>
      </c>
      <c r="G82" s="35">
        <v>15922</v>
      </c>
      <c r="H82" s="35">
        <v>13899</v>
      </c>
      <c r="I82" s="35">
        <v>7709</v>
      </c>
      <c r="J82" s="35">
        <v>7709</v>
      </c>
      <c r="K82" s="35">
        <v>11105</v>
      </c>
      <c r="L82" s="35">
        <v>7709</v>
      </c>
      <c r="M82" s="35">
        <v>7709</v>
      </c>
      <c r="N82" s="35">
        <v>7709</v>
      </c>
      <c r="O82" s="43">
        <f t="shared" si="2"/>
        <v>7709</v>
      </c>
      <c r="P82" s="43">
        <f t="shared" si="3"/>
        <v>19057</v>
      </c>
    </row>
    <row r="83" spans="1:16">
      <c r="A83" s="18" t="s">
        <v>47</v>
      </c>
      <c r="B83" s="48" t="s">
        <v>28</v>
      </c>
      <c r="C83" s="49"/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43">
        <f t="shared" si="2"/>
        <v>0</v>
      </c>
      <c r="P83" s="43">
        <f t="shared" si="3"/>
        <v>0</v>
      </c>
    </row>
    <row r="84" spans="1:16">
      <c r="A84" s="25">
        <v>1</v>
      </c>
      <c r="B84" s="46" t="s">
        <v>35</v>
      </c>
      <c r="C84" s="47"/>
      <c r="D84" s="35">
        <v>14358</v>
      </c>
      <c r="E84" s="35">
        <v>13977</v>
      </c>
      <c r="F84" s="35">
        <v>13111</v>
      </c>
      <c r="G84" s="35">
        <v>9964</v>
      </c>
      <c r="H84" s="35">
        <v>8759</v>
      </c>
      <c r="I84" s="35">
        <v>8759</v>
      </c>
      <c r="J84" s="35">
        <v>8759</v>
      </c>
      <c r="K84" s="35">
        <v>12618</v>
      </c>
      <c r="L84" s="35">
        <v>8759</v>
      </c>
      <c r="M84" s="35">
        <v>8759</v>
      </c>
      <c r="N84" s="35">
        <v>8759</v>
      </c>
      <c r="O84" s="43">
        <f t="shared" si="2"/>
        <v>8759</v>
      </c>
      <c r="P84" s="43">
        <f t="shared" si="3"/>
        <v>14358</v>
      </c>
    </row>
    <row r="85" spans="1:16">
      <c r="A85" s="25">
        <v>2</v>
      </c>
      <c r="B85" s="46" t="s">
        <v>36</v>
      </c>
      <c r="C85" s="47"/>
      <c r="D85" s="35">
        <v>20102</v>
      </c>
      <c r="E85" s="35">
        <v>19568</v>
      </c>
      <c r="F85" s="35">
        <v>18355</v>
      </c>
      <c r="G85" s="35">
        <v>13949</v>
      </c>
      <c r="H85" s="35">
        <v>12263</v>
      </c>
      <c r="I85" s="35">
        <v>12263</v>
      </c>
      <c r="J85" s="35">
        <v>12263</v>
      </c>
      <c r="K85" s="35">
        <v>17665</v>
      </c>
      <c r="L85" s="35">
        <v>12263</v>
      </c>
      <c r="M85" s="35">
        <v>12263</v>
      </c>
      <c r="N85" s="35">
        <v>12263</v>
      </c>
      <c r="O85" s="43">
        <f t="shared" si="2"/>
        <v>12263</v>
      </c>
      <c r="P85" s="43">
        <f t="shared" si="3"/>
        <v>20102</v>
      </c>
    </row>
    <row r="86" spans="1:16">
      <c r="A86" s="25">
        <v>3</v>
      </c>
      <c r="B86" s="46" t="s">
        <v>37</v>
      </c>
      <c r="C86" s="47"/>
      <c r="D86" s="35">
        <v>22973</v>
      </c>
      <c r="E86" s="35">
        <v>22364</v>
      </c>
      <c r="F86" s="35">
        <v>20978</v>
      </c>
      <c r="G86" s="35">
        <v>15941</v>
      </c>
      <c r="H86" s="35">
        <v>14015</v>
      </c>
      <c r="I86" s="35">
        <v>14015</v>
      </c>
      <c r="J86" s="35">
        <v>14015</v>
      </c>
      <c r="K86" s="35">
        <v>20190</v>
      </c>
      <c r="L86" s="35">
        <v>14015</v>
      </c>
      <c r="M86" s="35">
        <v>14015</v>
      </c>
      <c r="N86" s="35">
        <v>14015</v>
      </c>
      <c r="O86" s="43">
        <f t="shared" si="2"/>
        <v>14015</v>
      </c>
      <c r="P86" s="43">
        <f t="shared" si="3"/>
        <v>22973</v>
      </c>
    </row>
    <row r="87" spans="1:16">
      <c r="A87" s="25">
        <v>4</v>
      </c>
      <c r="B87" s="46" t="s">
        <v>38</v>
      </c>
      <c r="C87" s="47"/>
      <c r="D87" s="35">
        <v>28717</v>
      </c>
      <c r="E87" s="35">
        <v>27955</v>
      </c>
      <c r="F87" s="35">
        <v>26223</v>
      </c>
      <c r="G87" s="35">
        <v>19927</v>
      </c>
      <c r="H87" s="35">
        <v>17518</v>
      </c>
      <c r="I87" s="35">
        <v>17518</v>
      </c>
      <c r="J87" s="35">
        <v>17518</v>
      </c>
      <c r="K87" s="35">
        <v>25237</v>
      </c>
      <c r="L87" s="35">
        <v>17518</v>
      </c>
      <c r="M87" s="35">
        <v>17518</v>
      </c>
      <c r="N87" s="35">
        <v>17518</v>
      </c>
      <c r="O87" s="43">
        <f t="shared" si="2"/>
        <v>17518</v>
      </c>
      <c r="P87" s="43">
        <f t="shared" si="3"/>
        <v>28717</v>
      </c>
    </row>
    <row r="88" spans="1:16">
      <c r="A88" s="25">
        <v>5</v>
      </c>
      <c r="B88" s="46" t="s">
        <v>39</v>
      </c>
      <c r="C88" s="47"/>
      <c r="D88" s="35">
        <v>14690</v>
      </c>
      <c r="E88" s="35">
        <v>14278</v>
      </c>
      <c r="F88" s="35">
        <v>13343</v>
      </c>
      <c r="G88" s="35">
        <v>9943</v>
      </c>
      <c r="H88" s="35">
        <v>8642</v>
      </c>
      <c r="I88" s="35">
        <v>2453</v>
      </c>
      <c r="J88" s="35">
        <v>2453</v>
      </c>
      <c r="K88" s="35">
        <v>3534</v>
      </c>
      <c r="L88" s="35">
        <v>2453</v>
      </c>
      <c r="M88" s="35">
        <v>2453</v>
      </c>
      <c r="N88" s="35">
        <v>2453</v>
      </c>
      <c r="O88" s="43">
        <f t="shared" si="2"/>
        <v>2453</v>
      </c>
      <c r="P88" s="43">
        <f t="shared" si="3"/>
        <v>14690</v>
      </c>
    </row>
    <row r="89" spans="1:16">
      <c r="A89" s="25">
        <v>6</v>
      </c>
      <c r="B89" s="46" t="s">
        <v>40</v>
      </c>
      <c r="C89" s="47"/>
      <c r="D89" s="35">
        <v>19607</v>
      </c>
      <c r="E89" s="35">
        <v>19073</v>
      </c>
      <c r="F89" s="35">
        <v>17860</v>
      </c>
      <c r="G89" s="35">
        <v>13454</v>
      </c>
      <c r="H89" s="35">
        <v>11768</v>
      </c>
      <c r="I89" s="35">
        <v>5579</v>
      </c>
      <c r="J89" s="35">
        <v>5579</v>
      </c>
      <c r="K89" s="35">
        <v>7895</v>
      </c>
      <c r="L89" s="35">
        <v>5579</v>
      </c>
      <c r="M89" s="35">
        <v>5579</v>
      </c>
      <c r="N89" s="35">
        <v>5579</v>
      </c>
      <c r="O89" s="43">
        <f t="shared" si="2"/>
        <v>5579</v>
      </c>
      <c r="P89" s="43">
        <f t="shared" si="3"/>
        <v>19607</v>
      </c>
    </row>
    <row r="90" spans="1:16">
      <c r="A90" s="25">
        <v>7</v>
      </c>
      <c r="B90" s="46" t="s">
        <v>41</v>
      </c>
      <c r="C90" s="47"/>
      <c r="D90" s="35">
        <v>23306</v>
      </c>
      <c r="E90" s="35">
        <v>22666</v>
      </c>
      <c r="F90" s="35">
        <v>21211</v>
      </c>
      <c r="G90" s="35">
        <v>15922</v>
      </c>
      <c r="H90" s="35">
        <v>13899</v>
      </c>
      <c r="I90" s="35">
        <v>7709</v>
      </c>
      <c r="J90" s="35">
        <v>7709</v>
      </c>
      <c r="K90" s="35">
        <v>11105</v>
      </c>
      <c r="L90" s="35">
        <v>7709</v>
      </c>
      <c r="M90" s="35">
        <v>7709</v>
      </c>
      <c r="N90" s="35">
        <v>7709</v>
      </c>
      <c r="O90" s="43">
        <f t="shared" si="2"/>
        <v>7709</v>
      </c>
      <c r="P90" s="43">
        <f t="shared" si="3"/>
        <v>23306</v>
      </c>
    </row>
    <row r="91" spans="1:16">
      <c r="A91" s="18" t="s">
        <v>48</v>
      </c>
      <c r="B91" s="48" t="s">
        <v>29</v>
      </c>
      <c r="C91" s="49"/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43">
        <f t="shared" si="2"/>
        <v>0</v>
      </c>
      <c r="P91" s="43">
        <f t="shared" si="3"/>
        <v>0</v>
      </c>
    </row>
    <row r="92" spans="1:16">
      <c r="A92" s="25">
        <v>1</v>
      </c>
      <c r="B92" s="46" t="s">
        <v>35</v>
      </c>
      <c r="C92" s="47"/>
      <c r="D92" s="35">
        <v>12711</v>
      </c>
      <c r="E92" s="35">
        <v>12370</v>
      </c>
      <c r="F92" s="35">
        <v>12393</v>
      </c>
      <c r="G92" s="35">
        <v>9964</v>
      </c>
      <c r="H92" s="35">
        <v>8759</v>
      </c>
      <c r="I92" s="35">
        <v>8759</v>
      </c>
      <c r="J92" s="35">
        <v>8759</v>
      </c>
      <c r="K92" s="35">
        <v>12618</v>
      </c>
      <c r="L92" s="35">
        <v>8759</v>
      </c>
      <c r="M92" s="35">
        <v>8759</v>
      </c>
      <c r="N92" s="35">
        <v>8759</v>
      </c>
      <c r="O92" s="43">
        <f t="shared" si="2"/>
        <v>8759</v>
      </c>
      <c r="P92" s="43">
        <f t="shared" si="3"/>
        <v>12711</v>
      </c>
    </row>
    <row r="93" spans="1:16">
      <c r="A93" s="25">
        <v>2</v>
      </c>
      <c r="B93" s="46" t="s">
        <v>36</v>
      </c>
      <c r="C93" s="47"/>
      <c r="D93" s="35">
        <v>17796</v>
      </c>
      <c r="E93" s="35">
        <v>17318</v>
      </c>
      <c r="F93" s="35">
        <v>17351</v>
      </c>
      <c r="G93" s="35">
        <v>13949</v>
      </c>
      <c r="H93" s="35">
        <v>12263</v>
      </c>
      <c r="I93" s="35">
        <v>12263</v>
      </c>
      <c r="J93" s="35">
        <v>12263</v>
      </c>
      <c r="K93" s="35">
        <v>17665</v>
      </c>
      <c r="L93" s="35">
        <v>12263</v>
      </c>
      <c r="M93" s="35">
        <v>12263</v>
      </c>
      <c r="N93" s="35">
        <v>12263</v>
      </c>
      <c r="O93" s="43">
        <f t="shared" si="2"/>
        <v>12263</v>
      </c>
      <c r="P93" s="43">
        <f t="shared" si="3"/>
        <v>17796</v>
      </c>
    </row>
    <row r="94" spans="1:16">
      <c r="A94" s="25">
        <v>3</v>
      </c>
      <c r="B94" s="46" t="s">
        <v>37</v>
      </c>
      <c r="C94" s="47"/>
      <c r="D94" s="35">
        <v>20337</v>
      </c>
      <c r="E94" s="35">
        <v>19792</v>
      </c>
      <c r="F94" s="35">
        <v>19829</v>
      </c>
      <c r="G94" s="35">
        <v>15941</v>
      </c>
      <c r="H94" s="35">
        <v>14015</v>
      </c>
      <c r="I94" s="35">
        <v>14015</v>
      </c>
      <c r="J94" s="35">
        <v>14015</v>
      </c>
      <c r="K94" s="35">
        <v>20190</v>
      </c>
      <c r="L94" s="35">
        <v>14015</v>
      </c>
      <c r="M94" s="35">
        <v>14015</v>
      </c>
      <c r="N94" s="35">
        <v>14015</v>
      </c>
      <c r="O94" s="43">
        <f t="shared" si="2"/>
        <v>14015</v>
      </c>
      <c r="P94" s="43">
        <f t="shared" si="3"/>
        <v>20337</v>
      </c>
    </row>
    <row r="95" spans="1:16">
      <c r="A95" s="25">
        <v>4</v>
      </c>
      <c r="B95" s="46" t="s">
        <v>38</v>
      </c>
      <c r="C95" s="47"/>
      <c r="D95" s="35">
        <v>25423</v>
      </c>
      <c r="E95" s="35">
        <v>24741</v>
      </c>
      <c r="F95" s="35">
        <v>24788</v>
      </c>
      <c r="G95" s="35">
        <v>19927</v>
      </c>
      <c r="H95" s="35">
        <v>17518</v>
      </c>
      <c r="I95" s="35">
        <v>17518</v>
      </c>
      <c r="J95" s="35">
        <v>17518</v>
      </c>
      <c r="K95" s="35">
        <v>25237</v>
      </c>
      <c r="L95" s="35">
        <v>17518</v>
      </c>
      <c r="M95" s="35">
        <v>17518</v>
      </c>
      <c r="N95" s="35">
        <v>17518</v>
      </c>
      <c r="O95" s="43">
        <f t="shared" si="2"/>
        <v>17518</v>
      </c>
      <c r="P95" s="43">
        <f t="shared" si="3"/>
        <v>25423</v>
      </c>
    </row>
    <row r="96" spans="1:16">
      <c r="A96" s="25">
        <v>5</v>
      </c>
      <c r="B96" s="46" t="s">
        <v>39</v>
      </c>
      <c r="C96" s="47"/>
      <c r="D96" s="35">
        <v>12910</v>
      </c>
      <c r="E96" s="35">
        <v>12542</v>
      </c>
      <c r="F96" s="35">
        <v>12567</v>
      </c>
      <c r="G96" s="35">
        <v>9943</v>
      </c>
      <c r="H96" s="35">
        <v>8642</v>
      </c>
      <c r="I96" s="35">
        <v>2453</v>
      </c>
      <c r="J96" s="35">
        <v>2453</v>
      </c>
      <c r="K96" s="35">
        <v>3534</v>
      </c>
      <c r="L96" s="35">
        <v>2453</v>
      </c>
      <c r="M96" s="35">
        <v>2453</v>
      </c>
      <c r="N96" s="35">
        <v>2453</v>
      </c>
      <c r="O96" s="43">
        <f t="shared" si="2"/>
        <v>2453</v>
      </c>
      <c r="P96" s="43">
        <f t="shared" si="3"/>
        <v>12910</v>
      </c>
    </row>
    <row r="97" spans="1:16">
      <c r="A97" s="25">
        <v>6</v>
      </c>
      <c r="B97" s="46" t="s">
        <v>40</v>
      </c>
      <c r="C97" s="47"/>
      <c r="D97" s="35">
        <v>17301</v>
      </c>
      <c r="E97" s="35">
        <v>16823</v>
      </c>
      <c r="F97" s="35">
        <v>16856</v>
      </c>
      <c r="G97" s="35">
        <v>13454</v>
      </c>
      <c r="H97" s="35">
        <v>11768</v>
      </c>
      <c r="I97" s="35">
        <v>5579</v>
      </c>
      <c r="J97" s="35">
        <v>5579</v>
      </c>
      <c r="K97" s="35">
        <v>7895</v>
      </c>
      <c r="L97" s="35">
        <v>5579</v>
      </c>
      <c r="M97" s="35">
        <v>5579</v>
      </c>
      <c r="N97" s="35">
        <v>5579</v>
      </c>
      <c r="O97" s="43">
        <f t="shared" si="2"/>
        <v>5579</v>
      </c>
      <c r="P97" s="43">
        <f t="shared" si="3"/>
        <v>17301</v>
      </c>
    </row>
    <row r="98" spans="1:16">
      <c r="A98" s="25">
        <v>7</v>
      </c>
      <c r="B98" s="46" t="s">
        <v>41</v>
      </c>
      <c r="C98" s="47"/>
      <c r="D98" s="35">
        <v>20538</v>
      </c>
      <c r="E98" s="35">
        <v>19965</v>
      </c>
      <c r="F98" s="35">
        <v>20004</v>
      </c>
      <c r="G98" s="35">
        <v>15922</v>
      </c>
      <c r="H98" s="35">
        <v>13899</v>
      </c>
      <c r="I98" s="35">
        <v>7709</v>
      </c>
      <c r="J98" s="35">
        <v>7709</v>
      </c>
      <c r="K98" s="35">
        <v>11105</v>
      </c>
      <c r="L98" s="35">
        <v>7709</v>
      </c>
      <c r="M98" s="35">
        <v>7709</v>
      </c>
      <c r="N98" s="35">
        <v>7709</v>
      </c>
      <c r="O98" s="43">
        <f t="shared" si="2"/>
        <v>7709</v>
      </c>
      <c r="P98" s="43">
        <f t="shared" si="3"/>
        <v>20538</v>
      </c>
    </row>
    <row r="99" spans="1:16">
      <c r="A99" s="18" t="s">
        <v>49</v>
      </c>
      <c r="B99" s="48" t="s">
        <v>30</v>
      </c>
      <c r="C99" s="49"/>
      <c r="D99" s="35">
        <v>0</v>
      </c>
      <c r="E99" s="35">
        <v>0</v>
      </c>
      <c r="F99" s="35">
        <v>0</v>
      </c>
      <c r="G99" s="35">
        <v>0</v>
      </c>
      <c r="H99" s="35">
        <v>0</v>
      </c>
      <c r="I99" s="35">
        <v>0</v>
      </c>
      <c r="J99" s="35">
        <v>0</v>
      </c>
      <c r="K99" s="35">
        <v>0</v>
      </c>
      <c r="L99" s="35">
        <v>0</v>
      </c>
      <c r="M99" s="35">
        <v>0</v>
      </c>
      <c r="N99" s="35">
        <v>0</v>
      </c>
      <c r="O99" s="43">
        <f t="shared" si="2"/>
        <v>0</v>
      </c>
      <c r="P99" s="43">
        <f t="shared" si="3"/>
        <v>0</v>
      </c>
    </row>
    <row r="100" spans="1:16">
      <c r="A100" s="25">
        <v>1</v>
      </c>
      <c r="B100" s="46" t="s">
        <v>35</v>
      </c>
      <c r="C100" s="47"/>
      <c r="D100" s="35">
        <v>12799</v>
      </c>
      <c r="E100" s="35">
        <v>12558</v>
      </c>
      <c r="F100" s="35">
        <v>12393</v>
      </c>
      <c r="G100" s="35">
        <v>9964</v>
      </c>
      <c r="H100" s="35">
        <v>8759</v>
      </c>
      <c r="I100" s="35">
        <v>8759</v>
      </c>
      <c r="J100" s="35">
        <v>8759</v>
      </c>
      <c r="K100" s="35">
        <v>12618</v>
      </c>
      <c r="L100" s="35">
        <v>8759</v>
      </c>
      <c r="M100" s="35">
        <v>8759</v>
      </c>
      <c r="N100" s="35">
        <v>8759</v>
      </c>
      <c r="O100" s="43">
        <f t="shared" si="2"/>
        <v>8759</v>
      </c>
      <c r="P100" s="43">
        <f t="shared" si="3"/>
        <v>12799</v>
      </c>
    </row>
    <row r="101" spans="1:16">
      <c r="A101" s="25">
        <v>2</v>
      </c>
      <c r="B101" s="46" t="s">
        <v>36</v>
      </c>
      <c r="C101" s="47"/>
      <c r="D101" s="35">
        <v>17917</v>
      </c>
      <c r="E101" s="35">
        <v>17580</v>
      </c>
      <c r="F101" s="35">
        <v>17351</v>
      </c>
      <c r="G101" s="35">
        <v>13949</v>
      </c>
      <c r="H101" s="35">
        <v>12263</v>
      </c>
      <c r="I101" s="35">
        <v>12263</v>
      </c>
      <c r="J101" s="35">
        <v>12263</v>
      </c>
      <c r="K101" s="35">
        <v>17665</v>
      </c>
      <c r="L101" s="35">
        <v>12263</v>
      </c>
      <c r="M101" s="35">
        <v>12263</v>
      </c>
      <c r="N101" s="35">
        <v>12263</v>
      </c>
      <c r="O101" s="43">
        <f t="shared" si="2"/>
        <v>12263</v>
      </c>
      <c r="P101" s="43">
        <f t="shared" si="3"/>
        <v>17917</v>
      </c>
    </row>
    <row r="102" spans="1:16">
      <c r="A102" s="25">
        <v>3</v>
      </c>
      <c r="B102" s="46" t="s">
        <v>37</v>
      </c>
      <c r="C102" s="47"/>
      <c r="D102" s="35">
        <v>20476</v>
      </c>
      <c r="E102" s="35">
        <v>20091</v>
      </c>
      <c r="F102" s="35">
        <v>19829</v>
      </c>
      <c r="G102" s="35">
        <v>15941</v>
      </c>
      <c r="H102" s="35">
        <v>14015</v>
      </c>
      <c r="I102" s="35">
        <v>14015</v>
      </c>
      <c r="J102" s="35">
        <v>14015</v>
      </c>
      <c r="K102" s="35">
        <v>20190</v>
      </c>
      <c r="L102" s="35">
        <v>14015</v>
      </c>
      <c r="M102" s="35">
        <v>14015</v>
      </c>
      <c r="N102" s="35">
        <v>14015</v>
      </c>
      <c r="O102" s="43">
        <f t="shared" si="2"/>
        <v>14015</v>
      </c>
      <c r="P102" s="43">
        <f t="shared" si="3"/>
        <v>20476</v>
      </c>
    </row>
    <row r="103" spans="1:16">
      <c r="A103" s="25">
        <v>4</v>
      </c>
      <c r="B103" s="46" t="s">
        <v>38</v>
      </c>
      <c r="C103" s="47"/>
      <c r="D103" s="35">
        <v>25596</v>
      </c>
      <c r="E103" s="35">
        <v>25115</v>
      </c>
      <c r="F103" s="35">
        <v>24788</v>
      </c>
      <c r="G103" s="35">
        <v>19927</v>
      </c>
      <c r="H103" s="35">
        <v>17518</v>
      </c>
      <c r="I103" s="35">
        <v>17518</v>
      </c>
      <c r="J103" s="35">
        <v>17518</v>
      </c>
      <c r="K103" s="35">
        <v>25237</v>
      </c>
      <c r="L103" s="35">
        <v>17518</v>
      </c>
      <c r="M103" s="35">
        <v>17518</v>
      </c>
      <c r="N103" s="35">
        <v>17518</v>
      </c>
      <c r="O103" s="43">
        <f t="shared" si="2"/>
        <v>17518</v>
      </c>
      <c r="P103" s="43">
        <f t="shared" si="3"/>
        <v>25596</v>
      </c>
    </row>
    <row r="104" spans="1:16">
      <c r="A104" s="25">
        <v>5</v>
      </c>
      <c r="B104" s="46" t="s">
        <v>39</v>
      </c>
      <c r="C104" s="47"/>
      <c r="D104" s="35">
        <v>13004</v>
      </c>
      <c r="E104" s="35">
        <v>12745</v>
      </c>
      <c r="F104" s="35">
        <v>12567</v>
      </c>
      <c r="G104" s="35">
        <v>9943</v>
      </c>
      <c r="H104" s="35">
        <v>8642</v>
      </c>
      <c r="I104" s="35">
        <v>2453</v>
      </c>
      <c r="J104" s="35">
        <v>2453</v>
      </c>
      <c r="K104" s="35">
        <v>3534</v>
      </c>
      <c r="L104" s="35">
        <v>2453</v>
      </c>
      <c r="M104" s="35">
        <v>2453</v>
      </c>
      <c r="N104" s="35">
        <v>2453</v>
      </c>
      <c r="O104" s="43">
        <f t="shared" si="2"/>
        <v>2453</v>
      </c>
      <c r="P104" s="43">
        <f t="shared" si="3"/>
        <v>13004</v>
      </c>
    </row>
    <row r="105" spans="1:16">
      <c r="A105" s="25">
        <v>6</v>
      </c>
      <c r="B105" s="46" t="s">
        <v>40</v>
      </c>
      <c r="C105" s="47"/>
      <c r="D105" s="35">
        <v>17422</v>
      </c>
      <c r="E105" s="35">
        <v>17085</v>
      </c>
      <c r="F105" s="35">
        <v>16856</v>
      </c>
      <c r="G105" s="35">
        <v>13454</v>
      </c>
      <c r="H105" s="35">
        <v>11768</v>
      </c>
      <c r="I105" s="35">
        <v>5579</v>
      </c>
      <c r="J105" s="35">
        <v>5579</v>
      </c>
      <c r="K105" s="35">
        <v>7895</v>
      </c>
      <c r="L105" s="35">
        <v>5579</v>
      </c>
      <c r="M105" s="35">
        <v>5579</v>
      </c>
      <c r="N105" s="35">
        <v>5579</v>
      </c>
      <c r="O105" s="43">
        <f t="shared" si="2"/>
        <v>5579</v>
      </c>
      <c r="P105" s="43">
        <f t="shared" si="3"/>
        <v>17422</v>
      </c>
    </row>
    <row r="106" spans="1:16">
      <c r="A106" s="25">
        <v>7</v>
      </c>
      <c r="B106" s="46" t="s">
        <v>41</v>
      </c>
      <c r="C106" s="47"/>
      <c r="D106" s="35">
        <v>20683</v>
      </c>
      <c r="E106" s="35">
        <v>20279</v>
      </c>
      <c r="F106" s="35">
        <v>20004</v>
      </c>
      <c r="G106" s="35">
        <v>15922</v>
      </c>
      <c r="H106" s="35">
        <v>13899</v>
      </c>
      <c r="I106" s="35">
        <v>7709</v>
      </c>
      <c r="J106" s="35">
        <v>7709</v>
      </c>
      <c r="K106" s="35">
        <v>11105</v>
      </c>
      <c r="L106" s="35">
        <v>7709</v>
      </c>
      <c r="M106" s="35">
        <v>7709</v>
      </c>
      <c r="N106" s="35">
        <v>7709</v>
      </c>
      <c r="O106" s="43">
        <f t="shared" si="2"/>
        <v>7709</v>
      </c>
      <c r="P106" s="43">
        <f t="shared" si="3"/>
        <v>20683</v>
      </c>
    </row>
    <row r="107" spans="1:16">
      <c r="A107" s="13"/>
      <c r="B107" s="7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43">
        <f t="shared" si="2"/>
        <v>0</v>
      </c>
      <c r="P107" s="43">
        <f t="shared" si="3"/>
        <v>0</v>
      </c>
    </row>
    <row r="108" spans="1:16" ht="15">
      <c r="A108" s="44" t="s">
        <v>50</v>
      </c>
      <c r="B108" s="45"/>
      <c r="C108" s="4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43">
        <f t="shared" si="2"/>
        <v>0</v>
      </c>
      <c r="P108" s="43">
        <f t="shared" si="3"/>
        <v>0</v>
      </c>
    </row>
    <row r="109" spans="1:16">
      <c r="A109" s="15" t="s">
        <v>16</v>
      </c>
      <c r="B109" s="19" t="s">
        <v>51</v>
      </c>
      <c r="C109" s="19" t="s">
        <v>401</v>
      </c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43">
        <f t="shared" si="2"/>
        <v>0</v>
      </c>
      <c r="P109" s="43">
        <f t="shared" si="3"/>
        <v>0</v>
      </c>
    </row>
    <row r="110" spans="1:16">
      <c r="A110" s="22">
        <v>1</v>
      </c>
      <c r="B110" s="23" t="s">
        <v>52</v>
      </c>
      <c r="C110" s="23" t="s">
        <v>402</v>
      </c>
      <c r="D110" s="35">
        <v>34988</v>
      </c>
      <c r="E110" s="35">
        <v>34753</v>
      </c>
      <c r="F110" s="35">
        <v>35265</v>
      </c>
      <c r="G110" s="35">
        <v>35043</v>
      </c>
      <c r="H110" s="35">
        <v>33884</v>
      </c>
      <c r="I110" s="35">
        <v>36925</v>
      </c>
      <c r="J110" s="35">
        <v>47953</v>
      </c>
      <c r="K110" s="35">
        <v>46320</v>
      </c>
      <c r="L110" s="35">
        <v>44068</v>
      </c>
      <c r="M110" s="35">
        <v>31815</v>
      </c>
      <c r="N110" s="35">
        <v>34611</v>
      </c>
      <c r="O110" s="43">
        <f t="shared" si="2"/>
        <v>31815</v>
      </c>
      <c r="P110" s="43">
        <f t="shared" si="3"/>
        <v>47953</v>
      </c>
    </row>
    <row r="111" spans="1:16">
      <c r="A111" s="22">
        <v>2</v>
      </c>
      <c r="B111" s="23" t="s">
        <v>53</v>
      </c>
      <c r="C111" s="23" t="s">
        <v>402</v>
      </c>
      <c r="D111" s="35">
        <v>50348</v>
      </c>
      <c r="E111" s="35">
        <v>50010</v>
      </c>
      <c r="F111" s="35">
        <v>50745</v>
      </c>
      <c r="G111" s="35">
        <v>50427</v>
      </c>
      <c r="H111" s="35">
        <v>48758</v>
      </c>
      <c r="I111" s="35">
        <v>51969</v>
      </c>
      <c r="J111" s="35">
        <v>47953</v>
      </c>
      <c r="K111" s="35">
        <v>53546</v>
      </c>
      <c r="L111" s="35">
        <v>66002</v>
      </c>
      <c r="M111" s="35">
        <v>38541</v>
      </c>
      <c r="N111" s="35">
        <v>34611</v>
      </c>
      <c r="O111" s="43">
        <f t="shared" si="2"/>
        <v>34611</v>
      </c>
      <c r="P111" s="43">
        <f t="shared" si="3"/>
        <v>66002</v>
      </c>
    </row>
    <row r="112" spans="1:16">
      <c r="A112" s="22">
        <v>3</v>
      </c>
      <c r="B112" s="23" t="s">
        <v>54</v>
      </c>
      <c r="C112" s="23" t="s">
        <v>402</v>
      </c>
      <c r="D112" s="35">
        <v>24684</v>
      </c>
      <c r="E112" s="35">
        <v>24519</v>
      </c>
      <c r="F112" s="35">
        <v>24879</v>
      </c>
      <c r="G112" s="35">
        <v>24723</v>
      </c>
      <c r="H112" s="35">
        <v>23906</v>
      </c>
      <c r="I112" s="35">
        <v>21040</v>
      </c>
      <c r="J112" s="35">
        <v>22483</v>
      </c>
      <c r="K112" s="35">
        <v>13155</v>
      </c>
      <c r="L112" s="35">
        <v>25122</v>
      </c>
      <c r="M112" s="35">
        <v>17070</v>
      </c>
      <c r="N112" s="35">
        <v>21327</v>
      </c>
      <c r="O112" s="43">
        <f t="shared" si="2"/>
        <v>13155</v>
      </c>
      <c r="P112" s="43">
        <f t="shared" si="3"/>
        <v>25122</v>
      </c>
    </row>
    <row r="113" spans="1:16">
      <c r="A113" s="22">
        <v>4</v>
      </c>
      <c r="B113" s="23" t="s">
        <v>55</v>
      </c>
      <c r="C113" s="23" t="s">
        <v>402</v>
      </c>
      <c r="D113" s="35">
        <v>5535</v>
      </c>
      <c r="E113" s="35">
        <v>5497</v>
      </c>
      <c r="F113" s="35">
        <v>5578</v>
      </c>
      <c r="G113" s="35">
        <v>5543</v>
      </c>
      <c r="H113" s="35">
        <v>5359</v>
      </c>
      <c r="I113" s="35">
        <v>4839</v>
      </c>
      <c r="J113" s="35">
        <v>5906</v>
      </c>
      <c r="K113" s="35">
        <v>3705</v>
      </c>
      <c r="L113" s="35">
        <v>4797</v>
      </c>
      <c r="M113" s="35">
        <v>4487</v>
      </c>
      <c r="N113" s="35">
        <v>4877</v>
      </c>
      <c r="O113" s="43">
        <f t="shared" si="2"/>
        <v>3705</v>
      </c>
      <c r="P113" s="43">
        <f t="shared" si="3"/>
        <v>5906</v>
      </c>
    </row>
    <row r="114" spans="1:16">
      <c r="A114" s="22">
        <v>5</v>
      </c>
      <c r="B114" s="23" t="s">
        <v>56</v>
      </c>
      <c r="C114" s="23" t="s">
        <v>402</v>
      </c>
      <c r="D114" s="35">
        <v>15630</v>
      </c>
      <c r="E114" s="35">
        <v>15525</v>
      </c>
      <c r="F114" s="35">
        <v>15753</v>
      </c>
      <c r="G114" s="35">
        <v>15654</v>
      </c>
      <c r="H114" s="35">
        <v>15136</v>
      </c>
      <c r="I114" s="35">
        <v>13255</v>
      </c>
      <c r="J114" s="35">
        <v>12747</v>
      </c>
      <c r="K114" s="35">
        <v>9264</v>
      </c>
      <c r="L114" s="35">
        <v>11614</v>
      </c>
      <c r="M114" s="35">
        <v>9635</v>
      </c>
      <c r="N114" s="35">
        <v>9721</v>
      </c>
      <c r="O114" s="43">
        <f t="shared" si="2"/>
        <v>9264</v>
      </c>
      <c r="P114" s="43">
        <f t="shared" si="3"/>
        <v>15753</v>
      </c>
    </row>
    <row r="115" spans="1:16">
      <c r="A115" s="22">
        <v>6</v>
      </c>
      <c r="B115" s="23" t="s">
        <v>57</v>
      </c>
      <c r="C115" s="23" t="s">
        <v>402</v>
      </c>
      <c r="D115" s="35">
        <v>14299</v>
      </c>
      <c r="E115" s="35">
        <v>14203</v>
      </c>
      <c r="F115" s="35">
        <v>14412</v>
      </c>
      <c r="G115" s="35">
        <v>14322</v>
      </c>
      <c r="H115" s="35">
        <v>13846</v>
      </c>
      <c r="I115" s="35">
        <v>12256</v>
      </c>
      <c r="J115" s="35">
        <v>13297</v>
      </c>
      <c r="K115" s="35">
        <v>9264</v>
      </c>
      <c r="L115" s="35">
        <v>11614</v>
      </c>
      <c r="M115" s="35">
        <v>9893</v>
      </c>
      <c r="N115" s="35">
        <v>9922</v>
      </c>
      <c r="O115" s="43">
        <f t="shared" si="2"/>
        <v>9264</v>
      </c>
      <c r="P115" s="43">
        <f t="shared" si="3"/>
        <v>14412</v>
      </c>
    </row>
    <row r="116" spans="1:16">
      <c r="A116" s="22">
        <v>7</v>
      </c>
      <c r="B116" s="23" t="s">
        <v>58</v>
      </c>
      <c r="C116" s="23" t="s">
        <v>402</v>
      </c>
      <c r="D116" s="35">
        <v>4210</v>
      </c>
      <c r="E116" s="35">
        <v>4181</v>
      </c>
      <c r="F116" s="35">
        <v>4243</v>
      </c>
      <c r="G116" s="35">
        <v>4215</v>
      </c>
      <c r="H116" s="35">
        <v>4077</v>
      </c>
      <c r="I116" s="35">
        <v>4050</v>
      </c>
      <c r="J116" s="35">
        <v>4367</v>
      </c>
      <c r="K116" s="35">
        <v>3335</v>
      </c>
      <c r="L116" s="35">
        <v>5681</v>
      </c>
      <c r="M116" s="35">
        <v>3119</v>
      </c>
      <c r="N116" s="35">
        <v>2689</v>
      </c>
      <c r="O116" s="43">
        <f t="shared" si="2"/>
        <v>2689</v>
      </c>
      <c r="P116" s="43">
        <f t="shared" si="3"/>
        <v>5681</v>
      </c>
    </row>
    <row r="117" spans="1:16">
      <c r="A117" s="22">
        <v>8</v>
      </c>
      <c r="B117" s="23" t="s">
        <v>59</v>
      </c>
      <c r="C117" s="23" t="s">
        <v>402</v>
      </c>
      <c r="D117" s="35">
        <v>4038</v>
      </c>
      <c r="E117" s="35">
        <v>4010</v>
      </c>
      <c r="F117" s="35">
        <v>4069</v>
      </c>
      <c r="G117" s="35">
        <v>4044</v>
      </c>
      <c r="H117" s="35">
        <v>3909</v>
      </c>
      <c r="I117" s="35">
        <v>4103</v>
      </c>
      <c r="J117" s="35">
        <v>4524</v>
      </c>
      <c r="K117" s="35">
        <v>3335</v>
      </c>
      <c r="L117" s="35">
        <v>3209</v>
      </c>
      <c r="M117" s="35">
        <v>3397</v>
      </c>
      <c r="N117" s="35">
        <v>2689</v>
      </c>
      <c r="O117" s="43">
        <f t="shared" si="2"/>
        <v>2689</v>
      </c>
      <c r="P117" s="43">
        <f t="shared" si="3"/>
        <v>4524</v>
      </c>
    </row>
    <row r="118" spans="1:16">
      <c r="A118" s="22">
        <v>9</v>
      </c>
      <c r="B118" s="23" t="s">
        <v>60</v>
      </c>
      <c r="C118" s="23" t="s">
        <v>402</v>
      </c>
      <c r="D118" s="35">
        <v>5267</v>
      </c>
      <c r="E118" s="35">
        <v>5232</v>
      </c>
      <c r="F118" s="35">
        <v>5308</v>
      </c>
      <c r="G118" s="35">
        <v>5275</v>
      </c>
      <c r="H118" s="35">
        <v>5100</v>
      </c>
      <c r="I118" s="35">
        <v>5050</v>
      </c>
      <c r="J118" s="35">
        <v>5495</v>
      </c>
      <c r="K118" s="35">
        <v>4632</v>
      </c>
      <c r="L118" s="35">
        <v>3209</v>
      </c>
      <c r="M118" s="35">
        <v>5089</v>
      </c>
      <c r="N118" s="35">
        <v>4148</v>
      </c>
      <c r="O118" s="43">
        <f t="shared" si="2"/>
        <v>3209</v>
      </c>
      <c r="P118" s="43">
        <f t="shared" si="3"/>
        <v>5495</v>
      </c>
    </row>
    <row r="119" spans="1:16">
      <c r="A119" s="22">
        <v>10</v>
      </c>
      <c r="B119" s="23" t="s">
        <v>61</v>
      </c>
      <c r="C119" s="23" t="s">
        <v>402</v>
      </c>
      <c r="D119" s="35">
        <v>4314</v>
      </c>
      <c r="E119" s="35">
        <v>4286</v>
      </c>
      <c r="F119" s="35">
        <v>4348</v>
      </c>
      <c r="G119" s="35">
        <v>4322</v>
      </c>
      <c r="H119" s="35">
        <v>4179</v>
      </c>
      <c r="I119" s="35">
        <v>4208</v>
      </c>
      <c r="J119" s="35">
        <v>4827</v>
      </c>
      <c r="K119" s="35">
        <v>3187</v>
      </c>
      <c r="L119" s="35">
        <v>3030</v>
      </c>
      <c r="M119" s="35">
        <v>5196</v>
      </c>
      <c r="N119" s="35">
        <v>2991</v>
      </c>
      <c r="O119" s="43">
        <f t="shared" si="2"/>
        <v>2991</v>
      </c>
      <c r="P119" s="43">
        <f t="shared" si="3"/>
        <v>5196</v>
      </c>
    </row>
    <row r="120" spans="1:16">
      <c r="A120" s="22">
        <v>11</v>
      </c>
      <c r="B120" s="23" t="s">
        <v>62</v>
      </c>
      <c r="C120" s="23" t="s">
        <v>402</v>
      </c>
      <c r="D120" s="35">
        <v>91536</v>
      </c>
      <c r="E120" s="35">
        <v>90921</v>
      </c>
      <c r="F120" s="35">
        <v>92257</v>
      </c>
      <c r="G120" s="35">
        <v>91680</v>
      </c>
      <c r="H120" s="35">
        <v>88646</v>
      </c>
      <c r="I120" s="35">
        <v>92681</v>
      </c>
      <c r="J120" s="35">
        <v>100398</v>
      </c>
      <c r="K120" s="35">
        <v>51878</v>
      </c>
      <c r="L120" s="35">
        <v>38819</v>
      </c>
      <c r="M120" s="35">
        <v>75000</v>
      </c>
      <c r="N120" s="35">
        <v>70584</v>
      </c>
      <c r="O120" s="43">
        <f t="shared" si="2"/>
        <v>38819</v>
      </c>
      <c r="P120" s="43">
        <f t="shared" si="3"/>
        <v>100398</v>
      </c>
    </row>
    <row r="121" spans="1:16">
      <c r="A121" s="22">
        <v>12</v>
      </c>
      <c r="B121" s="23" t="s">
        <v>63</v>
      </c>
      <c r="C121" s="23" t="s">
        <v>402</v>
      </c>
      <c r="D121" s="35">
        <v>7110</v>
      </c>
      <c r="E121" s="35">
        <v>7063</v>
      </c>
      <c r="F121" s="35">
        <v>7166</v>
      </c>
      <c r="G121" s="35">
        <v>7122</v>
      </c>
      <c r="H121" s="35">
        <v>6885</v>
      </c>
      <c r="I121" s="35">
        <v>5260</v>
      </c>
      <c r="J121" s="35">
        <v>6176</v>
      </c>
      <c r="K121" s="35">
        <v>4262</v>
      </c>
      <c r="L121" s="35">
        <v>6312</v>
      </c>
      <c r="M121" s="35">
        <v>4564</v>
      </c>
      <c r="N121" s="35">
        <v>5549</v>
      </c>
      <c r="O121" s="43">
        <f t="shared" si="2"/>
        <v>4262</v>
      </c>
      <c r="P121" s="43">
        <f t="shared" si="3"/>
        <v>7166</v>
      </c>
    </row>
    <row r="122" spans="1:16">
      <c r="A122" s="22">
        <v>13</v>
      </c>
      <c r="B122" s="23" t="s">
        <v>64</v>
      </c>
      <c r="C122" s="23" t="s">
        <v>402</v>
      </c>
      <c r="D122" s="35">
        <v>28780</v>
      </c>
      <c r="E122" s="35">
        <v>28587</v>
      </c>
      <c r="F122" s="35">
        <v>29007</v>
      </c>
      <c r="G122" s="35">
        <v>28825</v>
      </c>
      <c r="H122" s="35">
        <v>27873</v>
      </c>
      <c r="I122" s="35">
        <v>14728</v>
      </c>
      <c r="J122" s="35">
        <v>16581</v>
      </c>
      <c r="K122" s="35">
        <v>11673</v>
      </c>
      <c r="L122" s="35">
        <v>17042</v>
      </c>
      <c r="M122" s="35">
        <v>16289</v>
      </c>
      <c r="N122" s="35">
        <v>17872</v>
      </c>
      <c r="O122" s="43">
        <f t="shared" si="2"/>
        <v>11673</v>
      </c>
      <c r="P122" s="43">
        <f t="shared" si="3"/>
        <v>29007</v>
      </c>
    </row>
    <row r="123" spans="1:16">
      <c r="A123" s="22">
        <v>14</v>
      </c>
      <c r="B123" s="23" t="s">
        <v>65</v>
      </c>
      <c r="C123" s="23" t="s">
        <v>402</v>
      </c>
      <c r="D123" s="35">
        <v>26939</v>
      </c>
      <c r="E123" s="35">
        <v>26758</v>
      </c>
      <c r="F123" s="35">
        <v>27151</v>
      </c>
      <c r="G123" s="35">
        <v>26982</v>
      </c>
      <c r="H123" s="35">
        <v>26089</v>
      </c>
      <c r="I123" s="35">
        <v>14728</v>
      </c>
      <c r="J123" s="35">
        <v>19705</v>
      </c>
      <c r="K123" s="35">
        <v>11673</v>
      </c>
      <c r="L123" s="35">
        <v>27647</v>
      </c>
      <c r="M123" s="35">
        <v>16289</v>
      </c>
      <c r="N123" s="35">
        <v>20788</v>
      </c>
      <c r="O123" s="43">
        <f t="shared" si="2"/>
        <v>11673</v>
      </c>
      <c r="P123" s="43">
        <f t="shared" si="3"/>
        <v>27647</v>
      </c>
    </row>
    <row r="124" spans="1:16">
      <c r="A124" s="22">
        <v>15</v>
      </c>
      <c r="B124" s="23" t="s">
        <v>66</v>
      </c>
      <c r="C124" s="23" t="s">
        <v>402</v>
      </c>
      <c r="D124" s="35">
        <v>52458</v>
      </c>
      <c r="E124" s="35">
        <v>52106</v>
      </c>
      <c r="F124" s="35">
        <v>52871</v>
      </c>
      <c r="G124" s="35">
        <v>52541</v>
      </c>
      <c r="H124" s="35">
        <v>50802</v>
      </c>
      <c r="I124" s="35">
        <v>35347</v>
      </c>
      <c r="J124" s="35">
        <v>45420</v>
      </c>
      <c r="K124" s="35">
        <v>24864</v>
      </c>
      <c r="L124" s="35">
        <v>39387</v>
      </c>
      <c r="M124" s="35">
        <v>35840</v>
      </c>
      <c r="N124" s="35">
        <v>48637</v>
      </c>
      <c r="O124" s="43">
        <f t="shared" si="2"/>
        <v>24864</v>
      </c>
      <c r="P124" s="43">
        <f t="shared" si="3"/>
        <v>52871</v>
      </c>
    </row>
    <row r="125" spans="1:16">
      <c r="A125" s="22">
        <v>16</v>
      </c>
      <c r="B125" s="23" t="s">
        <v>67</v>
      </c>
      <c r="C125" s="23" t="s">
        <v>402</v>
      </c>
      <c r="D125" s="35">
        <v>41054</v>
      </c>
      <c r="E125" s="35">
        <v>40780</v>
      </c>
      <c r="F125" s="35">
        <v>41378</v>
      </c>
      <c r="G125" s="35">
        <v>41120</v>
      </c>
      <c r="H125" s="35">
        <v>39759</v>
      </c>
      <c r="I125" s="35">
        <v>58070</v>
      </c>
      <c r="J125" s="35">
        <v>42496</v>
      </c>
      <c r="K125" s="35">
        <v>35018</v>
      </c>
      <c r="L125" s="35">
        <v>73640</v>
      </c>
      <c r="M125" s="35">
        <v>34250</v>
      </c>
      <c r="N125" s="35">
        <v>31293</v>
      </c>
      <c r="O125" s="43">
        <f t="shared" si="2"/>
        <v>31293</v>
      </c>
      <c r="P125" s="43">
        <f t="shared" si="3"/>
        <v>73640</v>
      </c>
    </row>
    <row r="126" spans="1:16">
      <c r="A126" s="22">
        <v>17</v>
      </c>
      <c r="B126" s="23" t="s">
        <v>68</v>
      </c>
      <c r="C126" s="23" t="s">
        <v>402</v>
      </c>
      <c r="D126" s="35">
        <v>20108</v>
      </c>
      <c r="E126" s="35">
        <v>19973</v>
      </c>
      <c r="F126" s="35">
        <v>20266</v>
      </c>
      <c r="G126" s="35">
        <v>20139</v>
      </c>
      <c r="H126" s="35">
        <v>19473</v>
      </c>
      <c r="I126" s="35">
        <v>13097</v>
      </c>
      <c r="J126" s="35">
        <v>15668</v>
      </c>
      <c r="K126" s="35">
        <v>10700</v>
      </c>
      <c r="L126" s="35">
        <v>16285</v>
      </c>
      <c r="M126" s="35">
        <v>11538</v>
      </c>
      <c r="N126" s="35">
        <v>12731</v>
      </c>
      <c r="O126" s="43">
        <f t="shared" si="2"/>
        <v>10700</v>
      </c>
      <c r="P126" s="43">
        <f t="shared" si="3"/>
        <v>20266</v>
      </c>
    </row>
    <row r="127" spans="1:16">
      <c r="A127" s="22">
        <v>18</v>
      </c>
      <c r="B127" s="23" t="s">
        <v>69</v>
      </c>
      <c r="C127" s="23" t="s">
        <v>402</v>
      </c>
      <c r="D127" s="35">
        <v>5373</v>
      </c>
      <c r="E127" s="35">
        <v>5336</v>
      </c>
      <c r="F127" s="35">
        <v>5416</v>
      </c>
      <c r="G127" s="35">
        <v>5381</v>
      </c>
      <c r="H127" s="35">
        <v>5202</v>
      </c>
      <c r="I127" s="35">
        <v>5207</v>
      </c>
      <c r="J127" s="35">
        <v>5963</v>
      </c>
      <c r="K127" s="35">
        <v>3891</v>
      </c>
      <c r="L127" s="35">
        <v>8206</v>
      </c>
      <c r="M127" s="35">
        <v>5847</v>
      </c>
      <c r="N127" s="35">
        <v>4864</v>
      </c>
      <c r="O127" s="43">
        <f t="shared" si="2"/>
        <v>3891</v>
      </c>
      <c r="P127" s="43">
        <f t="shared" si="3"/>
        <v>8206</v>
      </c>
    </row>
    <row r="128" spans="1:16">
      <c r="A128" s="22">
        <v>19</v>
      </c>
      <c r="B128" s="23" t="s">
        <v>70</v>
      </c>
      <c r="C128" s="23" t="s">
        <v>402</v>
      </c>
      <c r="D128" s="35">
        <v>4579</v>
      </c>
      <c r="E128" s="35">
        <v>4549</v>
      </c>
      <c r="F128" s="35">
        <v>4615</v>
      </c>
      <c r="G128" s="35">
        <v>4587</v>
      </c>
      <c r="H128" s="35">
        <v>4434</v>
      </c>
      <c r="I128" s="35">
        <v>4103</v>
      </c>
      <c r="J128" s="35">
        <v>4801</v>
      </c>
      <c r="K128" s="35">
        <v>3502</v>
      </c>
      <c r="L128" s="35">
        <v>5681</v>
      </c>
      <c r="M128" s="35">
        <v>4493</v>
      </c>
      <c r="N128" s="35">
        <v>4864</v>
      </c>
      <c r="O128" s="43">
        <f t="shared" si="2"/>
        <v>3502</v>
      </c>
      <c r="P128" s="43">
        <f t="shared" si="3"/>
        <v>5681</v>
      </c>
    </row>
    <row r="129" spans="1:16">
      <c r="A129" s="22">
        <v>20</v>
      </c>
      <c r="B129" s="23" t="s">
        <v>71</v>
      </c>
      <c r="C129" s="23" t="s">
        <v>402</v>
      </c>
      <c r="D129" s="35">
        <v>17268</v>
      </c>
      <c r="E129" s="35">
        <v>17152</v>
      </c>
      <c r="F129" s="35">
        <v>17404</v>
      </c>
      <c r="G129" s="35">
        <v>17296</v>
      </c>
      <c r="H129" s="35">
        <v>16724</v>
      </c>
      <c r="I129" s="35">
        <v>13992</v>
      </c>
      <c r="J129" s="35">
        <v>16062</v>
      </c>
      <c r="K129" s="35">
        <v>9727</v>
      </c>
      <c r="L129" s="35">
        <v>16285</v>
      </c>
      <c r="M129" s="35">
        <v>11716</v>
      </c>
      <c r="N129" s="35">
        <v>12412</v>
      </c>
      <c r="O129" s="43">
        <f t="shared" si="2"/>
        <v>9727</v>
      </c>
      <c r="P129" s="43">
        <f t="shared" si="3"/>
        <v>17404</v>
      </c>
    </row>
    <row r="130" spans="1:16">
      <c r="A130" s="22">
        <v>21</v>
      </c>
      <c r="B130" s="23" t="s">
        <v>72</v>
      </c>
      <c r="C130" s="23" t="s">
        <v>402</v>
      </c>
      <c r="D130" s="35">
        <v>33059</v>
      </c>
      <c r="E130" s="35">
        <v>32837</v>
      </c>
      <c r="F130" s="35">
        <v>33319</v>
      </c>
      <c r="G130" s="35">
        <v>33111</v>
      </c>
      <c r="H130" s="35">
        <v>32016</v>
      </c>
      <c r="I130" s="35">
        <v>17095</v>
      </c>
      <c r="J130" s="35">
        <v>19809</v>
      </c>
      <c r="K130" s="35">
        <v>12117</v>
      </c>
      <c r="L130" s="35">
        <v>18305</v>
      </c>
      <c r="M130" s="35">
        <v>13193</v>
      </c>
      <c r="N130" s="35">
        <v>15592</v>
      </c>
      <c r="O130" s="43">
        <f t="shared" si="2"/>
        <v>12117</v>
      </c>
      <c r="P130" s="43">
        <f t="shared" si="3"/>
        <v>33319</v>
      </c>
    </row>
    <row r="131" spans="1:16">
      <c r="A131" s="22">
        <v>22</v>
      </c>
      <c r="B131" s="23" t="s">
        <v>73</v>
      </c>
      <c r="C131" s="23" t="s">
        <v>402</v>
      </c>
      <c r="D131" s="35">
        <v>15859</v>
      </c>
      <c r="E131" s="35">
        <v>15754</v>
      </c>
      <c r="F131" s="35">
        <v>15984</v>
      </c>
      <c r="G131" s="35">
        <v>15885</v>
      </c>
      <c r="H131" s="35">
        <v>15358</v>
      </c>
      <c r="I131" s="35">
        <v>17358</v>
      </c>
      <c r="J131" s="35">
        <v>18783</v>
      </c>
      <c r="K131" s="35">
        <v>10561</v>
      </c>
      <c r="L131" s="35">
        <v>11993</v>
      </c>
      <c r="M131" s="35">
        <v>14237</v>
      </c>
      <c r="N131" s="35">
        <v>12159</v>
      </c>
      <c r="O131" s="43">
        <f t="shared" si="2"/>
        <v>10561</v>
      </c>
      <c r="P131" s="43">
        <f t="shared" si="3"/>
        <v>18783</v>
      </c>
    </row>
    <row r="132" spans="1:16">
      <c r="A132" s="22">
        <v>23</v>
      </c>
      <c r="B132" s="23" t="s">
        <v>74</v>
      </c>
      <c r="C132" s="23" t="s">
        <v>402</v>
      </c>
      <c r="D132" s="35">
        <v>12420</v>
      </c>
      <c r="E132" s="35">
        <v>12336</v>
      </c>
      <c r="F132" s="35">
        <v>12519</v>
      </c>
      <c r="G132" s="35">
        <v>12440</v>
      </c>
      <c r="H132" s="35">
        <v>12028</v>
      </c>
      <c r="I132" s="35">
        <v>8469</v>
      </c>
      <c r="J132" s="35">
        <v>9252</v>
      </c>
      <c r="K132" s="35">
        <v>8337</v>
      </c>
      <c r="L132" s="35">
        <v>6838</v>
      </c>
      <c r="M132" s="35">
        <v>7222</v>
      </c>
      <c r="N132" s="35">
        <v>5260</v>
      </c>
      <c r="O132" s="43">
        <f t="shared" si="2"/>
        <v>5260</v>
      </c>
      <c r="P132" s="43">
        <f t="shared" si="3"/>
        <v>12519</v>
      </c>
    </row>
    <row r="133" spans="1:16">
      <c r="A133" s="22">
        <v>24</v>
      </c>
      <c r="B133" s="23" t="s">
        <v>75</v>
      </c>
      <c r="C133" s="23" t="s">
        <v>402</v>
      </c>
      <c r="D133" s="35">
        <v>18463</v>
      </c>
      <c r="E133" s="35">
        <v>18338</v>
      </c>
      <c r="F133" s="35">
        <v>18608</v>
      </c>
      <c r="G133" s="35">
        <v>18491</v>
      </c>
      <c r="H133" s="35">
        <v>17879</v>
      </c>
      <c r="I133" s="35">
        <v>11940</v>
      </c>
      <c r="J133" s="35">
        <v>15186</v>
      </c>
      <c r="K133" s="35">
        <v>9727</v>
      </c>
      <c r="L133" s="35">
        <v>16285</v>
      </c>
      <c r="M133" s="35">
        <v>11115</v>
      </c>
      <c r="N133" s="35">
        <v>11730</v>
      </c>
      <c r="O133" s="43">
        <f t="shared" si="2"/>
        <v>9727</v>
      </c>
      <c r="P133" s="43">
        <f t="shared" si="3"/>
        <v>18608</v>
      </c>
    </row>
    <row r="134" spans="1:16">
      <c r="A134" s="22">
        <v>25</v>
      </c>
      <c r="B134" s="23" t="s">
        <v>76</v>
      </c>
      <c r="C134" s="23" t="s">
        <v>402</v>
      </c>
      <c r="D134" s="35">
        <v>5026</v>
      </c>
      <c r="E134" s="35">
        <v>4993</v>
      </c>
      <c r="F134" s="35">
        <v>5066</v>
      </c>
      <c r="G134" s="35">
        <v>5035</v>
      </c>
      <c r="H134" s="35">
        <v>4869</v>
      </c>
      <c r="I134" s="35">
        <v>5839</v>
      </c>
      <c r="J134" s="35">
        <v>6450</v>
      </c>
      <c r="K134" s="35">
        <v>4447</v>
      </c>
      <c r="L134" s="35">
        <v>8206</v>
      </c>
      <c r="M134" s="35">
        <v>5825</v>
      </c>
      <c r="N134" s="35">
        <v>5965</v>
      </c>
      <c r="O134" s="43">
        <f t="shared" si="2"/>
        <v>4447</v>
      </c>
      <c r="P134" s="43">
        <f t="shared" si="3"/>
        <v>8206</v>
      </c>
    </row>
    <row r="135" spans="1:16">
      <c r="A135" s="22">
        <v>26</v>
      </c>
      <c r="B135" s="23" t="s">
        <v>77</v>
      </c>
      <c r="C135" s="23" t="s">
        <v>402</v>
      </c>
      <c r="D135" s="35">
        <v>4367</v>
      </c>
      <c r="E135" s="35">
        <v>4337</v>
      </c>
      <c r="F135" s="35">
        <v>4401</v>
      </c>
      <c r="G135" s="35">
        <v>4373</v>
      </c>
      <c r="H135" s="35">
        <v>4229</v>
      </c>
      <c r="I135" s="35">
        <v>4576</v>
      </c>
      <c r="J135" s="35">
        <v>4875</v>
      </c>
      <c r="K135" s="35">
        <v>3150</v>
      </c>
      <c r="L135" s="35">
        <v>5681</v>
      </c>
      <c r="M135" s="35">
        <v>3828</v>
      </c>
      <c r="N135" s="35">
        <v>4864</v>
      </c>
      <c r="O135" s="43">
        <f t="shared" si="2"/>
        <v>3150</v>
      </c>
      <c r="P135" s="43">
        <f t="shared" si="3"/>
        <v>5681</v>
      </c>
    </row>
    <row r="136" spans="1:16">
      <c r="A136" s="22">
        <v>27</v>
      </c>
      <c r="B136" s="23" t="s">
        <v>404</v>
      </c>
      <c r="C136" s="23" t="s">
        <v>402</v>
      </c>
      <c r="D136" s="35">
        <v>28417</v>
      </c>
      <c r="E136" s="35">
        <v>28226</v>
      </c>
      <c r="F136" s="35">
        <v>28641</v>
      </c>
      <c r="G136" s="35">
        <v>28462</v>
      </c>
      <c r="H136" s="35">
        <v>27520</v>
      </c>
      <c r="I136" s="35">
        <v>16622</v>
      </c>
      <c r="J136" s="35">
        <v>27399</v>
      </c>
      <c r="K136" s="35">
        <v>12969</v>
      </c>
      <c r="L136" s="35">
        <v>278780</v>
      </c>
      <c r="M136" s="35">
        <v>20556</v>
      </c>
      <c r="N136" s="35">
        <v>30327</v>
      </c>
      <c r="O136" s="43">
        <f t="shared" si="2"/>
        <v>12969</v>
      </c>
      <c r="P136" s="43">
        <f t="shared" si="3"/>
        <v>278780</v>
      </c>
    </row>
    <row r="137" spans="1:16">
      <c r="A137" s="22">
        <v>28</v>
      </c>
      <c r="B137" s="23" t="s">
        <v>78</v>
      </c>
      <c r="C137" s="23" t="s">
        <v>402</v>
      </c>
      <c r="D137" s="35">
        <v>6627</v>
      </c>
      <c r="E137" s="35">
        <v>6582</v>
      </c>
      <c r="F137" s="35">
        <v>6679</v>
      </c>
      <c r="G137" s="35">
        <v>6637</v>
      </c>
      <c r="H137" s="35">
        <v>6418</v>
      </c>
      <c r="I137" s="35">
        <v>6996</v>
      </c>
      <c r="J137" s="35">
        <v>8018</v>
      </c>
      <c r="K137" s="35">
        <v>4539</v>
      </c>
      <c r="L137" s="35">
        <v>6943</v>
      </c>
      <c r="M137" s="35">
        <v>5754</v>
      </c>
      <c r="N137" s="35">
        <v>5982</v>
      </c>
      <c r="O137" s="43">
        <f t="shared" ref="O137:O200" si="4">MIN(D137:N137)</f>
        <v>4539</v>
      </c>
      <c r="P137" s="43">
        <f t="shared" ref="P137:P200" si="5">MAX(D137:N137)</f>
        <v>8018</v>
      </c>
    </row>
    <row r="138" spans="1:16">
      <c r="A138" s="22">
        <v>29</v>
      </c>
      <c r="B138" s="23" t="s">
        <v>79</v>
      </c>
      <c r="C138" s="23" t="s">
        <v>402</v>
      </c>
      <c r="D138" s="35">
        <v>19053</v>
      </c>
      <c r="E138" s="35">
        <v>18924</v>
      </c>
      <c r="F138" s="35">
        <v>19202</v>
      </c>
      <c r="G138" s="35">
        <v>19082</v>
      </c>
      <c r="H138" s="35">
        <v>18451</v>
      </c>
      <c r="I138" s="35">
        <v>11414</v>
      </c>
      <c r="J138" s="35">
        <v>12690</v>
      </c>
      <c r="K138" s="35">
        <v>7041</v>
      </c>
      <c r="L138" s="35">
        <v>15023</v>
      </c>
      <c r="M138" s="35">
        <v>9330</v>
      </c>
      <c r="N138" s="35">
        <v>10872</v>
      </c>
      <c r="O138" s="43">
        <f t="shared" si="4"/>
        <v>7041</v>
      </c>
      <c r="P138" s="43">
        <f t="shared" si="5"/>
        <v>19202</v>
      </c>
    </row>
    <row r="139" spans="1:16">
      <c r="A139" s="22">
        <v>30</v>
      </c>
      <c r="B139" s="23" t="s">
        <v>80</v>
      </c>
      <c r="C139" s="23" t="s">
        <v>402</v>
      </c>
      <c r="D139" s="35">
        <v>6736</v>
      </c>
      <c r="E139" s="35">
        <v>6692</v>
      </c>
      <c r="F139" s="35">
        <v>6790</v>
      </c>
      <c r="G139" s="35">
        <v>6748</v>
      </c>
      <c r="H139" s="35">
        <v>6523</v>
      </c>
      <c r="I139" s="35">
        <v>4892</v>
      </c>
      <c r="J139" s="35">
        <v>6098</v>
      </c>
      <c r="K139" s="35">
        <v>3705</v>
      </c>
      <c r="L139" s="35">
        <v>5050</v>
      </c>
      <c r="M139" s="35">
        <v>4545</v>
      </c>
      <c r="N139" s="35">
        <v>4187</v>
      </c>
      <c r="O139" s="43">
        <f t="shared" si="4"/>
        <v>3705</v>
      </c>
      <c r="P139" s="43">
        <f t="shared" si="5"/>
        <v>6790</v>
      </c>
    </row>
    <row r="140" spans="1:16">
      <c r="A140" s="22">
        <v>31</v>
      </c>
      <c r="B140" s="23" t="s">
        <v>81</v>
      </c>
      <c r="C140" s="23" t="s">
        <v>402</v>
      </c>
      <c r="D140" s="35">
        <v>5017</v>
      </c>
      <c r="E140" s="35">
        <v>4983</v>
      </c>
      <c r="F140" s="35">
        <v>5057</v>
      </c>
      <c r="G140" s="35">
        <v>5024</v>
      </c>
      <c r="H140" s="35">
        <v>4858</v>
      </c>
      <c r="I140" s="35">
        <v>4155</v>
      </c>
      <c r="J140" s="35">
        <v>4762</v>
      </c>
      <c r="K140" s="35">
        <v>2965</v>
      </c>
      <c r="L140" s="35">
        <v>4418</v>
      </c>
      <c r="M140" s="35">
        <v>3528</v>
      </c>
      <c r="N140" s="35">
        <v>3433</v>
      </c>
      <c r="O140" s="43">
        <f t="shared" si="4"/>
        <v>2965</v>
      </c>
      <c r="P140" s="43">
        <f t="shared" si="5"/>
        <v>5057</v>
      </c>
    </row>
    <row r="141" spans="1:16">
      <c r="A141" s="22">
        <v>32</v>
      </c>
      <c r="B141" s="23" t="s">
        <v>82</v>
      </c>
      <c r="C141" s="23" t="s">
        <v>402</v>
      </c>
      <c r="D141" s="35">
        <v>12159</v>
      </c>
      <c r="E141" s="35">
        <v>12077</v>
      </c>
      <c r="F141" s="35">
        <v>12255</v>
      </c>
      <c r="G141" s="35">
        <v>12177</v>
      </c>
      <c r="H141" s="35">
        <v>11775</v>
      </c>
      <c r="I141" s="35">
        <v>9521</v>
      </c>
      <c r="J141" s="35">
        <v>12054</v>
      </c>
      <c r="K141" s="35">
        <v>11487</v>
      </c>
      <c r="L141" s="35">
        <v>10730</v>
      </c>
      <c r="M141" s="35">
        <v>10792</v>
      </c>
      <c r="N141" s="35">
        <v>8297</v>
      </c>
      <c r="O141" s="43">
        <f t="shared" si="4"/>
        <v>8297</v>
      </c>
      <c r="P141" s="43">
        <f t="shared" si="5"/>
        <v>12255</v>
      </c>
    </row>
    <row r="142" spans="1:16">
      <c r="A142" s="22">
        <v>33</v>
      </c>
      <c r="B142" s="23" t="s">
        <v>83</v>
      </c>
      <c r="C142" s="23" t="s">
        <v>402</v>
      </c>
      <c r="D142" s="35">
        <v>4743</v>
      </c>
      <c r="E142" s="35">
        <v>4712</v>
      </c>
      <c r="F142" s="35">
        <v>4781</v>
      </c>
      <c r="G142" s="35">
        <v>4751</v>
      </c>
      <c r="H142" s="35">
        <v>4594</v>
      </c>
      <c r="I142" s="35">
        <v>4313</v>
      </c>
      <c r="J142" s="35">
        <v>5235</v>
      </c>
      <c r="K142" s="35">
        <v>4632</v>
      </c>
      <c r="L142" s="35">
        <v>3156</v>
      </c>
      <c r="M142" s="35">
        <v>4038</v>
      </c>
      <c r="N142" s="35">
        <v>3505</v>
      </c>
      <c r="O142" s="43">
        <f t="shared" si="4"/>
        <v>3156</v>
      </c>
      <c r="P142" s="43">
        <f t="shared" si="5"/>
        <v>5235</v>
      </c>
    </row>
    <row r="143" spans="1:16">
      <c r="A143" s="22">
        <v>34</v>
      </c>
      <c r="B143" s="23" t="s">
        <v>84</v>
      </c>
      <c r="C143" s="23" t="s">
        <v>402</v>
      </c>
      <c r="D143" s="35">
        <v>58178</v>
      </c>
      <c r="E143" s="35">
        <v>57787</v>
      </c>
      <c r="F143" s="35">
        <v>58635</v>
      </c>
      <c r="G143" s="35">
        <v>58269</v>
      </c>
      <c r="H143" s="35">
        <v>56341</v>
      </c>
      <c r="I143" s="35">
        <v>37083</v>
      </c>
      <c r="J143" s="35">
        <v>40689</v>
      </c>
      <c r="K143" s="35">
        <v>37426</v>
      </c>
      <c r="L143" s="35">
        <v>25374</v>
      </c>
      <c r="M143" s="35">
        <v>41112</v>
      </c>
      <c r="N143" s="35">
        <v>25563</v>
      </c>
      <c r="O143" s="43">
        <f t="shared" si="4"/>
        <v>25374</v>
      </c>
      <c r="P143" s="43">
        <f t="shared" si="5"/>
        <v>58635</v>
      </c>
    </row>
    <row r="144" spans="1:16">
      <c r="A144" s="22">
        <v>35</v>
      </c>
      <c r="B144" s="23" t="s">
        <v>85</v>
      </c>
      <c r="C144" s="23" t="s">
        <v>402</v>
      </c>
      <c r="D144" s="35">
        <v>39419</v>
      </c>
      <c r="E144" s="35">
        <v>39156</v>
      </c>
      <c r="F144" s="35">
        <v>39731</v>
      </c>
      <c r="G144" s="35">
        <v>39483</v>
      </c>
      <c r="H144" s="35">
        <v>38175</v>
      </c>
      <c r="I144" s="35">
        <v>34716</v>
      </c>
      <c r="J144" s="35">
        <v>38319</v>
      </c>
      <c r="K144" s="35">
        <v>25012</v>
      </c>
      <c r="L144" s="35">
        <v>33454</v>
      </c>
      <c r="M144" s="35">
        <v>28248</v>
      </c>
      <c r="N144" s="35">
        <v>37193</v>
      </c>
      <c r="O144" s="43">
        <f t="shared" si="4"/>
        <v>25012</v>
      </c>
      <c r="P144" s="43">
        <f t="shared" si="5"/>
        <v>39731</v>
      </c>
    </row>
    <row r="145" spans="1:16">
      <c r="A145" s="22">
        <v>36</v>
      </c>
      <c r="B145" s="23" t="s">
        <v>86</v>
      </c>
      <c r="C145" s="23" t="s">
        <v>402</v>
      </c>
      <c r="D145" s="35">
        <v>10994</v>
      </c>
      <c r="E145" s="35">
        <v>10921</v>
      </c>
      <c r="F145" s="35">
        <v>11081</v>
      </c>
      <c r="G145" s="35">
        <v>11011</v>
      </c>
      <c r="H145" s="35">
        <v>10647</v>
      </c>
      <c r="I145" s="35">
        <v>9258</v>
      </c>
      <c r="J145" s="35">
        <v>12158</v>
      </c>
      <c r="K145" s="35">
        <v>9634</v>
      </c>
      <c r="L145" s="35">
        <v>11993</v>
      </c>
      <c r="M145" s="35">
        <v>9088</v>
      </c>
      <c r="N145" s="35">
        <v>12803</v>
      </c>
      <c r="O145" s="43">
        <f t="shared" si="4"/>
        <v>9088</v>
      </c>
      <c r="P145" s="43">
        <f t="shared" si="5"/>
        <v>12803</v>
      </c>
    </row>
    <row r="146" spans="1:16">
      <c r="A146" s="22">
        <v>37</v>
      </c>
      <c r="B146" s="23" t="s">
        <v>87</v>
      </c>
      <c r="C146" s="23" t="s">
        <v>402</v>
      </c>
      <c r="D146" s="35">
        <v>4875</v>
      </c>
      <c r="E146" s="35">
        <v>4841</v>
      </c>
      <c r="F146" s="35">
        <v>4913</v>
      </c>
      <c r="G146" s="35">
        <v>4882</v>
      </c>
      <c r="H146" s="35">
        <v>4721</v>
      </c>
      <c r="I146" s="35">
        <v>5733</v>
      </c>
      <c r="J146" s="35">
        <v>7581</v>
      </c>
      <c r="K146" s="35">
        <v>3705</v>
      </c>
      <c r="L146" s="35">
        <v>17042</v>
      </c>
      <c r="M146" s="35">
        <v>6365</v>
      </c>
      <c r="N146" s="35">
        <v>13232</v>
      </c>
      <c r="O146" s="43">
        <f t="shared" si="4"/>
        <v>3705</v>
      </c>
      <c r="P146" s="43">
        <f t="shared" si="5"/>
        <v>17042</v>
      </c>
    </row>
    <row r="147" spans="1:16">
      <c r="A147" s="22">
        <v>38</v>
      </c>
      <c r="B147" s="23" t="s">
        <v>88</v>
      </c>
      <c r="C147" s="23" t="s">
        <v>402</v>
      </c>
      <c r="D147" s="35">
        <v>21400</v>
      </c>
      <c r="E147" s="35">
        <v>21257</v>
      </c>
      <c r="F147" s="35">
        <v>21568</v>
      </c>
      <c r="G147" s="35">
        <v>21433</v>
      </c>
      <c r="H147" s="35">
        <v>20724</v>
      </c>
      <c r="I147" s="35">
        <v>20830</v>
      </c>
      <c r="J147" s="35">
        <v>24146</v>
      </c>
      <c r="K147" s="35">
        <v>16675</v>
      </c>
      <c r="L147" s="35">
        <v>33454</v>
      </c>
      <c r="M147" s="35">
        <v>19348</v>
      </c>
      <c r="N147" s="35">
        <v>30431</v>
      </c>
      <c r="O147" s="43">
        <f t="shared" si="4"/>
        <v>16675</v>
      </c>
      <c r="P147" s="43">
        <f t="shared" si="5"/>
        <v>33454</v>
      </c>
    </row>
    <row r="148" spans="1:16">
      <c r="A148" s="22">
        <v>39</v>
      </c>
      <c r="B148" s="23" t="s">
        <v>89</v>
      </c>
      <c r="C148" s="23" t="s">
        <v>402</v>
      </c>
      <c r="D148" s="35">
        <v>9601</v>
      </c>
      <c r="E148" s="35">
        <v>9536</v>
      </c>
      <c r="F148" s="35">
        <v>9676</v>
      </c>
      <c r="G148" s="35">
        <v>9615</v>
      </c>
      <c r="H148" s="35">
        <v>9297</v>
      </c>
      <c r="I148" s="35">
        <v>7574</v>
      </c>
      <c r="J148" s="35">
        <v>8258</v>
      </c>
      <c r="K148" s="35">
        <v>5187</v>
      </c>
      <c r="L148" s="35">
        <v>17042</v>
      </c>
      <c r="M148" s="35">
        <v>6393</v>
      </c>
      <c r="N148" s="35">
        <v>10071</v>
      </c>
      <c r="O148" s="43">
        <f t="shared" si="4"/>
        <v>5187</v>
      </c>
      <c r="P148" s="43">
        <f t="shared" si="5"/>
        <v>17042</v>
      </c>
    </row>
    <row r="149" spans="1:16">
      <c r="A149" s="22">
        <v>40</v>
      </c>
      <c r="B149" s="23" t="s">
        <v>90</v>
      </c>
      <c r="C149" s="23" t="s">
        <v>402</v>
      </c>
      <c r="D149" s="35">
        <v>6999</v>
      </c>
      <c r="E149" s="35">
        <v>6953</v>
      </c>
      <c r="F149" s="35">
        <v>7055</v>
      </c>
      <c r="G149" s="35">
        <v>7009</v>
      </c>
      <c r="H149" s="35">
        <v>6779</v>
      </c>
      <c r="I149" s="35">
        <v>6049</v>
      </c>
      <c r="J149" s="35">
        <v>7298</v>
      </c>
      <c r="K149" s="35">
        <v>3705</v>
      </c>
      <c r="L149" s="35">
        <v>17042</v>
      </c>
      <c r="M149" s="35">
        <v>5639</v>
      </c>
      <c r="N149" s="35">
        <v>10071</v>
      </c>
      <c r="O149" s="43">
        <f t="shared" si="4"/>
        <v>3705</v>
      </c>
      <c r="P149" s="43">
        <f t="shared" si="5"/>
        <v>17042</v>
      </c>
    </row>
    <row r="150" spans="1:16">
      <c r="A150" s="22">
        <v>41</v>
      </c>
      <c r="B150" s="23" t="s">
        <v>91</v>
      </c>
      <c r="C150" s="23" t="s">
        <v>402</v>
      </c>
      <c r="D150" s="35">
        <v>24880</v>
      </c>
      <c r="E150" s="35">
        <v>24714</v>
      </c>
      <c r="F150" s="35">
        <v>25078</v>
      </c>
      <c r="G150" s="35">
        <v>24921</v>
      </c>
      <c r="H150" s="35">
        <v>24095</v>
      </c>
      <c r="I150" s="35">
        <v>16411</v>
      </c>
      <c r="J150" s="35">
        <v>21072</v>
      </c>
      <c r="K150" s="35">
        <v>10005</v>
      </c>
      <c r="L150" s="35">
        <v>27647</v>
      </c>
      <c r="M150" s="35">
        <v>14357</v>
      </c>
      <c r="N150" s="35">
        <v>18382</v>
      </c>
      <c r="O150" s="43">
        <f t="shared" si="4"/>
        <v>10005</v>
      </c>
      <c r="P150" s="43">
        <f t="shared" si="5"/>
        <v>27647</v>
      </c>
    </row>
    <row r="151" spans="1:16">
      <c r="A151" s="22">
        <v>42</v>
      </c>
      <c r="B151" s="23" t="s">
        <v>92</v>
      </c>
      <c r="C151" s="23" t="s">
        <v>402</v>
      </c>
      <c r="D151" s="35">
        <v>17111</v>
      </c>
      <c r="E151" s="35">
        <v>16995</v>
      </c>
      <c r="F151" s="35">
        <v>17245</v>
      </c>
      <c r="G151" s="35">
        <v>17138</v>
      </c>
      <c r="H151" s="35">
        <v>16570</v>
      </c>
      <c r="I151" s="35">
        <v>15570</v>
      </c>
      <c r="J151" s="35">
        <v>19811</v>
      </c>
      <c r="K151" s="35">
        <v>12043</v>
      </c>
      <c r="L151" s="35">
        <v>27647</v>
      </c>
      <c r="M151" s="35">
        <v>14744</v>
      </c>
      <c r="N151" s="35">
        <v>22553</v>
      </c>
      <c r="O151" s="43">
        <f t="shared" si="4"/>
        <v>12043</v>
      </c>
      <c r="P151" s="43">
        <f t="shared" si="5"/>
        <v>27647</v>
      </c>
    </row>
    <row r="152" spans="1:16">
      <c r="A152" s="22">
        <v>43</v>
      </c>
      <c r="B152" s="23" t="s">
        <v>93</v>
      </c>
      <c r="C152" s="23" t="s">
        <v>402</v>
      </c>
      <c r="D152" s="35">
        <v>14426</v>
      </c>
      <c r="E152" s="35">
        <v>14329</v>
      </c>
      <c r="F152" s="35">
        <v>14541</v>
      </c>
      <c r="G152" s="35">
        <v>14449</v>
      </c>
      <c r="H152" s="35">
        <v>13971</v>
      </c>
      <c r="I152" s="35">
        <v>5628</v>
      </c>
      <c r="J152" s="35">
        <v>6442</v>
      </c>
      <c r="K152" s="35">
        <v>2801</v>
      </c>
      <c r="L152" s="35">
        <v>9594</v>
      </c>
      <c r="M152" s="35">
        <v>4851</v>
      </c>
      <c r="N152" s="35">
        <v>6580</v>
      </c>
      <c r="O152" s="43">
        <f t="shared" si="4"/>
        <v>2801</v>
      </c>
      <c r="P152" s="43">
        <f t="shared" si="5"/>
        <v>14541</v>
      </c>
    </row>
    <row r="153" spans="1:16">
      <c r="A153" s="22">
        <v>44</v>
      </c>
      <c r="B153" s="23" t="s">
        <v>94</v>
      </c>
      <c r="C153" s="23" t="s">
        <v>402</v>
      </c>
      <c r="D153" s="35">
        <v>10017</v>
      </c>
      <c r="E153" s="35">
        <v>9951</v>
      </c>
      <c r="F153" s="35">
        <v>10096</v>
      </c>
      <c r="G153" s="35">
        <v>10033</v>
      </c>
      <c r="H153" s="35">
        <v>9702</v>
      </c>
      <c r="I153" s="35">
        <v>5891</v>
      </c>
      <c r="J153" s="35">
        <v>7164</v>
      </c>
      <c r="K153" s="35">
        <v>3705</v>
      </c>
      <c r="L153" s="35">
        <v>17042</v>
      </c>
      <c r="M153" s="35">
        <v>5321</v>
      </c>
      <c r="N153" s="35">
        <v>6795</v>
      </c>
      <c r="O153" s="43">
        <f t="shared" si="4"/>
        <v>3705</v>
      </c>
      <c r="P153" s="43">
        <f t="shared" si="5"/>
        <v>17042</v>
      </c>
    </row>
    <row r="154" spans="1:16">
      <c r="A154" s="22">
        <v>45</v>
      </c>
      <c r="B154" s="23" t="s">
        <v>95</v>
      </c>
      <c r="C154" s="23" t="s">
        <v>402</v>
      </c>
      <c r="D154" s="35">
        <v>25009</v>
      </c>
      <c r="E154" s="35">
        <v>24841</v>
      </c>
      <c r="F154" s="35">
        <v>25206</v>
      </c>
      <c r="G154" s="35">
        <v>25048</v>
      </c>
      <c r="H154" s="35">
        <v>24219</v>
      </c>
      <c r="I154" s="35">
        <v>14570</v>
      </c>
      <c r="J154" s="35">
        <v>15797</v>
      </c>
      <c r="K154" s="35">
        <v>4447</v>
      </c>
      <c r="L154" s="35">
        <v>18305</v>
      </c>
      <c r="M154" s="35">
        <v>12428</v>
      </c>
      <c r="N154" s="35">
        <v>13265</v>
      </c>
      <c r="O154" s="43">
        <f t="shared" si="4"/>
        <v>4447</v>
      </c>
      <c r="P154" s="43">
        <f t="shared" si="5"/>
        <v>25206</v>
      </c>
    </row>
    <row r="155" spans="1:16">
      <c r="A155" s="22">
        <v>46</v>
      </c>
      <c r="B155" s="23" t="s">
        <v>96</v>
      </c>
      <c r="C155" s="23" t="s">
        <v>402</v>
      </c>
      <c r="D155" s="35">
        <v>40710</v>
      </c>
      <c r="E155" s="35">
        <v>40437</v>
      </c>
      <c r="F155" s="35">
        <v>41031</v>
      </c>
      <c r="G155" s="35">
        <v>40774</v>
      </c>
      <c r="H155" s="35">
        <v>39425</v>
      </c>
      <c r="I155" s="35">
        <v>35978</v>
      </c>
      <c r="J155" s="35">
        <v>43230</v>
      </c>
      <c r="K155" s="35">
        <v>28719</v>
      </c>
      <c r="L155" s="35">
        <v>39387</v>
      </c>
      <c r="M155" s="35">
        <v>30944</v>
      </c>
      <c r="N155" s="35">
        <v>31328</v>
      </c>
      <c r="O155" s="43">
        <f t="shared" si="4"/>
        <v>28719</v>
      </c>
      <c r="P155" s="43">
        <f t="shared" si="5"/>
        <v>43230</v>
      </c>
    </row>
    <row r="156" spans="1:16">
      <c r="A156" s="22">
        <v>47</v>
      </c>
      <c r="B156" s="23" t="s">
        <v>97</v>
      </c>
      <c r="C156" s="23" t="s">
        <v>402</v>
      </c>
      <c r="D156" s="35">
        <v>18055</v>
      </c>
      <c r="E156" s="35">
        <v>17933</v>
      </c>
      <c r="F156" s="35">
        <v>18197</v>
      </c>
      <c r="G156" s="35">
        <v>18084</v>
      </c>
      <c r="H156" s="35">
        <v>17485</v>
      </c>
      <c r="I156" s="35">
        <v>16622</v>
      </c>
      <c r="J156" s="35">
        <v>19153</v>
      </c>
      <c r="K156" s="35">
        <v>11673</v>
      </c>
      <c r="L156" s="35">
        <v>15780</v>
      </c>
      <c r="M156" s="35">
        <v>13844</v>
      </c>
      <c r="N156" s="35">
        <v>19312</v>
      </c>
      <c r="O156" s="43">
        <f t="shared" si="4"/>
        <v>11673</v>
      </c>
      <c r="P156" s="43">
        <f t="shared" si="5"/>
        <v>19312</v>
      </c>
    </row>
    <row r="157" spans="1:16">
      <c r="A157" s="22">
        <v>48</v>
      </c>
      <c r="B157" s="23" t="s">
        <v>98</v>
      </c>
      <c r="C157" s="23" t="s">
        <v>402</v>
      </c>
      <c r="D157" s="35">
        <v>18316</v>
      </c>
      <c r="E157" s="35">
        <v>18193</v>
      </c>
      <c r="F157" s="35">
        <v>18462</v>
      </c>
      <c r="G157" s="35">
        <v>18345</v>
      </c>
      <c r="H157" s="35">
        <v>17738</v>
      </c>
      <c r="I157" s="35">
        <v>16622</v>
      </c>
      <c r="J157" s="35">
        <v>19663</v>
      </c>
      <c r="K157" s="35">
        <v>11673</v>
      </c>
      <c r="L157" s="35">
        <v>17042</v>
      </c>
      <c r="M157" s="35">
        <v>14413</v>
      </c>
      <c r="N157" s="35">
        <v>19312</v>
      </c>
      <c r="O157" s="43">
        <f t="shared" si="4"/>
        <v>11673</v>
      </c>
      <c r="P157" s="43">
        <f t="shared" si="5"/>
        <v>19663</v>
      </c>
    </row>
    <row r="158" spans="1:16">
      <c r="A158" s="22">
        <v>49</v>
      </c>
      <c r="B158" s="23" t="s">
        <v>99</v>
      </c>
      <c r="C158" s="23" t="s">
        <v>402</v>
      </c>
      <c r="D158" s="35">
        <v>86917</v>
      </c>
      <c r="E158" s="35">
        <v>86334</v>
      </c>
      <c r="F158" s="35">
        <v>87603</v>
      </c>
      <c r="G158" s="35">
        <v>87055</v>
      </c>
      <c r="H158" s="35">
        <v>84174</v>
      </c>
      <c r="I158" s="35">
        <v>67170</v>
      </c>
      <c r="J158" s="35">
        <v>67772</v>
      </c>
      <c r="K158" s="35">
        <v>46320</v>
      </c>
      <c r="L158" s="35">
        <v>83192</v>
      </c>
      <c r="M158" s="35">
        <v>53798</v>
      </c>
      <c r="N158" s="35">
        <v>58907</v>
      </c>
      <c r="O158" s="43">
        <f t="shared" si="4"/>
        <v>46320</v>
      </c>
      <c r="P158" s="43">
        <f t="shared" si="5"/>
        <v>87603</v>
      </c>
    </row>
    <row r="159" spans="1:16">
      <c r="A159" s="22">
        <v>50</v>
      </c>
      <c r="B159" s="23" t="s">
        <v>100</v>
      </c>
      <c r="C159" s="23" t="s">
        <v>402</v>
      </c>
      <c r="D159" s="35">
        <v>81749</v>
      </c>
      <c r="E159" s="35">
        <v>81200</v>
      </c>
      <c r="F159" s="35">
        <v>82393</v>
      </c>
      <c r="G159" s="35">
        <v>81877</v>
      </c>
      <c r="H159" s="35">
        <v>79167</v>
      </c>
      <c r="I159" s="35">
        <v>77638</v>
      </c>
      <c r="J159" s="35">
        <v>83374</v>
      </c>
      <c r="K159" s="35">
        <v>46690</v>
      </c>
      <c r="L159" s="35">
        <v>132552</v>
      </c>
      <c r="M159" s="35">
        <v>61308</v>
      </c>
      <c r="N159" s="35">
        <v>73442</v>
      </c>
      <c r="O159" s="43">
        <f t="shared" si="4"/>
        <v>46690</v>
      </c>
      <c r="P159" s="43">
        <f t="shared" si="5"/>
        <v>132552</v>
      </c>
    </row>
    <row r="160" spans="1:16">
      <c r="A160" s="22">
        <v>51</v>
      </c>
      <c r="B160" s="23" t="s">
        <v>101</v>
      </c>
      <c r="C160" s="23" t="s">
        <v>402</v>
      </c>
      <c r="D160" s="35">
        <v>35913</v>
      </c>
      <c r="E160" s="35">
        <v>35673</v>
      </c>
      <c r="F160" s="35">
        <v>36197</v>
      </c>
      <c r="G160" s="35">
        <v>35970</v>
      </c>
      <c r="H160" s="35">
        <v>34780</v>
      </c>
      <c r="I160" s="35">
        <v>32244</v>
      </c>
      <c r="J160" s="35">
        <v>35404</v>
      </c>
      <c r="K160" s="35">
        <v>22233</v>
      </c>
      <c r="L160" s="35">
        <v>49991</v>
      </c>
      <c r="M160" s="35">
        <v>26465</v>
      </c>
      <c r="N160" s="35">
        <v>31328</v>
      </c>
      <c r="O160" s="43">
        <f t="shared" si="4"/>
        <v>22233</v>
      </c>
      <c r="P160" s="43">
        <f t="shared" si="5"/>
        <v>49991</v>
      </c>
    </row>
    <row r="161" spans="1:16">
      <c r="A161" s="22">
        <v>52</v>
      </c>
      <c r="B161" s="23" t="s">
        <v>102</v>
      </c>
      <c r="C161" s="23" t="s">
        <v>402</v>
      </c>
      <c r="D161" s="35">
        <v>16692</v>
      </c>
      <c r="E161" s="35">
        <v>16580</v>
      </c>
      <c r="F161" s="35">
        <v>16823</v>
      </c>
      <c r="G161" s="35">
        <v>16718</v>
      </c>
      <c r="H161" s="35">
        <v>16164</v>
      </c>
      <c r="I161" s="35">
        <v>17516</v>
      </c>
      <c r="J161" s="35">
        <v>21425</v>
      </c>
      <c r="K161" s="35">
        <v>12969</v>
      </c>
      <c r="L161" s="35">
        <v>44941</v>
      </c>
      <c r="M161" s="35">
        <v>15079</v>
      </c>
      <c r="N161" s="35">
        <v>20027</v>
      </c>
      <c r="O161" s="43">
        <f t="shared" si="4"/>
        <v>12969</v>
      </c>
      <c r="P161" s="43">
        <f t="shared" si="5"/>
        <v>44941</v>
      </c>
    </row>
    <row r="162" spans="1:16">
      <c r="A162" s="22">
        <v>53</v>
      </c>
      <c r="B162" s="23" t="s">
        <v>103</v>
      </c>
      <c r="C162" s="23" t="s">
        <v>402</v>
      </c>
      <c r="D162" s="35">
        <v>52152</v>
      </c>
      <c r="E162" s="35">
        <v>51803</v>
      </c>
      <c r="F162" s="35">
        <v>52563</v>
      </c>
      <c r="G162" s="35">
        <v>52234</v>
      </c>
      <c r="H162" s="35">
        <v>50505</v>
      </c>
      <c r="I162" s="35">
        <v>29403</v>
      </c>
      <c r="J162" s="35">
        <v>37015</v>
      </c>
      <c r="K162" s="35">
        <v>21863</v>
      </c>
      <c r="L162" s="35">
        <v>110586</v>
      </c>
      <c r="M162" s="35">
        <v>27634</v>
      </c>
      <c r="N162" s="35">
        <v>45476</v>
      </c>
      <c r="O162" s="43">
        <f t="shared" si="4"/>
        <v>21863</v>
      </c>
      <c r="P162" s="43">
        <f t="shared" si="5"/>
        <v>110586</v>
      </c>
    </row>
    <row r="163" spans="1:16">
      <c r="A163" s="22">
        <v>54</v>
      </c>
      <c r="B163" s="23" t="s">
        <v>104</v>
      </c>
      <c r="C163" s="23" t="s">
        <v>402</v>
      </c>
      <c r="D163" s="35">
        <v>24304</v>
      </c>
      <c r="E163" s="35">
        <v>24140</v>
      </c>
      <c r="F163" s="35">
        <v>24495</v>
      </c>
      <c r="G163" s="35">
        <v>24342</v>
      </c>
      <c r="H163" s="35">
        <v>23536</v>
      </c>
      <c r="I163" s="35">
        <v>14149</v>
      </c>
      <c r="J163" s="35">
        <v>18450</v>
      </c>
      <c r="K163" s="35">
        <v>10746</v>
      </c>
      <c r="L163" s="35">
        <v>27648</v>
      </c>
      <c r="M163" s="35">
        <v>13316</v>
      </c>
      <c r="N163" s="35">
        <v>20807</v>
      </c>
      <c r="O163" s="43">
        <f t="shared" si="4"/>
        <v>10746</v>
      </c>
      <c r="P163" s="43">
        <f t="shared" si="5"/>
        <v>27648</v>
      </c>
    </row>
    <row r="164" spans="1:16">
      <c r="A164" s="22">
        <v>55</v>
      </c>
      <c r="B164" s="23" t="s">
        <v>105</v>
      </c>
      <c r="C164" s="23" t="s">
        <v>402</v>
      </c>
      <c r="D164" s="35">
        <v>99725</v>
      </c>
      <c r="E164" s="35">
        <v>99055</v>
      </c>
      <c r="F164" s="35">
        <v>100511</v>
      </c>
      <c r="G164" s="35">
        <v>99881</v>
      </c>
      <c r="H164" s="35">
        <v>96577</v>
      </c>
      <c r="I164" s="35">
        <v>67328</v>
      </c>
      <c r="J164" s="35">
        <v>88452</v>
      </c>
      <c r="K164" s="35">
        <v>50396</v>
      </c>
      <c r="L164" s="35">
        <v>132552</v>
      </c>
      <c r="M164" s="35">
        <v>61469</v>
      </c>
      <c r="N164" s="35">
        <v>94413</v>
      </c>
      <c r="O164" s="43">
        <f t="shared" si="4"/>
        <v>50396</v>
      </c>
      <c r="P164" s="43">
        <f t="shared" si="5"/>
        <v>132552</v>
      </c>
    </row>
    <row r="165" spans="1:16">
      <c r="A165" s="22">
        <v>56</v>
      </c>
      <c r="B165" s="23" t="s">
        <v>106</v>
      </c>
      <c r="C165" s="23" t="s">
        <v>402</v>
      </c>
      <c r="D165" s="35">
        <v>17478</v>
      </c>
      <c r="E165" s="35">
        <v>17360</v>
      </c>
      <c r="F165" s="35">
        <v>17616</v>
      </c>
      <c r="G165" s="35">
        <v>17505</v>
      </c>
      <c r="H165" s="35">
        <v>16927</v>
      </c>
      <c r="I165" s="35">
        <v>15359</v>
      </c>
      <c r="J165" s="35">
        <v>14551</v>
      </c>
      <c r="K165" s="35">
        <v>10005</v>
      </c>
      <c r="L165" s="35">
        <v>15023</v>
      </c>
      <c r="M165" s="35">
        <v>12091</v>
      </c>
      <c r="N165" s="35">
        <v>15736</v>
      </c>
      <c r="O165" s="43">
        <f t="shared" si="4"/>
        <v>10005</v>
      </c>
      <c r="P165" s="43">
        <f t="shared" si="5"/>
        <v>17616</v>
      </c>
    </row>
    <row r="166" spans="1:16">
      <c r="A166" s="22">
        <v>57</v>
      </c>
      <c r="B166" s="23" t="s">
        <v>107</v>
      </c>
      <c r="C166" s="23" t="s">
        <v>402</v>
      </c>
      <c r="D166" s="35">
        <v>45717</v>
      </c>
      <c r="E166" s="35">
        <v>45410</v>
      </c>
      <c r="F166" s="35">
        <v>46079</v>
      </c>
      <c r="G166" s="35">
        <v>45788</v>
      </c>
      <c r="H166" s="35">
        <v>44273</v>
      </c>
      <c r="I166" s="35">
        <v>42185</v>
      </c>
      <c r="J166" s="35">
        <v>43133</v>
      </c>
      <c r="K166" s="35">
        <v>24087</v>
      </c>
      <c r="L166" s="35">
        <v>49739</v>
      </c>
      <c r="M166" s="35">
        <v>36129</v>
      </c>
      <c r="N166" s="35">
        <v>41799</v>
      </c>
      <c r="O166" s="43">
        <f t="shared" si="4"/>
        <v>24087</v>
      </c>
      <c r="P166" s="43">
        <f t="shared" si="5"/>
        <v>49739</v>
      </c>
    </row>
    <row r="167" spans="1:16">
      <c r="A167" s="22">
        <v>58</v>
      </c>
      <c r="B167" s="23" t="s">
        <v>108</v>
      </c>
      <c r="C167" s="23" t="s">
        <v>402</v>
      </c>
      <c r="D167" s="35">
        <v>14852</v>
      </c>
      <c r="E167" s="35">
        <v>14752</v>
      </c>
      <c r="F167" s="35">
        <v>14969</v>
      </c>
      <c r="G167" s="35">
        <v>14875</v>
      </c>
      <c r="H167" s="35">
        <v>14383</v>
      </c>
      <c r="I167" s="35">
        <v>11940</v>
      </c>
      <c r="J167" s="35">
        <v>14304</v>
      </c>
      <c r="K167" s="35">
        <v>9727</v>
      </c>
      <c r="L167" s="35">
        <v>11993</v>
      </c>
      <c r="M167" s="35">
        <v>11398</v>
      </c>
      <c r="N167" s="35">
        <v>17463</v>
      </c>
      <c r="O167" s="43">
        <f t="shared" si="4"/>
        <v>9727</v>
      </c>
      <c r="P167" s="43">
        <f t="shared" si="5"/>
        <v>17463</v>
      </c>
    </row>
    <row r="168" spans="1:16">
      <c r="A168" s="22">
        <v>59</v>
      </c>
      <c r="B168" s="23" t="s">
        <v>109</v>
      </c>
      <c r="C168" s="23" t="s">
        <v>402</v>
      </c>
      <c r="D168" s="35">
        <v>13390</v>
      </c>
      <c r="E168" s="35">
        <v>13300</v>
      </c>
      <c r="F168" s="35">
        <v>13495</v>
      </c>
      <c r="G168" s="35">
        <v>13411</v>
      </c>
      <c r="H168" s="35">
        <v>12967</v>
      </c>
      <c r="I168" s="35">
        <v>11467</v>
      </c>
      <c r="J168" s="35">
        <v>13656</v>
      </c>
      <c r="K168" s="35">
        <v>10005</v>
      </c>
      <c r="L168" s="35">
        <v>22092</v>
      </c>
      <c r="M168" s="35">
        <v>12590</v>
      </c>
      <c r="N168" s="35">
        <v>10908</v>
      </c>
      <c r="O168" s="43">
        <f t="shared" si="4"/>
        <v>10005</v>
      </c>
      <c r="P168" s="43">
        <f t="shared" si="5"/>
        <v>22092</v>
      </c>
    </row>
    <row r="169" spans="1:16">
      <c r="A169" s="22">
        <v>60</v>
      </c>
      <c r="B169" s="23" t="s">
        <v>110</v>
      </c>
      <c r="C169" s="23" t="s">
        <v>402</v>
      </c>
      <c r="D169" s="35">
        <v>63119</v>
      </c>
      <c r="E169" s="35">
        <v>62695</v>
      </c>
      <c r="F169" s="35">
        <v>63615</v>
      </c>
      <c r="G169" s="35">
        <v>63218</v>
      </c>
      <c r="H169" s="35">
        <v>61125</v>
      </c>
      <c r="I169" s="35">
        <v>33138</v>
      </c>
      <c r="J169" s="35">
        <v>34900</v>
      </c>
      <c r="K169" s="35">
        <v>34647</v>
      </c>
      <c r="L169" s="35">
        <v>18305</v>
      </c>
      <c r="M169" s="35">
        <v>42537</v>
      </c>
      <c r="N169" s="35">
        <v>22888</v>
      </c>
      <c r="O169" s="43">
        <f t="shared" si="4"/>
        <v>18305</v>
      </c>
      <c r="P169" s="43">
        <f t="shared" si="5"/>
        <v>63615</v>
      </c>
    </row>
    <row r="170" spans="1:16">
      <c r="A170" s="22">
        <v>61</v>
      </c>
      <c r="B170" s="23" t="s">
        <v>111</v>
      </c>
      <c r="C170" s="23" t="s">
        <v>402</v>
      </c>
      <c r="D170" s="35">
        <v>21691</v>
      </c>
      <c r="E170" s="35">
        <v>21546</v>
      </c>
      <c r="F170" s="35">
        <v>21862</v>
      </c>
      <c r="G170" s="35">
        <v>21726</v>
      </c>
      <c r="H170" s="35">
        <v>21006</v>
      </c>
      <c r="I170" s="35">
        <v>15464</v>
      </c>
      <c r="J170" s="35">
        <v>17091</v>
      </c>
      <c r="K170" s="35">
        <v>10191</v>
      </c>
      <c r="L170" s="35">
        <v>15885</v>
      </c>
      <c r="M170" s="35">
        <v>12869</v>
      </c>
      <c r="N170" s="35">
        <v>15235</v>
      </c>
      <c r="O170" s="43">
        <f t="shared" si="4"/>
        <v>10191</v>
      </c>
      <c r="P170" s="43">
        <f t="shared" si="5"/>
        <v>21862</v>
      </c>
    </row>
    <row r="171" spans="1:16">
      <c r="A171" s="22">
        <v>62</v>
      </c>
      <c r="B171" s="23" t="s">
        <v>112</v>
      </c>
      <c r="C171" s="23" t="s">
        <v>402</v>
      </c>
      <c r="D171" s="35">
        <v>11222</v>
      </c>
      <c r="E171" s="35">
        <v>11146</v>
      </c>
      <c r="F171" s="35">
        <v>11309</v>
      </c>
      <c r="G171" s="35">
        <v>11240</v>
      </c>
      <c r="H171" s="35">
        <v>10867</v>
      </c>
      <c r="I171" s="35">
        <v>12782</v>
      </c>
      <c r="J171" s="35">
        <v>15405</v>
      </c>
      <c r="K171" s="35">
        <v>11024</v>
      </c>
      <c r="L171" s="35">
        <v>30929</v>
      </c>
      <c r="M171" s="35">
        <v>11345</v>
      </c>
      <c r="N171" s="35">
        <v>13590</v>
      </c>
      <c r="O171" s="43">
        <f t="shared" si="4"/>
        <v>10867</v>
      </c>
      <c r="P171" s="43">
        <f t="shared" si="5"/>
        <v>30929</v>
      </c>
    </row>
    <row r="172" spans="1:16">
      <c r="A172" s="22">
        <v>63</v>
      </c>
      <c r="B172" s="23" t="s">
        <v>113</v>
      </c>
      <c r="C172" s="23" t="s">
        <v>402</v>
      </c>
      <c r="D172" s="35">
        <v>16525</v>
      </c>
      <c r="E172" s="35">
        <v>16414</v>
      </c>
      <c r="F172" s="35">
        <v>16655</v>
      </c>
      <c r="G172" s="35">
        <v>16552</v>
      </c>
      <c r="H172" s="35">
        <v>16004</v>
      </c>
      <c r="I172" s="35">
        <v>15570</v>
      </c>
      <c r="J172" s="35">
        <v>15716</v>
      </c>
      <c r="K172" s="35">
        <v>12599</v>
      </c>
      <c r="L172" s="35">
        <v>8711</v>
      </c>
      <c r="M172" s="35">
        <v>12775</v>
      </c>
      <c r="N172" s="35">
        <v>12413</v>
      </c>
      <c r="O172" s="43">
        <f t="shared" si="4"/>
        <v>8711</v>
      </c>
      <c r="P172" s="43">
        <f t="shared" si="5"/>
        <v>16655</v>
      </c>
    </row>
    <row r="173" spans="1:16">
      <c r="A173" s="22">
        <v>64</v>
      </c>
      <c r="B173" s="23" t="s">
        <v>114</v>
      </c>
      <c r="C173" s="23" t="s">
        <v>402</v>
      </c>
      <c r="D173" s="35">
        <v>32511</v>
      </c>
      <c r="E173" s="35">
        <v>32293</v>
      </c>
      <c r="F173" s="35">
        <v>32768</v>
      </c>
      <c r="G173" s="35">
        <v>32562</v>
      </c>
      <c r="H173" s="35">
        <v>31485</v>
      </c>
      <c r="I173" s="35">
        <v>23880</v>
      </c>
      <c r="J173" s="35">
        <v>23710</v>
      </c>
      <c r="K173" s="35">
        <v>22233</v>
      </c>
      <c r="L173" s="35">
        <v>23354</v>
      </c>
      <c r="M173" s="35">
        <v>19193</v>
      </c>
      <c r="N173" s="35">
        <v>23304</v>
      </c>
      <c r="O173" s="43">
        <f t="shared" si="4"/>
        <v>19193</v>
      </c>
      <c r="P173" s="43">
        <f t="shared" si="5"/>
        <v>32768</v>
      </c>
    </row>
    <row r="174" spans="1:16">
      <c r="A174" s="22">
        <v>65</v>
      </c>
      <c r="B174" s="23" t="s">
        <v>115</v>
      </c>
      <c r="C174" s="23" t="s">
        <v>402</v>
      </c>
      <c r="D174" s="35">
        <v>34493</v>
      </c>
      <c r="E174" s="35">
        <v>34260</v>
      </c>
      <c r="F174" s="35">
        <v>34764</v>
      </c>
      <c r="G174" s="35">
        <v>34547</v>
      </c>
      <c r="H174" s="35">
        <v>33404</v>
      </c>
      <c r="I174" s="35">
        <v>24459</v>
      </c>
      <c r="J174" s="35">
        <v>24701</v>
      </c>
      <c r="K174" s="35">
        <v>22233</v>
      </c>
      <c r="L174" s="35">
        <v>23144</v>
      </c>
      <c r="M174" s="35">
        <v>19372</v>
      </c>
      <c r="N174" s="35">
        <v>23304</v>
      </c>
      <c r="O174" s="43">
        <f t="shared" si="4"/>
        <v>19372</v>
      </c>
      <c r="P174" s="43">
        <f t="shared" si="5"/>
        <v>34764</v>
      </c>
    </row>
    <row r="175" spans="1:16">
      <c r="A175" s="22">
        <v>66</v>
      </c>
      <c r="B175" s="23" t="s">
        <v>116</v>
      </c>
      <c r="C175" s="23" t="s">
        <v>402</v>
      </c>
      <c r="D175" s="35">
        <v>6243</v>
      </c>
      <c r="E175" s="35">
        <v>6202</v>
      </c>
      <c r="F175" s="35">
        <v>6293</v>
      </c>
      <c r="G175" s="35">
        <v>6253</v>
      </c>
      <c r="H175" s="35">
        <v>6046</v>
      </c>
      <c r="I175" s="35">
        <v>6154</v>
      </c>
      <c r="J175" s="35">
        <v>6088</v>
      </c>
      <c r="K175" s="35">
        <v>4632</v>
      </c>
      <c r="L175" s="35">
        <v>5681</v>
      </c>
      <c r="M175" s="35">
        <v>5139</v>
      </c>
      <c r="N175" s="35">
        <v>5007</v>
      </c>
      <c r="O175" s="43">
        <f t="shared" si="4"/>
        <v>4632</v>
      </c>
      <c r="P175" s="43">
        <f t="shared" si="5"/>
        <v>6293</v>
      </c>
    </row>
    <row r="176" spans="1:16">
      <c r="A176" s="22">
        <v>67</v>
      </c>
      <c r="B176" s="23" t="s">
        <v>117</v>
      </c>
      <c r="C176" s="23" t="s">
        <v>402</v>
      </c>
      <c r="D176" s="35">
        <v>15795</v>
      </c>
      <c r="E176" s="35">
        <v>15690</v>
      </c>
      <c r="F176" s="35">
        <v>15919</v>
      </c>
      <c r="G176" s="35">
        <v>15819</v>
      </c>
      <c r="H176" s="35">
        <v>15297</v>
      </c>
      <c r="I176" s="35">
        <v>17674</v>
      </c>
      <c r="J176" s="35">
        <v>16784</v>
      </c>
      <c r="K176" s="35">
        <v>12599</v>
      </c>
      <c r="L176" s="35">
        <v>11993</v>
      </c>
      <c r="M176" s="35">
        <v>12590</v>
      </c>
      <c r="N176" s="35">
        <v>15057</v>
      </c>
      <c r="O176" s="43">
        <f t="shared" si="4"/>
        <v>11993</v>
      </c>
      <c r="P176" s="43">
        <f t="shared" si="5"/>
        <v>17674</v>
      </c>
    </row>
    <row r="177" spans="1:16">
      <c r="A177" s="22">
        <v>68</v>
      </c>
      <c r="B177" s="23" t="s">
        <v>118</v>
      </c>
      <c r="C177" s="23" t="s">
        <v>402</v>
      </c>
      <c r="D177" s="35">
        <v>8029</v>
      </c>
      <c r="E177" s="35">
        <v>7976</v>
      </c>
      <c r="F177" s="35">
        <v>8094</v>
      </c>
      <c r="G177" s="35">
        <v>8043</v>
      </c>
      <c r="H177" s="35">
        <v>7776</v>
      </c>
      <c r="I177" s="35">
        <v>7522</v>
      </c>
      <c r="J177" s="35">
        <v>6538</v>
      </c>
      <c r="K177" s="35">
        <v>4632</v>
      </c>
      <c r="L177" s="35">
        <v>6943</v>
      </c>
      <c r="M177" s="35">
        <v>6128</v>
      </c>
      <c r="N177" s="35">
        <v>4838</v>
      </c>
      <c r="O177" s="43">
        <f t="shared" si="4"/>
        <v>4632</v>
      </c>
      <c r="P177" s="43">
        <f t="shared" si="5"/>
        <v>8094</v>
      </c>
    </row>
    <row r="178" spans="1:16">
      <c r="A178" s="22">
        <v>69</v>
      </c>
      <c r="B178" s="23" t="s">
        <v>119</v>
      </c>
      <c r="C178" s="23" t="s">
        <v>402</v>
      </c>
      <c r="D178" s="35">
        <v>19976</v>
      </c>
      <c r="E178" s="35">
        <v>19843</v>
      </c>
      <c r="F178" s="35">
        <v>20134</v>
      </c>
      <c r="G178" s="35">
        <v>20008</v>
      </c>
      <c r="H178" s="35">
        <v>19346</v>
      </c>
      <c r="I178" s="35">
        <v>15359</v>
      </c>
      <c r="J178" s="35">
        <v>15650</v>
      </c>
      <c r="K178" s="35">
        <v>12599</v>
      </c>
      <c r="L178" s="35">
        <v>11993</v>
      </c>
      <c r="M178" s="35">
        <v>12462</v>
      </c>
      <c r="N178" s="35">
        <v>15057</v>
      </c>
      <c r="O178" s="43">
        <f t="shared" si="4"/>
        <v>11993</v>
      </c>
      <c r="P178" s="43">
        <f t="shared" si="5"/>
        <v>20134</v>
      </c>
    </row>
    <row r="179" spans="1:16">
      <c r="A179" s="22">
        <v>70</v>
      </c>
      <c r="B179" s="23" t="s">
        <v>120</v>
      </c>
      <c r="C179" s="23" t="s">
        <v>402</v>
      </c>
      <c r="D179" s="35">
        <v>28209</v>
      </c>
      <c r="E179" s="35">
        <v>28019</v>
      </c>
      <c r="F179" s="35">
        <v>28431</v>
      </c>
      <c r="G179" s="35">
        <v>28254</v>
      </c>
      <c r="H179" s="35">
        <v>27318</v>
      </c>
      <c r="I179" s="35">
        <v>18410</v>
      </c>
      <c r="J179" s="35">
        <v>17279</v>
      </c>
      <c r="K179" s="35">
        <v>12599</v>
      </c>
      <c r="L179" s="35">
        <v>17042</v>
      </c>
      <c r="M179" s="35">
        <v>17987</v>
      </c>
      <c r="N179" s="35">
        <v>15057</v>
      </c>
      <c r="O179" s="43">
        <f t="shared" si="4"/>
        <v>12599</v>
      </c>
      <c r="P179" s="43">
        <f t="shared" si="5"/>
        <v>28431</v>
      </c>
    </row>
    <row r="180" spans="1:16">
      <c r="A180" s="22">
        <v>71</v>
      </c>
      <c r="B180" s="23" t="s">
        <v>121</v>
      </c>
      <c r="C180" s="23" t="s">
        <v>402</v>
      </c>
      <c r="D180" s="35">
        <v>10856</v>
      </c>
      <c r="E180" s="35">
        <v>10783</v>
      </c>
      <c r="F180" s="35">
        <v>10942</v>
      </c>
      <c r="G180" s="35">
        <v>10872</v>
      </c>
      <c r="H180" s="35">
        <v>10514</v>
      </c>
      <c r="I180" s="35">
        <v>11782</v>
      </c>
      <c r="J180" s="35">
        <v>12215</v>
      </c>
      <c r="K180" s="35">
        <v>8894</v>
      </c>
      <c r="L180" s="35">
        <v>11993</v>
      </c>
      <c r="M180" s="35">
        <v>11583</v>
      </c>
      <c r="N180" s="35">
        <v>7582</v>
      </c>
      <c r="O180" s="43">
        <f t="shared" si="4"/>
        <v>7582</v>
      </c>
      <c r="P180" s="43">
        <f t="shared" si="5"/>
        <v>12215</v>
      </c>
    </row>
    <row r="181" spans="1:16">
      <c r="A181" s="22">
        <v>72</v>
      </c>
      <c r="B181" s="23" t="s">
        <v>122</v>
      </c>
      <c r="C181" s="23" t="s">
        <v>402</v>
      </c>
      <c r="D181" s="35">
        <v>10296</v>
      </c>
      <c r="E181" s="35">
        <v>10226</v>
      </c>
      <c r="F181" s="35">
        <v>10377</v>
      </c>
      <c r="G181" s="35">
        <v>10312</v>
      </c>
      <c r="H181" s="35">
        <v>9970</v>
      </c>
      <c r="I181" s="35">
        <v>11782</v>
      </c>
      <c r="J181" s="35">
        <v>14105</v>
      </c>
      <c r="K181" s="35">
        <v>8894</v>
      </c>
      <c r="L181" s="35">
        <v>11993</v>
      </c>
      <c r="M181" s="35">
        <v>14237</v>
      </c>
      <c r="N181" s="35">
        <v>7582</v>
      </c>
      <c r="O181" s="43">
        <f t="shared" si="4"/>
        <v>7582</v>
      </c>
      <c r="P181" s="43">
        <f t="shared" si="5"/>
        <v>14237</v>
      </c>
    </row>
    <row r="182" spans="1:16">
      <c r="A182" s="22">
        <v>73</v>
      </c>
      <c r="B182" s="23" t="s">
        <v>123</v>
      </c>
      <c r="C182" s="23" t="s">
        <v>402</v>
      </c>
      <c r="D182" s="35">
        <v>21408</v>
      </c>
      <c r="E182" s="35">
        <v>21265</v>
      </c>
      <c r="F182" s="35">
        <v>21578</v>
      </c>
      <c r="G182" s="35">
        <v>21442</v>
      </c>
      <c r="H182" s="35">
        <v>20733</v>
      </c>
      <c r="I182" s="35">
        <v>18568</v>
      </c>
      <c r="J182" s="35">
        <v>23231</v>
      </c>
      <c r="K182" s="35">
        <v>16675</v>
      </c>
      <c r="L182" s="35">
        <v>39766</v>
      </c>
      <c r="M182" s="35">
        <v>19245</v>
      </c>
      <c r="N182" s="35">
        <v>15057</v>
      </c>
      <c r="O182" s="43">
        <f t="shared" si="4"/>
        <v>15057</v>
      </c>
      <c r="P182" s="43">
        <f t="shared" si="5"/>
        <v>39766</v>
      </c>
    </row>
    <row r="183" spans="1:16">
      <c r="A183" s="22">
        <v>74</v>
      </c>
      <c r="B183" s="23" t="s">
        <v>124</v>
      </c>
      <c r="C183" s="23" t="s">
        <v>402</v>
      </c>
      <c r="D183" s="35">
        <v>14352</v>
      </c>
      <c r="E183" s="35">
        <v>14257</v>
      </c>
      <c r="F183" s="35">
        <v>14465</v>
      </c>
      <c r="G183" s="35">
        <v>14375</v>
      </c>
      <c r="H183" s="35">
        <v>13899</v>
      </c>
      <c r="I183" s="35">
        <v>9152</v>
      </c>
      <c r="J183" s="35">
        <v>28869</v>
      </c>
      <c r="K183" s="35">
        <v>12969</v>
      </c>
      <c r="L183" s="35">
        <v>24301</v>
      </c>
      <c r="M183" s="35">
        <v>15073</v>
      </c>
      <c r="N183" s="35">
        <v>23408</v>
      </c>
      <c r="O183" s="43">
        <f t="shared" si="4"/>
        <v>9152</v>
      </c>
      <c r="P183" s="43">
        <f t="shared" si="5"/>
        <v>28869</v>
      </c>
    </row>
    <row r="184" spans="1:16">
      <c r="A184" s="22">
        <v>75</v>
      </c>
      <c r="B184" s="23" t="s">
        <v>125</v>
      </c>
      <c r="C184" s="23" t="s">
        <v>402</v>
      </c>
      <c r="D184" s="35">
        <v>3816</v>
      </c>
      <c r="E184" s="35">
        <v>3790</v>
      </c>
      <c r="F184" s="35">
        <v>3845</v>
      </c>
      <c r="G184" s="35">
        <v>3821</v>
      </c>
      <c r="H184" s="35">
        <v>3696</v>
      </c>
      <c r="I184" s="35">
        <v>2472</v>
      </c>
      <c r="J184" s="35">
        <v>14074</v>
      </c>
      <c r="K184" s="35">
        <v>2965</v>
      </c>
      <c r="L184" s="35">
        <v>5365</v>
      </c>
      <c r="M184" s="35">
        <v>24715</v>
      </c>
      <c r="N184" s="35">
        <v>24196</v>
      </c>
      <c r="O184" s="43">
        <f t="shared" si="4"/>
        <v>2472</v>
      </c>
      <c r="P184" s="43">
        <f t="shared" si="5"/>
        <v>24715</v>
      </c>
    </row>
    <row r="185" spans="1:16">
      <c r="A185" s="22">
        <v>76</v>
      </c>
      <c r="B185" s="23" t="s">
        <v>126</v>
      </c>
      <c r="C185" s="23" t="s">
        <v>402</v>
      </c>
      <c r="D185" s="35">
        <v>26833</v>
      </c>
      <c r="E185" s="35">
        <v>26653</v>
      </c>
      <c r="F185" s="35">
        <v>27046</v>
      </c>
      <c r="G185" s="35">
        <v>26876</v>
      </c>
      <c r="H185" s="35">
        <v>25987</v>
      </c>
      <c r="I185" s="35">
        <v>28299</v>
      </c>
      <c r="J185" s="35">
        <v>23902</v>
      </c>
      <c r="K185" s="35">
        <v>27792</v>
      </c>
      <c r="L185" s="35">
        <v>23859</v>
      </c>
      <c r="M185" s="35">
        <v>20400</v>
      </c>
      <c r="N185" s="35">
        <v>18694</v>
      </c>
      <c r="O185" s="43">
        <f t="shared" si="4"/>
        <v>18694</v>
      </c>
      <c r="P185" s="43">
        <f t="shared" si="5"/>
        <v>28299</v>
      </c>
    </row>
    <row r="186" spans="1:16">
      <c r="A186" s="22">
        <v>77</v>
      </c>
      <c r="B186" s="23" t="s">
        <v>127</v>
      </c>
      <c r="C186" s="23" t="s">
        <v>402</v>
      </c>
      <c r="D186" s="35">
        <v>6760</v>
      </c>
      <c r="E186" s="35">
        <v>6714</v>
      </c>
      <c r="F186" s="35">
        <v>6814</v>
      </c>
      <c r="G186" s="35">
        <v>6772</v>
      </c>
      <c r="H186" s="35">
        <v>6547</v>
      </c>
      <c r="I186" s="35">
        <v>2946</v>
      </c>
      <c r="J186" s="35">
        <v>9421</v>
      </c>
      <c r="K186" s="35">
        <v>2965</v>
      </c>
      <c r="L186" s="35">
        <v>5050</v>
      </c>
      <c r="M186" s="35">
        <v>2724</v>
      </c>
      <c r="N186" s="35">
        <v>18620</v>
      </c>
      <c r="O186" s="43">
        <f t="shared" si="4"/>
        <v>2724</v>
      </c>
      <c r="P186" s="43">
        <f t="shared" si="5"/>
        <v>18620</v>
      </c>
    </row>
    <row r="187" spans="1:16">
      <c r="A187" s="22">
        <v>78</v>
      </c>
      <c r="B187" s="23" t="s">
        <v>128</v>
      </c>
      <c r="C187" s="23" t="s">
        <v>402</v>
      </c>
      <c r="D187" s="35">
        <v>10679</v>
      </c>
      <c r="E187" s="35">
        <v>10607</v>
      </c>
      <c r="F187" s="35">
        <v>10764</v>
      </c>
      <c r="G187" s="35">
        <v>10696</v>
      </c>
      <c r="H187" s="35">
        <v>10342</v>
      </c>
      <c r="I187" s="35">
        <v>12519</v>
      </c>
      <c r="J187" s="35">
        <v>13946</v>
      </c>
      <c r="K187" s="35">
        <v>11783</v>
      </c>
      <c r="L187" s="35">
        <v>27647</v>
      </c>
      <c r="M187" s="35">
        <v>9254</v>
      </c>
      <c r="N187" s="35">
        <v>10014</v>
      </c>
      <c r="O187" s="43">
        <f t="shared" si="4"/>
        <v>9254</v>
      </c>
      <c r="P187" s="43">
        <f t="shared" si="5"/>
        <v>27647</v>
      </c>
    </row>
    <row r="188" spans="1:16">
      <c r="A188" s="22">
        <v>79</v>
      </c>
      <c r="B188" s="23" t="s">
        <v>129</v>
      </c>
      <c r="C188" s="23" t="s">
        <v>402</v>
      </c>
      <c r="D188" s="35">
        <v>1129</v>
      </c>
      <c r="E188" s="35">
        <v>1121</v>
      </c>
      <c r="F188" s="35">
        <v>1137</v>
      </c>
      <c r="G188" s="35">
        <v>1130</v>
      </c>
      <c r="H188" s="35">
        <v>1094</v>
      </c>
      <c r="I188" s="35">
        <v>1631</v>
      </c>
      <c r="J188" s="35">
        <v>1995</v>
      </c>
      <c r="K188" s="35">
        <v>1801</v>
      </c>
      <c r="L188" s="35">
        <v>1515</v>
      </c>
      <c r="M188" s="35">
        <v>1418</v>
      </c>
      <c r="N188" s="35">
        <v>1268</v>
      </c>
      <c r="O188" s="43">
        <f t="shared" si="4"/>
        <v>1094</v>
      </c>
      <c r="P188" s="43">
        <f t="shared" si="5"/>
        <v>1995</v>
      </c>
    </row>
    <row r="189" spans="1:16">
      <c r="A189" s="22">
        <v>80</v>
      </c>
      <c r="B189" s="23" t="s">
        <v>130</v>
      </c>
      <c r="C189" s="23" t="s">
        <v>402</v>
      </c>
      <c r="D189" s="35">
        <v>750</v>
      </c>
      <c r="E189" s="35">
        <v>745</v>
      </c>
      <c r="F189" s="35">
        <v>756</v>
      </c>
      <c r="G189" s="35">
        <v>751</v>
      </c>
      <c r="H189" s="35">
        <v>727</v>
      </c>
      <c r="I189" s="35">
        <v>947</v>
      </c>
      <c r="J189" s="35">
        <v>1174</v>
      </c>
      <c r="K189" s="35">
        <v>1112</v>
      </c>
      <c r="L189" s="35">
        <v>1515</v>
      </c>
      <c r="M189" s="35">
        <v>1003</v>
      </c>
      <c r="N189" s="35">
        <v>1216</v>
      </c>
      <c r="O189" s="43">
        <f t="shared" si="4"/>
        <v>727</v>
      </c>
      <c r="P189" s="43">
        <f t="shared" si="5"/>
        <v>1515</v>
      </c>
    </row>
    <row r="190" spans="1:16">
      <c r="A190" s="22">
        <v>81</v>
      </c>
      <c r="B190" s="23" t="s">
        <v>131</v>
      </c>
      <c r="C190" s="23" t="s">
        <v>402</v>
      </c>
      <c r="D190" s="35">
        <v>402</v>
      </c>
      <c r="E190" s="35">
        <v>400</v>
      </c>
      <c r="F190" s="35">
        <v>406</v>
      </c>
      <c r="G190" s="35">
        <v>403</v>
      </c>
      <c r="H190" s="35">
        <v>390</v>
      </c>
      <c r="I190" s="35">
        <v>526</v>
      </c>
      <c r="J190" s="35">
        <v>712</v>
      </c>
      <c r="K190" s="35">
        <v>555</v>
      </c>
      <c r="L190" s="35">
        <v>568</v>
      </c>
      <c r="M190" s="35">
        <v>509</v>
      </c>
      <c r="N190" s="35">
        <v>443</v>
      </c>
      <c r="O190" s="43">
        <f t="shared" si="4"/>
        <v>390</v>
      </c>
      <c r="P190" s="43">
        <f t="shared" si="5"/>
        <v>712</v>
      </c>
    </row>
    <row r="191" spans="1:16">
      <c r="A191" s="22">
        <v>82</v>
      </c>
      <c r="B191" s="23" t="s">
        <v>132</v>
      </c>
      <c r="C191" s="23" t="s">
        <v>402</v>
      </c>
      <c r="D191" s="35">
        <v>2522</v>
      </c>
      <c r="E191" s="35">
        <v>2505</v>
      </c>
      <c r="F191" s="35">
        <v>2542</v>
      </c>
      <c r="G191" s="35">
        <v>2526</v>
      </c>
      <c r="H191" s="35">
        <v>2442</v>
      </c>
      <c r="I191" s="35">
        <v>1894</v>
      </c>
      <c r="J191" s="35">
        <v>1863</v>
      </c>
      <c r="K191" s="35">
        <v>2668</v>
      </c>
      <c r="L191" s="35">
        <v>2272</v>
      </c>
      <c r="M191" s="35">
        <v>1840</v>
      </c>
      <c r="N191" s="35">
        <v>1574</v>
      </c>
      <c r="O191" s="43">
        <f t="shared" si="4"/>
        <v>1574</v>
      </c>
      <c r="P191" s="43">
        <f t="shared" si="5"/>
        <v>2668</v>
      </c>
    </row>
    <row r="192" spans="1:16">
      <c r="A192" s="22">
        <v>83</v>
      </c>
      <c r="B192" s="23" t="s">
        <v>133</v>
      </c>
      <c r="C192" s="23" t="s">
        <v>402</v>
      </c>
      <c r="D192" s="35">
        <v>3313</v>
      </c>
      <c r="E192" s="35">
        <v>3291</v>
      </c>
      <c r="F192" s="35">
        <v>3338</v>
      </c>
      <c r="G192" s="35">
        <v>3317</v>
      </c>
      <c r="H192" s="35">
        <v>3209</v>
      </c>
      <c r="I192" s="35">
        <v>736</v>
      </c>
      <c r="J192" s="35">
        <v>1074</v>
      </c>
      <c r="K192" s="35">
        <v>1019</v>
      </c>
      <c r="L192" s="35">
        <v>2399</v>
      </c>
      <c r="M192" s="35">
        <v>1028</v>
      </c>
      <c r="N192" s="35">
        <v>358</v>
      </c>
      <c r="O192" s="43">
        <f t="shared" si="4"/>
        <v>358</v>
      </c>
      <c r="P192" s="43">
        <f t="shared" si="5"/>
        <v>3338</v>
      </c>
    </row>
    <row r="193" spans="1:16">
      <c r="A193" s="22">
        <v>84</v>
      </c>
      <c r="B193" s="23" t="s">
        <v>134</v>
      </c>
      <c r="C193" s="23" t="s">
        <v>402</v>
      </c>
      <c r="D193" s="35">
        <v>1020</v>
      </c>
      <c r="E193" s="35">
        <v>1013</v>
      </c>
      <c r="F193" s="35">
        <v>1028</v>
      </c>
      <c r="G193" s="35">
        <v>1021</v>
      </c>
      <c r="H193" s="35">
        <v>988</v>
      </c>
      <c r="I193" s="35">
        <v>1262</v>
      </c>
      <c r="J193" s="35">
        <v>1598</v>
      </c>
      <c r="K193" s="35">
        <v>1801</v>
      </c>
      <c r="L193" s="35">
        <v>1515</v>
      </c>
      <c r="M193" s="35">
        <v>1323</v>
      </c>
      <c r="N193" s="35">
        <v>1073</v>
      </c>
      <c r="O193" s="43">
        <f t="shared" si="4"/>
        <v>988</v>
      </c>
      <c r="P193" s="43">
        <f t="shared" si="5"/>
        <v>1801</v>
      </c>
    </row>
    <row r="194" spans="1:16">
      <c r="A194" s="22">
        <v>85</v>
      </c>
      <c r="B194" s="23" t="s">
        <v>135</v>
      </c>
      <c r="C194" s="23" t="s">
        <v>402</v>
      </c>
      <c r="D194" s="35">
        <v>384</v>
      </c>
      <c r="E194" s="35">
        <v>381</v>
      </c>
      <c r="F194" s="35">
        <v>386</v>
      </c>
      <c r="G194" s="35">
        <v>384</v>
      </c>
      <c r="H194" s="35">
        <v>371</v>
      </c>
      <c r="I194" s="35">
        <v>736</v>
      </c>
      <c r="J194" s="35">
        <v>977</v>
      </c>
      <c r="K194" s="35">
        <v>439</v>
      </c>
      <c r="L194" s="35">
        <v>568</v>
      </c>
      <c r="M194" s="35">
        <v>768</v>
      </c>
      <c r="N194" s="35">
        <v>443</v>
      </c>
      <c r="O194" s="43">
        <f t="shared" si="4"/>
        <v>371</v>
      </c>
      <c r="P194" s="43">
        <f t="shared" si="5"/>
        <v>977</v>
      </c>
    </row>
    <row r="195" spans="1:16">
      <c r="A195" s="22">
        <v>86</v>
      </c>
      <c r="B195" s="23" t="s">
        <v>136</v>
      </c>
      <c r="C195" s="23" t="s">
        <v>402</v>
      </c>
      <c r="D195" s="35">
        <v>4575</v>
      </c>
      <c r="E195" s="35">
        <v>4545</v>
      </c>
      <c r="F195" s="35">
        <v>4612</v>
      </c>
      <c r="G195" s="35">
        <v>4583</v>
      </c>
      <c r="H195" s="35">
        <v>4431</v>
      </c>
      <c r="I195" s="35">
        <v>4576</v>
      </c>
      <c r="J195" s="35">
        <v>5377</v>
      </c>
      <c r="K195" s="35">
        <v>4632</v>
      </c>
      <c r="L195" s="35">
        <v>5050</v>
      </c>
      <c r="M195" s="35">
        <v>5137</v>
      </c>
      <c r="N195" s="35">
        <v>4506</v>
      </c>
      <c r="O195" s="43">
        <f t="shared" si="4"/>
        <v>4431</v>
      </c>
      <c r="P195" s="43">
        <f t="shared" si="5"/>
        <v>5377</v>
      </c>
    </row>
    <row r="196" spans="1:16">
      <c r="A196" s="22">
        <v>87</v>
      </c>
      <c r="B196" s="23" t="s">
        <v>137</v>
      </c>
      <c r="C196" s="23" t="s">
        <v>402</v>
      </c>
      <c r="D196" s="35">
        <v>4806</v>
      </c>
      <c r="E196" s="35">
        <v>4772</v>
      </c>
      <c r="F196" s="35">
        <v>4842</v>
      </c>
      <c r="G196" s="35">
        <v>4813</v>
      </c>
      <c r="H196" s="35">
        <v>4653</v>
      </c>
      <c r="I196" s="35">
        <v>4839</v>
      </c>
      <c r="J196" s="35">
        <v>5444</v>
      </c>
      <c r="K196" s="35">
        <v>4632</v>
      </c>
      <c r="L196" s="35">
        <v>5050</v>
      </c>
      <c r="M196" s="35">
        <v>5137</v>
      </c>
      <c r="N196" s="35">
        <v>4506</v>
      </c>
      <c r="O196" s="43">
        <f t="shared" si="4"/>
        <v>4506</v>
      </c>
      <c r="P196" s="43">
        <f t="shared" si="5"/>
        <v>5444</v>
      </c>
    </row>
    <row r="197" spans="1:16">
      <c r="A197" s="22">
        <v>88</v>
      </c>
      <c r="B197" s="23" t="s">
        <v>138</v>
      </c>
      <c r="C197" s="23" t="s">
        <v>402</v>
      </c>
      <c r="D197" s="35">
        <v>5411</v>
      </c>
      <c r="E197" s="35">
        <v>5375</v>
      </c>
      <c r="F197" s="35">
        <v>5455</v>
      </c>
      <c r="G197" s="35">
        <v>5420</v>
      </c>
      <c r="H197" s="35">
        <v>5240</v>
      </c>
      <c r="I197" s="35">
        <v>6680</v>
      </c>
      <c r="J197" s="35">
        <v>7142</v>
      </c>
      <c r="K197" s="35">
        <v>5929</v>
      </c>
      <c r="L197" s="35">
        <v>6186</v>
      </c>
      <c r="M197" s="35">
        <v>6552</v>
      </c>
      <c r="N197" s="35">
        <v>7367</v>
      </c>
      <c r="O197" s="43">
        <f t="shared" si="4"/>
        <v>5240</v>
      </c>
      <c r="P197" s="43">
        <f t="shared" si="5"/>
        <v>7367</v>
      </c>
    </row>
    <row r="198" spans="1:16">
      <c r="A198" s="22">
        <v>89</v>
      </c>
      <c r="B198" s="23" t="s">
        <v>139</v>
      </c>
      <c r="C198" s="23" t="s">
        <v>402</v>
      </c>
      <c r="D198" s="35">
        <v>5928</v>
      </c>
      <c r="E198" s="35">
        <v>5889</v>
      </c>
      <c r="F198" s="35">
        <v>5975</v>
      </c>
      <c r="G198" s="35">
        <v>5937</v>
      </c>
      <c r="H198" s="35">
        <v>5741</v>
      </c>
      <c r="I198" s="35">
        <v>6838</v>
      </c>
      <c r="J198" s="35">
        <v>7176</v>
      </c>
      <c r="K198" s="35">
        <v>5929</v>
      </c>
      <c r="L198" s="35">
        <v>6186</v>
      </c>
      <c r="M198" s="35">
        <v>6552</v>
      </c>
      <c r="N198" s="35">
        <v>7367</v>
      </c>
      <c r="O198" s="43">
        <f t="shared" si="4"/>
        <v>5741</v>
      </c>
      <c r="P198" s="43">
        <f t="shared" si="5"/>
        <v>7367</v>
      </c>
    </row>
    <row r="199" spans="1:16">
      <c r="A199" s="22">
        <v>90</v>
      </c>
      <c r="B199" s="23" t="s">
        <v>140</v>
      </c>
      <c r="C199" s="23" t="s">
        <v>402</v>
      </c>
      <c r="D199" s="35">
        <v>10734</v>
      </c>
      <c r="E199" s="35">
        <v>10662</v>
      </c>
      <c r="F199" s="35">
        <v>10819</v>
      </c>
      <c r="G199" s="35">
        <v>10750</v>
      </c>
      <c r="H199" s="35">
        <v>10394</v>
      </c>
      <c r="I199" s="35">
        <v>15307</v>
      </c>
      <c r="J199" s="35">
        <v>12482</v>
      </c>
      <c r="K199" s="35">
        <v>11858</v>
      </c>
      <c r="L199" s="35">
        <v>11235</v>
      </c>
      <c r="M199" s="35">
        <v>9473</v>
      </c>
      <c r="N199" s="35">
        <v>8869</v>
      </c>
      <c r="O199" s="43">
        <f t="shared" si="4"/>
        <v>8869</v>
      </c>
      <c r="P199" s="43">
        <f t="shared" si="5"/>
        <v>15307</v>
      </c>
    </row>
    <row r="200" spans="1:16">
      <c r="A200" s="22">
        <v>91</v>
      </c>
      <c r="B200" s="23" t="s">
        <v>141</v>
      </c>
      <c r="C200" s="23" t="s">
        <v>402</v>
      </c>
      <c r="D200" s="35">
        <v>9298</v>
      </c>
      <c r="E200" s="35">
        <v>9237</v>
      </c>
      <c r="F200" s="35">
        <v>9371</v>
      </c>
      <c r="G200" s="35">
        <v>9312</v>
      </c>
      <c r="H200" s="35">
        <v>9004</v>
      </c>
      <c r="I200" s="35">
        <v>8889</v>
      </c>
      <c r="J200" s="35">
        <v>8917</v>
      </c>
      <c r="K200" s="35">
        <v>10191</v>
      </c>
      <c r="L200" s="35">
        <v>10352</v>
      </c>
      <c r="M200" s="35">
        <v>8222</v>
      </c>
      <c r="N200" s="35">
        <v>7911</v>
      </c>
      <c r="O200" s="43">
        <f t="shared" si="4"/>
        <v>7911</v>
      </c>
      <c r="P200" s="43">
        <f t="shared" si="5"/>
        <v>10352</v>
      </c>
    </row>
    <row r="201" spans="1:16">
      <c r="A201" s="22">
        <v>92</v>
      </c>
      <c r="B201" s="23" t="s">
        <v>142</v>
      </c>
      <c r="C201" s="23" t="s">
        <v>402</v>
      </c>
      <c r="D201" s="35">
        <v>4990</v>
      </c>
      <c r="E201" s="35">
        <v>4956</v>
      </c>
      <c r="F201" s="35">
        <v>5029</v>
      </c>
      <c r="G201" s="35">
        <v>4997</v>
      </c>
      <c r="H201" s="35">
        <v>4832</v>
      </c>
      <c r="I201" s="35">
        <v>5944</v>
      </c>
      <c r="J201" s="35">
        <v>5142</v>
      </c>
      <c r="K201" s="35">
        <v>4669</v>
      </c>
      <c r="L201" s="35">
        <v>10352</v>
      </c>
      <c r="M201" s="35">
        <v>4458</v>
      </c>
      <c r="N201" s="35">
        <v>3862</v>
      </c>
      <c r="O201" s="43">
        <f t="shared" ref="O201:O264" si="6">MIN(D201:N201)</f>
        <v>3862</v>
      </c>
      <c r="P201" s="43">
        <f t="shared" ref="P201:P264" si="7">MAX(D201:N201)</f>
        <v>10352</v>
      </c>
    </row>
    <row r="202" spans="1:16">
      <c r="A202" s="22">
        <v>93</v>
      </c>
      <c r="B202" s="23" t="s">
        <v>143</v>
      </c>
      <c r="C202" s="23" t="s">
        <v>402</v>
      </c>
      <c r="D202" s="35">
        <v>3679</v>
      </c>
      <c r="E202" s="35">
        <v>3655</v>
      </c>
      <c r="F202" s="35">
        <v>3708</v>
      </c>
      <c r="G202" s="35">
        <v>3685</v>
      </c>
      <c r="H202" s="35">
        <v>3563</v>
      </c>
      <c r="I202" s="35">
        <v>3366</v>
      </c>
      <c r="J202" s="35">
        <v>4164</v>
      </c>
      <c r="K202" s="35">
        <v>2965</v>
      </c>
      <c r="L202" s="35">
        <v>4040</v>
      </c>
      <c r="M202" s="35">
        <v>3390</v>
      </c>
      <c r="N202" s="35">
        <v>2861</v>
      </c>
      <c r="O202" s="43">
        <f t="shared" si="6"/>
        <v>2861</v>
      </c>
      <c r="P202" s="43">
        <f t="shared" si="7"/>
        <v>4164</v>
      </c>
    </row>
    <row r="203" spans="1:16">
      <c r="A203" s="22">
        <v>94</v>
      </c>
      <c r="B203" s="23" t="s">
        <v>144</v>
      </c>
      <c r="C203" s="23" t="s">
        <v>402</v>
      </c>
      <c r="D203" s="35">
        <v>15470</v>
      </c>
      <c r="E203" s="35">
        <v>15364</v>
      </c>
      <c r="F203" s="35">
        <v>15591</v>
      </c>
      <c r="G203" s="35">
        <v>15494</v>
      </c>
      <c r="H203" s="35">
        <v>14980</v>
      </c>
      <c r="I203" s="35">
        <v>17042</v>
      </c>
      <c r="J203" s="35">
        <v>16307</v>
      </c>
      <c r="K203" s="35">
        <v>16305</v>
      </c>
      <c r="L203" s="35">
        <v>14139</v>
      </c>
      <c r="M203" s="35">
        <v>19134</v>
      </c>
      <c r="N203" s="35">
        <v>11158</v>
      </c>
      <c r="O203" s="43">
        <f t="shared" si="6"/>
        <v>11158</v>
      </c>
      <c r="P203" s="43">
        <f t="shared" si="7"/>
        <v>19134</v>
      </c>
    </row>
    <row r="204" spans="1:16">
      <c r="A204" s="22">
        <v>95</v>
      </c>
      <c r="B204" s="23" t="s">
        <v>145</v>
      </c>
      <c r="C204" s="23" t="s">
        <v>402</v>
      </c>
      <c r="D204" s="35">
        <v>24534</v>
      </c>
      <c r="E204" s="35">
        <v>24370</v>
      </c>
      <c r="F204" s="35">
        <v>24727</v>
      </c>
      <c r="G204" s="35">
        <v>24574</v>
      </c>
      <c r="H204" s="35">
        <v>23759</v>
      </c>
      <c r="I204" s="35">
        <v>24038</v>
      </c>
      <c r="J204" s="35">
        <v>22493</v>
      </c>
      <c r="K204" s="35">
        <v>17046</v>
      </c>
      <c r="L204" s="35">
        <v>14139</v>
      </c>
      <c r="M204" s="35">
        <v>20556</v>
      </c>
      <c r="N204" s="35">
        <v>14565</v>
      </c>
      <c r="O204" s="43">
        <f t="shared" si="6"/>
        <v>14139</v>
      </c>
      <c r="P204" s="43">
        <f t="shared" si="7"/>
        <v>24727</v>
      </c>
    </row>
    <row r="205" spans="1:16">
      <c r="A205" s="22">
        <v>96</v>
      </c>
      <c r="B205" s="23" t="s">
        <v>146</v>
      </c>
      <c r="C205" s="23" t="s">
        <v>402</v>
      </c>
      <c r="D205" s="35">
        <v>7926</v>
      </c>
      <c r="E205" s="35">
        <v>7874</v>
      </c>
      <c r="F205" s="35">
        <v>7989</v>
      </c>
      <c r="G205" s="35">
        <v>7939</v>
      </c>
      <c r="H205" s="35">
        <v>7676</v>
      </c>
      <c r="I205" s="35">
        <v>8679</v>
      </c>
      <c r="J205" s="35">
        <v>8920</v>
      </c>
      <c r="K205" s="35">
        <v>9264</v>
      </c>
      <c r="L205" s="35">
        <v>9973</v>
      </c>
      <c r="M205" s="35">
        <v>8222</v>
      </c>
      <c r="N205" s="35">
        <v>7153</v>
      </c>
      <c r="O205" s="43">
        <f t="shared" si="6"/>
        <v>7153</v>
      </c>
      <c r="P205" s="43">
        <f t="shared" si="7"/>
        <v>9973</v>
      </c>
    </row>
    <row r="206" spans="1:16">
      <c r="A206" s="22">
        <v>97</v>
      </c>
      <c r="B206" s="23" t="s">
        <v>147</v>
      </c>
      <c r="C206" s="23" t="s">
        <v>402</v>
      </c>
      <c r="D206" s="35">
        <v>10078</v>
      </c>
      <c r="E206" s="35">
        <v>10010</v>
      </c>
      <c r="F206" s="35">
        <v>10157</v>
      </c>
      <c r="G206" s="35">
        <v>10094</v>
      </c>
      <c r="H206" s="35">
        <v>9759</v>
      </c>
      <c r="I206" s="35">
        <v>9678</v>
      </c>
      <c r="J206" s="35">
        <v>10978</v>
      </c>
      <c r="K206" s="35">
        <v>9264</v>
      </c>
      <c r="L206" s="35">
        <v>11235</v>
      </c>
      <c r="M206" s="35">
        <v>9092</v>
      </c>
      <c r="N206" s="35">
        <v>8225</v>
      </c>
      <c r="O206" s="43">
        <f t="shared" si="6"/>
        <v>8225</v>
      </c>
      <c r="P206" s="43">
        <f t="shared" si="7"/>
        <v>11235</v>
      </c>
    </row>
    <row r="207" spans="1:16">
      <c r="A207" s="22">
        <v>98</v>
      </c>
      <c r="B207" s="23" t="s">
        <v>148</v>
      </c>
      <c r="C207" s="23" t="s">
        <v>402</v>
      </c>
      <c r="D207" s="35">
        <v>11182</v>
      </c>
      <c r="E207" s="35">
        <v>11106</v>
      </c>
      <c r="F207" s="35">
        <v>11269</v>
      </c>
      <c r="G207" s="35">
        <v>11199</v>
      </c>
      <c r="H207" s="35">
        <v>10828</v>
      </c>
      <c r="I207" s="35">
        <v>11835</v>
      </c>
      <c r="J207" s="35">
        <v>12970</v>
      </c>
      <c r="K207" s="35">
        <v>9819</v>
      </c>
      <c r="L207" s="35">
        <v>15023</v>
      </c>
      <c r="M207" s="35">
        <v>10239</v>
      </c>
      <c r="N207" s="35">
        <v>10170</v>
      </c>
      <c r="O207" s="43">
        <f t="shared" si="6"/>
        <v>9819</v>
      </c>
      <c r="P207" s="43">
        <f t="shared" si="7"/>
        <v>15023</v>
      </c>
    </row>
    <row r="208" spans="1:16">
      <c r="A208" s="22">
        <v>99</v>
      </c>
      <c r="B208" s="23" t="s">
        <v>149</v>
      </c>
      <c r="C208" s="23" t="s">
        <v>402</v>
      </c>
      <c r="D208" s="35">
        <v>20220</v>
      </c>
      <c r="E208" s="35">
        <v>20086</v>
      </c>
      <c r="F208" s="35">
        <v>20381</v>
      </c>
      <c r="G208" s="35">
        <v>20253</v>
      </c>
      <c r="H208" s="35">
        <v>19583</v>
      </c>
      <c r="I208" s="35">
        <v>18568</v>
      </c>
      <c r="J208" s="35">
        <v>18516</v>
      </c>
      <c r="K208" s="35">
        <v>13896</v>
      </c>
      <c r="L208" s="35">
        <v>18810</v>
      </c>
      <c r="M208" s="35">
        <v>17984</v>
      </c>
      <c r="N208" s="35">
        <v>11730</v>
      </c>
      <c r="O208" s="43">
        <f t="shared" si="6"/>
        <v>11730</v>
      </c>
      <c r="P208" s="43">
        <f t="shared" si="7"/>
        <v>20381</v>
      </c>
    </row>
    <row r="209" spans="1:16">
      <c r="A209" s="22">
        <v>100</v>
      </c>
      <c r="B209" s="23" t="s">
        <v>150</v>
      </c>
      <c r="C209" s="23" t="s">
        <v>402</v>
      </c>
      <c r="D209" s="35">
        <v>9605</v>
      </c>
      <c r="E209" s="35">
        <v>9540</v>
      </c>
      <c r="F209" s="35">
        <v>9679</v>
      </c>
      <c r="G209" s="35">
        <v>9618</v>
      </c>
      <c r="H209" s="35">
        <v>9301</v>
      </c>
      <c r="I209" s="35">
        <v>8889</v>
      </c>
      <c r="J209" s="35">
        <v>10309</v>
      </c>
      <c r="K209" s="35">
        <v>10191</v>
      </c>
      <c r="L209" s="35">
        <v>10352</v>
      </c>
      <c r="M209" s="35">
        <v>8659</v>
      </c>
      <c r="N209" s="35">
        <v>7911</v>
      </c>
      <c r="O209" s="43">
        <f t="shared" si="6"/>
        <v>7911</v>
      </c>
      <c r="P209" s="43">
        <f t="shared" si="7"/>
        <v>10352</v>
      </c>
    </row>
    <row r="210" spans="1:16">
      <c r="A210" s="22">
        <v>101</v>
      </c>
      <c r="B210" s="23" t="s">
        <v>151</v>
      </c>
      <c r="C210" s="23" t="s">
        <v>402</v>
      </c>
      <c r="D210" s="35">
        <v>4990</v>
      </c>
      <c r="E210" s="35">
        <v>4956</v>
      </c>
      <c r="F210" s="35">
        <v>5029</v>
      </c>
      <c r="G210" s="35">
        <v>4997</v>
      </c>
      <c r="H210" s="35">
        <v>4832</v>
      </c>
      <c r="I210" s="35">
        <v>5313</v>
      </c>
      <c r="J210" s="35">
        <v>5203</v>
      </c>
      <c r="K210" s="35">
        <v>4669</v>
      </c>
      <c r="L210" s="35">
        <v>10352</v>
      </c>
      <c r="M210" s="35">
        <v>4754</v>
      </c>
      <c r="N210" s="35">
        <v>3862</v>
      </c>
      <c r="O210" s="43">
        <f t="shared" si="6"/>
        <v>3862</v>
      </c>
      <c r="P210" s="43">
        <f t="shared" si="7"/>
        <v>10352</v>
      </c>
    </row>
    <row r="211" spans="1:16">
      <c r="A211" s="22">
        <v>102</v>
      </c>
      <c r="B211" s="23" t="s">
        <v>152</v>
      </c>
      <c r="C211" s="23" t="s">
        <v>402</v>
      </c>
      <c r="D211" s="35">
        <v>7088</v>
      </c>
      <c r="E211" s="35">
        <v>7041</v>
      </c>
      <c r="F211" s="35">
        <v>7144</v>
      </c>
      <c r="G211" s="35">
        <v>7100</v>
      </c>
      <c r="H211" s="35">
        <v>6865</v>
      </c>
      <c r="I211" s="35">
        <v>8363</v>
      </c>
      <c r="J211" s="35">
        <v>8298</v>
      </c>
      <c r="K211" s="35">
        <v>6855</v>
      </c>
      <c r="L211" s="35">
        <v>8711</v>
      </c>
      <c r="M211" s="35">
        <v>7144</v>
      </c>
      <c r="N211" s="35">
        <v>5579</v>
      </c>
      <c r="O211" s="43">
        <f t="shared" si="6"/>
        <v>5579</v>
      </c>
      <c r="P211" s="43">
        <f t="shared" si="7"/>
        <v>8711</v>
      </c>
    </row>
    <row r="212" spans="1:16">
      <c r="A212" s="22">
        <v>103</v>
      </c>
      <c r="B212" s="23" t="s">
        <v>153</v>
      </c>
      <c r="C212" s="23" t="s">
        <v>402</v>
      </c>
      <c r="D212" s="35">
        <v>27855</v>
      </c>
      <c r="E212" s="35">
        <v>27668</v>
      </c>
      <c r="F212" s="35">
        <v>28075</v>
      </c>
      <c r="G212" s="35">
        <v>27899</v>
      </c>
      <c r="H212" s="35">
        <v>26975</v>
      </c>
      <c r="I212" s="35">
        <v>28457</v>
      </c>
      <c r="J212" s="35">
        <v>27638</v>
      </c>
      <c r="K212" s="35">
        <v>27792</v>
      </c>
      <c r="L212" s="35">
        <v>27647</v>
      </c>
      <c r="M212" s="35">
        <v>33323</v>
      </c>
      <c r="N212" s="35">
        <v>22888</v>
      </c>
      <c r="O212" s="43">
        <f t="shared" si="6"/>
        <v>22888</v>
      </c>
      <c r="P212" s="43">
        <f t="shared" si="7"/>
        <v>33323</v>
      </c>
    </row>
    <row r="213" spans="1:16">
      <c r="A213" s="22">
        <v>104</v>
      </c>
      <c r="B213" s="23" t="s">
        <v>154</v>
      </c>
      <c r="C213" s="23" t="s">
        <v>402</v>
      </c>
      <c r="D213" s="35">
        <v>27855</v>
      </c>
      <c r="E213" s="35">
        <v>27668</v>
      </c>
      <c r="F213" s="35">
        <v>28075</v>
      </c>
      <c r="G213" s="35">
        <v>27899</v>
      </c>
      <c r="H213" s="35">
        <v>26975</v>
      </c>
      <c r="I213" s="35">
        <v>32665</v>
      </c>
      <c r="J213" s="35">
        <v>29307</v>
      </c>
      <c r="K213" s="35">
        <v>27792</v>
      </c>
      <c r="L213" s="35">
        <v>27647</v>
      </c>
      <c r="M213" s="35">
        <v>36242</v>
      </c>
      <c r="N213" s="35">
        <v>22888</v>
      </c>
      <c r="O213" s="43">
        <f t="shared" si="6"/>
        <v>22888</v>
      </c>
      <c r="P213" s="43">
        <f t="shared" si="7"/>
        <v>36242</v>
      </c>
    </row>
    <row r="214" spans="1:16">
      <c r="A214" s="22">
        <v>105</v>
      </c>
      <c r="B214" s="23" t="s">
        <v>155</v>
      </c>
      <c r="C214" s="23" t="s">
        <v>402</v>
      </c>
      <c r="D214" s="35">
        <v>39896</v>
      </c>
      <c r="E214" s="35">
        <v>39629</v>
      </c>
      <c r="F214" s="35">
        <v>40211</v>
      </c>
      <c r="G214" s="35">
        <v>39959</v>
      </c>
      <c r="H214" s="35">
        <v>38637</v>
      </c>
      <c r="I214" s="35">
        <v>38398</v>
      </c>
      <c r="J214" s="35">
        <v>39181</v>
      </c>
      <c r="K214" s="35">
        <v>38908</v>
      </c>
      <c r="L214" s="35">
        <v>37746</v>
      </c>
      <c r="M214" s="35">
        <v>36242</v>
      </c>
      <c r="N214" s="35">
        <v>28467</v>
      </c>
      <c r="O214" s="43">
        <f t="shared" si="6"/>
        <v>28467</v>
      </c>
      <c r="P214" s="43">
        <f t="shared" si="7"/>
        <v>40211</v>
      </c>
    </row>
    <row r="215" spans="1:16">
      <c r="A215" s="22">
        <v>106</v>
      </c>
      <c r="B215" s="23" t="s">
        <v>156</v>
      </c>
      <c r="C215" s="23" t="s">
        <v>402</v>
      </c>
      <c r="D215" s="35">
        <v>48849</v>
      </c>
      <c r="E215" s="35">
        <v>48521</v>
      </c>
      <c r="F215" s="35">
        <v>49235</v>
      </c>
      <c r="G215" s="35">
        <v>48926</v>
      </c>
      <c r="H215" s="35">
        <v>47306</v>
      </c>
      <c r="I215" s="35">
        <v>38398</v>
      </c>
      <c r="J215" s="35">
        <v>39393</v>
      </c>
      <c r="K215" s="35">
        <v>38908</v>
      </c>
      <c r="L215" s="35">
        <v>37746</v>
      </c>
      <c r="M215" s="35">
        <v>47535</v>
      </c>
      <c r="N215" s="35">
        <v>28467</v>
      </c>
      <c r="O215" s="43">
        <f t="shared" si="6"/>
        <v>28467</v>
      </c>
      <c r="P215" s="43">
        <f t="shared" si="7"/>
        <v>49235</v>
      </c>
    </row>
    <row r="216" spans="1:16">
      <c r="A216" s="22">
        <v>107</v>
      </c>
      <c r="B216" s="23" t="s">
        <v>157</v>
      </c>
      <c r="C216" s="23" t="s">
        <v>402</v>
      </c>
      <c r="D216" s="35">
        <v>31431</v>
      </c>
      <c r="E216" s="35">
        <v>31220</v>
      </c>
      <c r="F216" s="35">
        <v>31679</v>
      </c>
      <c r="G216" s="35">
        <v>31481</v>
      </c>
      <c r="H216" s="35">
        <v>30439</v>
      </c>
      <c r="I216" s="35">
        <v>35452</v>
      </c>
      <c r="J216" s="35">
        <v>41782</v>
      </c>
      <c r="K216" s="35">
        <v>27792</v>
      </c>
      <c r="L216" s="35">
        <v>27647</v>
      </c>
      <c r="M216" s="35">
        <v>36242</v>
      </c>
      <c r="N216" s="35">
        <v>28610</v>
      </c>
      <c r="O216" s="43">
        <f t="shared" si="6"/>
        <v>27647</v>
      </c>
      <c r="P216" s="43">
        <f t="shared" si="7"/>
        <v>41782</v>
      </c>
    </row>
    <row r="217" spans="1:16">
      <c r="A217" s="22">
        <v>108</v>
      </c>
      <c r="B217" s="23" t="s">
        <v>158</v>
      </c>
      <c r="C217" s="23" t="s">
        <v>402</v>
      </c>
      <c r="D217" s="35">
        <v>161506</v>
      </c>
      <c r="E217" s="35">
        <v>160422</v>
      </c>
      <c r="F217" s="35">
        <v>162779</v>
      </c>
      <c r="G217" s="35">
        <v>161761</v>
      </c>
      <c r="H217" s="35">
        <v>156408</v>
      </c>
      <c r="I217" s="35">
        <v>116614</v>
      </c>
      <c r="J217" s="35">
        <v>123821</v>
      </c>
      <c r="K217" s="35">
        <v>125990</v>
      </c>
      <c r="L217" s="35">
        <v>27647</v>
      </c>
      <c r="M217" s="35">
        <v>96391</v>
      </c>
      <c r="N217" s="35">
        <v>114297</v>
      </c>
      <c r="O217" s="43">
        <f t="shared" si="6"/>
        <v>27647</v>
      </c>
      <c r="P217" s="43">
        <f t="shared" si="7"/>
        <v>162779</v>
      </c>
    </row>
    <row r="218" spans="1:16">
      <c r="A218" s="22">
        <v>109</v>
      </c>
      <c r="B218" s="23" t="s">
        <v>159</v>
      </c>
      <c r="C218" s="23" t="s">
        <v>402</v>
      </c>
      <c r="D218" s="35">
        <v>170804</v>
      </c>
      <c r="E218" s="35">
        <v>169658</v>
      </c>
      <c r="F218" s="35">
        <v>172151</v>
      </c>
      <c r="G218" s="35">
        <v>171073</v>
      </c>
      <c r="H218" s="35">
        <v>165411</v>
      </c>
      <c r="I218" s="35">
        <v>125556</v>
      </c>
      <c r="J218" s="35">
        <v>136142</v>
      </c>
      <c r="K218" s="35">
        <v>138959</v>
      </c>
      <c r="L218" s="35">
        <v>37746</v>
      </c>
      <c r="M218" s="35">
        <v>113058</v>
      </c>
      <c r="N218" s="35">
        <v>121593</v>
      </c>
      <c r="O218" s="43">
        <f t="shared" si="6"/>
        <v>37746</v>
      </c>
      <c r="P218" s="43">
        <f t="shared" si="7"/>
        <v>172151</v>
      </c>
    </row>
    <row r="219" spans="1:16">
      <c r="A219" s="22">
        <v>110</v>
      </c>
      <c r="B219" s="23" t="s">
        <v>160</v>
      </c>
      <c r="C219" s="23" t="s">
        <v>402</v>
      </c>
      <c r="D219" s="35">
        <v>1185</v>
      </c>
      <c r="E219" s="35">
        <v>1176</v>
      </c>
      <c r="F219" s="35">
        <v>1195</v>
      </c>
      <c r="G219" s="35">
        <v>1187</v>
      </c>
      <c r="H219" s="35">
        <v>1148</v>
      </c>
      <c r="I219" s="35">
        <v>1262</v>
      </c>
      <c r="J219" s="35">
        <v>1686</v>
      </c>
      <c r="K219" s="35">
        <v>1484</v>
      </c>
      <c r="L219" s="35">
        <v>3156</v>
      </c>
      <c r="M219" s="35">
        <v>1122</v>
      </c>
      <c r="N219" s="35">
        <v>992</v>
      </c>
      <c r="O219" s="43">
        <f t="shared" si="6"/>
        <v>992</v>
      </c>
      <c r="P219" s="43">
        <f t="shared" si="7"/>
        <v>3156</v>
      </c>
    </row>
    <row r="220" spans="1:16">
      <c r="A220" s="22">
        <v>111</v>
      </c>
      <c r="B220" s="23" t="s">
        <v>161</v>
      </c>
      <c r="C220" s="23" t="s">
        <v>402</v>
      </c>
      <c r="D220" s="35">
        <v>1222</v>
      </c>
      <c r="E220" s="35">
        <v>1215</v>
      </c>
      <c r="F220" s="35">
        <v>1232</v>
      </c>
      <c r="G220" s="35">
        <v>1225</v>
      </c>
      <c r="H220" s="35">
        <v>1185</v>
      </c>
      <c r="I220" s="35">
        <v>1420</v>
      </c>
      <c r="J220" s="35">
        <v>1876</v>
      </c>
      <c r="K220" s="35">
        <v>1484</v>
      </c>
      <c r="L220" s="35">
        <v>3156</v>
      </c>
      <c r="M220" s="35">
        <v>1251</v>
      </c>
      <c r="N220" s="35">
        <v>1199</v>
      </c>
      <c r="O220" s="43">
        <f t="shared" si="6"/>
        <v>1185</v>
      </c>
      <c r="P220" s="43">
        <f t="shared" si="7"/>
        <v>3156</v>
      </c>
    </row>
    <row r="221" spans="1:16">
      <c r="A221" s="22">
        <v>112</v>
      </c>
      <c r="B221" s="23" t="s">
        <v>162</v>
      </c>
      <c r="C221" s="23" t="s">
        <v>402</v>
      </c>
      <c r="D221" s="35">
        <v>1221</v>
      </c>
      <c r="E221" s="35">
        <v>1213</v>
      </c>
      <c r="F221" s="35">
        <v>1231</v>
      </c>
      <c r="G221" s="35">
        <v>1222</v>
      </c>
      <c r="H221" s="35">
        <v>1182</v>
      </c>
      <c r="I221" s="35">
        <v>1420</v>
      </c>
      <c r="J221" s="35">
        <v>1895</v>
      </c>
      <c r="K221" s="35">
        <v>1484</v>
      </c>
      <c r="L221" s="35">
        <v>3156</v>
      </c>
      <c r="M221" s="35">
        <v>1253</v>
      </c>
      <c r="N221" s="35">
        <v>1199</v>
      </c>
      <c r="O221" s="43">
        <f t="shared" si="6"/>
        <v>1182</v>
      </c>
      <c r="P221" s="43">
        <f t="shared" si="7"/>
        <v>3156</v>
      </c>
    </row>
    <row r="222" spans="1:16">
      <c r="A222" s="22">
        <v>113</v>
      </c>
      <c r="B222" s="23" t="s">
        <v>163</v>
      </c>
      <c r="C222" s="23" t="s">
        <v>402</v>
      </c>
      <c r="D222" s="35">
        <v>1393</v>
      </c>
      <c r="E222" s="35">
        <v>1383</v>
      </c>
      <c r="F222" s="35">
        <v>1403</v>
      </c>
      <c r="G222" s="35">
        <v>1394</v>
      </c>
      <c r="H222" s="35">
        <v>1348</v>
      </c>
      <c r="I222" s="35">
        <v>1578</v>
      </c>
      <c r="J222" s="35">
        <v>1922</v>
      </c>
      <c r="K222" s="35">
        <v>1484</v>
      </c>
      <c r="L222" s="35">
        <v>4418</v>
      </c>
      <c r="M222" s="35">
        <v>1241</v>
      </c>
      <c r="N222" s="35">
        <v>1199</v>
      </c>
      <c r="O222" s="43">
        <f t="shared" si="6"/>
        <v>1199</v>
      </c>
      <c r="P222" s="43">
        <f t="shared" si="7"/>
        <v>4418</v>
      </c>
    </row>
    <row r="223" spans="1:16">
      <c r="A223" s="22">
        <v>114</v>
      </c>
      <c r="B223" s="23" t="s">
        <v>164</v>
      </c>
      <c r="C223" s="23" t="s">
        <v>402</v>
      </c>
      <c r="D223" s="35">
        <v>2518</v>
      </c>
      <c r="E223" s="35">
        <v>2501</v>
      </c>
      <c r="F223" s="35">
        <v>2537</v>
      </c>
      <c r="G223" s="35">
        <v>2522</v>
      </c>
      <c r="H223" s="35">
        <v>2437</v>
      </c>
      <c r="I223" s="35">
        <v>3629</v>
      </c>
      <c r="J223" s="35">
        <v>3746</v>
      </c>
      <c r="K223" s="35">
        <v>2758</v>
      </c>
      <c r="L223" s="35">
        <v>3787</v>
      </c>
      <c r="M223" s="35">
        <v>3240</v>
      </c>
      <c r="N223" s="35">
        <v>1774</v>
      </c>
      <c r="O223" s="43">
        <f t="shared" si="6"/>
        <v>1774</v>
      </c>
      <c r="P223" s="43">
        <f t="shared" si="7"/>
        <v>3787</v>
      </c>
    </row>
    <row r="224" spans="1:16">
      <c r="A224" s="22">
        <v>115</v>
      </c>
      <c r="B224" s="23" t="s">
        <v>165</v>
      </c>
      <c r="C224" s="23" t="s">
        <v>402</v>
      </c>
      <c r="D224" s="35">
        <v>2837</v>
      </c>
      <c r="E224" s="35">
        <v>2818</v>
      </c>
      <c r="F224" s="35">
        <v>2859</v>
      </c>
      <c r="G224" s="35">
        <v>2841</v>
      </c>
      <c r="H224" s="35">
        <v>2748</v>
      </c>
      <c r="I224" s="35">
        <v>4050</v>
      </c>
      <c r="J224" s="35">
        <v>4162</v>
      </c>
      <c r="K224" s="35">
        <v>2758</v>
      </c>
      <c r="L224" s="35">
        <v>3787</v>
      </c>
      <c r="M224" s="35">
        <v>3594</v>
      </c>
      <c r="N224" s="35">
        <v>2555</v>
      </c>
      <c r="O224" s="43">
        <f t="shared" si="6"/>
        <v>2555</v>
      </c>
      <c r="P224" s="43">
        <f t="shared" si="7"/>
        <v>4162</v>
      </c>
    </row>
    <row r="225" spans="1:16">
      <c r="A225" s="22">
        <v>116</v>
      </c>
      <c r="B225" s="23" t="s">
        <v>166</v>
      </c>
      <c r="C225" s="23" t="s">
        <v>402</v>
      </c>
      <c r="D225" s="35">
        <v>2837</v>
      </c>
      <c r="E225" s="35">
        <v>2818</v>
      </c>
      <c r="F225" s="35">
        <v>2859</v>
      </c>
      <c r="G225" s="35">
        <v>2841</v>
      </c>
      <c r="H225" s="35">
        <v>2748</v>
      </c>
      <c r="I225" s="35">
        <v>4050</v>
      </c>
      <c r="J225" s="35">
        <v>4355</v>
      </c>
      <c r="K225" s="35">
        <v>2758</v>
      </c>
      <c r="L225" s="35">
        <v>3787</v>
      </c>
      <c r="M225" s="35">
        <v>3594</v>
      </c>
      <c r="N225" s="35">
        <v>2555</v>
      </c>
      <c r="O225" s="43">
        <f t="shared" si="6"/>
        <v>2555</v>
      </c>
      <c r="P225" s="43">
        <f t="shared" si="7"/>
        <v>4355</v>
      </c>
    </row>
    <row r="226" spans="1:16">
      <c r="A226" s="22">
        <v>117</v>
      </c>
      <c r="B226" s="23" t="s">
        <v>167</v>
      </c>
      <c r="C226" s="23" t="s">
        <v>402</v>
      </c>
      <c r="D226" s="35">
        <v>3840</v>
      </c>
      <c r="E226" s="35">
        <v>3815</v>
      </c>
      <c r="F226" s="35">
        <v>3870</v>
      </c>
      <c r="G226" s="35">
        <v>3846</v>
      </c>
      <c r="H226" s="35">
        <v>3719</v>
      </c>
      <c r="I226" s="35">
        <v>5050</v>
      </c>
      <c r="J226" s="35">
        <v>4730</v>
      </c>
      <c r="K226" s="35">
        <v>2758</v>
      </c>
      <c r="L226" s="35">
        <v>5050</v>
      </c>
      <c r="M226" s="35">
        <v>3594</v>
      </c>
      <c r="N226" s="35">
        <v>2555</v>
      </c>
      <c r="O226" s="43">
        <f t="shared" si="6"/>
        <v>2555</v>
      </c>
      <c r="P226" s="43">
        <f t="shared" si="7"/>
        <v>5050</v>
      </c>
    </row>
    <row r="227" spans="1:16">
      <c r="A227" s="22">
        <v>118</v>
      </c>
      <c r="B227" s="23" t="s">
        <v>168</v>
      </c>
      <c r="C227" s="23" t="s">
        <v>402</v>
      </c>
      <c r="D227" s="35">
        <v>3721</v>
      </c>
      <c r="E227" s="35">
        <v>3697</v>
      </c>
      <c r="F227" s="35">
        <v>3751</v>
      </c>
      <c r="G227" s="35">
        <v>3728</v>
      </c>
      <c r="H227" s="35">
        <v>3604</v>
      </c>
      <c r="I227" s="35">
        <v>5365</v>
      </c>
      <c r="J227" s="35">
        <v>5157</v>
      </c>
      <c r="K227" s="35">
        <v>4140</v>
      </c>
      <c r="L227" s="35">
        <v>4166</v>
      </c>
      <c r="M227" s="35">
        <v>3790</v>
      </c>
      <c r="N227" s="35">
        <v>3043</v>
      </c>
      <c r="O227" s="43">
        <f t="shared" si="6"/>
        <v>3043</v>
      </c>
      <c r="P227" s="43">
        <f t="shared" si="7"/>
        <v>5365</v>
      </c>
    </row>
    <row r="228" spans="1:16">
      <c r="A228" s="22">
        <v>119</v>
      </c>
      <c r="B228" s="23" t="s">
        <v>169</v>
      </c>
      <c r="C228" s="23" t="s">
        <v>402</v>
      </c>
      <c r="D228" s="35">
        <v>4329</v>
      </c>
      <c r="E228" s="35">
        <v>4300</v>
      </c>
      <c r="F228" s="35">
        <v>4363</v>
      </c>
      <c r="G228" s="35">
        <v>4335</v>
      </c>
      <c r="H228" s="35">
        <v>4192</v>
      </c>
      <c r="I228" s="35">
        <v>5891</v>
      </c>
      <c r="J228" s="35">
        <v>5462</v>
      </c>
      <c r="K228" s="35">
        <v>4140</v>
      </c>
      <c r="L228" s="35">
        <v>4166</v>
      </c>
      <c r="M228" s="35">
        <v>4229</v>
      </c>
      <c r="N228" s="35">
        <v>3043</v>
      </c>
      <c r="O228" s="43">
        <f t="shared" si="6"/>
        <v>3043</v>
      </c>
      <c r="P228" s="43">
        <f t="shared" si="7"/>
        <v>5891</v>
      </c>
    </row>
    <row r="229" spans="1:16">
      <c r="A229" s="22">
        <v>120</v>
      </c>
      <c r="B229" s="23" t="s">
        <v>170</v>
      </c>
      <c r="C229" s="23" t="s">
        <v>402</v>
      </c>
      <c r="D229" s="35">
        <v>4147</v>
      </c>
      <c r="E229" s="35">
        <v>4119</v>
      </c>
      <c r="F229" s="35">
        <v>4179</v>
      </c>
      <c r="G229" s="35">
        <v>4152</v>
      </c>
      <c r="H229" s="35">
        <v>4015</v>
      </c>
      <c r="I229" s="35">
        <v>5891</v>
      </c>
      <c r="J229" s="35">
        <v>5595</v>
      </c>
      <c r="K229" s="35">
        <v>4140</v>
      </c>
      <c r="L229" s="35">
        <v>4166</v>
      </c>
      <c r="M229" s="35">
        <v>4229</v>
      </c>
      <c r="N229" s="35">
        <v>3043</v>
      </c>
      <c r="O229" s="43">
        <f t="shared" si="6"/>
        <v>3043</v>
      </c>
      <c r="P229" s="43">
        <f t="shared" si="7"/>
        <v>5891</v>
      </c>
    </row>
    <row r="230" spans="1:16">
      <c r="A230" s="22">
        <v>121</v>
      </c>
      <c r="B230" s="23" t="s">
        <v>171</v>
      </c>
      <c r="C230" s="23" t="s">
        <v>402</v>
      </c>
      <c r="D230" s="35">
        <v>4745</v>
      </c>
      <c r="E230" s="35">
        <v>4713</v>
      </c>
      <c r="F230" s="35">
        <v>4782</v>
      </c>
      <c r="G230" s="35">
        <v>4752</v>
      </c>
      <c r="H230" s="35">
        <v>4595</v>
      </c>
      <c r="I230" s="35">
        <v>6575</v>
      </c>
      <c r="J230" s="35">
        <v>5918</v>
      </c>
      <c r="K230" s="35">
        <v>4140</v>
      </c>
      <c r="L230" s="35">
        <v>5681</v>
      </c>
      <c r="M230" s="35">
        <v>4229</v>
      </c>
      <c r="N230" s="35">
        <v>3043</v>
      </c>
      <c r="O230" s="43">
        <f t="shared" si="6"/>
        <v>3043</v>
      </c>
      <c r="P230" s="43">
        <f t="shared" si="7"/>
        <v>6575</v>
      </c>
    </row>
    <row r="231" spans="1:16">
      <c r="A231" s="22">
        <v>122</v>
      </c>
      <c r="B231" s="23" t="s">
        <v>172</v>
      </c>
      <c r="C231" s="23" t="s">
        <v>402</v>
      </c>
      <c r="D231" s="35">
        <v>6394</v>
      </c>
      <c r="E231" s="35">
        <v>6350</v>
      </c>
      <c r="F231" s="35">
        <v>6444</v>
      </c>
      <c r="G231" s="35">
        <v>6404</v>
      </c>
      <c r="H231" s="35">
        <v>6192</v>
      </c>
      <c r="I231" s="35">
        <v>9152</v>
      </c>
      <c r="J231" s="35">
        <v>7291</v>
      </c>
      <c r="K231" s="35">
        <v>5781</v>
      </c>
      <c r="L231" s="35">
        <v>12498</v>
      </c>
      <c r="M231" s="35">
        <v>6496</v>
      </c>
      <c r="N231" s="35">
        <v>3433</v>
      </c>
      <c r="O231" s="43">
        <f t="shared" si="6"/>
        <v>3433</v>
      </c>
      <c r="P231" s="43">
        <f t="shared" si="7"/>
        <v>12498</v>
      </c>
    </row>
    <row r="232" spans="1:16">
      <c r="A232" s="22">
        <v>123</v>
      </c>
      <c r="B232" s="23" t="s">
        <v>173</v>
      </c>
      <c r="C232" s="23" t="s">
        <v>402</v>
      </c>
      <c r="D232" s="35">
        <v>6924</v>
      </c>
      <c r="E232" s="35">
        <v>6878</v>
      </c>
      <c r="F232" s="35">
        <v>6979</v>
      </c>
      <c r="G232" s="35">
        <v>6936</v>
      </c>
      <c r="H232" s="35">
        <v>6705</v>
      </c>
      <c r="I232" s="35">
        <v>9784</v>
      </c>
      <c r="J232" s="35">
        <v>8307</v>
      </c>
      <c r="K232" s="35">
        <v>5781</v>
      </c>
      <c r="L232" s="35">
        <v>12498</v>
      </c>
      <c r="M232" s="35">
        <v>8234</v>
      </c>
      <c r="N232" s="35">
        <v>4129</v>
      </c>
      <c r="O232" s="43">
        <f t="shared" si="6"/>
        <v>4129</v>
      </c>
      <c r="P232" s="43">
        <f t="shared" si="7"/>
        <v>12498</v>
      </c>
    </row>
    <row r="233" spans="1:16">
      <c r="A233" s="22">
        <v>124</v>
      </c>
      <c r="B233" s="23" t="s">
        <v>174</v>
      </c>
      <c r="C233" s="23" t="s">
        <v>402</v>
      </c>
      <c r="D233" s="35">
        <v>6908</v>
      </c>
      <c r="E233" s="35">
        <v>6862</v>
      </c>
      <c r="F233" s="35">
        <v>6963</v>
      </c>
      <c r="G233" s="35">
        <v>6920</v>
      </c>
      <c r="H233" s="35">
        <v>6692</v>
      </c>
      <c r="I233" s="35">
        <v>10204</v>
      </c>
      <c r="J233" s="35">
        <v>8794</v>
      </c>
      <c r="K233" s="35">
        <v>5781</v>
      </c>
      <c r="L233" s="35">
        <v>12498</v>
      </c>
      <c r="M233" s="35">
        <v>8234</v>
      </c>
      <c r="N233" s="35">
        <v>4129</v>
      </c>
      <c r="O233" s="43">
        <f t="shared" si="6"/>
        <v>4129</v>
      </c>
      <c r="P233" s="43">
        <f t="shared" si="7"/>
        <v>12498</v>
      </c>
    </row>
    <row r="234" spans="1:16">
      <c r="A234" s="22">
        <v>125</v>
      </c>
      <c r="B234" s="23" t="s">
        <v>175</v>
      </c>
      <c r="C234" s="23" t="s">
        <v>402</v>
      </c>
      <c r="D234" s="35">
        <v>7384</v>
      </c>
      <c r="E234" s="35">
        <v>7335</v>
      </c>
      <c r="F234" s="35">
        <v>7442</v>
      </c>
      <c r="G234" s="35">
        <v>7396</v>
      </c>
      <c r="H234" s="35">
        <v>7150</v>
      </c>
      <c r="I234" s="35">
        <v>12677</v>
      </c>
      <c r="J234" s="35">
        <v>9566</v>
      </c>
      <c r="K234" s="35">
        <v>5781</v>
      </c>
      <c r="L234" s="35">
        <v>17042</v>
      </c>
      <c r="M234" s="35">
        <v>8234</v>
      </c>
      <c r="N234" s="35">
        <v>4129</v>
      </c>
      <c r="O234" s="43">
        <f t="shared" si="6"/>
        <v>4129</v>
      </c>
      <c r="P234" s="43">
        <f t="shared" si="7"/>
        <v>17042</v>
      </c>
    </row>
    <row r="235" spans="1:16">
      <c r="A235" s="22">
        <v>126</v>
      </c>
      <c r="B235" s="23" t="s">
        <v>176</v>
      </c>
      <c r="C235" s="23" t="s">
        <v>402</v>
      </c>
      <c r="D235" s="35">
        <v>5200</v>
      </c>
      <c r="E235" s="35">
        <v>5165</v>
      </c>
      <c r="F235" s="35">
        <v>5241</v>
      </c>
      <c r="G235" s="35">
        <v>5207</v>
      </c>
      <c r="H235" s="35">
        <v>5036</v>
      </c>
      <c r="I235" s="35">
        <v>5786</v>
      </c>
      <c r="J235" s="35">
        <v>6340</v>
      </c>
      <c r="K235" s="35">
        <v>6485</v>
      </c>
      <c r="L235" s="35">
        <v>5681</v>
      </c>
      <c r="M235" s="35">
        <v>5690</v>
      </c>
      <c r="N235" s="35">
        <v>4721</v>
      </c>
      <c r="O235" s="43">
        <f t="shared" si="6"/>
        <v>4721</v>
      </c>
      <c r="P235" s="43">
        <f t="shared" si="7"/>
        <v>6485</v>
      </c>
    </row>
    <row r="236" spans="1:16">
      <c r="A236" s="22">
        <v>127</v>
      </c>
      <c r="B236" s="23" t="s">
        <v>177</v>
      </c>
      <c r="C236" s="23" t="s">
        <v>402</v>
      </c>
      <c r="D236" s="35">
        <v>5483</v>
      </c>
      <c r="E236" s="35">
        <v>5445</v>
      </c>
      <c r="F236" s="35">
        <v>5526</v>
      </c>
      <c r="G236" s="35">
        <v>5492</v>
      </c>
      <c r="H236" s="35">
        <v>5309</v>
      </c>
      <c r="I236" s="35">
        <v>5786</v>
      </c>
      <c r="J236" s="35">
        <v>6370</v>
      </c>
      <c r="K236" s="35">
        <v>6485</v>
      </c>
      <c r="L236" s="35">
        <v>5681</v>
      </c>
      <c r="M236" s="35">
        <v>5690</v>
      </c>
      <c r="N236" s="35">
        <v>5150</v>
      </c>
      <c r="O236" s="43">
        <f t="shared" si="6"/>
        <v>5150</v>
      </c>
      <c r="P236" s="43">
        <f t="shared" si="7"/>
        <v>6485</v>
      </c>
    </row>
    <row r="237" spans="1:16">
      <c r="A237" s="22">
        <v>128</v>
      </c>
      <c r="B237" s="23" t="s">
        <v>178</v>
      </c>
      <c r="C237" s="23" t="s">
        <v>402</v>
      </c>
      <c r="D237" s="35">
        <v>5903</v>
      </c>
      <c r="E237" s="35">
        <v>5863</v>
      </c>
      <c r="F237" s="35">
        <v>5949</v>
      </c>
      <c r="G237" s="35">
        <v>5912</v>
      </c>
      <c r="H237" s="35">
        <v>5717</v>
      </c>
      <c r="I237" s="35">
        <v>6154</v>
      </c>
      <c r="J237" s="35">
        <v>7195</v>
      </c>
      <c r="K237" s="35">
        <v>6855</v>
      </c>
      <c r="L237" s="35">
        <v>7448</v>
      </c>
      <c r="M237" s="35">
        <v>6345</v>
      </c>
      <c r="N237" s="35">
        <v>5436</v>
      </c>
      <c r="O237" s="43">
        <f t="shared" si="6"/>
        <v>5436</v>
      </c>
      <c r="P237" s="43">
        <f t="shared" si="7"/>
        <v>7448</v>
      </c>
    </row>
    <row r="238" spans="1:16">
      <c r="A238" s="22">
        <v>129</v>
      </c>
      <c r="B238" s="23" t="s">
        <v>179</v>
      </c>
      <c r="C238" s="23" t="s">
        <v>402</v>
      </c>
      <c r="D238" s="35">
        <v>6436</v>
      </c>
      <c r="E238" s="35">
        <v>6392</v>
      </c>
      <c r="F238" s="35">
        <v>6486</v>
      </c>
      <c r="G238" s="35">
        <v>6446</v>
      </c>
      <c r="H238" s="35">
        <v>6232</v>
      </c>
      <c r="I238" s="35">
        <v>6943</v>
      </c>
      <c r="J238" s="35">
        <v>7390</v>
      </c>
      <c r="K238" s="35">
        <v>6485</v>
      </c>
      <c r="L238" s="35">
        <v>7827</v>
      </c>
      <c r="M238" s="35">
        <v>6345</v>
      </c>
      <c r="N238" s="35">
        <v>5722</v>
      </c>
      <c r="O238" s="43">
        <f t="shared" si="6"/>
        <v>5722</v>
      </c>
      <c r="P238" s="43">
        <f t="shared" si="7"/>
        <v>7827</v>
      </c>
    </row>
    <row r="239" spans="1:16">
      <c r="A239" s="22">
        <v>130</v>
      </c>
      <c r="B239" s="23" t="s">
        <v>180</v>
      </c>
      <c r="C239" s="23" t="s">
        <v>402</v>
      </c>
      <c r="D239" s="35">
        <v>6936</v>
      </c>
      <c r="E239" s="35">
        <v>6888</v>
      </c>
      <c r="F239" s="35">
        <v>6991</v>
      </c>
      <c r="G239" s="35">
        <v>6946</v>
      </c>
      <c r="H239" s="35">
        <v>6717</v>
      </c>
      <c r="I239" s="35">
        <v>7732</v>
      </c>
      <c r="J239" s="35">
        <v>8286</v>
      </c>
      <c r="K239" s="35">
        <v>7782</v>
      </c>
      <c r="L239" s="35">
        <v>8584</v>
      </c>
      <c r="M239" s="35">
        <v>7403</v>
      </c>
      <c r="N239" s="35">
        <v>6730</v>
      </c>
      <c r="O239" s="43">
        <f t="shared" si="6"/>
        <v>6717</v>
      </c>
      <c r="P239" s="43">
        <f t="shared" si="7"/>
        <v>8584</v>
      </c>
    </row>
    <row r="240" spans="1:16">
      <c r="A240" s="22">
        <v>131</v>
      </c>
      <c r="B240" s="23" t="s">
        <v>181</v>
      </c>
      <c r="C240" s="23" t="s">
        <v>402</v>
      </c>
      <c r="D240" s="35">
        <v>39209</v>
      </c>
      <c r="E240" s="35">
        <v>38947</v>
      </c>
      <c r="F240" s="35">
        <v>39519</v>
      </c>
      <c r="G240" s="35">
        <v>39271</v>
      </c>
      <c r="H240" s="35">
        <v>37972</v>
      </c>
      <c r="I240" s="35">
        <v>52390</v>
      </c>
      <c r="J240" s="35">
        <v>50492</v>
      </c>
      <c r="K240" s="35">
        <v>31497</v>
      </c>
      <c r="L240" s="35">
        <v>18305</v>
      </c>
      <c r="M240" s="35">
        <v>38412</v>
      </c>
      <c r="N240" s="35">
        <v>57220</v>
      </c>
      <c r="O240" s="43">
        <f t="shared" si="6"/>
        <v>18305</v>
      </c>
      <c r="P240" s="43">
        <f t="shared" si="7"/>
        <v>57220</v>
      </c>
    </row>
    <row r="241" spans="1:16">
      <c r="A241" s="22">
        <v>132</v>
      </c>
      <c r="B241" s="23" t="s">
        <v>182</v>
      </c>
      <c r="C241" s="23" t="s">
        <v>402</v>
      </c>
      <c r="D241" s="35">
        <v>15350</v>
      </c>
      <c r="E241" s="35">
        <v>15248</v>
      </c>
      <c r="F241" s="35">
        <v>15472</v>
      </c>
      <c r="G241" s="35">
        <v>15375</v>
      </c>
      <c r="H241" s="35">
        <v>14867</v>
      </c>
      <c r="I241" s="35">
        <v>14938</v>
      </c>
      <c r="J241" s="35">
        <v>15160</v>
      </c>
      <c r="K241" s="35">
        <v>14636</v>
      </c>
      <c r="L241" s="35">
        <v>17042</v>
      </c>
      <c r="M241" s="35">
        <v>14684</v>
      </c>
      <c r="N241" s="35">
        <v>12094</v>
      </c>
      <c r="O241" s="43">
        <f t="shared" si="6"/>
        <v>12094</v>
      </c>
      <c r="P241" s="43">
        <f t="shared" si="7"/>
        <v>17042</v>
      </c>
    </row>
    <row r="242" spans="1:16">
      <c r="A242" s="22">
        <v>133</v>
      </c>
      <c r="B242" s="23" t="s">
        <v>183</v>
      </c>
      <c r="C242" s="23" t="s">
        <v>402</v>
      </c>
      <c r="D242" s="35">
        <v>34242</v>
      </c>
      <c r="E242" s="35">
        <v>34012</v>
      </c>
      <c r="F242" s="35">
        <v>34511</v>
      </c>
      <c r="G242" s="35">
        <v>34295</v>
      </c>
      <c r="H242" s="35">
        <v>33161</v>
      </c>
      <c r="I242" s="35">
        <v>34611</v>
      </c>
      <c r="J242" s="35">
        <v>34283</v>
      </c>
      <c r="K242" s="35">
        <v>33351</v>
      </c>
      <c r="L242" s="35">
        <v>27142</v>
      </c>
      <c r="M242" s="35">
        <v>30062</v>
      </c>
      <c r="N242" s="35">
        <v>25948</v>
      </c>
      <c r="O242" s="43">
        <f t="shared" si="6"/>
        <v>25948</v>
      </c>
      <c r="P242" s="43">
        <f t="shared" si="7"/>
        <v>34611</v>
      </c>
    </row>
    <row r="243" spans="1:16">
      <c r="A243" s="22">
        <v>134</v>
      </c>
      <c r="B243" s="23" t="s">
        <v>184</v>
      </c>
      <c r="C243" s="23" t="s">
        <v>402</v>
      </c>
      <c r="D243" s="35">
        <v>8174</v>
      </c>
      <c r="E243" s="35">
        <v>8119</v>
      </c>
      <c r="F243" s="35">
        <v>8238</v>
      </c>
      <c r="G243" s="35">
        <v>8187</v>
      </c>
      <c r="H243" s="35">
        <v>7916</v>
      </c>
      <c r="I243" s="35">
        <v>7785</v>
      </c>
      <c r="J243" s="35">
        <v>7548</v>
      </c>
      <c r="K243" s="35">
        <v>7411</v>
      </c>
      <c r="L243" s="35">
        <v>8206</v>
      </c>
      <c r="M243" s="35">
        <v>6608</v>
      </c>
      <c r="N243" s="35">
        <v>3869</v>
      </c>
      <c r="O243" s="43">
        <f t="shared" si="6"/>
        <v>3869</v>
      </c>
      <c r="P243" s="43">
        <f t="shared" si="7"/>
        <v>8238</v>
      </c>
    </row>
    <row r="244" spans="1:16">
      <c r="A244" s="22">
        <v>135</v>
      </c>
      <c r="B244" s="23" t="s">
        <v>185</v>
      </c>
      <c r="C244" s="23" t="s">
        <v>402</v>
      </c>
      <c r="D244" s="35">
        <v>17594</v>
      </c>
      <c r="E244" s="35">
        <v>17476</v>
      </c>
      <c r="F244" s="35">
        <v>17734</v>
      </c>
      <c r="G244" s="35">
        <v>17621</v>
      </c>
      <c r="H244" s="35">
        <v>17038</v>
      </c>
      <c r="I244" s="35">
        <v>10152</v>
      </c>
      <c r="J244" s="35">
        <v>21532</v>
      </c>
      <c r="K244" s="35">
        <v>12969</v>
      </c>
      <c r="L244" s="35">
        <v>9089</v>
      </c>
      <c r="M244" s="35">
        <v>26828</v>
      </c>
      <c r="N244" s="35">
        <v>9468</v>
      </c>
      <c r="O244" s="43">
        <f t="shared" si="6"/>
        <v>9089</v>
      </c>
      <c r="P244" s="43">
        <f t="shared" si="7"/>
        <v>26828</v>
      </c>
    </row>
    <row r="245" spans="1:16">
      <c r="A245" s="22">
        <v>136</v>
      </c>
      <c r="B245" s="23" t="s">
        <v>186</v>
      </c>
      <c r="C245" s="23" t="s">
        <v>402</v>
      </c>
      <c r="D245" s="35">
        <v>171255</v>
      </c>
      <c r="E245" s="35">
        <v>170105</v>
      </c>
      <c r="F245" s="35">
        <v>172605</v>
      </c>
      <c r="G245" s="35">
        <v>171525</v>
      </c>
      <c r="H245" s="35">
        <v>165848</v>
      </c>
      <c r="I245" s="35">
        <v>71168</v>
      </c>
      <c r="J245" s="35">
        <v>54183</v>
      </c>
      <c r="K245" s="35">
        <v>12969</v>
      </c>
      <c r="L245" s="35">
        <v>78900</v>
      </c>
      <c r="M245" s="35">
        <v>94716</v>
      </c>
      <c r="N245" s="35">
        <v>9468</v>
      </c>
      <c r="O245" s="43">
        <f t="shared" si="6"/>
        <v>9468</v>
      </c>
      <c r="P245" s="43">
        <f t="shared" si="7"/>
        <v>172605</v>
      </c>
    </row>
    <row r="246" spans="1:16">
      <c r="A246" s="22">
        <v>137</v>
      </c>
      <c r="B246" s="23" t="s">
        <v>187</v>
      </c>
      <c r="C246" s="23" t="s">
        <v>402</v>
      </c>
      <c r="D246" s="35">
        <v>2646</v>
      </c>
      <c r="E246" s="35">
        <v>2628</v>
      </c>
      <c r="F246" s="35">
        <v>2667</v>
      </c>
      <c r="G246" s="35">
        <v>2649</v>
      </c>
      <c r="H246" s="35">
        <v>2562</v>
      </c>
      <c r="I246" s="35">
        <v>2472</v>
      </c>
      <c r="J246" s="35">
        <v>2879</v>
      </c>
      <c r="K246" s="35">
        <v>2626</v>
      </c>
      <c r="L246" s="35">
        <v>2630</v>
      </c>
      <c r="M246" s="35">
        <v>3320</v>
      </c>
      <c r="N246" s="35">
        <v>2276</v>
      </c>
      <c r="O246" s="43">
        <f t="shared" si="6"/>
        <v>2276</v>
      </c>
      <c r="P246" s="43">
        <f t="shared" si="7"/>
        <v>3320</v>
      </c>
    </row>
    <row r="247" spans="1:16">
      <c r="A247" s="22">
        <v>138</v>
      </c>
      <c r="B247" s="23" t="s">
        <v>188</v>
      </c>
      <c r="C247" s="23" t="s">
        <v>402</v>
      </c>
      <c r="D247" s="35">
        <v>19516</v>
      </c>
      <c r="E247" s="35">
        <v>19385</v>
      </c>
      <c r="F247" s="35">
        <v>19669</v>
      </c>
      <c r="G247" s="35">
        <v>19546</v>
      </c>
      <c r="H247" s="35">
        <v>18900</v>
      </c>
      <c r="I247" s="35">
        <v>14149</v>
      </c>
      <c r="J247" s="35">
        <v>17924</v>
      </c>
      <c r="K247" s="35">
        <v>16656</v>
      </c>
      <c r="L247" s="35">
        <v>13760</v>
      </c>
      <c r="M247" s="35">
        <v>13697</v>
      </c>
      <c r="N247" s="35">
        <v>12358</v>
      </c>
      <c r="O247" s="43">
        <f t="shared" si="6"/>
        <v>12358</v>
      </c>
      <c r="P247" s="43">
        <f t="shared" si="7"/>
        <v>19669</v>
      </c>
    </row>
    <row r="248" spans="1:16">
      <c r="A248" s="22">
        <v>139</v>
      </c>
      <c r="B248" s="23" t="s">
        <v>189</v>
      </c>
      <c r="C248" s="23" t="s">
        <v>402</v>
      </c>
      <c r="D248" s="35">
        <v>82335</v>
      </c>
      <c r="E248" s="35">
        <v>81781</v>
      </c>
      <c r="F248" s="35">
        <v>82984</v>
      </c>
      <c r="G248" s="35">
        <v>82463</v>
      </c>
      <c r="H248" s="35">
        <v>79735</v>
      </c>
      <c r="I248" s="35">
        <v>49865</v>
      </c>
      <c r="J248" s="35">
        <v>18326</v>
      </c>
      <c r="K248" s="35">
        <v>66626</v>
      </c>
      <c r="L248" s="35">
        <v>56093</v>
      </c>
      <c r="M248" s="35">
        <v>42212</v>
      </c>
      <c r="N248" s="35">
        <v>13958</v>
      </c>
      <c r="O248" s="43">
        <f t="shared" si="6"/>
        <v>13958</v>
      </c>
      <c r="P248" s="43">
        <f t="shared" si="7"/>
        <v>82984</v>
      </c>
    </row>
    <row r="249" spans="1:16">
      <c r="A249" s="22">
        <v>140</v>
      </c>
      <c r="B249" s="23" t="s">
        <v>190</v>
      </c>
      <c r="C249" s="23" t="s">
        <v>402</v>
      </c>
      <c r="D249" s="35">
        <v>20658</v>
      </c>
      <c r="E249" s="35">
        <v>20520</v>
      </c>
      <c r="F249" s="35">
        <v>20821</v>
      </c>
      <c r="G249" s="35">
        <v>20692</v>
      </c>
      <c r="H249" s="35">
        <v>20007</v>
      </c>
      <c r="I249" s="35">
        <v>14097</v>
      </c>
      <c r="J249" s="35">
        <v>18611</v>
      </c>
      <c r="K249" s="35">
        <v>17203</v>
      </c>
      <c r="L249" s="35">
        <v>15023</v>
      </c>
      <c r="M249" s="35">
        <v>15213</v>
      </c>
      <c r="N249" s="35">
        <v>12875</v>
      </c>
      <c r="O249" s="43">
        <f t="shared" si="6"/>
        <v>12875</v>
      </c>
      <c r="P249" s="43">
        <f t="shared" si="7"/>
        <v>20821</v>
      </c>
    </row>
    <row r="250" spans="1:16">
      <c r="A250" s="22">
        <v>141</v>
      </c>
      <c r="B250" s="23" t="s">
        <v>191</v>
      </c>
      <c r="C250" s="23" t="s">
        <v>402</v>
      </c>
      <c r="D250" s="35">
        <v>81913</v>
      </c>
      <c r="E250" s="35">
        <v>81363</v>
      </c>
      <c r="F250" s="35">
        <v>82558</v>
      </c>
      <c r="G250" s="35">
        <v>82041</v>
      </c>
      <c r="H250" s="35">
        <v>79327</v>
      </c>
      <c r="I250" s="35">
        <v>56282</v>
      </c>
      <c r="J250" s="35">
        <v>21894</v>
      </c>
      <c r="K250" s="35">
        <v>68812</v>
      </c>
      <c r="L250" s="35">
        <v>60090</v>
      </c>
      <c r="M250" s="35">
        <v>51390</v>
      </c>
      <c r="N250" s="35">
        <v>13460</v>
      </c>
      <c r="O250" s="43">
        <f t="shared" si="6"/>
        <v>13460</v>
      </c>
      <c r="P250" s="43">
        <f t="shared" si="7"/>
        <v>82558</v>
      </c>
    </row>
    <row r="251" spans="1:16">
      <c r="A251" s="22">
        <v>142</v>
      </c>
      <c r="B251" s="23" t="s">
        <v>192</v>
      </c>
      <c r="C251" s="23" t="s">
        <v>402</v>
      </c>
      <c r="D251" s="35">
        <v>20977</v>
      </c>
      <c r="E251" s="35">
        <v>20836</v>
      </c>
      <c r="F251" s="35">
        <v>21142</v>
      </c>
      <c r="G251" s="35">
        <v>21009</v>
      </c>
      <c r="H251" s="35">
        <v>20314</v>
      </c>
      <c r="I251" s="35">
        <v>16201</v>
      </c>
      <c r="J251" s="35">
        <v>20794</v>
      </c>
      <c r="K251" s="35">
        <v>15434</v>
      </c>
      <c r="L251" s="35">
        <v>13760</v>
      </c>
      <c r="M251" s="35">
        <v>13833</v>
      </c>
      <c r="N251" s="35">
        <v>9994</v>
      </c>
      <c r="O251" s="43">
        <f t="shared" si="6"/>
        <v>9994</v>
      </c>
      <c r="P251" s="43">
        <f t="shared" si="7"/>
        <v>21142</v>
      </c>
    </row>
    <row r="252" spans="1:16">
      <c r="A252" s="22">
        <v>143</v>
      </c>
      <c r="B252" s="23" t="s">
        <v>193</v>
      </c>
      <c r="C252" s="23" t="s">
        <v>402</v>
      </c>
      <c r="D252" s="35">
        <v>86391</v>
      </c>
      <c r="E252" s="35">
        <v>85812</v>
      </c>
      <c r="F252" s="35">
        <v>87072</v>
      </c>
      <c r="G252" s="35">
        <v>86527</v>
      </c>
      <c r="H252" s="35">
        <v>83665</v>
      </c>
      <c r="I252" s="35">
        <v>58596</v>
      </c>
      <c r="J252" s="35">
        <v>83176</v>
      </c>
      <c r="K252" s="35">
        <v>61735</v>
      </c>
      <c r="L252" s="35">
        <v>59754</v>
      </c>
      <c r="M252" s="35">
        <v>55329</v>
      </c>
      <c r="N252" s="35">
        <v>9994</v>
      </c>
      <c r="O252" s="43">
        <f t="shared" si="6"/>
        <v>9994</v>
      </c>
      <c r="P252" s="43">
        <f t="shared" si="7"/>
        <v>87072</v>
      </c>
    </row>
    <row r="253" spans="1:16">
      <c r="A253" s="22">
        <v>144</v>
      </c>
      <c r="B253" s="23" t="s">
        <v>194</v>
      </c>
      <c r="C253" s="23" t="s">
        <v>402</v>
      </c>
      <c r="D253" s="35">
        <v>21336</v>
      </c>
      <c r="E253" s="35">
        <v>21191</v>
      </c>
      <c r="F253" s="35">
        <v>21503</v>
      </c>
      <c r="G253" s="35">
        <v>21368</v>
      </c>
      <c r="H253" s="35">
        <v>20661</v>
      </c>
      <c r="I253" s="35">
        <v>17253</v>
      </c>
      <c r="J253" s="35">
        <v>25800</v>
      </c>
      <c r="K253" s="35">
        <v>17203</v>
      </c>
      <c r="L253" s="35">
        <v>15023</v>
      </c>
      <c r="M253" s="35">
        <v>15974</v>
      </c>
      <c r="N253" s="35">
        <v>9994</v>
      </c>
      <c r="O253" s="43">
        <f t="shared" si="6"/>
        <v>9994</v>
      </c>
      <c r="P253" s="43">
        <f t="shared" si="7"/>
        <v>25800</v>
      </c>
    </row>
    <row r="254" spans="1:16">
      <c r="A254" s="22">
        <v>145</v>
      </c>
      <c r="B254" s="23" t="s">
        <v>195</v>
      </c>
      <c r="C254" s="23" t="s">
        <v>402</v>
      </c>
      <c r="D254" s="35">
        <v>96084</v>
      </c>
      <c r="E254" s="35">
        <v>95440</v>
      </c>
      <c r="F254" s="35">
        <v>96843</v>
      </c>
      <c r="G254" s="35">
        <v>96236</v>
      </c>
      <c r="H254" s="35">
        <v>93050</v>
      </c>
      <c r="I254" s="35">
        <v>68275</v>
      </c>
      <c r="J254" s="35">
        <v>102756</v>
      </c>
      <c r="K254" s="35">
        <v>68818</v>
      </c>
      <c r="L254" s="35">
        <v>60090</v>
      </c>
      <c r="M254" s="35">
        <v>63891</v>
      </c>
      <c r="N254" s="35">
        <v>9994</v>
      </c>
      <c r="O254" s="43">
        <f t="shared" si="6"/>
        <v>9994</v>
      </c>
      <c r="P254" s="43">
        <f t="shared" si="7"/>
        <v>102756</v>
      </c>
    </row>
    <row r="255" spans="1:16">
      <c r="A255" s="22">
        <v>146</v>
      </c>
      <c r="B255" s="23" t="s">
        <v>196</v>
      </c>
      <c r="C255" s="23" t="s">
        <v>402</v>
      </c>
      <c r="D255" s="35">
        <v>28650</v>
      </c>
      <c r="E255" s="35">
        <v>28458</v>
      </c>
      <c r="F255" s="35">
        <v>28876</v>
      </c>
      <c r="G255" s="35">
        <v>28695</v>
      </c>
      <c r="H255" s="35">
        <v>27745</v>
      </c>
      <c r="I255" s="35">
        <v>23986</v>
      </c>
      <c r="J255" s="35">
        <v>28867</v>
      </c>
      <c r="K255" s="35">
        <v>25832</v>
      </c>
      <c r="L255" s="35">
        <v>20830</v>
      </c>
      <c r="M255" s="35">
        <v>24744</v>
      </c>
      <c r="N255" s="35">
        <v>22139</v>
      </c>
      <c r="O255" s="43">
        <f t="shared" si="6"/>
        <v>20830</v>
      </c>
      <c r="P255" s="43">
        <f t="shared" si="7"/>
        <v>28876</v>
      </c>
    </row>
    <row r="256" spans="1:16">
      <c r="A256" s="22">
        <v>147</v>
      </c>
      <c r="B256" s="23" t="s">
        <v>197</v>
      </c>
      <c r="C256" s="23" t="s">
        <v>402</v>
      </c>
      <c r="D256" s="35">
        <v>30403</v>
      </c>
      <c r="E256" s="35">
        <v>30199</v>
      </c>
      <c r="F256" s="35">
        <v>30643</v>
      </c>
      <c r="G256" s="35">
        <v>30450</v>
      </c>
      <c r="H256" s="35">
        <v>29443</v>
      </c>
      <c r="I256" s="35">
        <v>23354</v>
      </c>
      <c r="J256" s="35">
        <v>27300</v>
      </c>
      <c r="K256" s="35">
        <v>23160</v>
      </c>
      <c r="L256" s="35">
        <v>18305</v>
      </c>
      <c r="M256" s="35">
        <v>21532</v>
      </c>
      <c r="N256" s="35">
        <v>18167</v>
      </c>
      <c r="O256" s="43">
        <f t="shared" si="6"/>
        <v>18167</v>
      </c>
      <c r="P256" s="43">
        <f t="shared" si="7"/>
        <v>30643</v>
      </c>
    </row>
    <row r="257" spans="1:16">
      <c r="A257" s="22">
        <v>148</v>
      </c>
      <c r="B257" s="23" t="s">
        <v>198</v>
      </c>
      <c r="C257" s="23" t="s">
        <v>402</v>
      </c>
      <c r="D257" s="35">
        <v>46191</v>
      </c>
      <c r="E257" s="35">
        <v>45881</v>
      </c>
      <c r="F257" s="35">
        <v>46556</v>
      </c>
      <c r="G257" s="35">
        <v>46265</v>
      </c>
      <c r="H257" s="35">
        <v>44733</v>
      </c>
      <c r="I257" s="35">
        <v>37556</v>
      </c>
      <c r="J257" s="35">
        <v>43871</v>
      </c>
      <c r="K257" s="35">
        <v>32684</v>
      </c>
      <c r="L257" s="35">
        <v>26384</v>
      </c>
      <c r="M257" s="35">
        <v>34994</v>
      </c>
      <c r="N257" s="35">
        <v>31471</v>
      </c>
      <c r="O257" s="43">
        <f t="shared" si="6"/>
        <v>26384</v>
      </c>
      <c r="P257" s="43">
        <f t="shared" si="7"/>
        <v>46556</v>
      </c>
    </row>
    <row r="258" spans="1:16">
      <c r="A258" s="22">
        <v>149</v>
      </c>
      <c r="B258" s="23" t="s">
        <v>199</v>
      </c>
      <c r="C258" s="23" t="s">
        <v>402</v>
      </c>
      <c r="D258" s="35">
        <v>43710</v>
      </c>
      <c r="E258" s="35">
        <v>43416</v>
      </c>
      <c r="F258" s="35">
        <v>44054</v>
      </c>
      <c r="G258" s="35">
        <v>43778</v>
      </c>
      <c r="H258" s="35">
        <v>42329</v>
      </c>
      <c r="I258" s="35">
        <v>34190</v>
      </c>
      <c r="J258" s="35">
        <v>39467</v>
      </c>
      <c r="K258" s="35">
        <v>27792</v>
      </c>
      <c r="L258" s="35">
        <v>25122</v>
      </c>
      <c r="M258" s="35">
        <v>31031</v>
      </c>
      <c r="N258" s="35">
        <v>28845</v>
      </c>
      <c r="O258" s="43">
        <f t="shared" si="6"/>
        <v>25122</v>
      </c>
      <c r="P258" s="43">
        <f t="shared" si="7"/>
        <v>44054</v>
      </c>
    </row>
    <row r="259" spans="1:16">
      <c r="A259" s="22">
        <v>150</v>
      </c>
      <c r="B259" s="23" t="s">
        <v>200</v>
      </c>
      <c r="C259" s="23" t="s">
        <v>402</v>
      </c>
      <c r="D259" s="35">
        <v>9451</v>
      </c>
      <c r="E259" s="35">
        <v>9388</v>
      </c>
      <c r="F259" s="35">
        <v>9525</v>
      </c>
      <c r="G259" s="35">
        <v>9466</v>
      </c>
      <c r="H259" s="35">
        <v>9152</v>
      </c>
      <c r="I259" s="35">
        <v>8521</v>
      </c>
      <c r="J259" s="35">
        <v>12963</v>
      </c>
      <c r="K259" s="35">
        <v>8523</v>
      </c>
      <c r="L259" s="35">
        <v>7574</v>
      </c>
      <c r="M259" s="35">
        <v>10133</v>
      </c>
      <c r="N259" s="35">
        <v>7335</v>
      </c>
      <c r="O259" s="43">
        <f t="shared" si="6"/>
        <v>7335</v>
      </c>
      <c r="P259" s="43">
        <f t="shared" si="7"/>
        <v>12963</v>
      </c>
    </row>
    <row r="260" spans="1:16">
      <c r="A260" s="22">
        <v>151</v>
      </c>
      <c r="B260" s="23" t="s">
        <v>201</v>
      </c>
      <c r="C260" s="23" t="s">
        <v>402</v>
      </c>
      <c r="D260" s="35">
        <v>12301</v>
      </c>
      <c r="E260" s="35">
        <v>12218</v>
      </c>
      <c r="F260" s="35">
        <v>12398</v>
      </c>
      <c r="G260" s="35">
        <v>12320</v>
      </c>
      <c r="H260" s="35">
        <v>11913</v>
      </c>
      <c r="I260" s="35">
        <v>8784</v>
      </c>
      <c r="J260" s="35">
        <v>10886</v>
      </c>
      <c r="K260" s="35">
        <v>10005</v>
      </c>
      <c r="L260" s="35">
        <v>8206</v>
      </c>
      <c r="M260" s="35">
        <v>8385</v>
      </c>
      <c r="N260" s="35">
        <v>9584</v>
      </c>
      <c r="O260" s="43">
        <f t="shared" si="6"/>
        <v>8206</v>
      </c>
      <c r="P260" s="43">
        <f t="shared" si="7"/>
        <v>12398</v>
      </c>
    </row>
    <row r="261" spans="1:16">
      <c r="A261" s="22">
        <v>152</v>
      </c>
      <c r="B261" s="23" t="s">
        <v>202</v>
      </c>
      <c r="C261" s="23" t="s">
        <v>402</v>
      </c>
      <c r="D261" s="35">
        <v>35449</v>
      </c>
      <c r="E261" s="35">
        <v>35213</v>
      </c>
      <c r="F261" s="35">
        <v>35729</v>
      </c>
      <c r="G261" s="35">
        <v>35505</v>
      </c>
      <c r="H261" s="35">
        <v>34331</v>
      </c>
      <c r="I261" s="35">
        <v>31560</v>
      </c>
      <c r="J261" s="35">
        <v>35317</v>
      </c>
      <c r="K261" s="35">
        <v>31497</v>
      </c>
      <c r="L261" s="35">
        <v>35978</v>
      </c>
      <c r="M261" s="35">
        <v>27402</v>
      </c>
      <c r="N261" s="35">
        <v>21529</v>
      </c>
      <c r="O261" s="43">
        <f t="shared" si="6"/>
        <v>21529</v>
      </c>
      <c r="P261" s="43">
        <f t="shared" si="7"/>
        <v>35978</v>
      </c>
    </row>
    <row r="262" spans="1:16">
      <c r="A262" s="22">
        <v>153</v>
      </c>
      <c r="B262" s="23" t="s">
        <v>203</v>
      </c>
      <c r="C262" s="23" t="s">
        <v>402</v>
      </c>
      <c r="D262" s="35">
        <v>31058</v>
      </c>
      <c r="E262" s="35">
        <v>30850</v>
      </c>
      <c r="F262" s="35">
        <v>31303</v>
      </c>
      <c r="G262" s="35">
        <v>31107</v>
      </c>
      <c r="H262" s="35">
        <v>30078</v>
      </c>
      <c r="I262" s="35">
        <v>35558</v>
      </c>
      <c r="J262" s="35">
        <v>39167</v>
      </c>
      <c r="K262" s="35">
        <v>29644</v>
      </c>
      <c r="L262" s="35">
        <v>30298</v>
      </c>
      <c r="M262" s="35">
        <v>29685</v>
      </c>
      <c r="N262" s="35">
        <v>25904</v>
      </c>
      <c r="O262" s="43">
        <f t="shared" si="6"/>
        <v>25904</v>
      </c>
      <c r="P262" s="43">
        <f t="shared" si="7"/>
        <v>39167</v>
      </c>
    </row>
    <row r="263" spans="1:16">
      <c r="A263" s="22">
        <v>154</v>
      </c>
      <c r="B263" s="23" t="s">
        <v>204</v>
      </c>
      <c r="C263" s="23" t="s">
        <v>402</v>
      </c>
      <c r="D263" s="35">
        <v>8733</v>
      </c>
      <c r="E263" s="35">
        <v>8674</v>
      </c>
      <c r="F263" s="35">
        <v>8801</v>
      </c>
      <c r="G263" s="35">
        <v>8746</v>
      </c>
      <c r="H263" s="35">
        <v>8457</v>
      </c>
      <c r="I263" s="35">
        <v>7785</v>
      </c>
      <c r="J263" s="35">
        <v>8039</v>
      </c>
      <c r="K263" s="35">
        <v>8152</v>
      </c>
      <c r="L263" s="35">
        <v>9468</v>
      </c>
      <c r="M263" s="35">
        <v>7266</v>
      </c>
      <c r="N263" s="35">
        <v>5364</v>
      </c>
      <c r="O263" s="43">
        <f t="shared" si="6"/>
        <v>5364</v>
      </c>
      <c r="P263" s="43">
        <f t="shared" si="7"/>
        <v>9468</v>
      </c>
    </row>
    <row r="264" spans="1:16">
      <c r="A264" s="22">
        <v>155</v>
      </c>
      <c r="B264" s="23" t="s">
        <v>205</v>
      </c>
      <c r="C264" s="23" t="s">
        <v>402</v>
      </c>
      <c r="D264" s="35">
        <v>7940</v>
      </c>
      <c r="E264" s="35">
        <v>7887</v>
      </c>
      <c r="F264" s="35">
        <v>8003</v>
      </c>
      <c r="G264" s="35">
        <v>7953</v>
      </c>
      <c r="H264" s="35">
        <v>7690</v>
      </c>
      <c r="I264" s="35">
        <v>8995</v>
      </c>
      <c r="J264" s="35">
        <v>10389</v>
      </c>
      <c r="K264" s="35">
        <v>8708</v>
      </c>
      <c r="L264" s="35">
        <v>6943</v>
      </c>
      <c r="M264" s="35">
        <v>9485</v>
      </c>
      <c r="N264" s="35">
        <v>9084</v>
      </c>
      <c r="O264" s="43">
        <f t="shared" si="6"/>
        <v>6943</v>
      </c>
      <c r="P264" s="43">
        <f t="shared" si="7"/>
        <v>10389</v>
      </c>
    </row>
    <row r="265" spans="1:16">
      <c r="A265" s="22">
        <v>156</v>
      </c>
      <c r="B265" s="23" t="s">
        <v>206</v>
      </c>
      <c r="C265" s="23" t="s">
        <v>402</v>
      </c>
      <c r="D265" s="35">
        <v>8198</v>
      </c>
      <c r="E265" s="35">
        <v>8142</v>
      </c>
      <c r="F265" s="35">
        <v>8262</v>
      </c>
      <c r="G265" s="35">
        <v>8211</v>
      </c>
      <c r="H265" s="35">
        <v>7939</v>
      </c>
      <c r="I265" s="35">
        <v>16096</v>
      </c>
      <c r="J265" s="35">
        <v>12933</v>
      </c>
      <c r="K265" s="35">
        <v>9449</v>
      </c>
      <c r="L265" s="35">
        <v>8206</v>
      </c>
      <c r="M265" s="35">
        <v>13060</v>
      </c>
      <c r="N265" s="35">
        <v>11659</v>
      </c>
      <c r="O265" s="43">
        <f t="shared" ref="O265:O328" si="8">MIN(D265:N265)</f>
        <v>7939</v>
      </c>
      <c r="P265" s="43">
        <f t="shared" ref="P265:P328" si="9">MAX(D265:N265)</f>
        <v>16096</v>
      </c>
    </row>
    <row r="266" spans="1:16">
      <c r="A266" s="22">
        <v>157</v>
      </c>
      <c r="B266" s="23" t="s">
        <v>207</v>
      </c>
      <c r="C266" s="23" t="s">
        <v>402</v>
      </c>
      <c r="D266" s="35">
        <v>10554</v>
      </c>
      <c r="E266" s="35">
        <v>10482</v>
      </c>
      <c r="F266" s="35">
        <v>10636</v>
      </c>
      <c r="G266" s="35">
        <v>10569</v>
      </c>
      <c r="H266" s="35">
        <v>10220</v>
      </c>
      <c r="I266" s="35">
        <v>17884</v>
      </c>
      <c r="J266" s="35">
        <v>14627</v>
      </c>
      <c r="K266" s="35">
        <v>12784</v>
      </c>
      <c r="L266" s="35">
        <v>9468</v>
      </c>
      <c r="M266" s="35">
        <v>13738</v>
      </c>
      <c r="N266" s="35">
        <v>13089</v>
      </c>
      <c r="O266" s="43">
        <f t="shared" si="8"/>
        <v>9468</v>
      </c>
      <c r="P266" s="43">
        <f t="shared" si="9"/>
        <v>17884</v>
      </c>
    </row>
    <row r="267" spans="1:16">
      <c r="A267" s="22">
        <v>158</v>
      </c>
      <c r="B267" s="23" t="s">
        <v>208</v>
      </c>
      <c r="C267" s="23" t="s">
        <v>402</v>
      </c>
      <c r="D267" s="35">
        <v>16433</v>
      </c>
      <c r="E267" s="35">
        <v>16322</v>
      </c>
      <c r="F267" s="35">
        <v>16562</v>
      </c>
      <c r="G267" s="35">
        <v>16459</v>
      </c>
      <c r="H267" s="35">
        <v>15914</v>
      </c>
      <c r="I267" s="35">
        <v>21145</v>
      </c>
      <c r="J267" s="35">
        <v>17180</v>
      </c>
      <c r="K267" s="35">
        <v>13155</v>
      </c>
      <c r="L267" s="35">
        <v>9468</v>
      </c>
      <c r="M267" s="35">
        <v>14202</v>
      </c>
      <c r="N267" s="35">
        <v>24032</v>
      </c>
      <c r="O267" s="43">
        <f t="shared" si="8"/>
        <v>9468</v>
      </c>
      <c r="P267" s="43">
        <f t="shared" si="9"/>
        <v>24032</v>
      </c>
    </row>
    <row r="268" spans="1:16">
      <c r="A268" s="22">
        <v>159</v>
      </c>
      <c r="B268" s="23" t="s">
        <v>209</v>
      </c>
      <c r="C268" s="23" t="s">
        <v>402</v>
      </c>
      <c r="D268" s="35">
        <v>7471</v>
      </c>
      <c r="E268" s="35">
        <v>7422</v>
      </c>
      <c r="F268" s="35">
        <v>7531</v>
      </c>
      <c r="G268" s="35">
        <v>7484</v>
      </c>
      <c r="H268" s="35">
        <v>7236</v>
      </c>
      <c r="I268" s="35">
        <v>9836</v>
      </c>
      <c r="J268" s="35">
        <v>8295</v>
      </c>
      <c r="K268" s="35">
        <v>10191</v>
      </c>
      <c r="L268" s="35">
        <v>7364</v>
      </c>
      <c r="M268" s="35">
        <v>6736</v>
      </c>
      <c r="N268" s="35">
        <v>7948</v>
      </c>
      <c r="O268" s="43">
        <f t="shared" si="8"/>
        <v>6736</v>
      </c>
      <c r="P268" s="43">
        <f t="shared" si="9"/>
        <v>10191</v>
      </c>
    </row>
    <row r="269" spans="1:16">
      <c r="A269" s="22">
        <v>160</v>
      </c>
      <c r="B269" s="23" t="s">
        <v>210</v>
      </c>
      <c r="C269" s="23" t="s">
        <v>402</v>
      </c>
      <c r="D269" s="35">
        <v>2965</v>
      </c>
      <c r="E269" s="35">
        <v>2943</v>
      </c>
      <c r="F269" s="35">
        <v>2987</v>
      </c>
      <c r="G269" s="35">
        <v>2968</v>
      </c>
      <c r="H269" s="35">
        <v>2871</v>
      </c>
      <c r="I269" s="35">
        <v>3892</v>
      </c>
      <c r="J269" s="35">
        <v>4052</v>
      </c>
      <c r="K269" s="35">
        <v>4262</v>
      </c>
      <c r="L269" s="35">
        <v>3535</v>
      </c>
      <c r="M269" s="35">
        <v>3990</v>
      </c>
      <c r="N269" s="35">
        <v>2394</v>
      </c>
      <c r="O269" s="43">
        <f t="shared" si="8"/>
        <v>2394</v>
      </c>
      <c r="P269" s="43">
        <f t="shared" si="9"/>
        <v>4262</v>
      </c>
    </row>
    <row r="270" spans="1:16">
      <c r="A270" s="22">
        <v>161</v>
      </c>
      <c r="B270" s="23" t="s">
        <v>211</v>
      </c>
      <c r="C270" s="23" t="s">
        <v>402</v>
      </c>
      <c r="D270" s="35">
        <v>3412</v>
      </c>
      <c r="E270" s="35">
        <v>3390</v>
      </c>
      <c r="F270" s="35">
        <v>3438</v>
      </c>
      <c r="G270" s="35">
        <v>3417</v>
      </c>
      <c r="H270" s="35">
        <v>3304</v>
      </c>
      <c r="I270" s="35">
        <v>4103</v>
      </c>
      <c r="J270" s="35">
        <v>4789</v>
      </c>
      <c r="K270" s="35">
        <v>5002</v>
      </c>
      <c r="L270" s="35">
        <v>1389</v>
      </c>
      <c r="M270" s="35">
        <v>5399</v>
      </c>
      <c r="N270" s="35">
        <v>3147</v>
      </c>
      <c r="O270" s="43">
        <f t="shared" si="8"/>
        <v>1389</v>
      </c>
      <c r="P270" s="43">
        <f t="shared" si="9"/>
        <v>5399</v>
      </c>
    </row>
    <row r="271" spans="1:16">
      <c r="A271" s="22">
        <v>162</v>
      </c>
      <c r="B271" s="23" t="s">
        <v>212</v>
      </c>
      <c r="C271" s="23" t="s">
        <v>402</v>
      </c>
      <c r="D271" s="35">
        <v>3953</v>
      </c>
      <c r="E271" s="35">
        <v>3926</v>
      </c>
      <c r="F271" s="35">
        <v>3985</v>
      </c>
      <c r="G271" s="35">
        <v>3960</v>
      </c>
      <c r="H271" s="35">
        <v>3829</v>
      </c>
      <c r="I271" s="35">
        <v>5996</v>
      </c>
      <c r="J271" s="35">
        <v>5367</v>
      </c>
      <c r="K271" s="35">
        <v>5559</v>
      </c>
      <c r="L271" s="35">
        <v>3577</v>
      </c>
      <c r="M271" s="35">
        <v>6339</v>
      </c>
      <c r="N271" s="35">
        <v>3834</v>
      </c>
      <c r="O271" s="43">
        <f t="shared" si="8"/>
        <v>3577</v>
      </c>
      <c r="P271" s="43">
        <f t="shared" si="9"/>
        <v>6339</v>
      </c>
    </row>
    <row r="272" spans="1:16">
      <c r="A272" s="22">
        <v>163</v>
      </c>
      <c r="B272" s="23" t="s">
        <v>213</v>
      </c>
      <c r="C272" s="23" t="s">
        <v>402</v>
      </c>
      <c r="D272" s="35">
        <v>6068</v>
      </c>
      <c r="E272" s="35">
        <v>6028</v>
      </c>
      <c r="F272" s="35">
        <v>6116</v>
      </c>
      <c r="G272" s="35">
        <v>6078</v>
      </c>
      <c r="H272" s="35">
        <v>5878</v>
      </c>
      <c r="I272" s="35">
        <v>8206</v>
      </c>
      <c r="J272" s="35">
        <v>7349</v>
      </c>
      <c r="K272" s="35">
        <v>6299</v>
      </c>
      <c r="L272" s="35">
        <v>8574</v>
      </c>
      <c r="M272" s="35">
        <v>6643</v>
      </c>
      <c r="N272" s="35">
        <v>6394</v>
      </c>
      <c r="O272" s="43">
        <f t="shared" si="8"/>
        <v>5878</v>
      </c>
      <c r="P272" s="43">
        <f t="shared" si="9"/>
        <v>8574</v>
      </c>
    </row>
    <row r="273" spans="1:16">
      <c r="A273" s="22">
        <v>164</v>
      </c>
      <c r="B273" s="23" t="s">
        <v>214</v>
      </c>
      <c r="C273" s="23" t="s">
        <v>402</v>
      </c>
      <c r="D273" s="35">
        <v>8797</v>
      </c>
      <c r="E273" s="35">
        <v>8738</v>
      </c>
      <c r="F273" s="35">
        <v>8866</v>
      </c>
      <c r="G273" s="35">
        <v>8811</v>
      </c>
      <c r="H273" s="35">
        <v>8519</v>
      </c>
      <c r="I273" s="35">
        <v>11625</v>
      </c>
      <c r="J273" s="35">
        <v>12356</v>
      </c>
      <c r="K273" s="35">
        <v>14823</v>
      </c>
      <c r="L273" s="35">
        <v>7501</v>
      </c>
      <c r="M273" s="35">
        <v>11782</v>
      </c>
      <c r="N273" s="35">
        <v>5436</v>
      </c>
      <c r="O273" s="43">
        <f t="shared" si="8"/>
        <v>5436</v>
      </c>
      <c r="P273" s="43">
        <f t="shared" si="9"/>
        <v>14823</v>
      </c>
    </row>
    <row r="274" spans="1:16">
      <c r="A274" s="22">
        <v>165</v>
      </c>
      <c r="B274" s="23" t="s">
        <v>215</v>
      </c>
      <c r="C274" s="23" t="s">
        <v>402</v>
      </c>
      <c r="D274" s="35">
        <v>24680</v>
      </c>
      <c r="E274" s="35">
        <v>24515</v>
      </c>
      <c r="F274" s="35">
        <v>24876</v>
      </c>
      <c r="G274" s="35">
        <v>24720</v>
      </c>
      <c r="H274" s="35">
        <v>23900</v>
      </c>
      <c r="I274" s="35">
        <v>20093</v>
      </c>
      <c r="J274" s="35">
        <v>22736</v>
      </c>
      <c r="K274" s="35">
        <v>17376</v>
      </c>
      <c r="L274" s="35">
        <v>19294</v>
      </c>
      <c r="M274" s="35">
        <v>20050</v>
      </c>
      <c r="N274" s="35">
        <v>18310</v>
      </c>
      <c r="O274" s="43">
        <f t="shared" si="8"/>
        <v>17376</v>
      </c>
      <c r="P274" s="43">
        <f t="shared" si="9"/>
        <v>24876</v>
      </c>
    </row>
    <row r="275" spans="1:16">
      <c r="A275" s="22">
        <v>166</v>
      </c>
      <c r="B275" s="23" t="s">
        <v>216</v>
      </c>
      <c r="C275" s="23" t="s">
        <v>402</v>
      </c>
      <c r="D275" s="35">
        <v>69544</v>
      </c>
      <c r="E275" s="35">
        <v>69077</v>
      </c>
      <c r="F275" s="35">
        <v>70092</v>
      </c>
      <c r="G275" s="35">
        <v>69653</v>
      </c>
      <c r="H275" s="35">
        <v>67348</v>
      </c>
      <c r="I275" s="35">
        <v>57597</v>
      </c>
      <c r="J275" s="35">
        <v>54892</v>
      </c>
      <c r="K275" s="35">
        <v>49099</v>
      </c>
      <c r="L275" s="35">
        <v>30508</v>
      </c>
      <c r="M275" s="35">
        <v>66883</v>
      </c>
      <c r="N275" s="35">
        <v>38581</v>
      </c>
      <c r="O275" s="43">
        <f t="shared" si="8"/>
        <v>30508</v>
      </c>
      <c r="P275" s="43">
        <f t="shared" si="9"/>
        <v>70092</v>
      </c>
    </row>
    <row r="276" spans="1:16">
      <c r="A276" s="22">
        <v>167</v>
      </c>
      <c r="B276" s="23" t="s">
        <v>217</v>
      </c>
      <c r="C276" s="23" t="s">
        <v>402</v>
      </c>
      <c r="D276" s="35">
        <v>21568</v>
      </c>
      <c r="E276" s="35">
        <v>21424</v>
      </c>
      <c r="F276" s="35">
        <v>21739</v>
      </c>
      <c r="G276" s="35">
        <v>21603</v>
      </c>
      <c r="H276" s="35">
        <v>20889</v>
      </c>
      <c r="I276" s="35">
        <v>13518</v>
      </c>
      <c r="J276" s="35">
        <v>14504</v>
      </c>
      <c r="K276" s="35">
        <v>12228</v>
      </c>
      <c r="L276" s="35">
        <v>17042</v>
      </c>
      <c r="M276" s="35">
        <v>11511</v>
      </c>
      <c r="N276" s="35">
        <v>12731</v>
      </c>
      <c r="O276" s="43">
        <f t="shared" si="8"/>
        <v>11511</v>
      </c>
      <c r="P276" s="43">
        <f t="shared" si="9"/>
        <v>21739</v>
      </c>
    </row>
    <row r="277" spans="1:16">
      <c r="A277" s="22">
        <v>168</v>
      </c>
      <c r="B277" s="23" t="s">
        <v>218</v>
      </c>
      <c r="C277" s="23" t="s">
        <v>402</v>
      </c>
      <c r="D277" s="35">
        <v>52417</v>
      </c>
      <c r="E277" s="35">
        <v>52065</v>
      </c>
      <c r="F277" s="35">
        <v>52830</v>
      </c>
      <c r="G277" s="35">
        <v>52499</v>
      </c>
      <c r="H277" s="35">
        <v>50762</v>
      </c>
      <c r="I277" s="35">
        <v>46498</v>
      </c>
      <c r="J277" s="35">
        <v>51506</v>
      </c>
      <c r="K277" s="35">
        <v>48172</v>
      </c>
      <c r="L277" s="35">
        <v>37746</v>
      </c>
      <c r="M277" s="35">
        <v>43808</v>
      </c>
      <c r="N277" s="35">
        <v>40769</v>
      </c>
      <c r="O277" s="43">
        <f t="shared" si="8"/>
        <v>37746</v>
      </c>
      <c r="P277" s="43">
        <f t="shared" si="9"/>
        <v>52830</v>
      </c>
    </row>
    <row r="278" spans="1:16">
      <c r="A278" s="22">
        <v>169</v>
      </c>
      <c r="B278" s="23" t="s">
        <v>219</v>
      </c>
      <c r="C278" s="23" t="s">
        <v>402</v>
      </c>
      <c r="D278" s="35">
        <v>181393</v>
      </c>
      <c r="E278" s="35">
        <v>180177</v>
      </c>
      <c r="F278" s="35">
        <v>182824</v>
      </c>
      <c r="G278" s="35">
        <v>181679</v>
      </c>
      <c r="H278" s="35">
        <v>175667</v>
      </c>
      <c r="I278" s="35">
        <v>167058</v>
      </c>
      <c r="J278" s="35">
        <v>184559</v>
      </c>
      <c r="K278" s="35">
        <v>222334</v>
      </c>
      <c r="L278" s="35">
        <v>136760</v>
      </c>
      <c r="M278" s="35">
        <v>168854</v>
      </c>
      <c r="N278" s="35">
        <v>141620</v>
      </c>
      <c r="O278" s="43">
        <f t="shared" si="8"/>
        <v>136760</v>
      </c>
      <c r="P278" s="43">
        <f t="shared" si="9"/>
        <v>222334</v>
      </c>
    </row>
    <row r="279" spans="1:16">
      <c r="A279" s="22">
        <v>170</v>
      </c>
      <c r="B279" s="23" t="s">
        <v>220</v>
      </c>
      <c r="C279" s="23" t="s">
        <v>402</v>
      </c>
      <c r="D279" s="35">
        <v>32386</v>
      </c>
      <c r="E279" s="35">
        <v>32168</v>
      </c>
      <c r="F279" s="35">
        <v>32641</v>
      </c>
      <c r="G279" s="35">
        <v>32436</v>
      </c>
      <c r="H279" s="35">
        <v>31362</v>
      </c>
      <c r="I279" s="35">
        <v>35242</v>
      </c>
      <c r="J279" s="35">
        <v>40488</v>
      </c>
      <c r="K279" s="35">
        <v>27792</v>
      </c>
      <c r="L279" s="35">
        <v>37872</v>
      </c>
      <c r="M279" s="35">
        <v>35642</v>
      </c>
      <c r="N279" s="35">
        <v>36088</v>
      </c>
      <c r="O279" s="43">
        <f t="shared" si="8"/>
        <v>27792</v>
      </c>
      <c r="P279" s="43">
        <f t="shared" si="9"/>
        <v>40488</v>
      </c>
    </row>
    <row r="280" spans="1:16">
      <c r="A280" s="22">
        <v>171</v>
      </c>
      <c r="B280" s="23" t="s">
        <v>221</v>
      </c>
      <c r="C280" s="23" t="s">
        <v>402</v>
      </c>
      <c r="D280" s="35">
        <v>29902</v>
      </c>
      <c r="E280" s="35">
        <v>29700</v>
      </c>
      <c r="F280" s="35">
        <v>30138</v>
      </c>
      <c r="G280" s="35">
        <v>29947</v>
      </c>
      <c r="H280" s="35">
        <v>28957</v>
      </c>
      <c r="I280" s="35">
        <v>35242</v>
      </c>
      <c r="J280" s="35">
        <v>36335</v>
      </c>
      <c r="K280" s="35">
        <v>42614</v>
      </c>
      <c r="L280" s="35">
        <v>31560</v>
      </c>
      <c r="M280" s="35">
        <v>37011</v>
      </c>
      <c r="N280" s="35">
        <v>28363</v>
      </c>
      <c r="O280" s="43">
        <f t="shared" si="8"/>
        <v>28363</v>
      </c>
      <c r="P280" s="43">
        <f t="shared" si="9"/>
        <v>42614</v>
      </c>
    </row>
    <row r="281" spans="1:16">
      <c r="A281" s="22">
        <v>172</v>
      </c>
      <c r="B281" s="23" t="s">
        <v>222</v>
      </c>
      <c r="C281" s="23" t="s">
        <v>402</v>
      </c>
      <c r="D281" s="35">
        <v>99087</v>
      </c>
      <c r="E281" s="35">
        <v>98422</v>
      </c>
      <c r="F281" s="35">
        <v>99868</v>
      </c>
      <c r="G281" s="35">
        <v>99243</v>
      </c>
      <c r="H281" s="35">
        <v>95959</v>
      </c>
      <c r="I281" s="35">
        <v>73850</v>
      </c>
      <c r="J281" s="35">
        <v>89402</v>
      </c>
      <c r="K281" s="35">
        <v>92639</v>
      </c>
      <c r="L281" s="35">
        <v>35347</v>
      </c>
      <c r="M281" s="35">
        <v>78252</v>
      </c>
      <c r="N281" s="35">
        <v>80650</v>
      </c>
      <c r="O281" s="43">
        <f t="shared" si="8"/>
        <v>35347</v>
      </c>
      <c r="P281" s="43">
        <f t="shared" si="9"/>
        <v>99868</v>
      </c>
    </row>
    <row r="282" spans="1:16">
      <c r="A282" s="22">
        <v>173</v>
      </c>
      <c r="B282" s="23" t="s">
        <v>223</v>
      </c>
      <c r="C282" s="23" t="s">
        <v>402</v>
      </c>
      <c r="D282" s="35">
        <v>22147</v>
      </c>
      <c r="E282" s="35">
        <v>21998</v>
      </c>
      <c r="F282" s="35">
        <v>22322</v>
      </c>
      <c r="G282" s="35">
        <v>22182</v>
      </c>
      <c r="H282" s="35">
        <v>21448</v>
      </c>
      <c r="I282" s="35">
        <v>21566</v>
      </c>
      <c r="J282" s="35">
        <v>23388</v>
      </c>
      <c r="K282" s="35">
        <v>34276</v>
      </c>
      <c r="L282" s="35">
        <v>39850</v>
      </c>
      <c r="M282" s="35">
        <v>21001</v>
      </c>
      <c r="N282" s="35">
        <v>18461</v>
      </c>
      <c r="O282" s="43">
        <f t="shared" si="8"/>
        <v>18461</v>
      </c>
      <c r="P282" s="43">
        <f t="shared" si="9"/>
        <v>39850</v>
      </c>
    </row>
    <row r="283" spans="1:16">
      <c r="A283" s="22">
        <v>174</v>
      </c>
      <c r="B283" s="23" t="s">
        <v>224</v>
      </c>
      <c r="C283" s="23" t="s">
        <v>402</v>
      </c>
      <c r="D283" s="35">
        <v>10738</v>
      </c>
      <c r="E283" s="35">
        <v>10665</v>
      </c>
      <c r="F283" s="35">
        <v>10822</v>
      </c>
      <c r="G283" s="35">
        <v>10755</v>
      </c>
      <c r="H283" s="35">
        <v>10399</v>
      </c>
      <c r="I283" s="35">
        <v>11256</v>
      </c>
      <c r="J283" s="35">
        <v>13750</v>
      </c>
      <c r="K283" s="35">
        <v>13340</v>
      </c>
      <c r="L283" s="35">
        <v>8942</v>
      </c>
      <c r="M283" s="35">
        <v>12114</v>
      </c>
      <c r="N283" s="35">
        <v>11080</v>
      </c>
      <c r="O283" s="43">
        <f t="shared" si="8"/>
        <v>8942</v>
      </c>
      <c r="P283" s="43">
        <f t="shared" si="9"/>
        <v>13750</v>
      </c>
    </row>
    <row r="284" spans="1:16">
      <c r="A284" s="22">
        <v>175</v>
      </c>
      <c r="B284" s="23" t="s">
        <v>225</v>
      </c>
      <c r="C284" s="23" t="s">
        <v>402</v>
      </c>
      <c r="D284" s="35">
        <v>8682</v>
      </c>
      <c r="E284" s="35">
        <v>8623</v>
      </c>
      <c r="F284" s="35">
        <v>8749</v>
      </c>
      <c r="G284" s="35">
        <v>8696</v>
      </c>
      <c r="H284" s="35">
        <v>8408</v>
      </c>
      <c r="I284" s="35">
        <v>10730</v>
      </c>
      <c r="J284" s="35">
        <v>10797</v>
      </c>
      <c r="K284" s="35">
        <v>10931</v>
      </c>
      <c r="L284" s="35">
        <v>8942</v>
      </c>
      <c r="M284" s="35">
        <v>10696</v>
      </c>
      <c r="N284" s="35">
        <v>8739</v>
      </c>
      <c r="O284" s="43">
        <f t="shared" si="8"/>
        <v>8408</v>
      </c>
      <c r="P284" s="43">
        <f t="shared" si="9"/>
        <v>10931</v>
      </c>
    </row>
    <row r="285" spans="1:16">
      <c r="A285" s="22">
        <v>176</v>
      </c>
      <c r="B285" s="23" t="s">
        <v>226</v>
      </c>
      <c r="C285" s="23" t="s">
        <v>402</v>
      </c>
      <c r="D285" s="35">
        <v>5622</v>
      </c>
      <c r="E285" s="35">
        <v>5584</v>
      </c>
      <c r="F285" s="35">
        <v>5666</v>
      </c>
      <c r="G285" s="35">
        <v>5629</v>
      </c>
      <c r="H285" s="35">
        <v>5444</v>
      </c>
      <c r="I285" s="35">
        <v>5786</v>
      </c>
      <c r="J285" s="35">
        <v>5625</v>
      </c>
      <c r="K285" s="35">
        <v>5836</v>
      </c>
      <c r="L285" s="35">
        <v>5050</v>
      </c>
      <c r="M285" s="35">
        <v>5773</v>
      </c>
      <c r="N285" s="35">
        <v>3355</v>
      </c>
      <c r="O285" s="43">
        <f t="shared" si="8"/>
        <v>3355</v>
      </c>
      <c r="P285" s="43">
        <f t="shared" si="9"/>
        <v>5836</v>
      </c>
    </row>
    <row r="286" spans="1:16">
      <c r="A286" s="22">
        <v>177</v>
      </c>
      <c r="B286" s="23" t="s">
        <v>227</v>
      </c>
      <c r="C286" s="23" t="s">
        <v>402</v>
      </c>
      <c r="D286" s="35">
        <v>5821</v>
      </c>
      <c r="E286" s="35">
        <v>5782</v>
      </c>
      <c r="F286" s="35">
        <v>5867</v>
      </c>
      <c r="G286" s="35">
        <v>5830</v>
      </c>
      <c r="H286" s="35">
        <v>5638</v>
      </c>
      <c r="I286" s="35">
        <v>6365</v>
      </c>
      <c r="J286" s="35">
        <v>6374</v>
      </c>
      <c r="K286" s="35">
        <v>6114</v>
      </c>
      <c r="L286" s="35">
        <v>5681</v>
      </c>
      <c r="M286" s="35">
        <v>5358</v>
      </c>
      <c r="N286" s="35">
        <v>3355</v>
      </c>
      <c r="O286" s="43">
        <f t="shared" si="8"/>
        <v>3355</v>
      </c>
      <c r="P286" s="43">
        <f t="shared" si="9"/>
        <v>6374</v>
      </c>
    </row>
    <row r="287" spans="1:16">
      <c r="A287" s="22">
        <v>178</v>
      </c>
      <c r="B287" s="23" t="s">
        <v>228</v>
      </c>
      <c r="C287" s="23" t="s">
        <v>402</v>
      </c>
      <c r="D287" s="35">
        <v>41107</v>
      </c>
      <c r="E287" s="35">
        <v>40830</v>
      </c>
      <c r="F287" s="35">
        <v>41431</v>
      </c>
      <c r="G287" s="35">
        <v>41172</v>
      </c>
      <c r="H287" s="35">
        <v>39809</v>
      </c>
      <c r="I287" s="35">
        <v>26721</v>
      </c>
      <c r="J287" s="35">
        <v>25776</v>
      </c>
      <c r="K287" s="35">
        <v>14823</v>
      </c>
      <c r="L287" s="35">
        <v>23354</v>
      </c>
      <c r="M287" s="35">
        <v>32620</v>
      </c>
      <c r="N287" s="35">
        <v>23367</v>
      </c>
      <c r="O287" s="43">
        <f t="shared" si="8"/>
        <v>14823</v>
      </c>
      <c r="P287" s="43">
        <f t="shared" si="9"/>
        <v>41431</v>
      </c>
    </row>
    <row r="288" spans="1:16">
      <c r="A288" s="22">
        <v>179</v>
      </c>
      <c r="B288" s="23" t="s">
        <v>229</v>
      </c>
      <c r="C288" s="23" t="s">
        <v>402</v>
      </c>
      <c r="D288" s="35">
        <v>10393</v>
      </c>
      <c r="E288" s="35">
        <v>10323</v>
      </c>
      <c r="F288" s="35">
        <v>10476</v>
      </c>
      <c r="G288" s="35">
        <v>10410</v>
      </c>
      <c r="H288" s="35">
        <v>10064</v>
      </c>
      <c r="I288" s="35">
        <v>11046</v>
      </c>
      <c r="J288" s="35">
        <v>13198</v>
      </c>
      <c r="K288" s="35">
        <v>11951</v>
      </c>
      <c r="L288" s="35">
        <v>11993</v>
      </c>
      <c r="M288" s="35">
        <v>12719</v>
      </c>
      <c r="N288" s="35">
        <v>15163</v>
      </c>
      <c r="O288" s="43">
        <f t="shared" si="8"/>
        <v>10064</v>
      </c>
      <c r="P288" s="43">
        <f t="shared" si="9"/>
        <v>15163</v>
      </c>
    </row>
    <row r="289" spans="1:16">
      <c r="A289" s="22">
        <v>180</v>
      </c>
      <c r="B289" s="40" t="s">
        <v>438</v>
      </c>
      <c r="C289" s="23" t="s">
        <v>402</v>
      </c>
      <c r="D289" s="35">
        <v>6654</v>
      </c>
      <c r="E289" s="35">
        <v>6610</v>
      </c>
      <c r="F289" s="35">
        <v>6705</v>
      </c>
      <c r="G289" s="35">
        <v>6664</v>
      </c>
      <c r="H289" s="35">
        <v>6444</v>
      </c>
      <c r="I289" s="35">
        <v>14097</v>
      </c>
      <c r="J289" s="35">
        <v>5302</v>
      </c>
      <c r="K289" s="35">
        <v>15230</v>
      </c>
      <c r="L289" s="35">
        <v>8206</v>
      </c>
      <c r="M289" s="35">
        <v>9623</v>
      </c>
      <c r="N289" s="35">
        <v>9994</v>
      </c>
      <c r="O289" s="43">
        <f t="shared" si="8"/>
        <v>5302</v>
      </c>
      <c r="P289" s="43">
        <f t="shared" si="9"/>
        <v>15230</v>
      </c>
    </row>
    <row r="290" spans="1:16">
      <c r="A290" s="22">
        <v>181</v>
      </c>
      <c r="B290" s="40" t="s">
        <v>439</v>
      </c>
      <c r="C290" s="23" t="s">
        <v>402</v>
      </c>
      <c r="D290" s="35">
        <v>97049</v>
      </c>
      <c r="E290" s="35">
        <v>96398</v>
      </c>
      <c r="F290" s="35">
        <v>97815</v>
      </c>
      <c r="G290" s="35">
        <v>97203</v>
      </c>
      <c r="H290" s="35">
        <v>93986</v>
      </c>
      <c r="I290" s="35">
        <v>117824</v>
      </c>
      <c r="J290" s="35">
        <v>79531</v>
      </c>
      <c r="K290" s="35">
        <v>34406</v>
      </c>
      <c r="L290" s="35">
        <v>82056</v>
      </c>
      <c r="M290" s="35">
        <v>211702</v>
      </c>
      <c r="N290" s="35">
        <v>9994</v>
      </c>
      <c r="O290" s="43">
        <f t="shared" si="8"/>
        <v>9994</v>
      </c>
      <c r="P290" s="43">
        <f t="shared" si="9"/>
        <v>211702</v>
      </c>
    </row>
    <row r="291" spans="1:16">
      <c r="A291" s="22">
        <v>182</v>
      </c>
      <c r="B291" s="40" t="s">
        <v>440</v>
      </c>
      <c r="C291" s="23" t="s">
        <v>402</v>
      </c>
      <c r="D291" s="35">
        <v>241470</v>
      </c>
      <c r="E291" s="35">
        <v>239850</v>
      </c>
      <c r="F291" s="35">
        <v>243374</v>
      </c>
      <c r="G291" s="35">
        <v>241851</v>
      </c>
      <c r="H291" s="35">
        <v>233847</v>
      </c>
      <c r="I291" s="35">
        <v>275519</v>
      </c>
      <c r="J291" s="35">
        <v>175158</v>
      </c>
      <c r="K291" s="35">
        <v>55306</v>
      </c>
      <c r="L291" s="35">
        <v>189360</v>
      </c>
      <c r="M291" s="35">
        <v>471321</v>
      </c>
      <c r="N291" s="35">
        <v>9994</v>
      </c>
      <c r="O291" s="43">
        <f t="shared" si="8"/>
        <v>9994</v>
      </c>
      <c r="P291" s="43">
        <f t="shared" si="9"/>
        <v>471321</v>
      </c>
    </row>
    <row r="292" spans="1:16">
      <c r="A292" s="22">
        <v>183</v>
      </c>
      <c r="B292" s="40" t="s">
        <v>441</v>
      </c>
      <c r="C292" s="23" t="s">
        <v>402</v>
      </c>
      <c r="D292" s="35">
        <v>1463</v>
      </c>
      <c r="E292" s="35">
        <v>1452</v>
      </c>
      <c r="F292" s="35">
        <v>1474</v>
      </c>
      <c r="G292" s="35">
        <v>1464</v>
      </c>
      <c r="H292" s="35">
        <v>1417</v>
      </c>
      <c r="I292" s="35">
        <v>14255</v>
      </c>
      <c r="J292" s="35">
        <v>7527</v>
      </c>
      <c r="K292" s="35">
        <v>14100</v>
      </c>
      <c r="L292" s="35">
        <v>3408</v>
      </c>
      <c r="M292" s="35">
        <v>12647</v>
      </c>
      <c r="N292" s="35">
        <v>9994</v>
      </c>
      <c r="O292" s="43">
        <f t="shared" si="8"/>
        <v>1417</v>
      </c>
      <c r="P292" s="43">
        <f t="shared" si="9"/>
        <v>14255</v>
      </c>
    </row>
    <row r="293" spans="1:16">
      <c r="A293" s="22">
        <v>184</v>
      </c>
      <c r="B293" s="40" t="s">
        <v>442</v>
      </c>
      <c r="C293" s="23" t="s">
        <v>402</v>
      </c>
      <c r="D293" s="35">
        <v>2266</v>
      </c>
      <c r="E293" s="35">
        <v>2250</v>
      </c>
      <c r="F293" s="35">
        <v>2285</v>
      </c>
      <c r="G293" s="35">
        <v>2270</v>
      </c>
      <c r="H293" s="35">
        <v>2194</v>
      </c>
      <c r="I293" s="35">
        <v>19304</v>
      </c>
      <c r="J293" s="35">
        <v>10869</v>
      </c>
      <c r="K293" s="35">
        <v>14100</v>
      </c>
      <c r="L293" s="35">
        <v>5681</v>
      </c>
      <c r="M293" s="35">
        <v>6598</v>
      </c>
      <c r="N293" s="35">
        <v>11625</v>
      </c>
      <c r="O293" s="43">
        <f t="shared" si="8"/>
        <v>2194</v>
      </c>
      <c r="P293" s="43">
        <f t="shared" si="9"/>
        <v>19304</v>
      </c>
    </row>
    <row r="294" spans="1:16">
      <c r="A294" s="22">
        <v>185</v>
      </c>
      <c r="B294" s="40" t="s">
        <v>443</v>
      </c>
      <c r="C294" s="23" t="s">
        <v>402</v>
      </c>
      <c r="D294" s="35">
        <v>11430</v>
      </c>
      <c r="E294" s="35">
        <v>11353</v>
      </c>
      <c r="F294" s="35">
        <v>11519</v>
      </c>
      <c r="G294" s="35">
        <v>11448</v>
      </c>
      <c r="H294" s="35">
        <v>11069</v>
      </c>
      <c r="I294" s="35">
        <v>24091</v>
      </c>
      <c r="J294" s="35">
        <v>13066</v>
      </c>
      <c r="K294" s="35">
        <v>26865</v>
      </c>
      <c r="L294" s="35">
        <v>8837</v>
      </c>
      <c r="M294" s="35">
        <v>126471</v>
      </c>
      <c r="N294" s="35">
        <v>23249</v>
      </c>
      <c r="O294" s="43">
        <f t="shared" si="8"/>
        <v>8837</v>
      </c>
      <c r="P294" s="43">
        <f t="shared" si="9"/>
        <v>126471</v>
      </c>
    </row>
    <row r="295" spans="1:16">
      <c r="A295" s="22">
        <v>186</v>
      </c>
      <c r="B295" s="41" t="s">
        <v>444</v>
      </c>
      <c r="C295" s="23" t="s">
        <v>402</v>
      </c>
      <c r="D295" s="35">
        <v>49518</v>
      </c>
      <c r="E295" s="35">
        <v>49185</v>
      </c>
      <c r="F295" s="35">
        <v>49909</v>
      </c>
      <c r="G295" s="35">
        <v>49597</v>
      </c>
      <c r="H295" s="35">
        <v>47954</v>
      </c>
      <c r="I295" s="35">
        <v>103517</v>
      </c>
      <c r="J295" s="35">
        <v>59080</v>
      </c>
      <c r="K295" s="35">
        <v>29274</v>
      </c>
      <c r="L295" s="35">
        <v>20830</v>
      </c>
      <c r="M295" s="35">
        <v>125289</v>
      </c>
      <c r="N295" s="35">
        <v>97836</v>
      </c>
      <c r="O295" s="43">
        <f t="shared" si="8"/>
        <v>20830</v>
      </c>
      <c r="P295" s="43">
        <f t="shared" si="9"/>
        <v>125289</v>
      </c>
    </row>
    <row r="296" spans="1:16">
      <c r="A296" s="22">
        <v>187</v>
      </c>
      <c r="B296" s="41" t="s">
        <v>445</v>
      </c>
      <c r="C296" s="23" t="s">
        <v>402</v>
      </c>
      <c r="D296" s="35">
        <v>8213</v>
      </c>
      <c r="E296" s="35">
        <v>8157</v>
      </c>
      <c r="F296" s="35">
        <v>8277</v>
      </c>
      <c r="G296" s="35">
        <v>8225</v>
      </c>
      <c r="H296" s="35">
        <v>7953</v>
      </c>
      <c r="I296" s="35">
        <v>9152</v>
      </c>
      <c r="J296" s="35">
        <v>6239</v>
      </c>
      <c r="K296" s="35">
        <v>11951</v>
      </c>
      <c r="L296" s="35">
        <v>11993</v>
      </c>
      <c r="M296" s="35">
        <v>14007</v>
      </c>
      <c r="N296" s="35">
        <v>48918</v>
      </c>
      <c r="O296" s="43">
        <f t="shared" si="8"/>
        <v>6239</v>
      </c>
      <c r="P296" s="43">
        <f t="shared" si="9"/>
        <v>48918</v>
      </c>
    </row>
    <row r="297" spans="1:16">
      <c r="A297" s="22">
        <v>188</v>
      </c>
      <c r="B297" s="23" t="s">
        <v>230</v>
      </c>
      <c r="C297" s="23" t="s">
        <v>402</v>
      </c>
      <c r="D297" s="35">
        <v>2499</v>
      </c>
      <c r="E297" s="35">
        <v>2482</v>
      </c>
      <c r="F297" s="35">
        <v>2518</v>
      </c>
      <c r="G297" s="35">
        <v>2502</v>
      </c>
      <c r="H297" s="35">
        <v>2420</v>
      </c>
      <c r="I297" s="35">
        <v>2209</v>
      </c>
      <c r="J297" s="35">
        <v>2305</v>
      </c>
      <c r="K297" s="35">
        <v>2779</v>
      </c>
      <c r="L297" s="35">
        <v>2020</v>
      </c>
      <c r="M297" s="35">
        <v>2735</v>
      </c>
      <c r="N297" s="35">
        <v>1574</v>
      </c>
      <c r="O297" s="43">
        <f t="shared" si="8"/>
        <v>1574</v>
      </c>
      <c r="P297" s="43">
        <f t="shared" si="9"/>
        <v>2779</v>
      </c>
    </row>
    <row r="298" spans="1:16">
      <c r="A298" s="22">
        <v>189</v>
      </c>
      <c r="B298" s="23" t="s">
        <v>231</v>
      </c>
      <c r="C298" s="23" t="s">
        <v>402</v>
      </c>
      <c r="D298" s="35">
        <v>3945</v>
      </c>
      <c r="E298" s="35">
        <v>3920</v>
      </c>
      <c r="F298" s="35">
        <v>3977</v>
      </c>
      <c r="G298" s="35">
        <v>3951</v>
      </c>
      <c r="H298" s="35">
        <v>3821</v>
      </c>
      <c r="I298" s="35">
        <v>4113</v>
      </c>
      <c r="J298" s="35">
        <v>4258</v>
      </c>
      <c r="K298" s="35">
        <v>4817</v>
      </c>
      <c r="L298" s="35">
        <v>3408</v>
      </c>
      <c r="M298" s="35">
        <v>5064</v>
      </c>
      <c r="N298" s="35">
        <v>3147</v>
      </c>
      <c r="O298" s="43">
        <f t="shared" si="8"/>
        <v>3147</v>
      </c>
      <c r="P298" s="43">
        <f t="shared" si="9"/>
        <v>5064</v>
      </c>
    </row>
    <row r="299" spans="1:16">
      <c r="A299" s="22">
        <v>190</v>
      </c>
      <c r="B299" s="23" t="s">
        <v>232</v>
      </c>
      <c r="C299" s="23" t="s">
        <v>402</v>
      </c>
      <c r="D299" s="35">
        <v>3312</v>
      </c>
      <c r="E299" s="35">
        <v>3289</v>
      </c>
      <c r="F299" s="35">
        <v>3337</v>
      </c>
      <c r="G299" s="35">
        <v>3316</v>
      </c>
      <c r="H299" s="35">
        <v>3208</v>
      </c>
      <c r="I299" s="35">
        <v>2209</v>
      </c>
      <c r="J299" s="35">
        <v>2456</v>
      </c>
      <c r="K299" s="35">
        <v>3520</v>
      </c>
      <c r="L299" s="35">
        <v>1999</v>
      </c>
      <c r="M299" s="35">
        <v>2996</v>
      </c>
      <c r="N299" s="35">
        <v>1616</v>
      </c>
      <c r="O299" s="43">
        <f t="shared" si="8"/>
        <v>1616</v>
      </c>
      <c r="P299" s="43">
        <f t="shared" si="9"/>
        <v>3520</v>
      </c>
    </row>
    <row r="300" spans="1:16">
      <c r="A300" s="22">
        <v>191</v>
      </c>
      <c r="B300" s="24" t="s">
        <v>233</v>
      </c>
      <c r="C300" s="23" t="s">
        <v>402</v>
      </c>
      <c r="D300" s="35">
        <v>36355</v>
      </c>
      <c r="E300" s="35">
        <v>36111</v>
      </c>
      <c r="F300" s="35">
        <v>36640</v>
      </c>
      <c r="G300" s="35">
        <v>36412</v>
      </c>
      <c r="H300" s="35">
        <v>35206</v>
      </c>
      <c r="I300" s="35">
        <v>41133</v>
      </c>
      <c r="J300" s="35">
        <v>8465</v>
      </c>
      <c r="K300" s="35">
        <v>43540</v>
      </c>
      <c r="L300" s="35">
        <v>17358</v>
      </c>
      <c r="M300" s="35">
        <v>109607</v>
      </c>
      <c r="N300" s="35">
        <v>31560</v>
      </c>
      <c r="O300" s="43">
        <f t="shared" si="8"/>
        <v>8465</v>
      </c>
      <c r="P300" s="43">
        <f t="shared" si="9"/>
        <v>109607</v>
      </c>
    </row>
    <row r="301" spans="1:16">
      <c r="A301" s="22">
        <v>192</v>
      </c>
      <c r="B301" s="24" t="s">
        <v>233</v>
      </c>
      <c r="C301" s="23" t="s">
        <v>402</v>
      </c>
      <c r="D301" s="35">
        <v>9297</v>
      </c>
      <c r="E301" s="35">
        <v>9233</v>
      </c>
      <c r="F301" s="35">
        <v>9370</v>
      </c>
      <c r="G301" s="35">
        <v>9311</v>
      </c>
      <c r="H301" s="35">
        <v>9003</v>
      </c>
      <c r="I301" s="35">
        <v>23354</v>
      </c>
      <c r="J301" s="35">
        <v>8465</v>
      </c>
      <c r="K301" s="35">
        <v>7041</v>
      </c>
      <c r="L301" s="35">
        <v>9468</v>
      </c>
      <c r="M301" s="35">
        <v>7824</v>
      </c>
      <c r="N301" s="35">
        <v>13150</v>
      </c>
      <c r="O301" s="43">
        <f t="shared" si="8"/>
        <v>7041</v>
      </c>
      <c r="P301" s="43">
        <f t="shared" si="9"/>
        <v>23354</v>
      </c>
    </row>
    <row r="302" spans="1:16">
      <c r="A302" s="22">
        <v>193</v>
      </c>
      <c r="B302" s="24" t="s">
        <v>233</v>
      </c>
      <c r="C302" s="23" t="s">
        <v>402</v>
      </c>
      <c r="D302" s="35">
        <v>44011</v>
      </c>
      <c r="E302" s="35">
        <v>43716</v>
      </c>
      <c r="F302" s="35">
        <v>44359</v>
      </c>
      <c r="G302" s="35">
        <v>44080</v>
      </c>
      <c r="H302" s="35">
        <v>42622</v>
      </c>
      <c r="I302" s="35">
        <v>115615</v>
      </c>
      <c r="J302" s="35">
        <v>8465</v>
      </c>
      <c r="K302" s="35">
        <v>34239</v>
      </c>
      <c r="L302" s="35">
        <v>17358</v>
      </c>
      <c r="M302" s="35">
        <v>125456</v>
      </c>
      <c r="N302" s="35">
        <v>100992</v>
      </c>
      <c r="O302" s="43">
        <f t="shared" si="8"/>
        <v>8465</v>
      </c>
      <c r="P302" s="43">
        <f t="shared" si="9"/>
        <v>125456</v>
      </c>
    </row>
    <row r="303" spans="1:16">
      <c r="A303" s="22">
        <v>194</v>
      </c>
      <c r="B303" s="24" t="s">
        <v>234</v>
      </c>
      <c r="C303" s="23" t="s">
        <v>402</v>
      </c>
      <c r="D303" s="35">
        <v>63048</v>
      </c>
      <c r="E303" s="35">
        <v>62626</v>
      </c>
      <c r="F303" s="35">
        <v>63545</v>
      </c>
      <c r="G303" s="35">
        <v>63147</v>
      </c>
      <c r="H303" s="35">
        <v>61058</v>
      </c>
      <c r="I303" s="35">
        <v>41975</v>
      </c>
      <c r="J303" s="35">
        <v>17920</v>
      </c>
      <c r="K303" s="35">
        <v>90123</v>
      </c>
      <c r="L303" s="35">
        <v>25774</v>
      </c>
      <c r="M303" s="35">
        <v>130852</v>
      </c>
      <c r="N303" s="35">
        <v>52600</v>
      </c>
      <c r="O303" s="43">
        <f t="shared" si="8"/>
        <v>17920</v>
      </c>
      <c r="P303" s="43">
        <f t="shared" si="9"/>
        <v>130852</v>
      </c>
    </row>
    <row r="304" spans="1:16">
      <c r="A304" s="22">
        <v>195</v>
      </c>
      <c r="B304" s="24" t="s">
        <v>234</v>
      </c>
      <c r="C304" s="23" t="s">
        <v>402</v>
      </c>
      <c r="D304" s="35">
        <v>15474</v>
      </c>
      <c r="E304" s="35">
        <v>15371</v>
      </c>
      <c r="F304" s="35">
        <v>15597</v>
      </c>
      <c r="G304" s="35">
        <v>15499</v>
      </c>
      <c r="H304" s="35">
        <v>14986</v>
      </c>
      <c r="I304" s="35">
        <v>17463</v>
      </c>
      <c r="J304" s="35">
        <v>15371</v>
      </c>
      <c r="K304" s="35">
        <v>15748</v>
      </c>
      <c r="L304" s="35">
        <v>11993</v>
      </c>
      <c r="M304" s="35">
        <v>14664</v>
      </c>
      <c r="N304" s="35">
        <v>12393</v>
      </c>
      <c r="O304" s="43">
        <f t="shared" si="8"/>
        <v>11993</v>
      </c>
      <c r="P304" s="43">
        <f t="shared" si="9"/>
        <v>17463</v>
      </c>
    </row>
    <row r="305" spans="1:16">
      <c r="A305" s="22">
        <v>196</v>
      </c>
      <c r="B305" s="24" t="s">
        <v>234</v>
      </c>
      <c r="C305" s="23" t="s">
        <v>402</v>
      </c>
      <c r="D305" s="35">
        <v>68620</v>
      </c>
      <c r="E305" s="35">
        <v>68160</v>
      </c>
      <c r="F305" s="35">
        <v>69163</v>
      </c>
      <c r="G305" s="35">
        <v>68729</v>
      </c>
      <c r="H305" s="35">
        <v>66455</v>
      </c>
      <c r="I305" s="35">
        <v>138338</v>
      </c>
      <c r="J305" s="35">
        <v>17920</v>
      </c>
      <c r="K305" s="35">
        <v>114872</v>
      </c>
      <c r="L305" s="35">
        <v>40397</v>
      </c>
      <c r="M305" s="35">
        <v>132202</v>
      </c>
      <c r="N305" s="35">
        <v>61963</v>
      </c>
      <c r="O305" s="43">
        <f t="shared" si="8"/>
        <v>17920</v>
      </c>
      <c r="P305" s="43">
        <f t="shared" si="9"/>
        <v>138338</v>
      </c>
    </row>
    <row r="306" spans="1:16">
      <c r="A306" s="22">
        <v>197</v>
      </c>
      <c r="B306" s="24" t="s">
        <v>235</v>
      </c>
      <c r="C306" s="23" t="s">
        <v>402</v>
      </c>
      <c r="D306" s="35">
        <v>8557</v>
      </c>
      <c r="E306" s="35">
        <v>8498</v>
      </c>
      <c r="F306" s="35">
        <v>8623</v>
      </c>
      <c r="G306" s="35">
        <v>8570</v>
      </c>
      <c r="H306" s="35">
        <v>8286</v>
      </c>
      <c r="I306" s="35">
        <v>13571</v>
      </c>
      <c r="J306" s="35">
        <v>8465</v>
      </c>
      <c r="K306" s="35">
        <v>6855</v>
      </c>
      <c r="L306" s="35">
        <v>7890</v>
      </c>
      <c r="M306" s="35">
        <v>7600</v>
      </c>
      <c r="N306" s="35">
        <v>5579</v>
      </c>
      <c r="O306" s="43">
        <f t="shared" si="8"/>
        <v>5579</v>
      </c>
      <c r="P306" s="43">
        <f t="shared" si="9"/>
        <v>13571</v>
      </c>
    </row>
    <row r="307" spans="1:16">
      <c r="A307" s="22">
        <v>198</v>
      </c>
      <c r="B307" s="24" t="s">
        <v>236</v>
      </c>
      <c r="C307" s="23" t="s">
        <v>402</v>
      </c>
      <c r="D307" s="35">
        <v>17532</v>
      </c>
      <c r="E307" s="35">
        <v>17414</v>
      </c>
      <c r="F307" s="35">
        <v>17668</v>
      </c>
      <c r="G307" s="35">
        <v>17558</v>
      </c>
      <c r="H307" s="35">
        <v>16977</v>
      </c>
      <c r="I307" s="35">
        <v>21250</v>
      </c>
      <c r="J307" s="35">
        <v>17920</v>
      </c>
      <c r="K307" s="35">
        <v>17601</v>
      </c>
      <c r="L307" s="35">
        <v>9468</v>
      </c>
      <c r="M307" s="35">
        <v>17987</v>
      </c>
      <c r="N307" s="35">
        <v>12531</v>
      </c>
      <c r="O307" s="43">
        <f t="shared" si="8"/>
        <v>9468</v>
      </c>
      <c r="P307" s="43">
        <f t="shared" si="9"/>
        <v>21250</v>
      </c>
    </row>
    <row r="308" spans="1:16">
      <c r="A308" s="22">
        <v>199</v>
      </c>
      <c r="B308" s="24" t="s">
        <v>237</v>
      </c>
      <c r="C308" s="23" t="s">
        <v>402</v>
      </c>
      <c r="D308" s="35">
        <v>10423</v>
      </c>
      <c r="E308" s="35">
        <v>10354</v>
      </c>
      <c r="F308" s="35">
        <v>10506</v>
      </c>
      <c r="G308" s="35">
        <v>10440</v>
      </c>
      <c r="H308" s="35">
        <v>10095</v>
      </c>
      <c r="I308" s="35">
        <v>21250</v>
      </c>
      <c r="J308" s="35">
        <v>7905</v>
      </c>
      <c r="K308" s="35">
        <v>6855</v>
      </c>
      <c r="L308" s="35">
        <v>11993</v>
      </c>
      <c r="M308" s="35">
        <v>6167</v>
      </c>
      <c r="N308" s="35">
        <v>6348</v>
      </c>
      <c r="O308" s="43">
        <f t="shared" si="8"/>
        <v>6167</v>
      </c>
      <c r="P308" s="43">
        <f t="shared" si="9"/>
        <v>21250</v>
      </c>
    </row>
    <row r="309" spans="1:16">
      <c r="A309" s="22">
        <v>200</v>
      </c>
      <c r="B309" s="23" t="s">
        <v>238</v>
      </c>
      <c r="C309" s="23" t="s">
        <v>402</v>
      </c>
      <c r="D309" s="35">
        <v>12734</v>
      </c>
      <c r="E309" s="35">
        <v>12648</v>
      </c>
      <c r="F309" s="35">
        <v>12834</v>
      </c>
      <c r="G309" s="35">
        <v>12754</v>
      </c>
      <c r="H309" s="35">
        <v>12333</v>
      </c>
      <c r="I309" s="35">
        <v>13781</v>
      </c>
      <c r="J309" s="35">
        <v>13746</v>
      </c>
      <c r="K309" s="35">
        <v>12043</v>
      </c>
      <c r="L309" s="35">
        <v>11993</v>
      </c>
      <c r="M309" s="35">
        <v>12380</v>
      </c>
      <c r="N309" s="35">
        <v>9727</v>
      </c>
      <c r="O309" s="43">
        <f t="shared" si="8"/>
        <v>9727</v>
      </c>
      <c r="P309" s="43">
        <f t="shared" si="9"/>
        <v>13781</v>
      </c>
    </row>
    <row r="310" spans="1:16">
      <c r="A310" s="22">
        <v>201</v>
      </c>
      <c r="B310" s="23" t="s">
        <v>239</v>
      </c>
      <c r="C310" s="23" t="s">
        <v>402</v>
      </c>
      <c r="D310" s="35">
        <v>2144</v>
      </c>
      <c r="E310" s="35">
        <v>2129</v>
      </c>
      <c r="F310" s="35">
        <v>2161</v>
      </c>
      <c r="G310" s="35">
        <v>2147</v>
      </c>
      <c r="H310" s="35">
        <v>2076</v>
      </c>
      <c r="I310" s="35">
        <v>1788</v>
      </c>
      <c r="J310" s="35">
        <v>1743</v>
      </c>
      <c r="K310" s="35">
        <v>1390</v>
      </c>
      <c r="L310" s="35">
        <v>1262</v>
      </c>
      <c r="M310" s="35">
        <v>1307</v>
      </c>
      <c r="N310" s="35">
        <v>1561</v>
      </c>
      <c r="O310" s="43">
        <f t="shared" si="8"/>
        <v>1262</v>
      </c>
      <c r="P310" s="43">
        <f t="shared" si="9"/>
        <v>2161</v>
      </c>
    </row>
    <row r="311" spans="1:16">
      <c r="A311" s="22">
        <v>202</v>
      </c>
      <c r="B311" s="23" t="s">
        <v>240</v>
      </c>
      <c r="C311" s="23" t="s">
        <v>402</v>
      </c>
      <c r="D311" s="35">
        <v>2444</v>
      </c>
      <c r="E311" s="35">
        <v>2427</v>
      </c>
      <c r="F311" s="35">
        <v>2462</v>
      </c>
      <c r="G311" s="35">
        <v>2447</v>
      </c>
      <c r="H311" s="35">
        <v>2366</v>
      </c>
      <c r="I311" s="35">
        <v>2735</v>
      </c>
      <c r="J311" s="35">
        <v>2955</v>
      </c>
      <c r="K311" s="35">
        <v>3335</v>
      </c>
      <c r="L311" s="35">
        <v>2209</v>
      </c>
      <c r="M311" s="35">
        <v>2201</v>
      </c>
      <c r="N311" s="35">
        <v>1873</v>
      </c>
      <c r="O311" s="43">
        <f t="shared" si="8"/>
        <v>1873</v>
      </c>
      <c r="P311" s="43">
        <f t="shared" si="9"/>
        <v>3335</v>
      </c>
    </row>
    <row r="312" spans="1:16">
      <c r="A312" s="22">
        <v>203</v>
      </c>
      <c r="B312" s="23" t="s">
        <v>241</v>
      </c>
      <c r="C312" s="23" t="s">
        <v>402</v>
      </c>
      <c r="D312" s="35">
        <v>2800</v>
      </c>
      <c r="E312" s="35">
        <v>2781</v>
      </c>
      <c r="F312" s="35">
        <v>2824</v>
      </c>
      <c r="G312" s="35">
        <v>2805</v>
      </c>
      <c r="H312" s="35">
        <v>2712</v>
      </c>
      <c r="I312" s="35">
        <v>3051</v>
      </c>
      <c r="J312" s="35">
        <v>3446</v>
      </c>
      <c r="K312" s="35">
        <v>3335</v>
      </c>
      <c r="L312" s="35">
        <v>2777</v>
      </c>
      <c r="M312" s="35">
        <v>2676</v>
      </c>
      <c r="N312" s="35">
        <v>2731</v>
      </c>
      <c r="O312" s="43">
        <f t="shared" si="8"/>
        <v>2676</v>
      </c>
      <c r="P312" s="43">
        <f t="shared" si="9"/>
        <v>3446</v>
      </c>
    </row>
    <row r="313" spans="1:16">
      <c r="A313" s="22">
        <v>204</v>
      </c>
      <c r="B313" s="23" t="s">
        <v>242</v>
      </c>
      <c r="C313" s="23" t="s">
        <v>402</v>
      </c>
      <c r="D313" s="35">
        <v>21347</v>
      </c>
      <c r="E313" s="35">
        <v>21204</v>
      </c>
      <c r="F313" s="35">
        <v>21516</v>
      </c>
      <c r="G313" s="35">
        <v>21381</v>
      </c>
      <c r="H313" s="35">
        <v>20673</v>
      </c>
      <c r="I313" s="35">
        <v>22092</v>
      </c>
      <c r="J313" s="35">
        <v>29119</v>
      </c>
      <c r="K313" s="35">
        <v>29644</v>
      </c>
      <c r="L313" s="35">
        <v>18305</v>
      </c>
      <c r="M313" s="35">
        <v>22375</v>
      </c>
      <c r="N313" s="35">
        <v>32667</v>
      </c>
      <c r="O313" s="43">
        <f t="shared" si="8"/>
        <v>18305</v>
      </c>
      <c r="P313" s="43">
        <f t="shared" si="9"/>
        <v>32667</v>
      </c>
    </row>
    <row r="314" spans="1:16">
      <c r="A314" s="22">
        <v>205</v>
      </c>
      <c r="B314" s="23" t="s">
        <v>243</v>
      </c>
      <c r="C314" s="23" t="s">
        <v>402</v>
      </c>
      <c r="D314" s="35">
        <v>33343</v>
      </c>
      <c r="E314" s="35">
        <v>33120</v>
      </c>
      <c r="F314" s="35">
        <v>33607</v>
      </c>
      <c r="G314" s="35">
        <v>33397</v>
      </c>
      <c r="H314" s="35">
        <v>32291</v>
      </c>
      <c r="I314" s="35">
        <v>36504</v>
      </c>
      <c r="J314" s="35">
        <v>39629</v>
      </c>
      <c r="K314" s="35">
        <v>37056</v>
      </c>
      <c r="L314" s="35">
        <v>17358</v>
      </c>
      <c r="M314" s="35">
        <v>30664</v>
      </c>
      <c r="N314" s="35">
        <v>50068</v>
      </c>
      <c r="O314" s="43">
        <f t="shared" si="8"/>
        <v>17358</v>
      </c>
      <c r="P314" s="43">
        <f t="shared" si="9"/>
        <v>50068</v>
      </c>
    </row>
    <row r="315" spans="1:16">
      <c r="A315" s="22">
        <v>206</v>
      </c>
      <c r="B315" s="23" t="s">
        <v>244</v>
      </c>
      <c r="C315" s="23" t="s">
        <v>402</v>
      </c>
      <c r="D315" s="35">
        <v>28066</v>
      </c>
      <c r="E315" s="35">
        <v>27878</v>
      </c>
      <c r="F315" s="35">
        <v>28288</v>
      </c>
      <c r="G315" s="35">
        <v>28110</v>
      </c>
      <c r="H315" s="35">
        <v>27181</v>
      </c>
      <c r="I315" s="35">
        <v>13466</v>
      </c>
      <c r="J315" s="35">
        <v>16234</v>
      </c>
      <c r="K315" s="35">
        <v>16675</v>
      </c>
      <c r="L315" s="35">
        <v>8206</v>
      </c>
      <c r="M315" s="35">
        <v>12397</v>
      </c>
      <c r="N315" s="35">
        <v>6242</v>
      </c>
      <c r="O315" s="43">
        <f t="shared" si="8"/>
        <v>6242</v>
      </c>
      <c r="P315" s="43">
        <f t="shared" si="9"/>
        <v>28288</v>
      </c>
    </row>
    <row r="316" spans="1:16">
      <c r="A316" s="22">
        <v>207</v>
      </c>
      <c r="B316" s="23" t="s">
        <v>245</v>
      </c>
      <c r="C316" s="23" t="s">
        <v>402</v>
      </c>
      <c r="D316" s="35">
        <v>12909</v>
      </c>
      <c r="E316" s="35">
        <v>12821</v>
      </c>
      <c r="F316" s="35">
        <v>13009</v>
      </c>
      <c r="G316" s="35">
        <v>12929</v>
      </c>
      <c r="H316" s="35">
        <v>12500</v>
      </c>
      <c r="I316" s="35">
        <v>13255</v>
      </c>
      <c r="J316" s="35">
        <v>15622</v>
      </c>
      <c r="K316" s="35">
        <v>12043</v>
      </c>
      <c r="L316" s="35">
        <v>15254</v>
      </c>
      <c r="M316" s="35">
        <v>11691</v>
      </c>
      <c r="N316" s="35">
        <v>12240</v>
      </c>
      <c r="O316" s="43">
        <f t="shared" si="8"/>
        <v>11691</v>
      </c>
      <c r="P316" s="43">
        <f t="shared" si="9"/>
        <v>15622</v>
      </c>
    </row>
    <row r="317" spans="1:16">
      <c r="A317" s="22">
        <v>208</v>
      </c>
      <c r="B317" s="23" t="s">
        <v>246</v>
      </c>
      <c r="C317" s="23" t="s">
        <v>402</v>
      </c>
      <c r="D317" s="35">
        <v>90582</v>
      </c>
      <c r="E317" s="35">
        <v>89975</v>
      </c>
      <c r="F317" s="35">
        <v>91297</v>
      </c>
      <c r="G317" s="35">
        <v>90724</v>
      </c>
      <c r="H317" s="35">
        <v>87723</v>
      </c>
      <c r="I317" s="35">
        <v>91314</v>
      </c>
      <c r="J317" s="35">
        <v>100697</v>
      </c>
      <c r="K317" s="35">
        <v>92639</v>
      </c>
      <c r="L317" s="35">
        <v>68380</v>
      </c>
      <c r="M317" s="35">
        <v>86079</v>
      </c>
      <c r="N317" s="35">
        <v>98835</v>
      </c>
      <c r="O317" s="43">
        <f t="shared" si="8"/>
        <v>68380</v>
      </c>
      <c r="P317" s="43">
        <f t="shared" si="9"/>
        <v>100697</v>
      </c>
    </row>
    <row r="318" spans="1:16">
      <c r="A318" s="22">
        <v>209</v>
      </c>
      <c r="B318" s="23" t="s">
        <v>247</v>
      </c>
      <c r="C318" s="23" t="s">
        <v>402</v>
      </c>
      <c r="D318" s="35">
        <v>60487</v>
      </c>
      <c r="E318" s="35">
        <v>60081</v>
      </c>
      <c r="F318" s="35">
        <v>60964</v>
      </c>
      <c r="G318" s="35">
        <v>60583</v>
      </c>
      <c r="H318" s="35">
        <v>58577</v>
      </c>
      <c r="I318" s="35">
        <v>71010</v>
      </c>
      <c r="J318" s="35">
        <v>80263</v>
      </c>
      <c r="K318" s="35">
        <v>79670</v>
      </c>
      <c r="L318" s="35">
        <v>58912</v>
      </c>
      <c r="M318" s="35">
        <v>66940</v>
      </c>
      <c r="N318" s="35">
        <v>98835</v>
      </c>
      <c r="O318" s="43">
        <f t="shared" si="8"/>
        <v>58577</v>
      </c>
      <c r="P318" s="43">
        <f t="shared" si="9"/>
        <v>98835</v>
      </c>
    </row>
    <row r="319" spans="1:16">
      <c r="A319" s="22">
        <v>210</v>
      </c>
      <c r="B319" s="23" t="s">
        <v>248</v>
      </c>
      <c r="C319" s="23" t="s">
        <v>402</v>
      </c>
      <c r="D319" s="35">
        <v>45051</v>
      </c>
      <c r="E319" s="35">
        <v>44749</v>
      </c>
      <c r="F319" s="35">
        <v>45407</v>
      </c>
      <c r="G319" s="35">
        <v>45123</v>
      </c>
      <c r="H319" s="35">
        <v>43630</v>
      </c>
      <c r="I319" s="35">
        <v>49391</v>
      </c>
      <c r="J319" s="35">
        <v>54110</v>
      </c>
      <c r="K319" s="35">
        <v>54472</v>
      </c>
      <c r="L319" s="35">
        <v>32612</v>
      </c>
      <c r="M319" s="35">
        <v>47536</v>
      </c>
      <c r="N319" s="35">
        <v>46816</v>
      </c>
      <c r="O319" s="43">
        <f t="shared" si="8"/>
        <v>32612</v>
      </c>
      <c r="P319" s="43">
        <f t="shared" si="9"/>
        <v>54472</v>
      </c>
    </row>
    <row r="320" spans="1:16">
      <c r="A320" s="22">
        <v>211</v>
      </c>
      <c r="B320" s="23" t="s">
        <v>249</v>
      </c>
      <c r="C320" s="23" t="s">
        <v>402</v>
      </c>
      <c r="D320" s="35">
        <v>32823</v>
      </c>
      <c r="E320" s="35">
        <v>32603</v>
      </c>
      <c r="F320" s="35">
        <v>33082</v>
      </c>
      <c r="G320" s="35">
        <v>32875</v>
      </c>
      <c r="H320" s="35">
        <v>31786</v>
      </c>
      <c r="I320" s="35">
        <v>42396</v>
      </c>
      <c r="J320" s="35">
        <v>44175</v>
      </c>
      <c r="K320" s="35">
        <v>46320</v>
      </c>
      <c r="L320" s="35">
        <v>26300</v>
      </c>
      <c r="M320" s="35">
        <v>35323</v>
      </c>
      <c r="N320" s="35">
        <v>46816</v>
      </c>
      <c r="O320" s="43">
        <f t="shared" si="8"/>
        <v>26300</v>
      </c>
      <c r="P320" s="43">
        <f t="shared" si="9"/>
        <v>46816</v>
      </c>
    </row>
    <row r="321" spans="1:16">
      <c r="A321" s="22">
        <v>212</v>
      </c>
      <c r="B321" s="23" t="s">
        <v>250</v>
      </c>
      <c r="C321" s="23" t="s">
        <v>402</v>
      </c>
      <c r="D321" s="35">
        <v>5224</v>
      </c>
      <c r="E321" s="35">
        <v>5190</v>
      </c>
      <c r="F321" s="35">
        <v>5265</v>
      </c>
      <c r="G321" s="35">
        <v>5232</v>
      </c>
      <c r="H321" s="35">
        <v>5059</v>
      </c>
      <c r="I321" s="35">
        <v>4103</v>
      </c>
      <c r="J321" s="35">
        <v>4900</v>
      </c>
      <c r="K321" s="35">
        <v>4910</v>
      </c>
      <c r="L321" s="35">
        <v>9342</v>
      </c>
      <c r="M321" s="35">
        <v>5139</v>
      </c>
      <c r="N321" s="35">
        <v>3862</v>
      </c>
      <c r="O321" s="43">
        <f t="shared" si="8"/>
        <v>3862</v>
      </c>
      <c r="P321" s="43">
        <f t="shared" si="9"/>
        <v>9342</v>
      </c>
    </row>
    <row r="322" spans="1:16">
      <c r="A322" s="22">
        <v>213</v>
      </c>
      <c r="B322" s="23" t="s">
        <v>251</v>
      </c>
      <c r="C322" s="23" t="s">
        <v>402</v>
      </c>
      <c r="D322" s="35">
        <v>11552</v>
      </c>
      <c r="E322" s="35">
        <v>11476</v>
      </c>
      <c r="F322" s="35">
        <v>11644</v>
      </c>
      <c r="G322" s="35">
        <v>11571</v>
      </c>
      <c r="H322" s="35">
        <v>11188</v>
      </c>
      <c r="I322" s="35">
        <v>15044</v>
      </c>
      <c r="J322" s="35">
        <v>15453</v>
      </c>
      <c r="K322" s="35">
        <v>14823</v>
      </c>
      <c r="L322" s="35">
        <v>11993</v>
      </c>
      <c r="M322" s="35">
        <v>11829</v>
      </c>
      <c r="N322" s="35">
        <v>10772</v>
      </c>
      <c r="O322" s="43">
        <f t="shared" si="8"/>
        <v>10772</v>
      </c>
      <c r="P322" s="43">
        <f t="shared" si="9"/>
        <v>15453</v>
      </c>
    </row>
    <row r="323" spans="1:16">
      <c r="A323" s="22">
        <v>214</v>
      </c>
      <c r="B323" s="23" t="s">
        <v>252</v>
      </c>
      <c r="C323" s="23" t="s">
        <v>402</v>
      </c>
      <c r="D323" s="35">
        <v>20370</v>
      </c>
      <c r="E323" s="35">
        <v>20233</v>
      </c>
      <c r="F323" s="35">
        <v>20531</v>
      </c>
      <c r="G323" s="35">
        <v>20402</v>
      </c>
      <c r="H323" s="35">
        <v>19727</v>
      </c>
      <c r="I323" s="35">
        <v>18463</v>
      </c>
      <c r="J323" s="35">
        <v>19183</v>
      </c>
      <c r="K323" s="35">
        <v>22233</v>
      </c>
      <c r="L323" s="35">
        <v>20830</v>
      </c>
      <c r="M323" s="35">
        <v>16573</v>
      </c>
      <c r="N323" s="35">
        <v>13590</v>
      </c>
      <c r="O323" s="43">
        <f t="shared" si="8"/>
        <v>13590</v>
      </c>
      <c r="P323" s="43">
        <f t="shared" si="9"/>
        <v>22233</v>
      </c>
    </row>
    <row r="324" spans="1:16">
      <c r="A324" s="22">
        <v>215</v>
      </c>
      <c r="B324" s="23" t="s">
        <v>253</v>
      </c>
      <c r="C324" s="23" t="s">
        <v>402</v>
      </c>
      <c r="D324" s="35">
        <v>34593</v>
      </c>
      <c r="E324" s="35">
        <v>34360</v>
      </c>
      <c r="F324" s="35">
        <v>34865</v>
      </c>
      <c r="G324" s="35">
        <v>34647</v>
      </c>
      <c r="H324" s="35">
        <v>33500</v>
      </c>
      <c r="I324" s="35">
        <v>27142</v>
      </c>
      <c r="J324" s="35">
        <v>28649</v>
      </c>
      <c r="K324" s="35">
        <v>35203</v>
      </c>
      <c r="L324" s="35">
        <v>20830</v>
      </c>
      <c r="M324" s="35">
        <v>32453</v>
      </c>
      <c r="N324" s="35">
        <v>22459</v>
      </c>
      <c r="O324" s="43">
        <f t="shared" si="8"/>
        <v>20830</v>
      </c>
      <c r="P324" s="43">
        <f t="shared" si="9"/>
        <v>35203</v>
      </c>
    </row>
    <row r="325" spans="1:16">
      <c r="A325" s="22">
        <v>216</v>
      </c>
      <c r="B325" s="23" t="s">
        <v>254</v>
      </c>
      <c r="C325" s="23" t="s">
        <v>402</v>
      </c>
      <c r="D325" s="35">
        <v>7409</v>
      </c>
      <c r="E325" s="35">
        <v>7360</v>
      </c>
      <c r="F325" s="35">
        <v>7468</v>
      </c>
      <c r="G325" s="35">
        <v>7421</v>
      </c>
      <c r="H325" s="35">
        <v>7175</v>
      </c>
      <c r="I325" s="35">
        <v>5418</v>
      </c>
      <c r="J325" s="35">
        <v>6668</v>
      </c>
      <c r="K325" s="35">
        <v>6485</v>
      </c>
      <c r="L325" s="35">
        <v>5933</v>
      </c>
      <c r="M325" s="35">
        <v>5524</v>
      </c>
      <c r="N325" s="35">
        <v>5436</v>
      </c>
      <c r="O325" s="43">
        <f t="shared" si="8"/>
        <v>5418</v>
      </c>
      <c r="P325" s="43">
        <f t="shared" si="9"/>
        <v>7468</v>
      </c>
    </row>
    <row r="326" spans="1:16">
      <c r="A326" s="22">
        <v>217</v>
      </c>
      <c r="B326" s="23" t="s">
        <v>255</v>
      </c>
      <c r="C326" s="23" t="s">
        <v>402</v>
      </c>
      <c r="D326" s="35">
        <v>64520</v>
      </c>
      <c r="E326" s="35">
        <v>64087</v>
      </c>
      <c r="F326" s="35">
        <v>65029</v>
      </c>
      <c r="G326" s="35">
        <v>64622</v>
      </c>
      <c r="H326" s="35">
        <v>62484</v>
      </c>
      <c r="I326" s="35">
        <v>52916</v>
      </c>
      <c r="J326" s="35">
        <v>56728</v>
      </c>
      <c r="K326" s="35">
        <v>27792</v>
      </c>
      <c r="L326" s="35">
        <v>20830</v>
      </c>
      <c r="M326" s="35">
        <v>53960</v>
      </c>
      <c r="N326" s="35">
        <v>61082</v>
      </c>
      <c r="O326" s="43">
        <f t="shared" si="8"/>
        <v>20830</v>
      </c>
      <c r="P326" s="43">
        <f t="shared" si="9"/>
        <v>65029</v>
      </c>
    </row>
    <row r="327" spans="1:16">
      <c r="A327" s="22">
        <v>218</v>
      </c>
      <c r="B327" s="23" t="s">
        <v>256</v>
      </c>
      <c r="C327" s="23" t="s">
        <v>402</v>
      </c>
      <c r="D327" s="35">
        <v>3554</v>
      </c>
      <c r="E327" s="35">
        <v>3529</v>
      </c>
      <c r="F327" s="35">
        <v>3581</v>
      </c>
      <c r="G327" s="35">
        <v>3559</v>
      </c>
      <c r="H327" s="35">
        <v>3440</v>
      </c>
      <c r="I327" s="35">
        <v>3787</v>
      </c>
      <c r="J327" s="35">
        <v>4087</v>
      </c>
      <c r="K327" s="35">
        <v>3335</v>
      </c>
      <c r="L327" s="35">
        <v>5050</v>
      </c>
      <c r="M327" s="35">
        <v>3581</v>
      </c>
      <c r="N327" s="35">
        <v>4005</v>
      </c>
      <c r="O327" s="43">
        <f t="shared" si="8"/>
        <v>3335</v>
      </c>
      <c r="P327" s="43">
        <f t="shared" si="9"/>
        <v>5050</v>
      </c>
    </row>
    <row r="328" spans="1:16">
      <c r="A328" s="22">
        <v>219</v>
      </c>
      <c r="B328" s="23" t="s">
        <v>257</v>
      </c>
      <c r="C328" s="23" t="s">
        <v>402</v>
      </c>
      <c r="D328" s="35">
        <v>59002</v>
      </c>
      <c r="E328" s="35">
        <v>58607</v>
      </c>
      <c r="F328" s="35">
        <v>59469</v>
      </c>
      <c r="G328" s="35">
        <v>59096</v>
      </c>
      <c r="H328" s="35">
        <v>57139</v>
      </c>
      <c r="I328" s="35">
        <v>73430</v>
      </c>
      <c r="J328" s="35">
        <v>55625</v>
      </c>
      <c r="K328" s="35">
        <v>28904</v>
      </c>
      <c r="L328" s="35">
        <v>56808</v>
      </c>
      <c r="M328" s="35">
        <v>48821</v>
      </c>
      <c r="N328" s="35">
        <v>13590</v>
      </c>
      <c r="O328" s="43">
        <f t="shared" si="8"/>
        <v>13590</v>
      </c>
      <c r="P328" s="43">
        <f t="shared" si="9"/>
        <v>73430</v>
      </c>
    </row>
    <row r="329" spans="1:16">
      <c r="A329" s="22">
        <v>220</v>
      </c>
      <c r="B329" s="23" t="s">
        <v>258</v>
      </c>
      <c r="C329" s="23" t="s">
        <v>403</v>
      </c>
      <c r="D329" s="35">
        <v>333</v>
      </c>
      <c r="E329" s="35">
        <v>330</v>
      </c>
      <c r="F329" s="35">
        <v>336</v>
      </c>
      <c r="G329" s="35">
        <v>333</v>
      </c>
      <c r="H329" s="35">
        <v>322</v>
      </c>
      <c r="I329" s="35">
        <v>999</v>
      </c>
      <c r="J329" s="35">
        <v>1251</v>
      </c>
      <c r="K329" s="35">
        <v>1420</v>
      </c>
      <c r="L329" s="35">
        <v>1578</v>
      </c>
      <c r="M329" s="35">
        <v>441</v>
      </c>
      <c r="N329" s="35">
        <v>719</v>
      </c>
      <c r="O329" s="43">
        <f t="shared" ref="O329:O392" si="10">MIN(D329:N329)</f>
        <v>322</v>
      </c>
      <c r="P329" s="43">
        <f t="shared" ref="P329:P392" si="11">MAX(D329:N329)</f>
        <v>1578</v>
      </c>
    </row>
    <row r="330" spans="1:16">
      <c r="A330" s="22">
        <v>221</v>
      </c>
      <c r="B330" s="23" t="s">
        <v>258</v>
      </c>
      <c r="C330" s="23" t="s">
        <v>402</v>
      </c>
      <c r="D330" s="35">
        <v>4708</v>
      </c>
      <c r="E330" s="35">
        <v>4676</v>
      </c>
      <c r="F330" s="35">
        <v>4746</v>
      </c>
      <c r="G330" s="35">
        <v>4715</v>
      </c>
      <c r="H330" s="35">
        <v>4559</v>
      </c>
      <c r="I330" s="35">
        <v>4366</v>
      </c>
      <c r="J330" s="35">
        <v>4269</v>
      </c>
      <c r="K330" s="35">
        <v>4262</v>
      </c>
      <c r="L330" s="35">
        <v>4734</v>
      </c>
      <c r="M330" s="35">
        <v>5506</v>
      </c>
      <c r="N330" s="35">
        <v>719</v>
      </c>
      <c r="O330" s="43">
        <f t="shared" si="10"/>
        <v>719</v>
      </c>
      <c r="P330" s="43">
        <f t="shared" si="11"/>
        <v>5506</v>
      </c>
    </row>
    <row r="331" spans="1:16">
      <c r="A331" s="22">
        <v>222</v>
      </c>
      <c r="B331" s="23" t="s">
        <v>259</v>
      </c>
      <c r="C331" s="23" t="s">
        <v>403</v>
      </c>
      <c r="D331" s="35">
        <v>428</v>
      </c>
      <c r="E331" s="35">
        <v>425</v>
      </c>
      <c r="F331" s="35">
        <v>431</v>
      </c>
      <c r="G331" s="35">
        <v>428</v>
      </c>
      <c r="H331" s="35">
        <v>414</v>
      </c>
      <c r="I331" s="35">
        <v>1368</v>
      </c>
      <c r="J331" s="35">
        <v>1798</v>
      </c>
      <c r="K331" s="35">
        <v>1853</v>
      </c>
      <c r="L331" s="35">
        <v>1894</v>
      </c>
      <c r="M331" s="35">
        <v>395</v>
      </c>
      <c r="N331" s="35">
        <v>895</v>
      </c>
      <c r="O331" s="43">
        <f t="shared" si="10"/>
        <v>395</v>
      </c>
      <c r="P331" s="43">
        <f t="shared" si="11"/>
        <v>1894</v>
      </c>
    </row>
    <row r="332" spans="1:16">
      <c r="A332" s="22">
        <v>223</v>
      </c>
      <c r="B332" s="23" t="s">
        <v>259</v>
      </c>
      <c r="C332" s="23" t="s">
        <v>402</v>
      </c>
      <c r="D332" s="35">
        <v>10951</v>
      </c>
      <c r="E332" s="35">
        <v>10877</v>
      </c>
      <c r="F332" s="35">
        <v>11038</v>
      </c>
      <c r="G332" s="35">
        <v>10967</v>
      </c>
      <c r="H332" s="35">
        <v>10604</v>
      </c>
      <c r="I332" s="35">
        <v>8311</v>
      </c>
      <c r="J332" s="35">
        <v>6134</v>
      </c>
      <c r="K332" s="35">
        <v>5559</v>
      </c>
      <c r="L332" s="35">
        <v>6312</v>
      </c>
      <c r="M332" s="35">
        <v>4931</v>
      </c>
      <c r="N332" s="35">
        <v>895</v>
      </c>
      <c r="O332" s="43">
        <f t="shared" si="10"/>
        <v>895</v>
      </c>
      <c r="P332" s="43">
        <f t="shared" si="11"/>
        <v>11038</v>
      </c>
    </row>
    <row r="333" spans="1:16">
      <c r="A333" s="22">
        <v>224</v>
      </c>
      <c r="B333" s="23" t="s">
        <v>260</v>
      </c>
      <c r="C333" s="23" t="s">
        <v>402</v>
      </c>
      <c r="D333" s="35">
        <v>3823</v>
      </c>
      <c r="E333" s="35">
        <v>3797</v>
      </c>
      <c r="F333" s="35">
        <v>3852</v>
      </c>
      <c r="G333" s="35">
        <v>3829</v>
      </c>
      <c r="H333" s="35">
        <v>3702</v>
      </c>
      <c r="I333" s="35">
        <v>4892</v>
      </c>
      <c r="J333" s="35">
        <v>5083</v>
      </c>
      <c r="K333" s="35">
        <v>3150</v>
      </c>
      <c r="L333" s="35">
        <v>4734</v>
      </c>
      <c r="M333" s="35">
        <v>4345</v>
      </c>
      <c r="N333" s="35">
        <v>4679</v>
      </c>
      <c r="O333" s="43">
        <f t="shared" si="10"/>
        <v>3150</v>
      </c>
      <c r="P333" s="43">
        <f t="shared" si="11"/>
        <v>5083</v>
      </c>
    </row>
    <row r="334" spans="1:16">
      <c r="A334" s="22">
        <v>225</v>
      </c>
      <c r="B334" s="23" t="s">
        <v>261</v>
      </c>
      <c r="C334" s="23" t="s">
        <v>402</v>
      </c>
      <c r="D334" s="35">
        <v>3851</v>
      </c>
      <c r="E334" s="35">
        <v>3826</v>
      </c>
      <c r="F334" s="35">
        <v>3882</v>
      </c>
      <c r="G334" s="35">
        <v>3858</v>
      </c>
      <c r="H334" s="35">
        <v>3729</v>
      </c>
      <c r="I334" s="35">
        <v>5050</v>
      </c>
      <c r="J334" s="35">
        <v>5350</v>
      </c>
      <c r="K334" s="35">
        <v>3953</v>
      </c>
      <c r="L334" s="35">
        <v>4734</v>
      </c>
      <c r="M334" s="35">
        <v>4529</v>
      </c>
      <c r="N334" s="35">
        <v>4872</v>
      </c>
      <c r="O334" s="43">
        <f t="shared" si="10"/>
        <v>3729</v>
      </c>
      <c r="P334" s="43">
        <f t="shared" si="11"/>
        <v>5350</v>
      </c>
    </row>
    <row r="335" spans="1:16">
      <c r="A335" s="22">
        <v>226</v>
      </c>
      <c r="B335" s="23" t="s">
        <v>262</v>
      </c>
      <c r="C335" s="23" t="s">
        <v>402</v>
      </c>
      <c r="D335" s="35">
        <v>15873</v>
      </c>
      <c r="E335" s="35">
        <v>15765</v>
      </c>
      <c r="F335" s="35">
        <v>15998</v>
      </c>
      <c r="G335" s="35">
        <v>15898</v>
      </c>
      <c r="H335" s="35">
        <v>15371</v>
      </c>
      <c r="I335" s="35">
        <v>7574</v>
      </c>
      <c r="J335" s="35">
        <v>8679</v>
      </c>
      <c r="K335" s="35">
        <v>9819</v>
      </c>
      <c r="L335" s="35">
        <v>4839</v>
      </c>
      <c r="M335" s="35">
        <v>5406</v>
      </c>
      <c r="N335" s="35">
        <v>6566</v>
      </c>
      <c r="O335" s="43">
        <f t="shared" si="10"/>
        <v>4839</v>
      </c>
      <c r="P335" s="43">
        <f t="shared" si="11"/>
        <v>15998</v>
      </c>
    </row>
    <row r="336" spans="1:16">
      <c r="A336" s="22">
        <v>227</v>
      </c>
      <c r="B336" s="23" t="s">
        <v>263</v>
      </c>
      <c r="C336" s="23" t="s">
        <v>402</v>
      </c>
      <c r="D336" s="35">
        <v>3628</v>
      </c>
      <c r="E336" s="35">
        <v>3604</v>
      </c>
      <c r="F336" s="35">
        <v>3658</v>
      </c>
      <c r="G336" s="35">
        <v>3636</v>
      </c>
      <c r="H336" s="35">
        <v>3515</v>
      </c>
      <c r="I336" s="35">
        <v>4734</v>
      </c>
      <c r="J336" s="35">
        <v>3629</v>
      </c>
      <c r="K336" s="35">
        <v>2634</v>
      </c>
      <c r="L336" s="35">
        <v>3682</v>
      </c>
      <c r="M336" s="35">
        <v>3384</v>
      </c>
      <c r="N336" s="35">
        <v>3450</v>
      </c>
      <c r="O336" s="43">
        <f t="shared" si="10"/>
        <v>2634</v>
      </c>
      <c r="P336" s="43">
        <f t="shared" si="11"/>
        <v>4734</v>
      </c>
    </row>
    <row r="337" spans="1:16">
      <c r="A337" s="22">
        <v>228</v>
      </c>
      <c r="B337" s="23" t="s">
        <v>264</v>
      </c>
      <c r="C337" s="23" t="s">
        <v>403</v>
      </c>
      <c r="D337" s="35">
        <v>1404</v>
      </c>
      <c r="E337" s="35">
        <v>1395</v>
      </c>
      <c r="F337" s="35">
        <v>1416</v>
      </c>
      <c r="G337" s="35">
        <v>1407</v>
      </c>
      <c r="H337" s="35">
        <v>1360</v>
      </c>
      <c r="I337" s="35">
        <v>5365</v>
      </c>
      <c r="J337" s="35">
        <v>5841</v>
      </c>
      <c r="K337" s="35">
        <v>8343</v>
      </c>
      <c r="L337" s="35">
        <v>2104</v>
      </c>
      <c r="M337" s="35">
        <v>1470</v>
      </c>
      <c r="N337" s="35">
        <v>4113</v>
      </c>
      <c r="O337" s="43">
        <f t="shared" si="10"/>
        <v>1360</v>
      </c>
      <c r="P337" s="43">
        <f t="shared" si="11"/>
        <v>8343</v>
      </c>
    </row>
    <row r="338" spans="1:16">
      <c r="A338" s="22">
        <v>229</v>
      </c>
      <c r="B338" s="23" t="s">
        <v>264</v>
      </c>
      <c r="C338" s="23" t="s">
        <v>402</v>
      </c>
      <c r="D338" s="35">
        <v>16051</v>
      </c>
      <c r="E338" s="35">
        <v>15944</v>
      </c>
      <c r="F338" s="35">
        <v>16178</v>
      </c>
      <c r="G338" s="35">
        <v>16077</v>
      </c>
      <c r="H338" s="35">
        <v>15544</v>
      </c>
      <c r="I338" s="35">
        <v>22408</v>
      </c>
      <c r="J338" s="35">
        <v>25209</v>
      </c>
      <c r="K338" s="35">
        <v>25031</v>
      </c>
      <c r="L338" s="35">
        <v>11993</v>
      </c>
      <c r="M338" s="35">
        <v>18367</v>
      </c>
      <c r="N338" s="35">
        <v>4113</v>
      </c>
      <c r="O338" s="43">
        <f t="shared" si="10"/>
        <v>4113</v>
      </c>
      <c r="P338" s="43">
        <f t="shared" si="11"/>
        <v>25209</v>
      </c>
    </row>
    <row r="339" spans="1:16">
      <c r="A339" s="22">
        <v>230</v>
      </c>
      <c r="B339" s="23" t="s">
        <v>265</v>
      </c>
      <c r="C339" s="23" t="s">
        <v>403</v>
      </c>
      <c r="D339" s="35">
        <v>872</v>
      </c>
      <c r="E339" s="35">
        <v>868</v>
      </c>
      <c r="F339" s="35">
        <v>879</v>
      </c>
      <c r="G339" s="35">
        <v>874</v>
      </c>
      <c r="H339" s="35">
        <v>846</v>
      </c>
      <c r="I339" s="35">
        <v>3998</v>
      </c>
      <c r="J339" s="35">
        <v>4313</v>
      </c>
      <c r="K339" s="35">
        <v>5709</v>
      </c>
      <c r="L339" s="35">
        <v>1894</v>
      </c>
      <c r="M339" s="35">
        <v>1167</v>
      </c>
      <c r="N339" s="35">
        <v>3040</v>
      </c>
      <c r="O339" s="43">
        <f t="shared" si="10"/>
        <v>846</v>
      </c>
      <c r="P339" s="43">
        <f t="shared" si="11"/>
        <v>5709</v>
      </c>
    </row>
    <row r="340" spans="1:16">
      <c r="A340" s="22">
        <v>231</v>
      </c>
      <c r="B340" s="23" t="s">
        <v>265</v>
      </c>
      <c r="C340" s="23" t="s">
        <v>402</v>
      </c>
      <c r="D340" s="35">
        <v>15560</v>
      </c>
      <c r="E340" s="35">
        <v>15457</v>
      </c>
      <c r="F340" s="35">
        <v>15683</v>
      </c>
      <c r="G340" s="35">
        <v>15585</v>
      </c>
      <c r="H340" s="35">
        <v>15069</v>
      </c>
      <c r="I340" s="35">
        <v>18936</v>
      </c>
      <c r="J340" s="35">
        <v>19667</v>
      </c>
      <c r="K340" s="35">
        <v>17128</v>
      </c>
      <c r="L340" s="35">
        <v>10730</v>
      </c>
      <c r="M340" s="35">
        <v>14580</v>
      </c>
      <c r="N340" s="35">
        <v>3040</v>
      </c>
      <c r="O340" s="43">
        <f t="shared" si="10"/>
        <v>3040</v>
      </c>
      <c r="P340" s="43">
        <f t="shared" si="11"/>
        <v>19667</v>
      </c>
    </row>
    <row r="341" spans="1:16">
      <c r="A341" s="22">
        <v>232</v>
      </c>
      <c r="B341" s="23" t="s">
        <v>266</v>
      </c>
      <c r="C341" s="23" t="s">
        <v>403</v>
      </c>
      <c r="D341" s="35">
        <v>714</v>
      </c>
      <c r="E341" s="35">
        <v>710</v>
      </c>
      <c r="F341" s="35">
        <v>721</v>
      </c>
      <c r="G341" s="35">
        <v>716</v>
      </c>
      <c r="H341" s="35">
        <v>692</v>
      </c>
      <c r="I341" s="35">
        <v>3366</v>
      </c>
      <c r="J341" s="35">
        <v>3585</v>
      </c>
      <c r="K341" s="35">
        <v>3074</v>
      </c>
      <c r="L341" s="35">
        <v>1157</v>
      </c>
      <c r="M341" s="35">
        <v>862</v>
      </c>
      <c r="N341" s="35">
        <v>2575</v>
      </c>
      <c r="O341" s="43">
        <f t="shared" si="10"/>
        <v>692</v>
      </c>
      <c r="P341" s="43">
        <f t="shared" si="11"/>
        <v>3585</v>
      </c>
    </row>
    <row r="342" spans="1:16">
      <c r="A342" s="22">
        <v>233</v>
      </c>
      <c r="B342" s="23" t="s">
        <v>266</v>
      </c>
      <c r="C342" s="23" t="s">
        <v>402</v>
      </c>
      <c r="D342" s="35">
        <v>12411</v>
      </c>
      <c r="E342" s="35">
        <v>12327</v>
      </c>
      <c r="F342" s="35">
        <v>12508</v>
      </c>
      <c r="G342" s="35">
        <v>12431</v>
      </c>
      <c r="H342" s="35">
        <v>12020</v>
      </c>
      <c r="I342" s="35">
        <v>17358</v>
      </c>
      <c r="J342" s="35">
        <v>13841</v>
      </c>
      <c r="K342" s="35">
        <v>9221</v>
      </c>
      <c r="L342" s="35">
        <v>10099</v>
      </c>
      <c r="M342" s="35">
        <v>10769</v>
      </c>
      <c r="N342" s="35">
        <v>2575</v>
      </c>
      <c r="O342" s="43">
        <f t="shared" si="10"/>
        <v>2575</v>
      </c>
      <c r="P342" s="43">
        <f t="shared" si="11"/>
        <v>17358</v>
      </c>
    </row>
    <row r="343" spans="1:16">
      <c r="A343" s="22">
        <v>234</v>
      </c>
      <c r="B343" s="23" t="s">
        <v>267</v>
      </c>
      <c r="C343" s="23" t="s">
        <v>403</v>
      </c>
      <c r="D343" s="35">
        <v>765</v>
      </c>
      <c r="E343" s="35">
        <v>758</v>
      </c>
      <c r="F343" s="35">
        <v>770</v>
      </c>
      <c r="G343" s="35">
        <v>765</v>
      </c>
      <c r="H343" s="35">
        <v>741</v>
      </c>
      <c r="I343" s="35">
        <v>4103</v>
      </c>
      <c r="J343" s="35">
        <v>3969</v>
      </c>
      <c r="K343" s="35">
        <v>4323</v>
      </c>
      <c r="L343" s="35">
        <v>1683</v>
      </c>
      <c r="M343" s="35">
        <v>1091</v>
      </c>
      <c r="N343" s="35">
        <v>2432</v>
      </c>
      <c r="O343" s="43">
        <f t="shared" si="10"/>
        <v>741</v>
      </c>
      <c r="P343" s="43">
        <f t="shared" si="11"/>
        <v>4323</v>
      </c>
    </row>
    <row r="344" spans="1:16">
      <c r="A344" s="22">
        <v>235</v>
      </c>
      <c r="B344" s="23" t="s">
        <v>267</v>
      </c>
      <c r="C344" s="23" t="s">
        <v>402</v>
      </c>
      <c r="D344" s="35">
        <v>11840</v>
      </c>
      <c r="E344" s="35">
        <v>11760</v>
      </c>
      <c r="F344" s="35">
        <v>11934</v>
      </c>
      <c r="G344" s="35">
        <v>11859</v>
      </c>
      <c r="H344" s="35">
        <v>11466</v>
      </c>
      <c r="I344" s="35">
        <v>21040</v>
      </c>
      <c r="J344" s="35">
        <v>13722</v>
      </c>
      <c r="K344" s="35">
        <v>12969</v>
      </c>
      <c r="L344" s="35">
        <v>10730</v>
      </c>
      <c r="M344" s="35">
        <v>13640</v>
      </c>
      <c r="N344" s="35">
        <v>2432</v>
      </c>
      <c r="O344" s="43">
        <f t="shared" si="10"/>
        <v>2432</v>
      </c>
      <c r="P344" s="43">
        <f t="shared" si="11"/>
        <v>21040</v>
      </c>
    </row>
    <row r="345" spans="1:16">
      <c r="A345" s="22">
        <v>236</v>
      </c>
      <c r="B345" s="23" t="s">
        <v>268</v>
      </c>
      <c r="C345" s="23" t="s">
        <v>403</v>
      </c>
      <c r="D345" s="35">
        <v>855</v>
      </c>
      <c r="E345" s="35">
        <v>849</v>
      </c>
      <c r="F345" s="35">
        <v>863</v>
      </c>
      <c r="G345" s="35">
        <v>857</v>
      </c>
      <c r="H345" s="35">
        <v>829</v>
      </c>
      <c r="I345" s="35">
        <v>4576</v>
      </c>
      <c r="J345" s="35">
        <v>4839</v>
      </c>
      <c r="K345" s="35">
        <v>6670</v>
      </c>
      <c r="L345" s="35">
        <v>1788</v>
      </c>
      <c r="M345" s="35">
        <v>1342</v>
      </c>
      <c r="N345" s="35">
        <v>3040</v>
      </c>
      <c r="O345" s="43">
        <f t="shared" si="10"/>
        <v>829</v>
      </c>
      <c r="P345" s="43">
        <f t="shared" si="11"/>
        <v>6670</v>
      </c>
    </row>
    <row r="346" spans="1:16">
      <c r="A346" s="22">
        <v>237</v>
      </c>
      <c r="B346" s="23" t="s">
        <v>268</v>
      </c>
      <c r="C346" s="23" t="s">
        <v>402</v>
      </c>
      <c r="D346" s="35">
        <v>21304</v>
      </c>
      <c r="E346" s="35">
        <v>21160</v>
      </c>
      <c r="F346" s="35">
        <v>21471</v>
      </c>
      <c r="G346" s="35">
        <v>21338</v>
      </c>
      <c r="H346" s="35">
        <v>20632</v>
      </c>
      <c r="I346" s="35">
        <v>18410</v>
      </c>
      <c r="J346" s="35">
        <v>22066</v>
      </c>
      <c r="K346" s="35">
        <v>20010</v>
      </c>
      <c r="L346" s="35">
        <v>10730</v>
      </c>
      <c r="M346" s="35">
        <v>16789</v>
      </c>
      <c r="N346" s="35">
        <v>3040</v>
      </c>
      <c r="O346" s="43">
        <f t="shared" si="10"/>
        <v>3040</v>
      </c>
      <c r="P346" s="43">
        <f t="shared" si="11"/>
        <v>22066</v>
      </c>
    </row>
    <row r="347" spans="1:16">
      <c r="A347" s="22">
        <v>238</v>
      </c>
      <c r="B347" s="23" t="s">
        <v>269</v>
      </c>
      <c r="C347" s="23" t="s">
        <v>403</v>
      </c>
      <c r="D347" s="35">
        <v>501</v>
      </c>
      <c r="E347" s="35">
        <v>499</v>
      </c>
      <c r="F347" s="35">
        <v>506</v>
      </c>
      <c r="G347" s="35">
        <v>502</v>
      </c>
      <c r="H347" s="35">
        <v>485</v>
      </c>
      <c r="I347" s="35">
        <v>2209</v>
      </c>
      <c r="J347" s="35">
        <v>3007</v>
      </c>
      <c r="K347" s="35">
        <v>3829</v>
      </c>
      <c r="L347" s="35">
        <v>1894</v>
      </c>
      <c r="M347" s="35">
        <v>847</v>
      </c>
      <c r="N347" s="35">
        <v>1864</v>
      </c>
      <c r="O347" s="43">
        <f t="shared" si="10"/>
        <v>485</v>
      </c>
      <c r="P347" s="43">
        <f t="shared" si="11"/>
        <v>3829</v>
      </c>
    </row>
    <row r="348" spans="1:16">
      <c r="A348" s="22">
        <v>239</v>
      </c>
      <c r="B348" s="23" t="s">
        <v>269</v>
      </c>
      <c r="C348" s="23" t="s">
        <v>402</v>
      </c>
      <c r="D348" s="35">
        <v>70574</v>
      </c>
      <c r="E348" s="35">
        <v>70102</v>
      </c>
      <c r="F348" s="35">
        <v>71131</v>
      </c>
      <c r="G348" s="35">
        <v>70686</v>
      </c>
      <c r="H348" s="35">
        <v>68346</v>
      </c>
      <c r="I348" s="35">
        <v>12098</v>
      </c>
      <c r="J348" s="35">
        <v>12083</v>
      </c>
      <c r="K348" s="35">
        <v>11487</v>
      </c>
      <c r="L348" s="35">
        <v>11362</v>
      </c>
      <c r="M348" s="35">
        <v>10580</v>
      </c>
      <c r="N348" s="35">
        <v>1864</v>
      </c>
      <c r="O348" s="43">
        <f t="shared" si="10"/>
        <v>1864</v>
      </c>
      <c r="P348" s="43">
        <f t="shared" si="11"/>
        <v>71131</v>
      </c>
    </row>
    <row r="349" spans="1:16">
      <c r="A349" s="22">
        <v>240</v>
      </c>
      <c r="B349" s="23" t="s">
        <v>270</v>
      </c>
      <c r="C349" s="23" t="s">
        <v>402</v>
      </c>
      <c r="D349" s="35">
        <v>174584</v>
      </c>
      <c r="E349" s="35">
        <v>173412</v>
      </c>
      <c r="F349" s="35">
        <v>175961</v>
      </c>
      <c r="G349" s="35">
        <v>174859</v>
      </c>
      <c r="H349" s="35">
        <v>169072</v>
      </c>
      <c r="I349" s="35">
        <v>153171</v>
      </c>
      <c r="J349" s="35">
        <v>138307</v>
      </c>
      <c r="K349" s="35">
        <v>57966</v>
      </c>
      <c r="L349" s="35">
        <v>82056</v>
      </c>
      <c r="M349" s="35">
        <v>112304</v>
      </c>
      <c r="N349" s="35">
        <v>78749</v>
      </c>
      <c r="O349" s="43">
        <f t="shared" si="10"/>
        <v>57966</v>
      </c>
      <c r="P349" s="43">
        <f t="shared" si="11"/>
        <v>175961</v>
      </c>
    </row>
    <row r="350" spans="1:16">
      <c r="A350" s="22">
        <v>241</v>
      </c>
      <c r="B350" s="23" t="s">
        <v>271</v>
      </c>
      <c r="C350" s="23" t="s">
        <v>403</v>
      </c>
      <c r="D350" s="35">
        <v>838</v>
      </c>
      <c r="E350" s="35">
        <v>832</v>
      </c>
      <c r="F350" s="35">
        <v>845</v>
      </c>
      <c r="G350" s="35">
        <v>839</v>
      </c>
      <c r="H350" s="35">
        <v>812</v>
      </c>
      <c r="I350" s="35">
        <v>5944</v>
      </c>
      <c r="J350" s="35">
        <v>5984</v>
      </c>
      <c r="K350" s="35">
        <v>5064</v>
      </c>
      <c r="L350" s="35">
        <v>3892</v>
      </c>
      <c r="M350" s="35">
        <v>1453</v>
      </c>
      <c r="N350" s="35">
        <v>4292</v>
      </c>
      <c r="O350" s="43">
        <f t="shared" si="10"/>
        <v>812</v>
      </c>
      <c r="P350" s="43">
        <f t="shared" si="11"/>
        <v>5984</v>
      </c>
    </row>
    <row r="351" spans="1:16">
      <c r="A351" s="22">
        <v>242</v>
      </c>
      <c r="B351" s="23" t="s">
        <v>271</v>
      </c>
      <c r="C351" s="23" t="s">
        <v>402</v>
      </c>
      <c r="D351" s="35">
        <v>28109</v>
      </c>
      <c r="E351" s="35">
        <v>27921</v>
      </c>
      <c r="F351" s="35">
        <v>28330</v>
      </c>
      <c r="G351" s="35">
        <v>28154</v>
      </c>
      <c r="H351" s="35">
        <v>27222</v>
      </c>
      <c r="I351" s="35">
        <v>22618</v>
      </c>
      <c r="J351" s="35">
        <v>25095</v>
      </c>
      <c r="K351" s="35">
        <v>15193</v>
      </c>
      <c r="L351" s="35">
        <v>17042</v>
      </c>
      <c r="M351" s="35">
        <v>18156</v>
      </c>
      <c r="N351" s="35">
        <v>4292</v>
      </c>
      <c r="O351" s="43">
        <f t="shared" si="10"/>
        <v>4292</v>
      </c>
      <c r="P351" s="43">
        <f t="shared" si="11"/>
        <v>28330</v>
      </c>
    </row>
    <row r="352" spans="1:16">
      <c r="A352" s="22">
        <v>243</v>
      </c>
      <c r="B352" s="23" t="s">
        <v>272</v>
      </c>
      <c r="C352" s="23" t="s">
        <v>403</v>
      </c>
      <c r="D352" s="35">
        <v>35159</v>
      </c>
      <c r="E352" s="35">
        <v>34923</v>
      </c>
      <c r="F352" s="35">
        <v>35438</v>
      </c>
      <c r="G352" s="35">
        <v>35215</v>
      </c>
      <c r="H352" s="35">
        <v>34049</v>
      </c>
      <c r="I352" s="35">
        <v>59438</v>
      </c>
      <c r="J352" s="35">
        <v>65539</v>
      </c>
      <c r="K352" s="35">
        <v>142046</v>
      </c>
      <c r="L352" s="35">
        <v>38924</v>
      </c>
      <c r="M352" s="35">
        <v>23320</v>
      </c>
      <c r="N352" s="35">
        <v>89406</v>
      </c>
      <c r="O352" s="43">
        <f t="shared" si="10"/>
        <v>23320</v>
      </c>
      <c r="P352" s="43">
        <f t="shared" si="11"/>
        <v>142046</v>
      </c>
    </row>
    <row r="353" spans="1:16">
      <c r="A353" s="22">
        <v>244</v>
      </c>
      <c r="B353" s="23" t="s">
        <v>272</v>
      </c>
      <c r="C353" s="23" t="s">
        <v>402</v>
      </c>
      <c r="D353" s="35">
        <v>658214</v>
      </c>
      <c r="E353" s="35">
        <v>653797</v>
      </c>
      <c r="F353" s="35">
        <v>663405</v>
      </c>
      <c r="G353" s="35">
        <v>659253</v>
      </c>
      <c r="H353" s="35">
        <v>637436</v>
      </c>
      <c r="I353" s="35">
        <v>381876</v>
      </c>
      <c r="J353" s="35">
        <v>354581</v>
      </c>
      <c r="K353" s="35">
        <v>426140</v>
      </c>
      <c r="L353" s="35">
        <v>338744</v>
      </c>
      <c r="M353" s="35">
        <v>291500</v>
      </c>
      <c r="N353" s="35">
        <v>89406</v>
      </c>
      <c r="O353" s="43">
        <f t="shared" si="10"/>
        <v>89406</v>
      </c>
      <c r="P353" s="43">
        <f t="shared" si="11"/>
        <v>663405</v>
      </c>
    </row>
    <row r="354" spans="1:16">
      <c r="A354" s="22">
        <v>245</v>
      </c>
      <c r="B354" s="23" t="s">
        <v>273</v>
      </c>
      <c r="C354" s="23" t="s">
        <v>403</v>
      </c>
      <c r="D354" s="35">
        <v>15934</v>
      </c>
      <c r="E354" s="35">
        <v>15826</v>
      </c>
      <c r="F354" s="35">
        <v>16059</v>
      </c>
      <c r="G354" s="35">
        <v>15958</v>
      </c>
      <c r="H354" s="35">
        <v>15431</v>
      </c>
      <c r="I354" s="35">
        <v>39766</v>
      </c>
      <c r="J354" s="35">
        <v>38319</v>
      </c>
      <c r="K354" s="35">
        <v>111167</v>
      </c>
      <c r="L354" s="35">
        <v>26300</v>
      </c>
      <c r="M354" s="35">
        <v>15265</v>
      </c>
      <c r="N354" s="35">
        <v>53644</v>
      </c>
      <c r="O354" s="43">
        <f t="shared" si="10"/>
        <v>15265</v>
      </c>
      <c r="P354" s="43">
        <f t="shared" si="11"/>
        <v>111167</v>
      </c>
    </row>
    <row r="355" spans="1:16">
      <c r="A355" s="22">
        <v>246</v>
      </c>
      <c r="B355" s="23" t="s">
        <v>273</v>
      </c>
      <c r="C355" s="23" t="s">
        <v>402</v>
      </c>
      <c r="D355" s="35">
        <v>225355</v>
      </c>
      <c r="E355" s="35">
        <v>223844</v>
      </c>
      <c r="F355" s="35">
        <v>227132</v>
      </c>
      <c r="G355" s="35">
        <v>225710</v>
      </c>
      <c r="H355" s="35">
        <v>218241</v>
      </c>
      <c r="I355" s="35">
        <v>213766</v>
      </c>
      <c r="J355" s="35">
        <v>219894</v>
      </c>
      <c r="K355" s="35">
        <v>333501</v>
      </c>
      <c r="L355" s="35">
        <v>249324</v>
      </c>
      <c r="M355" s="35">
        <v>190800</v>
      </c>
      <c r="N355" s="35">
        <v>53644</v>
      </c>
      <c r="O355" s="43">
        <f t="shared" si="10"/>
        <v>53644</v>
      </c>
      <c r="P355" s="43">
        <f t="shared" si="11"/>
        <v>333501</v>
      </c>
    </row>
    <row r="356" spans="1:16">
      <c r="A356" s="22">
        <v>247</v>
      </c>
      <c r="B356" s="23" t="s">
        <v>274</v>
      </c>
      <c r="C356" s="23" t="s">
        <v>402</v>
      </c>
      <c r="D356" s="35">
        <v>61103</v>
      </c>
      <c r="E356" s="35">
        <v>60693</v>
      </c>
      <c r="F356" s="35">
        <v>61585</v>
      </c>
      <c r="G356" s="35">
        <v>61200</v>
      </c>
      <c r="H356" s="35">
        <v>59174</v>
      </c>
      <c r="I356" s="35">
        <v>37030</v>
      </c>
      <c r="J356" s="35">
        <v>38978</v>
      </c>
      <c r="K356" s="35">
        <v>13173</v>
      </c>
      <c r="L356" s="35">
        <v>29035</v>
      </c>
      <c r="M356" s="35">
        <v>27328</v>
      </c>
      <c r="N356" s="35">
        <v>17738</v>
      </c>
      <c r="O356" s="43">
        <f t="shared" si="10"/>
        <v>13173</v>
      </c>
      <c r="P356" s="43">
        <f t="shared" si="11"/>
        <v>61585</v>
      </c>
    </row>
    <row r="357" spans="1:16">
      <c r="A357" s="22">
        <v>248</v>
      </c>
      <c r="B357" s="23" t="s">
        <v>275</v>
      </c>
      <c r="C357" s="23" t="s">
        <v>402</v>
      </c>
      <c r="D357" s="35">
        <v>30728</v>
      </c>
      <c r="E357" s="35">
        <v>30522</v>
      </c>
      <c r="F357" s="35">
        <v>30971</v>
      </c>
      <c r="G357" s="35">
        <v>30776</v>
      </c>
      <c r="H357" s="35">
        <v>29758</v>
      </c>
      <c r="I357" s="35">
        <v>30087</v>
      </c>
      <c r="J357" s="35">
        <v>27358</v>
      </c>
      <c r="K357" s="35">
        <v>31497</v>
      </c>
      <c r="L357" s="35">
        <v>23775</v>
      </c>
      <c r="M357" s="35">
        <v>23751</v>
      </c>
      <c r="N357" s="35">
        <v>18597</v>
      </c>
      <c r="O357" s="43">
        <f t="shared" si="10"/>
        <v>18597</v>
      </c>
      <c r="P357" s="43">
        <f t="shared" si="11"/>
        <v>31497</v>
      </c>
    </row>
    <row r="358" spans="1:16">
      <c r="A358" s="22">
        <v>249</v>
      </c>
      <c r="B358" s="23" t="s">
        <v>276</v>
      </c>
      <c r="C358" s="23" t="s">
        <v>403</v>
      </c>
      <c r="D358" s="35">
        <v>1782</v>
      </c>
      <c r="E358" s="35">
        <v>1769</v>
      </c>
      <c r="F358" s="35">
        <v>1796</v>
      </c>
      <c r="G358" s="35">
        <v>1784</v>
      </c>
      <c r="H358" s="35">
        <v>1725</v>
      </c>
      <c r="I358" s="35">
        <v>5470</v>
      </c>
      <c r="J358" s="35">
        <v>6006</v>
      </c>
      <c r="K358" s="35">
        <v>8646</v>
      </c>
      <c r="L358" s="35">
        <v>2630</v>
      </c>
      <c r="M358" s="35">
        <v>1866</v>
      </c>
      <c r="N358" s="35">
        <v>4948</v>
      </c>
      <c r="O358" s="43">
        <f t="shared" si="10"/>
        <v>1725</v>
      </c>
      <c r="P358" s="43">
        <f t="shared" si="11"/>
        <v>8646</v>
      </c>
    </row>
    <row r="359" spans="1:16">
      <c r="A359" s="22">
        <v>250</v>
      </c>
      <c r="B359" s="23" t="s">
        <v>276</v>
      </c>
      <c r="C359" s="23" t="s">
        <v>402</v>
      </c>
      <c r="D359" s="35">
        <v>32225</v>
      </c>
      <c r="E359" s="35">
        <v>32009</v>
      </c>
      <c r="F359" s="35">
        <v>32479</v>
      </c>
      <c r="G359" s="35">
        <v>32275</v>
      </c>
      <c r="H359" s="35">
        <v>31207</v>
      </c>
      <c r="I359" s="35">
        <v>27352</v>
      </c>
      <c r="J359" s="35">
        <v>28530</v>
      </c>
      <c r="K359" s="35">
        <v>25939</v>
      </c>
      <c r="L359" s="35">
        <v>24617</v>
      </c>
      <c r="M359" s="35">
        <v>23331</v>
      </c>
      <c r="N359" s="35">
        <v>4948</v>
      </c>
      <c r="O359" s="43">
        <f t="shared" si="10"/>
        <v>4948</v>
      </c>
      <c r="P359" s="43">
        <f t="shared" si="11"/>
        <v>32479</v>
      </c>
    </row>
    <row r="360" spans="1:16">
      <c r="A360" s="22">
        <v>251</v>
      </c>
      <c r="B360" s="23" t="s">
        <v>277</v>
      </c>
      <c r="C360" s="23" t="s">
        <v>402</v>
      </c>
      <c r="D360" s="35">
        <v>29218</v>
      </c>
      <c r="E360" s="35">
        <v>29023</v>
      </c>
      <c r="F360" s="35">
        <v>29450</v>
      </c>
      <c r="G360" s="35">
        <v>29265</v>
      </c>
      <c r="H360" s="35">
        <v>28297</v>
      </c>
      <c r="I360" s="35">
        <v>22092</v>
      </c>
      <c r="J360" s="35">
        <v>21812</v>
      </c>
      <c r="K360" s="35">
        <v>29644</v>
      </c>
      <c r="L360" s="35">
        <v>18062</v>
      </c>
      <c r="M360" s="35">
        <v>21841</v>
      </c>
      <c r="N360" s="35">
        <v>16832</v>
      </c>
      <c r="O360" s="43">
        <f t="shared" si="10"/>
        <v>16832</v>
      </c>
      <c r="P360" s="43">
        <f t="shared" si="11"/>
        <v>29644</v>
      </c>
    </row>
    <row r="361" spans="1:16">
      <c r="A361" s="22">
        <v>252</v>
      </c>
      <c r="B361" s="23" t="s">
        <v>278</v>
      </c>
      <c r="C361" s="23" t="s">
        <v>402</v>
      </c>
      <c r="D361" s="35">
        <v>24252</v>
      </c>
      <c r="E361" s="35">
        <v>24089</v>
      </c>
      <c r="F361" s="35">
        <v>24444</v>
      </c>
      <c r="G361" s="35">
        <v>24291</v>
      </c>
      <c r="H361" s="35">
        <v>23486</v>
      </c>
      <c r="I361" s="35">
        <v>23144</v>
      </c>
      <c r="J361" s="35">
        <v>22346</v>
      </c>
      <c r="K361" s="35">
        <v>20937</v>
      </c>
      <c r="L361" s="35">
        <v>17042</v>
      </c>
      <c r="M361" s="35">
        <v>29550</v>
      </c>
      <c r="N361" s="35">
        <v>12588</v>
      </c>
      <c r="O361" s="43">
        <f t="shared" si="10"/>
        <v>12588</v>
      </c>
      <c r="P361" s="43">
        <f t="shared" si="11"/>
        <v>29550</v>
      </c>
    </row>
    <row r="362" spans="1:16">
      <c r="A362" s="22">
        <v>253</v>
      </c>
      <c r="B362" s="23" t="s">
        <v>279</v>
      </c>
      <c r="C362" s="23" t="s">
        <v>402</v>
      </c>
      <c r="D362" s="35">
        <v>6169</v>
      </c>
      <c r="E362" s="35">
        <v>6128</v>
      </c>
      <c r="F362" s="35">
        <v>6217</v>
      </c>
      <c r="G362" s="35">
        <v>6179</v>
      </c>
      <c r="H362" s="35">
        <v>5974</v>
      </c>
      <c r="I362" s="35">
        <v>7574</v>
      </c>
      <c r="J362" s="35">
        <v>7834</v>
      </c>
      <c r="K362" s="35">
        <v>6485</v>
      </c>
      <c r="L362" s="35">
        <v>8079</v>
      </c>
      <c r="M362" s="35">
        <v>5666</v>
      </c>
      <c r="N362" s="35">
        <v>4292</v>
      </c>
      <c r="O362" s="43">
        <f t="shared" si="10"/>
        <v>4292</v>
      </c>
      <c r="P362" s="43">
        <f t="shared" si="11"/>
        <v>8079</v>
      </c>
    </row>
    <row r="363" spans="1:16">
      <c r="A363" s="22">
        <v>254</v>
      </c>
      <c r="B363" s="23" t="s">
        <v>280</v>
      </c>
      <c r="C363" s="23" t="s">
        <v>402</v>
      </c>
      <c r="D363" s="35">
        <v>15176</v>
      </c>
      <c r="E363" s="35">
        <v>15074</v>
      </c>
      <c r="F363" s="35">
        <v>15297</v>
      </c>
      <c r="G363" s="35">
        <v>15200</v>
      </c>
      <c r="H363" s="35">
        <v>14697</v>
      </c>
      <c r="I363" s="35">
        <v>30508</v>
      </c>
      <c r="J363" s="35">
        <v>31946</v>
      </c>
      <c r="K363" s="35">
        <v>22215</v>
      </c>
      <c r="L363" s="35">
        <v>30929</v>
      </c>
      <c r="M363" s="35">
        <v>25196</v>
      </c>
      <c r="N363" s="35">
        <v>55790</v>
      </c>
      <c r="O363" s="43">
        <f t="shared" si="10"/>
        <v>14697</v>
      </c>
      <c r="P363" s="43">
        <f t="shared" si="11"/>
        <v>55790</v>
      </c>
    </row>
    <row r="364" spans="1:16">
      <c r="A364" s="22">
        <v>255</v>
      </c>
      <c r="B364" s="23" t="s">
        <v>281</v>
      </c>
      <c r="C364" s="23" t="s">
        <v>402</v>
      </c>
      <c r="D364" s="35">
        <v>106639</v>
      </c>
      <c r="E364" s="35">
        <v>105923</v>
      </c>
      <c r="F364" s="35">
        <v>107480</v>
      </c>
      <c r="G364" s="35">
        <v>106806</v>
      </c>
      <c r="H364" s="35">
        <v>103273</v>
      </c>
      <c r="I364" s="35">
        <v>66276</v>
      </c>
      <c r="J364" s="35">
        <v>71172</v>
      </c>
      <c r="K364" s="35">
        <v>60586</v>
      </c>
      <c r="L364" s="35">
        <v>50370</v>
      </c>
      <c r="M364" s="35">
        <v>61692</v>
      </c>
      <c r="N364" s="35">
        <v>50068</v>
      </c>
      <c r="O364" s="43">
        <f t="shared" si="10"/>
        <v>50068</v>
      </c>
      <c r="P364" s="43">
        <f t="shared" si="11"/>
        <v>107480</v>
      </c>
    </row>
    <row r="365" spans="1:16">
      <c r="A365" s="22">
        <v>256</v>
      </c>
      <c r="B365" s="23" t="s">
        <v>282</v>
      </c>
      <c r="C365" s="23" t="s">
        <v>402</v>
      </c>
      <c r="D365" s="35">
        <v>54348</v>
      </c>
      <c r="E365" s="35">
        <v>53982</v>
      </c>
      <c r="F365" s="35">
        <v>54776</v>
      </c>
      <c r="G365" s="35">
        <v>54433</v>
      </c>
      <c r="H365" s="35">
        <v>52633</v>
      </c>
      <c r="I365" s="35">
        <v>55756</v>
      </c>
      <c r="J365" s="35">
        <v>51503</v>
      </c>
      <c r="K365" s="35">
        <v>70406</v>
      </c>
      <c r="L365" s="35">
        <v>31434</v>
      </c>
      <c r="M365" s="35">
        <v>55245</v>
      </c>
      <c r="N365" s="35">
        <v>64373</v>
      </c>
      <c r="O365" s="43">
        <f t="shared" si="10"/>
        <v>31434</v>
      </c>
      <c r="P365" s="43">
        <f t="shared" si="11"/>
        <v>70406</v>
      </c>
    </row>
    <row r="366" spans="1:16">
      <c r="A366" s="22">
        <v>257</v>
      </c>
      <c r="B366" s="23" t="s">
        <v>283</v>
      </c>
      <c r="C366" s="23" t="s">
        <v>402</v>
      </c>
      <c r="D366" s="35">
        <v>78209</v>
      </c>
      <c r="E366" s="35">
        <v>77684</v>
      </c>
      <c r="F366" s="35">
        <v>78826</v>
      </c>
      <c r="G366" s="35">
        <v>78333</v>
      </c>
      <c r="H366" s="35">
        <v>75741</v>
      </c>
      <c r="I366" s="35">
        <v>70484</v>
      </c>
      <c r="J366" s="35">
        <v>76687</v>
      </c>
      <c r="K366" s="35">
        <v>74111</v>
      </c>
      <c r="L366" s="35">
        <v>50370</v>
      </c>
      <c r="M366" s="35">
        <v>63981</v>
      </c>
      <c r="N366" s="35">
        <v>78678</v>
      </c>
      <c r="O366" s="43">
        <f t="shared" si="10"/>
        <v>50370</v>
      </c>
      <c r="P366" s="43">
        <f t="shared" si="11"/>
        <v>78826</v>
      </c>
    </row>
    <row r="367" spans="1:16">
      <c r="A367" s="22">
        <v>258</v>
      </c>
      <c r="B367" s="23" t="s">
        <v>284</v>
      </c>
      <c r="C367" s="23" t="s">
        <v>402</v>
      </c>
      <c r="D367" s="35">
        <v>109408</v>
      </c>
      <c r="E367" s="35">
        <v>108675</v>
      </c>
      <c r="F367" s="35">
        <v>110272</v>
      </c>
      <c r="G367" s="35">
        <v>109581</v>
      </c>
      <c r="H367" s="35">
        <v>105954</v>
      </c>
      <c r="I367" s="35">
        <v>106252</v>
      </c>
      <c r="J367" s="35">
        <v>88507</v>
      </c>
      <c r="K367" s="35">
        <v>101903</v>
      </c>
      <c r="L367" s="35">
        <v>94680</v>
      </c>
      <c r="M367" s="35">
        <v>97602</v>
      </c>
      <c r="N367" s="35">
        <v>72588</v>
      </c>
      <c r="O367" s="43">
        <f t="shared" si="10"/>
        <v>72588</v>
      </c>
      <c r="P367" s="43">
        <f t="shared" si="11"/>
        <v>110272</v>
      </c>
    </row>
    <row r="368" spans="1:16">
      <c r="A368" s="22">
        <v>259</v>
      </c>
      <c r="B368" s="23" t="s">
        <v>285</v>
      </c>
      <c r="C368" s="23" t="s">
        <v>403</v>
      </c>
      <c r="D368" s="35">
        <v>825</v>
      </c>
      <c r="E368" s="35">
        <v>821</v>
      </c>
      <c r="F368" s="35">
        <v>832</v>
      </c>
      <c r="G368" s="35">
        <v>827</v>
      </c>
      <c r="H368" s="35">
        <v>800</v>
      </c>
      <c r="I368" s="35">
        <v>2209</v>
      </c>
      <c r="J368" s="35">
        <v>2537</v>
      </c>
      <c r="K368" s="35">
        <v>3702</v>
      </c>
      <c r="L368" s="35">
        <v>1368</v>
      </c>
      <c r="M368" s="35">
        <v>820</v>
      </c>
      <c r="N368" s="35">
        <v>1717</v>
      </c>
      <c r="O368" s="43">
        <f t="shared" si="10"/>
        <v>800</v>
      </c>
      <c r="P368" s="43">
        <f t="shared" si="11"/>
        <v>3702</v>
      </c>
    </row>
    <row r="369" spans="1:16">
      <c r="A369" s="22">
        <v>260</v>
      </c>
      <c r="B369" s="23" t="s">
        <v>285</v>
      </c>
      <c r="C369" s="23" t="s">
        <v>402</v>
      </c>
      <c r="D369" s="35">
        <v>9613</v>
      </c>
      <c r="E369" s="35">
        <v>9548</v>
      </c>
      <c r="F369" s="35">
        <v>9689</v>
      </c>
      <c r="G369" s="35">
        <v>9629</v>
      </c>
      <c r="H369" s="35">
        <v>9310</v>
      </c>
      <c r="I369" s="35">
        <v>11572</v>
      </c>
      <c r="J369" s="35">
        <v>11379</v>
      </c>
      <c r="K369" s="35">
        <v>11107</v>
      </c>
      <c r="L369" s="35">
        <v>14412</v>
      </c>
      <c r="M369" s="35">
        <v>10253</v>
      </c>
      <c r="N369" s="35">
        <v>1717</v>
      </c>
      <c r="O369" s="43">
        <f t="shared" si="10"/>
        <v>1717</v>
      </c>
      <c r="P369" s="43">
        <f t="shared" si="11"/>
        <v>14412</v>
      </c>
    </row>
    <row r="370" spans="1:16">
      <c r="A370" s="22">
        <v>261</v>
      </c>
      <c r="B370" s="23" t="s">
        <v>286</v>
      </c>
      <c r="C370" s="23" t="s">
        <v>402</v>
      </c>
      <c r="D370" s="35">
        <v>9473</v>
      </c>
      <c r="E370" s="35">
        <v>9410</v>
      </c>
      <c r="F370" s="35">
        <v>9547</v>
      </c>
      <c r="G370" s="35">
        <v>9488</v>
      </c>
      <c r="H370" s="35">
        <v>9174</v>
      </c>
      <c r="I370" s="35">
        <v>3682</v>
      </c>
      <c r="J370" s="35">
        <v>4920</v>
      </c>
      <c r="K370" s="35">
        <v>3311</v>
      </c>
      <c r="L370" s="35">
        <v>5386</v>
      </c>
      <c r="M370" s="35">
        <v>3566</v>
      </c>
      <c r="N370" s="35">
        <v>637</v>
      </c>
      <c r="O370" s="43">
        <f t="shared" si="10"/>
        <v>637</v>
      </c>
      <c r="P370" s="43">
        <f t="shared" si="11"/>
        <v>9547</v>
      </c>
    </row>
    <row r="371" spans="1:16">
      <c r="A371" s="22">
        <v>262</v>
      </c>
      <c r="B371" s="23" t="s">
        <v>287</v>
      </c>
      <c r="C371" s="23" t="s">
        <v>402</v>
      </c>
      <c r="D371" s="35">
        <v>18569</v>
      </c>
      <c r="E371" s="35">
        <v>18446</v>
      </c>
      <c r="F371" s="35">
        <v>18716</v>
      </c>
      <c r="G371" s="35">
        <v>18598</v>
      </c>
      <c r="H371" s="35">
        <v>17984</v>
      </c>
      <c r="I371" s="35">
        <v>3366</v>
      </c>
      <c r="J371" s="35">
        <v>6045</v>
      </c>
      <c r="K371" s="35">
        <v>4447</v>
      </c>
      <c r="L371" s="35">
        <v>8253</v>
      </c>
      <c r="M371" s="35">
        <v>4478</v>
      </c>
      <c r="N371" s="35">
        <v>715</v>
      </c>
      <c r="O371" s="43">
        <f t="shared" si="10"/>
        <v>715</v>
      </c>
      <c r="P371" s="43">
        <f t="shared" si="11"/>
        <v>18716</v>
      </c>
    </row>
    <row r="372" spans="1:16">
      <c r="A372" s="22">
        <v>263</v>
      </c>
      <c r="B372" s="23" t="s">
        <v>288</v>
      </c>
      <c r="C372" s="23" t="s">
        <v>403</v>
      </c>
      <c r="D372" s="35">
        <v>769</v>
      </c>
      <c r="E372" s="35">
        <v>765</v>
      </c>
      <c r="F372" s="35">
        <v>775</v>
      </c>
      <c r="G372" s="35">
        <v>770</v>
      </c>
      <c r="H372" s="35">
        <v>745</v>
      </c>
      <c r="I372" s="35">
        <v>2420</v>
      </c>
      <c r="J372" s="35">
        <v>3364</v>
      </c>
      <c r="K372" s="35">
        <v>3705</v>
      </c>
      <c r="L372" s="35">
        <v>1578</v>
      </c>
      <c r="M372" s="35">
        <v>1047</v>
      </c>
      <c r="N372" s="35">
        <v>4734</v>
      </c>
      <c r="O372" s="43">
        <f t="shared" si="10"/>
        <v>745</v>
      </c>
      <c r="P372" s="43">
        <f t="shared" si="11"/>
        <v>4734</v>
      </c>
    </row>
    <row r="373" spans="1:16">
      <c r="A373" s="22">
        <v>264</v>
      </c>
      <c r="B373" s="23" t="s">
        <v>288</v>
      </c>
      <c r="C373" s="23" t="s">
        <v>402</v>
      </c>
      <c r="D373" s="35">
        <v>15915</v>
      </c>
      <c r="E373" s="35">
        <v>15808</v>
      </c>
      <c r="F373" s="35">
        <v>16040</v>
      </c>
      <c r="G373" s="35">
        <v>15941</v>
      </c>
      <c r="H373" s="35">
        <v>15412</v>
      </c>
      <c r="I373" s="35">
        <v>11572</v>
      </c>
      <c r="J373" s="35">
        <v>15938</v>
      </c>
      <c r="K373" s="35">
        <v>11116</v>
      </c>
      <c r="L373" s="35">
        <v>11046</v>
      </c>
      <c r="M373" s="35">
        <v>13094</v>
      </c>
      <c r="N373" s="35">
        <v>4103</v>
      </c>
      <c r="O373" s="43">
        <f t="shared" si="10"/>
        <v>4103</v>
      </c>
      <c r="P373" s="43">
        <f t="shared" si="11"/>
        <v>16040</v>
      </c>
    </row>
    <row r="374" spans="1:16">
      <c r="A374" s="22">
        <v>265</v>
      </c>
      <c r="B374" s="23" t="s">
        <v>289</v>
      </c>
      <c r="C374" s="23" t="s">
        <v>403</v>
      </c>
      <c r="D374" s="35">
        <v>911</v>
      </c>
      <c r="E374" s="35">
        <v>906</v>
      </c>
      <c r="F374" s="35">
        <v>918</v>
      </c>
      <c r="G374" s="35">
        <v>913</v>
      </c>
      <c r="H374" s="35">
        <v>884</v>
      </c>
      <c r="I374" s="35">
        <v>4524</v>
      </c>
      <c r="J374" s="35">
        <v>5669</v>
      </c>
      <c r="K374" s="35">
        <v>6299</v>
      </c>
      <c r="L374" s="35">
        <v>2104</v>
      </c>
      <c r="M374" s="35">
        <v>1370</v>
      </c>
      <c r="N374" s="35">
        <v>4416</v>
      </c>
      <c r="O374" s="43">
        <f t="shared" si="10"/>
        <v>884</v>
      </c>
      <c r="P374" s="43">
        <f t="shared" si="11"/>
        <v>6299</v>
      </c>
    </row>
    <row r="375" spans="1:16">
      <c r="A375" s="22">
        <v>266</v>
      </c>
      <c r="B375" s="23" t="s">
        <v>289</v>
      </c>
      <c r="C375" s="23" t="s">
        <v>402</v>
      </c>
      <c r="D375" s="35">
        <v>32756</v>
      </c>
      <c r="E375" s="35">
        <v>32536</v>
      </c>
      <c r="F375" s="35">
        <v>33015</v>
      </c>
      <c r="G375" s="35">
        <v>32808</v>
      </c>
      <c r="H375" s="35">
        <v>31722</v>
      </c>
      <c r="I375" s="35">
        <v>24196</v>
      </c>
      <c r="J375" s="35">
        <v>23560</v>
      </c>
      <c r="K375" s="35">
        <v>18898</v>
      </c>
      <c r="L375" s="35">
        <v>16090</v>
      </c>
      <c r="M375" s="35">
        <v>17118</v>
      </c>
      <c r="N375" s="35">
        <v>4416</v>
      </c>
      <c r="O375" s="43">
        <f t="shared" si="10"/>
        <v>4416</v>
      </c>
      <c r="P375" s="43">
        <f t="shared" si="11"/>
        <v>33015</v>
      </c>
    </row>
    <row r="376" spans="1:16">
      <c r="A376" s="22">
        <v>267</v>
      </c>
      <c r="B376" s="23" t="s">
        <v>290</v>
      </c>
      <c r="C376" s="23" t="s">
        <v>403</v>
      </c>
      <c r="D376" s="35">
        <v>19443</v>
      </c>
      <c r="E376" s="35">
        <v>19313</v>
      </c>
      <c r="F376" s="35">
        <v>19598</v>
      </c>
      <c r="G376" s="35">
        <v>19474</v>
      </c>
      <c r="H376" s="35">
        <v>18830</v>
      </c>
      <c r="I376" s="35">
        <v>40923</v>
      </c>
      <c r="J376" s="35">
        <v>41614</v>
      </c>
      <c r="K376" s="35">
        <v>88316</v>
      </c>
      <c r="L376" s="35">
        <v>58102</v>
      </c>
      <c r="M376" s="35">
        <v>16246</v>
      </c>
      <c r="N376" s="35">
        <v>51060</v>
      </c>
      <c r="O376" s="43">
        <f t="shared" si="10"/>
        <v>16246</v>
      </c>
      <c r="P376" s="43">
        <f t="shared" si="11"/>
        <v>88316</v>
      </c>
    </row>
    <row r="377" spans="1:16">
      <c r="A377" s="22">
        <v>268</v>
      </c>
      <c r="B377" s="23" t="s">
        <v>290</v>
      </c>
      <c r="C377" s="23" t="s">
        <v>402</v>
      </c>
      <c r="D377" s="35">
        <v>226408</v>
      </c>
      <c r="E377" s="35">
        <v>224888</v>
      </c>
      <c r="F377" s="35">
        <v>228194</v>
      </c>
      <c r="G377" s="35">
        <v>226765</v>
      </c>
      <c r="H377" s="35">
        <v>219260</v>
      </c>
      <c r="I377" s="35">
        <v>248272</v>
      </c>
      <c r="J377" s="35">
        <v>242712</v>
      </c>
      <c r="K377" s="35">
        <v>264948</v>
      </c>
      <c r="L377" s="35">
        <v>209348</v>
      </c>
      <c r="M377" s="35">
        <v>203070</v>
      </c>
      <c r="N377" s="35">
        <v>51060</v>
      </c>
      <c r="O377" s="43">
        <f t="shared" si="10"/>
        <v>51060</v>
      </c>
      <c r="P377" s="43">
        <f t="shared" si="11"/>
        <v>264948</v>
      </c>
    </row>
    <row r="378" spans="1:16">
      <c r="A378" s="22">
        <v>269</v>
      </c>
      <c r="B378" s="23" t="s">
        <v>291</v>
      </c>
      <c r="C378" s="23" t="s">
        <v>403</v>
      </c>
      <c r="D378" s="35">
        <v>35161</v>
      </c>
      <c r="E378" s="35">
        <v>34925</v>
      </c>
      <c r="F378" s="35">
        <v>35439</v>
      </c>
      <c r="G378" s="35">
        <v>35217</v>
      </c>
      <c r="H378" s="35">
        <v>34051</v>
      </c>
      <c r="I378" s="35">
        <v>66802</v>
      </c>
      <c r="J378" s="35">
        <v>68724</v>
      </c>
      <c r="K378" s="35">
        <v>142046</v>
      </c>
      <c r="L378" s="35">
        <v>60174</v>
      </c>
      <c r="M378" s="35">
        <v>24719</v>
      </c>
      <c r="N378" s="35">
        <v>99940</v>
      </c>
      <c r="O378" s="43">
        <f t="shared" si="10"/>
        <v>24719</v>
      </c>
      <c r="P378" s="43">
        <f t="shared" si="11"/>
        <v>142046</v>
      </c>
    </row>
    <row r="379" spans="1:16">
      <c r="A379" s="22">
        <v>270</v>
      </c>
      <c r="B379" s="23" t="s">
        <v>291</v>
      </c>
      <c r="C379" s="23" t="s">
        <v>402</v>
      </c>
      <c r="D379" s="35">
        <v>658214</v>
      </c>
      <c r="E379" s="35">
        <v>653797</v>
      </c>
      <c r="F379" s="35">
        <v>663405</v>
      </c>
      <c r="G379" s="35">
        <v>659253</v>
      </c>
      <c r="H379" s="35">
        <v>637436</v>
      </c>
      <c r="I379" s="35">
        <v>403126</v>
      </c>
      <c r="J379" s="35">
        <v>383776</v>
      </c>
      <c r="K379" s="35">
        <v>426140</v>
      </c>
      <c r="L379" s="35">
        <v>300872</v>
      </c>
      <c r="M379" s="35">
        <v>308989</v>
      </c>
      <c r="N379" s="35">
        <v>99940</v>
      </c>
      <c r="O379" s="43">
        <f t="shared" si="10"/>
        <v>99940</v>
      </c>
      <c r="P379" s="43">
        <f t="shared" si="11"/>
        <v>663405</v>
      </c>
    </row>
    <row r="380" spans="1:16">
      <c r="A380" s="22">
        <v>271</v>
      </c>
      <c r="B380" s="23" t="s">
        <v>292</v>
      </c>
      <c r="C380" s="23" t="s">
        <v>403</v>
      </c>
      <c r="D380" s="35">
        <v>15931</v>
      </c>
      <c r="E380" s="35">
        <v>15824</v>
      </c>
      <c r="F380" s="35">
        <v>16058</v>
      </c>
      <c r="G380" s="35">
        <v>15957</v>
      </c>
      <c r="H380" s="35">
        <v>15428</v>
      </c>
      <c r="I380" s="35">
        <v>39029</v>
      </c>
      <c r="J380" s="35">
        <v>39553</v>
      </c>
      <c r="K380" s="35">
        <v>111167</v>
      </c>
      <c r="L380" s="35">
        <v>29456</v>
      </c>
      <c r="M380" s="35">
        <v>12817</v>
      </c>
      <c r="N380" s="35">
        <v>99940</v>
      </c>
      <c r="O380" s="43">
        <f t="shared" si="10"/>
        <v>12817</v>
      </c>
      <c r="P380" s="43">
        <f t="shared" si="11"/>
        <v>111167</v>
      </c>
    </row>
    <row r="381" spans="1:16">
      <c r="A381" s="22">
        <v>272</v>
      </c>
      <c r="B381" s="23" t="s">
        <v>292</v>
      </c>
      <c r="C381" s="23" t="s">
        <v>402</v>
      </c>
      <c r="D381" s="35">
        <v>225352</v>
      </c>
      <c r="E381" s="35">
        <v>223839</v>
      </c>
      <c r="F381" s="35">
        <v>227129</v>
      </c>
      <c r="G381" s="35">
        <v>225708</v>
      </c>
      <c r="H381" s="35">
        <v>218238</v>
      </c>
      <c r="I381" s="35">
        <v>211452</v>
      </c>
      <c r="J381" s="35">
        <v>219756</v>
      </c>
      <c r="K381" s="35">
        <v>333501</v>
      </c>
      <c r="L381" s="35">
        <v>147280</v>
      </c>
      <c r="M381" s="35">
        <v>160216</v>
      </c>
      <c r="N381" s="35">
        <v>99940</v>
      </c>
      <c r="O381" s="43">
        <f t="shared" si="10"/>
        <v>99940</v>
      </c>
      <c r="P381" s="43">
        <f t="shared" si="11"/>
        <v>333501</v>
      </c>
    </row>
    <row r="382" spans="1:16">
      <c r="A382" s="22">
        <v>273</v>
      </c>
      <c r="B382" s="23" t="s">
        <v>293</v>
      </c>
      <c r="C382" s="23" t="s">
        <v>403</v>
      </c>
      <c r="D382" s="35">
        <v>801</v>
      </c>
      <c r="E382" s="35">
        <v>796</v>
      </c>
      <c r="F382" s="35">
        <v>808</v>
      </c>
      <c r="G382" s="35">
        <v>802</v>
      </c>
      <c r="H382" s="35">
        <v>775</v>
      </c>
      <c r="I382" s="35">
        <v>2314</v>
      </c>
      <c r="J382" s="35">
        <v>2592</v>
      </c>
      <c r="K382" s="35">
        <v>20072</v>
      </c>
      <c r="L382" s="35">
        <v>894</v>
      </c>
      <c r="M382" s="35">
        <v>1273</v>
      </c>
      <c r="N382" s="35">
        <v>2379</v>
      </c>
      <c r="O382" s="43">
        <f t="shared" si="10"/>
        <v>775</v>
      </c>
      <c r="P382" s="43">
        <f t="shared" si="11"/>
        <v>20072</v>
      </c>
    </row>
    <row r="383" spans="1:16">
      <c r="A383" s="22">
        <v>274</v>
      </c>
      <c r="B383" s="23" t="s">
        <v>293</v>
      </c>
      <c r="C383" s="23" t="s">
        <v>402</v>
      </c>
      <c r="D383" s="35">
        <v>14336</v>
      </c>
      <c r="E383" s="35">
        <v>14239</v>
      </c>
      <c r="F383" s="35">
        <v>14448</v>
      </c>
      <c r="G383" s="35">
        <v>14359</v>
      </c>
      <c r="H383" s="35">
        <v>13883</v>
      </c>
      <c r="I383" s="35">
        <v>20935</v>
      </c>
      <c r="J383" s="35">
        <v>16770</v>
      </c>
      <c r="K383" s="35">
        <v>60215</v>
      </c>
      <c r="L383" s="35">
        <v>9152</v>
      </c>
      <c r="M383" s="35">
        <v>15915</v>
      </c>
      <c r="N383" s="35">
        <v>2379</v>
      </c>
      <c r="O383" s="43">
        <f t="shared" si="10"/>
        <v>2379</v>
      </c>
      <c r="P383" s="43">
        <f t="shared" si="11"/>
        <v>60215</v>
      </c>
    </row>
    <row r="384" spans="1:16">
      <c r="A384" s="22">
        <v>275</v>
      </c>
      <c r="B384" s="23" t="s">
        <v>294</v>
      </c>
      <c r="C384" s="23" t="s">
        <v>403</v>
      </c>
      <c r="D384" s="35">
        <v>2102</v>
      </c>
      <c r="E384" s="35">
        <v>2088</v>
      </c>
      <c r="F384" s="35">
        <v>2119</v>
      </c>
      <c r="G384" s="35">
        <v>2105</v>
      </c>
      <c r="H384" s="35">
        <v>2036</v>
      </c>
      <c r="I384" s="35">
        <v>10204</v>
      </c>
      <c r="J384" s="35">
        <v>10222</v>
      </c>
      <c r="K384" s="35">
        <v>9573</v>
      </c>
      <c r="L384" s="35">
        <v>5891</v>
      </c>
      <c r="M384" s="35">
        <v>4327</v>
      </c>
      <c r="N384" s="35">
        <v>13824</v>
      </c>
      <c r="O384" s="43">
        <f t="shared" si="10"/>
        <v>2036</v>
      </c>
      <c r="P384" s="43">
        <f t="shared" si="11"/>
        <v>13824</v>
      </c>
    </row>
    <row r="385" spans="1:16">
      <c r="A385" s="22">
        <v>276</v>
      </c>
      <c r="B385" s="23" t="s">
        <v>294</v>
      </c>
      <c r="C385" s="23" t="s">
        <v>402</v>
      </c>
      <c r="D385" s="35">
        <v>54663</v>
      </c>
      <c r="E385" s="35">
        <v>54296</v>
      </c>
      <c r="F385" s="35">
        <v>55093</v>
      </c>
      <c r="G385" s="35">
        <v>54748</v>
      </c>
      <c r="H385" s="35">
        <v>52938</v>
      </c>
      <c r="I385" s="35">
        <v>68380</v>
      </c>
      <c r="J385" s="35">
        <v>69097</v>
      </c>
      <c r="K385" s="35">
        <v>28719</v>
      </c>
      <c r="L385" s="35">
        <v>50812</v>
      </c>
      <c r="M385" s="35">
        <v>54084</v>
      </c>
      <c r="N385" s="35">
        <v>13824</v>
      </c>
      <c r="O385" s="43">
        <f t="shared" si="10"/>
        <v>13824</v>
      </c>
      <c r="P385" s="43">
        <f t="shared" si="11"/>
        <v>69097</v>
      </c>
    </row>
    <row r="386" spans="1:16">
      <c r="A386" s="22">
        <v>277</v>
      </c>
      <c r="B386" s="23" t="s">
        <v>295</v>
      </c>
      <c r="C386" s="23" t="s">
        <v>403</v>
      </c>
      <c r="D386" s="35">
        <v>2102</v>
      </c>
      <c r="E386" s="35">
        <v>2088</v>
      </c>
      <c r="F386" s="35">
        <v>2119</v>
      </c>
      <c r="G386" s="35">
        <v>2105</v>
      </c>
      <c r="H386" s="35">
        <v>2036</v>
      </c>
      <c r="I386" s="35">
        <v>13886</v>
      </c>
      <c r="J386" s="35">
        <v>14814</v>
      </c>
      <c r="K386" s="35">
        <v>12969</v>
      </c>
      <c r="L386" s="35">
        <v>8206</v>
      </c>
      <c r="M386" s="35">
        <v>5441</v>
      </c>
      <c r="N386" s="35">
        <v>18512</v>
      </c>
      <c r="O386" s="43">
        <f t="shared" si="10"/>
        <v>2036</v>
      </c>
      <c r="P386" s="43">
        <f t="shared" si="11"/>
        <v>18512</v>
      </c>
    </row>
    <row r="387" spans="1:16">
      <c r="A387" s="22">
        <v>278</v>
      </c>
      <c r="B387" s="23" t="s">
        <v>295</v>
      </c>
      <c r="C387" s="23" t="s">
        <v>402</v>
      </c>
      <c r="D387" s="35">
        <v>222877</v>
      </c>
      <c r="E387" s="35">
        <v>221381</v>
      </c>
      <c r="F387" s="35">
        <v>224635</v>
      </c>
      <c r="G387" s="35">
        <v>223228</v>
      </c>
      <c r="H387" s="35">
        <v>215841</v>
      </c>
      <c r="I387" s="35">
        <v>97836</v>
      </c>
      <c r="J387" s="35">
        <v>84345</v>
      </c>
      <c r="K387" s="35">
        <v>38908</v>
      </c>
      <c r="L387" s="35">
        <v>82056</v>
      </c>
      <c r="M387" s="35">
        <v>68017</v>
      </c>
      <c r="N387" s="35">
        <v>18512</v>
      </c>
      <c r="O387" s="43">
        <f t="shared" si="10"/>
        <v>18512</v>
      </c>
      <c r="P387" s="43">
        <f t="shared" si="11"/>
        <v>224635</v>
      </c>
    </row>
    <row r="388" spans="1:16">
      <c r="A388" s="22">
        <v>279</v>
      </c>
      <c r="B388" s="23" t="s">
        <v>296</v>
      </c>
      <c r="C388" s="23" t="s">
        <v>403</v>
      </c>
      <c r="D388" s="35">
        <v>2102</v>
      </c>
      <c r="E388" s="35">
        <v>2088</v>
      </c>
      <c r="F388" s="35">
        <v>2119</v>
      </c>
      <c r="G388" s="35">
        <v>2105</v>
      </c>
      <c r="H388" s="35">
        <v>2036</v>
      </c>
      <c r="I388" s="35">
        <v>3261</v>
      </c>
      <c r="J388" s="35">
        <v>3523</v>
      </c>
      <c r="K388" s="35">
        <v>3829</v>
      </c>
      <c r="L388" s="35">
        <v>2840</v>
      </c>
      <c r="M388" s="35">
        <v>1106</v>
      </c>
      <c r="N388" s="35">
        <v>5293</v>
      </c>
      <c r="O388" s="43">
        <f t="shared" si="10"/>
        <v>1106</v>
      </c>
      <c r="P388" s="43">
        <f t="shared" si="11"/>
        <v>5293</v>
      </c>
    </row>
    <row r="389" spans="1:16">
      <c r="A389" s="22">
        <v>280</v>
      </c>
      <c r="B389" s="23" t="s">
        <v>296</v>
      </c>
      <c r="C389" s="23" t="s">
        <v>402</v>
      </c>
      <c r="D389" s="35">
        <v>39346</v>
      </c>
      <c r="E389" s="35">
        <v>39081</v>
      </c>
      <c r="F389" s="35">
        <v>39655</v>
      </c>
      <c r="G389" s="35">
        <v>39408</v>
      </c>
      <c r="H389" s="35">
        <v>38103</v>
      </c>
      <c r="I389" s="35">
        <v>16832</v>
      </c>
      <c r="J389" s="35">
        <v>19961</v>
      </c>
      <c r="K389" s="35">
        <v>11487</v>
      </c>
      <c r="L389" s="35">
        <v>21776</v>
      </c>
      <c r="M389" s="35">
        <v>13830</v>
      </c>
      <c r="N389" s="35">
        <v>5293</v>
      </c>
      <c r="O389" s="43">
        <f t="shared" si="10"/>
        <v>5293</v>
      </c>
      <c r="P389" s="43">
        <f t="shared" si="11"/>
        <v>39655</v>
      </c>
    </row>
    <row r="390" spans="1:16">
      <c r="A390" s="22">
        <v>281</v>
      </c>
      <c r="B390" s="23" t="s">
        <v>297</v>
      </c>
      <c r="C390" s="23" t="s">
        <v>403</v>
      </c>
      <c r="D390" s="35">
        <v>2626</v>
      </c>
      <c r="E390" s="35">
        <v>2609</v>
      </c>
      <c r="F390" s="35">
        <v>2647</v>
      </c>
      <c r="G390" s="35">
        <v>2630</v>
      </c>
      <c r="H390" s="35">
        <v>2544</v>
      </c>
      <c r="I390" s="35">
        <v>3998</v>
      </c>
      <c r="J390" s="35">
        <v>10073</v>
      </c>
      <c r="K390" s="35">
        <v>5064</v>
      </c>
      <c r="L390" s="35">
        <v>2525</v>
      </c>
      <c r="M390" s="35">
        <v>1719</v>
      </c>
      <c r="N390" s="35">
        <v>12410</v>
      </c>
      <c r="O390" s="43">
        <f t="shared" si="10"/>
        <v>1719</v>
      </c>
      <c r="P390" s="43">
        <f t="shared" si="11"/>
        <v>12410</v>
      </c>
    </row>
    <row r="391" spans="1:16">
      <c r="A391" s="22">
        <v>282</v>
      </c>
      <c r="B391" s="23" t="s">
        <v>297</v>
      </c>
      <c r="C391" s="23" t="s">
        <v>402</v>
      </c>
      <c r="D391" s="35">
        <v>46902</v>
      </c>
      <c r="E391" s="35">
        <v>46588</v>
      </c>
      <c r="F391" s="35">
        <v>47272</v>
      </c>
      <c r="G391" s="35">
        <v>46976</v>
      </c>
      <c r="H391" s="35">
        <v>45421</v>
      </c>
      <c r="I391" s="35">
        <v>25879</v>
      </c>
      <c r="J391" s="35">
        <v>19286</v>
      </c>
      <c r="K391" s="35">
        <v>15193</v>
      </c>
      <c r="L391" s="35">
        <v>25248</v>
      </c>
      <c r="M391" s="35">
        <v>21483</v>
      </c>
      <c r="N391" s="35">
        <v>12410</v>
      </c>
      <c r="O391" s="43">
        <f t="shared" si="10"/>
        <v>12410</v>
      </c>
      <c r="P391" s="43">
        <f t="shared" si="11"/>
        <v>47272</v>
      </c>
    </row>
    <row r="392" spans="1:16">
      <c r="A392" s="22">
        <v>283</v>
      </c>
      <c r="B392" s="23" t="s">
        <v>298</v>
      </c>
      <c r="C392" s="23" t="s">
        <v>403</v>
      </c>
      <c r="D392" s="35">
        <v>1059</v>
      </c>
      <c r="E392" s="35">
        <v>1052</v>
      </c>
      <c r="F392" s="35">
        <v>1068</v>
      </c>
      <c r="G392" s="35">
        <v>1060</v>
      </c>
      <c r="H392" s="35">
        <v>1026</v>
      </c>
      <c r="I392" s="35">
        <v>5155</v>
      </c>
      <c r="J392" s="35">
        <v>6290</v>
      </c>
      <c r="K392" s="35">
        <v>8646</v>
      </c>
      <c r="L392" s="35">
        <v>4734</v>
      </c>
      <c r="M392" s="35">
        <v>2396</v>
      </c>
      <c r="N392" s="35">
        <v>7063</v>
      </c>
      <c r="O392" s="43">
        <f t="shared" si="10"/>
        <v>1026</v>
      </c>
      <c r="P392" s="43">
        <f t="shared" si="11"/>
        <v>8646</v>
      </c>
    </row>
    <row r="393" spans="1:16">
      <c r="A393" s="22">
        <v>284</v>
      </c>
      <c r="B393" s="23" t="s">
        <v>298</v>
      </c>
      <c r="C393" s="23" t="s">
        <v>402</v>
      </c>
      <c r="D393" s="35">
        <v>97573</v>
      </c>
      <c r="E393" s="35">
        <v>96918</v>
      </c>
      <c r="F393" s="35">
        <v>98342</v>
      </c>
      <c r="G393" s="35">
        <v>97726</v>
      </c>
      <c r="H393" s="35">
        <v>94492</v>
      </c>
      <c r="I393" s="35">
        <v>34295</v>
      </c>
      <c r="J393" s="35">
        <v>39671</v>
      </c>
      <c r="K393" s="35">
        <v>25939</v>
      </c>
      <c r="L393" s="35">
        <v>31560</v>
      </c>
      <c r="M393" s="35">
        <v>29951</v>
      </c>
      <c r="N393" s="35">
        <v>7063</v>
      </c>
      <c r="O393" s="43">
        <f t="shared" ref="O393:O456" si="12">MIN(D393:N393)</f>
        <v>7063</v>
      </c>
      <c r="P393" s="43">
        <f t="shared" ref="P393:P456" si="13">MAX(D393:N393)</f>
        <v>98342</v>
      </c>
    </row>
    <row r="394" spans="1:16">
      <c r="A394" s="22">
        <v>285</v>
      </c>
      <c r="B394" s="23" t="s">
        <v>299</v>
      </c>
      <c r="C394" s="23" t="s">
        <v>403</v>
      </c>
      <c r="D394" s="35">
        <v>2113</v>
      </c>
      <c r="E394" s="35">
        <v>2100</v>
      </c>
      <c r="F394" s="35">
        <v>2130</v>
      </c>
      <c r="G394" s="35">
        <v>2117</v>
      </c>
      <c r="H394" s="35">
        <v>2046</v>
      </c>
      <c r="I394" s="35">
        <v>5365</v>
      </c>
      <c r="J394" s="35">
        <v>7445</v>
      </c>
      <c r="K394" s="35">
        <v>10499</v>
      </c>
      <c r="L394" s="35">
        <v>3682</v>
      </c>
      <c r="M394" s="35">
        <v>3119</v>
      </c>
      <c r="N394" s="35">
        <v>7694</v>
      </c>
      <c r="O394" s="43">
        <f t="shared" si="12"/>
        <v>2046</v>
      </c>
      <c r="P394" s="43">
        <f t="shared" si="13"/>
        <v>10499</v>
      </c>
    </row>
    <row r="395" spans="1:16">
      <c r="A395" s="22">
        <v>286</v>
      </c>
      <c r="B395" s="23" t="s">
        <v>299</v>
      </c>
      <c r="C395" s="23" t="s">
        <v>402</v>
      </c>
      <c r="D395" s="35">
        <v>89211</v>
      </c>
      <c r="E395" s="35">
        <v>88613</v>
      </c>
      <c r="F395" s="35">
        <v>89914</v>
      </c>
      <c r="G395" s="35">
        <v>89353</v>
      </c>
      <c r="H395" s="35">
        <v>86394</v>
      </c>
      <c r="I395" s="35">
        <v>43658</v>
      </c>
      <c r="J395" s="35">
        <v>53140</v>
      </c>
      <c r="K395" s="35">
        <v>31497</v>
      </c>
      <c r="L395" s="35">
        <v>40239</v>
      </c>
      <c r="M395" s="35">
        <v>38989</v>
      </c>
      <c r="N395" s="35">
        <v>7694</v>
      </c>
      <c r="O395" s="43">
        <f t="shared" si="12"/>
        <v>7694</v>
      </c>
      <c r="P395" s="43">
        <f t="shared" si="13"/>
        <v>89914</v>
      </c>
    </row>
    <row r="396" spans="1:16">
      <c r="A396" s="22">
        <v>287</v>
      </c>
      <c r="B396" s="23" t="s">
        <v>300</v>
      </c>
      <c r="C396" s="23" t="s">
        <v>403</v>
      </c>
      <c r="D396" s="35">
        <v>2751</v>
      </c>
      <c r="E396" s="35">
        <v>2733</v>
      </c>
      <c r="F396" s="35">
        <v>2773</v>
      </c>
      <c r="G396" s="35">
        <v>2755</v>
      </c>
      <c r="H396" s="35">
        <v>2664</v>
      </c>
      <c r="I396" s="35">
        <v>8311</v>
      </c>
      <c r="J396" s="35">
        <v>11573</v>
      </c>
      <c r="K396" s="35">
        <v>17293</v>
      </c>
      <c r="L396" s="35">
        <v>7574</v>
      </c>
      <c r="M396" s="35">
        <v>4292</v>
      </c>
      <c r="N396" s="35">
        <v>11180</v>
      </c>
      <c r="O396" s="43">
        <f t="shared" si="12"/>
        <v>2664</v>
      </c>
      <c r="P396" s="43">
        <f t="shared" si="13"/>
        <v>17293</v>
      </c>
    </row>
    <row r="397" spans="1:16">
      <c r="A397" s="22">
        <v>288</v>
      </c>
      <c r="B397" s="23" t="s">
        <v>300</v>
      </c>
      <c r="C397" s="23" t="s">
        <v>402</v>
      </c>
      <c r="D397" s="35">
        <v>144221</v>
      </c>
      <c r="E397" s="35">
        <v>143253</v>
      </c>
      <c r="F397" s="35">
        <v>145357</v>
      </c>
      <c r="G397" s="35">
        <v>144448</v>
      </c>
      <c r="H397" s="35">
        <v>139668</v>
      </c>
      <c r="I397" s="35">
        <v>55651</v>
      </c>
      <c r="J397" s="35">
        <v>68732</v>
      </c>
      <c r="K397" s="35">
        <v>51878</v>
      </c>
      <c r="L397" s="35">
        <v>67328</v>
      </c>
      <c r="M397" s="35">
        <v>53659</v>
      </c>
      <c r="N397" s="35">
        <v>11180</v>
      </c>
      <c r="O397" s="43">
        <f t="shared" si="12"/>
        <v>11180</v>
      </c>
      <c r="P397" s="43">
        <f t="shared" si="13"/>
        <v>145357</v>
      </c>
    </row>
    <row r="398" spans="1:16">
      <c r="A398" s="22">
        <v>289</v>
      </c>
      <c r="B398" s="23" t="s">
        <v>301</v>
      </c>
      <c r="C398" s="23" t="s">
        <v>403</v>
      </c>
      <c r="D398" s="35">
        <v>2616</v>
      </c>
      <c r="E398" s="35">
        <v>2598</v>
      </c>
      <c r="F398" s="35">
        <v>2637</v>
      </c>
      <c r="G398" s="35">
        <v>2621</v>
      </c>
      <c r="H398" s="35">
        <v>2534</v>
      </c>
      <c r="I398" s="35">
        <v>9784</v>
      </c>
      <c r="J398" s="35">
        <v>9286</v>
      </c>
      <c r="K398" s="35">
        <v>13587</v>
      </c>
      <c r="L398" s="35">
        <v>4313</v>
      </c>
      <c r="M398" s="35">
        <v>3799</v>
      </c>
      <c r="N398" s="35">
        <v>8583</v>
      </c>
      <c r="O398" s="43">
        <f t="shared" si="12"/>
        <v>2534</v>
      </c>
      <c r="P398" s="43">
        <f t="shared" si="13"/>
        <v>13587</v>
      </c>
    </row>
    <row r="399" spans="1:16">
      <c r="A399" s="22">
        <v>290</v>
      </c>
      <c r="B399" s="23" t="s">
        <v>301</v>
      </c>
      <c r="C399" s="23" t="s">
        <v>402</v>
      </c>
      <c r="D399" s="35">
        <v>89975</v>
      </c>
      <c r="E399" s="35">
        <v>89371</v>
      </c>
      <c r="F399" s="35">
        <v>90685</v>
      </c>
      <c r="G399" s="35">
        <v>90117</v>
      </c>
      <c r="H399" s="35">
        <v>87135</v>
      </c>
      <c r="I399" s="35">
        <v>59859</v>
      </c>
      <c r="J399" s="35">
        <v>61870</v>
      </c>
      <c r="K399" s="35">
        <v>40761</v>
      </c>
      <c r="L399" s="35">
        <v>42185</v>
      </c>
      <c r="M399" s="35">
        <v>47489</v>
      </c>
      <c r="N399" s="35">
        <v>8583</v>
      </c>
      <c r="O399" s="43">
        <f t="shared" si="12"/>
        <v>8583</v>
      </c>
      <c r="P399" s="43">
        <f t="shared" si="13"/>
        <v>90685</v>
      </c>
    </row>
    <row r="400" spans="1:16">
      <c r="A400" s="22">
        <v>291</v>
      </c>
      <c r="B400" s="23" t="s">
        <v>302</v>
      </c>
      <c r="C400" s="23" t="s">
        <v>402</v>
      </c>
      <c r="D400" s="35">
        <v>52280</v>
      </c>
      <c r="E400" s="35">
        <v>51929</v>
      </c>
      <c r="F400" s="35">
        <v>52692</v>
      </c>
      <c r="G400" s="35">
        <v>52361</v>
      </c>
      <c r="H400" s="35">
        <v>50630</v>
      </c>
      <c r="I400" s="35">
        <v>72798</v>
      </c>
      <c r="J400" s="35">
        <v>67456</v>
      </c>
      <c r="K400" s="35">
        <v>101903</v>
      </c>
      <c r="L400" s="35">
        <v>55756</v>
      </c>
      <c r="M400" s="35">
        <v>77733</v>
      </c>
      <c r="N400" s="35">
        <v>81623</v>
      </c>
      <c r="O400" s="43">
        <f t="shared" si="12"/>
        <v>50630</v>
      </c>
      <c r="P400" s="43">
        <f t="shared" si="13"/>
        <v>101903</v>
      </c>
    </row>
    <row r="401" spans="1:16">
      <c r="A401" s="22">
        <v>292</v>
      </c>
      <c r="B401" s="39" t="s">
        <v>303</v>
      </c>
      <c r="C401" s="23" t="s">
        <v>403</v>
      </c>
      <c r="D401" s="35">
        <v>8975</v>
      </c>
      <c r="E401" s="35">
        <v>8914</v>
      </c>
      <c r="F401" s="35">
        <v>9045</v>
      </c>
      <c r="G401" s="35">
        <v>8988</v>
      </c>
      <c r="H401" s="35">
        <v>8692</v>
      </c>
      <c r="I401" s="35">
        <v>19672</v>
      </c>
      <c r="J401" s="35">
        <v>41707</v>
      </c>
      <c r="K401" s="35">
        <v>32424</v>
      </c>
      <c r="L401" s="35">
        <v>21145</v>
      </c>
      <c r="M401" s="35">
        <v>26489</v>
      </c>
      <c r="N401" s="35">
        <v>69923</v>
      </c>
      <c r="O401" s="43">
        <f t="shared" si="12"/>
        <v>8692</v>
      </c>
      <c r="P401" s="43">
        <f t="shared" si="13"/>
        <v>69923</v>
      </c>
    </row>
    <row r="402" spans="1:16">
      <c r="A402" s="22">
        <v>293</v>
      </c>
      <c r="B402" s="39" t="s">
        <v>303</v>
      </c>
      <c r="C402" s="23" t="s">
        <v>402</v>
      </c>
      <c r="D402" s="35">
        <v>87446</v>
      </c>
      <c r="E402" s="35">
        <v>86859</v>
      </c>
      <c r="F402" s="35">
        <v>88136</v>
      </c>
      <c r="G402" s="35">
        <v>87584</v>
      </c>
      <c r="H402" s="35">
        <v>84685</v>
      </c>
      <c r="I402" s="35">
        <v>230388</v>
      </c>
      <c r="J402" s="35">
        <v>89420</v>
      </c>
      <c r="K402" s="35">
        <v>389084</v>
      </c>
      <c r="L402" s="35">
        <v>199880</v>
      </c>
      <c r="M402" s="35">
        <v>331121</v>
      </c>
      <c r="N402" s="35">
        <v>69923</v>
      </c>
      <c r="O402" s="43">
        <f t="shared" si="12"/>
        <v>69923</v>
      </c>
      <c r="P402" s="43">
        <f t="shared" si="13"/>
        <v>389084</v>
      </c>
    </row>
    <row r="403" spans="1:16">
      <c r="A403" s="22">
        <v>294</v>
      </c>
      <c r="B403" s="39" t="s">
        <v>304</v>
      </c>
      <c r="C403" s="23" t="s">
        <v>403</v>
      </c>
      <c r="D403" s="35">
        <v>40220</v>
      </c>
      <c r="E403" s="35">
        <v>39951</v>
      </c>
      <c r="F403" s="35">
        <v>40538</v>
      </c>
      <c r="G403" s="35">
        <v>40284</v>
      </c>
      <c r="H403" s="35">
        <v>38951</v>
      </c>
      <c r="I403" s="35">
        <v>41028</v>
      </c>
      <c r="J403" s="35">
        <v>47198</v>
      </c>
      <c r="K403" s="35">
        <v>34586</v>
      </c>
      <c r="L403" s="35">
        <v>35768</v>
      </c>
      <c r="M403" s="35">
        <v>26489</v>
      </c>
      <c r="N403" s="35">
        <v>69923</v>
      </c>
      <c r="O403" s="43">
        <f t="shared" si="12"/>
        <v>26489</v>
      </c>
      <c r="P403" s="43">
        <f t="shared" si="13"/>
        <v>69923</v>
      </c>
    </row>
    <row r="404" spans="1:16">
      <c r="A404" s="22">
        <v>295</v>
      </c>
      <c r="B404" s="39" t="s">
        <v>304</v>
      </c>
      <c r="C404" s="23" t="s">
        <v>402</v>
      </c>
      <c r="D404" s="35">
        <v>452360</v>
      </c>
      <c r="E404" s="35">
        <v>449323</v>
      </c>
      <c r="F404" s="35">
        <v>455927</v>
      </c>
      <c r="G404" s="35">
        <v>453072</v>
      </c>
      <c r="H404" s="35">
        <v>438079</v>
      </c>
      <c r="I404" s="35">
        <v>371356</v>
      </c>
      <c r="J404" s="35">
        <v>448026</v>
      </c>
      <c r="K404" s="35">
        <v>415023</v>
      </c>
      <c r="L404" s="35">
        <v>363992</v>
      </c>
      <c r="M404" s="35">
        <v>331121</v>
      </c>
      <c r="N404" s="35">
        <v>69923</v>
      </c>
      <c r="O404" s="43">
        <f t="shared" si="12"/>
        <v>69923</v>
      </c>
      <c r="P404" s="43">
        <f t="shared" si="13"/>
        <v>455927</v>
      </c>
    </row>
    <row r="405" spans="1:16">
      <c r="A405" s="22">
        <v>296</v>
      </c>
      <c r="B405" s="39" t="s">
        <v>452</v>
      </c>
      <c r="C405" s="23" t="s">
        <v>403</v>
      </c>
      <c r="D405" s="35">
        <v>45249</v>
      </c>
      <c r="E405" s="35">
        <v>44945</v>
      </c>
      <c r="F405" s="35">
        <v>45605</v>
      </c>
      <c r="G405" s="35">
        <v>45320</v>
      </c>
      <c r="H405" s="35">
        <v>43820</v>
      </c>
      <c r="I405" s="35">
        <v>46183</v>
      </c>
      <c r="J405" s="35">
        <v>47025</v>
      </c>
      <c r="K405" s="35">
        <v>36593</v>
      </c>
      <c r="L405" s="35">
        <v>43132</v>
      </c>
      <c r="M405" s="35">
        <v>30836</v>
      </c>
      <c r="N405" s="35">
        <v>90158</v>
      </c>
      <c r="O405" s="43">
        <f t="shared" si="12"/>
        <v>30836</v>
      </c>
      <c r="P405" s="43">
        <f t="shared" si="13"/>
        <v>90158</v>
      </c>
    </row>
    <row r="406" spans="1:16">
      <c r="A406" s="22">
        <v>297</v>
      </c>
      <c r="B406" s="39" t="s">
        <v>452</v>
      </c>
      <c r="C406" s="23" t="s">
        <v>402</v>
      </c>
      <c r="D406" s="35">
        <v>507122</v>
      </c>
      <c r="E406" s="35">
        <v>503718</v>
      </c>
      <c r="F406" s="35">
        <v>511121</v>
      </c>
      <c r="G406" s="35">
        <v>507920</v>
      </c>
      <c r="H406" s="35">
        <v>491111</v>
      </c>
      <c r="I406" s="35">
        <v>458672</v>
      </c>
      <c r="J406" s="35">
        <v>471513</v>
      </c>
      <c r="K406" s="35">
        <v>439109</v>
      </c>
      <c r="L406" s="35">
        <v>417644</v>
      </c>
      <c r="M406" s="35">
        <v>385456</v>
      </c>
      <c r="N406" s="35">
        <v>90158</v>
      </c>
      <c r="O406" s="43">
        <f t="shared" si="12"/>
        <v>90158</v>
      </c>
      <c r="P406" s="43">
        <f t="shared" si="13"/>
        <v>511121</v>
      </c>
    </row>
    <row r="407" spans="1:16">
      <c r="A407" s="22">
        <v>298</v>
      </c>
      <c r="B407" s="23" t="s">
        <v>305</v>
      </c>
      <c r="C407" s="23" t="s">
        <v>403</v>
      </c>
      <c r="D407" s="35">
        <v>106837</v>
      </c>
      <c r="E407" s="35">
        <v>106119</v>
      </c>
      <c r="F407" s="35">
        <v>107679</v>
      </c>
      <c r="G407" s="35">
        <v>107005</v>
      </c>
      <c r="H407" s="35">
        <v>103464</v>
      </c>
      <c r="I407" s="35">
        <v>66276</v>
      </c>
      <c r="J407" s="35">
        <v>91484</v>
      </c>
      <c r="K407" s="35">
        <v>64847</v>
      </c>
      <c r="L407" s="35">
        <v>53652</v>
      </c>
      <c r="M407" s="35">
        <v>62048</v>
      </c>
      <c r="N407" s="35">
        <v>261457</v>
      </c>
      <c r="O407" s="43">
        <f t="shared" si="12"/>
        <v>53652</v>
      </c>
      <c r="P407" s="43">
        <f t="shared" si="13"/>
        <v>261457</v>
      </c>
    </row>
    <row r="408" spans="1:16">
      <c r="A408" s="22">
        <v>299</v>
      </c>
      <c r="B408" s="23" t="s">
        <v>305</v>
      </c>
      <c r="C408" s="23" t="s">
        <v>402</v>
      </c>
      <c r="D408" s="35">
        <v>1175350</v>
      </c>
      <c r="E408" s="35">
        <v>1167461</v>
      </c>
      <c r="F408" s="35">
        <v>1184619</v>
      </c>
      <c r="G408" s="35">
        <v>1177203</v>
      </c>
      <c r="H408" s="35">
        <v>1138245</v>
      </c>
      <c r="I408" s="35">
        <v>1008132</v>
      </c>
      <c r="J408" s="35">
        <v>922563</v>
      </c>
      <c r="K408" s="35">
        <v>778169</v>
      </c>
      <c r="L408" s="35">
        <v>541780</v>
      </c>
      <c r="M408" s="35">
        <v>775614</v>
      </c>
      <c r="N408" s="35">
        <v>261457</v>
      </c>
      <c r="O408" s="43">
        <f t="shared" si="12"/>
        <v>261457</v>
      </c>
      <c r="P408" s="43">
        <f t="shared" si="13"/>
        <v>1184619</v>
      </c>
    </row>
    <row r="409" spans="1:16">
      <c r="A409" s="22">
        <v>300</v>
      </c>
      <c r="B409" s="23" t="s">
        <v>306</v>
      </c>
      <c r="C409" s="23" t="s">
        <v>403</v>
      </c>
      <c r="D409" s="35">
        <v>81699</v>
      </c>
      <c r="E409" s="35">
        <v>81151</v>
      </c>
      <c r="F409" s="35">
        <v>82343</v>
      </c>
      <c r="G409" s="35">
        <v>81827</v>
      </c>
      <c r="H409" s="35">
        <v>79119</v>
      </c>
      <c r="I409" s="35">
        <v>66907</v>
      </c>
      <c r="J409" s="35">
        <v>84018</v>
      </c>
      <c r="K409" s="35">
        <v>65002</v>
      </c>
      <c r="L409" s="35">
        <v>45236</v>
      </c>
      <c r="M409" s="35">
        <v>56273</v>
      </c>
      <c r="N409" s="35">
        <v>156273</v>
      </c>
      <c r="O409" s="43">
        <f t="shared" si="12"/>
        <v>45236</v>
      </c>
      <c r="P409" s="43">
        <f t="shared" si="13"/>
        <v>156273</v>
      </c>
    </row>
    <row r="410" spans="1:16">
      <c r="A410" s="22">
        <v>301</v>
      </c>
      <c r="B410" s="23" t="s">
        <v>306</v>
      </c>
      <c r="C410" s="23" t="s">
        <v>402</v>
      </c>
      <c r="D410" s="35">
        <v>942536</v>
      </c>
      <c r="E410" s="35">
        <v>936211</v>
      </c>
      <c r="F410" s="35">
        <v>949969</v>
      </c>
      <c r="G410" s="35">
        <v>944022</v>
      </c>
      <c r="H410" s="35">
        <v>912779</v>
      </c>
      <c r="I410" s="35">
        <v>973100</v>
      </c>
      <c r="J410" s="35">
        <v>864763</v>
      </c>
      <c r="K410" s="35">
        <v>780021</v>
      </c>
      <c r="L410" s="35">
        <v>456568</v>
      </c>
      <c r="M410" s="35">
        <v>703397</v>
      </c>
      <c r="N410" s="35">
        <v>156273</v>
      </c>
      <c r="O410" s="43">
        <f t="shared" si="12"/>
        <v>156273</v>
      </c>
      <c r="P410" s="43">
        <f t="shared" si="13"/>
        <v>973100</v>
      </c>
    </row>
    <row r="411" spans="1:16">
      <c r="A411" s="22">
        <v>302</v>
      </c>
      <c r="B411" s="23" t="s">
        <v>307</v>
      </c>
      <c r="C411" s="23" t="s">
        <v>403</v>
      </c>
      <c r="D411" s="35">
        <v>6283</v>
      </c>
      <c r="E411" s="35">
        <v>6242</v>
      </c>
      <c r="F411" s="35">
        <v>6333</v>
      </c>
      <c r="G411" s="35">
        <v>6294</v>
      </c>
      <c r="H411" s="35">
        <v>6085</v>
      </c>
      <c r="I411" s="35">
        <v>10099</v>
      </c>
      <c r="J411" s="35">
        <v>12855</v>
      </c>
      <c r="K411" s="35">
        <v>21615</v>
      </c>
      <c r="L411" s="35">
        <v>6522</v>
      </c>
      <c r="M411" s="35">
        <v>6759</v>
      </c>
      <c r="N411" s="35">
        <v>18001</v>
      </c>
      <c r="O411" s="43">
        <f t="shared" si="12"/>
        <v>6085</v>
      </c>
      <c r="P411" s="43">
        <f t="shared" si="13"/>
        <v>21615</v>
      </c>
    </row>
    <row r="412" spans="1:16">
      <c r="A412" s="22">
        <v>303</v>
      </c>
      <c r="B412" s="23" t="s">
        <v>307</v>
      </c>
      <c r="C412" s="23" t="s">
        <v>402</v>
      </c>
      <c r="D412" s="35">
        <v>108077</v>
      </c>
      <c r="E412" s="35">
        <v>107352</v>
      </c>
      <c r="F412" s="35">
        <v>108929</v>
      </c>
      <c r="G412" s="35">
        <v>108248</v>
      </c>
      <c r="H412" s="35">
        <v>104666</v>
      </c>
      <c r="I412" s="35">
        <v>100992</v>
      </c>
      <c r="J412" s="35">
        <v>99008</v>
      </c>
      <c r="K412" s="35">
        <v>129695</v>
      </c>
      <c r="L412" s="35">
        <v>61016</v>
      </c>
      <c r="M412" s="35">
        <v>84487</v>
      </c>
      <c r="N412" s="35">
        <v>18001</v>
      </c>
      <c r="O412" s="43">
        <f t="shared" si="12"/>
        <v>18001</v>
      </c>
      <c r="P412" s="43">
        <f t="shared" si="13"/>
        <v>129695</v>
      </c>
    </row>
    <row r="413" spans="1:16">
      <c r="A413" s="22">
        <v>304</v>
      </c>
      <c r="B413" s="23" t="s">
        <v>308</v>
      </c>
      <c r="C413" s="23" t="s">
        <v>403</v>
      </c>
      <c r="D413" s="35">
        <v>20360</v>
      </c>
      <c r="E413" s="35">
        <v>20225</v>
      </c>
      <c r="F413" s="35">
        <v>20522</v>
      </c>
      <c r="G413" s="35">
        <v>20393</v>
      </c>
      <c r="H413" s="35">
        <v>19718</v>
      </c>
      <c r="I413" s="35">
        <v>34716</v>
      </c>
      <c r="J413" s="35">
        <v>23495</v>
      </c>
      <c r="K413" s="35">
        <v>35079</v>
      </c>
      <c r="L413" s="35">
        <v>15780</v>
      </c>
      <c r="M413" s="35">
        <v>15061</v>
      </c>
      <c r="N413" s="35">
        <v>36063</v>
      </c>
      <c r="O413" s="43">
        <f t="shared" si="12"/>
        <v>15061</v>
      </c>
      <c r="P413" s="43">
        <f t="shared" si="13"/>
        <v>36063</v>
      </c>
    </row>
    <row r="414" spans="1:16">
      <c r="A414" s="22">
        <v>305</v>
      </c>
      <c r="B414" s="23" t="s">
        <v>308</v>
      </c>
      <c r="C414" s="23" t="s">
        <v>402</v>
      </c>
      <c r="D414" s="35">
        <v>246634</v>
      </c>
      <c r="E414" s="35">
        <v>244979</v>
      </c>
      <c r="F414" s="35">
        <v>248580</v>
      </c>
      <c r="G414" s="35">
        <v>247024</v>
      </c>
      <c r="H414" s="35">
        <v>238849</v>
      </c>
      <c r="I414" s="35">
        <v>261948</v>
      </c>
      <c r="J414" s="35">
        <v>222646</v>
      </c>
      <c r="K414" s="35">
        <v>315714</v>
      </c>
      <c r="L414" s="35">
        <v>130238</v>
      </c>
      <c r="M414" s="35">
        <v>188263</v>
      </c>
      <c r="N414" s="35">
        <v>36063</v>
      </c>
      <c r="O414" s="43">
        <f t="shared" si="12"/>
        <v>36063</v>
      </c>
      <c r="P414" s="43">
        <f t="shared" si="13"/>
        <v>315714</v>
      </c>
    </row>
    <row r="415" spans="1:16">
      <c r="A415" s="22">
        <v>306</v>
      </c>
      <c r="B415" s="23" t="s">
        <v>309</v>
      </c>
      <c r="C415" s="23" t="s">
        <v>403</v>
      </c>
      <c r="D415" s="35">
        <v>43991</v>
      </c>
      <c r="E415" s="35">
        <v>43696</v>
      </c>
      <c r="F415" s="35">
        <v>44339</v>
      </c>
      <c r="G415" s="35">
        <v>44061</v>
      </c>
      <c r="H415" s="35">
        <v>42603</v>
      </c>
      <c r="I415" s="35">
        <v>40134</v>
      </c>
      <c r="J415" s="35">
        <v>48886</v>
      </c>
      <c r="K415" s="35">
        <v>46320</v>
      </c>
      <c r="L415" s="35">
        <v>18200</v>
      </c>
      <c r="M415" s="35">
        <v>34531</v>
      </c>
      <c r="N415" s="35">
        <v>60076</v>
      </c>
      <c r="O415" s="43">
        <f t="shared" si="12"/>
        <v>18200</v>
      </c>
      <c r="P415" s="43">
        <f t="shared" si="13"/>
        <v>60076</v>
      </c>
    </row>
    <row r="416" spans="1:16">
      <c r="A416" s="22">
        <v>307</v>
      </c>
      <c r="B416" s="23" t="s">
        <v>309</v>
      </c>
      <c r="C416" s="23" t="s">
        <v>402</v>
      </c>
      <c r="D416" s="35">
        <v>499178</v>
      </c>
      <c r="E416" s="35">
        <v>495828</v>
      </c>
      <c r="F416" s="35">
        <v>503115</v>
      </c>
      <c r="G416" s="35">
        <v>499966</v>
      </c>
      <c r="H416" s="35">
        <v>483420</v>
      </c>
      <c r="I416" s="35">
        <v>395552</v>
      </c>
      <c r="J416" s="35">
        <v>463418</v>
      </c>
      <c r="K416" s="35">
        <v>555835</v>
      </c>
      <c r="L416" s="35">
        <v>170424</v>
      </c>
      <c r="M416" s="35">
        <v>431633</v>
      </c>
      <c r="N416" s="35">
        <v>60076</v>
      </c>
      <c r="O416" s="43">
        <f t="shared" si="12"/>
        <v>60076</v>
      </c>
      <c r="P416" s="43">
        <f t="shared" si="13"/>
        <v>555835</v>
      </c>
    </row>
    <row r="417" spans="1:16">
      <c r="A417" s="22">
        <v>308</v>
      </c>
      <c r="B417" s="23" t="s">
        <v>310</v>
      </c>
      <c r="C417" s="23" t="s">
        <v>403</v>
      </c>
      <c r="D417" s="35">
        <v>66616</v>
      </c>
      <c r="E417" s="35">
        <v>66169</v>
      </c>
      <c r="F417" s="35">
        <v>67141</v>
      </c>
      <c r="G417" s="35">
        <v>66721</v>
      </c>
      <c r="H417" s="35">
        <v>64513</v>
      </c>
      <c r="I417" s="35">
        <v>51864</v>
      </c>
      <c r="J417" s="35">
        <v>61907</v>
      </c>
      <c r="K417" s="35">
        <v>54039</v>
      </c>
      <c r="L417" s="35">
        <v>24196</v>
      </c>
      <c r="M417" s="35">
        <v>51805</v>
      </c>
      <c r="N417" s="35">
        <v>99143</v>
      </c>
      <c r="O417" s="43">
        <f t="shared" si="12"/>
        <v>24196</v>
      </c>
      <c r="P417" s="43">
        <f t="shared" si="13"/>
        <v>99143</v>
      </c>
    </row>
    <row r="418" spans="1:16">
      <c r="A418" s="22">
        <v>309</v>
      </c>
      <c r="B418" s="23" t="s">
        <v>310</v>
      </c>
      <c r="C418" s="23" t="s">
        <v>402</v>
      </c>
      <c r="D418" s="35">
        <v>744061</v>
      </c>
      <c r="E418" s="35">
        <v>739067</v>
      </c>
      <c r="F418" s="35">
        <v>749928</v>
      </c>
      <c r="G418" s="35">
        <v>745234</v>
      </c>
      <c r="H418" s="35">
        <v>720572</v>
      </c>
      <c r="I418" s="35">
        <v>626992</v>
      </c>
      <c r="J418" s="35">
        <v>597763</v>
      </c>
      <c r="K418" s="35">
        <v>648474</v>
      </c>
      <c r="L418" s="35">
        <v>241960</v>
      </c>
      <c r="M418" s="35">
        <v>647561</v>
      </c>
      <c r="N418" s="35">
        <v>99143</v>
      </c>
      <c r="O418" s="43">
        <f t="shared" si="12"/>
        <v>99143</v>
      </c>
      <c r="P418" s="43">
        <f t="shared" si="13"/>
        <v>749928</v>
      </c>
    </row>
    <row r="419" spans="1:16">
      <c r="A419" s="22">
        <v>310</v>
      </c>
      <c r="B419" s="23" t="s">
        <v>311</v>
      </c>
      <c r="C419" s="23" t="s">
        <v>403</v>
      </c>
      <c r="D419" s="35">
        <v>47763</v>
      </c>
      <c r="E419" s="35">
        <v>47442</v>
      </c>
      <c r="F419" s="35">
        <v>48140</v>
      </c>
      <c r="G419" s="35">
        <v>47839</v>
      </c>
      <c r="H419" s="35">
        <v>46254</v>
      </c>
      <c r="I419" s="35">
        <v>52495</v>
      </c>
      <c r="J419" s="35">
        <v>69793</v>
      </c>
      <c r="K419" s="35">
        <v>55583</v>
      </c>
      <c r="L419" s="35">
        <v>33769</v>
      </c>
      <c r="M419" s="35">
        <v>43168</v>
      </c>
      <c r="N419" s="35">
        <v>93040</v>
      </c>
      <c r="O419" s="43">
        <f t="shared" si="12"/>
        <v>33769</v>
      </c>
      <c r="P419" s="43">
        <f t="shared" si="13"/>
        <v>93040</v>
      </c>
    </row>
    <row r="420" spans="1:16">
      <c r="A420" s="22">
        <v>311</v>
      </c>
      <c r="B420" s="23" t="s">
        <v>311</v>
      </c>
      <c r="C420" s="23" t="s">
        <v>402</v>
      </c>
      <c r="D420" s="35">
        <v>573670</v>
      </c>
      <c r="E420" s="35">
        <v>569821</v>
      </c>
      <c r="F420" s="35">
        <v>578194</v>
      </c>
      <c r="G420" s="35">
        <v>574575</v>
      </c>
      <c r="H420" s="35">
        <v>555560</v>
      </c>
      <c r="I420" s="35">
        <v>565292</v>
      </c>
      <c r="J420" s="35">
        <v>655718</v>
      </c>
      <c r="K420" s="35">
        <v>667002</v>
      </c>
      <c r="L420" s="35">
        <v>310340</v>
      </c>
      <c r="M420" s="35">
        <v>539597</v>
      </c>
      <c r="N420" s="35">
        <v>93040</v>
      </c>
      <c r="O420" s="43">
        <f t="shared" si="12"/>
        <v>93040</v>
      </c>
      <c r="P420" s="43">
        <f t="shared" si="13"/>
        <v>667002</v>
      </c>
    </row>
    <row r="421" spans="1:16">
      <c r="A421" s="22">
        <v>312</v>
      </c>
      <c r="B421" s="23" t="s">
        <v>312</v>
      </c>
      <c r="C421" s="23" t="s">
        <v>403</v>
      </c>
      <c r="D421" s="35">
        <v>5028</v>
      </c>
      <c r="E421" s="35">
        <v>4994</v>
      </c>
      <c r="F421" s="35">
        <v>5066</v>
      </c>
      <c r="G421" s="35">
        <v>5035</v>
      </c>
      <c r="H421" s="35">
        <v>4869</v>
      </c>
      <c r="I421" s="35">
        <v>26300</v>
      </c>
      <c r="J421" s="35">
        <v>17797</v>
      </c>
      <c r="K421" s="35">
        <v>21615</v>
      </c>
      <c r="L421" s="35">
        <v>8206</v>
      </c>
      <c r="M421" s="35">
        <v>19518</v>
      </c>
      <c r="N421" s="35">
        <v>30022</v>
      </c>
      <c r="O421" s="43">
        <f t="shared" si="12"/>
        <v>4869</v>
      </c>
      <c r="P421" s="43">
        <f t="shared" si="13"/>
        <v>30022</v>
      </c>
    </row>
    <row r="422" spans="1:16">
      <c r="A422" s="22">
        <v>313</v>
      </c>
      <c r="B422" s="23" t="s">
        <v>312</v>
      </c>
      <c r="C422" s="23" t="s">
        <v>402</v>
      </c>
      <c r="D422" s="35">
        <v>101694</v>
      </c>
      <c r="E422" s="35">
        <v>101011</v>
      </c>
      <c r="F422" s="35">
        <v>102496</v>
      </c>
      <c r="G422" s="35">
        <v>101854</v>
      </c>
      <c r="H422" s="35">
        <v>98483</v>
      </c>
      <c r="I422" s="35">
        <v>148595</v>
      </c>
      <c r="J422" s="35">
        <v>102044</v>
      </c>
      <c r="K422" s="35">
        <v>129695</v>
      </c>
      <c r="L422" s="35">
        <v>90472</v>
      </c>
      <c r="M422" s="35">
        <v>243975</v>
      </c>
      <c r="N422" s="35">
        <v>30022</v>
      </c>
      <c r="O422" s="43">
        <f t="shared" si="12"/>
        <v>30022</v>
      </c>
      <c r="P422" s="43">
        <f t="shared" si="13"/>
        <v>243975</v>
      </c>
    </row>
    <row r="423" spans="1:16">
      <c r="A423" s="22">
        <v>314</v>
      </c>
      <c r="B423" s="23" t="s">
        <v>313</v>
      </c>
      <c r="C423" s="23" t="s">
        <v>403</v>
      </c>
      <c r="D423" s="35">
        <v>5529</v>
      </c>
      <c r="E423" s="35">
        <v>5494</v>
      </c>
      <c r="F423" s="35">
        <v>5573</v>
      </c>
      <c r="G423" s="35">
        <v>5539</v>
      </c>
      <c r="H423" s="35">
        <v>5356</v>
      </c>
      <c r="I423" s="35">
        <v>19883</v>
      </c>
      <c r="J423" s="35">
        <v>22059</v>
      </c>
      <c r="K423" s="35">
        <v>33968</v>
      </c>
      <c r="L423" s="35">
        <v>12624</v>
      </c>
      <c r="M423" s="35">
        <v>18856</v>
      </c>
      <c r="N423" s="35">
        <v>36729</v>
      </c>
      <c r="O423" s="43">
        <f t="shared" si="12"/>
        <v>5356</v>
      </c>
      <c r="P423" s="43">
        <f t="shared" si="13"/>
        <v>36729</v>
      </c>
    </row>
    <row r="424" spans="1:16">
      <c r="A424" s="22">
        <v>315</v>
      </c>
      <c r="B424" s="23" t="s">
        <v>313</v>
      </c>
      <c r="C424" s="23" t="s">
        <v>402</v>
      </c>
      <c r="D424" s="35">
        <v>135235</v>
      </c>
      <c r="E424" s="35">
        <v>134327</v>
      </c>
      <c r="F424" s="35">
        <v>136300</v>
      </c>
      <c r="G424" s="35">
        <v>135448</v>
      </c>
      <c r="H424" s="35">
        <v>130965</v>
      </c>
      <c r="I424" s="35">
        <v>168215</v>
      </c>
      <c r="J424" s="35">
        <v>189387</v>
      </c>
      <c r="K424" s="35">
        <v>203806</v>
      </c>
      <c r="L424" s="35">
        <v>135077</v>
      </c>
      <c r="M424" s="35">
        <v>235711</v>
      </c>
      <c r="N424" s="35">
        <v>36729</v>
      </c>
      <c r="O424" s="43">
        <f t="shared" si="12"/>
        <v>36729</v>
      </c>
      <c r="P424" s="43">
        <f t="shared" si="13"/>
        <v>235711</v>
      </c>
    </row>
    <row r="425" spans="1:16">
      <c r="A425" s="22">
        <v>316</v>
      </c>
      <c r="B425" s="23" t="s">
        <v>314</v>
      </c>
      <c r="C425" s="23" t="s">
        <v>403</v>
      </c>
      <c r="D425" s="35">
        <v>7542</v>
      </c>
      <c r="E425" s="35">
        <v>7491</v>
      </c>
      <c r="F425" s="35">
        <v>7601</v>
      </c>
      <c r="G425" s="35">
        <v>7553</v>
      </c>
      <c r="H425" s="35">
        <v>7304</v>
      </c>
      <c r="I425" s="35">
        <v>26721</v>
      </c>
      <c r="J425" s="35">
        <v>33685</v>
      </c>
      <c r="K425" s="35">
        <v>41688</v>
      </c>
      <c r="L425" s="35">
        <v>20198</v>
      </c>
      <c r="M425" s="35">
        <v>17652</v>
      </c>
      <c r="N425" s="35">
        <v>46313</v>
      </c>
      <c r="O425" s="43">
        <f t="shared" si="12"/>
        <v>7304</v>
      </c>
      <c r="P425" s="43">
        <f t="shared" si="13"/>
        <v>46313</v>
      </c>
    </row>
    <row r="426" spans="1:16">
      <c r="A426" s="22">
        <v>317</v>
      </c>
      <c r="B426" s="23" t="s">
        <v>314</v>
      </c>
      <c r="C426" s="23" t="s">
        <v>402</v>
      </c>
      <c r="D426" s="35">
        <v>198408</v>
      </c>
      <c r="E426" s="35">
        <v>197076</v>
      </c>
      <c r="F426" s="35">
        <v>199974</v>
      </c>
      <c r="G426" s="35">
        <v>198722</v>
      </c>
      <c r="H426" s="35">
        <v>192146</v>
      </c>
      <c r="I426" s="35">
        <v>232492</v>
      </c>
      <c r="J426" s="35">
        <v>271476</v>
      </c>
      <c r="K426" s="35">
        <v>250126</v>
      </c>
      <c r="L426" s="35">
        <v>196198</v>
      </c>
      <c r="M426" s="35">
        <v>220645</v>
      </c>
      <c r="N426" s="35">
        <v>46313</v>
      </c>
      <c r="O426" s="43">
        <f t="shared" si="12"/>
        <v>46313</v>
      </c>
      <c r="P426" s="43">
        <f t="shared" si="13"/>
        <v>271476</v>
      </c>
    </row>
    <row r="427" spans="1:16">
      <c r="A427" s="22">
        <v>318</v>
      </c>
      <c r="B427" s="23" t="s">
        <v>315</v>
      </c>
      <c r="C427" s="23" t="s">
        <v>402</v>
      </c>
      <c r="D427" s="35">
        <v>46255</v>
      </c>
      <c r="E427" s="35">
        <v>45946</v>
      </c>
      <c r="F427" s="35">
        <v>46620</v>
      </c>
      <c r="G427" s="35">
        <v>46329</v>
      </c>
      <c r="H427" s="35">
        <v>44796</v>
      </c>
      <c r="I427" s="35">
        <v>97836</v>
      </c>
      <c r="J427" s="35">
        <v>70810</v>
      </c>
      <c r="K427" s="35">
        <v>43355</v>
      </c>
      <c r="L427" s="35">
        <v>40923</v>
      </c>
      <c r="M427" s="35">
        <v>60727</v>
      </c>
      <c r="N427" s="35">
        <v>89501</v>
      </c>
      <c r="O427" s="43">
        <f t="shared" si="12"/>
        <v>40923</v>
      </c>
      <c r="P427" s="43">
        <f t="shared" si="13"/>
        <v>97836</v>
      </c>
    </row>
    <row r="428" spans="1:16">
      <c r="A428" s="22">
        <v>319</v>
      </c>
      <c r="B428" s="23" t="s">
        <v>316</v>
      </c>
      <c r="C428" s="23" t="s">
        <v>402</v>
      </c>
      <c r="D428" s="35">
        <v>45722</v>
      </c>
      <c r="E428" s="35">
        <v>45415</v>
      </c>
      <c r="F428" s="35">
        <v>46083</v>
      </c>
      <c r="G428" s="35">
        <v>45794</v>
      </c>
      <c r="H428" s="35">
        <v>44279</v>
      </c>
      <c r="I428" s="35">
        <v>93628</v>
      </c>
      <c r="J428" s="35">
        <v>69898</v>
      </c>
      <c r="K428" s="35">
        <v>43355</v>
      </c>
      <c r="L428" s="35">
        <v>40923</v>
      </c>
      <c r="M428" s="35">
        <v>59927</v>
      </c>
      <c r="N428" s="35">
        <v>89501</v>
      </c>
      <c r="O428" s="43">
        <f t="shared" si="12"/>
        <v>40923</v>
      </c>
      <c r="P428" s="43">
        <f t="shared" si="13"/>
        <v>93628</v>
      </c>
    </row>
    <row r="429" spans="1:16">
      <c r="A429" s="22">
        <v>320</v>
      </c>
      <c r="B429" s="23" t="s">
        <v>317</v>
      </c>
      <c r="C429" s="23" t="s">
        <v>402</v>
      </c>
      <c r="D429" s="35">
        <v>45722</v>
      </c>
      <c r="E429" s="35">
        <v>45415</v>
      </c>
      <c r="F429" s="35">
        <v>46083</v>
      </c>
      <c r="G429" s="35">
        <v>45794</v>
      </c>
      <c r="H429" s="35">
        <v>44279</v>
      </c>
      <c r="I429" s="35">
        <v>93628</v>
      </c>
      <c r="J429" s="35">
        <v>68992</v>
      </c>
      <c r="K429" s="35">
        <v>43355</v>
      </c>
      <c r="L429" s="35">
        <v>40923</v>
      </c>
      <c r="M429" s="35">
        <v>58909</v>
      </c>
      <c r="N429" s="35">
        <v>89501</v>
      </c>
      <c r="O429" s="43">
        <f t="shared" si="12"/>
        <v>40923</v>
      </c>
      <c r="P429" s="43">
        <f t="shared" si="13"/>
        <v>93628</v>
      </c>
    </row>
    <row r="430" spans="1:16">
      <c r="A430" s="22">
        <v>321</v>
      </c>
      <c r="B430" s="23" t="s">
        <v>318</v>
      </c>
      <c r="C430" s="23" t="s">
        <v>402</v>
      </c>
      <c r="D430" s="35">
        <v>45722</v>
      </c>
      <c r="E430" s="35">
        <v>45415</v>
      </c>
      <c r="F430" s="35">
        <v>46083</v>
      </c>
      <c r="G430" s="35">
        <v>45794</v>
      </c>
      <c r="H430" s="35">
        <v>44279</v>
      </c>
      <c r="I430" s="35">
        <v>93628</v>
      </c>
      <c r="J430" s="35">
        <v>70230</v>
      </c>
      <c r="K430" s="35">
        <v>43355</v>
      </c>
      <c r="L430" s="35">
        <v>44079</v>
      </c>
      <c r="M430" s="35">
        <v>60077</v>
      </c>
      <c r="N430" s="35">
        <v>84530</v>
      </c>
      <c r="O430" s="43">
        <f t="shared" si="12"/>
        <v>43355</v>
      </c>
      <c r="P430" s="43">
        <f t="shared" si="13"/>
        <v>93628</v>
      </c>
    </row>
    <row r="431" spans="1:16">
      <c r="A431" s="22">
        <v>322</v>
      </c>
      <c r="B431" s="23" t="s">
        <v>319</v>
      </c>
      <c r="C431" s="23" t="s">
        <v>402</v>
      </c>
      <c r="D431" s="35">
        <v>72742</v>
      </c>
      <c r="E431" s="35">
        <v>72252</v>
      </c>
      <c r="F431" s="35">
        <v>73315</v>
      </c>
      <c r="G431" s="35">
        <v>72856</v>
      </c>
      <c r="H431" s="35">
        <v>70444</v>
      </c>
      <c r="I431" s="35">
        <v>117824</v>
      </c>
      <c r="J431" s="35">
        <v>94873</v>
      </c>
      <c r="K431" s="35">
        <v>64847</v>
      </c>
      <c r="L431" s="35">
        <v>46341</v>
      </c>
      <c r="M431" s="35">
        <v>80765</v>
      </c>
      <c r="N431" s="35">
        <v>110812</v>
      </c>
      <c r="O431" s="43">
        <f t="shared" si="12"/>
        <v>46341</v>
      </c>
      <c r="P431" s="43">
        <f t="shared" si="13"/>
        <v>117824</v>
      </c>
    </row>
    <row r="432" spans="1:16">
      <c r="A432" s="22">
        <v>323</v>
      </c>
      <c r="B432" s="23" t="s">
        <v>320</v>
      </c>
      <c r="C432" s="23" t="s">
        <v>402</v>
      </c>
      <c r="D432" s="35">
        <v>72742</v>
      </c>
      <c r="E432" s="35">
        <v>72252</v>
      </c>
      <c r="F432" s="35">
        <v>73315</v>
      </c>
      <c r="G432" s="35">
        <v>72856</v>
      </c>
      <c r="H432" s="35">
        <v>70444</v>
      </c>
      <c r="I432" s="35">
        <v>117824</v>
      </c>
      <c r="J432" s="35">
        <v>96420</v>
      </c>
      <c r="K432" s="35">
        <v>64847</v>
      </c>
      <c r="L432" s="35">
        <v>46341</v>
      </c>
      <c r="M432" s="35">
        <v>83559</v>
      </c>
      <c r="N432" s="35">
        <v>110812</v>
      </c>
      <c r="O432" s="43">
        <f t="shared" si="12"/>
        <v>46341</v>
      </c>
      <c r="P432" s="43">
        <f t="shared" si="13"/>
        <v>117824</v>
      </c>
    </row>
    <row r="433" spans="1:16">
      <c r="A433" s="22">
        <v>324</v>
      </c>
      <c r="B433" s="23" t="s">
        <v>321</v>
      </c>
      <c r="C433" s="23" t="s">
        <v>402</v>
      </c>
      <c r="D433" s="35">
        <v>72742</v>
      </c>
      <c r="E433" s="35">
        <v>72252</v>
      </c>
      <c r="F433" s="35">
        <v>73315</v>
      </c>
      <c r="G433" s="35">
        <v>72856</v>
      </c>
      <c r="H433" s="35">
        <v>70444</v>
      </c>
      <c r="I433" s="35">
        <v>117824</v>
      </c>
      <c r="J433" s="35">
        <v>96465</v>
      </c>
      <c r="K433" s="35">
        <v>64847</v>
      </c>
      <c r="L433" s="35">
        <v>46341</v>
      </c>
      <c r="M433" s="35">
        <v>83951</v>
      </c>
      <c r="N433" s="35">
        <v>110812</v>
      </c>
      <c r="O433" s="43">
        <f t="shared" si="12"/>
        <v>46341</v>
      </c>
      <c r="P433" s="43">
        <f t="shared" si="13"/>
        <v>117824</v>
      </c>
    </row>
    <row r="434" spans="1:16">
      <c r="A434" s="22">
        <v>325</v>
      </c>
      <c r="B434" s="23" t="s">
        <v>322</v>
      </c>
      <c r="C434" s="23" t="s">
        <v>402</v>
      </c>
      <c r="D434" s="35">
        <v>72742</v>
      </c>
      <c r="E434" s="35">
        <v>72252</v>
      </c>
      <c r="F434" s="35">
        <v>73315</v>
      </c>
      <c r="G434" s="35">
        <v>72856</v>
      </c>
      <c r="H434" s="35">
        <v>70444</v>
      </c>
      <c r="I434" s="35">
        <v>117824</v>
      </c>
      <c r="J434" s="35">
        <v>96885</v>
      </c>
      <c r="K434" s="35">
        <v>64847</v>
      </c>
      <c r="L434" s="35">
        <v>47393</v>
      </c>
      <c r="M434" s="35">
        <v>83451</v>
      </c>
      <c r="N434" s="35">
        <v>110812</v>
      </c>
      <c r="O434" s="43">
        <f t="shared" si="12"/>
        <v>47393</v>
      </c>
      <c r="P434" s="43">
        <f t="shared" si="13"/>
        <v>117824</v>
      </c>
    </row>
    <row r="435" spans="1:16">
      <c r="A435" s="22">
        <v>326</v>
      </c>
      <c r="B435" s="23" t="s">
        <v>323</v>
      </c>
      <c r="C435" s="23" t="s">
        <v>402</v>
      </c>
      <c r="D435" s="35">
        <v>87550</v>
      </c>
      <c r="E435" s="35">
        <v>86963</v>
      </c>
      <c r="F435" s="35">
        <v>88240</v>
      </c>
      <c r="G435" s="35">
        <v>87687</v>
      </c>
      <c r="H435" s="35">
        <v>84786</v>
      </c>
      <c r="I435" s="35">
        <v>150962</v>
      </c>
      <c r="J435" s="35">
        <v>123450</v>
      </c>
      <c r="K435" s="35">
        <v>105608</v>
      </c>
      <c r="L435" s="35">
        <v>104148</v>
      </c>
      <c r="M435" s="35">
        <v>104708</v>
      </c>
      <c r="N435" s="35">
        <v>122178</v>
      </c>
      <c r="O435" s="43">
        <f t="shared" si="12"/>
        <v>84786</v>
      </c>
      <c r="P435" s="43">
        <f t="shared" si="13"/>
        <v>150962</v>
      </c>
    </row>
    <row r="436" spans="1:16">
      <c r="A436" s="22">
        <v>327</v>
      </c>
      <c r="B436" s="23" t="s">
        <v>324</v>
      </c>
      <c r="C436" s="23" t="s">
        <v>402</v>
      </c>
      <c r="D436" s="35">
        <v>87550</v>
      </c>
      <c r="E436" s="35">
        <v>86963</v>
      </c>
      <c r="F436" s="35">
        <v>88240</v>
      </c>
      <c r="G436" s="35">
        <v>87687</v>
      </c>
      <c r="H436" s="35">
        <v>84786</v>
      </c>
      <c r="I436" s="35">
        <v>150962</v>
      </c>
      <c r="J436" s="35">
        <v>123259</v>
      </c>
      <c r="K436" s="35">
        <v>105608</v>
      </c>
      <c r="L436" s="35">
        <v>104148</v>
      </c>
      <c r="M436" s="35">
        <v>105180</v>
      </c>
      <c r="N436" s="35">
        <v>122178</v>
      </c>
      <c r="O436" s="43">
        <f t="shared" si="12"/>
        <v>84786</v>
      </c>
      <c r="P436" s="43">
        <f t="shared" si="13"/>
        <v>150962</v>
      </c>
    </row>
    <row r="437" spans="1:16">
      <c r="A437" s="22">
        <v>328</v>
      </c>
      <c r="B437" s="23" t="s">
        <v>325</v>
      </c>
      <c r="C437" s="23" t="s">
        <v>402</v>
      </c>
      <c r="D437" s="35">
        <v>87550</v>
      </c>
      <c r="E437" s="35">
        <v>86963</v>
      </c>
      <c r="F437" s="35">
        <v>88240</v>
      </c>
      <c r="G437" s="35">
        <v>87687</v>
      </c>
      <c r="H437" s="35">
        <v>84786</v>
      </c>
      <c r="I437" s="35">
        <v>150962</v>
      </c>
      <c r="J437" s="35">
        <v>127209</v>
      </c>
      <c r="K437" s="35">
        <v>105608</v>
      </c>
      <c r="L437" s="35">
        <v>104148</v>
      </c>
      <c r="M437" s="35">
        <v>110142</v>
      </c>
      <c r="N437" s="35">
        <v>198751</v>
      </c>
      <c r="O437" s="43">
        <f t="shared" si="12"/>
        <v>84786</v>
      </c>
      <c r="P437" s="43">
        <f t="shared" si="13"/>
        <v>198751</v>
      </c>
    </row>
    <row r="438" spans="1:16">
      <c r="A438" s="22">
        <v>329</v>
      </c>
      <c r="B438" s="23" t="s">
        <v>326</v>
      </c>
      <c r="C438" s="23" t="s">
        <v>402</v>
      </c>
      <c r="D438" s="35">
        <v>87550</v>
      </c>
      <c r="E438" s="35">
        <v>86963</v>
      </c>
      <c r="F438" s="35">
        <v>88240</v>
      </c>
      <c r="G438" s="35">
        <v>87687</v>
      </c>
      <c r="H438" s="35">
        <v>84786</v>
      </c>
      <c r="I438" s="35">
        <v>150962</v>
      </c>
      <c r="J438" s="35">
        <v>126040</v>
      </c>
      <c r="K438" s="35">
        <v>105608</v>
      </c>
      <c r="L438" s="35">
        <v>109408</v>
      </c>
      <c r="M438" s="35">
        <v>107889</v>
      </c>
      <c r="N438" s="35">
        <v>163236</v>
      </c>
      <c r="O438" s="43">
        <f t="shared" si="12"/>
        <v>84786</v>
      </c>
      <c r="P438" s="43">
        <f t="shared" si="13"/>
        <v>163236</v>
      </c>
    </row>
    <row r="439" spans="1:16">
      <c r="A439" s="22">
        <v>330</v>
      </c>
      <c r="B439" s="23" t="s">
        <v>327</v>
      </c>
      <c r="C439" s="23" t="s">
        <v>402</v>
      </c>
      <c r="D439" s="35">
        <v>235330</v>
      </c>
      <c r="E439" s="35">
        <v>233750</v>
      </c>
      <c r="F439" s="35">
        <v>237186</v>
      </c>
      <c r="G439" s="35">
        <v>235701</v>
      </c>
      <c r="H439" s="35">
        <v>227901</v>
      </c>
      <c r="I439" s="35">
        <v>269312</v>
      </c>
      <c r="J439" s="35">
        <v>267705</v>
      </c>
      <c r="K439" s="35">
        <v>181202</v>
      </c>
      <c r="L439" s="35">
        <v>144124</v>
      </c>
      <c r="M439" s="35">
        <v>236161</v>
      </c>
      <c r="N439" s="35">
        <v>257139</v>
      </c>
      <c r="O439" s="43">
        <f t="shared" si="12"/>
        <v>144124</v>
      </c>
      <c r="P439" s="43">
        <f t="shared" si="13"/>
        <v>269312</v>
      </c>
    </row>
    <row r="440" spans="1:16">
      <c r="A440" s="22">
        <v>331</v>
      </c>
      <c r="B440" s="23" t="s">
        <v>328</v>
      </c>
      <c r="C440" s="23" t="s">
        <v>402</v>
      </c>
      <c r="D440" s="35">
        <v>235330</v>
      </c>
      <c r="E440" s="35">
        <v>233750</v>
      </c>
      <c r="F440" s="35">
        <v>237186</v>
      </c>
      <c r="G440" s="35">
        <v>235701</v>
      </c>
      <c r="H440" s="35">
        <v>227901</v>
      </c>
      <c r="I440" s="35">
        <v>269312</v>
      </c>
      <c r="J440" s="35">
        <v>281933</v>
      </c>
      <c r="K440" s="35">
        <v>181202</v>
      </c>
      <c r="L440" s="35">
        <v>144124</v>
      </c>
      <c r="M440" s="35">
        <v>253022</v>
      </c>
      <c r="N440" s="35">
        <v>511308</v>
      </c>
      <c r="O440" s="43">
        <f t="shared" si="12"/>
        <v>144124</v>
      </c>
      <c r="P440" s="43">
        <f t="shared" si="13"/>
        <v>511308</v>
      </c>
    </row>
    <row r="441" spans="1:16">
      <c r="A441" s="22">
        <v>332</v>
      </c>
      <c r="B441" s="23" t="s">
        <v>329</v>
      </c>
      <c r="C441" s="23" t="s">
        <v>402</v>
      </c>
      <c r="D441" s="35">
        <v>235330</v>
      </c>
      <c r="E441" s="35">
        <v>233750</v>
      </c>
      <c r="F441" s="35">
        <v>237186</v>
      </c>
      <c r="G441" s="35">
        <v>235701</v>
      </c>
      <c r="H441" s="35">
        <v>227901</v>
      </c>
      <c r="I441" s="35">
        <v>269312</v>
      </c>
      <c r="J441" s="35">
        <v>267905</v>
      </c>
      <c r="K441" s="35">
        <v>181202</v>
      </c>
      <c r="L441" s="35">
        <v>144124</v>
      </c>
      <c r="M441" s="35">
        <v>237927</v>
      </c>
      <c r="N441" s="35">
        <v>278876</v>
      </c>
      <c r="O441" s="43">
        <f t="shared" si="12"/>
        <v>144124</v>
      </c>
      <c r="P441" s="43">
        <f t="shared" si="13"/>
        <v>278876</v>
      </c>
    </row>
    <row r="442" spans="1:16">
      <c r="A442" s="22">
        <v>333</v>
      </c>
      <c r="B442" s="23" t="s">
        <v>330</v>
      </c>
      <c r="C442" s="23" t="s">
        <v>402</v>
      </c>
      <c r="D442" s="35">
        <v>235330</v>
      </c>
      <c r="E442" s="35">
        <v>233750</v>
      </c>
      <c r="F442" s="35">
        <v>237186</v>
      </c>
      <c r="G442" s="35">
        <v>235701</v>
      </c>
      <c r="H442" s="35">
        <v>227901</v>
      </c>
      <c r="I442" s="35">
        <v>269312</v>
      </c>
      <c r="J442" s="35">
        <v>281141</v>
      </c>
      <c r="K442" s="35">
        <v>181202</v>
      </c>
      <c r="L442" s="35">
        <v>150436</v>
      </c>
      <c r="M442" s="35">
        <v>250545</v>
      </c>
      <c r="N442" s="35">
        <v>471967</v>
      </c>
      <c r="O442" s="43">
        <f t="shared" si="12"/>
        <v>150436</v>
      </c>
      <c r="P442" s="43">
        <f t="shared" si="13"/>
        <v>471967</v>
      </c>
    </row>
    <row r="443" spans="1:16">
      <c r="A443" s="22">
        <v>334</v>
      </c>
      <c r="B443" s="23" t="s">
        <v>331</v>
      </c>
      <c r="C443" s="23" t="s">
        <v>402</v>
      </c>
      <c r="D443" s="35">
        <v>1132677</v>
      </c>
      <c r="E443" s="35">
        <v>1125075</v>
      </c>
      <c r="F443" s="35">
        <v>1141609</v>
      </c>
      <c r="G443" s="35">
        <v>1134463</v>
      </c>
      <c r="H443" s="35">
        <v>1096919</v>
      </c>
      <c r="I443" s="35">
        <v>776692</v>
      </c>
      <c r="J443" s="35">
        <v>741624</v>
      </c>
      <c r="K443" s="35">
        <v>513220</v>
      </c>
      <c r="L443" s="35">
        <v>517584</v>
      </c>
      <c r="M443" s="35">
        <v>758006</v>
      </c>
      <c r="N443" s="35">
        <v>776166</v>
      </c>
      <c r="O443" s="43">
        <f t="shared" si="12"/>
        <v>513220</v>
      </c>
      <c r="P443" s="43">
        <f t="shared" si="13"/>
        <v>1141609</v>
      </c>
    </row>
    <row r="444" spans="1:16">
      <c r="A444" s="22">
        <v>335</v>
      </c>
      <c r="B444" s="23" t="s">
        <v>332</v>
      </c>
      <c r="C444" s="23" t="s">
        <v>402</v>
      </c>
      <c r="D444" s="35">
        <v>1132677</v>
      </c>
      <c r="E444" s="35">
        <v>1125075</v>
      </c>
      <c r="F444" s="35">
        <v>1141609</v>
      </c>
      <c r="G444" s="35">
        <v>1134463</v>
      </c>
      <c r="H444" s="35">
        <v>1096919</v>
      </c>
      <c r="I444" s="35">
        <v>776692</v>
      </c>
      <c r="J444" s="35">
        <v>747313</v>
      </c>
      <c r="K444" s="35">
        <v>513220</v>
      </c>
      <c r="L444" s="35">
        <v>517584</v>
      </c>
      <c r="M444" s="35">
        <v>758006</v>
      </c>
      <c r="N444" s="35">
        <v>719485</v>
      </c>
      <c r="O444" s="43">
        <f t="shared" si="12"/>
        <v>513220</v>
      </c>
      <c r="P444" s="43">
        <f t="shared" si="13"/>
        <v>1141609</v>
      </c>
    </row>
    <row r="445" spans="1:16">
      <c r="A445" s="22">
        <v>336</v>
      </c>
      <c r="B445" s="23" t="s">
        <v>333</v>
      </c>
      <c r="C445" s="23" t="s">
        <v>402</v>
      </c>
      <c r="D445" s="35">
        <v>1132677</v>
      </c>
      <c r="E445" s="35">
        <v>1125075</v>
      </c>
      <c r="F445" s="35">
        <v>1141609</v>
      </c>
      <c r="G445" s="35">
        <v>1134463</v>
      </c>
      <c r="H445" s="35">
        <v>1096919</v>
      </c>
      <c r="I445" s="35">
        <v>776692</v>
      </c>
      <c r="J445" s="35">
        <v>741682</v>
      </c>
      <c r="K445" s="35">
        <v>513220</v>
      </c>
      <c r="L445" s="35">
        <v>517584</v>
      </c>
      <c r="M445" s="35">
        <v>758006</v>
      </c>
      <c r="N445" s="35">
        <v>719485</v>
      </c>
      <c r="O445" s="43">
        <f t="shared" si="12"/>
        <v>513220</v>
      </c>
      <c r="P445" s="43">
        <f t="shared" si="13"/>
        <v>1141609</v>
      </c>
    </row>
    <row r="446" spans="1:16">
      <c r="A446" s="22">
        <v>337</v>
      </c>
      <c r="B446" s="23" t="s">
        <v>334</v>
      </c>
      <c r="C446" s="23" t="s">
        <v>402</v>
      </c>
      <c r="D446" s="35">
        <v>1358661</v>
      </c>
      <c r="E446" s="35">
        <v>1349543</v>
      </c>
      <c r="F446" s="35">
        <v>1369375</v>
      </c>
      <c r="G446" s="35">
        <v>1360803</v>
      </c>
      <c r="H446" s="35">
        <v>1315770</v>
      </c>
      <c r="I446" s="35">
        <v>1001504</v>
      </c>
      <c r="J446" s="35">
        <v>924034</v>
      </c>
      <c r="K446" s="35">
        <v>555835</v>
      </c>
      <c r="L446" s="35">
        <v>599640</v>
      </c>
      <c r="M446" s="35">
        <v>791705</v>
      </c>
      <c r="N446" s="35">
        <v>1014575</v>
      </c>
      <c r="O446" s="43">
        <f t="shared" si="12"/>
        <v>555835</v>
      </c>
      <c r="P446" s="43">
        <f t="shared" si="13"/>
        <v>1369375</v>
      </c>
    </row>
    <row r="447" spans="1:16">
      <c r="A447" s="22">
        <v>338</v>
      </c>
      <c r="B447" s="23" t="s">
        <v>335</v>
      </c>
      <c r="C447" s="23" t="s">
        <v>402</v>
      </c>
      <c r="D447" s="35">
        <v>1358661</v>
      </c>
      <c r="E447" s="35">
        <v>1349543</v>
      </c>
      <c r="F447" s="35">
        <v>1369375</v>
      </c>
      <c r="G447" s="35">
        <v>1360803</v>
      </c>
      <c r="H447" s="35">
        <v>1315770</v>
      </c>
      <c r="I447" s="35">
        <v>1001504</v>
      </c>
      <c r="J447" s="35">
        <v>923676</v>
      </c>
      <c r="K447" s="35">
        <v>555835</v>
      </c>
      <c r="L447" s="35">
        <v>599640</v>
      </c>
      <c r="M447" s="35">
        <v>791705</v>
      </c>
      <c r="N447" s="35">
        <v>1014575</v>
      </c>
      <c r="O447" s="43">
        <f t="shared" si="12"/>
        <v>555835</v>
      </c>
      <c r="P447" s="43">
        <f t="shared" si="13"/>
        <v>1369375</v>
      </c>
    </row>
    <row r="448" spans="1:16">
      <c r="A448" s="22">
        <v>339</v>
      </c>
      <c r="B448" s="23" t="s">
        <v>336</v>
      </c>
      <c r="C448" s="23" t="s">
        <v>402</v>
      </c>
      <c r="D448" s="35">
        <v>1358661</v>
      </c>
      <c r="E448" s="35">
        <v>1349543</v>
      </c>
      <c r="F448" s="35">
        <v>1369375</v>
      </c>
      <c r="G448" s="35">
        <v>1360803</v>
      </c>
      <c r="H448" s="35">
        <v>1315770</v>
      </c>
      <c r="I448" s="35">
        <v>1001504</v>
      </c>
      <c r="J448" s="35">
        <v>925670</v>
      </c>
      <c r="K448" s="35">
        <v>555835</v>
      </c>
      <c r="L448" s="35">
        <v>599640</v>
      </c>
      <c r="M448" s="35">
        <v>791705</v>
      </c>
      <c r="N448" s="35">
        <v>1014575</v>
      </c>
      <c r="O448" s="43">
        <f t="shared" si="12"/>
        <v>555835</v>
      </c>
      <c r="P448" s="43">
        <f t="shared" si="13"/>
        <v>1369375</v>
      </c>
    </row>
    <row r="449" spans="1:16">
      <c r="A449" s="22">
        <v>340</v>
      </c>
      <c r="B449" s="23" t="s">
        <v>337</v>
      </c>
      <c r="C449" s="23" t="s">
        <v>402</v>
      </c>
      <c r="D449" s="35">
        <v>1619497</v>
      </c>
      <c r="E449" s="35">
        <v>1608628</v>
      </c>
      <c r="F449" s="35">
        <v>1632267</v>
      </c>
      <c r="G449" s="35">
        <v>1622050</v>
      </c>
      <c r="H449" s="35">
        <v>1568370</v>
      </c>
      <c r="I449" s="35">
        <v>1559064</v>
      </c>
      <c r="J449" s="35">
        <v>1510109</v>
      </c>
      <c r="K449" s="35">
        <v>833752</v>
      </c>
      <c r="L449" s="35">
        <v>847912</v>
      </c>
      <c r="M449" s="35">
        <v>1202367</v>
      </c>
      <c r="N449" s="35">
        <v>1116152</v>
      </c>
      <c r="O449" s="43">
        <f t="shared" si="12"/>
        <v>833752</v>
      </c>
      <c r="P449" s="43">
        <f t="shared" si="13"/>
        <v>1632267</v>
      </c>
    </row>
    <row r="450" spans="1:16">
      <c r="A450" s="22">
        <v>341</v>
      </c>
      <c r="B450" s="23" t="s">
        <v>338</v>
      </c>
      <c r="C450" s="23" t="s">
        <v>402</v>
      </c>
      <c r="D450" s="35">
        <v>1619497</v>
      </c>
      <c r="E450" s="35">
        <v>1608628</v>
      </c>
      <c r="F450" s="35">
        <v>1632267</v>
      </c>
      <c r="G450" s="35">
        <v>1622050</v>
      </c>
      <c r="H450" s="35">
        <v>1568370</v>
      </c>
      <c r="I450" s="35">
        <v>1559064</v>
      </c>
      <c r="J450" s="35">
        <v>1519667</v>
      </c>
      <c r="K450" s="35">
        <v>833752</v>
      </c>
      <c r="L450" s="35">
        <v>847912</v>
      </c>
      <c r="M450" s="35">
        <v>1202367</v>
      </c>
      <c r="N450" s="35">
        <v>1116152</v>
      </c>
      <c r="O450" s="43">
        <f t="shared" si="12"/>
        <v>833752</v>
      </c>
      <c r="P450" s="43">
        <f t="shared" si="13"/>
        <v>1632267</v>
      </c>
    </row>
    <row r="451" spans="1:16">
      <c r="A451" s="22">
        <v>342</v>
      </c>
      <c r="B451" s="23" t="s">
        <v>339</v>
      </c>
      <c r="C451" s="23" t="s">
        <v>402</v>
      </c>
      <c r="D451" s="35">
        <v>1619497</v>
      </c>
      <c r="E451" s="35">
        <v>1608628</v>
      </c>
      <c r="F451" s="35">
        <v>1632267</v>
      </c>
      <c r="G451" s="35">
        <v>1622050</v>
      </c>
      <c r="H451" s="35">
        <v>1568370</v>
      </c>
      <c r="I451" s="35">
        <v>1559064</v>
      </c>
      <c r="J451" s="35">
        <v>1530510</v>
      </c>
      <c r="K451" s="35">
        <v>833752</v>
      </c>
      <c r="L451" s="35">
        <v>847912</v>
      </c>
      <c r="M451" s="35">
        <v>1218205</v>
      </c>
      <c r="N451" s="35">
        <v>1116152</v>
      </c>
      <c r="O451" s="43">
        <f t="shared" si="12"/>
        <v>833752</v>
      </c>
      <c r="P451" s="43">
        <f t="shared" si="13"/>
        <v>1632267</v>
      </c>
    </row>
    <row r="452" spans="1:16">
      <c r="A452" s="22">
        <v>343</v>
      </c>
      <c r="B452" s="23" t="s">
        <v>340</v>
      </c>
      <c r="C452" s="23" t="s">
        <v>402</v>
      </c>
      <c r="D452" s="35">
        <v>3235956</v>
      </c>
      <c r="E452" s="35">
        <v>3214240</v>
      </c>
      <c r="F452" s="35">
        <v>3261475</v>
      </c>
      <c r="G452" s="35">
        <v>3241057</v>
      </c>
      <c r="H452" s="35">
        <v>3133800</v>
      </c>
      <c r="I452" s="35">
        <v>5571392</v>
      </c>
      <c r="J452" s="35">
        <v>3261200</v>
      </c>
      <c r="K452" s="35">
        <v>2223339</v>
      </c>
      <c r="L452" s="35">
        <v>2975056</v>
      </c>
      <c r="M452" s="35">
        <v>2830601</v>
      </c>
      <c r="N452" s="35">
        <v>2216109</v>
      </c>
      <c r="O452" s="43">
        <f t="shared" si="12"/>
        <v>2216109</v>
      </c>
      <c r="P452" s="43">
        <f t="shared" si="13"/>
        <v>5571392</v>
      </c>
    </row>
    <row r="453" spans="1:16">
      <c r="A453" s="22">
        <v>344</v>
      </c>
      <c r="B453" s="23" t="s">
        <v>341</v>
      </c>
      <c r="C453" s="23" t="s">
        <v>402</v>
      </c>
      <c r="D453" s="35">
        <v>3235956</v>
      </c>
      <c r="E453" s="35">
        <v>3214240</v>
      </c>
      <c r="F453" s="35">
        <v>3261475</v>
      </c>
      <c r="G453" s="35">
        <v>3241057</v>
      </c>
      <c r="H453" s="35">
        <v>3133800</v>
      </c>
      <c r="I453" s="35">
        <v>5571392</v>
      </c>
      <c r="J453" s="35">
        <v>3261200</v>
      </c>
      <c r="K453" s="35">
        <v>2223339</v>
      </c>
      <c r="L453" s="35">
        <v>2975056</v>
      </c>
      <c r="M453" s="35">
        <v>2830601</v>
      </c>
      <c r="N453" s="35">
        <v>2216109</v>
      </c>
      <c r="O453" s="43">
        <f t="shared" si="12"/>
        <v>2216109</v>
      </c>
      <c r="P453" s="43">
        <f t="shared" si="13"/>
        <v>5571392</v>
      </c>
    </row>
    <row r="454" spans="1:16">
      <c r="A454" s="22">
        <v>345</v>
      </c>
      <c r="B454" s="23" t="s">
        <v>342</v>
      </c>
      <c r="C454" s="23" t="s">
        <v>402</v>
      </c>
      <c r="D454" s="35">
        <v>3235956</v>
      </c>
      <c r="E454" s="35">
        <v>3214240</v>
      </c>
      <c r="F454" s="35">
        <v>3261475</v>
      </c>
      <c r="G454" s="35">
        <v>3241057</v>
      </c>
      <c r="H454" s="35">
        <v>3133800</v>
      </c>
      <c r="I454" s="35">
        <v>5571392</v>
      </c>
      <c r="J454" s="35">
        <v>3261200</v>
      </c>
      <c r="K454" s="35">
        <v>2223339</v>
      </c>
      <c r="L454" s="35">
        <v>2975056</v>
      </c>
      <c r="M454" s="35">
        <v>2830601</v>
      </c>
      <c r="N454" s="35">
        <v>2216109</v>
      </c>
      <c r="O454" s="43">
        <f t="shared" si="12"/>
        <v>2216109</v>
      </c>
      <c r="P454" s="43">
        <f t="shared" si="13"/>
        <v>5571392</v>
      </c>
    </row>
    <row r="455" spans="1:16">
      <c r="A455" s="22">
        <v>346</v>
      </c>
      <c r="B455" s="23" t="s">
        <v>343</v>
      </c>
      <c r="C455" s="23" t="s">
        <v>402</v>
      </c>
      <c r="D455" s="35">
        <v>3251289</v>
      </c>
      <c r="E455" s="35">
        <v>3229470</v>
      </c>
      <c r="F455" s="35">
        <v>3276928</v>
      </c>
      <c r="G455" s="35">
        <v>3256414</v>
      </c>
      <c r="H455" s="35">
        <v>3148649</v>
      </c>
      <c r="I455" s="35">
        <v>4525704</v>
      </c>
      <c r="J455" s="35">
        <v>3257413</v>
      </c>
      <c r="K455" s="35">
        <v>2686534</v>
      </c>
      <c r="L455" s="35">
        <v>3261200</v>
      </c>
      <c r="M455" s="35">
        <v>3701595</v>
      </c>
      <c r="N455" s="35">
        <v>2542851</v>
      </c>
      <c r="O455" s="43">
        <f t="shared" si="12"/>
        <v>2542851</v>
      </c>
      <c r="P455" s="43">
        <f t="shared" si="13"/>
        <v>4525704</v>
      </c>
    </row>
    <row r="456" spans="1:16">
      <c r="A456" s="22">
        <v>347</v>
      </c>
      <c r="B456" s="23" t="s">
        <v>344</v>
      </c>
      <c r="C456" s="23" t="s">
        <v>402</v>
      </c>
      <c r="D456" s="35">
        <v>3187922</v>
      </c>
      <c r="E456" s="35">
        <v>3166525</v>
      </c>
      <c r="F456" s="35">
        <v>3213059</v>
      </c>
      <c r="G456" s="35">
        <v>3192946</v>
      </c>
      <c r="H456" s="35">
        <v>3087280</v>
      </c>
      <c r="I456" s="35">
        <v>4525704</v>
      </c>
      <c r="J456" s="35">
        <v>3257413</v>
      </c>
      <c r="K456" s="35">
        <v>2686534</v>
      </c>
      <c r="L456" s="35">
        <v>3261200</v>
      </c>
      <c r="M456" s="35">
        <v>3674992</v>
      </c>
      <c r="N456" s="35">
        <v>2542851</v>
      </c>
      <c r="O456" s="43">
        <f t="shared" si="12"/>
        <v>2542851</v>
      </c>
      <c r="P456" s="43">
        <f t="shared" si="13"/>
        <v>4525704</v>
      </c>
    </row>
    <row r="457" spans="1:16">
      <c r="A457" s="22">
        <v>348</v>
      </c>
      <c r="B457" s="23" t="s">
        <v>345</v>
      </c>
      <c r="C457" s="23" t="s">
        <v>402</v>
      </c>
      <c r="D457" s="35">
        <v>303991</v>
      </c>
      <c r="E457" s="35">
        <v>301951</v>
      </c>
      <c r="F457" s="35">
        <v>306388</v>
      </c>
      <c r="G457" s="35">
        <v>304470</v>
      </c>
      <c r="H457" s="35">
        <v>294395</v>
      </c>
      <c r="I457" s="35">
        <v>460776</v>
      </c>
      <c r="J457" s="35">
        <v>305080</v>
      </c>
      <c r="K457" s="35">
        <v>390937</v>
      </c>
      <c r="L457" s="35">
        <v>305080</v>
      </c>
      <c r="M457" s="35">
        <v>358949</v>
      </c>
      <c r="N457" s="35">
        <v>708015</v>
      </c>
      <c r="O457" s="43">
        <f t="shared" ref="O457:O520" si="14">MIN(D457:N457)</f>
        <v>294395</v>
      </c>
      <c r="P457" s="43">
        <f t="shared" ref="P457:P520" si="15">MAX(D457:N457)</f>
        <v>708015</v>
      </c>
    </row>
    <row r="458" spans="1:16">
      <c r="A458" s="22">
        <v>349</v>
      </c>
      <c r="B458" s="23" t="s">
        <v>346</v>
      </c>
      <c r="C458" s="23" t="s">
        <v>402</v>
      </c>
      <c r="D458" s="35">
        <v>747457</v>
      </c>
      <c r="E458" s="35">
        <v>742441</v>
      </c>
      <c r="F458" s="35">
        <v>753351</v>
      </c>
      <c r="G458" s="35">
        <v>748636</v>
      </c>
      <c r="H458" s="35">
        <v>723860</v>
      </c>
      <c r="I458" s="35">
        <v>500752</v>
      </c>
      <c r="J458" s="35">
        <v>489830</v>
      </c>
      <c r="K458" s="35">
        <v>500251</v>
      </c>
      <c r="L458" s="35">
        <v>326120</v>
      </c>
      <c r="M458" s="35">
        <v>427691</v>
      </c>
      <c r="N458" s="35">
        <v>832859</v>
      </c>
      <c r="O458" s="43">
        <f t="shared" si="14"/>
        <v>326120</v>
      </c>
      <c r="P458" s="43">
        <f t="shared" si="15"/>
        <v>832859</v>
      </c>
    </row>
    <row r="459" spans="1:16">
      <c r="A459" s="22">
        <v>350</v>
      </c>
      <c r="B459" s="23" t="s">
        <v>347</v>
      </c>
      <c r="C459" s="23" t="s">
        <v>402</v>
      </c>
      <c r="D459" s="35">
        <v>396794</v>
      </c>
      <c r="E459" s="35">
        <v>394132</v>
      </c>
      <c r="F459" s="35">
        <v>399924</v>
      </c>
      <c r="G459" s="35">
        <v>397419</v>
      </c>
      <c r="H459" s="35">
        <v>384268</v>
      </c>
      <c r="I459" s="35">
        <v>837392</v>
      </c>
      <c r="J459" s="35">
        <v>397656</v>
      </c>
      <c r="K459" s="35">
        <v>537307</v>
      </c>
      <c r="L459" s="35">
        <v>357680</v>
      </c>
      <c r="M459" s="35">
        <v>502742</v>
      </c>
      <c r="N459" s="35">
        <v>454330</v>
      </c>
      <c r="O459" s="43">
        <f t="shared" si="14"/>
        <v>357680</v>
      </c>
      <c r="P459" s="43">
        <f t="shared" si="15"/>
        <v>837392</v>
      </c>
    </row>
    <row r="460" spans="1:16">
      <c r="A460" s="22">
        <v>351</v>
      </c>
      <c r="B460" s="23" t="s">
        <v>348</v>
      </c>
      <c r="C460" s="23" t="s">
        <v>402</v>
      </c>
      <c r="D460" s="35">
        <v>786693</v>
      </c>
      <c r="E460" s="35">
        <v>781413</v>
      </c>
      <c r="F460" s="35">
        <v>792897</v>
      </c>
      <c r="G460" s="35">
        <v>787933</v>
      </c>
      <c r="H460" s="35">
        <v>761858</v>
      </c>
      <c r="I460" s="35">
        <v>1104600</v>
      </c>
      <c r="J460" s="35">
        <v>826590</v>
      </c>
      <c r="K460" s="35">
        <v>648474</v>
      </c>
      <c r="L460" s="35">
        <v>452360</v>
      </c>
      <c r="M460" s="35">
        <v>695754</v>
      </c>
      <c r="N460" s="35">
        <v>871939</v>
      </c>
      <c r="O460" s="43">
        <f t="shared" si="14"/>
        <v>452360</v>
      </c>
      <c r="P460" s="43">
        <f t="shared" si="15"/>
        <v>1104600</v>
      </c>
    </row>
    <row r="461" spans="1:16">
      <c r="A461" s="22">
        <v>352</v>
      </c>
      <c r="B461" s="23" t="s">
        <v>349</v>
      </c>
      <c r="C461" s="23" t="s">
        <v>402</v>
      </c>
      <c r="D461" s="35">
        <v>719906</v>
      </c>
      <c r="E461" s="35">
        <v>715074</v>
      </c>
      <c r="F461" s="35">
        <v>725582</v>
      </c>
      <c r="G461" s="35">
        <v>721041</v>
      </c>
      <c r="H461" s="35">
        <v>697178</v>
      </c>
      <c r="I461" s="35">
        <v>1110912</v>
      </c>
      <c r="J461" s="35">
        <v>725880</v>
      </c>
      <c r="K461" s="35">
        <v>796696</v>
      </c>
      <c r="L461" s="35">
        <v>536520</v>
      </c>
      <c r="M461" s="35">
        <v>813540</v>
      </c>
      <c r="N461" s="35">
        <v>858825</v>
      </c>
      <c r="O461" s="43">
        <f t="shared" si="14"/>
        <v>536520</v>
      </c>
      <c r="P461" s="43">
        <f t="shared" si="15"/>
        <v>1110912</v>
      </c>
    </row>
    <row r="462" spans="1:16">
      <c r="A462" s="22">
        <v>353</v>
      </c>
      <c r="B462" s="23" t="s">
        <v>350</v>
      </c>
      <c r="C462" s="23" t="s">
        <v>402</v>
      </c>
      <c r="D462" s="35">
        <v>968727</v>
      </c>
      <c r="E462" s="35">
        <v>962225</v>
      </c>
      <c r="F462" s="35">
        <v>976366</v>
      </c>
      <c r="G462" s="35">
        <v>970254</v>
      </c>
      <c r="H462" s="35">
        <v>938145</v>
      </c>
      <c r="I462" s="35">
        <v>1535920</v>
      </c>
      <c r="J462" s="35">
        <v>973100</v>
      </c>
      <c r="K462" s="35">
        <v>1315476</v>
      </c>
      <c r="L462" s="35">
        <v>810040</v>
      </c>
      <c r="M462" s="35">
        <v>1170054</v>
      </c>
      <c r="N462" s="35">
        <v>1413711</v>
      </c>
      <c r="O462" s="43">
        <f t="shared" si="14"/>
        <v>810040</v>
      </c>
      <c r="P462" s="43">
        <f t="shared" si="15"/>
        <v>1535920</v>
      </c>
    </row>
    <row r="463" spans="1:16">
      <c r="A463" s="22">
        <v>354</v>
      </c>
      <c r="B463" s="23" t="s">
        <v>351</v>
      </c>
      <c r="C463" s="23" t="s">
        <v>402</v>
      </c>
      <c r="D463" s="35">
        <v>40724</v>
      </c>
      <c r="E463" s="35">
        <v>40450</v>
      </c>
      <c r="F463" s="35">
        <v>41045</v>
      </c>
      <c r="G463" s="35">
        <v>40788</v>
      </c>
      <c r="H463" s="35">
        <v>39438</v>
      </c>
      <c r="I463" s="35">
        <v>72588</v>
      </c>
      <c r="J463" s="35">
        <v>71831</v>
      </c>
      <c r="K463" s="35">
        <v>53731</v>
      </c>
      <c r="L463" s="35">
        <v>27352</v>
      </c>
      <c r="M463" s="35">
        <v>65185</v>
      </c>
      <c r="N463" s="35">
        <v>198751</v>
      </c>
      <c r="O463" s="43">
        <f t="shared" si="14"/>
        <v>27352</v>
      </c>
      <c r="P463" s="43">
        <f t="shared" si="15"/>
        <v>198751</v>
      </c>
    </row>
    <row r="464" spans="1:16">
      <c r="A464" s="22">
        <v>355</v>
      </c>
      <c r="B464" s="23" t="s">
        <v>352</v>
      </c>
      <c r="C464" s="23" t="s">
        <v>402</v>
      </c>
      <c r="D464" s="35">
        <v>35847</v>
      </c>
      <c r="E464" s="35">
        <v>35606</v>
      </c>
      <c r="F464" s="35">
        <v>36130</v>
      </c>
      <c r="G464" s="35">
        <v>35904</v>
      </c>
      <c r="H464" s="35">
        <v>34715</v>
      </c>
      <c r="I464" s="35">
        <v>71536</v>
      </c>
      <c r="J464" s="35">
        <v>63710</v>
      </c>
      <c r="K464" s="35">
        <v>43355</v>
      </c>
      <c r="L464" s="35">
        <v>47130</v>
      </c>
      <c r="M464" s="35">
        <v>53014</v>
      </c>
      <c r="N464" s="35">
        <v>74728</v>
      </c>
      <c r="O464" s="43">
        <f t="shared" si="14"/>
        <v>34715</v>
      </c>
      <c r="P464" s="43">
        <f t="shared" si="15"/>
        <v>74728</v>
      </c>
    </row>
    <row r="465" spans="1:16">
      <c r="A465" s="22">
        <v>356</v>
      </c>
      <c r="B465" s="23" t="s">
        <v>353</v>
      </c>
      <c r="C465" s="23" t="s">
        <v>402</v>
      </c>
      <c r="D465" s="35">
        <v>33374</v>
      </c>
      <c r="E465" s="35">
        <v>33149</v>
      </c>
      <c r="F465" s="35">
        <v>33637</v>
      </c>
      <c r="G465" s="35">
        <v>33425</v>
      </c>
      <c r="H465" s="35">
        <v>32321</v>
      </c>
      <c r="I465" s="35">
        <v>36820</v>
      </c>
      <c r="J465" s="35">
        <v>32967</v>
      </c>
      <c r="K465" s="35">
        <v>43355</v>
      </c>
      <c r="L465" s="35">
        <v>23670</v>
      </c>
      <c r="M465" s="35">
        <v>29350</v>
      </c>
      <c r="N465" s="35">
        <v>56684</v>
      </c>
      <c r="O465" s="43">
        <f t="shared" si="14"/>
        <v>23670</v>
      </c>
      <c r="P465" s="43">
        <f t="shared" si="15"/>
        <v>56684</v>
      </c>
    </row>
    <row r="466" spans="1:16">
      <c r="A466" s="22">
        <v>357</v>
      </c>
      <c r="B466" s="23" t="s">
        <v>354</v>
      </c>
      <c r="C466" s="23" t="s">
        <v>402</v>
      </c>
      <c r="D466" s="35">
        <v>35797</v>
      </c>
      <c r="E466" s="35">
        <v>35558</v>
      </c>
      <c r="F466" s="35">
        <v>36080</v>
      </c>
      <c r="G466" s="35">
        <v>35854</v>
      </c>
      <c r="H466" s="35">
        <v>34667</v>
      </c>
      <c r="I466" s="35">
        <v>24196</v>
      </c>
      <c r="J466" s="35">
        <v>27377</v>
      </c>
      <c r="K466" s="35">
        <v>14823</v>
      </c>
      <c r="L466" s="35">
        <v>31560</v>
      </c>
      <c r="M466" s="35">
        <v>26895</v>
      </c>
      <c r="N466" s="35">
        <v>12679</v>
      </c>
      <c r="O466" s="43">
        <f t="shared" si="14"/>
        <v>12679</v>
      </c>
      <c r="P466" s="43">
        <f t="shared" si="15"/>
        <v>36080</v>
      </c>
    </row>
    <row r="467" spans="1:16">
      <c r="A467" s="22">
        <v>358</v>
      </c>
      <c r="B467" s="23" t="s">
        <v>355</v>
      </c>
      <c r="C467" s="23" t="s">
        <v>402</v>
      </c>
      <c r="D467" s="35">
        <v>38778</v>
      </c>
      <c r="E467" s="35">
        <v>38518</v>
      </c>
      <c r="F467" s="35">
        <v>39084</v>
      </c>
      <c r="G467" s="35">
        <v>38840</v>
      </c>
      <c r="H467" s="35">
        <v>37554</v>
      </c>
      <c r="I467" s="35">
        <v>74692</v>
      </c>
      <c r="J467" s="35">
        <v>70144</v>
      </c>
      <c r="K467" s="35">
        <v>44467</v>
      </c>
      <c r="L467" s="35">
        <v>37872</v>
      </c>
      <c r="M467" s="35">
        <v>58004</v>
      </c>
      <c r="N467" s="35">
        <v>82683</v>
      </c>
      <c r="O467" s="43">
        <f t="shared" si="14"/>
        <v>37554</v>
      </c>
      <c r="P467" s="43">
        <f t="shared" si="15"/>
        <v>82683</v>
      </c>
    </row>
    <row r="468" spans="1:16">
      <c r="A468" s="22">
        <v>359</v>
      </c>
      <c r="B468" s="23" t="s">
        <v>356</v>
      </c>
      <c r="C468" s="23" t="s">
        <v>402</v>
      </c>
      <c r="D468" s="35">
        <v>49374</v>
      </c>
      <c r="E468" s="35">
        <v>49042</v>
      </c>
      <c r="F468" s="35">
        <v>49763</v>
      </c>
      <c r="G468" s="35">
        <v>49450</v>
      </c>
      <c r="H468" s="35">
        <v>47814</v>
      </c>
      <c r="I468" s="35">
        <v>89420</v>
      </c>
      <c r="J468" s="35">
        <v>90357</v>
      </c>
      <c r="K468" s="35">
        <v>44467</v>
      </c>
      <c r="L468" s="35">
        <v>50496</v>
      </c>
      <c r="M468" s="35">
        <v>73875</v>
      </c>
      <c r="N468" s="35">
        <v>97884</v>
      </c>
      <c r="O468" s="43">
        <f t="shared" si="14"/>
        <v>44467</v>
      </c>
      <c r="P468" s="43">
        <f t="shared" si="15"/>
        <v>97884</v>
      </c>
    </row>
    <row r="469" spans="1:16">
      <c r="A469" s="22">
        <v>360</v>
      </c>
      <c r="B469" s="23" t="s">
        <v>357</v>
      </c>
      <c r="C469" s="23" t="s">
        <v>402</v>
      </c>
      <c r="D469" s="35">
        <v>35457</v>
      </c>
      <c r="E469" s="35">
        <v>35220</v>
      </c>
      <c r="F469" s="35">
        <v>35737</v>
      </c>
      <c r="G469" s="35">
        <v>35513</v>
      </c>
      <c r="H469" s="35">
        <v>34337</v>
      </c>
      <c r="I469" s="35">
        <v>45236</v>
      </c>
      <c r="J469" s="35">
        <v>67607</v>
      </c>
      <c r="K469" s="35">
        <v>43355</v>
      </c>
      <c r="L469" s="35">
        <v>30508</v>
      </c>
      <c r="M469" s="35">
        <v>49966</v>
      </c>
      <c r="N469" s="35">
        <v>42941</v>
      </c>
      <c r="O469" s="43">
        <f t="shared" si="14"/>
        <v>30508</v>
      </c>
      <c r="P469" s="43">
        <f t="shared" si="15"/>
        <v>67607</v>
      </c>
    </row>
    <row r="470" spans="1:16">
      <c r="A470" s="22">
        <v>361</v>
      </c>
      <c r="B470" s="23" t="s">
        <v>357</v>
      </c>
      <c r="C470" s="23" t="s">
        <v>403</v>
      </c>
      <c r="D470" s="35">
        <v>2890</v>
      </c>
      <c r="E470" s="35">
        <v>2872</v>
      </c>
      <c r="F470" s="35">
        <v>2913</v>
      </c>
      <c r="G470" s="35">
        <v>2896</v>
      </c>
      <c r="H470" s="35">
        <v>2798</v>
      </c>
      <c r="I470" s="35">
        <v>4734</v>
      </c>
      <c r="J470" s="35">
        <v>14982</v>
      </c>
      <c r="K470" s="35">
        <v>7226</v>
      </c>
      <c r="L470" s="35">
        <v>3366</v>
      </c>
      <c r="M470" s="35">
        <v>3997</v>
      </c>
      <c r="N470" s="35">
        <v>42941</v>
      </c>
      <c r="O470" s="43">
        <f t="shared" si="14"/>
        <v>2798</v>
      </c>
      <c r="P470" s="43">
        <f t="shared" si="15"/>
        <v>42941</v>
      </c>
    </row>
    <row r="471" spans="1:16">
      <c r="A471" s="22">
        <v>362</v>
      </c>
      <c r="B471" s="23" t="s">
        <v>358</v>
      </c>
      <c r="C471" s="23" t="s">
        <v>402</v>
      </c>
      <c r="D471" s="35">
        <v>35457</v>
      </c>
      <c r="E471" s="35">
        <v>35220</v>
      </c>
      <c r="F471" s="35">
        <v>35737</v>
      </c>
      <c r="G471" s="35">
        <v>35513</v>
      </c>
      <c r="H471" s="35">
        <v>34337</v>
      </c>
      <c r="I471" s="35">
        <v>51653</v>
      </c>
      <c r="J471" s="35">
        <v>74411</v>
      </c>
      <c r="K471" s="35">
        <v>43355</v>
      </c>
      <c r="L471" s="35">
        <v>30508</v>
      </c>
      <c r="M471" s="35">
        <v>52024</v>
      </c>
      <c r="N471" s="35">
        <v>42941</v>
      </c>
      <c r="O471" s="43">
        <f t="shared" si="14"/>
        <v>30508</v>
      </c>
      <c r="P471" s="43">
        <f t="shared" si="15"/>
        <v>74411</v>
      </c>
    </row>
    <row r="472" spans="1:16">
      <c r="A472" s="22">
        <v>363</v>
      </c>
      <c r="B472" s="23" t="s">
        <v>358</v>
      </c>
      <c r="C472" s="23" t="s">
        <v>403</v>
      </c>
      <c r="D472" s="35">
        <v>2890</v>
      </c>
      <c r="E472" s="35">
        <v>2872</v>
      </c>
      <c r="F472" s="35">
        <v>2913</v>
      </c>
      <c r="G472" s="35">
        <v>2896</v>
      </c>
      <c r="H472" s="35">
        <v>2798</v>
      </c>
      <c r="I472" s="35">
        <v>5260</v>
      </c>
      <c r="J472" s="35">
        <v>10865</v>
      </c>
      <c r="K472" s="35">
        <v>7226</v>
      </c>
      <c r="L472" s="35">
        <v>3366</v>
      </c>
      <c r="M472" s="35">
        <v>4162</v>
      </c>
      <c r="N472" s="35">
        <v>42941</v>
      </c>
      <c r="O472" s="43">
        <f t="shared" si="14"/>
        <v>2798</v>
      </c>
      <c r="P472" s="43">
        <f t="shared" si="15"/>
        <v>42941</v>
      </c>
    </row>
    <row r="473" spans="1:16">
      <c r="A473" s="22">
        <v>364</v>
      </c>
      <c r="B473" s="23" t="s">
        <v>359</v>
      </c>
      <c r="C473" s="23" t="s">
        <v>402</v>
      </c>
      <c r="D473" s="35">
        <v>35457</v>
      </c>
      <c r="E473" s="35">
        <v>35220</v>
      </c>
      <c r="F473" s="35">
        <v>35737</v>
      </c>
      <c r="G473" s="35">
        <v>35513</v>
      </c>
      <c r="H473" s="35">
        <v>34337</v>
      </c>
      <c r="I473" s="35">
        <v>51022</v>
      </c>
      <c r="J473" s="35">
        <v>49784</v>
      </c>
      <c r="K473" s="35">
        <v>43355</v>
      </c>
      <c r="L473" s="35">
        <v>30508</v>
      </c>
      <c r="M473" s="35">
        <v>39705</v>
      </c>
      <c r="N473" s="35">
        <v>42941</v>
      </c>
      <c r="O473" s="43">
        <f t="shared" si="14"/>
        <v>30508</v>
      </c>
      <c r="P473" s="43">
        <f t="shared" si="15"/>
        <v>51022</v>
      </c>
    </row>
    <row r="474" spans="1:16">
      <c r="A474" s="22">
        <v>365</v>
      </c>
      <c r="B474" s="23" t="s">
        <v>359</v>
      </c>
      <c r="C474" s="23" t="s">
        <v>403</v>
      </c>
      <c r="D474" s="35">
        <v>2890</v>
      </c>
      <c r="E474" s="35">
        <v>2872</v>
      </c>
      <c r="F474" s="35">
        <v>2913</v>
      </c>
      <c r="G474" s="35">
        <v>2896</v>
      </c>
      <c r="H474" s="35">
        <v>2798</v>
      </c>
      <c r="I474" s="35">
        <v>5050</v>
      </c>
      <c r="J474" s="35">
        <v>10865</v>
      </c>
      <c r="K474" s="35">
        <v>10005</v>
      </c>
      <c r="L474" s="35">
        <v>3366</v>
      </c>
      <c r="M474" s="35">
        <v>3176</v>
      </c>
      <c r="N474" s="35">
        <v>42941</v>
      </c>
      <c r="O474" s="43">
        <f t="shared" si="14"/>
        <v>2798</v>
      </c>
      <c r="P474" s="43">
        <f t="shared" si="15"/>
        <v>42941</v>
      </c>
    </row>
    <row r="475" spans="1:16">
      <c r="A475" s="22">
        <v>366</v>
      </c>
      <c r="B475" s="23" t="s">
        <v>360</v>
      </c>
      <c r="C475" s="23" t="s">
        <v>402</v>
      </c>
      <c r="D475" s="35">
        <v>57247</v>
      </c>
      <c r="E475" s="35">
        <v>56863</v>
      </c>
      <c r="F475" s="35">
        <v>57699</v>
      </c>
      <c r="G475" s="35">
        <v>57337</v>
      </c>
      <c r="H475" s="35">
        <v>55439</v>
      </c>
      <c r="I475" s="35">
        <v>80268</v>
      </c>
      <c r="J475" s="35">
        <v>57334</v>
      </c>
      <c r="K475" s="35">
        <v>60030</v>
      </c>
      <c r="L475" s="35">
        <v>49444</v>
      </c>
      <c r="M475" s="35">
        <v>62714</v>
      </c>
      <c r="N475" s="35">
        <v>160216</v>
      </c>
      <c r="O475" s="43">
        <f t="shared" si="14"/>
        <v>49444</v>
      </c>
      <c r="P475" s="43">
        <f t="shared" si="15"/>
        <v>160216</v>
      </c>
    </row>
    <row r="476" spans="1:16">
      <c r="A476" s="22">
        <v>367</v>
      </c>
      <c r="B476" s="23" t="s">
        <v>361</v>
      </c>
      <c r="C476" s="23" t="s">
        <v>402</v>
      </c>
      <c r="D476" s="35">
        <v>191295</v>
      </c>
      <c r="E476" s="35">
        <v>190010</v>
      </c>
      <c r="F476" s="35">
        <v>192802</v>
      </c>
      <c r="G476" s="35">
        <v>191596</v>
      </c>
      <c r="H476" s="35">
        <v>185255</v>
      </c>
      <c r="I476" s="35">
        <v>208612</v>
      </c>
      <c r="J476" s="35">
        <v>203730</v>
      </c>
      <c r="K476" s="35">
        <v>153410</v>
      </c>
      <c r="L476" s="35">
        <v>102044</v>
      </c>
      <c r="M476" s="35">
        <v>142925</v>
      </c>
      <c r="N476" s="35">
        <v>256905</v>
      </c>
      <c r="O476" s="43">
        <f t="shared" si="14"/>
        <v>102044</v>
      </c>
      <c r="P476" s="43">
        <f t="shared" si="15"/>
        <v>256905</v>
      </c>
    </row>
    <row r="477" spans="1:16">
      <c r="A477" s="22">
        <v>368</v>
      </c>
      <c r="B477" s="23" t="s">
        <v>362</v>
      </c>
      <c r="C477" s="23" t="s">
        <v>402</v>
      </c>
      <c r="D477" s="35">
        <v>310951</v>
      </c>
      <c r="E477" s="35">
        <v>308865</v>
      </c>
      <c r="F477" s="35">
        <v>313403</v>
      </c>
      <c r="G477" s="35">
        <v>311441</v>
      </c>
      <c r="H477" s="35">
        <v>301135</v>
      </c>
      <c r="I477" s="35">
        <v>171686</v>
      </c>
      <c r="J477" s="35">
        <v>209969</v>
      </c>
      <c r="K477" s="35">
        <v>463196</v>
      </c>
      <c r="L477" s="35">
        <v>110039</v>
      </c>
      <c r="M477" s="35">
        <v>183717</v>
      </c>
      <c r="N477" s="35">
        <v>354940</v>
      </c>
      <c r="O477" s="43">
        <f t="shared" si="14"/>
        <v>110039</v>
      </c>
      <c r="P477" s="43">
        <f t="shared" si="15"/>
        <v>463196</v>
      </c>
    </row>
    <row r="478" spans="1:16">
      <c r="A478" s="22">
        <v>369</v>
      </c>
      <c r="B478" s="23" t="s">
        <v>363</v>
      </c>
      <c r="C478" s="23" t="s">
        <v>402</v>
      </c>
      <c r="D478" s="35">
        <v>138095</v>
      </c>
      <c r="E478" s="35">
        <v>137169</v>
      </c>
      <c r="F478" s="35">
        <v>139184</v>
      </c>
      <c r="G478" s="35">
        <v>138313</v>
      </c>
      <c r="H478" s="35">
        <v>133736</v>
      </c>
      <c r="I478" s="35">
        <v>106515</v>
      </c>
      <c r="J478" s="35">
        <v>107336</v>
      </c>
      <c r="K478" s="35">
        <v>50952</v>
      </c>
      <c r="L478" s="35">
        <v>53336</v>
      </c>
      <c r="M478" s="35">
        <v>86532</v>
      </c>
      <c r="N478" s="35">
        <v>148148</v>
      </c>
      <c r="O478" s="43">
        <f t="shared" si="14"/>
        <v>50952</v>
      </c>
      <c r="P478" s="43">
        <f t="shared" si="15"/>
        <v>148148</v>
      </c>
    </row>
    <row r="479" spans="1:16">
      <c r="A479" s="22">
        <v>370</v>
      </c>
      <c r="B479" s="23" t="s">
        <v>364</v>
      </c>
      <c r="C479" s="23" t="s">
        <v>402</v>
      </c>
      <c r="D479" s="35">
        <v>251847</v>
      </c>
      <c r="E479" s="35">
        <v>250156</v>
      </c>
      <c r="F479" s="35">
        <v>253832</v>
      </c>
      <c r="G479" s="35">
        <v>252243</v>
      </c>
      <c r="H479" s="35">
        <v>243897</v>
      </c>
      <c r="I479" s="35">
        <v>207454</v>
      </c>
      <c r="J479" s="35">
        <v>199339</v>
      </c>
      <c r="K479" s="35">
        <v>138959</v>
      </c>
      <c r="L479" s="35">
        <v>115720</v>
      </c>
      <c r="M479" s="35">
        <v>142889</v>
      </c>
      <c r="N479" s="35">
        <v>201727</v>
      </c>
      <c r="O479" s="43">
        <f t="shared" si="14"/>
        <v>115720</v>
      </c>
      <c r="P479" s="43">
        <f t="shared" si="15"/>
        <v>253832</v>
      </c>
    </row>
    <row r="480" spans="1:16">
      <c r="A480" s="22">
        <v>371</v>
      </c>
      <c r="B480" s="23" t="s">
        <v>365</v>
      </c>
      <c r="C480" s="23" t="s">
        <v>402</v>
      </c>
      <c r="D480" s="35">
        <v>45143</v>
      </c>
      <c r="E480" s="35">
        <v>44842</v>
      </c>
      <c r="F480" s="35">
        <v>45500</v>
      </c>
      <c r="G480" s="35">
        <v>45215</v>
      </c>
      <c r="H480" s="35">
        <v>43718</v>
      </c>
      <c r="I480" s="35">
        <v>74955</v>
      </c>
      <c r="J480" s="35">
        <v>74950</v>
      </c>
      <c r="K480" s="35">
        <v>34276</v>
      </c>
      <c r="L480" s="35">
        <v>34716</v>
      </c>
      <c r="M480" s="35">
        <v>58999</v>
      </c>
      <c r="N480" s="35">
        <v>157552</v>
      </c>
      <c r="O480" s="43">
        <f t="shared" si="14"/>
        <v>34276</v>
      </c>
      <c r="P480" s="43">
        <f t="shared" si="15"/>
        <v>157552</v>
      </c>
    </row>
    <row r="481" spans="1:16">
      <c r="A481" s="22">
        <v>372</v>
      </c>
      <c r="B481" s="23" t="s">
        <v>366</v>
      </c>
      <c r="C481" s="23" t="s">
        <v>402</v>
      </c>
      <c r="D481" s="35">
        <v>295853</v>
      </c>
      <c r="E481" s="35">
        <v>293867</v>
      </c>
      <c r="F481" s="35">
        <v>298186</v>
      </c>
      <c r="G481" s="35">
        <v>296320</v>
      </c>
      <c r="H481" s="35">
        <v>286513</v>
      </c>
      <c r="I481" s="35">
        <v>170687</v>
      </c>
      <c r="J481" s="35">
        <v>189150</v>
      </c>
      <c r="K481" s="35">
        <v>222334</v>
      </c>
      <c r="L481" s="35">
        <v>129396</v>
      </c>
      <c r="M481" s="35">
        <v>154572</v>
      </c>
      <c r="N481" s="35">
        <v>349953</v>
      </c>
      <c r="O481" s="43">
        <f t="shared" si="14"/>
        <v>129396</v>
      </c>
      <c r="P481" s="43">
        <f t="shared" si="15"/>
        <v>349953</v>
      </c>
    </row>
    <row r="482" spans="1:16">
      <c r="A482" s="22">
        <v>373</v>
      </c>
      <c r="B482" s="23" t="s">
        <v>367</v>
      </c>
      <c r="C482" s="23" t="s">
        <v>402</v>
      </c>
      <c r="D482" s="35">
        <v>91998</v>
      </c>
      <c r="E482" s="35">
        <v>91381</v>
      </c>
      <c r="F482" s="35">
        <v>92724</v>
      </c>
      <c r="G482" s="35">
        <v>92143</v>
      </c>
      <c r="H482" s="35">
        <v>89094</v>
      </c>
      <c r="I482" s="35">
        <v>159062</v>
      </c>
      <c r="J482" s="35">
        <v>145650</v>
      </c>
      <c r="K482" s="35">
        <v>166750</v>
      </c>
      <c r="L482" s="35">
        <v>92576</v>
      </c>
      <c r="M482" s="35">
        <v>104146</v>
      </c>
      <c r="N482" s="35">
        <v>212958</v>
      </c>
      <c r="O482" s="43">
        <f t="shared" si="14"/>
        <v>89094</v>
      </c>
      <c r="P482" s="43">
        <f t="shared" si="15"/>
        <v>212958</v>
      </c>
    </row>
    <row r="483" spans="1:16">
      <c r="A483" s="22">
        <v>374</v>
      </c>
      <c r="B483" s="23" t="s">
        <v>368</v>
      </c>
      <c r="C483" s="23" t="s">
        <v>402</v>
      </c>
      <c r="D483" s="35">
        <v>408867</v>
      </c>
      <c r="E483" s="35">
        <v>406122</v>
      </c>
      <c r="F483" s="35">
        <v>412090</v>
      </c>
      <c r="G483" s="35">
        <v>409511</v>
      </c>
      <c r="H483" s="35">
        <v>395959</v>
      </c>
      <c r="I483" s="35">
        <v>199880</v>
      </c>
      <c r="J483" s="35">
        <v>339521</v>
      </c>
      <c r="K483" s="35">
        <v>222334</v>
      </c>
      <c r="L483" s="35">
        <v>366096</v>
      </c>
      <c r="M483" s="35">
        <v>254308</v>
      </c>
      <c r="N483" s="35">
        <v>965913</v>
      </c>
      <c r="O483" s="43">
        <f t="shared" si="14"/>
        <v>199880</v>
      </c>
      <c r="P483" s="43">
        <f t="shared" si="15"/>
        <v>965913</v>
      </c>
    </row>
    <row r="484" spans="1:16">
      <c r="A484" s="22">
        <v>375</v>
      </c>
      <c r="B484" s="23" t="s">
        <v>369</v>
      </c>
      <c r="C484" s="23" t="s">
        <v>403</v>
      </c>
      <c r="D484" s="35">
        <v>74668</v>
      </c>
      <c r="E484" s="35">
        <v>74166</v>
      </c>
      <c r="F484" s="35">
        <v>75256</v>
      </c>
      <c r="G484" s="35">
        <v>74785</v>
      </c>
      <c r="H484" s="35">
        <v>72310</v>
      </c>
      <c r="I484" s="35">
        <v>20830</v>
      </c>
      <c r="J484" s="35">
        <v>15927</v>
      </c>
      <c r="K484" s="35">
        <v>46320</v>
      </c>
      <c r="L484" s="35">
        <v>18936</v>
      </c>
      <c r="M484" s="35">
        <v>9279</v>
      </c>
      <c r="N484" s="35">
        <v>79068</v>
      </c>
      <c r="O484" s="43">
        <f t="shared" si="14"/>
        <v>9279</v>
      </c>
      <c r="P484" s="43">
        <f t="shared" si="15"/>
        <v>79068</v>
      </c>
    </row>
    <row r="485" spans="1:16">
      <c r="A485" s="22">
        <v>376</v>
      </c>
      <c r="B485" s="23" t="s">
        <v>369</v>
      </c>
      <c r="C485" s="23" t="s">
        <v>402</v>
      </c>
      <c r="D485" s="35">
        <v>407932</v>
      </c>
      <c r="E485" s="35">
        <v>405195</v>
      </c>
      <c r="F485" s="35">
        <v>411149</v>
      </c>
      <c r="G485" s="35">
        <v>408575</v>
      </c>
      <c r="H485" s="35">
        <v>395054</v>
      </c>
      <c r="I485" s="35">
        <v>206718</v>
      </c>
      <c r="J485" s="35">
        <v>95565</v>
      </c>
      <c r="K485" s="35">
        <v>190324</v>
      </c>
      <c r="L485" s="35">
        <v>113616</v>
      </c>
      <c r="M485" s="35">
        <v>115978</v>
      </c>
      <c r="N485" s="35">
        <v>79068</v>
      </c>
      <c r="O485" s="43">
        <f t="shared" si="14"/>
        <v>79068</v>
      </c>
      <c r="P485" s="43">
        <f t="shared" si="15"/>
        <v>411149</v>
      </c>
    </row>
    <row r="486" spans="1:16">
      <c r="A486" s="22">
        <v>377</v>
      </c>
      <c r="B486" s="23" t="s">
        <v>370</v>
      </c>
      <c r="C486" s="23" t="s">
        <v>402</v>
      </c>
      <c r="D486" s="35">
        <v>63463</v>
      </c>
      <c r="E486" s="35">
        <v>63037</v>
      </c>
      <c r="F486" s="35">
        <v>63964</v>
      </c>
      <c r="G486" s="35">
        <v>63563</v>
      </c>
      <c r="H486" s="35">
        <v>61460</v>
      </c>
      <c r="I486" s="35">
        <v>35242</v>
      </c>
      <c r="J486" s="35">
        <v>63916</v>
      </c>
      <c r="K486" s="35">
        <v>51878</v>
      </c>
      <c r="L486" s="35">
        <v>71536</v>
      </c>
      <c r="M486" s="35">
        <v>61193</v>
      </c>
      <c r="N486" s="35">
        <v>99940</v>
      </c>
      <c r="O486" s="43">
        <f t="shared" si="14"/>
        <v>35242</v>
      </c>
      <c r="P486" s="43">
        <f t="shared" si="15"/>
        <v>99940</v>
      </c>
    </row>
    <row r="487" spans="1:16">
      <c r="A487" s="22">
        <v>378</v>
      </c>
      <c r="B487" s="23" t="s">
        <v>371</v>
      </c>
      <c r="C487" s="23" t="s">
        <v>403</v>
      </c>
      <c r="D487" s="35">
        <v>74668</v>
      </c>
      <c r="E487" s="35">
        <v>74166</v>
      </c>
      <c r="F487" s="35">
        <v>75256</v>
      </c>
      <c r="G487" s="35">
        <v>74785</v>
      </c>
      <c r="H487" s="35">
        <v>72310</v>
      </c>
      <c r="I487" s="35">
        <v>51443</v>
      </c>
      <c r="J487" s="35">
        <v>75744</v>
      </c>
      <c r="K487" s="35">
        <v>51878</v>
      </c>
      <c r="L487" s="35">
        <v>18936</v>
      </c>
      <c r="M487" s="35">
        <v>85442</v>
      </c>
      <c r="N487" s="35">
        <v>236683</v>
      </c>
      <c r="O487" s="43">
        <f t="shared" si="14"/>
        <v>18936</v>
      </c>
      <c r="P487" s="43">
        <f t="shared" si="15"/>
        <v>236683</v>
      </c>
    </row>
    <row r="488" spans="1:16">
      <c r="A488" s="22">
        <v>379</v>
      </c>
      <c r="B488" s="23" t="s">
        <v>372</v>
      </c>
      <c r="C488" s="23" t="s">
        <v>402</v>
      </c>
      <c r="D488" s="35">
        <v>509747</v>
      </c>
      <c r="E488" s="35">
        <v>506325</v>
      </c>
      <c r="F488" s="35">
        <v>513766</v>
      </c>
      <c r="G488" s="35">
        <v>510549</v>
      </c>
      <c r="H488" s="35">
        <v>493654</v>
      </c>
      <c r="I488" s="35">
        <v>206718</v>
      </c>
      <c r="J488" s="35">
        <v>226001</v>
      </c>
      <c r="K488" s="35">
        <v>190324</v>
      </c>
      <c r="L488" s="35">
        <v>170424</v>
      </c>
      <c r="M488" s="35">
        <v>192792</v>
      </c>
      <c r="N488" s="35">
        <v>31560</v>
      </c>
      <c r="O488" s="43">
        <f t="shared" si="14"/>
        <v>31560</v>
      </c>
      <c r="P488" s="43">
        <f t="shared" si="15"/>
        <v>513766</v>
      </c>
    </row>
    <row r="489" spans="1:16">
      <c r="A489" s="22">
        <v>380</v>
      </c>
      <c r="B489" s="23" t="s">
        <v>373</v>
      </c>
      <c r="C489" s="23" t="s">
        <v>402</v>
      </c>
      <c r="D489" s="35">
        <v>74668</v>
      </c>
      <c r="E489" s="35">
        <v>74166</v>
      </c>
      <c r="F489" s="35">
        <v>75256</v>
      </c>
      <c r="G489" s="35">
        <v>74785</v>
      </c>
      <c r="H489" s="35">
        <v>72310</v>
      </c>
      <c r="I489" s="35">
        <v>33138</v>
      </c>
      <c r="J489" s="35">
        <v>63895</v>
      </c>
      <c r="K489" s="35">
        <v>51878</v>
      </c>
      <c r="L489" s="35">
        <v>57860</v>
      </c>
      <c r="M489" s="35">
        <v>70019</v>
      </c>
      <c r="N489" s="35">
        <v>15780</v>
      </c>
      <c r="O489" s="43">
        <f t="shared" si="14"/>
        <v>15780</v>
      </c>
      <c r="P489" s="43">
        <f t="shared" si="15"/>
        <v>75256</v>
      </c>
    </row>
    <row r="490" spans="1:16">
      <c r="A490" s="22">
        <v>381</v>
      </c>
      <c r="B490" s="23" t="s">
        <v>374</v>
      </c>
      <c r="C490" s="23" t="s">
        <v>403</v>
      </c>
      <c r="D490" s="35">
        <v>150828</v>
      </c>
      <c r="E490" s="35">
        <v>149817</v>
      </c>
      <c r="F490" s="35">
        <v>152018</v>
      </c>
      <c r="G490" s="35">
        <v>151066</v>
      </c>
      <c r="H490" s="35">
        <v>146067</v>
      </c>
      <c r="I490" s="35">
        <v>98467</v>
      </c>
      <c r="J490" s="35">
        <v>151488</v>
      </c>
      <c r="K490" s="35">
        <v>307716</v>
      </c>
      <c r="L490" s="35">
        <v>93628</v>
      </c>
      <c r="M490" s="35">
        <v>154171</v>
      </c>
      <c r="N490" s="35">
        <v>1868526</v>
      </c>
      <c r="O490" s="43">
        <f t="shared" si="14"/>
        <v>93628</v>
      </c>
      <c r="P490" s="43">
        <f t="shared" si="15"/>
        <v>1868526</v>
      </c>
    </row>
    <row r="491" spans="1:16">
      <c r="A491" s="22">
        <v>382</v>
      </c>
      <c r="B491" s="23" t="s">
        <v>374</v>
      </c>
      <c r="C491" s="23" t="s">
        <v>402</v>
      </c>
      <c r="D491" s="35">
        <v>1809964</v>
      </c>
      <c r="E491" s="35">
        <v>1797816</v>
      </c>
      <c r="F491" s="35">
        <v>1824236</v>
      </c>
      <c r="G491" s="35">
        <v>1812817</v>
      </c>
      <c r="H491" s="35">
        <v>1752825</v>
      </c>
      <c r="I491" s="35">
        <v>932072</v>
      </c>
      <c r="J491" s="35">
        <v>1819960</v>
      </c>
      <c r="K491" s="35">
        <v>3692596</v>
      </c>
      <c r="L491" s="35">
        <v>936280</v>
      </c>
      <c r="M491" s="35">
        <v>1927133</v>
      </c>
      <c r="N491" s="35">
        <v>1868526</v>
      </c>
      <c r="O491" s="43">
        <f t="shared" si="14"/>
        <v>932072</v>
      </c>
      <c r="P491" s="43">
        <f t="shared" si="15"/>
        <v>3692596</v>
      </c>
    </row>
    <row r="492" spans="1:16">
      <c r="A492" s="22">
        <v>383</v>
      </c>
      <c r="B492" s="23" t="s">
        <v>375</v>
      </c>
      <c r="C492" s="23" t="s">
        <v>403</v>
      </c>
      <c r="D492" s="35">
        <v>150828</v>
      </c>
      <c r="E492" s="35">
        <v>149817</v>
      </c>
      <c r="F492" s="35">
        <v>152018</v>
      </c>
      <c r="G492" s="35">
        <v>151066</v>
      </c>
      <c r="H492" s="35">
        <v>146067</v>
      </c>
      <c r="I492" s="35">
        <v>66486</v>
      </c>
      <c r="J492" s="35">
        <v>225131</v>
      </c>
      <c r="K492" s="35">
        <v>108079</v>
      </c>
      <c r="L492" s="35">
        <v>83108</v>
      </c>
      <c r="M492" s="35">
        <v>88817</v>
      </c>
      <c r="N492" s="35">
        <v>832084</v>
      </c>
      <c r="O492" s="43">
        <f t="shared" si="14"/>
        <v>66486</v>
      </c>
      <c r="P492" s="43">
        <f t="shared" si="15"/>
        <v>832084</v>
      </c>
    </row>
    <row r="493" spans="1:16">
      <c r="A493" s="22">
        <v>384</v>
      </c>
      <c r="B493" s="23" t="s">
        <v>375</v>
      </c>
      <c r="C493" s="23" t="s">
        <v>402</v>
      </c>
      <c r="D493" s="35">
        <v>1812622</v>
      </c>
      <c r="E493" s="35">
        <v>1800457</v>
      </c>
      <c r="F493" s="35">
        <v>1826916</v>
      </c>
      <c r="G493" s="35">
        <v>1815480</v>
      </c>
      <c r="H493" s="35">
        <v>1755399</v>
      </c>
      <c r="I493" s="35">
        <v>1037272</v>
      </c>
      <c r="J493" s="35">
        <v>1350788</v>
      </c>
      <c r="K493" s="35">
        <v>1296948</v>
      </c>
      <c r="L493" s="35">
        <v>831080</v>
      </c>
      <c r="M493" s="35">
        <v>1110225</v>
      </c>
      <c r="N493" s="35">
        <v>832084</v>
      </c>
      <c r="O493" s="43">
        <f t="shared" si="14"/>
        <v>831080</v>
      </c>
      <c r="P493" s="43">
        <f t="shared" si="15"/>
        <v>1826916</v>
      </c>
    </row>
    <row r="494" spans="1:16">
      <c r="A494" s="22">
        <v>385</v>
      </c>
      <c r="B494" s="23" t="s">
        <v>376</v>
      </c>
      <c r="C494" s="23" t="s">
        <v>403</v>
      </c>
      <c r="D494" s="35">
        <v>65360</v>
      </c>
      <c r="E494" s="35">
        <v>64921</v>
      </c>
      <c r="F494" s="35">
        <v>65875</v>
      </c>
      <c r="G494" s="35">
        <v>65462</v>
      </c>
      <c r="H494" s="35">
        <v>63296</v>
      </c>
      <c r="I494" s="35">
        <v>89788</v>
      </c>
      <c r="J494" s="35">
        <v>81288</v>
      </c>
      <c r="K494" s="35">
        <v>61760</v>
      </c>
      <c r="L494" s="35">
        <v>126240</v>
      </c>
      <c r="M494" s="35">
        <v>35074</v>
      </c>
      <c r="N494" s="35">
        <v>178676</v>
      </c>
      <c r="O494" s="43">
        <f t="shared" si="14"/>
        <v>35074</v>
      </c>
      <c r="P494" s="43">
        <f t="shared" si="15"/>
        <v>178676</v>
      </c>
    </row>
    <row r="495" spans="1:16">
      <c r="A495" s="22">
        <v>386</v>
      </c>
      <c r="B495" s="23" t="s">
        <v>377</v>
      </c>
      <c r="C495" s="23" t="s">
        <v>403</v>
      </c>
      <c r="D495" s="35">
        <v>70387</v>
      </c>
      <c r="E495" s="35">
        <v>69915</v>
      </c>
      <c r="F495" s="35">
        <v>70942</v>
      </c>
      <c r="G495" s="35">
        <v>70499</v>
      </c>
      <c r="H495" s="35">
        <v>68164</v>
      </c>
      <c r="I495" s="35">
        <v>104043</v>
      </c>
      <c r="J495" s="35">
        <v>95396</v>
      </c>
      <c r="K495" s="35">
        <v>64847</v>
      </c>
      <c r="L495" s="35">
        <v>168320</v>
      </c>
      <c r="M495" s="35">
        <v>37435</v>
      </c>
      <c r="N495" s="35">
        <v>214575</v>
      </c>
      <c r="O495" s="43">
        <f t="shared" si="14"/>
        <v>37435</v>
      </c>
      <c r="P495" s="43">
        <f t="shared" si="15"/>
        <v>214575</v>
      </c>
    </row>
    <row r="496" spans="1:16">
      <c r="A496" s="22">
        <v>387</v>
      </c>
      <c r="B496" s="23" t="s">
        <v>378</v>
      </c>
      <c r="C496" s="23" t="s">
        <v>403</v>
      </c>
      <c r="D496" s="35">
        <v>87983</v>
      </c>
      <c r="E496" s="35">
        <v>87394</v>
      </c>
      <c r="F496" s="35">
        <v>88677</v>
      </c>
      <c r="G496" s="35">
        <v>88122</v>
      </c>
      <c r="H496" s="35">
        <v>85207</v>
      </c>
      <c r="I496" s="35">
        <v>120559</v>
      </c>
      <c r="J496" s="35">
        <v>109189</v>
      </c>
      <c r="K496" s="35">
        <v>69479</v>
      </c>
      <c r="L496" s="35">
        <v>210400</v>
      </c>
      <c r="M496" s="35">
        <v>41819</v>
      </c>
      <c r="N496" s="35">
        <v>245786</v>
      </c>
      <c r="O496" s="43">
        <f t="shared" si="14"/>
        <v>41819</v>
      </c>
      <c r="P496" s="43">
        <f t="shared" si="15"/>
        <v>245786</v>
      </c>
    </row>
    <row r="497" spans="1:16">
      <c r="A497" s="22">
        <v>388</v>
      </c>
      <c r="B497" s="23" t="s">
        <v>379</v>
      </c>
      <c r="C497" s="23" t="s">
        <v>402</v>
      </c>
      <c r="D497" s="35">
        <v>452492</v>
      </c>
      <c r="E497" s="35">
        <v>449454</v>
      </c>
      <c r="F497" s="35">
        <v>456060</v>
      </c>
      <c r="G497" s="35">
        <v>453205</v>
      </c>
      <c r="H497" s="35">
        <v>438205</v>
      </c>
      <c r="I497" s="35">
        <v>4140672</v>
      </c>
      <c r="J497" s="35">
        <v>453202</v>
      </c>
      <c r="K497" s="35">
        <v>12598920</v>
      </c>
      <c r="L497" s="35">
        <v>192516</v>
      </c>
      <c r="M497" s="35">
        <v>5407341</v>
      </c>
      <c r="N497" s="35">
        <v>706704</v>
      </c>
      <c r="O497" s="43">
        <f t="shared" si="14"/>
        <v>192516</v>
      </c>
      <c r="P497" s="43">
        <f t="shared" si="15"/>
        <v>12598920</v>
      </c>
    </row>
    <row r="498" spans="1:16">
      <c r="A498" s="22">
        <v>389</v>
      </c>
      <c r="B498" s="23" t="s">
        <v>380</v>
      </c>
      <c r="C498" s="23" t="s">
        <v>403</v>
      </c>
      <c r="D498" s="35">
        <v>43991</v>
      </c>
      <c r="E498" s="35">
        <v>43696</v>
      </c>
      <c r="F498" s="35">
        <v>44339</v>
      </c>
      <c r="G498" s="35">
        <v>44061</v>
      </c>
      <c r="H498" s="35">
        <v>42603</v>
      </c>
      <c r="I498" s="35">
        <v>91419</v>
      </c>
      <c r="J498" s="35">
        <v>102187</v>
      </c>
      <c r="K498" s="35">
        <v>102932</v>
      </c>
      <c r="L498" s="35">
        <v>38924</v>
      </c>
      <c r="M498" s="35">
        <v>33725</v>
      </c>
      <c r="N498" s="35">
        <v>120180</v>
      </c>
      <c r="O498" s="43">
        <f t="shared" si="14"/>
        <v>33725</v>
      </c>
      <c r="P498" s="43">
        <f t="shared" si="15"/>
        <v>120180</v>
      </c>
    </row>
    <row r="499" spans="1:16">
      <c r="A499" s="22">
        <v>390</v>
      </c>
      <c r="B499" s="23" t="s">
        <v>381</v>
      </c>
      <c r="C499" s="23" t="s">
        <v>403</v>
      </c>
      <c r="D499" s="35">
        <v>439922</v>
      </c>
      <c r="E499" s="35">
        <v>436968</v>
      </c>
      <c r="F499" s="35">
        <v>443391</v>
      </c>
      <c r="G499" s="35">
        <v>440614</v>
      </c>
      <c r="H499" s="35">
        <v>426034</v>
      </c>
      <c r="I499" s="35">
        <v>201142</v>
      </c>
      <c r="J499" s="35">
        <v>234142</v>
      </c>
      <c r="K499" s="35">
        <v>358205</v>
      </c>
      <c r="L499" s="35">
        <v>397656</v>
      </c>
      <c r="M499" s="35">
        <v>134893</v>
      </c>
      <c r="N499" s="35">
        <v>669952</v>
      </c>
      <c r="O499" s="43">
        <f t="shared" si="14"/>
        <v>134893</v>
      </c>
      <c r="P499" s="43">
        <f t="shared" si="15"/>
        <v>669952</v>
      </c>
    </row>
    <row r="500" spans="1:16">
      <c r="A500" s="22">
        <v>391</v>
      </c>
      <c r="B500" s="23" t="s">
        <v>382</v>
      </c>
      <c r="C500" s="23" t="s">
        <v>403</v>
      </c>
      <c r="D500" s="35">
        <v>25136</v>
      </c>
      <c r="E500" s="35">
        <v>24968</v>
      </c>
      <c r="F500" s="35">
        <v>25334</v>
      </c>
      <c r="G500" s="35">
        <v>25176</v>
      </c>
      <c r="H500" s="35">
        <v>24343</v>
      </c>
      <c r="I500" s="35">
        <v>30403</v>
      </c>
      <c r="J500" s="35">
        <v>29761</v>
      </c>
      <c r="K500" s="35">
        <v>80288</v>
      </c>
      <c r="L500" s="35">
        <v>8942</v>
      </c>
      <c r="M500" s="35">
        <v>9669</v>
      </c>
      <c r="N500" s="35">
        <v>43245</v>
      </c>
      <c r="O500" s="43">
        <f t="shared" si="14"/>
        <v>8942</v>
      </c>
      <c r="P500" s="43">
        <f t="shared" si="15"/>
        <v>80288</v>
      </c>
    </row>
    <row r="501" spans="1:16">
      <c r="A501" s="22">
        <v>392</v>
      </c>
      <c r="B501" s="23" t="s">
        <v>382</v>
      </c>
      <c r="C501" s="23" t="s">
        <v>402</v>
      </c>
      <c r="D501" s="35">
        <v>274297</v>
      </c>
      <c r="E501" s="35">
        <v>272456</v>
      </c>
      <c r="F501" s="35">
        <v>276460</v>
      </c>
      <c r="G501" s="35">
        <v>274731</v>
      </c>
      <c r="H501" s="35">
        <v>265638</v>
      </c>
      <c r="I501" s="35">
        <v>203036</v>
      </c>
      <c r="J501" s="35">
        <v>234763</v>
      </c>
      <c r="K501" s="35">
        <v>240862</v>
      </c>
      <c r="L501" s="35">
        <v>82056</v>
      </c>
      <c r="M501" s="35">
        <v>193388</v>
      </c>
      <c r="N501" s="35">
        <v>43245</v>
      </c>
      <c r="O501" s="43">
        <f t="shared" si="14"/>
        <v>43245</v>
      </c>
      <c r="P501" s="43">
        <f t="shared" si="15"/>
        <v>276460</v>
      </c>
    </row>
    <row r="502" spans="1:16">
      <c r="A502" s="22">
        <v>393</v>
      </c>
      <c r="B502" s="23" t="s">
        <v>383</v>
      </c>
      <c r="C502" s="23" t="s">
        <v>403</v>
      </c>
      <c r="D502" s="35">
        <v>25136</v>
      </c>
      <c r="E502" s="35">
        <v>24968</v>
      </c>
      <c r="F502" s="35">
        <v>25334</v>
      </c>
      <c r="G502" s="35">
        <v>25176</v>
      </c>
      <c r="H502" s="35">
        <v>24343</v>
      </c>
      <c r="I502" s="35">
        <v>26616</v>
      </c>
      <c r="J502" s="35">
        <v>23271</v>
      </c>
      <c r="K502" s="35">
        <v>74111</v>
      </c>
      <c r="L502" s="35">
        <v>13045</v>
      </c>
      <c r="M502" s="35">
        <v>7306</v>
      </c>
      <c r="N502" s="35">
        <v>24312</v>
      </c>
      <c r="O502" s="43">
        <f t="shared" si="14"/>
        <v>7306</v>
      </c>
      <c r="P502" s="43">
        <f t="shared" si="15"/>
        <v>74111</v>
      </c>
    </row>
    <row r="503" spans="1:16">
      <c r="A503" s="22">
        <v>394</v>
      </c>
      <c r="B503" s="23" t="s">
        <v>383</v>
      </c>
      <c r="C503" s="23" t="s">
        <v>402</v>
      </c>
      <c r="D503" s="35">
        <v>274297</v>
      </c>
      <c r="E503" s="35">
        <v>272456</v>
      </c>
      <c r="F503" s="35">
        <v>276460</v>
      </c>
      <c r="G503" s="35">
        <v>274731</v>
      </c>
      <c r="H503" s="35">
        <v>265638</v>
      </c>
      <c r="I503" s="35">
        <v>155486</v>
      </c>
      <c r="J503" s="35">
        <v>182956</v>
      </c>
      <c r="K503" s="35">
        <v>222334</v>
      </c>
      <c r="L503" s="35">
        <v>129396</v>
      </c>
      <c r="M503" s="35">
        <v>146139</v>
      </c>
      <c r="N503" s="35">
        <v>24312</v>
      </c>
      <c r="O503" s="43">
        <f t="shared" si="14"/>
        <v>24312</v>
      </c>
      <c r="P503" s="43">
        <f t="shared" si="15"/>
        <v>276460</v>
      </c>
    </row>
    <row r="504" spans="1:16">
      <c r="A504" s="22">
        <v>395</v>
      </c>
      <c r="B504" s="23" t="s">
        <v>384</v>
      </c>
      <c r="C504" s="23" t="s">
        <v>402</v>
      </c>
      <c r="D504" s="35">
        <v>450470</v>
      </c>
      <c r="E504" s="35">
        <v>447447</v>
      </c>
      <c r="F504" s="35">
        <v>454021</v>
      </c>
      <c r="G504" s="35">
        <v>451180</v>
      </c>
      <c r="H504" s="35">
        <v>436248</v>
      </c>
      <c r="I504" s="35">
        <v>346687</v>
      </c>
      <c r="J504" s="35">
        <v>462472</v>
      </c>
      <c r="K504" s="35">
        <v>648474</v>
      </c>
      <c r="L504" s="35">
        <v>89420</v>
      </c>
      <c r="M504" s="35">
        <v>330942</v>
      </c>
      <c r="N504" s="35">
        <v>421998</v>
      </c>
      <c r="O504" s="43">
        <f t="shared" si="14"/>
        <v>89420</v>
      </c>
      <c r="P504" s="43">
        <f t="shared" si="15"/>
        <v>648474</v>
      </c>
    </row>
    <row r="505" spans="1:16">
      <c r="A505" s="22">
        <v>396</v>
      </c>
      <c r="B505" s="23" t="s">
        <v>384</v>
      </c>
      <c r="C505" s="23" t="s">
        <v>403</v>
      </c>
      <c r="D505" s="35">
        <v>40220</v>
      </c>
      <c r="E505" s="35">
        <v>39951</v>
      </c>
      <c r="F505" s="35">
        <v>40538</v>
      </c>
      <c r="G505" s="35">
        <v>40284</v>
      </c>
      <c r="H505" s="35">
        <v>38951</v>
      </c>
      <c r="I505" s="35">
        <v>40134</v>
      </c>
      <c r="J505" s="35">
        <v>77079</v>
      </c>
      <c r="K505" s="35">
        <v>54039</v>
      </c>
      <c r="L505" s="35">
        <v>9678</v>
      </c>
      <c r="M505" s="35">
        <v>16548</v>
      </c>
      <c r="N505" s="35">
        <v>421998</v>
      </c>
      <c r="O505" s="43">
        <f t="shared" si="14"/>
        <v>9678</v>
      </c>
      <c r="P505" s="43">
        <f t="shared" si="15"/>
        <v>421998</v>
      </c>
    </row>
    <row r="506" spans="1:16">
      <c r="A506" s="22">
        <v>397</v>
      </c>
      <c r="B506" s="23" t="s">
        <v>385</v>
      </c>
      <c r="C506" s="23" t="s">
        <v>402</v>
      </c>
      <c r="D506" s="35">
        <v>500213</v>
      </c>
      <c r="E506" s="35">
        <v>496856</v>
      </c>
      <c r="F506" s="35">
        <v>504157</v>
      </c>
      <c r="G506" s="35">
        <v>501001</v>
      </c>
      <c r="H506" s="35">
        <v>484422</v>
      </c>
      <c r="I506" s="35">
        <v>432477</v>
      </c>
      <c r="J506" s="35">
        <v>563257</v>
      </c>
      <c r="K506" s="35">
        <v>796696</v>
      </c>
      <c r="L506" s="35">
        <v>126240</v>
      </c>
      <c r="M506" s="35">
        <v>623106</v>
      </c>
      <c r="N506" s="35">
        <v>836701</v>
      </c>
      <c r="O506" s="43">
        <f t="shared" si="14"/>
        <v>126240</v>
      </c>
      <c r="P506" s="43">
        <f t="shared" si="15"/>
        <v>836701</v>
      </c>
    </row>
    <row r="507" spans="1:16">
      <c r="A507" s="22">
        <v>398</v>
      </c>
      <c r="B507" s="23" t="s">
        <v>385</v>
      </c>
      <c r="C507" s="23" t="s">
        <v>403</v>
      </c>
      <c r="D507" s="35">
        <v>43991</v>
      </c>
      <c r="E507" s="35">
        <v>43696</v>
      </c>
      <c r="F507" s="35">
        <v>44339</v>
      </c>
      <c r="G507" s="35">
        <v>44061</v>
      </c>
      <c r="H507" s="35">
        <v>42603</v>
      </c>
      <c r="I507" s="35">
        <v>40923</v>
      </c>
      <c r="J507" s="35">
        <v>93876</v>
      </c>
      <c r="K507" s="35">
        <v>66392</v>
      </c>
      <c r="L507" s="35">
        <v>12940</v>
      </c>
      <c r="M507" s="35">
        <v>31155</v>
      </c>
      <c r="N507" s="35">
        <v>836701</v>
      </c>
      <c r="O507" s="43">
        <f t="shared" si="14"/>
        <v>12940</v>
      </c>
      <c r="P507" s="43">
        <f t="shared" si="15"/>
        <v>836701</v>
      </c>
    </row>
    <row r="508" spans="1:16">
      <c r="A508" s="22">
        <v>399</v>
      </c>
      <c r="B508" s="23" t="s">
        <v>386</v>
      </c>
      <c r="C508" s="23" t="s">
        <v>403</v>
      </c>
      <c r="D508" s="35">
        <v>150828</v>
      </c>
      <c r="E508" s="35">
        <v>149817</v>
      </c>
      <c r="F508" s="35">
        <v>152018</v>
      </c>
      <c r="G508" s="35">
        <v>151066</v>
      </c>
      <c r="H508" s="35">
        <v>146067</v>
      </c>
      <c r="I508" s="35">
        <v>148700</v>
      </c>
      <c r="J508" s="35">
        <v>108962</v>
      </c>
      <c r="K508" s="35">
        <v>83872</v>
      </c>
      <c r="L508" s="35">
        <v>54704</v>
      </c>
      <c r="M508" s="35">
        <v>51936</v>
      </c>
      <c r="N508" s="35">
        <v>108718</v>
      </c>
      <c r="O508" s="43">
        <f t="shared" si="14"/>
        <v>51936</v>
      </c>
      <c r="P508" s="43">
        <f t="shared" si="15"/>
        <v>152018</v>
      </c>
    </row>
    <row r="509" spans="1:16">
      <c r="A509" s="22">
        <v>400</v>
      </c>
      <c r="B509" s="23" t="s">
        <v>387</v>
      </c>
      <c r="C509" s="23" t="s">
        <v>403</v>
      </c>
      <c r="D509" s="35">
        <v>226245</v>
      </c>
      <c r="E509" s="35">
        <v>224728</v>
      </c>
      <c r="F509" s="35">
        <v>228029</v>
      </c>
      <c r="G509" s="35">
        <v>226602</v>
      </c>
      <c r="H509" s="35">
        <v>219103</v>
      </c>
      <c r="I509" s="35">
        <v>202563</v>
      </c>
      <c r="J509" s="35">
        <v>227232</v>
      </c>
      <c r="K509" s="35">
        <v>239766</v>
      </c>
      <c r="L509" s="35">
        <v>73640</v>
      </c>
      <c r="M509" s="35">
        <v>104547</v>
      </c>
      <c r="N509" s="35">
        <v>202082</v>
      </c>
      <c r="O509" s="43">
        <f t="shared" si="14"/>
        <v>73640</v>
      </c>
      <c r="P509" s="43">
        <f t="shared" si="15"/>
        <v>239766</v>
      </c>
    </row>
    <row r="510" spans="1:16">
      <c r="A510" s="22">
        <v>401</v>
      </c>
      <c r="B510" s="23" t="s">
        <v>388</v>
      </c>
      <c r="C510" s="23" t="s">
        <v>403</v>
      </c>
      <c r="D510" s="35">
        <v>284063</v>
      </c>
      <c r="E510" s="35">
        <v>282158</v>
      </c>
      <c r="F510" s="35">
        <v>286304</v>
      </c>
      <c r="G510" s="35">
        <v>284512</v>
      </c>
      <c r="H510" s="35">
        <v>275096</v>
      </c>
      <c r="I510" s="35">
        <v>244432</v>
      </c>
      <c r="J510" s="35">
        <v>269790</v>
      </c>
      <c r="K510" s="35">
        <v>387225</v>
      </c>
      <c r="L510" s="35">
        <v>215660</v>
      </c>
      <c r="M510" s="35">
        <v>181777</v>
      </c>
      <c r="N510" s="35">
        <v>280931</v>
      </c>
      <c r="O510" s="43">
        <f t="shared" si="14"/>
        <v>181777</v>
      </c>
      <c r="P510" s="43">
        <f t="shared" si="15"/>
        <v>387225</v>
      </c>
    </row>
    <row r="511" spans="1:16">
      <c r="A511" s="22">
        <v>402</v>
      </c>
      <c r="B511" s="23" t="s">
        <v>389</v>
      </c>
      <c r="C511" s="23" t="s">
        <v>403</v>
      </c>
      <c r="D511" s="35">
        <v>509051</v>
      </c>
      <c r="E511" s="35">
        <v>505635</v>
      </c>
      <c r="F511" s="35">
        <v>513066</v>
      </c>
      <c r="G511" s="35">
        <v>509854</v>
      </c>
      <c r="H511" s="35">
        <v>492982</v>
      </c>
      <c r="I511" s="35">
        <v>261948</v>
      </c>
      <c r="J511" s="35">
        <v>280154</v>
      </c>
      <c r="K511" s="35">
        <v>403591</v>
      </c>
      <c r="L511" s="35">
        <v>268260</v>
      </c>
      <c r="M511" s="35">
        <v>188523</v>
      </c>
      <c r="N511" s="35">
        <v>293330</v>
      </c>
      <c r="O511" s="43">
        <f t="shared" si="14"/>
        <v>188523</v>
      </c>
      <c r="P511" s="43">
        <f t="shared" si="15"/>
        <v>513066</v>
      </c>
    </row>
    <row r="512" spans="1:16">
      <c r="A512" s="22">
        <v>403</v>
      </c>
      <c r="B512" s="23" t="s">
        <v>390</v>
      </c>
      <c r="C512" s="23" t="s">
        <v>403</v>
      </c>
      <c r="D512" s="35">
        <v>509051</v>
      </c>
      <c r="E512" s="35">
        <v>505635</v>
      </c>
      <c r="F512" s="35">
        <v>513066</v>
      </c>
      <c r="G512" s="35">
        <v>509854</v>
      </c>
      <c r="H512" s="35">
        <v>492982</v>
      </c>
      <c r="I512" s="35">
        <v>285460</v>
      </c>
      <c r="J512" s="35">
        <v>387740</v>
      </c>
      <c r="K512" s="35">
        <v>630101</v>
      </c>
      <c r="L512" s="35">
        <v>241960</v>
      </c>
      <c r="M512" s="35">
        <v>259681</v>
      </c>
      <c r="N512" s="35">
        <v>427720</v>
      </c>
      <c r="O512" s="43">
        <f t="shared" si="14"/>
        <v>241960</v>
      </c>
      <c r="P512" s="43">
        <f t="shared" si="15"/>
        <v>630101</v>
      </c>
    </row>
    <row r="513" spans="1:16">
      <c r="A513" s="22">
        <v>404</v>
      </c>
      <c r="B513" s="23" t="s">
        <v>391</v>
      </c>
      <c r="C513" s="23" t="s">
        <v>403</v>
      </c>
      <c r="D513" s="35">
        <v>643899</v>
      </c>
      <c r="E513" s="35">
        <v>639577</v>
      </c>
      <c r="F513" s="35">
        <v>648977</v>
      </c>
      <c r="G513" s="35">
        <v>644914</v>
      </c>
      <c r="H513" s="35">
        <v>623571</v>
      </c>
      <c r="I513" s="35">
        <v>240224</v>
      </c>
      <c r="J513" s="35">
        <v>275433</v>
      </c>
      <c r="K513" s="35">
        <v>387225</v>
      </c>
      <c r="L513" s="35">
        <v>324016</v>
      </c>
      <c r="M513" s="35">
        <v>181777</v>
      </c>
      <c r="N513" s="35">
        <v>166284</v>
      </c>
      <c r="O513" s="43">
        <f t="shared" si="14"/>
        <v>166284</v>
      </c>
      <c r="P513" s="43">
        <f t="shared" si="15"/>
        <v>648977</v>
      </c>
    </row>
    <row r="514" spans="1:16">
      <c r="A514" s="22">
        <v>405</v>
      </c>
      <c r="B514" s="23" t="s">
        <v>392</v>
      </c>
      <c r="C514" s="23" t="s">
        <v>403</v>
      </c>
      <c r="D514" s="35">
        <v>625951</v>
      </c>
      <c r="E514" s="35">
        <v>621749</v>
      </c>
      <c r="F514" s="35">
        <v>630885</v>
      </c>
      <c r="G514" s="35">
        <v>626937</v>
      </c>
      <c r="H514" s="35">
        <v>606189</v>
      </c>
      <c r="I514" s="35">
        <v>353051</v>
      </c>
      <c r="J514" s="35">
        <v>415417</v>
      </c>
      <c r="K514" s="35">
        <v>403591</v>
      </c>
      <c r="L514" s="35">
        <v>441840</v>
      </c>
      <c r="M514" s="35">
        <v>188523</v>
      </c>
      <c r="N514" s="35">
        <v>446812</v>
      </c>
      <c r="O514" s="43">
        <f t="shared" si="14"/>
        <v>188523</v>
      </c>
      <c r="P514" s="43">
        <f t="shared" si="15"/>
        <v>630885</v>
      </c>
    </row>
    <row r="515" spans="1:16">
      <c r="A515" s="22">
        <v>406</v>
      </c>
      <c r="B515" s="23" t="s">
        <v>393</v>
      </c>
      <c r="C515" s="23" t="s">
        <v>403</v>
      </c>
      <c r="D515" s="35">
        <v>99296</v>
      </c>
      <c r="E515" s="35">
        <v>98629</v>
      </c>
      <c r="F515" s="35">
        <v>100079</v>
      </c>
      <c r="G515" s="35">
        <v>99452</v>
      </c>
      <c r="H515" s="35">
        <v>96161</v>
      </c>
      <c r="I515" s="35">
        <v>342636</v>
      </c>
      <c r="J515" s="35">
        <v>99940</v>
      </c>
      <c r="K515" s="35">
        <v>316517</v>
      </c>
      <c r="L515" s="35">
        <v>536520</v>
      </c>
      <c r="M515" s="35">
        <v>209093</v>
      </c>
      <c r="N515" s="35">
        <v>381348</v>
      </c>
      <c r="O515" s="43">
        <f t="shared" si="14"/>
        <v>96161</v>
      </c>
      <c r="P515" s="43">
        <f t="shared" si="15"/>
        <v>536520</v>
      </c>
    </row>
    <row r="516" spans="1:16">
      <c r="A516" s="22">
        <v>407</v>
      </c>
      <c r="B516" s="23" t="s">
        <v>394</v>
      </c>
      <c r="C516" s="23" t="s">
        <v>403</v>
      </c>
      <c r="D516" s="35">
        <v>30497</v>
      </c>
      <c r="E516" s="35">
        <v>30293</v>
      </c>
      <c r="F516" s="35">
        <v>30737</v>
      </c>
      <c r="G516" s="35">
        <v>30545</v>
      </c>
      <c r="H516" s="35">
        <v>29535</v>
      </c>
      <c r="I516" s="35">
        <v>184100</v>
      </c>
      <c r="J516" s="35">
        <v>31560</v>
      </c>
      <c r="K516" s="35">
        <v>198247</v>
      </c>
      <c r="L516" s="35">
        <v>152540</v>
      </c>
      <c r="M516" s="35">
        <v>155134</v>
      </c>
      <c r="N516" s="35">
        <v>129613</v>
      </c>
      <c r="O516" s="43">
        <f t="shared" si="14"/>
        <v>29535</v>
      </c>
      <c r="P516" s="43">
        <f t="shared" si="15"/>
        <v>198247</v>
      </c>
    </row>
    <row r="517" spans="1:16">
      <c r="A517" s="22">
        <v>408</v>
      </c>
      <c r="B517" s="23" t="s">
        <v>395</v>
      </c>
      <c r="C517" s="23" t="s">
        <v>403</v>
      </c>
      <c r="D517" s="35">
        <v>14942</v>
      </c>
      <c r="E517" s="35">
        <v>14842</v>
      </c>
      <c r="F517" s="35">
        <v>15059</v>
      </c>
      <c r="G517" s="35">
        <v>14966</v>
      </c>
      <c r="H517" s="35">
        <v>14470</v>
      </c>
      <c r="I517" s="35">
        <v>363256</v>
      </c>
      <c r="J517" s="35">
        <v>15780</v>
      </c>
      <c r="K517" s="35">
        <v>169771</v>
      </c>
      <c r="L517" s="35">
        <v>33664</v>
      </c>
      <c r="M517" s="35">
        <v>152103</v>
      </c>
      <c r="N517" s="35">
        <v>45561</v>
      </c>
      <c r="O517" s="43">
        <f t="shared" si="14"/>
        <v>14470</v>
      </c>
      <c r="P517" s="43">
        <f t="shared" si="15"/>
        <v>363256</v>
      </c>
    </row>
    <row r="518" spans="1:16">
      <c r="A518" s="22">
        <v>409</v>
      </c>
      <c r="B518" s="23" t="s">
        <v>395</v>
      </c>
      <c r="C518" s="23" t="s">
        <v>402</v>
      </c>
      <c r="D518" s="35">
        <v>592432</v>
      </c>
      <c r="E518" s="35">
        <v>588456</v>
      </c>
      <c r="F518" s="35">
        <v>597104</v>
      </c>
      <c r="G518" s="35">
        <v>593367</v>
      </c>
      <c r="H518" s="35">
        <v>573729</v>
      </c>
      <c r="I518" s="35">
        <v>4689816</v>
      </c>
      <c r="J518" s="35">
        <v>593381</v>
      </c>
      <c r="K518" s="35">
        <v>1018623</v>
      </c>
      <c r="L518" s="35">
        <v>215660</v>
      </c>
      <c r="M518" s="35">
        <v>3042073</v>
      </c>
      <c r="N518" s="35">
        <v>45561</v>
      </c>
      <c r="O518" s="43">
        <f t="shared" si="14"/>
        <v>45561</v>
      </c>
      <c r="P518" s="43">
        <f t="shared" si="15"/>
        <v>4689816</v>
      </c>
    </row>
    <row r="519" spans="1:16">
      <c r="A519" s="22">
        <v>410</v>
      </c>
      <c r="B519" s="23" t="s">
        <v>396</v>
      </c>
      <c r="C519" s="23" t="s">
        <v>403</v>
      </c>
      <c r="D519" s="35">
        <v>15390</v>
      </c>
      <c r="E519" s="35">
        <v>15287</v>
      </c>
      <c r="F519" s="35">
        <v>15512</v>
      </c>
      <c r="G519" s="35">
        <v>15414</v>
      </c>
      <c r="H519" s="35">
        <v>14904</v>
      </c>
      <c r="I519" s="35">
        <v>18831</v>
      </c>
      <c r="J519" s="35">
        <v>114751</v>
      </c>
      <c r="K519" s="35">
        <v>62995</v>
      </c>
      <c r="L519" s="35">
        <v>36820</v>
      </c>
      <c r="M519" s="35">
        <v>36720</v>
      </c>
      <c r="N519" s="35">
        <v>174677</v>
      </c>
      <c r="O519" s="43">
        <f t="shared" si="14"/>
        <v>14904</v>
      </c>
      <c r="P519" s="43">
        <f t="shared" si="15"/>
        <v>174677</v>
      </c>
    </row>
    <row r="520" spans="1:16">
      <c r="A520" s="22">
        <v>411</v>
      </c>
      <c r="B520" s="23" t="s">
        <v>396</v>
      </c>
      <c r="C520" s="23" t="s">
        <v>402</v>
      </c>
      <c r="D520" s="35">
        <v>187188</v>
      </c>
      <c r="E520" s="35">
        <v>185933</v>
      </c>
      <c r="F520" s="35">
        <v>188665</v>
      </c>
      <c r="G520" s="35">
        <v>187483</v>
      </c>
      <c r="H520" s="35">
        <v>181280</v>
      </c>
      <c r="I520" s="35">
        <v>178104</v>
      </c>
      <c r="J520" s="35">
        <v>188308</v>
      </c>
      <c r="K520" s="35">
        <v>188983</v>
      </c>
      <c r="L520" s="35">
        <v>317704</v>
      </c>
      <c r="M520" s="35">
        <v>734399</v>
      </c>
      <c r="N520" s="35">
        <v>174677</v>
      </c>
      <c r="O520" s="43">
        <f t="shared" si="14"/>
        <v>174677</v>
      </c>
      <c r="P520" s="43">
        <f t="shared" si="15"/>
        <v>734399</v>
      </c>
    </row>
    <row r="521" spans="1:16">
      <c r="A521" s="22">
        <v>412</v>
      </c>
      <c r="B521" s="23" t="s">
        <v>397</v>
      </c>
      <c r="C521" s="23" t="s">
        <v>403</v>
      </c>
      <c r="D521" s="35">
        <v>78062</v>
      </c>
      <c r="E521" s="35">
        <v>77538</v>
      </c>
      <c r="F521" s="35">
        <v>78677</v>
      </c>
      <c r="G521" s="35">
        <v>78185</v>
      </c>
      <c r="H521" s="35">
        <v>75597</v>
      </c>
      <c r="I521" s="35">
        <v>168320</v>
      </c>
      <c r="J521" s="35">
        <v>82056</v>
      </c>
      <c r="K521" s="35">
        <v>355116</v>
      </c>
      <c r="L521" s="35">
        <v>257740</v>
      </c>
      <c r="M521" s="35">
        <v>100725</v>
      </c>
      <c r="N521" s="35">
        <v>5757771</v>
      </c>
      <c r="O521" s="43">
        <f t="shared" ref="O521:O526" si="16">MIN(D521:N521)</f>
        <v>75597</v>
      </c>
      <c r="P521" s="43">
        <f t="shared" ref="P521:P526" si="17">MAX(D521:N521)</f>
        <v>5757771</v>
      </c>
    </row>
    <row r="522" spans="1:16">
      <c r="A522" s="22">
        <v>413</v>
      </c>
      <c r="B522" s="23" t="s">
        <v>397</v>
      </c>
      <c r="C522" s="23" t="s">
        <v>402</v>
      </c>
      <c r="D522" s="35">
        <v>2747480</v>
      </c>
      <c r="E522" s="35">
        <v>2729041</v>
      </c>
      <c r="F522" s="35">
        <v>2769146</v>
      </c>
      <c r="G522" s="35">
        <v>2751810</v>
      </c>
      <c r="H522" s="35">
        <v>2660744</v>
      </c>
      <c r="I522" s="35">
        <v>4837096</v>
      </c>
      <c r="J522" s="35">
        <v>2760132</v>
      </c>
      <c r="K522" s="35">
        <v>4261400</v>
      </c>
      <c r="L522" s="35">
        <v>2314400</v>
      </c>
      <c r="M522" s="35">
        <v>1259060</v>
      </c>
      <c r="N522" s="35">
        <v>5757771</v>
      </c>
      <c r="O522" s="43">
        <f t="shared" si="16"/>
        <v>1259060</v>
      </c>
      <c r="P522" s="43">
        <f t="shared" si="17"/>
        <v>5757771</v>
      </c>
    </row>
    <row r="523" spans="1:16">
      <c r="A523" s="22">
        <v>414</v>
      </c>
      <c r="B523" s="23" t="s">
        <v>398</v>
      </c>
      <c r="C523" s="23" t="s">
        <v>403</v>
      </c>
      <c r="D523" s="35">
        <v>300644</v>
      </c>
      <c r="E523" s="35">
        <v>298625</v>
      </c>
      <c r="F523" s="35">
        <v>303013</v>
      </c>
      <c r="G523" s="35">
        <v>301117</v>
      </c>
      <c r="H523" s="35">
        <v>291153</v>
      </c>
      <c r="I523" s="35">
        <v>562820</v>
      </c>
      <c r="J523" s="35">
        <v>312438</v>
      </c>
      <c r="K523" s="35">
        <v>455476</v>
      </c>
      <c r="L523" s="35">
        <v>217764</v>
      </c>
      <c r="M523" s="35">
        <v>256951</v>
      </c>
      <c r="N523" s="35">
        <v>220200</v>
      </c>
      <c r="O523" s="43">
        <f t="shared" si="16"/>
        <v>217764</v>
      </c>
      <c r="P523" s="43">
        <f t="shared" si="17"/>
        <v>562820</v>
      </c>
    </row>
    <row r="524" spans="1:16">
      <c r="A524" s="22">
        <v>415</v>
      </c>
      <c r="B524" s="23" t="s">
        <v>398</v>
      </c>
      <c r="C524" s="23" t="s">
        <v>402</v>
      </c>
      <c r="D524" s="35">
        <v>3516736</v>
      </c>
      <c r="E524" s="35">
        <v>3493134</v>
      </c>
      <c r="F524" s="35">
        <v>3544468</v>
      </c>
      <c r="G524" s="35">
        <v>3522280</v>
      </c>
      <c r="H524" s="35">
        <v>3405715</v>
      </c>
      <c r="I524" s="35">
        <v>5889096</v>
      </c>
      <c r="J524" s="35">
        <v>3526409</v>
      </c>
      <c r="K524" s="35">
        <v>5465708</v>
      </c>
      <c r="L524" s="35">
        <v>2297568</v>
      </c>
      <c r="M524" s="35">
        <v>3211888</v>
      </c>
      <c r="N524" s="35">
        <v>220200</v>
      </c>
      <c r="O524" s="43">
        <f t="shared" si="16"/>
        <v>220200</v>
      </c>
      <c r="P524" s="43">
        <f t="shared" si="17"/>
        <v>5889096</v>
      </c>
    </row>
    <row r="525" spans="1:16">
      <c r="A525" s="22">
        <v>416</v>
      </c>
      <c r="B525" s="23" t="s">
        <v>399</v>
      </c>
      <c r="C525" s="23" t="s">
        <v>403</v>
      </c>
      <c r="D525" s="35">
        <v>94269</v>
      </c>
      <c r="E525" s="35">
        <v>93636</v>
      </c>
      <c r="F525" s="35">
        <v>95012</v>
      </c>
      <c r="G525" s="35">
        <v>94417</v>
      </c>
      <c r="H525" s="35">
        <v>91293</v>
      </c>
      <c r="I525" s="35">
        <v>237016</v>
      </c>
      <c r="J525" s="35">
        <v>94680</v>
      </c>
      <c r="K525" s="35">
        <v>320222</v>
      </c>
      <c r="L525" s="35">
        <v>301924</v>
      </c>
      <c r="M525" s="35">
        <v>155134</v>
      </c>
      <c r="N525" s="35">
        <v>332917</v>
      </c>
      <c r="O525" s="43">
        <f t="shared" si="16"/>
        <v>91293</v>
      </c>
      <c r="P525" s="43">
        <f t="shared" si="17"/>
        <v>332917</v>
      </c>
    </row>
    <row r="526" spans="1:16">
      <c r="A526" s="22">
        <v>417</v>
      </c>
      <c r="B526" s="23" t="s">
        <v>400</v>
      </c>
      <c r="C526" s="23" t="s">
        <v>403</v>
      </c>
      <c r="D526" s="35">
        <v>76176</v>
      </c>
      <c r="E526" s="35">
        <v>75665</v>
      </c>
      <c r="F526" s="35">
        <v>76777</v>
      </c>
      <c r="G526" s="35">
        <v>76296</v>
      </c>
      <c r="H526" s="35">
        <v>73772</v>
      </c>
      <c r="I526" s="35">
        <v>277149</v>
      </c>
      <c r="J526" s="35">
        <v>76796</v>
      </c>
      <c r="K526" s="35">
        <v>454843</v>
      </c>
      <c r="L526" s="35">
        <v>179156</v>
      </c>
      <c r="M526" s="35">
        <v>148389</v>
      </c>
      <c r="N526" s="35">
        <v>455160</v>
      </c>
      <c r="O526" s="43">
        <f t="shared" si="16"/>
        <v>73772</v>
      </c>
      <c r="P526" s="43">
        <f t="shared" si="17"/>
        <v>455160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EFD80215-F5E7-4220-8687-1050ADF513A0}"/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AD760C-0C3F-024A-BA1C-198FA3F45491}">
  <sheetPr codeName="Hoja26"/>
  <dimension ref="A1:P526"/>
  <sheetViews>
    <sheetView zoomScale="70" zoomScaleNormal="70" workbookViewId="0">
      <selection sqref="A1:C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4" width="18" customWidth="1"/>
    <col min="5" max="12" width="17.36328125" customWidth="1"/>
    <col min="13" max="13" width="17.81640625" bestFit="1" customWidth="1"/>
    <col min="14" max="14" width="17.81640625" customWidth="1"/>
    <col min="15" max="15" width="17.81640625" bestFit="1" customWidth="1"/>
    <col min="16" max="16" width="16.36328125" bestFit="1" customWidth="1"/>
  </cols>
  <sheetData>
    <row r="1" spans="1:16" ht="68.5" thickTop="1" thickBot="1">
      <c r="A1" s="56" t="s">
        <v>407</v>
      </c>
      <c r="B1" s="56"/>
      <c r="C1" s="56"/>
      <c r="D1" s="21" t="s">
        <v>3</v>
      </c>
      <c r="E1" s="21" t="s">
        <v>12</v>
      </c>
      <c r="F1" s="21" t="s">
        <v>435</v>
      </c>
      <c r="G1" s="21" t="s">
        <v>8</v>
      </c>
      <c r="H1" s="21" t="s">
        <v>432</v>
      </c>
      <c r="I1" s="21" t="s">
        <v>5</v>
      </c>
      <c r="J1" s="21" t="s">
        <v>2</v>
      </c>
      <c r="K1" s="21" t="s">
        <v>11</v>
      </c>
      <c r="L1" s="21" t="s">
        <v>6</v>
      </c>
      <c r="M1" s="21" t="s">
        <v>7</v>
      </c>
      <c r="N1" s="21" t="s">
        <v>0</v>
      </c>
      <c r="O1" s="21" t="s">
        <v>436</v>
      </c>
      <c r="P1" s="21" t="s">
        <v>437</v>
      </c>
    </row>
    <row r="2" spans="1:16" ht="15.5" thickTop="1">
      <c r="A2" s="57" t="s">
        <v>15</v>
      </c>
      <c r="B2" s="58"/>
      <c r="C2" s="58"/>
    </row>
    <row r="3" spans="1:16">
      <c r="A3" s="14" t="s">
        <v>16</v>
      </c>
      <c r="B3" s="52" t="s">
        <v>17</v>
      </c>
      <c r="C3" s="53"/>
    </row>
    <row r="4" spans="1:16">
      <c r="A4" s="26">
        <v>1</v>
      </c>
      <c r="B4" s="46" t="s">
        <v>18</v>
      </c>
      <c r="C4" s="47"/>
      <c r="D4" s="32">
        <v>10</v>
      </c>
      <c r="E4" s="32">
        <v>10</v>
      </c>
      <c r="F4" s="32">
        <v>10</v>
      </c>
      <c r="G4" s="32">
        <v>10</v>
      </c>
      <c r="H4" s="32">
        <v>10</v>
      </c>
      <c r="I4" s="32">
        <v>10</v>
      </c>
      <c r="J4" s="32">
        <v>10</v>
      </c>
      <c r="K4" s="32">
        <v>10</v>
      </c>
      <c r="L4" s="32">
        <v>10</v>
      </c>
      <c r="M4" s="32">
        <v>10</v>
      </c>
      <c r="N4" s="32">
        <v>10</v>
      </c>
    </row>
    <row r="5" spans="1:16">
      <c r="A5" s="8"/>
      <c r="B5" s="2"/>
      <c r="J5" s="29"/>
      <c r="M5" s="20"/>
      <c r="N5" s="20"/>
    </row>
    <row r="6" spans="1:16" ht="15">
      <c r="A6" s="54" t="s">
        <v>19</v>
      </c>
      <c r="B6" s="55"/>
      <c r="C6" s="55"/>
      <c r="J6" s="29"/>
      <c r="M6" s="20"/>
      <c r="N6" s="20"/>
    </row>
    <row r="7" spans="1:16">
      <c r="A7" s="14" t="s">
        <v>16</v>
      </c>
      <c r="B7" s="52" t="s">
        <v>17</v>
      </c>
      <c r="C7" s="53"/>
      <c r="J7" s="29"/>
      <c r="M7" s="20"/>
      <c r="N7" s="20"/>
    </row>
    <row r="8" spans="1:16">
      <c r="A8" s="25">
        <v>1</v>
      </c>
      <c r="B8" s="46" t="s">
        <v>20</v>
      </c>
      <c r="C8" s="47"/>
      <c r="D8" s="35">
        <v>1262</v>
      </c>
      <c r="E8" s="35">
        <v>1420</v>
      </c>
      <c r="F8" s="35">
        <v>1335</v>
      </c>
      <c r="G8" s="35">
        <v>1282</v>
      </c>
      <c r="H8" s="35">
        <v>2104</v>
      </c>
      <c r="I8" s="35">
        <v>1052</v>
      </c>
      <c r="J8" s="35">
        <v>1210</v>
      </c>
      <c r="K8" s="35">
        <v>910</v>
      </c>
      <c r="L8" s="35">
        <v>725</v>
      </c>
      <c r="M8" s="35">
        <v>2120</v>
      </c>
      <c r="N8" s="35">
        <v>684</v>
      </c>
      <c r="O8" s="43">
        <f>MIN(D8:N8)</f>
        <v>684</v>
      </c>
      <c r="P8" s="43">
        <f>MAX(D8:N8)</f>
        <v>2120</v>
      </c>
    </row>
    <row r="9" spans="1:16">
      <c r="A9" s="9"/>
      <c r="B9" s="3"/>
      <c r="C9" s="9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43">
        <f t="shared" ref="O9:O72" si="0">MIN(D9:N9)</f>
        <v>0</v>
      </c>
      <c r="P9" s="43">
        <f t="shared" ref="P9:P72" si="1">MAX(D9:N9)</f>
        <v>0</v>
      </c>
    </row>
    <row r="10" spans="1:16">
      <c r="A10" s="10"/>
      <c r="B10" s="4"/>
      <c r="C10" s="9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43">
        <f t="shared" si="0"/>
        <v>0</v>
      </c>
      <c r="P10" s="43">
        <f t="shared" si="1"/>
        <v>0</v>
      </c>
    </row>
    <row r="11" spans="1:16" ht="15">
      <c r="A11" s="54" t="s">
        <v>21</v>
      </c>
      <c r="B11" s="55"/>
      <c r="C11" s="5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43">
        <f t="shared" si="0"/>
        <v>0</v>
      </c>
      <c r="P11" s="43">
        <f t="shared" si="1"/>
        <v>0</v>
      </c>
    </row>
    <row r="12" spans="1:16">
      <c r="A12" s="15" t="s">
        <v>16</v>
      </c>
      <c r="B12" s="52" t="s">
        <v>17</v>
      </c>
      <c r="C12" s="53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43">
        <f t="shared" si="0"/>
        <v>0</v>
      </c>
      <c r="P12" s="43">
        <f t="shared" si="1"/>
        <v>0</v>
      </c>
    </row>
    <row r="13" spans="1:16">
      <c r="A13" s="27">
        <v>1</v>
      </c>
      <c r="B13" s="46" t="s">
        <v>22</v>
      </c>
      <c r="C13" s="47"/>
      <c r="D13" s="35">
        <v>2824371</v>
      </c>
      <c r="E13" s="35">
        <v>2824371</v>
      </c>
      <c r="F13" s="35">
        <v>2824371</v>
      </c>
      <c r="G13" s="35">
        <v>2824371</v>
      </c>
      <c r="H13" s="35">
        <v>2824371</v>
      </c>
      <c r="I13" s="35">
        <v>2824371</v>
      </c>
      <c r="J13" s="35">
        <v>2824371</v>
      </c>
      <c r="K13" s="35">
        <v>2824371</v>
      </c>
      <c r="L13" s="35">
        <v>2824371</v>
      </c>
      <c r="M13" s="35">
        <v>2824371</v>
      </c>
      <c r="N13" s="35">
        <v>2824371</v>
      </c>
      <c r="O13" s="43">
        <f t="shared" si="0"/>
        <v>2824371</v>
      </c>
      <c r="P13" s="43">
        <f t="shared" si="1"/>
        <v>2824371</v>
      </c>
    </row>
    <row r="14" spans="1:16">
      <c r="A14" s="27">
        <v>2</v>
      </c>
      <c r="B14" s="46" t="s">
        <v>23</v>
      </c>
      <c r="C14" s="47"/>
      <c r="D14" s="35">
        <v>3040271</v>
      </c>
      <c r="E14" s="35">
        <v>3040271</v>
      </c>
      <c r="F14" s="35">
        <v>3040271</v>
      </c>
      <c r="G14" s="35">
        <v>3040271</v>
      </c>
      <c r="H14" s="35">
        <v>3040271</v>
      </c>
      <c r="I14" s="35">
        <v>3040271</v>
      </c>
      <c r="J14" s="35">
        <v>3040271</v>
      </c>
      <c r="K14" s="35">
        <v>3040271</v>
      </c>
      <c r="L14" s="35">
        <v>3040271</v>
      </c>
      <c r="M14" s="35">
        <v>3040271</v>
      </c>
      <c r="N14" s="35">
        <v>3040271</v>
      </c>
      <c r="O14" s="43">
        <f t="shared" si="0"/>
        <v>3040271</v>
      </c>
      <c r="P14" s="43">
        <f t="shared" si="1"/>
        <v>3040271</v>
      </c>
    </row>
    <row r="15" spans="1:16">
      <c r="A15" s="27">
        <v>3</v>
      </c>
      <c r="B15" s="46" t="s">
        <v>24</v>
      </c>
      <c r="C15" s="47"/>
      <c r="D15" s="35">
        <v>3364119</v>
      </c>
      <c r="E15" s="35">
        <v>3364119</v>
      </c>
      <c r="F15" s="35">
        <v>3364119</v>
      </c>
      <c r="G15" s="35">
        <v>3364119</v>
      </c>
      <c r="H15" s="35">
        <v>3364119</v>
      </c>
      <c r="I15" s="35">
        <v>3364119</v>
      </c>
      <c r="J15" s="35">
        <v>3364119</v>
      </c>
      <c r="K15" s="35">
        <v>3364119</v>
      </c>
      <c r="L15" s="35">
        <v>3364119</v>
      </c>
      <c r="M15" s="35">
        <v>3364119</v>
      </c>
      <c r="N15" s="35">
        <v>3364119</v>
      </c>
      <c r="O15" s="43">
        <f t="shared" si="0"/>
        <v>3364119</v>
      </c>
      <c r="P15" s="43">
        <f t="shared" si="1"/>
        <v>3364119</v>
      </c>
    </row>
    <row r="16" spans="1:16">
      <c r="A16" s="27">
        <v>4</v>
      </c>
      <c r="B16" s="46" t="s">
        <v>25</v>
      </c>
      <c r="C16" s="47"/>
      <c r="D16" s="35">
        <v>2700125</v>
      </c>
      <c r="E16" s="35">
        <v>2700125</v>
      </c>
      <c r="F16" s="35">
        <v>2700125</v>
      </c>
      <c r="G16" s="35">
        <v>2700125</v>
      </c>
      <c r="H16" s="35">
        <v>2700125</v>
      </c>
      <c r="I16" s="35">
        <v>2700125</v>
      </c>
      <c r="J16" s="35">
        <v>2700125</v>
      </c>
      <c r="K16" s="35">
        <v>2700125</v>
      </c>
      <c r="L16" s="35">
        <v>2700125</v>
      </c>
      <c r="M16" s="35">
        <v>2700125</v>
      </c>
      <c r="N16" s="35">
        <v>2700125</v>
      </c>
      <c r="O16" s="43">
        <f t="shared" si="0"/>
        <v>2700125</v>
      </c>
      <c r="P16" s="43">
        <f t="shared" si="1"/>
        <v>2700125</v>
      </c>
    </row>
    <row r="17" spans="1:16">
      <c r="A17" s="27">
        <v>5</v>
      </c>
      <c r="B17" s="46" t="s">
        <v>26</v>
      </c>
      <c r="C17" s="47"/>
      <c r="D17" s="35">
        <v>2700125</v>
      </c>
      <c r="E17" s="35">
        <v>2700125</v>
      </c>
      <c r="F17" s="35">
        <v>2700125</v>
      </c>
      <c r="G17" s="35">
        <v>2700125</v>
      </c>
      <c r="H17" s="35">
        <v>2700125</v>
      </c>
      <c r="I17" s="35">
        <v>2700125</v>
      </c>
      <c r="J17" s="35">
        <v>2700125</v>
      </c>
      <c r="K17" s="35">
        <v>2700125</v>
      </c>
      <c r="L17" s="35">
        <v>2700125</v>
      </c>
      <c r="M17" s="35">
        <v>2700125</v>
      </c>
      <c r="N17" s="35">
        <v>2700125</v>
      </c>
      <c r="O17" s="43">
        <f t="shared" si="0"/>
        <v>2700125</v>
      </c>
      <c r="P17" s="43">
        <f t="shared" si="1"/>
        <v>2700125</v>
      </c>
    </row>
    <row r="18" spans="1:16">
      <c r="A18" s="27">
        <v>6</v>
      </c>
      <c r="B18" s="46" t="s">
        <v>27</v>
      </c>
      <c r="C18" s="47"/>
      <c r="D18" s="35">
        <v>2700125</v>
      </c>
      <c r="E18" s="35">
        <v>2700125</v>
      </c>
      <c r="F18" s="35">
        <v>2700125</v>
      </c>
      <c r="G18" s="35">
        <v>2700125</v>
      </c>
      <c r="H18" s="35">
        <v>2700125</v>
      </c>
      <c r="I18" s="35">
        <v>2700125</v>
      </c>
      <c r="J18" s="35">
        <v>2700125</v>
      </c>
      <c r="K18" s="35">
        <v>2700125</v>
      </c>
      <c r="L18" s="35">
        <v>2700125</v>
      </c>
      <c r="M18" s="35">
        <v>2700125</v>
      </c>
      <c r="N18" s="35">
        <v>2700125</v>
      </c>
      <c r="O18" s="43">
        <f t="shared" si="0"/>
        <v>2700125</v>
      </c>
      <c r="P18" s="43">
        <f t="shared" si="1"/>
        <v>2700125</v>
      </c>
    </row>
    <row r="19" spans="1:16">
      <c r="A19" s="27">
        <v>7</v>
      </c>
      <c r="B19" s="46" t="s">
        <v>28</v>
      </c>
      <c r="C19" s="47"/>
      <c r="D19" s="35">
        <v>2700125</v>
      </c>
      <c r="E19" s="35">
        <v>2700125</v>
      </c>
      <c r="F19" s="35">
        <v>2700125</v>
      </c>
      <c r="G19" s="35">
        <v>2700125</v>
      </c>
      <c r="H19" s="35">
        <v>2700125</v>
      </c>
      <c r="I19" s="35">
        <v>2700125</v>
      </c>
      <c r="J19" s="35">
        <v>2700125</v>
      </c>
      <c r="K19" s="35">
        <v>2700125</v>
      </c>
      <c r="L19" s="35">
        <v>2700125</v>
      </c>
      <c r="M19" s="35">
        <v>2700125</v>
      </c>
      <c r="N19" s="35">
        <v>2700125</v>
      </c>
      <c r="O19" s="43">
        <f t="shared" si="0"/>
        <v>2700125</v>
      </c>
      <c r="P19" s="43">
        <f t="shared" si="1"/>
        <v>2700125</v>
      </c>
    </row>
    <row r="20" spans="1:16">
      <c r="A20" s="27">
        <v>8</v>
      </c>
      <c r="B20" s="46" t="s">
        <v>29</v>
      </c>
      <c r="C20" s="47"/>
      <c r="D20" s="35">
        <v>2700125</v>
      </c>
      <c r="E20" s="35">
        <v>2700125</v>
      </c>
      <c r="F20" s="35">
        <v>2700125</v>
      </c>
      <c r="G20" s="35">
        <v>2700125</v>
      </c>
      <c r="H20" s="35">
        <v>2700125</v>
      </c>
      <c r="I20" s="35">
        <v>2700125</v>
      </c>
      <c r="J20" s="35">
        <v>2700125</v>
      </c>
      <c r="K20" s="35">
        <v>2700125</v>
      </c>
      <c r="L20" s="35">
        <v>2700125</v>
      </c>
      <c r="M20" s="35">
        <v>2700125</v>
      </c>
      <c r="N20" s="35">
        <v>2700125</v>
      </c>
      <c r="O20" s="43">
        <f t="shared" si="0"/>
        <v>2700125</v>
      </c>
      <c r="P20" s="43">
        <f t="shared" si="1"/>
        <v>2700125</v>
      </c>
    </row>
    <row r="21" spans="1:16">
      <c r="A21" s="27">
        <v>9</v>
      </c>
      <c r="B21" s="46" t="s">
        <v>30</v>
      </c>
      <c r="C21" s="47"/>
      <c r="D21" s="35">
        <v>90005</v>
      </c>
      <c r="E21" s="35">
        <v>90005</v>
      </c>
      <c r="F21" s="35">
        <v>90005</v>
      </c>
      <c r="G21" s="35">
        <v>90005</v>
      </c>
      <c r="H21" s="35">
        <v>90005</v>
      </c>
      <c r="I21" s="35">
        <v>90005</v>
      </c>
      <c r="J21" s="35">
        <v>90005</v>
      </c>
      <c r="K21" s="35">
        <v>90005</v>
      </c>
      <c r="L21" s="35">
        <v>90005</v>
      </c>
      <c r="M21" s="35">
        <v>90005</v>
      </c>
      <c r="N21" s="35">
        <v>90005</v>
      </c>
      <c r="O21" s="43">
        <f t="shared" si="0"/>
        <v>90005</v>
      </c>
      <c r="P21" s="43">
        <f t="shared" si="1"/>
        <v>90005</v>
      </c>
    </row>
    <row r="22" spans="1:16">
      <c r="A22" s="11"/>
      <c r="B22" s="5"/>
      <c r="C22" s="9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43">
        <f t="shared" si="0"/>
        <v>0</v>
      </c>
      <c r="P22" s="43">
        <f t="shared" si="1"/>
        <v>0</v>
      </c>
    </row>
    <row r="23" spans="1:16">
      <c r="A23" s="12"/>
      <c r="B23" s="6"/>
      <c r="C23" s="9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43">
        <f t="shared" si="0"/>
        <v>0</v>
      </c>
      <c r="P23" s="43">
        <f t="shared" si="1"/>
        <v>0</v>
      </c>
    </row>
    <row r="24" spans="1:16" ht="15">
      <c r="A24" s="54" t="s">
        <v>31</v>
      </c>
      <c r="B24" s="55"/>
      <c r="C24" s="5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43">
        <f t="shared" si="0"/>
        <v>0</v>
      </c>
      <c r="P24" s="43">
        <f t="shared" si="1"/>
        <v>0</v>
      </c>
    </row>
    <row r="25" spans="1:16">
      <c r="A25" s="15" t="s">
        <v>16</v>
      </c>
      <c r="B25" s="52" t="s">
        <v>17</v>
      </c>
      <c r="C25" s="53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43">
        <f t="shared" si="0"/>
        <v>0</v>
      </c>
      <c r="P25" s="43">
        <f t="shared" si="1"/>
        <v>0</v>
      </c>
    </row>
    <row r="26" spans="1:16">
      <c r="A26" s="25">
        <v>1</v>
      </c>
      <c r="B26" s="46" t="s">
        <v>25</v>
      </c>
      <c r="C26" s="47"/>
      <c r="D26" s="35">
        <v>2039134</v>
      </c>
      <c r="E26" s="35">
        <v>2107911</v>
      </c>
      <c r="F26" s="35">
        <v>2098675</v>
      </c>
      <c r="G26" s="35">
        <v>1956567</v>
      </c>
      <c r="H26" s="35">
        <v>1728080</v>
      </c>
      <c r="I26" s="35">
        <v>1728080</v>
      </c>
      <c r="J26" s="35">
        <v>2111330</v>
      </c>
      <c r="K26" s="35">
        <v>2190000</v>
      </c>
      <c r="L26" s="35">
        <v>1728080</v>
      </c>
      <c r="M26" s="35">
        <v>1728080</v>
      </c>
      <c r="N26" s="35">
        <v>1728080</v>
      </c>
      <c r="O26" s="43">
        <f t="shared" si="0"/>
        <v>1728080</v>
      </c>
      <c r="P26" s="43">
        <f t="shared" si="1"/>
        <v>2190000</v>
      </c>
    </row>
    <row r="27" spans="1:16">
      <c r="A27" s="26">
        <v>2</v>
      </c>
      <c r="B27" s="46" t="s">
        <v>26</v>
      </c>
      <c r="C27" s="47"/>
      <c r="D27" s="35">
        <v>2039134</v>
      </c>
      <c r="E27" s="35">
        <v>2107911</v>
      </c>
      <c r="F27" s="35">
        <v>2098675</v>
      </c>
      <c r="G27" s="35">
        <v>1956567</v>
      </c>
      <c r="H27" s="35">
        <v>1728080</v>
      </c>
      <c r="I27" s="35">
        <v>1728080</v>
      </c>
      <c r="J27" s="35">
        <v>2111330</v>
      </c>
      <c r="K27" s="35">
        <v>2299500</v>
      </c>
      <c r="L27" s="35">
        <v>1728080</v>
      </c>
      <c r="M27" s="35">
        <v>1728080</v>
      </c>
      <c r="N27" s="35">
        <v>1728080</v>
      </c>
      <c r="O27" s="43">
        <f t="shared" si="0"/>
        <v>1728080</v>
      </c>
      <c r="P27" s="43">
        <f t="shared" si="1"/>
        <v>2299500</v>
      </c>
    </row>
    <row r="28" spans="1:16">
      <c r="A28" s="26">
        <v>3</v>
      </c>
      <c r="B28" s="46" t="s">
        <v>27</v>
      </c>
      <c r="C28" s="47"/>
      <c r="D28" s="35">
        <v>2039134</v>
      </c>
      <c r="E28" s="35">
        <v>2107911</v>
      </c>
      <c r="F28" s="35">
        <v>2098675</v>
      </c>
      <c r="G28" s="35">
        <v>1956567</v>
      </c>
      <c r="H28" s="35">
        <v>1728080</v>
      </c>
      <c r="I28" s="35">
        <v>1728080</v>
      </c>
      <c r="J28" s="35">
        <v>2111330</v>
      </c>
      <c r="K28" s="35">
        <v>2190000</v>
      </c>
      <c r="L28" s="35">
        <v>1728080</v>
      </c>
      <c r="M28" s="35">
        <v>1728080</v>
      </c>
      <c r="N28" s="35">
        <v>1728080</v>
      </c>
      <c r="O28" s="43">
        <f t="shared" si="0"/>
        <v>1728080</v>
      </c>
      <c r="P28" s="43">
        <f t="shared" si="1"/>
        <v>2190000</v>
      </c>
    </row>
    <row r="29" spans="1:16">
      <c r="A29" s="26">
        <v>4</v>
      </c>
      <c r="B29" s="46" t="s">
        <v>32</v>
      </c>
      <c r="C29" s="47"/>
      <c r="D29" s="35">
        <v>2039134</v>
      </c>
      <c r="E29" s="35">
        <v>2107911</v>
      </c>
      <c r="F29" s="35">
        <v>2098675</v>
      </c>
      <c r="G29" s="35">
        <v>1956567</v>
      </c>
      <c r="H29" s="35">
        <v>1728080</v>
      </c>
      <c r="I29" s="35">
        <v>1728080</v>
      </c>
      <c r="J29" s="35">
        <v>2111330</v>
      </c>
      <c r="K29" s="35">
        <v>2190000</v>
      </c>
      <c r="L29" s="35">
        <v>1728080</v>
      </c>
      <c r="M29" s="35">
        <v>1728080</v>
      </c>
      <c r="N29" s="35">
        <v>1728080</v>
      </c>
      <c r="O29" s="43">
        <f t="shared" si="0"/>
        <v>1728080</v>
      </c>
      <c r="P29" s="43">
        <f t="shared" si="1"/>
        <v>2190000</v>
      </c>
    </row>
    <row r="30" spans="1:16">
      <c r="A30" s="26">
        <v>5</v>
      </c>
      <c r="B30" s="46" t="s">
        <v>29</v>
      </c>
      <c r="C30" s="47"/>
      <c r="D30" s="35">
        <v>2039134</v>
      </c>
      <c r="E30" s="35">
        <v>2107911</v>
      </c>
      <c r="F30" s="35">
        <v>2098675</v>
      </c>
      <c r="G30" s="35">
        <v>1956567</v>
      </c>
      <c r="H30" s="35">
        <v>1728080</v>
      </c>
      <c r="I30" s="35">
        <v>1728080</v>
      </c>
      <c r="J30" s="35">
        <v>2111330</v>
      </c>
      <c r="K30" s="35">
        <v>2190000</v>
      </c>
      <c r="L30" s="35">
        <v>1728080</v>
      </c>
      <c r="M30" s="35">
        <v>1728080</v>
      </c>
      <c r="N30" s="35">
        <v>1728080</v>
      </c>
      <c r="O30" s="43">
        <f t="shared" si="0"/>
        <v>1728080</v>
      </c>
      <c r="P30" s="43">
        <f t="shared" si="1"/>
        <v>2190000</v>
      </c>
    </row>
    <row r="31" spans="1:16">
      <c r="A31" s="13"/>
      <c r="B31" s="7"/>
      <c r="C31" s="9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43">
        <f t="shared" si="0"/>
        <v>0</v>
      </c>
      <c r="P31" s="43">
        <f t="shared" si="1"/>
        <v>0</v>
      </c>
    </row>
    <row r="32" spans="1:16">
      <c r="A32" s="13"/>
      <c r="B32" s="7"/>
      <c r="C32" s="9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43">
        <f t="shared" si="0"/>
        <v>0</v>
      </c>
      <c r="P32" s="43">
        <f t="shared" si="1"/>
        <v>0</v>
      </c>
    </row>
    <row r="33" spans="1:16" ht="15">
      <c r="A33" s="54" t="s">
        <v>33</v>
      </c>
      <c r="B33" s="55"/>
      <c r="C33" s="5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43">
        <f t="shared" si="0"/>
        <v>0</v>
      </c>
      <c r="P33" s="43">
        <f t="shared" si="1"/>
        <v>0</v>
      </c>
    </row>
    <row r="34" spans="1:16">
      <c r="A34" s="16" t="s">
        <v>16</v>
      </c>
      <c r="B34" s="52" t="s">
        <v>17</v>
      </c>
      <c r="C34" s="53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43">
        <f t="shared" si="0"/>
        <v>0</v>
      </c>
      <c r="P34" s="43">
        <f t="shared" si="1"/>
        <v>0</v>
      </c>
    </row>
    <row r="35" spans="1:16">
      <c r="A35" s="17" t="s">
        <v>34</v>
      </c>
      <c r="B35" s="50" t="s">
        <v>22</v>
      </c>
      <c r="C35" s="51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43">
        <f t="shared" si="0"/>
        <v>0</v>
      </c>
      <c r="P35" s="43">
        <f t="shared" si="1"/>
        <v>0</v>
      </c>
    </row>
    <row r="36" spans="1:16">
      <c r="A36" s="25">
        <v>1</v>
      </c>
      <c r="B36" s="46" t="s">
        <v>35</v>
      </c>
      <c r="C36" s="47"/>
      <c r="D36" s="35">
        <v>10932</v>
      </c>
      <c r="E36" s="35">
        <v>11196</v>
      </c>
      <c r="F36" s="35">
        <v>11092</v>
      </c>
      <c r="G36" s="35">
        <v>10960</v>
      </c>
      <c r="H36" s="35">
        <v>9635</v>
      </c>
      <c r="I36" s="35">
        <v>9635</v>
      </c>
      <c r="J36" s="35">
        <v>13881</v>
      </c>
      <c r="K36" s="35">
        <v>9635</v>
      </c>
      <c r="L36" s="35">
        <v>9635</v>
      </c>
      <c r="M36" s="35">
        <v>9635</v>
      </c>
      <c r="N36" s="35">
        <v>9635</v>
      </c>
      <c r="O36" s="43">
        <f t="shared" si="0"/>
        <v>9635</v>
      </c>
      <c r="P36" s="43">
        <f t="shared" si="1"/>
        <v>13881</v>
      </c>
    </row>
    <row r="37" spans="1:16">
      <c r="A37" s="25">
        <v>2</v>
      </c>
      <c r="B37" s="46" t="s">
        <v>36</v>
      </c>
      <c r="C37" s="47"/>
      <c r="D37" s="35">
        <v>15304</v>
      </c>
      <c r="E37" s="35">
        <v>15675</v>
      </c>
      <c r="F37" s="35">
        <v>15528</v>
      </c>
      <c r="G37" s="35">
        <v>15343</v>
      </c>
      <c r="H37" s="35">
        <v>13490</v>
      </c>
      <c r="I37" s="35">
        <v>13490</v>
      </c>
      <c r="J37" s="35">
        <v>19434</v>
      </c>
      <c r="K37" s="35">
        <v>13490</v>
      </c>
      <c r="L37" s="35">
        <v>13490</v>
      </c>
      <c r="M37" s="35">
        <v>13490</v>
      </c>
      <c r="N37" s="35">
        <v>13490</v>
      </c>
      <c r="O37" s="43">
        <f t="shared" si="0"/>
        <v>13490</v>
      </c>
      <c r="P37" s="43">
        <f t="shared" si="1"/>
        <v>19434</v>
      </c>
    </row>
    <row r="38" spans="1:16">
      <c r="A38" s="25">
        <v>3</v>
      </c>
      <c r="B38" s="46" t="s">
        <v>37</v>
      </c>
      <c r="C38" s="47"/>
      <c r="D38" s="35">
        <v>17490</v>
      </c>
      <c r="E38" s="35">
        <v>17914</v>
      </c>
      <c r="F38" s="35">
        <v>17746</v>
      </c>
      <c r="G38" s="35">
        <v>17536</v>
      </c>
      <c r="H38" s="35">
        <v>15416</v>
      </c>
      <c r="I38" s="35">
        <v>15416</v>
      </c>
      <c r="J38" s="35">
        <v>22209</v>
      </c>
      <c r="K38" s="35">
        <v>15416</v>
      </c>
      <c r="L38" s="35">
        <v>15416</v>
      </c>
      <c r="M38" s="35">
        <v>15416</v>
      </c>
      <c r="N38" s="35">
        <v>15416</v>
      </c>
      <c r="O38" s="43">
        <f t="shared" si="0"/>
        <v>15416</v>
      </c>
      <c r="P38" s="43">
        <f t="shared" si="1"/>
        <v>22209</v>
      </c>
    </row>
    <row r="39" spans="1:16">
      <c r="A39" s="25">
        <v>4</v>
      </c>
      <c r="B39" s="46" t="s">
        <v>38</v>
      </c>
      <c r="C39" s="47"/>
      <c r="D39" s="35">
        <v>21862</v>
      </c>
      <c r="E39" s="35">
        <v>22392</v>
      </c>
      <c r="F39" s="35">
        <v>22183</v>
      </c>
      <c r="G39" s="35">
        <v>21919</v>
      </c>
      <c r="H39" s="35">
        <v>19270</v>
      </c>
      <c r="I39" s="35">
        <v>19270</v>
      </c>
      <c r="J39" s="35">
        <v>27762</v>
      </c>
      <c r="K39" s="35">
        <v>19270</v>
      </c>
      <c r="L39" s="35">
        <v>19270</v>
      </c>
      <c r="M39" s="35">
        <v>19270</v>
      </c>
      <c r="N39" s="35">
        <v>19270</v>
      </c>
      <c r="O39" s="43">
        <f t="shared" si="0"/>
        <v>19270</v>
      </c>
      <c r="P39" s="43">
        <f t="shared" si="1"/>
        <v>27762</v>
      </c>
    </row>
    <row r="40" spans="1:16">
      <c r="A40" s="25">
        <v>5</v>
      </c>
      <c r="B40" s="46" t="s">
        <v>39</v>
      </c>
      <c r="C40" s="47"/>
      <c r="D40" s="35">
        <v>9943</v>
      </c>
      <c r="E40" s="35">
        <v>10204</v>
      </c>
      <c r="F40" s="35">
        <v>10101</v>
      </c>
      <c r="G40" s="35">
        <v>9972</v>
      </c>
      <c r="H40" s="35">
        <v>8671</v>
      </c>
      <c r="I40" s="35">
        <v>2698</v>
      </c>
      <c r="J40" s="35">
        <v>3888</v>
      </c>
      <c r="K40" s="35">
        <v>2698</v>
      </c>
      <c r="L40" s="35">
        <v>2698</v>
      </c>
      <c r="M40" s="35">
        <v>2698</v>
      </c>
      <c r="N40" s="35">
        <v>2698</v>
      </c>
      <c r="O40" s="43">
        <f t="shared" si="0"/>
        <v>2698</v>
      </c>
      <c r="P40" s="43">
        <f t="shared" si="1"/>
        <v>10204</v>
      </c>
    </row>
    <row r="41" spans="1:16">
      <c r="A41" s="25">
        <v>6</v>
      </c>
      <c r="B41" s="46" t="s">
        <v>40</v>
      </c>
      <c r="C41" s="47"/>
      <c r="D41" s="35">
        <v>13513</v>
      </c>
      <c r="E41" s="35">
        <v>13849</v>
      </c>
      <c r="F41" s="35">
        <v>13716</v>
      </c>
      <c r="G41" s="35">
        <v>13549</v>
      </c>
      <c r="H41" s="35">
        <v>11863</v>
      </c>
      <c r="I41" s="35">
        <v>6137</v>
      </c>
      <c r="J41" s="35">
        <v>8685</v>
      </c>
      <c r="K41" s="35">
        <v>6137</v>
      </c>
      <c r="L41" s="35">
        <v>6137</v>
      </c>
      <c r="M41" s="35">
        <v>6137</v>
      </c>
      <c r="N41" s="35">
        <v>6137</v>
      </c>
      <c r="O41" s="43">
        <f t="shared" si="0"/>
        <v>6137</v>
      </c>
      <c r="P41" s="43">
        <f t="shared" si="1"/>
        <v>13849</v>
      </c>
    </row>
    <row r="42" spans="1:16">
      <c r="A42" s="25">
        <v>7</v>
      </c>
      <c r="B42" s="46" t="s">
        <v>41</v>
      </c>
      <c r="C42" s="47"/>
      <c r="D42" s="35">
        <v>15968</v>
      </c>
      <c r="E42" s="35">
        <v>16372</v>
      </c>
      <c r="F42" s="35">
        <v>16213</v>
      </c>
      <c r="G42" s="35">
        <v>16012</v>
      </c>
      <c r="H42" s="35">
        <v>13989</v>
      </c>
      <c r="I42" s="35">
        <v>8479</v>
      </c>
      <c r="J42" s="35">
        <v>12216</v>
      </c>
      <c r="K42" s="35">
        <v>8479</v>
      </c>
      <c r="L42" s="35">
        <v>8479</v>
      </c>
      <c r="M42" s="35">
        <v>8479</v>
      </c>
      <c r="N42" s="35">
        <v>8479</v>
      </c>
      <c r="O42" s="43">
        <f t="shared" si="0"/>
        <v>8479</v>
      </c>
      <c r="P42" s="43">
        <f t="shared" si="1"/>
        <v>16372</v>
      </c>
    </row>
    <row r="43" spans="1:16">
      <c r="A43" s="18" t="s">
        <v>42</v>
      </c>
      <c r="B43" s="50" t="s">
        <v>23</v>
      </c>
      <c r="C43" s="51"/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43">
        <f t="shared" si="0"/>
        <v>0</v>
      </c>
      <c r="P43" s="43">
        <f t="shared" si="1"/>
        <v>0</v>
      </c>
    </row>
    <row r="44" spans="1:16">
      <c r="A44" s="25">
        <v>1</v>
      </c>
      <c r="B44" s="46" t="s">
        <v>35</v>
      </c>
      <c r="C44" s="47"/>
      <c r="D44" s="35">
        <v>11925</v>
      </c>
      <c r="E44" s="35">
        <v>12214</v>
      </c>
      <c r="F44" s="35">
        <v>12100</v>
      </c>
      <c r="G44" s="35">
        <v>11956</v>
      </c>
      <c r="H44" s="35">
        <v>10511</v>
      </c>
      <c r="I44" s="35">
        <v>10511</v>
      </c>
      <c r="J44" s="35">
        <v>15143</v>
      </c>
      <c r="K44" s="35">
        <v>10511</v>
      </c>
      <c r="L44" s="35">
        <v>10511</v>
      </c>
      <c r="M44" s="35">
        <v>10511</v>
      </c>
      <c r="N44" s="35">
        <v>10511</v>
      </c>
      <c r="O44" s="43">
        <f t="shared" si="0"/>
        <v>10511</v>
      </c>
      <c r="P44" s="43">
        <f t="shared" si="1"/>
        <v>15143</v>
      </c>
    </row>
    <row r="45" spans="1:16">
      <c r="A45" s="25">
        <v>2</v>
      </c>
      <c r="B45" s="46" t="s">
        <v>36</v>
      </c>
      <c r="C45" s="47"/>
      <c r="D45" s="35">
        <v>16695</v>
      </c>
      <c r="E45" s="35">
        <v>17099</v>
      </c>
      <c r="F45" s="35">
        <v>16939</v>
      </c>
      <c r="G45" s="35">
        <v>16738</v>
      </c>
      <c r="H45" s="35">
        <v>14715</v>
      </c>
      <c r="I45" s="35">
        <v>14715</v>
      </c>
      <c r="J45" s="35">
        <v>21200</v>
      </c>
      <c r="K45" s="35">
        <v>14715</v>
      </c>
      <c r="L45" s="35">
        <v>14715</v>
      </c>
      <c r="M45" s="35">
        <v>14715</v>
      </c>
      <c r="N45" s="35">
        <v>14715</v>
      </c>
      <c r="O45" s="43">
        <f t="shared" si="0"/>
        <v>14715</v>
      </c>
      <c r="P45" s="43">
        <f t="shared" si="1"/>
        <v>21200</v>
      </c>
    </row>
    <row r="46" spans="1:16">
      <c r="A46" s="25">
        <v>3</v>
      </c>
      <c r="B46" s="46" t="s">
        <v>37</v>
      </c>
      <c r="C46" s="47"/>
      <c r="D46" s="35">
        <v>19080</v>
      </c>
      <c r="E46" s="35">
        <v>19542</v>
      </c>
      <c r="F46" s="35">
        <v>19359</v>
      </c>
      <c r="G46" s="35">
        <v>19130</v>
      </c>
      <c r="H46" s="35">
        <v>16818</v>
      </c>
      <c r="I46" s="35">
        <v>16818</v>
      </c>
      <c r="J46" s="35">
        <v>24229</v>
      </c>
      <c r="K46" s="35">
        <v>16818</v>
      </c>
      <c r="L46" s="35">
        <v>16818</v>
      </c>
      <c r="M46" s="35">
        <v>16818</v>
      </c>
      <c r="N46" s="35">
        <v>16818</v>
      </c>
      <c r="O46" s="43">
        <f t="shared" si="0"/>
        <v>16818</v>
      </c>
      <c r="P46" s="43">
        <f t="shared" si="1"/>
        <v>24229</v>
      </c>
    </row>
    <row r="47" spans="1:16">
      <c r="A47" s="25">
        <v>4</v>
      </c>
      <c r="B47" s="46" t="s">
        <v>38</v>
      </c>
      <c r="C47" s="47"/>
      <c r="D47" s="35">
        <v>23850</v>
      </c>
      <c r="E47" s="35">
        <v>24427</v>
      </c>
      <c r="F47" s="35">
        <v>24198</v>
      </c>
      <c r="G47" s="35">
        <v>23913</v>
      </c>
      <c r="H47" s="35">
        <v>21022</v>
      </c>
      <c r="I47" s="35">
        <v>21022</v>
      </c>
      <c r="J47" s="35">
        <v>30285</v>
      </c>
      <c r="K47" s="35">
        <v>21022</v>
      </c>
      <c r="L47" s="35">
        <v>21022</v>
      </c>
      <c r="M47" s="35">
        <v>21022</v>
      </c>
      <c r="N47" s="35">
        <v>21022</v>
      </c>
      <c r="O47" s="43">
        <f t="shared" si="0"/>
        <v>21022</v>
      </c>
      <c r="P47" s="43">
        <f t="shared" si="1"/>
        <v>30285</v>
      </c>
    </row>
    <row r="48" spans="1:16">
      <c r="A48" s="25">
        <v>5</v>
      </c>
      <c r="B48" s="46" t="s">
        <v>39</v>
      </c>
      <c r="C48" s="47"/>
      <c r="D48" s="35">
        <v>9972</v>
      </c>
      <c r="E48" s="35">
        <v>10233</v>
      </c>
      <c r="F48" s="35">
        <v>10130</v>
      </c>
      <c r="G48" s="35">
        <v>10001</v>
      </c>
      <c r="H48" s="35">
        <v>8700</v>
      </c>
      <c r="I48" s="35">
        <v>2943</v>
      </c>
      <c r="J48" s="35">
        <v>4241</v>
      </c>
      <c r="K48" s="35">
        <v>2943</v>
      </c>
      <c r="L48" s="35">
        <v>2943</v>
      </c>
      <c r="M48" s="35">
        <v>2943</v>
      </c>
      <c r="N48" s="35">
        <v>2943</v>
      </c>
      <c r="O48" s="43">
        <f t="shared" si="0"/>
        <v>2943</v>
      </c>
      <c r="P48" s="43">
        <f t="shared" si="1"/>
        <v>10233</v>
      </c>
    </row>
    <row r="49" spans="1:16">
      <c r="A49" s="25">
        <v>6</v>
      </c>
      <c r="B49" s="46" t="s">
        <v>40</v>
      </c>
      <c r="C49" s="47"/>
      <c r="D49" s="35">
        <v>69508</v>
      </c>
      <c r="E49" s="35">
        <v>69844</v>
      </c>
      <c r="F49" s="35">
        <v>69711</v>
      </c>
      <c r="G49" s="35">
        <v>69544</v>
      </c>
      <c r="H49" s="35">
        <v>67858</v>
      </c>
      <c r="I49" s="35">
        <v>62596</v>
      </c>
      <c r="J49" s="35">
        <v>65375</v>
      </c>
      <c r="K49" s="35">
        <v>62596</v>
      </c>
      <c r="L49" s="35">
        <v>62596</v>
      </c>
      <c r="M49" s="35">
        <v>62596</v>
      </c>
      <c r="N49" s="35">
        <v>62596</v>
      </c>
      <c r="O49" s="43">
        <f t="shared" si="0"/>
        <v>62596</v>
      </c>
      <c r="P49" s="43">
        <f t="shared" si="1"/>
        <v>69844</v>
      </c>
    </row>
    <row r="50" spans="1:16">
      <c r="A50" s="25">
        <v>7</v>
      </c>
      <c r="B50" s="46" t="s">
        <v>41</v>
      </c>
      <c r="C50" s="47"/>
      <c r="D50" s="35">
        <v>16058</v>
      </c>
      <c r="E50" s="35">
        <v>16462</v>
      </c>
      <c r="F50" s="35">
        <v>16303</v>
      </c>
      <c r="G50" s="35">
        <v>16102</v>
      </c>
      <c r="H50" s="35">
        <v>14079</v>
      </c>
      <c r="I50" s="35">
        <v>9250</v>
      </c>
      <c r="J50" s="35">
        <v>13325</v>
      </c>
      <c r="K50" s="35">
        <v>9250</v>
      </c>
      <c r="L50" s="35">
        <v>9250</v>
      </c>
      <c r="M50" s="35">
        <v>9250</v>
      </c>
      <c r="N50" s="35">
        <v>9250</v>
      </c>
      <c r="O50" s="43">
        <f t="shared" si="0"/>
        <v>9250</v>
      </c>
      <c r="P50" s="43">
        <f t="shared" si="1"/>
        <v>16462</v>
      </c>
    </row>
    <row r="51" spans="1:16">
      <c r="A51" s="18" t="s">
        <v>43</v>
      </c>
      <c r="B51" s="48" t="s">
        <v>24</v>
      </c>
      <c r="C51" s="49"/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43">
        <f t="shared" si="0"/>
        <v>0</v>
      </c>
      <c r="P51" s="43">
        <f t="shared" si="1"/>
        <v>0</v>
      </c>
    </row>
    <row r="52" spans="1:16">
      <c r="A52" s="25">
        <v>1</v>
      </c>
      <c r="B52" s="46" t="s">
        <v>35</v>
      </c>
      <c r="C52" s="47"/>
      <c r="D52" s="35">
        <v>13416</v>
      </c>
      <c r="E52" s="35">
        <v>13740</v>
      </c>
      <c r="F52" s="35">
        <v>13612</v>
      </c>
      <c r="G52" s="35">
        <v>13451</v>
      </c>
      <c r="H52" s="35">
        <v>11825</v>
      </c>
      <c r="I52" s="35">
        <v>11825</v>
      </c>
      <c r="J52" s="35">
        <v>17036</v>
      </c>
      <c r="K52" s="35">
        <v>11825</v>
      </c>
      <c r="L52" s="35">
        <v>11825</v>
      </c>
      <c r="M52" s="35">
        <v>11825</v>
      </c>
      <c r="N52" s="35">
        <v>11825</v>
      </c>
      <c r="O52" s="43">
        <f t="shared" si="0"/>
        <v>11825</v>
      </c>
      <c r="P52" s="43">
        <f t="shared" si="1"/>
        <v>17036</v>
      </c>
    </row>
    <row r="53" spans="1:16">
      <c r="A53" s="25">
        <v>2</v>
      </c>
      <c r="B53" s="46" t="s">
        <v>36</v>
      </c>
      <c r="C53" s="47"/>
      <c r="D53" s="35">
        <v>18782</v>
      </c>
      <c r="E53" s="35">
        <v>19236</v>
      </c>
      <c r="F53" s="35">
        <v>19057</v>
      </c>
      <c r="G53" s="35">
        <v>18830</v>
      </c>
      <c r="H53" s="35">
        <v>16554</v>
      </c>
      <c r="I53" s="35">
        <v>16554</v>
      </c>
      <c r="J53" s="35">
        <v>23849</v>
      </c>
      <c r="K53" s="35">
        <v>16554</v>
      </c>
      <c r="L53" s="35">
        <v>16554</v>
      </c>
      <c r="M53" s="35">
        <v>16554</v>
      </c>
      <c r="N53" s="35">
        <v>16554</v>
      </c>
      <c r="O53" s="43">
        <f t="shared" si="0"/>
        <v>16554</v>
      </c>
      <c r="P53" s="43">
        <f t="shared" si="1"/>
        <v>23849</v>
      </c>
    </row>
    <row r="54" spans="1:16">
      <c r="A54" s="25">
        <v>3</v>
      </c>
      <c r="B54" s="46" t="s">
        <v>37</v>
      </c>
      <c r="C54" s="47"/>
      <c r="D54" s="35">
        <v>21464</v>
      </c>
      <c r="E54" s="35">
        <v>21985</v>
      </c>
      <c r="F54" s="35">
        <v>21779</v>
      </c>
      <c r="G54" s="35">
        <v>21521</v>
      </c>
      <c r="H54" s="35">
        <v>18920</v>
      </c>
      <c r="I54" s="35">
        <v>18920</v>
      </c>
      <c r="J54" s="35">
        <v>27256</v>
      </c>
      <c r="K54" s="35">
        <v>18920</v>
      </c>
      <c r="L54" s="35">
        <v>18920</v>
      </c>
      <c r="M54" s="35">
        <v>18920</v>
      </c>
      <c r="N54" s="35">
        <v>18920</v>
      </c>
      <c r="O54" s="43">
        <f t="shared" si="0"/>
        <v>18920</v>
      </c>
      <c r="P54" s="43">
        <f t="shared" si="1"/>
        <v>27256</v>
      </c>
    </row>
    <row r="55" spans="1:16">
      <c r="A55" s="25">
        <v>4</v>
      </c>
      <c r="B55" s="46" t="s">
        <v>38</v>
      </c>
      <c r="C55" s="47"/>
      <c r="D55" s="35">
        <v>26832</v>
      </c>
      <c r="E55" s="35">
        <v>27482</v>
      </c>
      <c r="F55" s="35">
        <v>27224</v>
      </c>
      <c r="G55" s="35">
        <v>26901</v>
      </c>
      <c r="H55" s="35">
        <v>23650</v>
      </c>
      <c r="I55" s="35">
        <v>23650</v>
      </c>
      <c r="J55" s="35">
        <v>34070</v>
      </c>
      <c r="K55" s="35">
        <v>23650</v>
      </c>
      <c r="L55" s="35">
        <v>23650</v>
      </c>
      <c r="M55" s="35">
        <v>23650</v>
      </c>
      <c r="N55" s="35">
        <v>23650</v>
      </c>
      <c r="O55" s="43">
        <f t="shared" si="0"/>
        <v>23650</v>
      </c>
      <c r="P55" s="43">
        <f t="shared" si="1"/>
        <v>34070</v>
      </c>
    </row>
    <row r="56" spans="1:16">
      <c r="A56" s="25">
        <v>5</v>
      </c>
      <c r="B56" s="46" t="s">
        <v>39</v>
      </c>
      <c r="C56" s="47"/>
      <c r="D56" s="35">
        <v>10014</v>
      </c>
      <c r="E56" s="35">
        <v>10275</v>
      </c>
      <c r="F56" s="35">
        <v>10172</v>
      </c>
      <c r="G56" s="35">
        <v>10043</v>
      </c>
      <c r="H56" s="35">
        <v>8742</v>
      </c>
      <c r="I56" s="35">
        <v>3311</v>
      </c>
      <c r="J56" s="35">
        <v>4770</v>
      </c>
      <c r="K56" s="35">
        <v>3311</v>
      </c>
      <c r="L56" s="35">
        <v>3311</v>
      </c>
      <c r="M56" s="35">
        <v>3311</v>
      </c>
      <c r="N56" s="35">
        <v>3311</v>
      </c>
      <c r="O56" s="43">
        <f t="shared" si="0"/>
        <v>3311</v>
      </c>
      <c r="P56" s="43">
        <f t="shared" si="1"/>
        <v>10275</v>
      </c>
    </row>
    <row r="57" spans="1:16">
      <c r="A57" s="25">
        <v>6</v>
      </c>
      <c r="B57" s="46" t="s">
        <v>40</v>
      </c>
      <c r="C57" s="47"/>
      <c r="D57" s="35">
        <v>13747</v>
      </c>
      <c r="E57" s="35">
        <v>14083</v>
      </c>
      <c r="F57" s="35">
        <v>13950</v>
      </c>
      <c r="G57" s="35">
        <v>13783</v>
      </c>
      <c r="H57" s="35">
        <v>12097</v>
      </c>
      <c r="I57" s="35">
        <v>7532</v>
      </c>
      <c r="J57" s="35">
        <v>10658</v>
      </c>
      <c r="K57" s="35">
        <v>7532</v>
      </c>
      <c r="L57" s="35">
        <v>7532</v>
      </c>
      <c r="M57" s="35">
        <v>7532</v>
      </c>
      <c r="N57" s="35">
        <v>7532</v>
      </c>
      <c r="O57" s="43">
        <f t="shared" si="0"/>
        <v>7532</v>
      </c>
      <c r="P57" s="43">
        <f t="shared" si="1"/>
        <v>14083</v>
      </c>
    </row>
    <row r="58" spans="1:16">
      <c r="A58" s="25">
        <v>7</v>
      </c>
      <c r="B58" s="46" t="s">
        <v>41</v>
      </c>
      <c r="C58" s="47"/>
      <c r="D58" s="35">
        <v>16193</v>
      </c>
      <c r="E58" s="35">
        <v>16597</v>
      </c>
      <c r="F58" s="35">
        <v>16438</v>
      </c>
      <c r="G58" s="35">
        <v>16237</v>
      </c>
      <c r="H58" s="35">
        <v>14214</v>
      </c>
      <c r="I58" s="35">
        <v>10406</v>
      </c>
      <c r="J58" s="35">
        <v>14991</v>
      </c>
      <c r="K58" s="35">
        <v>10406</v>
      </c>
      <c r="L58" s="35">
        <v>10406</v>
      </c>
      <c r="M58" s="35">
        <v>10406</v>
      </c>
      <c r="N58" s="35">
        <v>10406</v>
      </c>
      <c r="O58" s="43">
        <f t="shared" si="0"/>
        <v>10406</v>
      </c>
      <c r="P58" s="43">
        <f t="shared" si="1"/>
        <v>16597</v>
      </c>
    </row>
    <row r="59" spans="1:16">
      <c r="A59" s="18" t="s">
        <v>44</v>
      </c>
      <c r="B59" s="48" t="s">
        <v>25</v>
      </c>
      <c r="C59" s="49"/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43">
        <f t="shared" si="0"/>
        <v>0</v>
      </c>
      <c r="P59" s="43">
        <f t="shared" si="1"/>
        <v>0</v>
      </c>
    </row>
    <row r="60" spans="1:16">
      <c r="A60" s="25">
        <v>1</v>
      </c>
      <c r="B60" s="46" t="s">
        <v>35</v>
      </c>
      <c r="C60" s="47"/>
      <c r="D60" s="35">
        <v>9937</v>
      </c>
      <c r="E60" s="35">
        <v>10178</v>
      </c>
      <c r="F60" s="35">
        <v>10083</v>
      </c>
      <c r="G60" s="35">
        <v>9964</v>
      </c>
      <c r="H60" s="35">
        <v>8759</v>
      </c>
      <c r="I60" s="35">
        <v>8759</v>
      </c>
      <c r="J60" s="35">
        <v>12618</v>
      </c>
      <c r="K60" s="35">
        <v>8759</v>
      </c>
      <c r="L60" s="35">
        <v>8759</v>
      </c>
      <c r="M60" s="35">
        <v>8759</v>
      </c>
      <c r="N60" s="35">
        <v>8759</v>
      </c>
      <c r="O60" s="43">
        <f t="shared" si="0"/>
        <v>8759</v>
      </c>
      <c r="P60" s="43">
        <f t="shared" si="1"/>
        <v>12618</v>
      </c>
    </row>
    <row r="61" spans="1:16">
      <c r="A61" s="25">
        <v>2</v>
      </c>
      <c r="B61" s="46" t="s">
        <v>36</v>
      </c>
      <c r="C61" s="47"/>
      <c r="D61" s="35">
        <v>13913</v>
      </c>
      <c r="E61" s="35">
        <v>14249</v>
      </c>
      <c r="F61" s="35">
        <v>14116</v>
      </c>
      <c r="G61" s="35">
        <v>13949</v>
      </c>
      <c r="H61" s="35">
        <v>12263</v>
      </c>
      <c r="I61" s="35">
        <v>12263</v>
      </c>
      <c r="J61" s="35">
        <v>17665</v>
      </c>
      <c r="K61" s="35">
        <v>12263</v>
      </c>
      <c r="L61" s="35">
        <v>12263</v>
      </c>
      <c r="M61" s="35">
        <v>12263</v>
      </c>
      <c r="N61" s="35">
        <v>12263</v>
      </c>
      <c r="O61" s="43">
        <f t="shared" si="0"/>
        <v>12263</v>
      </c>
      <c r="P61" s="43">
        <f t="shared" si="1"/>
        <v>17665</v>
      </c>
    </row>
    <row r="62" spans="1:16">
      <c r="A62" s="25">
        <v>3</v>
      </c>
      <c r="B62" s="46" t="s">
        <v>37</v>
      </c>
      <c r="C62" s="47"/>
      <c r="D62" s="35">
        <v>15900</v>
      </c>
      <c r="E62" s="35">
        <v>16285</v>
      </c>
      <c r="F62" s="35">
        <v>16133</v>
      </c>
      <c r="G62" s="35">
        <v>15941</v>
      </c>
      <c r="H62" s="35">
        <v>14015</v>
      </c>
      <c r="I62" s="35">
        <v>14015</v>
      </c>
      <c r="J62" s="35">
        <v>20190</v>
      </c>
      <c r="K62" s="35">
        <v>14015</v>
      </c>
      <c r="L62" s="35">
        <v>14015</v>
      </c>
      <c r="M62" s="35">
        <v>14015</v>
      </c>
      <c r="N62" s="35">
        <v>14015</v>
      </c>
      <c r="O62" s="43">
        <f t="shared" si="0"/>
        <v>14015</v>
      </c>
      <c r="P62" s="43">
        <f t="shared" si="1"/>
        <v>20190</v>
      </c>
    </row>
    <row r="63" spans="1:16">
      <c r="A63" s="25">
        <v>4</v>
      </c>
      <c r="B63" s="46" t="s">
        <v>38</v>
      </c>
      <c r="C63" s="47"/>
      <c r="D63" s="35">
        <v>19875</v>
      </c>
      <c r="E63" s="35">
        <v>20357</v>
      </c>
      <c r="F63" s="35">
        <v>20166</v>
      </c>
      <c r="G63" s="35">
        <v>19927</v>
      </c>
      <c r="H63" s="35">
        <v>17518</v>
      </c>
      <c r="I63" s="35">
        <v>17518</v>
      </c>
      <c r="J63" s="35">
        <v>25237</v>
      </c>
      <c r="K63" s="35">
        <v>17518</v>
      </c>
      <c r="L63" s="35">
        <v>17518</v>
      </c>
      <c r="M63" s="35">
        <v>17518</v>
      </c>
      <c r="N63" s="35">
        <v>17518</v>
      </c>
      <c r="O63" s="43">
        <f t="shared" si="0"/>
        <v>17518</v>
      </c>
      <c r="P63" s="43">
        <f t="shared" si="1"/>
        <v>25237</v>
      </c>
    </row>
    <row r="64" spans="1:16">
      <c r="A64" s="25">
        <v>5</v>
      </c>
      <c r="B64" s="46" t="s">
        <v>39</v>
      </c>
      <c r="C64" s="47"/>
      <c r="D64" s="35">
        <v>9914</v>
      </c>
      <c r="E64" s="35">
        <v>10175</v>
      </c>
      <c r="F64" s="35">
        <v>10072</v>
      </c>
      <c r="G64" s="35">
        <v>9943</v>
      </c>
      <c r="H64" s="35">
        <v>8642</v>
      </c>
      <c r="I64" s="35">
        <v>2453</v>
      </c>
      <c r="J64" s="35">
        <v>3534</v>
      </c>
      <c r="K64" s="35">
        <v>2453</v>
      </c>
      <c r="L64" s="35">
        <v>2453</v>
      </c>
      <c r="M64" s="35">
        <v>2453</v>
      </c>
      <c r="N64" s="35">
        <v>2453</v>
      </c>
      <c r="O64" s="43">
        <f t="shared" si="0"/>
        <v>2453</v>
      </c>
      <c r="P64" s="43">
        <f t="shared" si="1"/>
        <v>10175</v>
      </c>
    </row>
    <row r="65" spans="1:16">
      <c r="A65" s="25">
        <v>6</v>
      </c>
      <c r="B65" s="46" t="s">
        <v>40</v>
      </c>
      <c r="C65" s="47"/>
      <c r="D65" s="35">
        <v>13418</v>
      </c>
      <c r="E65" s="35">
        <v>13754</v>
      </c>
      <c r="F65" s="35">
        <v>13621</v>
      </c>
      <c r="G65" s="35">
        <v>13454</v>
      </c>
      <c r="H65" s="35">
        <v>11768</v>
      </c>
      <c r="I65" s="35">
        <v>5579</v>
      </c>
      <c r="J65" s="35">
        <v>7895</v>
      </c>
      <c r="K65" s="35">
        <v>5579</v>
      </c>
      <c r="L65" s="35">
        <v>5579</v>
      </c>
      <c r="M65" s="35">
        <v>5579</v>
      </c>
      <c r="N65" s="35">
        <v>5579</v>
      </c>
      <c r="O65" s="43">
        <f t="shared" si="0"/>
        <v>5579</v>
      </c>
      <c r="P65" s="43">
        <f t="shared" si="1"/>
        <v>13754</v>
      </c>
    </row>
    <row r="66" spans="1:16">
      <c r="A66" s="25">
        <v>7</v>
      </c>
      <c r="B66" s="46" t="s">
        <v>41</v>
      </c>
      <c r="C66" s="47"/>
      <c r="D66" s="35">
        <v>15878</v>
      </c>
      <c r="E66" s="35">
        <v>16282</v>
      </c>
      <c r="F66" s="35">
        <v>16123</v>
      </c>
      <c r="G66" s="35">
        <v>15922</v>
      </c>
      <c r="H66" s="35">
        <v>13899</v>
      </c>
      <c r="I66" s="35">
        <v>7709</v>
      </c>
      <c r="J66" s="35">
        <v>11105</v>
      </c>
      <c r="K66" s="35">
        <v>7709</v>
      </c>
      <c r="L66" s="35">
        <v>7709</v>
      </c>
      <c r="M66" s="35">
        <v>7709</v>
      </c>
      <c r="N66" s="35">
        <v>7709</v>
      </c>
      <c r="O66" s="43">
        <f t="shared" si="0"/>
        <v>7709</v>
      </c>
      <c r="P66" s="43">
        <f t="shared" si="1"/>
        <v>16282</v>
      </c>
    </row>
    <row r="67" spans="1:16">
      <c r="A67" s="18" t="s">
        <v>45</v>
      </c>
      <c r="B67" s="48" t="s">
        <v>26</v>
      </c>
      <c r="C67" s="49"/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43">
        <f t="shared" si="0"/>
        <v>0</v>
      </c>
      <c r="P67" s="43">
        <f t="shared" si="1"/>
        <v>0</v>
      </c>
    </row>
    <row r="68" spans="1:16">
      <c r="A68" s="25">
        <v>1</v>
      </c>
      <c r="B68" s="46" t="s">
        <v>35</v>
      </c>
      <c r="C68" s="47"/>
      <c r="D68" s="35">
        <v>12393</v>
      </c>
      <c r="E68" s="35">
        <v>12558</v>
      </c>
      <c r="F68" s="35">
        <v>12799</v>
      </c>
      <c r="G68" s="35">
        <v>9964</v>
      </c>
      <c r="H68" s="35">
        <v>8759</v>
      </c>
      <c r="I68" s="35">
        <v>8759</v>
      </c>
      <c r="J68" s="35">
        <v>12618</v>
      </c>
      <c r="K68" s="35">
        <v>8759</v>
      </c>
      <c r="L68" s="35">
        <v>8759</v>
      </c>
      <c r="M68" s="35">
        <v>8759</v>
      </c>
      <c r="N68" s="35">
        <v>8759</v>
      </c>
      <c r="O68" s="43">
        <f t="shared" si="0"/>
        <v>8759</v>
      </c>
      <c r="P68" s="43">
        <f t="shared" si="1"/>
        <v>12799</v>
      </c>
    </row>
    <row r="69" spans="1:16">
      <c r="A69" s="25">
        <v>2</v>
      </c>
      <c r="B69" s="46" t="s">
        <v>36</v>
      </c>
      <c r="C69" s="47"/>
      <c r="D69" s="35">
        <v>17351</v>
      </c>
      <c r="E69" s="35">
        <v>17580</v>
      </c>
      <c r="F69" s="35">
        <v>17917</v>
      </c>
      <c r="G69" s="35">
        <v>13949</v>
      </c>
      <c r="H69" s="35">
        <v>12263</v>
      </c>
      <c r="I69" s="35">
        <v>12263</v>
      </c>
      <c r="J69" s="35">
        <v>17665</v>
      </c>
      <c r="K69" s="35">
        <v>12263</v>
      </c>
      <c r="L69" s="35">
        <v>12263</v>
      </c>
      <c r="M69" s="35">
        <v>12263</v>
      </c>
      <c r="N69" s="35">
        <v>12263</v>
      </c>
      <c r="O69" s="43">
        <f t="shared" si="0"/>
        <v>12263</v>
      </c>
      <c r="P69" s="43">
        <f t="shared" si="1"/>
        <v>17917</v>
      </c>
    </row>
    <row r="70" spans="1:16">
      <c r="A70" s="25">
        <v>3</v>
      </c>
      <c r="B70" s="46" t="s">
        <v>37</v>
      </c>
      <c r="C70" s="47"/>
      <c r="D70" s="35">
        <v>19829</v>
      </c>
      <c r="E70" s="35">
        <v>20091</v>
      </c>
      <c r="F70" s="35">
        <v>20476</v>
      </c>
      <c r="G70" s="35">
        <v>15941</v>
      </c>
      <c r="H70" s="35">
        <v>14015</v>
      </c>
      <c r="I70" s="35">
        <v>14015</v>
      </c>
      <c r="J70" s="35">
        <v>20190</v>
      </c>
      <c r="K70" s="35">
        <v>14015</v>
      </c>
      <c r="L70" s="35">
        <v>14015</v>
      </c>
      <c r="M70" s="35">
        <v>14015</v>
      </c>
      <c r="N70" s="35">
        <v>14015</v>
      </c>
      <c r="O70" s="43">
        <f t="shared" si="0"/>
        <v>14015</v>
      </c>
      <c r="P70" s="43">
        <f t="shared" si="1"/>
        <v>20476</v>
      </c>
    </row>
    <row r="71" spans="1:16">
      <c r="A71" s="25">
        <v>4</v>
      </c>
      <c r="B71" s="46" t="s">
        <v>38</v>
      </c>
      <c r="C71" s="47"/>
      <c r="D71" s="35">
        <v>24788</v>
      </c>
      <c r="E71" s="35">
        <v>25115</v>
      </c>
      <c r="F71" s="35">
        <v>25596</v>
      </c>
      <c r="G71" s="35">
        <v>19927</v>
      </c>
      <c r="H71" s="35">
        <v>17518</v>
      </c>
      <c r="I71" s="35">
        <v>17518</v>
      </c>
      <c r="J71" s="35">
        <v>25237</v>
      </c>
      <c r="K71" s="35">
        <v>17518</v>
      </c>
      <c r="L71" s="35">
        <v>17518</v>
      </c>
      <c r="M71" s="35">
        <v>17518</v>
      </c>
      <c r="N71" s="35">
        <v>17518</v>
      </c>
      <c r="O71" s="43">
        <f t="shared" si="0"/>
        <v>17518</v>
      </c>
      <c r="P71" s="43">
        <f t="shared" si="1"/>
        <v>25596</v>
      </c>
    </row>
    <row r="72" spans="1:16">
      <c r="A72" s="25">
        <v>5</v>
      </c>
      <c r="B72" s="46" t="s">
        <v>39</v>
      </c>
      <c r="C72" s="47"/>
      <c r="D72" s="35">
        <v>12567</v>
      </c>
      <c r="E72" s="35">
        <v>12745</v>
      </c>
      <c r="F72" s="35">
        <v>13004</v>
      </c>
      <c r="G72" s="35">
        <v>9943</v>
      </c>
      <c r="H72" s="35">
        <v>8642</v>
      </c>
      <c r="I72" s="35">
        <v>2453</v>
      </c>
      <c r="J72" s="35">
        <v>3534</v>
      </c>
      <c r="K72" s="35">
        <v>2453</v>
      </c>
      <c r="L72" s="35">
        <v>2453</v>
      </c>
      <c r="M72" s="35">
        <v>2453</v>
      </c>
      <c r="N72" s="35">
        <v>2453</v>
      </c>
      <c r="O72" s="43">
        <f t="shared" si="0"/>
        <v>2453</v>
      </c>
      <c r="P72" s="43">
        <f t="shared" si="1"/>
        <v>13004</v>
      </c>
    </row>
    <row r="73" spans="1:16">
      <c r="A73" s="25">
        <v>6</v>
      </c>
      <c r="B73" s="46" t="s">
        <v>40</v>
      </c>
      <c r="C73" s="47"/>
      <c r="D73" s="35">
        <v>16856</v>
      </c>
      <c r="E73" s="35">
        <v>17085</v>
      </c>
      <c r="F73" s="35">
        <v>17422</v>
      </c>
      <c r="G73" s="35">
        <v>13454</v>
      </c>
      <c r="H73" s="35">
        <v>11768</v>
      </c>
      <c r="I73" s="35">
        <v>5579</v>
      </c>
      <c r="J73" s="35">
        <v>7895</v>
      </c>
      <c r="K73" s="35">
        <v>5579</v>
      </c>
      <c r="L73" s="35">
        <v>5579</v>
      </c>
      <c r="M73" s="35">
        <v>5579</v>
      </c>
      <c r="N73" s="35">
        <v>5579</v>
      </c>
      <c r="O73" s="43">
        <f t="shared" ref="O73:O136" si="2">MIN(D73:N73)</f>
        <v>5579</v>
      </c>
      <c r="P73" s="43">
        <f t="shared" ref="P73:P136" si="3">MAX(D73:N73)</f>
        <v>17422</v>
      </c>
    </row>
    <row r="74" spans="1:16">
      <c r="A74" s="25">
        <v>7</v>
      </c>
      <c r="B74" s="46" t="s">
        <v>41</v>
      </c>
      <c r="C74" s="47"/>
      <c r="D74" s="35">
        <v>20004</v>
      </c>
      <c r="E74" s="35">
        <v>20279</v>
      </c>
      <c r="F74" s="35">
        <v>20683</v>
      </c>
      <c r="G74" s="35">
        <v>15922</v>
      </c>
      <c r="H74" s="35">
        <v>13899</v>
      </c>
      <c r="I74" s="35">
        <v>7709</v>
      </c>
      <c r="J74" s="35">
        <v>11105</v>
      </c>
      <c r="K74" s="35">
        <v>7709</v>
      </c>
      <c r="L74" s="35">
        <v>7709</v>
      </c>
      <c r="M74" s="35">
        <v>7709</v>
      </c>
      <c r="N74" s="35">
        <v>7709</v>
      </c>
      <c r="O74" s="43">
        <f t="shared" si="2"/>
        <v>7709</v>
      </c>
      <c r="P74" s="43">
        <f t="shared" si="3"/>
        <v>20683</v>
      </c>
    </row>
    <row r="75" spans="1:16">
      <c r="A75" s="18" t="s">
        <v>46</v>
      </c>
      <c r="B75" s="48" t="s">
        <v>27</v>
      </c>
      <c r="C75" s="49"/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43">
        <f t="shared" si="2"/>
        <v>0</v>
      </c>
      <c r="P75" s="43">
        <f t="shared" si="3"/>
        <v>0</v>
      </c>
    </row>
    <row r="76" spans="1:16">
      <c r="A76" s="25">
        <v>1</v>
      </c>
      <c r="B76" s="46" t="s">
        <v>35</v>
      </c>
      <c r="C76" s="47"/>
      <c r="D76" s="35">
        <v>11563</v>
      </c>
      <c r="E76" s="35">
        <v>11723</v>
      </c>
      <c r="F76" s="35">
        <v>11830</v>
      </c>
      <c r="G76" s="35">
        <v>9964</v>
      </c>
      <c r="H76" s="35">
        <v>8759</v>
      </c>
      <c r="I76" s="35">
        <v>8759</v>
      </c>
      <c r="J76" s="35">
        <v>12618</v>
      </c>
      <c r="K76" s="35">
        <v>8759</v>
      </c>
      <c r="L76" s="35">
        <v>8759</v>
      </c>
      <c r="M76" s="35">
        <v>8759</v>
      </c>
      <c r="N76" s="35">
        <v>8759</v>
      </c>
      <c r="O76" s="43">
        <f t="shared" si="2"/>
        <v>8759</v>
      </c>
      <c r="P76" s="43">
        <f t="shared" si="3"/>
        <v>12618</v>
      </c>
    </row>
    <row r="77" spans="1:16">
      <c r="A77" s="25">
        <v>2</v>
      </c>
      <c r="B77" s="46" t="s">
        <v>36</v>
      </c>
      <c r="C77" s="47"/>
      <c r="D77" s="35">
        <v>16188</v>
      </c>
      <c r="E77" s="35">
        <v>16412</v>
      </c>
      <c r="F77" s="35">
        <v>16561</v>
      </c>
      <c r="G77" s="35">
        <v>13949</v>
      </c>
      <c r="H77" s="35">
        <v>12263</v>
      </c>
      <c r="I77" s="35">
        <v>12263</v>
      </c>
      <c r="J77" s="35">
        <v>17665</v>
      </c>
      <c r="K77" s="35">
        <v>12263</v>
      </c>
      <c r="L77" s="35">
        <v>12263</v>
      </c>
      <c r="M77" s="35">
        <v>12263</v>
      </c>
      <c r="N77" s="35">
        <v>12263</v>
      </c>
      <c r="O77" s="43">
        <f t="shared" si="2"/>
        <v>12263</v>
      </c>
      <c r="P77" s="43">
        <f t="shared" si="3"/>
        <v>17665</v>
      </c>
    </row>
    <row r="78" spans="1:16">
      <c r="A78" s="25">
        <v>3</v>
      </c>
      <c r="B78" s="46" t="s">
        <v>37</v>
      </c>
      <c r="C78" s="47"/>
      <c r="D78" s="35">
        <v>18501</v>
      </c>
      <c r="E78" s="35">
        <v>18756</v>
      </c>
      <c r="F78" s="35">
        <v>18927</v>
      </c>
      <c r="G78" s="35">
        <v>15941</v>
      </c>
      <c r="H78" s="35">
        <v>14015</v>
      </c>
      <c r="I78" s="35">
        <v>14015</v>
      </c>
      <c r="J78" s="35">
        <v>20190</v>
      </c>
      <c r="K78" s="35">
        <v>14015</v>
      </c>
      <c r="L78" s="35">
        <v>14015</v>
      </c>
      <c r="M78" s="35">
        <v>14015</v>
      </c>
      <c r="N78" s="35">
        <v>14015</v>
      </c>
      <c r="O78" s="43">
        <f t="shared" si="2"/>
        <v>14015</v>
      </c>
      <c r="P78" s="43">
        <f t="shared" si="3"/>
        <v>20190</v>
      </c>
    </row>
    <row r="79" spans="1:16">
      <c r="A79" s="25">
        <v>4</v>
      </c>
      <c r="B79" s="46" t="s">
        <v>38</v>
      </c>
      <c r="C79" s="47"/>
      <c r="D79" s="35">
        <v>23128</v>
      </c>
      <c r="E79" s="35">
        <v>23447</v>
      </c>
      <c r="F79" s="35">
        <v>23659</v>
      </c>
      <c r="G79" s="35">
        <v>19927</v>
      </c>
      <c r="H79" s="35">
        <v>17518</v>
      </c>
      <c r="I79" s="35">
        <v>17518</v>
      </c>
      <c r="J79" s="35">
        <v>25237</v>
      </c>
      <c r="K79" s="35">
        <v>17518</v>
      </c>
      <c r="L79" s="35">
        <v>17518</v>
      </c>
      <c r="M79" s="35">
        <v>17518</v>
      </c>
      <c r="N79" s="35">
        <v>17518</v>
      </c>
      <c r="O79" s="43">
        <f t="shared" si="2"/>
        <v>17518</v>
      </c>
      <c r="P79" s="43">
        <f t="shared" si="3"/>
        <v>25237</v>
      </c>
    </row>
    <row r="80" spans="1:16">
      <c r="A80" s="25">
        <v>5</v>
      </c>
      <c r="B80" s="46" t="s">
        <v>39</v>
      </c>
      <c r="C80" s="47"/>
      <c r="D80" s="35">
        <v>11671</v>
      </c>
      <c r="E80" s="35">
        <v>11843</v>
      </c>
      <c r="F80" s="35">
        <v>11959</v>
      </c>
      <c r="G80" s="35">
        <v>9943</v>
      </c>
      <c r="H80" s="35">
        <v>8642</v>
      </c>
      <c r="I80" s="35">
        <v>2453</v>
      </c>
      <c r="J80" s="35">
        <v>3534</v>
      </c>
      <c r="K80" s="35">
        <v>2453</v>
      </c>
      <c r="L80" s="35">
        <v>2453</v>
      </c>
      <c r="M80" s="35">
        <v>2453</v>
      </c>
      <c r="N80" s="35">
        <v>2453</v>
      </c>
      <c r="O80" s="43">
        <f t="shared" si="2"/>
        <v>2453</v>
      </c>
      <c r="P80" s="43">
        <f t="shared" si="3"/>
        <v>11959</v>
      </c>
    </row>
    <row r="81" spans="1:16">
      <c r="A81" s="25">
        <v>6</v>
      </c>
      <c r="B81" s="46" t="s">
        <v>40</v>
      </c>
      <c r="C81" s="47"/>
      <c r="D81" s="35">
        <v>15693</v>
      </c>
      <c r="E81" s="35">
        <v>15917</v>
      </c>
      <c r="F81" s="35">
        <v>16066</v>
      </c>
      <c r="G81" s="35">
        <v>13454</v>
      </c>
      <c r="H81" s="35">
        <v>11768</v>
      </c>
      <c r="I81" s="35">
        <v>5579</v>
      </c>
      <c r="J81" s="35">
        <v>7895</v>
      </c>
      <c r="K81" s="35">
        <v>5579</v>
      </c>
      <c r="L81" s="35">
        <v>5579</v>
      </c>
      <c r="M81" s="35">
        <v>5579</v>
      </c>
      <c r="N81" s="35">
        <v>5579</v>
      </c>
      <c r="O81" s="43">
        <f t="shared" si="2"/>
        <v>5579</v>
      </c>
      <c r="P81" s="43">
        <f t="shared" si="3"/>
        <v>16066</v>
      </c>
    </row>
    <row r="82" spans="1:16">
      <c r="A82" s="25">
        <v>7</v>
      </c>
      <c r="B82" s="46" t="s">
        <v>41</v>
      </c>
      <c r="C82" s="47"/>
      <c r="D82" s="35">
        <v>18610</v>
      </c>
      <c r="E82" s="35">
        <v>18878</v>
      </c>
      <c r="F82" s="35">
        <v>19057</v>
      </c>
      <c r="G82" s="35">
        <v>15922</v>
      </c>
      <c r="H82" s="35">
        <v>13899</v>
      </c>
      <c r="I82" s="35">
        <v>7709</v>
      </c>
      <c r="J82" s="35">
        <v>11105</v>
      </c>
      <c r="K82" s="35">
        <v>7709</v>
      </c>
      <c r="L82" s="35">
        <v>7709</v>
      </c>
      <c r="M82" s="35">
        <v>7709</v>
      </c>
      <c r="N82" s="35">
        <v>7709</v>
      </c>
      <c r="O82" s="43">
        <f t="shared" si="2"/>
        <v>7709</v>
      </c>
      <c r="P82" s="43">
        <f t="shared" si="3"/>
        <v>19057</v>
      </c>
    </row>
    <row r="83" spans="1:16">
      <c r="A83" s="18" t="s">
        <v>47</v>
      </c>
      <c r="B83" s="48" t="s">
        <v>28</v>
      </c>
      <c r="C83" s="49"/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43">
        <f t="shared" si="2"/>
        <v>0</v>
      </c>
      <c r="P83" s="43">
        <f t="shared" si="3"/>
        <v>0</v>
      </c>
    </row>
    <row r="84" spans="1:16">
      <c r="A84" s="25">
        <v>1</v>
      </c>
      <c r="B84" s="46" t="s">
        <v>35</v>
      </c>
      <c r="C84" s="47"/>
      <c r="D84" s="35">
        <v>13111</v>
      </c>
      <c r="E84" s="35">
        <v>13977</v>
      </c>
      <c r="F84" s="35">
        <v>14358</v>
      </c>
      <c r="G84" s="35">
        <v>9964</v>
      </c>
      <c r="H84" s="35">
        <v>8759</v>
      </c>
      <c r="I84" s="35">
        <v>8759</v>
      </c>
      <c r="J84" s="35">
        <v>12618</v>
      </c>
      <c r="K84" s="35">
        <v>8759</v>
      </c>
      <c r="L84" s="35">
        <v>8759</v>
      </c>
      <c r="M84" s="35">
        <v>8759</v>
      </c>
      <c r="N84" s="35">
        <v>8759</v>
      </c>
      <c r="O84" s="43">
        <f t="shared" si="2"/>
        <v>8759</v>
      </c>
      <c r="P84" s="43">
        <f t="shared" si="3"/>
        <v>14358</v>
      </c>
    </row>
    <row r="85" spans="1:16">
      <c r="A85" s="25">
        <v>2</v>
      </c>
      <c r="B85" s="46" t="s">
        <v>36</v>
      </c>
      <c r="C85" s="47"/>
      <c r="D85" s="35">
        <v>18355</v>
      </c>
      <c r="E85" s="35">
        <v>19568</v>
      </c>
      <c r="F85" s="35">
        <v>20102</v>
      </c>
      <c r="G85" s="35">
        <v>13949</v>
      </c>
      <c r="H85" s="35">
        <v>12263</v>
      </c>
      <c r="I85" s="35">
        <v>12263</v>
      </c>
      <c r="J85" s="35">
        <v>17665</v>
      </c>
      <c r="K85" s="35">
        <v>12263</v>
      </c>
      <c r="L85" s="35">
        <v>12263</v>
      </c>
      <c r="M85" s="35">
        <v>12263</v>
      </c>
      <c r="N85" s="35">
        <v>12263</v>
      </c>
      <c r="O85" s="43">
        <f t="shared" si="2"/>
        <v>12263</v>
      </c>
      <c r="P85" s="43">
        <f t="shared" si="3"/>
        <v>20102</v>
      </c>
    </row>
    <row r="86" spans="1:16">
      <c r="A86" s="25">
        <v>3</v>
      </c>
      <c r="B86" s="46" t="s">
        <v>37</v>
      </c>
      <c r="C86" s="47"/>
      <c r="D86" s="35">
        <v>20978</v>
      </c>
      <c r="E86" s="35">
        <v>22364</v>
      </c>
      <c r="F86" s="35">
        <v>22973</v>
      </c>
      <c r="G86" s="35">
        <v>15941</v>
      </c>
      <c r="H86" s="35">
        <v>14015</v>
      </c>
      <c r="I86" s="35">
        <v>14015</v>
      </c>
      <c r="J86" s="35">
        <v>20190</v>
      </c>
      <c r="K86" s="35">
        <v>14015</v>
      </c>
      <c r="L86" s="35">
        <v>14015</v>
      </c>
      <c r="M86" s="35">
        <v>14015</v>
      </c>
      <c r="N86" s="35">
        <v>14015</v>
      </c>
      <c r="O86" s="43">
        <f t="shared" si="2"/>
        <v>14015</v>
      </c>
      <c r="P86" s="43">
        <f t="shared" si="3"/>
        <v>22973</v>
      </c>
    </row>
    <row r="87" spans="1:16">
      <c r="A87" s="25">
        <v>4</v>
      </c>
      <c r="B87" s="46" t="s">
        <v>38</v>
      </c>
      <c r="C87" s="47"/>
      <c r="D87" s="35">
        <v>26223</v>
      </c>
      <c r="E87" s="35">
        <v>27955</v>
      </c>
      <c r="F87" s="35">
        <v>28717</v>
      </c>
      <c r="G87" s="35">
        <v>19927</v>
      </c>
      <c r="H87" s="35">
        <v>17518</v>
      </c>
      <c r="I87" s="35">
        <v>17518</v>
      </c>
      <c r="J87" s="35">
        <v>25237</v>
      </c>
      <c r="K87" s="35">
        <v>17518</v>
      </c>
      <c r="L87" s="35">
        <v>17518</v>
      </c>
      <c r="M87" s="35">
        <v>17518</v>
      </c>
      <c r="N87" s="35">
        <v>17518</v>
      </c>
      <c r="O87" s="43">
        <f t="shared" si="2"/>
        <v>17518</v>
      </c>
      <c r="P87" s="43">
        <f t="shared" si="3"/>
        <v>28717</v>
      </c>
    </row>
    <row r="88" spans="1:16">
      <c r="A88" s="25">
        <v>5</v>
      </c>
      <c r="B88" s="46" t="s">
        <v>39</v>
      </c>
      <c r="C88" s="47"/>
      <c r="D88" s="35">
        <v>13343</v>
      </c>
      <c r="E88" s="35">
        <v>14278</v>
      </c>
      <c r="F88" s="35">
        <v>14690</v>
      </c>
      <c r="G88" s="35">
        <v>9943</v>
      </c>
      <c r="H88" s="35">
        <v>8642</v>
      </c>
      <c r="I88" s="35">
        <v>2453</v>
      </c>
      <c r="J88" s="35">
        <v>3534</v>
      </c>
      <c r="K88" s="35">
        <v>2453</v>
      </c>
      <c r="L88" s="35">
        <v>2453</v>
      </c>
      <c r="M88" s="35">
        <v>2453</v>
      </c>
      <c r="N88" s="35">
        <v>2453</v>
      </c>
      <c r="O88" s="43">
        <f t="shared" si="2"/>
        <v>2453</v>
      </c>
      <c r="P88" s="43">
        <f t="shared" si="3"/>
        <v>14690</v>
      </c>
    </row>
    <row r="89" spans="1:16">
      <c r="A89" s="25">
        <v>6</v>
      </c>
      <c r="B89" s="46" t="s">
        <v>40</v>
      </c>
      <c r="C89" s="47"/>
      <c r="D89" s="35">
        <v>17860</v>
      </c>
      <c r="E89" s="35">
        <v>19073</v>
      </c>
      <c r="F89" s="35">
        <v>19607</v>
      </c>
      <c r="G89" s="35">
        <v>13454</v>
      </c>
      <c r="H89" s="35">
        <v>11768</v>
      </c>
      <c r="I89" s="35">
        <v>5579</v>
      </c>
      <c r="J89" s="35">
        <v>7895</v>
      </c>
      <c r="K89" s="35">
        <v>5579</v>
      </c>
      <c r="L89" s="35">
        <v>5579</v>
      </c>
      <c r="M89" s="35">
        <v>5579</v>
      </c>
      <c r="N89" s="35">
        <v>5579</v>
      </c>
      <c r="O89" s="43">
        <f t="shared" si="2"/>
        <v>5579</v>
      </c>
      <c r="P89" s="43">
        <f t="shared" si="3"/>
        <v>19607</v>
      </c>
    </row>
    <row r="90" spans="1:16">
      <c r="A90" s="25">
        <v>7</v>
      </c>
      <c r="B90" s="46" t="s">
        <v>41</v>
      </c>
      <c r="C90" s="47"/>
      <c r="D90" s="35">
        <v>21211</v>
      </c>
      <c r="E90" s="35">
        <v>22666</v>
      </c>
      <c r="F90" s="35">
        <v>23306</v>
      </c>
      <c r="G90" s="35">
        <v>15922</v>
      </c>
      <c r="H90" s="35">
        <v>13899</v>
      </c>
      <c r="I90" s="35">
        <v>7709</v>
      </c>
      <c r="J90" s="35">
        <v>11105</v>
      </c>
      <c r="K90" s="35">
        <v>7709</v>
      </c>
      <c r="L90" s="35">
        <v>7709</v>
      </c>
      <c r="M90" s="35">
        <v>7709</v>
      </c>
      <c r="N90" s="35">
        <v>7709</v>
      </c>
      <c r="O90" s="43">
        <f t="shared" si="2"/>
        <v>7709</v>
      </c>
      <c r="P90" s="43">
        <f t="shared" si="3"/>
        <v>23306</v>
      </c>
    </row>
    <row r="91" spans="1:16">
      <c r="A91" s="18" t="s">
        <v>48</v>
      </c>
      <c r="B91" s="48" t="s">
        <v>29</v>
      </c>
      <c r="C91" s="49"/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43">
        <f t="shared" si="2"/>
        <v>0</v>
      </c>
      <c r="P91" s="43">
        <f t="shared" si="3"/>
        <v>0</v>
      </c>
    </row>
    <row r="92" spans="1:16">
      <c r="A92" s="25">
        <v>1</v>
      </c>
      <c r="B92" s="46" t="s">
        <v>35</v>
      </c>
      <c r="C92" s="47"/>
      <c r="D92" s="35">
        <v>12393</v>
      </c>
      <c r="E92" s="35">
        <v>12370</v>
      </c>
      <c r="F92" s="35">
        <v>12711</v>
      </c>
      <c r="G92" s="35">
        <v>9964</v>
      </c>
      <c r="H92" s="35">
        <v>8759</v>
      </c>
      <c r="I92" s="35">
        <v>8759</v>
      </c>
      <c r="J92" s="35">
        <v>12618</v>
      </c>
      <c r="K92" s="35">
        <v>8759</v>
      </c>
      <c r="L92" s="35">
        <v>8759</v>
      </c>
      <c r="M92" s="35">
        <v>8759</v>
      </c>
      <c r="N92" s="35">
        <v>8759</v>
      </c>
      <c r="O92" s="43">
        <f t="shared" si="2"/>
        <v>8759</v>
      </c>
      <c r="P92" s="43">
        <f t="shared" si="3"/>
        <v>12711</v>
      </c>
    </row>
    <row r="93" spans="1:16">
      <c r="A93" s="25">
        <v>2</v>
      </c>
      <c r="B93" s="46" t="s">
        <v>36</v>
      </c>
      <c r="C93" s="47"/>
      <c r="D93" s="35">
        <v>17351</v>
      </c>
      <c r="E93" s="35">
        <v>17318</v>
      </c>
      <c r="F93" s="35">
        <v>17796</v>
      </c>
      <c r="G93" s="35">
        <v>13949</v>
      </c>
      <c r="H93" s="35">
        <v>12263</v>
      </c>
      <c r="I93" s="35">
        <v>12263</v>
      </c>
      <c r="J93" s="35">
        <v>17665</v>
      </c>
      <c r="K93" s="35">
        <v>12263</v>
      </c>
      <c r="L93" s="35">
        <v>12263</v>
      </c>
      <c r="M93" s="35">
        <v>12263</v>
      </c>
      <c r="N93" s="35">
        <v>12263</v>
      </c>
      <c r="O93" s="43">
        <f t="shared" si="2"/>
        <v>12263</v>
      </c>
      <c r="P93" s="43">
        <f t="shared" si="3"/>
        <v>17796</v>
      </c>
    </row>
    <row r="94" spans="1:16">
      <c r="A94" s="25">
        <v>3</v>
      </c>
      <c r="B94" s="46" t="s">
        <v>37</v>
      </c>
      <c r="C94" s="47"/>
      <c r="D94" s="35">
        <v>19829</v>
      </c>
      <c r="E94" s="35">
        <v>19792</v>
      </c>
      <c r="F94" s="35">
        <v>20337</v>
      </c>
      <c r="G94" s="35">
        <v>15941</v>
      </c>
      <c r="H94" s="35">
        <v>14015</v>
      </c>
      <c r="I94" s="35">
        <v>14015</v>
      </c>
      <c r="J94" s="35">
        <v>20190</v>
      </c>
      <c r="K94" s="35">
        <v>14015</v>
      </c>
      <c r="L94" s="35">
        <v>14015</v>
      </c>
      <c r="M94" s="35">
        <v>14015</v>
      </c>
      <c r="N94" s="35">
        <v>14015</v>
      </c>
      <c r="O94" s="43">
        <f t="shared" si="2"/>
        <v>14015</v>
      </c>
      <c r="P94" s="43">
        <f t="shared" si="3"/>
        <v>20337</v>
      </c>
    </row>
    <row r="95" spans="1:16">
      <c r="A95" s="25">
        <v>4</v>
      </c>
      <c r="B95" s="46" t="s">
        <v>38</v>
      </c>
      <c r="C95" s="47"/>
      <c r="D95" s="35">
        <v>24788</v>
      </c>
      <c r="E95" s="35">
        <v>24741</v>
      </c>
      <c r="F95" s="35">
        <v>25423</v>
      </c>
      <c r="G95" s="35">
        <v>19927</v>
      </c>
      <c r="H95" s="35">
        <v>17518</v>
      </c>
      <c r="I95" s="35">
        <v>17518</v>
      </c>
      <c r="J95" s="35">
        <v>25237</v>
      </c>
      <c r="K95" s="35">
        <v>17518</v>
      </c>
      <c r="L95" s="35">
        <v>17518</v>
      </c>
      <c r="M95" s="35">
        <v>17518</v>
      </c>
      <c r="N95" s="35">
        <v>17518</v>
      </c>
      <c r="O95" s="43">
        <f t="shared" si="2"/>
        <v>17518</v>
      </c>
      <c r="P95" s="43">
        <f t="shared" si="3"/>
        <v>25423</v>
      </c>
    </row>
    <row r="96" spans="1:16">
      <c r="A96" s="25">
        <v>5</v>
      </c>
      <c r="B96" s="46" t="s">
        <v>39</v>
      </c>
      <c r="C96" s="47"/>
      <c r="D96" s="35">
        <v>12567</v>
      </c>
      <c r="E96" s="35">
        <v>12542</v>
      </c>
      <c r="F96" s="35">
        <v>12910</v>
      </c>
      <c r="G96" s="35">
        <v>9943</v>
      </c>
      <c r="H96" s="35">
        <v>8642</v>
      </c>
      <c r="I96" s="35">
        <v>2453</v>
      </c>
      <c r="J96" s="35">
        <v>3534</v>
      </c>
      <c r="K96" s="35">
        <v>2453</v>
      </c>
      <c r="L96" s="35">
        <v>2453</v>
      </c>
      <c r="M96" s="35">
        <v>2453</v>
      </c>
      <c r="N96" s="35">
        <v>2453</v>
      </c>
      <c r="O96" s="43">
        <f t="shared" si="2"/>
        <v>2453</v>
      </c>
      <c r="P96" s="43">
        <f t="shared" si="3"/>
        <v>12910</v>
      </c>
    </row>
    <row r="97" spans="1:16">
      <c r="A97" s="25">
        <v>6</v>
      </c>
      <c r="B97" s="46" t="s">
        <v>40</v>
      </c>
      <c r="C97" s="47"/>
      <c r="D97" s="35">
        <v>16856</v>
      </c>
      <c r="E97" s="35">
        <v>16823</v>
      </c>
      <c r="F97" s="35">
        <v>17301</v>
      </c>
      <c r="G97" s="35">
        <v>13454</v>
      </c>
      <c r="H97" s="35">
        <v>11768</v>
      </c>
      <c r="I97" s="35">
        <v>5579</v>
      </c>
      <c r="J97" s="35">
        <v>7895</v>
      </c>
      <c r="K97" s="35">
        <v>5579</v>
      </c>
      <c r="L97" s="35">
        <v>5579</v>
      </c>
      <c r="M97" s="35">
        <v>5579</v>
      </c>
      <c r="N97" s="35">
        <v>5579</v>
      </c>
      <c r="O97" s="43">
        <f t="shared" si="2"/>
        <v>5579</v>
      </c>
      <c r="P97" s="43">
        <f t="shared" si="3"/>
        <v>17301</v>
      </c>
    </row>
    <row r="98" spans="1:16">
      <c r="A98" s="25">
        <v>7</v>
      </c>
      <c r="B98" s="46" t="s">
        <v>41</v>
      </c>
      <c r="C98" s="47"/>
      <c r="D98" s="35">
        <v>20004</v>
      </c>
      <c r="E98" s="35">
        <v>19965</v>
      </c>
      <c r="F98" s="35">
        <v>20538</v>
      </c>
      <c r="G98" s="35">
        <v>15922</v>
      </c>
      <c r="H98" s="35">
        <v>13899</v>
      </c>
      <c r="I98" s="35">
        <v>7709</v>
      </c>
      <c r="J98" s="35">
        <v>11105</v>
      </c>
      <c r="K98" s="35">
        <v>7709</v>
      </c>
      <c r="L98" s="35">
        <v>7709</v>
      </c>
      <c r="M98" s="35">
        <v>7709</v>
      </c>
      <c r="N98" s="35">
        <v>7709</v>
      </c>
      <c r="O98" s="43">
        <f t="shared" si="2"/>
        <v>7709</v>
      </c>
      <c r="P98" s="43">
        <f t="shared" si="3"/>
        <v>20538</v>
      </c>
    </row>
    <row r="99" spans="1:16">
      <c r="A99" s="18" t="s">
        <v>49</v>
      </c>
      <c r="B99" s="48" t="s">
        <v>30</v>
      </c>
      <c r="C99" s="49"/>
      <c r="D99" s="35">
        <v>0</v>
      </c>
      <c r="E99" s="35">
        <v>0</v>
      </c>
      <c r="F99" s="35">
        <v>0</v>
      </c>
      <c r="G99" s="35">
        <v>0</v>
      </c>
      <c r="H99" s="35">
        <v>0</v>
      </c>
      <c r="I99" s="35">
        <v>0</v>
      </c>
      <c r="J99" s="35">
        <v>0</v>
      </c>
      <c r="K99" s="35">
        <v>0</v>
      </c>
      <c r="L99" s="35">
        <v>0</v>
      </c>
      <c r="M99" s="35">
        <v>0</v>
      </c>
      <c r="N99" s="35">
        <v>0</v>
      </c>
      <c r="O99" s="43">
        <f t="shared" si="2"/>
        <v>0</v>
      </c>
      <c r="P99" s="43">
        <f t="shared" si="3"/>
        <v>0</v>
      </c>
    </row>
    <row r="100" spans="1:16">
      <c r="A100" s="25">
        <v>1</v>
      </c>
      <c r="B100" s="46" t="s">
        <v>35</v>
      </c>
      <c r="C100" s="47"/>
      <c r="D100" s="35">
        <v>12393</v>
      </c>
      <c r="E100" s="35">
        <v>12558</v>
      </c>
      <c r="F100" s="35">
        <v>12799</v>
      </c>
      <c r="G100" s="35">
        <v>9964</v>
      </c>
      <c r="H100" s="35">
        <v>8759</v>
      </c>
      <c r="I100" s="35">
        <v>8759</v>
      </c>
      <c r="J100" s="35">
        <v>12618</v>
      </c>
      <c r="K100" s="35">
        <v>8759</v>
      </c>
      <c r="L100" s="35">
        <v>8759</v>
      </c>
      <c r="M100" s="35">
        <v>8759</v>
      </c>
      <c r="N100" s="35">
        <v>8759</v>
      </c>
      <c r="O100" s="43">
        <f t="shared" si="2"/>
        <v>8759</v>
      </c>
      <c r="P100" s="43">
        <f t="shared" si="3"/>
        <v>12799</v>
      </c>
    </row>
    <row r="101" spans="1:16">
      <c r="A101" s="25">
        <v>2</v>
      </c>
      <c r="B101" s="46" t="s">
        <v>36</v>
      </c>
      <c r="C101" s="47"/>
      <c r="D101" s="35">
        <v>17351</v>
      </c>
      <c r="E101" s="35">
        <v>17580</v>
      </c>
      <c r="F101" s="35">
        <v>17917</v>
      </c>
      <c r="G101" s="35">
        <v>13949</v>
      </c>
      <c r="H101" s="35">
        <v>12263</v>
      </c>
      <c r="I101" s="35">
        <v>12263</v>
      </c>
      <c r="J101" s="35">
        <v>17665</v>
      </c>
      <c r="K101" s="35">
        <v>12263</v>
      </c>
      <c r="L101" s="35">
        <v>12263</v>
      </c>
      <c r="M101" s="35">
        <v>12263</v>
      </c>
      <c r="N101" s="35">
        <v>12263</v>
      </c>
      <c r="O101" s="43">
        <f t="shared" si="2"/>
        <v>12263</v>
      </c>
      <c r="P101" s="43">
        <f t="shared" si="3"/>
        <v>17917</v>
      </c>
    </row>
    <row r="102" spans="1:16">
      <c r="A102" s="25">
        <v>3</v>
      </c>
      <c r="B102" s="46" t="s">
        <v>37</v>
      </c>
      <c r="C102" s="47"/>
      <c r="D102" s="35">
        <v>19829</v>
      </c>
      <c r="E102" s="35">
        <v>20091</v>
      </c>
      <c r="F102" s="35">
        <v>20476</v>
      </c>
      <c r="G102" s="35">
        <v>15941</v>
      </c>
      <c r="H102" s="35">
        <v>14015</v>
      </c>
      <c r="I102" s="35">
        <v>14015</v>
      </c>
      <c r="J102" s="35">
        <v>20190</v>
      </c>
      <c r="K102" s="35">
        <v>14015</v>
      </c>
      <c r="L102" s="35">
        <v>14015</v>
      </c>
      <c r="M102" s="35">
        <v>14015</v>
      </c>
      <c r="N102" s="35">
        <v>14015</v>
      </c>
      <c r="O102" s="43">
        <f t="shared" si="2"/>
        <v>14015</v>
      </c>
      <c r="P102" s="43">
        <f t="shared" si="3"/>
        <v>20476</v>
      </c>
    </row>
    <row r="103" spans="1:16">
      <c r="A103" s="25">
        <v>4</v>
      </c>
      <c r="B103" s="46" t="s">
        <v>38</v>
      </c>
      <c r="C103" s="47"/>
      <c r="D103" s="35">
        <v>24788</v>
      </c>
      <c r="E103" s="35">
        <v>25115</v>
      </c>
      <c r="F103" s="35">
        <v>25596</v>
      </c>
      <c r="G103" s="35">
        <v>19927</v>
      </c>
      <c r="H103" s="35">
        <v>17518</v>
      </c>
      <c r="I103" s="35">
        <v>17518</v>
      </c>
      <c r="J103" s="35">
        <v>25237</v>
      </c>
      <c r="K103" s="35">
        <v>17518</v>
      </c>
      <c r="L103" s="35">
        <v>17518</v>
      </c>
      <c r="M103" s="35">
        <v>17518</v>
      </c>
      <c r="N103" s="35">
        <v>17518</v>
      </c>
      <c r="O103" s="43">
        <f t="shared" si="2"/>
        <v>17518</v>
      </c>
      <c r="P103" s="43">
        <f t="shared" si="3"/>
        <v>25596</v>
      </c>
    </row>
    <row r="104" spans="1:16">
      <c r="A104" s="25">
        <v>5</v>
      </c>
      <c r="B104" s="46" t="s">
        <v>39</v>
      </c>
      <c r="C104" s="47"/>
      <c r="D104" s="35">
        <v>12567</v>
      </c>
      <c r="E104" s="35">
        <v>12745</v>
      </c>
      <c r="F104" s="35">
        <v>13004</v>
      </c>
      <c r="G104" s="35">
        <v>9943</v>
      </c>
      <c r="H104" s="35">
        <v>8642</v>
      </c>
      <c r="I104" s="35">
        <v>2453</v>
      </c>
      <c r="J104" s="35">
        <v>3534</v>
      </c>
      <c r="K104" s="35">
        <v>2453</v>
      </c>
      <c r="L104" s="35">
        <v>2453</v>
      </c>
      <c r="M104" s="35">
        <v>2453</v>
      </c>
      <c r="N104" s="35">
        <v>2453</v>
      </c>
      <c r="O104" s="43">
        <f t="shared" si="2"/>
        <v>2453</v>
      </c>
      <c r="P104" s="43">
        <f t="shared" si="3"/>
        <v>13004</v>
      </c>
    </row>
    <row r="105" spans="1:16">
      <c r="A105" s="25">
        <v>6</v>
      </c>
      <c r="B105" s="46" t="s">
        <v>40</v>
      </c>
      <c r="C105" s="47"/>
      <c r="D105" s="35">
        <v>16856</v>
      </c>
      <c r="E105" s="35">
        <v>17085</v>
      </c>
      <c r="F105" s="35">
        <v>17422</v>
      </c>
      <c r="G105" s="35">
        <v>13454</v>
      </c>
      <c r="H105" s="35">
        <v>11768</v>
      </c>
      <c r="I105" s="35">
        <v>5579</v>
      </c>
      <c r="J105" s="35">
        <v>7895</v>
      </c>
      <c r="K105" s="35">
        <v>5579</v>
      </c>
      <c r="L105" s="35">
        <v>5579</v>
      </c>
      <c r="M105" s="35">
        <v>5579</v>
      </c>
      <c r="N105" s="35">
        <v>5579</v>
      </c>
      <c r="O105" s="43">
        <f t="shared" si="2"/>
        <v>5579</v>
      </c>
      <c r="P105" s="43">
        <f t="shared" si="3"/>
        <v>17422</v>
      </c>
    </row>
    <row r="106" spans="1:16">
      <c r="A106" s="25">
        <v>7</v>
      </c>
      <c r="B106" s="46" t="s">
        <v>41</v>
      </c>
      <c r="C106" s="47"/>
      <c r="D106" s="35">
        <v>20004</v>
      </c>
      <c r="E106" s="35">
        <v>20279</v>
      </c>
      <c r="F106" s="35">
        <v>20683</v>
      </c>
      <c r="G106" s="35">
        <v>15922</v>
      </c>
      <c r="H106" s="35">
        <v>13899</v>
      </c>
      <c r="I106" s="35">
        <v>7709</v>
      </c>
      <c r="J106" s="35">
        <v>11105</v>
      </c>
      <c r="K106" s="35">
        <v>7709</v>
      </c>
      <c r="L106" s="35">
        <v>7709</v>
      </c>
      <c r="M106" s="35">
        <v>7709</v>
      </c>
      <c r="N106" s="35">
        <v>7709</v>
      </c>
      <c r="O106" s="43">
        <f t="shared" si="2"/>
        <v>7709</v>
      </c>
      <c r="P106" s="43">
        <f t="shared" si="3"/>
        <v>20683</v>
      </c>
    </row>
    <row r="107" spans="1:16">
      <c r="A107" s="13"/>
      <c r="B107" s="7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43">
        <f t="shared" si="2"/>
        <v>0</v>
      </c>
      <c r="P107" s="43">
        <f t="shared" si="3"/>
        <v>0</v>
      </c>
    </row>
    <row r="108" spans="1:16" ht="15">
      <c r="A108" s="44" t="s">
        <v>50</v>
      </c>
      <c r="B108" s="45"/>
      <c r="C108" s="4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43">
        <f t="shared" si="2"/>
        <v>0</v>
      </c>
      <c r="P108" s="43">
        <f t="shared" si="3"/>
        <v>0</v>
      </c>
    </row>
    <row r="109" spans="1:16">
      <c r="A109" s="15" t="s">
        <v>16</v>
      </c>
      <c r="B109" s="19" t="s">
        <v>51</v>
      </c>
      <c r="C109" s="19" t="s">
        <v>401</v>
      </c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43">
        <f t="shared" si="2"/>
        <v>0</v>
      </c>
      <c r="P109" s="43">
        <f t="shared" si="3"/>
        <v>0</v>
      </c>
    </row>
    <row r="110" spans="1:16">
      <c r="A110" s="22">
        <v>1</v>
      </c>
      <c r="B110" s="23" t="s">
        <v>52</v>
      </c>
      <c r="C110" s="23" t="s">
        <v>402</v>
      </c>
      <c r="D110" s="35">
        <v>34816</v>
      </c>
      <c r="E110" s="35">
        <v>34311</v>
      </c>
      <c r="F110" s="35">
        <v>34543</v>
      </c>
      <c r="G110" s="35">
        <v>35043</v>
      </c>
      <c r="H110" s="35">
        <v>33884</v>
      </c>
      <c r="I110" s="35">
        <v>36925</v>
      </c>
      <c r="J110" s="35">
        <v>46320</v>
      </c>
      <c r="K110" s="35">
        <v>47953</v>
      </c>
      <c r="L110" s="35">
        <v>44068</v>
      </c>
      <c r="M110" s="35">
        <v>31815</v>
      </c>
      <c r="N110" s="35">
        <v>34611</v>
      </c>
      <c r="O110" s="43">
        <f t="shared" si="2"/>
        <v>31815</v>
      </c>
      <c r="P110" s="43">
        <f t="shared" si="3"/>
        <v>47953</v>
      </c>
    </row>
    <row r="111" spans="1:16">
      <c r="A111" s="22">
        <v>2</v>
      </c>
      <c r="B111" s="23" t="s">
        <v>53</v>
      </c>
      <c r="C111" s="23" t="s">
        <v>402</v>
      </c>
      <c r="D111" s="35">
        <v>50099</v>
      </c>
      <c r="E111" s="35">
        <v>49374</v>
      </c>
      <c r="F111" s="35">
        <v>49707</v>
      </c>
      <c r="G111" s="35">
        <v>50427</v>
      </c>
      <c r="H111" s="35">
        <v>48758</v>
      </c>
      <c r="I111" s="35">
        <v>51969</v>
      </c>
      <c r="J111" s="35">
        <v>53546</v>
      </c>
      <c r="K111" s="35">
        <v>47953</v>
      </c>
      <c r="L111" s="35">
        <v>66002</v>
      </c>
      <c r="M111" s="35">
        <v>38541</v>
      </c>
      <c r="N111" s="35">
        <v>34611</v>
      </c>
      <c r="O111" s="43">
        <f t="shared" si="2"/>
        <v>34611</v>
      </c>
      <c r="P111" s="43">
        <f t="shared" si="3"/>
        <v>66002</v>
      </c>
    </row>
    <row r="112" spans="1:16">
      <c r="A112" s="22">
        <v>3</v>
      </c>
      <c r="B112" s="23" t="s">
        <v>54</v>
      </c>
      <c r="C112" s="23" t="s">
        <v>402</v>
      </c>
      <c r="D112" s="35">
        <v>24562</v>
      </c>
      <c r="E112" s="35">
        <v>24208</v>
      </c>
      <c r="F112" s="35">
        <v>24371</v>
      </c>
      <c r="G112" s="35">
        <v>24723</v>
      </c>
      <c r="H112" s="35">
        <v>23906</v>
      </c>
      <c r="I112" s="35">
        <v>21040</v>
      </c>
      <c r="J112" s="35">
        <v>13155</v>
      </c>
      <c r="K112" s="35">
        <v>22483</v>
      </c>
      <c r="L112" s="35">
        <v>25122</v>
      </c>
      <c r="M112" s="35">
        <v>17070</v>
      </c>
      <c r="N112" s="35">
        <v>21327</v>
      </c>
      <c r="O112" s="43">
        <f t="shared" si="2"/>
        <v>13155</v>
      </c>
      <c r="P112" s="43">
        <f t="shared" si="3"/>
        <v>25122</v>
      </c>
    </row>
    <row r="113" spans="1:16">
      <c r="A113" s="22">
        <v>4</v>
      </c>
      <c r="B113" s="23" t="s">
        <v>55</v>
      </c>
      <c r="C113" s="23" t="s">
        <v>402</v>
      </c>
      <c r="D113" s="35">
        <v>5507</v>
      </c>
      <c r="E113" s="35">
        <v>5426</v>
      </c>
      <c r="F113" s="35">
        <v>5464</v>
      </c>
      <c r="G113" s="35">
        <v>5543</v>
      </c>
      <c r="H113" s="35">
        <v>5359</v>
      </c>
      <c r="I113" s="35">
        <v>4839</v>
      </c>
      <c r="J113" s="35">
        <v>3705</v>
      </c>
      <c r="K113" s="35">
        <v>5906</v>
      </c>
      <c r="L113" s="35">
        <v>4797</v>
      </c>
      <c r="M113" s="35">
        <v>4487</v>
      </c>
      <c r="N113" s="35">
        <v>4877</v>
      </c>
      <c r="O113" s="43">
        <f t="shared" si="2"/>
        <v>3705</v>
      </c>
      <c r="P113" s="43">
        <f t="shared" si="3"/>
        <v>5906</v>
      </c>
    </row>
    <row r="114" spans="1:16">
      <c r="A114" s="22">
        <v>5</v>
      </c>
      <c r="B114" s="23" t="s">
        <v>56</v>
      </c>
      <c r="C114" s="23" t="s">
        <v>402</v>
      </c>
      <c r="D114" s="35">
        <v>15552</v>
      </c>
      <c r="E114" s="35">
        <v>15328</v>
      </c>
      <c r="F114" s="35">
        <v>15431</v>
      </c>
      <c r="G114" s="35">
        <v>15654</v>
      </c>
      <c r="H114" s="35">
        <v>15136</v>
      </c>
      <c r="I114" s="35">
        <v>13255</v>
      </c>
      <c r="J114" s="35">
        <v>9264</v>
      </c>
      <c r="K114" s="35">
        <v>12747</v>
      </c>
      <c r="L114" s="35">
        <v>11614</v>
      </c>
      <c r="M114" s="35">
        <v>9635</v>
      </c>
      <c r="N114" s="35">
        <v>9721</v>
      </c>
      <c r="O114" s="43">
        <f t="shared" si="2"/>
        <v>9264</v>
      </c>
      <c r="P114" s="43">
        <f t="shared" si="3"/>
        <v>15654</v>
      </c>
    </row>
    <row r="115" spans="1:16">
      <c r="A115" s="22">
        <v>6</v>
      </c>
      <c r="B115" s="23" t="s">
        <v>57</v>
      </c>
      <c r="C115" s="23" t="s">
        <v>402</v>
      </c>
      <c r="D115" s="35">
        <v>14228</v>
      </c>
      <c r="E115" s="35">
        <v>14022</v>
      </c>
      <c r="F115" s="35">
        <v>14117</v>
      </c>
      <c r="G115" s="35">
        <v>14322</v>
      </c>
      <c r="H115" s="35">
        <v>13846</v>
      </c>
      <c r="I115" s="35">
        <v>12256</v>
      </c>
      <c r="J115" s="35">
        <v>9264</v>
      </c>
      <c r="K115" s="35">
        <v>13297</v>
      </c>
      <c r="L115" s="35">
        <v>11614</v>
      </c>
      <c r="M115" s="35">
        <v>9893</v>
      </c>
      <c r="N115" s="35">
        <v>9922</v>
      </c>
      <c r="O115" s="43">
        <f t="shared" si="2"/>
        <v>9264</v>
      </c>
      <c r="P115" s="43">
        <f t="shared" si="3"/>
        <v>14322</v>
      </c>
    </row>
    <row r="116" spans="1:16">
      <c r="A116" s="22">
        <v>7</v>
      </c>
      <c r="B116" s="23" t="s">
        <v>58</v>
      </c>
      <c r="C116" s="23" t="s">
        <v>402</v>
      </c>
      <c r="D116" s="35">
        <v>4188</v>
      </c>
      <c r="E116" s="35">
        <v>4127</v>
      </c>
      <c r="F116" s="35">
        <v>4156</v>
      </c>
      <c r="G116" s="35">
        <v>4215</v>
      </c>
      <c r="H116" s="35">
        <v>4077</v>
      </c>
      <c r="I116" s="35">
        <v>4050</v>
      </c>
      <c r="J116" s="35">
        <v>3335</v>
      </c>
      <c r="K116" s="35">
        <v>4367</v>
      </c>
      <c r="L116" s="35">
        <v>5681</v>
      </c>
      <c r="M116" s="35">
        <v>3119</v>
      </c>
      <c r="N116" s="35">
        <v>2689</v>
      </c>
      <c r="O116" s="43">
        <f t="shared" si="2"/>
        <v>2689</v>
      </c>
      <c r="P116" s="43">
        <f t="shared" si="3"/>
        <v>5681</v>
      </c>
    </row>
    <row r="117" spans="1:16">
      <c r="A117" s="22">
        <v>8</v>
      </c>
      <c r="B117" s="23" t="s">
        <v>59</v>
      </c>
      <c r="C117" s="23" t="s">
        <v>402</v>
      </c>
      <c r="D117" s="35">
        <v>4017</v>
      </c>
      <c r="E117" s="35">
        <v>3960</v>
      </c>
      <c r="F117" s="35">
        <v>3986</v>
      </c>
      <c r="G117" s="35">
        <v>4044</v>
      </c>
      <c r="H117" s="35">
        <v>3909</v>
      </c>
      <c r="I117" s="35">
        <v>4103</v>
      </c>
      <c r="J117" s="35">
        <v>3335</v>
      </c>
      <c r="K117" s="35">
        <v>4524</v>
      </c>
      <c r="L117" s="35">
        <v>3209</v>
      </c>
      <c r="M117" s="35">
        <v>3397</v>
      </c>
      <c r="N117" s="35">
        <v>2689</v>
      </c>
      <c r="O117" s="43">
        <f t="shared" si="2"/>
        <v>2689</v>
      </c>
      <c r="P117" s="43">
        <f t="shared" si="3"/>
        <v>4524</v>
      </c>
    </row>
    <row r="118" spans="1:16">
      <c r="A118" s="22">
        <v>9</v>
      </c>
      <c r="B118" s="23" t="s">
        <v>60</v>
      </c>
      <c r="C118" s="23" t="s">
        <v>402</v>
      </c>
      <c r="D118" s="35">
        <v>5241</v>
      </c>
      <c r="E118" s="35">
        <v>5165</v>
      </c>
      <c r="F118" s="35">
        <v>5200</v>
      </c>
      <c r="G118" s="35">
        <v>5275</v>
      </c>
      <c r="H118" s="35">
        <v>5100</v>
      </c>
      <c r="I118" s="35">
        <v>5050</v>
      </c>
      <c r="J118" s="35">
        <v>4632</v>
      </c>
      <c r="K118" s="35">
        <v>5495</v>
      </c>
      <c r="L118" s="35">
        <v>3209</v>
      </c>
      <c r="M118" s="35">
        <v>5089</v>
      </c>
      <c r="N118" s="35">
        <v>4148</v>
      </c>
      <c r="O118" s="43">
        <f t="shared" si="2"/>
        <v>3209</v>
      </c>
      <c r="P118" s="43">
        <f t="shared" si="3"/>
        <v>5495</v>
      </c>
    </row>
    <row r="119" spans="1:16">
      <c r="A119" s="22">
        <v>10</v>
      </c>
      <c r="B119" s="23" t="s">
        <v>61</v>
      </c>
      <c r="C119" s="23" t="s">
        <v>402</v>
      </c>
      <c r="D119" s="35">
        <v>4293</v>
      </c>
      <c r="E119" s="35">
        <v>4232</v>
      </c>
      <c r="F119" s="35">
        <v>4260</v>
      </c>
      <c r="G119" s="35">
        <v>4322</v>
      </c>
      <c r="H119" s="35">
        <v>4179</v>
      </c>
      <c r="I119" s="35">
        <v>4208</v>
      </c>
      <c r="J119" s="35">
        <v>3187</v>
      </c>
      <c r="K119" s="35">
        <v>4827</v>
      </c>
      <c r="L119" s="35">
        <v>3030</v>
      </c>
      <c r="M119" s="35">
        <v>5196</v>
      </c>
      <c r="N119" s="35">
        <v>2991</v>
      </c>
      <c r="O119" s="43">
        <f t="shared" si="2"/>
        <v>2991</v>
      </c>
      <c r="P119" s="43">
        <f t="shared" si="3"/>
        <v>5196</v>
      </c>
    </row>
    <row r="120" spans="1:16">
      <c r="A120" s="22">
        <v>11</v>
      </c>
      <c r="B120" s="23" t="s">
        <v>62</v>
      </c>
      <c r="C120" s="23" t="s">
        <v>402</v>
      </c>
      <c r="D120" s="35">
        <v>91083</v>
      </c>
      <c r="E120" s="35">
        <v>89765</v>
      </c>
      <c r="F120" s="35">
        <v>90371</v>
      </c>
      <c r="G120" s="35">
        <v>91680</v>
      </c>
      <c r="H120" s="35">
        <v>88646</v>
      </c>
      <c r="I120" s="35">
        <v>92681</v>
      </c>
      <c r="J120" s="35">
        <v>51878</v>
      </c>
      <c r="K120" s="35">
        <v>100398</v>
      </c>
      <c r="L120" s="35">
        <v>38819</v>
      </c>
      <c r="M120" s="35">
        <v>75000</v>
      </c>
      <c r="N120" s="35">
        <v>70584</v>
      </c>
      <c r="O120" s="43">
        <f t="shared" si="2"/>
        <v>38819</v>
      </c>
      <c r="P120" s="43">
        <f t="shared" si="3"/>
        <v>100398</v>
      </c>
    </row>
    <row r="121" spans="1:16">
      <c r="A121" s="22">
        <v>12</v>
      </c>
      <c r="B121" s="23" t="s">
        <v>63</v>
      </c>
      <c r="C121" s="23" t="s">
        <v>402</v>
      </c>
      <c r="D121" s="35">
        <v>7076</v>
      </c>
      <c r="E121" s="35">
        <v>6974</v>
      </c>
      <c r="F121" s="35">
        <v>7020</v>
      </c>
      <c r="G121" s="35">
        <v>7122</v>
      </c>
      <c r="H121" s="35">
        <v>6885</v>
      </c>
      <c r="I121" s="35">
        <v>5260</v>
      </c>
      <c r="J121" s="35">
        <v>4262</v>
      </c>
      <c r="K121" s="35">
        <v>6176</v>
      </c>
      <c r="L121" s="35">
        <v>6312</v>
      </c>
      <c r="M121" s="35">
        <v>4564</v>
      </c>
      <c r="N121" s="35">
        <v>5549</v>
      </c>
      <c r="O121" s="43">
        <f t="shared" si="2"/>
        <v>4262</v>
      </c>
      <c r="P121" s="43">
        <f t="shared" si="3"/>
        <v>7122</v>
      </c>
    </row>
    <row r="122" spans="1:16">
      <c r="A122" s="22">
        <v>13</v>
      </c>
      <c r="B122" s="23" t="s">
        <v>64</v>
      </c>
      <c r="C122" s="23" t="s">
        <v>402</v>
      </c>
      <c r="D122" s="35">
        <v>28639</v>
      </c>
      <c r="E122" s="35">
        <v>28223</v>
      </c>
      <c r="F122" s="35">
        <v>28413</v>
      </c>
      <c r="G122" s="35">
        <v>28825</v>
      </c>
      <c r="H122" s="35">
        <v>27873</v>
      </c>
      <c r="I122" s="35">
        <v>14728</v>
      </c>
      <c r="J122" s="35">
        <v>11673</v>
      </c>
      <c r="K122" s="35">
        <v>16581</v>
      </c>
      <c r="L122" s="35">
        <v>17042</v>
      </c>
      <c r="M122" s="35">
        <v>16289</v>
      </c>
      <c r="N122" s="35">
        <v>17872</v>
      </c>
      <c r="O122" s="43">
        <f t="shared" si="2"/>
        <v>11673</v>
      </c>
      <c r="P122" s="43">
        <f t="shared" si="3"/>
        <v>28825</v>
      </c>
    </row>
    <row r="123" spans="1:16">
      <c r="A123" s="22">
        <v>14</v>
      </c>
      <c r="B123" s="23" t="s">
        <v>65</v>
      </c>
      <c r="C123" s="23" t="s">
        <v>402</v>
      </c>
      <c r="D123" s="35">
        <v>26806</v>
      </c>
      <c r="E123" s="35">
        <v>26418</v>
      </c>
      <c r="F123" s="35">
        <v>26596</v>
      </c>
      <c r="G123" s="35">
        <v>26982</v>
      </c>
      <c r="H123" s="35">
        <v>26089</v>
      </c>
      <c r="I123" s="35">
        <v>14728</v>
      </c>
      <c r="J123" s="35">
        <v>11673</v>
      </c>
      <c r="K123" s="35">
        <v>19705</v>
      </c>
      <c r="L123" s="35">
        <v>27647</v>
      </c>
      <c r="M123" s="35">
        <v>16289</v>
      </c>
      <c r="N123" s="35">
        <v>20788</v>
      </c>
      <c r="O123" s="43">
        <f t="shared" si="2"/>
        <v>11673</v>
      </c>
      <c r="P123" s="43">
        <f t="shared" si="3"/>
        <v>27647</v>
      </c>
    </row>
    <row r="124" spans="1:16">
      <c r="A124" s="22">
        <v>15</v>
      </c>
      <c r="B124" s="23" t="s">
        <v>66</v>
      </c>
      <c r="C124" s="23" t="s">
        <v>402</v>
      </c>
      <c r="D124" s="35">
        <v>52199</v>
      </c>
      <c r="E124" s="35">
        <v>51443</v>
      </c>
      <c r="F124" s="35">
        <v>51791</v>
      </c>
      <c r="G124" s="35">
        <v>52541</v>
      </c>
      <c r="H124" s="35">
        <v>50802</v>
      </c>
      <c r="I124" s="35">
        <v>35347</v>
      </c>
      <c r="J124" s="35">
        <v>24864</v>
      </c>
      <c r="K124" s="35">
        <v>45420</v>
      </c>
      <c r="L124" s="35">
        <v>39387</v>
      </c>
      <c r="M124" s="35">
        <v>35840</v>
      </c>
      <c r="N124" s="35">
        <v>48637</v>
      </c>
      <c r="O124" s="43">
        <f t="shared" si="2"/>
        <v>24864</v>
      </c>
      <c r="P124" s="43">
        <f t="shared" si="3"/>
        <v>52541</v>
      </c>
    </row>
    <row r="125" spans="1:16">
      <c r="A125" s="22">
        <v>16</v>
      </c>
      <c r="B125" s="23" t="s">
        <v>67</v>
      </c>
      <c r="C125" s="23" t="s">
        <v>402</v>
      </c>
      <c r="D125" s="35">
        <v>40852</v>
      </c>
      <c r="E125" s="35">
        <v>40261</v>
      </c>
      <c r="F125" s="35">
        <v>40531</v>
      </c>
      <c r="G125" s="35">
        <v>41120</v>
      </c>
      <c r="H125" s="35">
        <v>39759</v>
      </c>
      <c r="I125" s="35">
        <v>58070</v>
      </c>
      <c r="J125" s="35">
        <v>35018</v>
      </c>
      <c r="K125" s="35">
        <v>42496</v>
      </c>
      <c r="L125" s="35">
        <v>73640</v>
      </c>
      <c r="M125" s="35">
        <v>34250</v>
      </c>
      <c r="N125" s="35">
        <v>31293</v>
      </c>
      <c r="O125" s="43">
        <f t="shared" si="2"/>
        <v>31293</v>
      </c>
      <c r="P125" s="43">
        <f t="shared" si="3"/>
        <v>73640</v>
      </c>
    </row>
    <row r="126" spans="1:16">
      <c r="A126" s="22">
        <v>17</v>
      </c>
      <c r="B126" s="23" t="s">
        <v>68</v>
      </c>
      <c r="C126" s="23" t="s">
        <v>402</v>
      </c>
      <c r="D126" s="35">
        <v>20008</v>
      </c>
      <c r="E126" s="35">
        <v>19719</v>
      </c>
      <c r="F126" s="35">
        <v>19852</v>
      </c>
      <c r="G126" s="35">
        <v>20139</v>
      </c>
      <c r="H126" s="35">
        <v>19473</v>
      </c>
      <c r="I126" s="35">
        <v>13097</v>
      </c>
      <c r="J126" s="35">
        <v>10700</v>
      </c>
      <c r="K126" s="35">
        <v>15668</v>
      </c>
      <c r="L126" s="35">
        <v>16285</v>
      </c>
      <c r="M126" s="35">
        <v>11538</v>
      </c>
      <c r="N126" s="35">
        <v>12731</v>
      </c>
      <c r="O126" s="43">
        <f t="shared" si="2"/>
        <v>10700</v>
      </c>
      <c r="P126" s="43">
        <f t="shared" si="3"/>
        <v>20139</v>
      </c>
    </row>
    <row r="127" spans="1:16">
      <c r="A127" s="22">
        <v>18</v>
      </c>
      <c r="B127" s="23" t="s">
        <v>69</v>
      </c>
      <c r="C127" s="23" t="s">
        <v>402</v>
      </c>
      <c r="D127" s="35">
        <v>5346</v>
      </c>
      <c r="E127" s="35">
        <v>5268</v>
      </c>
      <c r="F127" s="35">
        <v>5304</v>
      </c>
      <c r="G127" s="35">
        <v>5381</v>
      </c>
      <c r="H127" s="35">
        <v>5202</v>
      </c>
      <c r="I127" s="35">
        <v>5207</v>
      </c>
      <c r="J127" s="35">
        <v>3891</v>
      </c>
      <c r="K127" s="35">
        <v>5963</v>
      </c>
      <c r="L127" s="35">
        <v>8206</v>
      </c>
      <c r="M127" s="35">
        <v>5847</v>
      </c>
      <c r="N127" s="35">
        <v>4864</v>
      </c>
      <c r="O127" s="43">
        <f t="shared" si="2"/>
        <v>3891</v>
      </c>
      <c r="P127" s="43">
        <f t="shared" si="3"/>
        <v>8206</v>
      </c>
    </row>
    <row r="128" spans="1:16">
      <c r="A128" s="22">
        <v>19</v>
      </c>
      <c r="B128" s="23" t="s">
        <v>70</v>
      </c>
      <c r="C128" s="23" t="s">
        <v>402</v>
      </c>
      <c r="D128" s="35">
        <v>4557</v>
      </c>
      <c r="E128" s="35">
        <v>4491</v>
      </c>
      <c r="F128" s="35">
        <v>4520</v>
      </c>
      <c r="G128" s="35">
        <v>4587</v>
      </c>
      <c r="H128" s="35">
        <v>4434</v>
      </c>
      <c r="I128" s="35">
        <v>4103</v>
      </c>
      <c r="J128" s="35">
        <v>3502</v>
      </c>
      <c r="K128" s="35">
        <v>4801</v>
      </c>
      <c r="L128" s="35">
        <v>5681</v>
      </c>
      <c r="M128" s="35">
        <v>4493</v>
      </c>
      <c r="N128" s="35">
        <v>4864</v>
      </c>
      <c r="O128" s="43">
        <f t="shared" si="2"/>
        <v>3502</v>
      </c>
      <c r="P128" s="43">
        <f t="shared" si="3"/>
        <v>5681</v>
      </c>
    </row>
    <row r="129" spans="1:16">
      <c r="A129" s="22">
        <v>20</v>
      </c>
      <c r="B129" s="23" t="s">
        <v>71</v>
      </c>
      <c r="C129" s="23" t="s">
        <v>402</v>
      </c>
      <c r="D129" s="35">
        <v>17182</v>
      </c>
      <c r="E129" s="35">
        <v>16934</v>
      </c>
      <c r="F129" s="35">
        <v>17048</v>
      </c>
      <c r="G129" s="35">
        <v>17296</v>
      </c>
      <c r="H129" s="35">
        <v>16724</v>
      </c>
      <c r="I129" s="35">
        <v>13992</v>
      </c>
      <c r="J129" s="35">
        <v>9727</v>
      </c>
      <c r="K129" s="35">
        <v>16062</v>
      </c>
      <c r="L129" s="35">
        <v>16285</v>
      </c>
      <c r="M129" s="35">
        <v>11716</v>
      </c>
      <c r="N129" s="35">
        <v>12412</v>
      </c>
      <c r="O129" s="43">
        <f t="shared" si="2"/>
        <v>9727</v>
      </c>
      <c r="P129" s="43">
        <f t="shared" si="3"/>
        <v>17296</v>
      </c>
    </row>
    <row r="130" spans="1:16">
      <c r="A130" s="22">
        <v>21</v>
      </c>
      <c r="B130" s="23" t="s">
        <v>72</v>
      </c>
      <c r="C130" s="23" t="s">
        <v>402</v>
      </c>
      <c r="D130" s="35">
        <v>32895</v>
      </c>
      <c r="E130" s="35">
        <v>32418</v>
      </c>
      <c r="F130" s="35">
        <v>32638</v>
      </c>
      <c r="G130" s="35">
        <v>33111</v>
      </c>
      <c r="H130" s="35">
        <v>32016</v>
      </c>
      <c r="I130" s="35">
        <v>17095</v>
      </c>
      <c r="J130" s="35">
        <v>12117</v>
      </c>
      <c r="K130" s="35">
        <v>19809</v>
      </c>
      <c r="L130" s="35">
        <v>18305</v>
      </c>
      <c r="M130" s="35">
        <v>13193</v>
      </c>
      <c r="N130" s="35">
        <v>15592</v>
      </c>
      <c r="O130" s="43">
        <f t="shared" si="2"/>
        <v>12117</v>
      </c>
      <c r="P130" s="43">
        <f t="shared" si="3"/>
        <v>33111</v>
      </c>
    </row>
    <row r="131" spans="1:16">
      <c r="A131" s="22">
        <v>22</v>
      </c>
      <c r="B131" s="23" t="s">
        <v>73</v>
      </c>
      <c r="C131" s="23" t="s">
        <v>402</v>
      </c>
      <c r="D131" s="35">
        <v>15781</v>
      </c>
      <c r="E131" s="35">
        <v>15553</v>
      </c>
      <c r="F131" s="35">
        <v>15658</v>
      </c>
      <c r="G131" s="35">
        <v>15885</v>
      </c>
      <c r="H131" s="35">
        <v>15358</v>
      </c>
      <c r="I131" s="35">
        <v>17358</v>
      </c>
      <c r="J131" s="35">
        <v>10561</v>
      </c>
      <c r="K131" s="35">
        <v>18783</v>
      </c>
      <c r="L131" s="35">
        <v>11993</v>
      </c>
      <c r="M131" s="35">
        <v>14237</v>
      </c>
      <c r="N131" s="35">
        <v>12159</v>
      </c>
      <c r="O131" s="43">
        <f t="shared" si="2"/>
        <v>10561</v>
      </c>
      <c r="P131" s="43">
        <f t="shared" si="3"/>
        <v>18783</v>
      </c>
    </row>
    <row r="132" spans="1:16">
      <c r="A132" s="22">
        <v>23</v>
      </c>
      <c r="B132" s="23" t="s">
        <v>74</v>
      </c>
      <c r="C132" s="23" t="s">
        <v>402</v>
      </c>
      <c r="D132" s="35">
        <v>12359</v>
      </c>
      <c r="E132" s="35">
        <v>12179</v>
      </c>
      <c r="F132" s="35">
        <v>12262</v>
      </c>
      <c r="G132" s="35">
        <v>12440</v>
      </c>
      <c r="H132" s="35">
        <v>12028</v>
      </c>
      <c r="I132" s="35">
        <v>8469</v>
      </c>
      <c r="J132" s="35">
        <v>8337</v>
      </c>
      <c r="K132" s="35">
        <v>9252</v>
      </c>
      <c r="L132" s="35">
        <v>6838</v>
      </c>
      <c r="M132" s="35">
        <v>7222</v>
      </c>
      <c r="N132" s="35">
        <v>5260</v>
      </c>
      <c r="O132" s="43">
        <f t="shared" si="2"/>
        <v>5260</v>
      </c>
      <c r="P132" s="43">
        <f t="shared" si="3"/>
        <v>12440</v>
      </c>
    </row>
    <row r="133" spans="1:16">
      <c r="A133" s="22">
        <v>24</v>
      </c>
      <c r="B133" s="23" t="s">
        <v>75</v>
      </c>
      <c r="C133" s="23" t="s">
        <v>402</v>
      </c>
      <c r="D133" s="35">
        <v>18371</v>
      </c>
      <c r="E133" s="35">
        <v>18105</v>
      </c>
      <c r="F133" s="35">
        <v>18227</v>
      </c>
      <c r="G133" s="35">
        <v>18491</v>
      </c>
      <c r="H133" s="35">
        <v>17879</v>
      </c>
      <c r="I133" s="35">
        <v>11940</v>
      </c>
      <c r="J133" s="35">
        <v>9727</v>
      </c>
      <c r="K133" s="35">
        <v>15186</v>
      </c>
      <c r="L133" s="35">
        <v>16285</v>
      </c>
      <c r="M133" s="35">
        <v>11115</v>
      </c>
      <c r="N133" s="35">
        <v>11730</v>
      </c>
      <c r="O133" s="43">
        <f t="shared" si="2"/>
        <v>9727</v>
      </c>
      <c r="P133" s="43">
        <f t="shared" si="3"/>
        <v>18491</v>
      </c>
    </row>
    <row r="134" spans="1:16">
      <c r="A134" s="22">
        <v>25</v>
      </c>
      <c r="B134" s="23" t="s">
        <v>76</v>
      </c>
      <c r="C134" s="23" t="s">
        <v>402</v>
      </c>
      <c r="D134" s="35">
        <v>5002</v>
      </c>
      <c r="E134" s="35">
        <v>4929</v>
      </c>
      <c r="F134" s="35">
        <v>4962</v>
      </c>
      <c r="G134" s="35">
        <v>5035</v>
      </c>
      <c r="H134" s="35">
        <v>4869</v>
      </c>
      <c r="I134" s="35">
        <v>5839</v>
      </c>
      <c r="J134" s="35">
        <v>4447</v>
      </c>
      <c r="K134" s="35">
        <v>6450</v>
      </c>
      <c r="L134" s="35">
        <v>8206</v>
      </c>
      <c r="M134" s="35">
        <v>5825</v>
      </c>
      <c r="N134" s="35">
        <v>5965</v>
      </c>
      <c r="O134" s="43">
        <f t="shared" si="2"/>
        <v>4447</v>
      </c>
      <c r="P134" s="43">
        <f t="shared" si="3"/>
        <v>8206</v>
      </c>
    </row>
    <row r="135" spans="1:16">
      <c r="A135" s="22">
        <v>26</v>
      </c>
      <c r="B135" s="23" t="s">
        <v>77</v>
      </c>
      <c r="C135" s="23" t="s">
        <v>402</v>
      </c>
      <c r="D135" s="35">
        <v>4345</v>
      </c>
      <c r="E135" s="35">
        <v>4282</v>
      </c>
      <c r="F135" s="35">
        <v>4311</v>
      </c>
      <c r="G135" s="35">
        <v>4373</v>
      </c>
      <c r="H135" s="35">
        <v>4229</v>
      </c>
      <c r="I135" s="35">
        <v>4576</v>
      </c>
      <c r="J135" s="35">
        <v>3150</v>
      </c>
      <c r="K135" s="35">
        <v>4875</v>
      </c>
      <c r="L135" s="35">
        <v>5681</v>
      </c>
      <c r="M135" s="35">
        <v>3828</v>
      </c>
      <c r="N135" s="35">
        <v>4864</v>
      </c>
      <c r="O135" s="43">
        <f t="shared" si="2"/>
        <v>3150</v>
      </c>
      <c r="P135" s="43">
        <f t="shared" si="3"/>
        <v>5681</v>
      </c>
    </row>
    <row r="136" spans="1:16">
      <c r="A136" s="22">
        <v>27</v>
      </c>
      <c r="B136" s="23" t="s">
        <v>404</v>
      </c>
      <c r="C136" s="23" t="s">
        <v>402</v>
      </c>
      <c r="D136" s="35">
        <v>28276</v>
      </c>
      <c r="E136" s="35">
        <v>27866</v>
      </c>
      <c r="F136" s="35">
        <v>28055</v>
      </c>
      <c r="G136" s="35">
        <v>28462</v>
      </c>
      <c r="H136" s="35">
        <v>27520</v>
      </c>
      <c r="I136" s="35">
        <v>16622</v>
      </c>
      <c r="J136" s="35">
        <v>12969</v>
      </c>
      <c r="K136" s="35">
        <v>27399</v>
      </c>
      <c r="L136" s="35">
        <v>278780</v>
      </c>
      <c r="M136" s="35">
        <v>20556</v>
      </c>
      <c r="N136" s="35">
        <v>30327</v>
      </c>
      <c r="O136" s="43">
        <f t="shared" si="2"/>
        <v>12969</v>
      </c>
      <c r="P136" s="43">
        <f t="shared" si="3"/>
        <v>278780</v>
      </c>
    </row>
    <row r="137" spans="1:16">
      <c r="A137" s="22">
        <v>28</v>
      </c>
      <c r="B137" s="23" t="s">
        <v>78</v>
      </c>
      <c r="C137" s="23" t="s">
        <v>402</v>
      </c>
      <c r="D137" s="35">
        <v>6594</v>
      </c>
      <c r="E137" s="35">
        <v>6498</v>
      </c>
      <c r="F137" s="35">
        <v>6542</v>
      </c>
      <c r="G137" s="35">
        <v>6637</v>
      </c>
      <c r="H137" s="35">
        <v>6418</v>
      </c>
      <c r="I137" s="35">
        <v>6996</v>
      </c>
      <c r="J137" s="35">
        <v>4539</v>
      </c>
      <c r="K137" s="35">
        <v>8018</v>
      </c>
      <c r="L137" s="35">
        <v>6943</v>
      </c>
      <c r="M137" s="35">
        <v>5754</v>
      </c>
      <c r="N137" s="35">
        <v>5982</v>
      </c>
      <c r="O137" s="43">
        <f t="shared" ref="O137:O200" si="4">MIN(D137:N137)</f>
        <v>4539</v>
      </c>
      <c r="P137" s="43">
        <f t="shared" ref="P137:P200" si="5">MAX(D137:N137)</f>
        <v>8018</v>
      </c>
    </row>
    <row r="138" spans="1:16">
      <c r="A138" s="22">
        <v>29</v>
      </c>
      <c r="B138" s="23" t="s">
        <v>79</v>
      </c>
      <c r="C138" s="23" t="s">
        <v>402</v>
      </c>
      <c r="D138" s="35">
        <v>18958</v>
      </c>
      <c r="E138" s="35">
        <v>18684</v>
      </c>
      <c r="F138" s="35">
        <v>18811</v>
      </c>
      <c r="G138" s="35">
        <v>19082</v>
      </c>
      <c r="H138" s="35">
        <v>18451</v>
      </c>
      <c r="I138" s="35">
        <v>11414</v>
      </c>
      <c r="J138" s="35">
        <v>7041</v>
      </c>
      <c r="K138" s="35">
        <v>12690</v>
      </c>
      <c r="L138" s="35">
        <v>15023</v>
      </c>
      <c r="M138" s="35">
        <v>9330</v>
      </c>
      <c r="N138" s="35">
        <v>10872</v>
      </c>
      <c r="O138" s="43">
        <f t="shared" si="4"/>
        <v>7041</v>
      </c>
      <c r="P138" s="43">
        <f t="shared" si="5"/>
        <v>19082</v>
      </c>
    </row>
    <row r="139" spans="1:16">
      <c r="A139" s="22">
        <v>30</v>
      </c>
      <c r="B139" s="23" t="s">
        <v>80</v>
      </c>
      <c r="C139" s="23" t="s">
        <v>402</v>
      </c>
      <c r="D139" s="35">
        <v>6703</v>
      </c>
      <c r="E139" s="35">
        <v>6607</v>
      </c>
      <c r="F139" s="35">
        <v>6651</v>
      </c>
      <c r="G139" s="35">
        <v>6748</v>
      </c>
      <c r="H139" s="35">
        <v>6523</v>
      </c>
      <c r="I139" s="35">
        <v>4892</v>
      </c>
      <c r="J139" s="35">
        <v>3705</v>
      </c>
      <c r="K139" s="35">
        <v>6098</v>
      </c>
      <c r="L139" s="35">
        <v>5050</v>
      </c>
      <c r="M139" s="35">
        <v>4545</v>
      </c>
      <c r="N139" s="35">
        <v>4187</v>
      </c>
      <c r="O139" s="43">
        <f t="shared" si="4"/>
        <v>3705</v>
      </c>
      <c r="P139" s="43">
        <f t="shared" si="5"/>
        <v>6748</v>
      </c>
    </row>
    <row r="140" spans="1:16">
      <c r="A140" s="22">
        <v>31</v>
      </c>
      <c r="B140" s="23" t="s">
        <v>81</v>
      </c>
      <c r="C140" s="23" t="s">
        <v>402</v>
      </c>
      <c r="D140" s="35">
        <v>4993</v>
      </c>
      <c r="E140" s="35">
        <v>4920</v>
      </c>
      <c r="F140" s="35">
        <v>4953</v>
      </c>
      <c r="G140" s="35">
        <v>5024</v>
      </c>
      <c r="H140" s="35">
        <v>4858</v>
      </c>
      <c r="I140" s="35">
        <v>4155</v>
      </c>
      <c r="J140" s="35">
        <v>2965</v>
      </c>
      <c r="K140" s="35">
        <v>4762</v>
      </c>
      <c r="L140" s="35">
        <v>4418</v>
      </c>
      <c r="M140" s="35">
        <v>3528</v>
      </c>
      <c r="N140" s="35">
        <v>3433</v>
      </c>
      <c r="O140" s="43">
        <f t="shared" si="4"/>
        <v>2965</v>
      </c>
      <c r="P140" s="43">
        <f t="shared" si="5"/>
        <v>5024</v>
      </c>
    </row>
    <row r="141" spans="1:16">
      <c r="A141" s="22">
        <v>32</v>
      </c>
      <c r="B141" s="23" t="s">
        <v>82</v>
      </c>
      <c r="C141" s="23" t="s">
        <v>402</v>
      </c>
      <c r="D141" s="35">
        <v>12099</v>
      </c>
      <c r="E141" s="35">
        <v>11923</v>
      </c>
      <c r="F141" s="35">
        <v>12004</v>
      </c>
      <c r="G141" s="35">
        <v>12177</v>
      </c>
      <c r="H141" s="35">
        <v>11775</v>
      </c>
      <c r="I141" s="35">
        <v>9521</v>
      </c>
      <c r="J141" s="35">
        <v>11487</v>
      </c>
      <c r="K141" s="35">
        <v>12054</v>
      </c>
      <c r="L141" s="35">
        <v>10730</v>
      </c>
      <c r="M141" s="35">
        <v>10792</v>
      </c>
      <c r="N141" s="35">
        <v>8297</v>
      </c>
      <c r="O141" s="43">
        <f t="shared" si="4"/>
        <v>8297</v>
      </c>
      <c r="P141" s="43">
        <f t="shared" si="5"/>
        <v>12177</v>
      </c>
    </row>
    <row r="142" spans="1:16">
      <c r="A142" s="22">
        <v>33</v>
      </c>
      <c r="B142" s="23" t="s">
        <v>83</v>
      </c>
      <c r="C142" s="23" t="s">
        <v>402</v>
      </c>
      <c r="D142" s="35">
        <v>4720</v>
      </c>
      <c r="E142" s="35">
        <v>4652</v>
      </c>
      <c r="F142" s="35">
        <v>4682</v>
      </c>
      <c r="G142" s="35">
        <v>4751</v>
      </c>
      <c r="H142" s="35">
        <v>4594</v>
      </c>
      <c r="I142" s="35">
        <v>4313</v>
      </c>
      <c r="J142" s="35">
        <v>4632</v>
      </c>
      <c r="K142" s="35">
        <v>5235</v>
      </c>
      <c r="L142" s="35">
        <v>3156</v>
      </c>
      <c r="M142" s="35">
        <v>4038</v>
      </c>
      <c r="N142" s="35">
        <v>3505</v>
      </c>
      <c r="O142" s="43">
        <f t="shared" si="4"/>
        <v>3156</v>
      </c>
      <c r="P142" s="43">
        <f t="shared" si="5"/>
        <v>5235</v>
      </c>
    </row>
    <row r="143" spans="1:16">
      <c r="A143" s="22">
        <v>34</v>
      </c>
      <c r="B143" s="23" t="s">
        <v>84</v>
      </c>
      <c r="C143" s="23" t="s">
        <v>402</v>
      </c>
      <c r="D143" s="35">
        <v>57889</v>
      </c>
      <c r="E143" s="35">
        <v>57052</v>
      </c>
      <c r="F143" s="35">
        <v>57437</v>
      </c>
      <c r="G143" s="35">
        <v>58269</v>
      </c>
      <c r="H143" s="35">
        <v>56341</v>
      </c>
      <c r="I143" s="35">
        <v>37083</v>
      </c>
      <c r="J143" s="35">
        <v>37426</v>
      </c>
      <c r="K143" s="35">
        <v>40689</v>
      </c>
      <c r="L143" s="35">
        <v>25374</v>
      </c>
      <c r="M143" s="35">
        <v>41112</v>
      </c>
      <c r="N143" s="35">
        <v>25563</v>
      </c>
      <c r="O143" s="43">
        <f t="shared" si="4"/>
        <v>25374</v>
      </c>
      <c r="P143" s="43">
        <f t="shared" si="5"/>
        <v>58269</v>
      </c>
    </row>
    <row r="144" spans="1:16">
      <c r="A144" s="22">
        <v>35</v>
      </c>
      <c r="B144" s="23" t="s">
        <v>85</v>
      </c>
      <c r="C144" s="23" t="s">
        <v>402</v>
      </c>
      <c r="D144" s="35">
        <v>39225</v>
      </c>
      <c r="E144" s="35">
        <v>38658</v>
      </c>
      <c r="F144" s="35">
        <v>38918</v>
      </c>
      <c r="G144" s="35">
        <v>39483</v>
      </c>
      <c r="H144" s="35">
        <v>38175</v>
      </c>
      <c r="I144" s="35">
        <v>34716</v>
      </c>
      <c r="J144" s="35">
        <v>25012</v>
      </c>
      <c r="K144" s="35">
        <v>38319</v>
      </c>
      <c r="L144" s="35">
        <v>33454</v>
      </c>
      <c r="M144" s="35">
        <v>28248</v>
      </c>
      <c r="N144" s="35">
        <v>37193</v>
      </c>
      <c r="O144" s="43">
        <f t="shared" si="4"/>
        <v>25012</v>
      </c>
      <c r="P144" s="43">
        <f t="shared" si="5"/>
        <v>39483</v>
      </c>
    </row>
    <row r="145" spans="1:16">
      <c r="A145" s="22">
        <v>36</v>
      </c>
      <c r="B145" s="23" t="s">
        <v>86</v>
      </c>
      <c r="C145" s="23" t="s">
        <v>402</v>
      </c>
      <c r="D145" s="35">
        <v>10940</v>
      </c>
      <c r="E145" s="35">
        <v>10782</v>
      </c>
      <c r="F145" s="35">
        <v>10855</v>
      </c>
      <c r="G145" s="35">
        <v>11011</v>
      </c>
      <c r="H145" s="35">
        <v>10647</v>
      </c>
      <c r="I145" s="35">
        <v>9258</v>
      </c>
      <c r="J145" s="35">
        <v>9634</v>
      </c>
      <c r="K145" s="35">
        <v>12158</v>
      </c>
      <c r="L145" s="35">
        <v>11993</v>
      </c>
      <c r="M145" s="35">
        <v>9088</v>
      </c>
      <c r="N145" s="35">
        <v>12803</v>
      </c>
      <c r="O145" s="43">
        <f t="shared" si="4"/>
        <v>9088</v>
      </c>
      <c r="P145" s="43">
        <f t="shared" si="5"/>
        <v>12803</v>
      </c>
    </row>
    <row r="146" spans="1:16">
      <c r="A146" s="22">
        <v>37</v>
      </c>
      <c r="B146" s="23" t="s">
        <v>87</v>
      </c>
      <c r="C146" s="23" t="s">
        <v>402</v>
      </c>
      <c r="D146" s="35">
        <v>4851</v>
      </c>
      <c r="E146" s="35">
        <v>4780</v>
      </c>
      <c r="F146" s="35">
        <v>4813</v>
      </c>
      <c r="G146" s="35">
        <v>4882</v>
      </c>
      <c r="H146" s="35">
        <v>4721</v>
      </c>
      <c r="I146" s="35">
        <v>5733</v>
      </c>
      <c r="J146" s="35">
        <v>3705</v>
      </c>
      <c r="K146" s="35">
        <v>7581</v>
      </c>
      <c r="L146" s="35">
        <v>17042</v>
      </c>
      <c r="M146" s="35">
        <v>6365</v>
      </c>
      <c r="N146" s="35">
        <v>13232</v>
      </c>
      <c r="O146" s="43">
        <f t="shared" si="4"/>
        <v>3705</v>
      </c>
      <c r="P146" s="43">
        <f t="shared" si="5"/>
        <v>17042</v>
      </c>
    </row>
    <row r="147" spans="1:16">
      <c r="A147" s="22">
        <v>38</v>
      </c>
      <c r="B147" s="23" t="s">
        <v>88</v>
      </c>
      <c r="C147" s="23" t="s">
        <v>402</v>
      </c>
      <c r="D147" s="35">
        <v>21295</v>
      </c>
      <c r="E147" s="35">
        <v>20985</v>
      </c>
      <c r="F147" s="35">
        <v>21127</v>
      </c>
      <c r="G147" s="35">
        <v>21433</v>
      </c>
      <c r="H147" s="35">
        <v>20724</v>
      </c>
      <c r="I147" s="35">
        <v>20830</v>
      </c>
      <c r="J147" s="35">
        <v>16675</v>
      </c>
      <c r="K147" s="35">
        <v>24146</v>
      </c>
      <c r="L147" s="35">
        <v>33454</v>
      </c>
      <c r="M147" s="35">
        <v>19348</v>
      </c>
      <c r="N147" s="35">
        <v>30431</v>
      </c>
      <c r="O147" s="43">
        <f t="shared" si="4"/>
        <v>16675</v>
      </c>
      <c r="P147" s="43">
        <f t="shared" si="5"/>
        <v>33454</v>
      </c>
    </row>
    <row r="148" spans="1:16">
      <c r="A148" s="22">
        <v>39</v>
      </c>
      <c r="B148" s="23" t="s">
        <v>89</v>
      </c>
      <c r="C148" s="23" t="s">
        <v>402</v>
      </c>
      <c r="D148" s="35">
        <v>9553</v>
      </c>
      <c r="E148" s="35">
        <v>9415</v>
      </c>
      <c r="F148" s="35">
        <v>9479</v>
      </c>
      <c r="G148" s="35">
        <v>9615</v>
      </c>
      <c r="H148" s="35">
        <v>9297</v>
      </c>
      <c r="I148" s="35">
        <v>7574</v>
      </c>
      <c r="J148" s="35">
        <v>5187</v>
      </c>
      <c r="K148" s="35">
        <v>8258</v>
      </c>
      <c r="L148" s="35">
        <v>17042</v>
      </c>
      <c r="M148" s="35">
        <v>6393</v>
      </c>
      <c r="N148" s="35">
        <v>10071</v>
      </c>
      <c r="O148" s="43">
        <f t="shared" si="4"/>
        <v>5187</v>
      </c>
      <c r="P148" s="43">
        <f t="shared" si="5"/>
        <v>17042</v>
      </c>
    </row>
    <row r="149" spans="1:16">
      <c r="A149" s="22">
        <v>40</v>
      </c>
      <c r="B149" s="23" t="s">
        <v>90</v>
      </c>
      <c r="C149" s="23" t="s">
        <v>402</v>
      </c>
      <c r="D149" s="35">
        <v>6965</v>
      </c>
      <c r="E149" s="35">
        <v>6864</v>
      </c>
      <c r="F149" s="35">
        <v>6910</v>
      </c>
      <c r="G149" s="35">
        <v>7009</v>
      </c>
      <c r="H149" s="35">
        <v>6779</v>
      </c>
      <c r="I149" s="35">
        <v>6049</v>
      </c>
      <c r="J149" s="35">
        <v>3705</v>
      </c>
      <c r="K149" s="35">
        <v>7298</v>
      </c>
      <c r="L149" s="35">
        <v>17042</v>
      </c>
      <c r="M149" s="35">
        <v>5639</v>
      </c>
      <c r="N149" s="35">
        <v>10071</v>
      </c>
      <c r="O149" s="43">
        <f t="shared" si="4"/>
        <v>3705</v>
      </c>
      <c r="P149" s="43">
        <f t="shared" si="5"/>
        <v>17042</v>
      </c>
    </row>
    <row r="150" spans="1:16">
      <c r="A150" s="22">
        <v>41</v>
      </c>
      <c r="B150" s="23" t="s">
        <v>91</v>
      </c>
      <c r="C150" s="23" t="s">
        <v>402</v>
      </c>
      <c r="D150" s="35">
        <v>24758</v>
      </c>
      <c r="E150" s="35">
        <v>24399</v>
      </c>
      <c r="F150" s="35">
        <v>24563</v>
      </c>
      <c r="G150" s="35">
        <v>24921</v>
      </c>
      <c r="H150" s="35">
        <v>24095</v>
      </c>
      <c r="I150" s="35">
        <v>16411</v>
      </c>
      <c r="J150" s="35">
        <v>10005</v>
      </c>
      <c r="K150" s="35">
        <v>21072</v>
      </c>
      <c r="L150" s="35">
        <v>27647</v>
      </c>
      <c r="M150" s="35">
        <v>14357</v>
      </c>
      <c r="N150" s="35">
        <v>18382</v>
      </c>
      <c r="O150" s="43">
        <f t="shared" si="4"/>
        <v>10005</v>
      </c>
      <c r="P150" s="43">
        <f t="shared" si="5"/>
        <v>27647</v>
      </c>
    </row>
    <row r="151" spans="1:16">
      <c r="A151" s="22">
        <v>42</v>
      </c>
      <c r="B151" s="23" t="s">
        <v>92</v>
      </c>
      <c r="C151" s="23" t="s">
        <v>402</v>
      </c>
      <c r="D151" s="35">
        <v>17027</v>
      </c>
      <c r="E151" s="35">
        <v>16779</v>
      </c>
      <c r="F151" s="35">
        <v>16893</v>
      </c>
      <c r="G151" s="35">
        <v>17138</v>
      </c>
      <c r="H151" s="35">
        <v>16570</v>
      </c>
      <c r="I151" s="35">
        <v>15570</v>
      </c>
      <c r="J151" s="35">
        <v>12043</v>
      </c>
      <c r="K151" s="35">
        <v>19811</v>
      </c>
      <c r="L151" s="35">
        <v>27647</v>
      </c>
      <c r="M151" s="35">
        <v>14744</v>
      </c>
      <c r="N151" s="35">
        <v>22553</v>
      </c>
      <c r="O151" s="43">
        <f t="shared" si="4"/>
        <v>12043</v>
      </c>
      <c r="P151" s="43">
        <f t="shared" si="5"/>
        <v>27647</v>
      </c>
    </row>
    <row r="152" spans="1:16">
      <c r="A152" s="22">
        <v>43</v>
      </c>
      <c r="B152" s="23" t="s">
        <v>93</v>
      </c>
      <c r="C152" s="23" t="s">
        <v>402</v>
      </c>
      <c r="D152" s="35">
        <v>14356</v>
      </c>
      <c r="E152" s="35">
        <v>14147</v>
      </c>
      <c r="F152" s="35">
        <v>14243</v>
      </c>
      <c r="G152" s="35">
        <v>14449</v>
      </c>
      <c r="H152" s="35">
        <v>13971</v>
      </c>
      <c r="I152" s="35">
        <v>5628</v>
      </c>
      <c r="J152" s="35">
        <v>2801</v>
      </c>
      <c r="K152" s="35">
        <v>6442</v>
      </c>
      <c r="L152" s="35">
        <v>9689</v>
      </c>
      <c r="M152" s="35">
        <v>4851</v>
      </c>
      <c r="N152" s="35">
        <v>6580</v>
      </c>
      <c r="O152" s="43">
        <f t="shared" si="4"/>
        <v>2801</v>
      </c>
      <c r="P152" s="43">
        <f t="shared" si="5"/>
        <v>14449</v>
      </c>
    </row>
    <row r="153" spans="1:16">
      <c r="A153" s="22">
        <v>44</v>
      </c>
      <c r="B153" s="23" t="s">
        <v>94</v>
      </c>
      <c r="C153" s="23" t="s">
        <v>402</v>
      </c>
      <c r="D153" s="35">
        <v>9968</v>
      </c>
      <c r="E153" s="35">
        <v>9824</v>
      </c>
      <c r="F153" s="35">
        <v>9890</v>
      </c>
      <c r="G153" s="35">
        <v>10033</v>
      </c>
      <c r="H153" s="35">
        <v>9702</v>
      </c>
      <c r="I153" s="35">
        <v>5891</v>
      </c>
      <c r="J153" s="35">
        <v>3705</v>
      </c>
      <c r="K153" s="35">
        <v>7164</v>
      </c>
      <c r="L153" s="35">
        <v>17042</v>
      </c>
      <c r="M153" s="35">
        <v>5321</v>
      </c>
      <c r="N153" s="35">
        <v>6795</v>
      </c>
      <c r="O153" s="43">
        <f t="shared" si="4"/>
        <v>3705</v>
      </c>
      <c r="P153" s="43">
        <f t="shared" si="5"/>
        <v>17042</v>
      </c>
    </row>
    <row r="154" spans="1:16">
      <c r="A154" s="22">
        <v>45</v>
      </c>
      <c r="B154" s="23" t="s">
        <v>95</v>
      </c>
      <c r="C154" s="23" t="s">
        <v>402</v>
      </c>
      <c r="D154" s="35">
        <v>24885</v>
      </c>
      <c r="E154" s="35">
        <v>24525</v>
      </c>
      <c r="F154" s="35">
        <v>24690</v>
      </c>
      <c r="G154" s="35">
        <v>25048</v>
      </c>
      <c r="H154" s="35">
        <v>24219</v>
      </c>
      <c r="I154" s="35">
        <v>14570</v>
      </c>
      <c r="J154" s="35">
        <v>4447</v>
      </c>
      <c r="K154" s="35">
        <v>15797</v>
      </c>
      <c r="L154" s="35">
        <v>18305</v>
      </c>
      <c r="M154" s="35">
        <v>12428</v>
      </c>
      <c r="N154" s="35">
        <v>13265</v>
      </c>
      <c r="O154" s="43">
        <f t="shared" si="4"/>
        <v>4447</v>
      </c>
      <c r="P154" s="43">
        <f t="shared" si="5"/>
        <v>25048</v>
      </c>
    </row>
    <row r="155" spans="1:16">
      <c r="A155" s="22">
        <v>46</v>
      </c>
      <c r="B155" s="23" t="s">
        <v>96</v>
      </c>
      <c r="C155" s="23" t="s">
        <v>402</v>
      </c>
      <c r="D155" s="35">
        <v>40509</v>
      </c>
      <c r="E155" s="35">
        <v>39922</v>
      </c>
      <c r="F155" s="35">
        <v>40193</v>
      </c>
      <c r="G155" s="35">
        <v>40774</v>
      </c>
      <c r="H155" s="35">
        <v>39425</v>
      </c>
      <c r="I155" s="35">
        <v>35978</v>
      </c>
      <c r="J155" s="35">
        <v>28719</v>
      </c>
      <c r="K155" s="35">
        <v>43230</v>
      </c>
      <c r="L155" s="35">
        <v>39387</v>
      </c>
      <c r="M155" s="35">
        <v>30944</v>
      </c>
      <c r="N155" s="35">
        <v>31328</v>
      </c>
      <c r="O155" s="43">
        <f t="shared" si="4"/>
        <v>28719</v>
      </c>
      <c r="P155" s="43">
        <f t="shared" si="5"/>
        <v>43230</v>
      </c>
    </row>
    <row r="156" spans="1:16">
      <c r="A156" s="22">
        <v>47</v>
      </c>
      <c r="B156" s="23" t="s">
        <v>97</v>
      </c>
      <c r="C156" s="23" t="s">
        <v>402</v>
      </c>
      <c r="D156" s="35">
        <v>17966</v>
      </c>
      <c r="E156" s="35">
        <v>17705</v>
      </c>
      <c r="F156" s="35">
        <v>17825</v>
      </c>
      <c r="G156" s="35">
        <v>18084</v>
      </c>
      <c r="H156" s="35">
        <v>17485</v>
      </c>
      <c r="I156" s="35">
        <v>16622</v>
      </c>
      <c r="J156" s="35">
        <v>11673</v>
      </c>
      <c r="K156" s="35">
        <v>19153</v>
      </c>
      <c r="L156" s="35">
        <v>15780</v>
      </c>
      <c r="M156" s="35">
        <v>13844</v>
      </c>
      <c r="N156" s="35">
        <v>19312</v>
      </c>
      <c r="O156" s="43">
        <f t="shared" si="4"/>
        <v>11673</v>
      </c>
      <c r="P156" s="43">
        <f t="shared" si="5"/>
        <v>19312</v>
      </c>
    </row>
    <row r="157" spans="1:16">
      <c r="A157" s="22">
        <v>48</v>
      </c>
      <c r="B157" s="23" t="s">
        <v>98</v>
      </c>
      <c r="C157" s="23" t="s">
        <v>402</v>
      </c>
      <c r="D157" s="35">
        <v>18226</v>
      </c>
      <c r="E157" s="35">
        <v>17962</v>
      </c>
      <c r="F157" s="35">
        <v>18084</v>
      </c>
      <c r="G157" s="35">
        <v>18345</v>
      </c>
      <c r="H157" s="35">
        <v>17738</v>
      </c>
      <c r="I157" s="35">
        <v>16622</v>
      </c>
      <c r="J157" s="35">
        <v>11673</v>
      </c>
      <c r="K157" s="35">
        <v>19663</v>
      </c>
      <c r="L157" s="35">
        <v>17042</v>
      </c>
      <c r="M157" s="35">
        <v>14413</v>
      </c>
      <c r="N157" s="35">
        <v>19312</v>
      </c>
      <c r="O157" s="43">
        <f t="shared" si="4"/>
        <v>11673</v>
      </c>
      <c r="P157" s="43">
        <f t="shared" si="5"/>
        <v>19663</v>
      </c>
    </row>
    <row r="158" spans="1:16">
      <c r="A158" s="22">
        <v>49</v>
      </c>
      <c r="B158" s="23" t="s">
        <v>99</v>
      </c>
      <c r="C158" s="23" t="s">
        <v>402</v>
      </c>
      <c r="D158" s="35">
        <v>86488</v>
      </c>
      <c r="E158" s="35">
        <v>85235</v>
      </c>
      <c r="F158" s="35">
        <v>85812</v>
      </c>
      <c r="G158" s="35">
        <v>87055</v>
      </c>
      <c r="H158" s="35">
        <v>84174</v>
      </c>
      <c r="I158" s="35">
        <v>67170</v>
      </c>
      <c r="J158" s="35">
        <v>46320</v>
      </c>
      <c r="K158" s="35">
        <v>67772</v>
      </c>
      <c r="L158" s="35">
        <v>83192</v>
      </c>
      <c r="M158" s="35">
        <v>53798</v>
      </c>
      <c r="N158" s="35">
        <v>58907</v>
      </c>
      <c r="O158" s="43">
        <f t="shared" si="4"/>
        <v>46320</v>
      </c>
      <c r="P158" s="43">
        <f t="shared" si="5"/>
        <v>87055</v>
      </c>
    </row>
    <row r="159" spans="1:16">
      <c r="A159" s="22">
        <v>50</v>
      </c>
      <c r="B159" s="23" t="s">
        <v>100</v>
      </c>
      <c r="C159" s="23" t="s">
        <v>402</v>
      </c>
      <c r="D159" s="35">
        <v>81345</v>
      </c>
      <c r="E159" s="35">
        <v>80167</v>
      </c>
      <c r="F159" s="35">
        <v>80708</v>
      </c>
      <c r="G159" s="35">
        <v>81877</v>
      </c>
      <c r="H159" s="35">
        <v>79167</v>
      </c>
      <c r="I159" s="35">
        <v>77638</v>
      </c>
      <c r="J159" s="35">
        <v>46690</v>
      </c>
      <c r="K159" s="35">
        <v>83374</v>
      </c>
      <c r="L159" s="35">
        <v>132552</v>
      </c>
      <c r="M159" s="35">
        <v>61308</v>
      </c>
      <c r="N159" s="35">
        <v>73442</v>
      </c>
      <c r="O159" s="43">
        <f t="shared" si="4"/>
        <v>46690</v>
      </c>
      <c r="P159" s="43">
        <f t="shared" si="5"/>
        <v>132552</v>
      </c>
    </row>
    <row r="160" spans="1:16">
      <c r="A160" s="22">
        <v>51</v>
      </c>
      <c r="B160" s="23" t="s">
        <v>101</v>
      </c>
      <c r="C160" s="23" t="s">
        <v>402</v>
      </c>
      <c r="D160" s="35">
        <v>35736</v>
      </c>
      <c r="E160" s="35">
        <v>35219</v>
      </c>
      <c r="F160" s="35">
        <v>35457</v>
      </c>
      <c r="G160" s="35">
        <v>35970</v>
      </c>
      <c r="H160" s="35">
        <v>34780</v>
      </c>
      <c r="I160" s="35">
        <v>32244</v>
      </c>
      <c r="J160" s="35">
        <v>22233</v>
      </c>
      <c r="K160" s="35">
        <v>35404</v>
      </c>
      <c r="L160" s="35">
        <v>49991</v>
      </c>
      <c r="M160" s="35">
        <v>26465</v>
      </c>
      <c r="N160" s="35">
        <v>31328</v>
      </c>
      <c r="O160" s="43">
        <f t="shared" si="4"/>
        <v>22233</v>
      </c>
      <c r="P160" s="43">
        <f t="shared" si="5"/>
        <v>49991</v>
      </c>
    </row>
    <row r="161" spans="1:16">
      <c r="A161" s="22">
        <v>52</v>
      </c>
      <c r="B161" s="23" t="s">
        <v>102</v>
      </c>
      <c r="C161" s="23" t="s">
        <v>402</v>
      </c>
      <c r="D161" s="35">
        <v>16609</v>
      </c>
      <c r="E161" s="35">
        <v>16369</v>
      </c>
      <c r="F161" s="35">
        <v>16480</v>
      </c>
      <c r="G161" s="35">
        <v>16718</v>
      </c>
      <c r="H161" s="35">
        <v>16164</v>
      </c>
      <c r="I161" s="35">
        <v>17516</v>
      </c>
      <c r="J161" s="35">
        <v>12969</v>
      </c>
      <c r="K161" s="35">
        <v>21425</v>
      </c>
      <c r="L161" s="35">
        <v>44941</v>
      </c>
      <c r="M161" s="35">
        <v>15079</v>
      </c>
      <c r="N161" s="35">
        <v>20027</v>
      </c>
      <c r="O161" s="43">
        <f t="shared" si="4"/>
        <v>12969</v>
      </c>
      <c r="P161" s="43">
        <f t="shared" si="5"/>
        <v>44941</v>
      </c>
    </row>
    <row r="162" spans="1:16">
      <c r="A162" s="22">
        <v>53</v>
      </c>
      <c r="B162" s="23" t="s">
        <v>103</v>
      </c>
      <c r="C162" s="23" t="s">
        <v>402</v>
      </c>
      <c r="D162" s="35">
        <v>51894</v>
      </c>
      <c r="E162" s="35">
        <v>51143</v>
      </c>
      <c r="F162" s="35">
        <v>51488</v>
      </c>
      <c r="G162" s="35">
        <v>52234</v>
      </c>
      <c r="H162" s="35">
        <v>50505</v>
      </c>
      <c r="I162" s="35">
        <v>29403</v>
      </c>
      <c r="J162" s="35">
        <v>21863</v>
      </c>
      <c r="K162" s="35">
        <v>37015</v>
      </c>
      <c r="L162" s="35">
        <v>110586</v>
      </c>
      <c r="M162" s="35">
        <v>27634</v>
      </c>
      <c r="N162" s="35">
        <v>45476</v>
      </c>
      <c r="O162" s="43">
        <f t="shared" si="4"/>
        <v>21863</v>
      </c>
      <c r="P162" s="43">
        <f t="shared" si="5"/>
        <v>110586</v>
      </c>
    </row>
    <row r="163" spans="1:16">
      <c r="A163" s="22">
        <v>54</v>
      </c>
      <c r="B163" s="23" t="s">
        <v>104</v>
      </c>
      <c r="C163" s="23" t="s">
        <v>402</v>
      </c>
      <c r="D163" s="35">
        <v>24183</v>
      </c>
      <c r="E163" s="35">
        <v>23833</v>
      </c>
      <c r="F163" s="35">
        <v>23995</v>
      </c>
      <c r="G163" s="35">
        <v>24342</v>
      </c>
      <c r="H163" s="35">
        <v>23536</v>
      </c>
      <c r="I163" s="35">
        <v>14149</v>
      </c>
      <c r="J163" s="35">
        <v>10746</v>
      </c>
      <c r="K163" s="35">
        <v>18450</v>
      </c>
      <c r="L163" s="35">
        <v>27648</v>
      </c>
      <c r="M163" s="35">
        <v>13316</v>
      </c>
      <c r="N163" s="35">
        <v>20807</v>
      </c>
      <c r="O163" s="43">
        <f t="shared" si="4"/>
        <v>10746</v>
      </c>
      <c r="P163" s="43">
        <f t="shared" si="5"/>
        <v>27648</v>
      </c>
    </row>
    <row r="164" spans="1:16">
      <c r="A164" s="22">
        <v>55</v>
      </c>
      <c r="B164" s="23" t="s">
        <v>105</v>
      </c>
      <c r="C164" s="23" t="s">
        <v>402</v>
      </c>
      <c r="D164" s="35">
        <v>99232</v>
      </c>
      <c r="E164" s="35">
        <v>97795</v>
      </c>
      <c r="F164" s="35">
        <v>98456</v>
      </c>
      <c r="G164" s="35">
        <v>99881</v>
      </c>
      <c r="H164" s="35">
        <v>96577</v>
      </c>
      <c r="I164" s="35">
        <v>67328</v>
      </c>
      <c r="J164" s="35">
        <v>50396</v>
      </c>
      <c r="K164" s="35">
        <v>88452</v>
      </c>
      <c r="L164" s="35">
        <v>132552</v>
      </c>
      <c r="M164" s="35">
        <v>61469</v>
      </c>
      <c r="N164" s="35">
        <v>94413</v>
      </c>
      <c r="O164" s="43">
        <f t="shared" si="4"/>
        <v>50396</v>
      </c>
      <c r="P164" s="43">
        <f t="shared" si="5"/>
        <v>132552</v>
      </c>
    </row>
    <row r="165" spans="1:16">
      <c r="A165" s="22">
        <v>56</v>
      </c>
      <c r="B165" s="23" t="s">
        <v>106</v>
      </c>
      <c r="C165" s="23" t="s">
        <v>402</v>
      </c>
      <c r="D165" s="35">
        <v>17392</v>
      </c>
      <c r="E165" s="35">
        <v>17139</v>
      </c>
      <c r="F165" s="35">
        <v>17256</v>
      </c>
      <c r="G165" s="35">
        <v>17505</v>
      </c>
      <c r="H165" s="35">
        <v>16927</v>
      </c>
      <c r="I165" s="35">
        <v>15359</v>
      </c>
      <c r="J165" s="35">
        <v>10005</v>
      </c>
      <c r="K165" s="35">
        <v>14551</v>
      </c>
      <c r="L165" s="35">
        <v>15023</v>
      </c>
      <c r="M165" s="35">
        <v>12091</v>
      </c>
      <c r="N165" s="35">
        <v>15736</v>
      </c>
      <c r="O165" s="43">
        <f t="shared" si="4"/>
        <v>10005</v>
      </c>
      <c r="P165" s="43">
        <f t="shared" si="5"/>
        <v>17505</v>
      </c>
    </row>
    <row r="166" spans="1:16">
      <c r="A166" s="22">
        <v>57</v>
      </c>
      <c r="B166" s="23" t="s">
        <v>107</v>
      </c>
      <c r="C166" s="23" t="s">
        <v>402</v>
      </c>
      <c r="D166" s="35">
        <v>45492</v>
      </c>
      <c r="E166" s="35">
        <v>44832</v>
      </c>
      <c r="F166" s="35">
        <v>45135</v>
      </c>
      <c r="G166" s="35">
        <v>45788</v>
      </c>
      <c r="H166" s="35">
        <v>44273</v>
      </c>
      <c r="I166" s="35">
        <v>42185</v>
      </c>
      <c r="J166" s="35">
        <v>24087</v>
      </c>
      <c r="K166" s="35">
        <v>43133</v>
      </c>
      <c r="L166" s="35">
        <v>49739</v>
      </c>
      <c r="M166" s="35">
        <v>36129</v>
      </c>
      <c r="N166" s="35">
        <v>41799</v>
      </c>
      <c r="O166" s="43">
        <f t="shared" si="4"/>
        <v>24087</v>
      </c>
      <c r="P166" s="43">
        <f t="shared" si="5"/>
        <v>49739</v>
      </c>
    </row>
    <row r="167" spans="1:16">
      <c r="A167" s="22">
        <v>58</v>
      </c>
      <c r="B167" s="23" t="s">
        <v>108</v>
      </c>
      <c r="C167" s="23" t="s">
        <v>402</v>
      </c>
      <c r="D167" s="35">
        <v>14778</v>
      </c>
      <c r="E167" s="35">
        <v>14565</v>
      </c>
      <c r="F167" s="35">
        <v>14663</v>
      </c>
      <c r="G167" s="35">
        <v>14875</v>
      </c>
      <c r="H167" s="35">
        <v>14383</v>
      </c>
      <c r="I167" s="35">
        <v>11940</v>
      </c>
      <c r="J167" s="35">
        <v>9727</v>
      </c>
      <c r="K167" s="35">
        <v>14304</v>
      </c>
      <c r="L167" s="35">
        <v>12066</v>
      </c>
      <c r="M167" s="35">
        <v>11398</v>
      </c>
      <c r="N167" s="35">
        <v>17463</v>
      </c>
      <c r="O167" s="43">
        <f t="shared" si="4"/>
        <v>9727</v>
      </c>
      <c r="P167" s="43">
        <f t="shared" si="5"/>
        <v>17463</v>
      </c>
    </row>
    <row r="168" spans="1:16">
      <c r="A168" s="22">
        <v>59</v>
      </c>
      <c r="B168" s="23" t="s">
        <v>109</v>
      </c>
      <c r="C168" s="23" t="s">
        <v>402</v>
      </c>
      <c r="D168" s="35">
        <v>13324</v>
      </c>
      <c r="E168" s="35">
        <v>13131</v>
      </c>
      <c r="F168" s="35">
        <v>13219</v>
      </c>
      <c r="G168" s="35">
        <v>13411</v>
      </c>
      <c r="H168" s="35">
        <v>12967</v>
      </c>
      <c r="I168" s="35">
        <v>11467</v>
      </c>
      <c r="J168" s="35">
        <v>10005</v>
      </c>
      <c r="K168" s="35">
        <v>13656</v>
      </c>
      <c r="L168" s="35">
        <v>22092</v>
      </c>
      <c r="M168" s="35">
        <v>12590</v>
      </c>
      <c r="N168" s="35">
        <v>10908</v>
      </c>
      <c r="O168" s="43">
        <f t="shared" si="4"/>
        <v>10005</v>
      </c>
      <c r="P168" s="43">
        <f t="shared" si="5"/>
        <v>22092</v>
      </c>
    </row>
    <row r="169" spans="1:16">
      <c r="A169" s="22">
        <v>60</v>
      </c>
      <c r="B169" s="23" t="s">
        <v>110</v>
      </c>
      <c r="C169" s="23" t="s">
        <v>402</v>
      </c>
      <c r="D169" s="35">
        <v>62807</v>
      </c>
      <c r="E169" s="35">
        <v>61897</v>
      </c>
      <c r="F169" s="35">
        <v>62315</v>
      </c>
      <c r="G169" s="35">
        <v>63218</v>
      </c>
      <c r="H169" s="35">
        <v>61125</v>
      </c>
      <c r="I169" s="35">
        <v>33138</v>
      </c>
      <c r="J169" s="35">
        <v>34647</v>
      </c>
      <c r="K169" s="35">
        <v>34900</v>
      </c>
      <c r="L169" s="35">
        <v>18305</v>
      </c>
      <c r="M169" s="35">
        <v>42537</v>
      </c>
      <c r="N169" s="35">
        <v>22888</v>
      </c>
      <c r="O169" s="43">
        <f t="shared" si="4"/>
        <v>18305</v>
      </c>
      <c r="P169" s="43">
        <f t="shared" si="5"/>
        <v>63218</v>
      </c>
    </row>
    <row r="170" spans="1:16">
      <c r="A170" s="22">
        <v>61</v>
      </c>
      <c r="B170" s="23" t="s">
        <v>111</v>
      </c>
      <c r="C170" s="23" t="s">
        <v>402</v>
      </c>
      <c r="D170" s="35">
        <v>21583</v>
      </c>
      <c r="E170" s="35">
        <v>21271</v>
      </c>
      <c r="F170" s="35">
        <v>21416</v>
      </c>
      <c r="G170" s="35">
        <v>21726</v>
      </c>
      <c r="H170" s="35">
        <v>21006</v>
      </c>
      <c r="I170" s="35">
        <v>15464</v>
      </c>
      <c r="J170" s="35">
        <v>10191</v>
      </c>
      <c r="K170" s="35">
        <v>17091</v>
      </c>
      <c r="L170" s="35">
        <v>15885</v>
      </c>
      <c r="M170" s="35">
        <v>12869</v>
      </c>
      <c r="N170" s="35">
        <v>15235</v>
      </c>
      <c r="O170" s="43">
        <f t="shared" si="4"/>
        <v>10191</v>
      </c>
      <c r="P170" s="43">
        <f t="shared" si="5"/>
        <v>21726</v>
      </c>
    </row>
    <row r="171" spans="1:16">
      <c r="A171" s="22">
        <v>62</v>
      </c>
      <c r="B171" s="23" t="s">
        <v>112</v>
      </c>
      <c r="C171" s="23" t="s">
        <v>402</v>
      </c>
      <c r="D171" s="35">
        <v>11165</v>
      </c>
      <c r="E171" s="35">
        <v>11005</v>
      </c>
      <c r="F171" s="35">
        <v>11079</v>
      </c>
      <c r="G171" s="35">
        <v>11240</v>
      </c>
      <c r="H171" s="35">
        <v>10867</v>
      </c>
      <c r="I171" s="35">
        <v>12782</v>
      </c>
      <c r="J171" s="35">
        <v>11024</v>
      </c>
      <c r="K171" s="35">
        <v>15405</v>
      </c>
      <c r="L171" s="35">
        <v>30929</v>
      </c>
      <c r="M171" s="35">
        <v>11345</v>
      </c>
      <c r="N171" s="35">
        <v>13590</v>
      </c>
      <c r="O171" s="43">
        <f t="shared" si="4"/>
        <v>10867</v>
      </c>
      <c r="P171" s="43">
        <f t="shared" si="5"/>
        <v>30929</v>
      </c>
    </row>
    <row r="172" spans="1:16">
      <c r="A172" s="22">
        <v>63</v>
      </c>
      <c r="B172" s="23" t="s">
        <v>113</v>
      </c>
      <c r="C172" s="23" t="s">
        <v>402</v>
      </c>
      <c r="D172" s="35">
        <v>16444</v>
      </c>
      <c r="E172" s="35">
        <v>16206</v>
      </c>
      <c r="F172" s="35">
        <v>16315</v>
      </c>
      <c r="G172" s="35">
        <v>16552</v>
      </c>
      <c r="H172" s="35">
        <v>16004</v>
      </c>
      <c r="I172" s="35">
        <v>15570</v>
      </c>
      <c r="J172" s="35">
        <v>12599</v>
      </c>
      <c r="K172" s="35">
        <v>15716</v>
      </c>
      <c r="L172" s="35">
        <v>8711</v>
      </c>
      <c r="M172" s="35">
        <v>12775</v>
      </c>
      <c r="N172" s="35">
        <v>12413</v>
      </c>
      <c r="O172" s="43">
        <f t="shared" si="4"/>
        <v>8711</v>
      </c>
      <c r="P172" s="43">
        <f t="shared" si="5"/>
        <v>16552</v>
      </c>
    </row>
    <row r="173" spans="1:16">
      <c r="A173" s="22">
        <v>64</v>
      </c>
      <c r="B173" s="23" t="s">
        <v>114</v>
      </c>
      <c r="C173" s="23" t="s">
        <v>402</v>
      </c>
      <c r="D173" s="35">
        <v>32350</v>
      </c>
      <c r="E173" s="35">
        <v>31883</v>
      </c>
      <c r="F173" s="35">
        <v>32098</v>
      </c>
      <c r="G173" s="35">
        <v>32562</v>
      </c>
      <c r="H173" s="35">
        <v>31485</v>
      </c>
      <c r="I173" s="35">
        <v>23880</v>
      </c>
      <c r="J173" s="35">
        <v>22233</v>
      </c>
      <c r="K173" s="35">
        <v>23710</v>
      </c>
      <c r="L173" s="35">
        <v>23354</v>
      </c>
      <c r="M173" s="35">
        <v>19193</v>
      </c>
      <c r="N173" s="35">
        <v>23304</v>
      </c>
      <c r="O173" s="43">
        <f t="shared" si="4"/>
        <v>19193</v>
      </c>
      <c r="P173" s="43">
        <f t="shared" si="5"/>
        <v>32562</v>
      </c>
    </row>
    <row r="174" spans="1:16">
      <c r="A174" s="22">
        <v>65</v>
      </c>
      <c r="B174" s="23" t="s">
        <v>115</v>
      </c>
      <c r="C174" s="23" t="s">
        <v>402</v>
      </c>
      <c r="D174" s="35">
        <v>34322</v>
      </c>
      <c r="E174" s="35">
        <v>33825</v>
      </c>
      <c r="F174" s="35">
        <v>34054</v>
      </c>
      <c r="G174" s="35">
        <v>34547</v>
      </c>
      <c r="H174" s="35">
        <v>33404</v>
      </c>
      <c r="I174" s="35">
        <v>24459</v>
      </c>
      <c r="J174" s="35">
        <v>22233</v>
      </c>
      <c r="K174" s="35">
        <v>24701</v>
      </c>
      <c r="L174" s="35">
        <v>23144</v>
      </c>
      <c r="M174" s="35">
        <v>19372</v>
      </c>
      <c r="N174" s="35">
        <v>23304</v>
      </c>
      <c r="O174" s="43">
        <f t="shared" si="4"/>
        <v>19372</v>
      </c>
      <c r="P174" s="43">
        <f t="shared" si="5"/>
        <v>34547</v>
      </c>
    </row>
    <row r="175" spans="1:16">
      <c r="A175" s="22">
        <v>66</v>
      </c>
      <c r="B175" s="23" t="s">
        <v>116</v>
      </c>
      <c r="C175" s="23" t="s">
        <v>402</v>
      </c>
      <c r="D175" s="35">
        <v>6213</v>
      </c>
      <c r="E175" s="35">
        <v>6123</v>
      </c>
      <c r="F175" s="35">
        <v>6164</v>
      </c>
      <c r="G175" s="35">
        <v>6253</v>
      </c>
      <c r="H175" s="35">
        <v>6046</v>
      </c>
      <c r="I175" s="35">
        <v>6154</v>
      </c>
      <c r="J175" s="35">
        <v>4632</v>
      </c>
      <c r="K175" s="35">
        <v>6088</v>
      </c>
      <c r="L175" s="35">
        <v>5681</v>
      </c>
      <c r="M175" s="35">
        <v>5139</v>
      </c>
      <c r="N175" s="35">
        <v>5007</v>
      </c>
      <c r="O175" s="43">
        <f t="shared" si="4"/>
        <v>4632</v>
      </c>
      <c r="P175" s="43">
        <f t="shared" si="5"/>
        <v>6253</v>
      </c>
    </row>
    <row r="176" spans="1:16">
      <c r="A176" s="22">
        <v>67</v>
      </c>
      <c r="B176" s="23" t="s">
        <v>117</v>
      </c>
      <c r="C176" s="23" t="s">
        <v>402</v>
      </c>
      <c r="D176" s="35">
        <v>15716</v>
      </c>
      <c r="E176" s="35">
        <v>15490</v>
      </c>
      <c r="F176" s="35">
        <v>15594</v>
      </c>
      <c r="G176" s="35">
        <v>15819</v>
      </c>
      <c r="H176" s="35">
        <v>15297</v>
      </c>
      <c r="I176" s="35">
        <v>17674</v>
      </c>
      <c r="J176" s="35">
        <v>12599</v>
      </c>
      <c r="K176" s="35">
        <v>16784</v>
      </c>
      <c r="L176" s="35">
        <v>11993</v>
      </c>
      <c r="M176" s="35">
        <v>12590</v>
      </c>
      <c r="N176" s="35">
        <v>15057</v>
      </c>
      <c r="O176" s="43">
        <f t="shared" si="4"/>
        <v>11993</v>
      </c>
      <c r="P176" s="43">
        <f t="shared" si="5"/>
        <v>17674</v>
      </c>
    </row>
    <row r="177" spans="1:16">
      <c r="A177" s="22">
        <v>68</v>
      </c>
      <c r="B177" s="23" t="s">
        <v>118</v>
      </c>
      <c r="C177" s="23" t="s">
        <v>402</v>
      </c>
      <c r="D177" s="35">
        <v>7991</v>
      </c>
      <c r="E177" s="35">
        <v>7874</v>
      </c>
      <c r="F177" s="35">
        <v>7927</v>
      </c>
      <c r="G177" s="35">
        <v>8043</v>
      </c>
      <c r="H177" s="35">
        <v>7776</v>
      </c>
      <c r="I177" s="35">
        <v>7522</v>
      </c>
      <c r="J177" s="35">
        <v>4632</v>
      </c>
      <c r="K177" s="35">
        <v>6538</v>
      </c>
      <c r="L177" s="35">
        <v>6943</v>
      </c>
      <c r="M177" s="35">
        <v>6128</v>
      </c>
      <c r="N177" s="35">
        <v>4838</v>
      </c>
      <c r="O177" s="43">
        <f t="shared" si="4"/>
        <v>4632</v>
      </c>
      <c r="P177" s="43">
        <f t="shared" si="5"/>
        <v>8043</v>
      </c>
    </row>
    <row r="178" spans="1:16">
      <c r="A178" s="22">
        <v>69</v>
      </c>
      <c r="B178" s="23" t="s">
        <v>119</v>
      </c>
      <c r="C178" s="23" t="s">
        <v>402</v>
      </c>
      <c r="D178" s="35">
        <v>19879</v>
      </c>
      <c r="E178" s="35">
        <v>19590</v>
      </c>
      <c r="F178" s="35">
        <v>19723</v>
      </c>
      <c r="G178" s="35">
        <v>20008</v>
      </c>
      <c r="H178" s="35">
        <v>19346</v>
      </c>
      <c r="I178" s="35">
        <v>15359</v>
      </c>
      <c r="J178" s="35">
        <v>12599</v>
      </c>
      <c r="K178" s="35">
        <v>15650</v>
      </c>
      <c r="L178" s="35">
        <v>11993</v>
      </c>
      <c r="M178" s="35">
        <v>12462</v>
      </c>
      <c r="N178" s="35">
        <v>15057</v>
      </c>
      <c r="O178" s="43">
        <f t="shared" si="4"/>
        <v>11993</v>
      </c>
      <c r="P178" s="43">
        <f t="shared" si="5"/>
        <v>20008</v>
      </c>
    </row>
    <row r="179" spans="1:16">
      <c r="A179" s="22">
        <v>70</v>
      </c>
      <c r="B179" s="23" t="s">
        <v>120</v>
      </c>
      <c r="C179" s="23" t="s">
        <v>402</v>
      </c>
      <c r="D179" s="35">
        <v>28069</v>
      </c>
      <c r="E179" s="35">
        <v>27662</v>
      </c>
      <c r="F179" s="35">
        <v>27850</v>
      </c>
      <c r="G179" s="35">
        <v>28254</v>
      </c>
      <c r="H179" s="35">
        <v>27318</v>
      </c>
      <c r="I179" s="35">
        <v>18410</v>
      </c>
      <c r="J179" s="35">
        <v>12599</v>
      </c>
      <c r="K179" s="35">
        <v>17279</v>
      </c>
      <c r="L179" s="35">
        <v>17042</v>
      </c>
      <c r="M179" s="35">
        <v>17987</v>
      </c>
      <c r="N179" s="35">
        <v>15057</v>
      </c>
      <c r="O179" s="43">
        <f t="shared" si="4"/>
        <v>12599</v>
      </c>
      <c r="P179" s="43">
        <f t="shared" si="5"/>
        <v>28254</v>
      </c>
    </row>
    <row r="180" spans="1:16">
      <c r="A180" s="22">
        <v>71</v>
      </c>
      <c r="B180" s="23" t="s">
        <v>121</v>
      </c>
      <c r="C180" s="23" t="s">
        <v>402</v>
      </c>
      <c r="D180" s="35">
        <v>10803</v>
      </c>
      <c r="E180" s="35">
        <v>10646</v>
      </c>
      <c r="F180" s="35">
        <v>10718</v>
      </c>
      <c r="G180" s="35">
        <v>10872</v>
      </c>
      <c r="H180" s="35">
        <v>10514</v>
      </c>
      <c r="I180" s="35">
        <v>11782</v>
      </c>
      <c r="J180" s="35">
        <v>8894</v>
      </c>
      <c r="K180" s="35">
        <v>12215</v>
      </c>
      <c r="L180" s="35">
        <v>11993</v>
      </c>
      <c r="M180" s="35">
        <v>11583</v>
      </c>
      <c r="N180" s="35">
        <v>7582</v>
      </c>
      <c r="O180" s="43">
        <f t="shared" si="4"/>
        <v>7582</v>
      </c>
      <c r="P180" s="43">
        <f t="shared" si="5"/>
        <v>12215</v>
      </c>
    </row>
    <row r="181" spans="1:16">
      <c r="A181" s="22">
        <v>72</v>
      </c>
      <c r="B181" s="23" t="s">
        <v>122</v>
      </c>
      <c r="C181" s="23" t="s">
        <v>402</v>
      </c>
      <c r="D181" s="35">
        <v>10245</v>
      </c>
      <c r="E181" s="35">
        <v>10096</v>
      </c>
      <c r="F181" s="35">
        <v>10164</v>
      </c>
      <c r="G181" s="35">
        <v>10312</v>
      </c>
      <c r="H181" s="35">
        <v>9970</v>
      </c>
      <c r="I181" s="35">
        <v>11782</v>
      </c>
      <c r="J181" s="35">
        <v>8894</v>
      </c>
      <c r="K181" s="35">
        <v>14105</v>
      </c>
      <c r="L181" s="35">
        <v>11993</v>
      </c>
      <c r="M181" s="35">
        <v>14237</v>
      </c>
      <c r="N181" s="35">
        <v>7582</v>
      </c>
      <c r="O181" s="43">
        <f t="shared" si="4"/>
        <v>7582</v>
      </c>
      <c r="P181" s="43">
        <f t="shared" si="5"/>
        <v>14237</v>
      </c>
    </row>
    <row r="182" spans="1:16">
      <c r="A182" s="22">
        <v>73</v>
      </c>
      <c r="B182" s="23" t="s">
        <v>123</v>
      </c>
      <c r="C182" s="23" t="s">
        <v>402</v>
      </c>
      <c r="D182" s="35">
        <v>21303</v>
      </c>
      <c r="E182" s="35">
        <v>20994</v>
      </c>
      <c r="F182" s="35">
        <v>21136</v>
      </c>
      <c r="G182" s="35">
        <v>21442</v>
      </c>
      <c r="H182" s="35">
        <v>20733</v>
      </c>
      <c r="I182" s="35">
        <v>18568</v>
      </c>
      <c r="J182" s="35">
        <v>16675</v>
      </c>
      <c r="K182" s="35">
        <v>23231</v>
      </c>
      <c r="L182" s="35">
        <v>39766</v>
      </c>
      <c r="M182" s="35">
        <v>19245</v>
      </c>
      <c r="N182" s="35">
        <v>15057</v>
      </c>
      <c r="O182" s="43">
        <f t="shared" si="4"/>
        <v>15057</v>
      </c>
      <c r="P182" s="43">
        <f t="shared" si="5"/>
        <v>39766</v>
      </c>
    </row>
    <row r="183" spans="1:16">
      <c r="A183" s="22">
        <v>74</v>
      </c>
      <c r="B183" s="23" t="s">
        <v>124</v>
      </c>
      <c r="C183" s="23" t="s">
        <v>402</v>
      </c>
      <c r="D183" s="35">
        <v>14281</v>
      </c>
      <c r="E183" s="35">
        <v>14075</v>
      </c>
      <c r="F183" s="35">
        <v>14169</v>
      </c>
      <c r="G183" s="35">
        <v>14375</v>
      </c>
      <c r="H183" s="35">
        <v>13899</v>
      </c>
      <c r="I183" s="35">
        <v>9152</v>
      </c>
      <c r="J183" s="35">
        <v>12969</v>
      </c>
      <c r="K183" s="35">
        <v>28869</v>
      </c>
      <c r="L183" s="35">
        <v>24301</v>
      </c>
      <c r="M183" s="35">
        <v>15073</v>
      </c>
      <c r="N183" s="35">
        <v>23408</v>
      </c>
      <c r="O183" s="43">
        <f t="shared" si="4"/>
        <v>9152</v>
      </c>
      <c r="P183" s="43">
        <f t="shared" si="5"/>
        <v>28869</v>
      </c>
    </row>
    <row r="184" spans="1:16">
      <c r="A184" s="22">
        <v>75</v>
      </c>
      <c r="B184" s="23" t="s">
        <v>125</v>
      </c>
      <c r="C184" s="23" t="s">
        <v>402</v>
      </c>
      <c r="D184" s="35">
        <v>3797</v>
      </c>
      <c r="E184" s="35">
        <v>3742</v>
      </c>
      <c r="F184" s="35">
        <v>3767</v>
      </c>
      <c r="G184" s="35">
        <v>3821</v>
      </c>
      <c r="H184" s="35">
        <v>3696</v>
      </c>
      <c r="I184" s="35">
        <v>2472</v>
      </c>
      <c r="J184" s="35">
        <v>2965</v>
      </c>
      <c r="K184" s="35">
        <v>14074</v>
      </c>
      <c r="L184" s="35">
        <v>5365</v>
      </c>
      <c r="M184" s="35">
        <v>24715</v>
      </c>
      <c r="N184" s="35">
        <v>24196</v>
      </c>
      <c r="O184" s="43">
        <f t="shared" si="4"/>
        <v>2472</v>
      </c>
      <c r="P184" s="43">
        <f t="shared" si="5"/>
        <v>24715</v>
      </c>
    </row>
    <row r="185" spans="1:16">
      <c r="A185" s="22">
        <v>76</v>
      </c>
      <c r="B185" s="23" t="s">
        <v>126</v>
      </c>
      <c r="C185" s="23" t="s">
        <v>402</v>
      </c>
      <c r="D185" s="35">
        <v>26702</v>
      </c>
      <c r="E185" s="35">
        <v>26314</v>
      </c>
      <c r="F185" s="35">
        <v>26491</v>
      </c>
      <c r="G185" s="35">
        <v>26876</v>
      </c>
      <c r="H185" s="35">
        <v>25987</v>
      </c>
      <c r="I185" s="35">
        <v>28299</v>
      </c>
      <c r="J185" s="35">
        <v>27792</v>
      </c>
      <c r="K185" s="35">
        <v>23902</v>
      </c>
      <c r="L185" s="35">
        <v>23859</v>
      </c>
      <c r="M185" s="35">
        <v>20400</v>
      </c>
      <c r="N185" s="35">
        <v>18694</v>
      </c>
      <c r="O185" s="43">
        <f t="shared" si="4"/>
        <v>18694</v>
      </c>
      <c r="P185" s="43">
        <f t="shared" si="5"/>
        <v>28299</v>
      </c>
    </row>
    <row r="186" spans="1:16">
      <c r="A186" s="22">
        <v>77</v>
      </c>
      <c r="B186" s="23" t="s">
        <v>127</v>
      </c>
      <c r="C186" s="23" t="s">
        <v>402</v>
      </c>
      <c r="D186" s="35">
        <v>6728</v>
      </c>
      <c r="E186" s="35">
        <v>6629</v>
      </c>
      <c r="F186" s="35">
        <v>6675</v>
      </c>
      <c r="G186" s="35">
        <v>6772</v>
      </c>
      <c r="H186" s="35">
        <v>6547</v>
      </c>
      <c r="I186" s="35">
        <v>2946</v>
      </c>
      <c r="J186" s="35">
        <v>2965</v>
      </c>
      <c r="K186" s="35">
        <v>9421</v>
      </c>
      <c r="L186" s="35">
        <v>5050</v>
      </c>
      <c r="M186" s="35">
        <v>2724</v>
      </c>
      <c r="N186" s="35">
        <v>18620</v>
      </c>
      <c r="O186" s="43">
        <f t="shared" si="4"/>
        <v>2724</v>
      </c>
      <c r="P186" s="43">
        <f t="shared" si="5"/>
        <v>18620</v>
      </c>
    </row>
    <row r="187" spans="1:16">
      <c r="A187" s="22">
        <v>78</v>
      </c>
      <c r="B187" s="23" t="s">
        <v>128</v>
      </c>
      <c r="C187" s="23" t="s">
        <v>402</v>
      </c>
      <c r="D187" s="35">
        <v>10626</v>
      </c>
      <c r="E187" s="35">
        <v>10472</v>
      </c>
      <c r="F187" s="35">
        <v>10543</v>
      </c>
      <c r="G187" s="35">
        <v>10696</v>
      </c>
      <c r="H187" s="35">
        <v>10342</v>
      </c>
      <c r="I187" s="35">
        <v>12519</v>
      </c>
      <c r="J187" s="35">
        <v>11783</v>
      </c>
      <c r="K187" s="35">
        <v>13946</v>
      </c>
      <c r="L187" s="35">
        <v>27647</v>
      </c>
      <c r="M187" s="35">
        <v>9254</v>
      </c>
      <c r="N187" s="35">
        <v>10014</v>
      </c>
      <c r="O187" s="43">
        <f t="shared" si="4"/>
        <v>9254</v>
      </c>
      <c r="P187" s="43">
        <f t="shared" si="5"/>
        <v>27647</v>
      </c>
    </row>
    <row r="188" spans="1:16">
      <c r="A188" s="22">
        <v>79</v>
      </c>
      <c r="B188" s="23" t="s">
        <v>129</v>
      </c>
      <c r="C188" s="23" t="s">
        <v>402</v>
      </c>
      <c r="D188" s="35">
        <v>1124</v>
      </c>
      <c r="E188" s="35">
        <v>1108</v>
      </c>
      <c r="F188" s="35">
        <v>1115</v>
      </c>
      <c r="G188" s="35">
        <v>1130</v>
      </c>
      <c r="H188" s="35">
        <v>1094</v>
      </c>
      <c r="I188" s="35">
        <v>1631</v>
      </c>
      <c r="J188" s="35">
        <v>1801</v>
      </c>
      <c r="K188" s="35">
        <v>1995</v>
      </c>
      <c r="L188" s="35">
        <v>1515</v>
      </c>
      <c r="M188" s="35">
        <v>1418</v>
      </c>
      <c r="N188" s="35">
        <v>1268</v>
      </c>
      <c r="O188" s="43">
        <f t="shared" si="4"/>
        <v>1094</v>
      </c>
      <c r="P188" s="43">
        <f t="shared" si="5"/>
        <v>1995</v>
      </c>
    </row>
    <row r="189" spans="1:16">
      <c r="A189" s="22">
        <v>80</v>
      </c>
      <c r="B189" s="23" t="s">
        <v>130</v>
      </c>
      <c r="C189" s="23" t="s">
        <v>402</v>
      </c>
      <c r="D189" s="35">
        <v>746</v>
      </c>
      <c r="E189" s="35">
        <v>735</v>
      </c>
      <c r="F189" s="35">
        <v>741</v>
      </c>
      <c r="G189" s="35">
        <v>751</v>
      </c>
      <c r="H189" s="35">
        <v>727</v>
      </c>
      <c r="I189" s="35">
        <v>947</v>
      </c>
      <c r="J189" s="35">
        <v>1112</v>
      </c>
      <c r="K189" s="35">
        <v>1174</v>
      </c>
      <c r="L189" s="35">
        <v>1515</v>
      </c>
      <c r="M189" s="35">
        <v>1003</v>
      </c>
      <c r="N189" s="35">
        <v>1216</v>
      </c>
      <c r="O189" s="43">
        <f t="shared" si="4"/>
        <v>727</v>
      </c>
      <c r="P189" s="43">
        <f t="shared" si="5"/>
        <v>1515</v>
      </c>
    </row>
    <row r="190" spans="1:16">
      <c r="A190" s="22">
        <v>81</v>
      </c>
      <c r="B190" s="23" t="s">
        <v>131</v>
      </c>
      <c r="C190" s="23" t="s">
        <v>402</v>
      </c>
      <c r="D190" s="35">
        <v>401</v>
      </c>
      <c r="E190" s="35">
        <v>395</v>
      </c>
      <c r="F190" s="35">
        <v>398</v>
      </c>
      <c r="G190" s="35">
        <v>403</v>
      </c>
      <c r="H190" s="35">
        <v>390</v>
      </c>
      <c r="I190" s="35">
        <v>526</v>
      </c>
      <c r="J190" s="35">
        <v>555</v>
      </c>
      <c r="K190" s="35">
        <v>712</v>
      </c>
      <c r="L190" s="35">
        <v>568</v>
      </c>
      <c r="M190" s="35">
        <v>509</v>
      </c>
      <c r="N190" s="35">
        <v>443</v>
      </c>
      <c r="O190" s="43">
        <f t="shared" si="4"/>
        <v>390</v>
      </c>
      <c r="P190" s="43">
        <f t="shared" si="5"/>
        <v>712</v>
      </c>
    </row>
    <row r="191" spans="1:16">
      <c r="A191" s="22">
        <v>82</v>
      </c>
      <c r="B191" s="23" t="s">
        <v>132</v>
      </c>
      <c r="C191" s="23" t="s">
        <v>402</v>
      </c>
      <c r="D191" s="35">
        <v>2509</v>
      </c>
      <c r="E191" s="35">
        <v>2473</v>
      </c>
      <c r="F191" s="35">
        <v>2490</v>
      </c>
      <c r="G191" s="35">
        <v>2526</v>
      </c>
      <c r="H191" s="35">
        <v>2442</v>
      </c>
      <c r="I191" s="35">
        <v>1894</v>
      </c>
      <c r="J191" s="35">
        <v>2668</v>
      </c>
      <c r="K191" s="35">
        <v>1863</v>
      </c>
      <c r="L191" s="35">
        <v>2272</v>
      </c>
      <c r="M191" s="35">
        <v>1840</v>
      </c>
      <c r="N191" s="35">
        <v>1574</v>
      </c>
      <c r="O191" s="43">
        <f t="shared" si="4"/>
        <v>1574</v>
      </c>
      <c r="P191" s="43">
        <f t="shared" si="5"/>
        <v>2668</v>
      </c>
    </row>
    <row r="192" spans="1:16">
      <c r="A192" s="22">
        <v>83</v>
      </c>
      <c r="B192" s="23" t="s">
        <v>133</v>
      </c>
      <c r="C192" s="23" t="s">
        <v>402</v>
      </c>
      <c r="D192" s="35">
        <v>3296</v>
      </c>
      <c r="E192" s="35">
        <v>3249</v>
      </c>
      <c r="F192" s="35">
        <v>3271</v>
      </c>
      <c r="G192" s="35">
        <v>3317</v>
      </c>
      <c r="H192" s="35">
        <v>3209</v>
      </c>
      <c r="I192" s="35">
        <v>736</v>
      </c>
      <c r="J192" s="35">
        <v>1019</v>
      </c>
      <c r="K192" s="35">
        <v>1074</v>
      </c>
      <c r="L192" s="35">
        <v>2399</v>
      </c>
      <c r="M192" s="35">
        <v>1028</v>
      </c>
      <c r="N192" s="35">
        <v>358</v>
      </c>
      <c r="O192" s="43">
        <f t="shared" si="4"/>
        <v>358</v>
      </c>
      <c r="P192" s="43">
        <f t="shared" si="5"/>
        <v>3317</v>
      </c>
    </row>
    <row r="193" spans="1:16">
      <c r="A193" s="22">
        <v>84</v>
      </c>
      <c r="B193" s="23" t="s">
        <v>134</v>
      </c>
      <c r="C193" s="23" t="s">
        <v>402</v>
      </c>
      <c r="D193" s="35">
        <v>1015</v>
      </c>
      <c r="E193" s="35">
        <v>1000</v>
      </c>
      <c r="F193" s="35">
        <v>1008</v>
      </c>
      <c r="G193" s="35">
        <v>1021</v>
      </c>
      <c r="H193" s="35">
        <v>988</v>
      </c>
      <c r="I193" s="35">
        <v>1262</v>
      </c>
      <c r="J193" s="35">
        <v>1801</v>
      </c>
      <c r="K193" s="35">
        <v>1598</v>
      </c>
      <c r="L193" s="35">
        <v>1515</v>
      </c>
      <c r="M193" s="35">
        <v>1323</v>
      </c>
      <c r="N193" s="35">
        <v>1073</v>
      </c>
      <c r="O193" s="43">
        <f t="shared" si="4"/>
        <v>988</v>
      </c>
      <c r="P193" s="43">
        <f t="shared" si="5"/>
        <v>1801</v>
      </c>
    </row>
    <row r="194" spans="1:16">
      <c r="A194" s="22">
        <v>85</v>
      </c>
      <c r="B194" s="23" t="s">
        <v>135</v>
      </c>
      <c r="C194" s="23" t="s">
        <v>402</v>
      </c>
      <c r="D194" s="35">
        <v>382</v>
      </c>
      <c r="E194" s="35">
        <v>376</v>
      </c>
      <c r="F194" s="35">
        <v>379</v>
      </c>
      <c r="G194" s="35">
        <v>384</v>
      </c>
      <c r="H194" s="35">
        <v>371</v>
      </c>
      <c r="I194" s="35">
        <v>736</v>
      </c>
      <c r="J194" s="35">
        <v>439</v>
      </c>
      <c r="K194" s="35">
        <v>977</v>
      </c>
      <c r="L194" s="35">
        <v>568</v>
      </c>
      <c r="M194" s="35">
        <v>768</v>
      </c>
      <c r="N194" s="35">
        <v>443</v>
      </c>
      <c r="O194" s="43">
        <f t="shared" si="4"/>
        <v>371</v>
      </c>
      <c r="P194" s="43">
        <f t="shared" si="5"/>
        <v>977</v>
      </c>
    </row>
    <row r="195" spans="1:16">
      <c r="A195" s="22">
        <v>86</v>
      </c>
      <c r="B195" s="23" t="s">
        <v>136</v>
      </c>
      <c r="C195" s="23" t="s">
        <v>402</v>
      </c>
      <c r="D195" s="35">
        <v>4553</v>
      </c>
      <c r="E195" s="35">
        <v>4487</v>
      </c>
      <c r="F195" s="35">
        <v>4517</v>
      </c>
      <c r="G195" s="35">
        <v>4583</v>
      </c>
      <c r="H195" s="35">
        <v>4431</v>
      </c>
      <c r="I195" s="35">
        <v>4576</v>
      </c>
      <c r="J195" s="35">
        <v>4632</v>
      </c>
      <c r="K195" s="35">
        <v>5377</v>
      </c>
      <c r="L195" s="35">
        <v>5050</v>
      </c>
      <c r="M195" s="35">
        <v>5137</v>
      </c>
      <c r="N195" s="35">
        <v>4506</v>
      </c>
      <c r="O195" s="43">
        <f t="shared" si="4"/>
        <v>4431</v>
      </c>
      <c r="P195" s="43">
        <f t="shared" si="5"/>
        <v>5377</v>
      </c>
    </row>
    <row r="196" spans="1:16">
      <c r="A196" s="22">
        <v>87</v>
      </c>
      <c r="B196" s="23" t="s">
        <v>137</v>
      </c>
      <c r="C196" s="23" t="s">
        <v>402</v>
      </c>
      <c r="D196" s="35">
        <v>4781</v>
      </c>
      <c r="E196" s="35">
        <v>4712</v>
      </c>
      <c r="F196" s="35">
        <v>4745</v>
      </c>
      <c r="G196" s="35">
        <v>4813</v>
      </c>
      <c r="H196" s="35">
        <v>4653</v>
      </c>
      <c r="I196" s="35">
        <v>4839</v>
      </c>
      <c r="J196" s="35">
        <v>4632</v>
      </c>
      <c r="K196" s="35">
        <v>5444</v>
      </c>
      <c r="L196" s="35">
        <v>5050</v>
      </c>
      <c r="M196" s="35">
        <v>5137</v>
      </c>
      <c r="N196" s="35">
        <v>4506</v>
      </c>
      <c r="O196" s="43">
        <f t="shared" si="4"/>
        <v>4506</v>
      </c>
      <c r="P196" s="43">
        <f t="shared" si="5"/>
        <v>5444</v>
      </c>
    </row>
    <row r="197" spans="1:16">
      <c r="A197" s="22">
        <v>88</v>
      </c>
      <c r="B197" s="23" t="s">
        <v>138</v>
      </c>
      <c r="C197" s="23" t="s">
        <v>402</v>
      </c>
      <c r="D197" s="35">
        <v>5385</v>
      </c>
      <c r="E197" s="35">
        <v>5306</v>
      </c>
      <c r="F197" s="35">
        <v>5343</v>
      </c>
      <c r="G197" s="35">
        <v>5420</v>
      </c>
      <c r="H197" s="35">
        <v>5240</v>
      </c>
      <c r="I197" s="35">
        <v>6680</v>
      </c>
      <c r="J197" s="35">
        <v>5929</v>
      </c>
      <c r="K197" s="35">
        <v>7142</v>
      </c>
      <c r="L197" s="35">
        <v>6186</v>
      </c>
      <c r="M197" s="35">
        <v>6552</v>
      </c>
      <c r="N197" s="35">
        <v>7367</v>
      </c>
      <c r="O197" s="43">
        <f t="shared" si="4"/>
        <v>5240</v>
      </c>
      <c r="P197" s="43">
        <f t="shared" si="5"/>
        <v>7367</v>
      </c>
    </row>
    <row r="198" spans="1:16">
      <c r="A198" s="22">
        <v>89</v>
      </c>
      <c r="B198" s="23" t="s">
        <v>139</v>
      </c>
      <c r="C198" s="23" t="s">
        <v>402</v>
      </c>
      <c r="D198" s="35">
        <v>5900</v>
      </c>
      <c r="E198" s="35">
        <v>5814</v>
      </c>
      <c r="F198" s="35">
        <v>5852</v>
      </c>
      <c r="G198" s="35">
        <v>5937</v>
      </c>
      <c r="H198" s="35">
        <v>5741</v>
      </c>
      <c r="I198" s="35">
        <v>6838</v>
      </c>
      <c r="J198" s="35">
        <v>5929</v>
      </c>
      <c r="K198" s="35">
        <v>7176</v>
      </c>
      <c r="L198" s="35">
        <v>6186</v>
      </c>
      <c r="M198" s="35">
        <v>6552</v>
      </c>
      <c r="N198" s="35">
        <v>7367</v>
      </c>
      <c r="O198" s="43">
        <f t="shared" si="4"/>
        <v>5741</v>
      </c>
      <c r="P198" s="43">
        <f t="shared" si="5"/>
        <v>7367</v>
      </c>
    </row>
    <row r="199" spans="1:16">
      <c r="A199" s="22">
        <v>90</v>
      </c>
      <c r="B199" s="23" t="s">
        <v>140</v>
      </c>
      <c r="C199" s="23" t="s">
        <v>402</v>
      </c>
      <c r="D199" s="35">
        <v>10681</v>
      </c>
      <c r="E199" s="35">
        <v>10526</v>
      </c>
      <c r="F199" s="35">
        <v>10597</v>
      </c>
      <c r="G199" s="35">
        <v>10750</v>
      </c>
      <c r="H199" s="35">
        <v>10394</v>
      </c>
      <c r="I199" s="35">
        <v>15307</v>
      </c>
      <c r="J199" s="35">
        <v>11858</v>
      </c>
      <c r="K199" s="35">
        <v>12482</v>
      </c>
      <c r="L199" s="35">
        <v>11235</v>
      </c>
      <c r="M199" s="35">
        <v>9473</v>
      </c>
      <c r="N199" s="35">
        <v>8869</v>
      </c>
      <c r="O199" s="43">
        <f t="shared" si="4"/>
        <v>8869</v>
      </c>
      <c r="P199" s="43">
        <f t="shared" si="5"/>
        <v>15307</v>
      </c>
    </row>
    <row r="200" spans="1:16">
      <c r="A200" s="22">
        <v>91</v>
      </c>
      <c r="B200" s="23" t="s">
        <v>141</v>
      </c>
      <c r="C200" s="23" t="s">
        <v>402</v>
      </c>
      <c r="D200" s="35">
        <v>9251</v>
      </c>
      <c r="E200" s="35">
        <v>9119</v>
      </c>
      <c r="F200" s="35">
        <v>9180</v>
      </c>
      <c r="G200" s="35">
        <v>9312</v>
      </c>
      <c r="H200" s="35">
        <v>9004</v>
      </c>
      <c r="I200" s="35">
        <v>8889</v>
      </c>
      <c r="J200" s="35">
        <v>10191</v>
      </c>
      <c r="K200" s="35">
        <v>8917</v>
      </c>
      <c r="L200" s="35">
        <v>10352</v>
      </c>
      <c r="M200" s="35">
        <v>8222</v>
      </c>
      <c r="N200" s="35">
        <v>7911</v>
      </c>
      <c r="O200" s="43">
        <f t="shared" si="4"/>
        <v>7911</v>
      </c>
      <c r="P200" s="43">
        <f t="shared" si="5"/>
        <v>10352</v>
      </c>
    </row>
    <row r="201" spans="1:16">
      <c r="A201" s="22">
        <v>92</v>
      </c>
      <c r="B201" s="23" t="s">
        <v>142</v>
      </c>
      <c r="C201" s="23" t="s">
        <v>402</v>
      </c>
      <c r="D201" s="35">
        <v>4964</v>
      </c>
      <c r="E201" s="35">
        <v>4893</v>
      </c>
      <c r="F201" s="35">
        <v>4927</v>
      </c>
      <c r="G201" s="35">
        <v>4997</v>
      </c>
      <c r="H201" s="35">
        <v>4832</v>
      </c>
      <c r="I201" s="35">
        <v>5944</v>
      </c>
      <c r="J201" s="35">
        <v>4669</v>
      </c>
      <c r="K201" s="35">
        <v>5142</v>
      </c>
      <c r="L201" s="35">
        <v>10352</v>
      </c>
      <c r="M201" s="35">
        <v>4458</v>
      </c>
      <c r="N201" s="35">
        <v>3862</v>
      </c>
      <c r="O201" s="43">
        <f t="shared" ref="O201:O264" si="6">MIN(D201:N201)</f>
        <v>3862</v>
      </c>
      <c r="P201" s="43">
        <f t="shared" ref="P201:P264" si="7">MAX(D201:N201)</f>
        <v>10352</v>
      </c>
    </row>
    <row r="202" spans="1:16">
      <c r="A202" s="22">
        <v>93</v>
      </c>
      <c r="B202" s="23" t="s">
        <v>143</v>
      </c>
      <c r="C202" s="23" t="s">
        <v>402</v>
      </c>
      <c r="D202" s="35">
        <v>3661</v>
      </c>
      <c r="E202" s="35">
        <v>3607</v>
      </c>
      <c r="F202" s="35">
        <v>3632</v>
      </c>
      <c r="G202" s="35">
        <v>3685</v>
      </c>
      <c r="H202" s="35">
        <v>3563</v>
      </c>
      <c r="I202" s="35">
        <v>3366</v>
      </c>
      <c r="J202" s="35">
        <v>2965</v>
      </c>
      <c r="K202" s="35">
        <v>4164</v>
      </c>
      <c r="L202" s="35">
        <v>4040</v>
      </c>
      <c r="M202" s="35">
        <v>3390</v>
      </c>
      <c r="N202" s="35">
        <v>2861</v>
      </c>
      <c r="O202" s="43">
        <f t="shared" si="6"/>
        <v>2861</v>
      </c>
      <c r="P202" s="43">
        <f t="shared" si="7"/>
        <v>4164</v>
      </c>
    </row>
    <row r="203" spans="1:16">
      <c r="A203" s="22">
        <v>94</v>
      </c>
      <c r="B203" s="23" t="s">
        <v>144</v>
      </c>
      <c r="C203" s="23" t="s">
        <v>402</v>
      </c>
      <c r="D203" s="35">
        <v>15392</v>
      </c>
      <c r="E203" s="35">
        <v>15169</v>
      </c>
      <c r="F203" s="35">
        <v>15272</v>
      </c>
      <c r="G203" s="35">
        <v>15494</v>
      </c>
      <c r="H203" s="35">
        <v>14980</v>
      </c>
      <c r="I203" s="35">
        <v>17042</v>
      </c>
      <c r="J203" s="35">
        <v>16305</v>
      </c>
      <c r="K203" s="35">
        <v>16307</v>
      </c>
      <c r="L203" s="35">
        <v>14139</v>
      </c>
      <c r="M203" s="35">
        <v>19134</v>
      </c>
      <c r="N203" s="35">
        <v>11158</v>
      </c>
      <c r="O203" s="43">
        <f t="shared" si="6"/>
        <v>11158</v>
      </c>
      <c r="P203" s="43">
        <f t="shared" si="7"/>
        <v>19134</v>
      </c>
    </row>
    <row r="204" spans="1:16">
      <c r="A204" s="22">
        <v>95</v>
      </c>
      <c r="B204" s="23" t="s">
        <v>145</v>
      </c>
      <c r="C204" s="23" t="s">
        <v>402</v>
      </c>
      <c r="D204" s="35">
        <v>24413</v>
      </c>
      <c r="E204" s="35">
        <v>24059</v>
      </c>
      <c r="F204" s="35">
        <v>24221</v>
      </c>
      <c r="G204" s="35">
        <v>24574</v>
      </c>
      <c r="H204" s="35">
        <v>23759</v>
      </c>
      <c r="I204" s="35">
        <v>24038</v>
      </c>
      <c r="J204" s="35">
        <v>17046</v>
      </c>
      <c r="K204" s="35">
        <v>22493</v>
      </c>
      <c r="L204" s="35">
        <v>14139</v>
      </c>
      <c r="M204" s="35">
        <v>20556</v>
      </c>
      <c r="N204" s="35">
        <v>14565</v>
      </c>
      <c r="O204" s="43">
        <f t="shared" si="6"/>
        <v>14139</v>
      </c>
      <c r="P204" s="43">
        <f t="shared" si="7"/>
        <v>24574</v>
      </c>
    </row>
    <row r="205" spans="1:16">
      <c r="A205" s="22">
        <v>96</v>
      </c>
      <c r="B205" s="23" t="s">
        <v>146</v>
      </c>
      <c r="C205" s="23" t="s">
        <v>402</v>
      </c>
      <c r="D205" s="35">
        <v>7888</v>
      </c>
      <c r="E205" s="35">
        <v>7773</v>
      </c>
      <c r="F205" s="35">
        <v>7825</v>
      </c>
      <c r="G205" s="35">
        <v>7939</v>
      </c>
      <c r="H205" s="35">
        <v>7676</v>
      </c>
      <c r="I205" s="35">
        <v>8679</v>
      </c>
      <c r="J205" s="35">
        <v>9264</v>
      </c>
      <c r="K205" s="35">
        <v>8920</v>
      </c>
      <c r="L205" s="35">
        <v>9973</v>
      </c>
      <c r="M205" s="35">
        <v>8222</v>
      </c>
      <c r="N205" s="35">
        <v>7153</v>
      </c>
      <c r="O205" s="43">
        <f t="shared" si="6"/>
        <v>7153</v>
      </c>
      <c r="P205" s="43">
        <f t="shared" si="7"/>
        <v>9973</v>
      </c>
    </row>
    <row r="206" spans="1:16">
      <c r="A206" s="22">
        <v>97</v>
      </c>
      <c r="B206" s="23" t="s">
        <v>147</v>
      </c>
      <c r="C206" s="23" t="s">
        <v>402</v>
      </c>
      <c r="D206" s="35">
        <v>10028</v>
      </c>
      <c r="E206" s="35">
        <v>9882</v>
      </c>
      <c r="F206" s="35">
        <v>9950</v>
      </c>
      <c r="G206" s="35">
        <v>10094</v>
      </c>
      <c r="H206" s="35">
        <v>9759</v>
      </c>
      <c r="I206" s="35">
        <v>9678</v>
      </c>
      <c r="J206" s="35">
        <v>9264</v>
      </c>
      <c r="K206" s="35">
        <v>10978</v>
      </c>
      <c r="L206" s="35">
        <v>11235</v>
      </c>
      <c r="M206" s="35">
        <v>9092</v>
      </c>
      <c r="N206" s="35">
        <v>8225</v>
      </c>
      <c r="O206" s="43">
        <f t="shared" si="6"/>
        <v>8225</v>
      </c>
      <c r="P206" s="43">
        <f t="shared" si="7"/>
        <v>11235</v>
      </c>
    </row>
    <row r="207" spans="1:16">
      <c r="A207" s="22">
        <v>98</v>
      </c>
      <c r="B207" s="23" t="s">
        <v>148</v>
      </c>
      <c r="C207" s="23" t="s">
        <v>402</v>
      </c>
      <c r="D207" s="35">
        <v>11126</v>
      </c>
      <c r="E207" s="35">
        <v>10965</v>
      </c>
      <c r="F207" s="35">
        <v>11040</v>
      </c>
      <c r="G207" s="35">
        <v>11199</v>
      </c>
      <c r="H207" s="35">
        <v>10828</v>
      </c>
      <c r="I207" s="35">
        <v>11835</v>
      </c>
      <c r="J207" s="35">
        <v>9819</v>
      </c>
      <c r="K207" s="35">
        <v>12970</v>
      </c>
      <c r="L207" s="35">
        <v>15023</v>
      </c>
      <c r="M207" s="35">
        <v>10239</v>
      </c>
      <c r="N207" s="35">
        <v>10170</v>
      </c>
      <c r="O207" s="43">
        <f t="shared" si="6"/>
        <v>9819</v>
      </c>
      <c r="P207" s="43">
        <f t="shared" si="7"/>
        <v>15023</v>
      </c>
    </row>
    <row r="208" spans="1:16">
      <c r="A208" s="22">
        <v>99</v>
      </c>
      <c r="B208" s="23" t="s">
        <v>149</v>
      </c>
      <c r="C208" s="23" t="s">
        <v>402</v>
      </c>
      <c r="D208" s="35">
        <v>20122</v>
      </c>
      <c r="E208" s="35">
        <v>19830</v>
      </c>
      <c r="F208" s="35">
        <v>19964</v>
      </c>
      <c r="G208" s="35">
        <v>20253</v>
      </c>
      <c r="H208" s="35">
        <v>19583</v>
      </c>
      <c r="I208" s="35">
        <v>18568</v>
      </c>
      <c r="J208" s="35">
        <v>13896</v>
      </c>
      <c r="K208" s="35">
        <v>18516</v>
      </c>
      <c r="L208" s="35">
        <v>18810</v>
      </c>
      <c r="M208" s="35">
        <v>17984</v>
      </c>
      <c r="N208" s="35">
        <v>11730</v>
      </c>
      <c r="O208" s="43">
        <f t="shared" si="6"/>
        <v>11730</v>
      </c>
      <c r="P208" s="43">
        <f t="shared" si="7"/>
        <v>20253</v>
      </c>
    </row>
    <row r="209" spans="1:16">
      <c r="A209" s="22">
        <v>100</v>
      </c>
      <c r="B209" s="23" t="s">
        <v>150</v>
      </c>
      <c r="C209" s="23" t="s">
        <v>402</v>
      </c>
      <c r="D209" s="35">
        <v>9556</v>
      </c>
      <c r="E209" s="35">
        <v>9419</v>
      </c>
      <c r="F209" s="35">
        <v>9482</v>
      </c>
      <c r="G209" s="35">
        <v>9618</v>
      </c>
      <c r="H209" s="35">
        <v>9301</v>
      </c>
      <c r="I209" s="35">
        <v>8889</v>
      </c>
      <c r="J209" s="35">
        <v>10191</v>
      </c>
      <c r="K209" s="35">
        <v>10309</v>
      </c>
      <c r="L209" s="35">
        <v>10352</v>
      </c>
      <c r="M209" s="35">
        <v>8659</v>
      </c>
      <c r="N209" s="35">
        <v>7911</v>
      </c>
      <c r="O209" s="43">
        <f t="shared" si="6"/>
        <v>7911</v>
      </c>
      <c r="P209" s="43">
        <f t="shared" si="7"/>
        <v>10352</v>
      </c>
    </row>
    <row r="210" spans="1:16">
      <c r="A210" s="22">
        <v>101</v>
      </c>
      <c r="B210" s="23" t="s">
        <v>151</v>
      </c>
      <c r="C210" s="23" t="s">
        <v>402</v>
      </c>
      <c r="D210" s="35">
        <v>4964</v>
      </c>
      <c r="E210" s="35">
        <v>4893</v>
      </c>
      <c r="F210" s="35">
        <v>4927</v>
      </c>
      <c r="G210" s="35">
        <v>4997</v>
      </c>
      <c r="H210" s="35">
        <v>4832</v>
      </c>
      <c r="I210" s="35">
        <v>5313</v>
      </c>
      <c r="J210" s="35">
        <v>4669</v>
      </c>
      <c r="K210" s="35">
        <v>5203</v>
      </c>
      <c r="L210" s="35">
        <v>10352</v>
      </c>
      <c r="M210" s="35">
        <v>4754</v>
      </c>
      <c r="N210" s="35">
        <v>3862</v>
      </c>
      <c r="O210" s="43">
        <f t="shared" si="6"/>
        <v>3862</v>
      </c>
      <c r="P210" s="43">
        <f t="shared" si="7"/>
        <v>10352</v>
      </c>
    </row>
    <row r="211" spans="1:16">
      <c r="A211" s="22">
        <v>102</v>
      </c>
      <c r="B211" s="23" t="s">
        <v>152</v>
      </c>
      <c r="C211" s="23" t="s">
        <v>402</v>
      </c>
      <c r="D211" s="35">
        <v>7054</v>
      </c>
      <c r="E211" s="35">
        <v>6952</v>
      </c>
      <c r="F211" s="35">
        <v>6999</v>
      </c>
      <c r="G211" s="35">
        <v>7100</v>
      </c>
      <c r="H211" s="35">
        <v>6865</v>
      </c>
      <c r="I211" s="35">
        <v>8363</v>
      </c>
      <c r="J211" s="35">
        <v>6855</v>
      </c>
      <c r="K211" s="35">
        <v>8298</v>
      </c>
      <c r="L211" s="35">
        <v>8711</v>
      </c>
      <c r="M211" s="35">
        <v>7144</v>
      </c>
      <c r="N211" s="35">
        <v>5579</v>
      </c>
      <c r="O211" s="43">
        <f t="shared" si="6"/>
        <v>5579</v>
      </c>
      <c r="P211" s="43">
        <f t="shared" si="7"/>
        <v>8711</v>
      </c>
    </row>
    <row r="212" spans="1:16">
      <c r="A212" s="22">
        <v>103</v>
      </c>
      <c r="B212" s="23" t="s">
        <v>153</v>
      </c>
      <c r="C212" s="23" t="s">
        <v>402</v>
      </c>
      <c r="D212" s="35">
        <v>27718</v>
      </c>
      <c r="E212" s="35">
        <v>27316</v>
      </c>
      <c r="F212" s="35">
        <v>27500</v>
      </c>
      <c r="G212" s="35">
        <v>27899</v>
      </c>
      <c r="H212" s="35">
        <v>26975</v>
      </c>
      <c r="I212" s="35">
        <v>28457</v>
      </c>
      <c r="J212" s="35">
        <v>27792</v>
      </c>
      <c r="K212" s="35">
        <v>27638</v>
      </c>
      <c r="L212" s="35">
        <v>27647</v>
      </c>
      <c r="M212" s="35">
        <v>33323</v>
      </c>
      <c r="N212" s="35">
        <v>22888</v>
      </c>
      <c r="O212" s="43">
        <f t="shared" si="6"/>
        <v>22888</v>
      </c>
      <c r="P212" s="43">
        <f t="shared" si="7"/>
        <v>33323</v>
      </c>
    </row>
    <row r="213" spans="1:16">
      <c r="A213" s="22">
        <v>104</v>
      </c>
      <c r="B213" s="23" t="s">
        <v>154</v>
      </c>
      <c r="C213" s="23" t="s">
        <v>402</v>
      </c>
      <c r="D213" s="35">
        <v>27718</v>
      </c>
      <c r="E213" s="35">
        <v>27316</v>
      </c>
      <c r="F213" s="35">
        <v>27500</v>
      </c>
      <c r="G213" s="35">
        <v>27899</v>
      </c>
      <c r="H213" s="35">
        <v>26975</v>
      </c>
      <c r="I213" s="35">
        <v>32665</v>
      </c>
      <c r="J213" s="35">
        <v>27792</v>
      </c>
      <c r="K213" s="35">
        <v>29307</v>
      </c>
      <c r="L213" s="35">
        <v>27647</v>
      </c>
      <c r="M213" s="35">
        <v>36242</v>
      </c>
      <c r="N213" s="35">
        <v>22888</v>
      </c>
      <c r="O213" s="43">
        <f t="shared" si="6"/>
        <v>22888</v>
      </c>
      <c r="P213" s="43">
        <f t="shared" si="7"/>
        <v>36242</v>
      </c>
    </row>
    <row r="214" spans="1:16">
      <c r="A214" s="22">
        <v>105</v>
      </c>
      <c r="B214" s="23" t="s">
        <v>155</v>
      </c>
      <c r="C214" s="23" t="s">
        <v>402</v>
      </c>
      <c r="D214" s="35">
        <v>39699</v>
      </c>
      <c r="E214" s="35">
        <v>39125</v>
      </c>
      <c r="F214" s="35">
        <v>39388</v>
      </c>
      <c r="G214" s="35">
        <v>39959</v>
      </c>
      <c r="H214" s="35">
        <v>38637</v>
      </c>
      <c r="I214" s="35">
        <v>38398</v>
      </c>
      <c r="J214" s="35">
        <v>38908</v>
      </c>
      <c r="K214" s="35">
        <v>39181</v>
      </c>
      <c r="L214" s="35">
        <v>37746</v>
      </c>
      <c r="M214" s="35">
        <v>36242</v>
      </c>
      <c r="N214" s="35">
        <v>28467</v>
      </c>
      <c r="O214" s="43">
        <f t="shared" si="6"/>
        <v>28467</v>
      </c>
      <c r="P214" s="43">
        <f t="shared" si="7"/>
        <v>39959</v>
      </c>
    </row>
    <row r="215" spans="1:16">
      <c r="A215" s="22">
        <v>106</v>
      </c>
      <c r="B215" s="23" t="s">
        <v>156</v>
      </c>
      <c r="C215" s="23" t="s">
        <v>402</v>
      </c>
      <c r="D215" s="35">
        <v>48608</v>
      </c>
      <c r="E215" s="35">
        <v>47904</v>
      </c>
      <c r="F215" s="35">
        <v>48228</v>
      </c>
      <c r="G215" s="35">
        <v>48926</v>
      </c>
      <c r="H215" s="35">
        <v>47306</v>
      </c>
      <c r="I215" s="35">
        <v>38398</v>
      </c>
      <c r="J215" s="35">
        <v>38908</v>
      </c>
      <c r="K215" s="35">
        <v>39393</v>
      </c>
      <c r="L215" s="35">
        <v>37746</v>
      </c>
      <c r="M215" s="35">
        <v>47535</v>
      </c>
      <c r="N215" s="35">
        <v>28467</v>
      </c>
      <c r="O215" s="43">
        <f t="shared" si="6"/>
        <v>28467</v>
      </c>
      <c r="P215" s="43">
        <f t="shared" si="7"/>
        <v>48926</v>
      </c>
    </row>
    <row r="216" spans="1:16">
      <c r="A216" s="22">
        <v>107</v>
      </c>
      <c r="B216" s="23" t="s">
        <v>157</v>
      </c>
      <c r="C216" s="23" t="s">
        <v>402</v>
      </c>
      <c r="D216" s="35">
        <v>31275</v>
      </c>
      <c r="E216" s="35">
        <v>30823</v>
      </c>
      <c r="F216" s="35">
        <v>31031</v>
      </c>
      <c r="G216" s="35">
        <v>31481</v>
      </c>
      <c r="H216" s="35">
        <v>30439</v>
      </c>
      <c r="I216" s="35">
        <v>35452</v>
      </c>
      <c r="J216" s="35">
        <v>27792</v>
      </c>
      <c r="K216" s="35">
        <v>41782</v>
      </c>
      <c r="L216" s="35">
        <v>27647</v>
      </c>
      <c r="M216" s="35">
        <v>36242</v>
      </c>
      <c r="N216" s="35">
        <v>28610</v>
      </c>
      <c r="O216" s="43">
        <f t="shared" si="6"/>
        <v>27647</v>
      </c>
      <c r="P216" s="43">
        <f t="shared" si="7"/>
        <v>41782</v>
      </c>
    </row>
    <row r="217" spans="1:16">
      <c r="A217" s="22">
        <v>108</v>
      </c>
      <c r="B217" s="23" t="s">
        <v>158</v>
      </c>
      <c r="C217" s="23" t="s">
        <v>402</v>
      </c>
      <c r="D217" s="35">
        <v>160708</v>
      </c>
      <c r="E217" s="35">
        <v>158381</v>
      </c>
      <c r="F217" s="35">
        <v>159451</v>
      </c>
      <c r="G217" s="35">
        <v>161761</v>
      </c>
      <c r="H217" s="35">
        <v>156408</v>
      </c>
      <c r="I217" s="35">
        <v>116614</v>
      </c>
      <c r="J217" s="35">
        <v>125990</v>
      </c>
      <c r="K217" s="35">
        <v>123821</v>
      </c>
      <c r="L217" s="35">
        <v>27647</v>
      </c>
      <c r="M217" s="35">
        <v>96391</v>
      </c>
      <c r="N217" s="35">
        <v>114297</v>
      </c>
      <c r="O217" s="43">
        <f t="shared" si="6"/>
        <v>27647</v>
      </c>
      <c r="P217" s="43">
        <f t="shared" si="7"/>
        <v>161761</v>
      </c>
    </row>
    <row r="218" spans="1:16">
      <c r="A218" s="22">
        <v>109</v>
      </c>
      <c r="B218" s="23" t="s">
        <v>159</v>
      </c>
      <c r="C218" s="23" t="s">
        <v>402</v>
      </c>
      <c r="D218" s="35">
        <v>169961</v>
      </c>
      <c r="E218" s="35">
        <v>167499</v>
      </c>
      <c r="F218" s="35">
        <v>168630</v>
      </c>
      <c r="G218" s="35">
        <v>171073</v>
      </c>
      <c r="H218" s="35">
        <v>165411</v>
      </c>
      <c r="I218" s="35">
        <v>125556</v>
      </c>
      <c r="J218" s="35">
        <v>138959</v>
      </c>
      <c r="K218" s="35">
        <v>136142</v>
      </c>
      <c r="L218" s="35">
        <v>37746</v>
      </c>
      <c r="M218" s="35">
        <v>113058</v>
      </c>
      <c r="N218" s="35">
        <v>121593</v>
      </c>
      <c r="O218" s="43">
        <f t="shared" si="6"/>
        <v>37746</v>
      </c>
      <c r="P218" s="43">
        <f t="shared" si="7"/>
        <v>171073</v>
      </c>
    </row>
    <row r="219" spans="1:16">
      <c r="A219" s="22">
        <v>110</v>
      </c>
      <c r="B219" s="23" t="s">
        <v>160</v>
      </c>
      <c r="C219" s="23" t="s">
        <v>402</v>
      </c>
      <c r="D219" s="35">
        <v>1179</v>
      </c>
      <c r="E219" s="35">
        <v>1161</v>
      </c>
      <c r="F219" s="35">
        <v>1170</v>
      </c>
      <c r="G219" s="35">
        <v>1187</v>
      </c>
      <c r="H219" s="35">
        <v>1148</v>
      </c>
      <c r="I219" s="35">
        <v>1262</v>
      </c>
      <c r="J219" s="35">
        <v>1484</v>
      </c>
      <c r="K219" s="35">
        <v>1686</v>
      </c>
      <c r="L219" s="35">
        <v>3156</v>
      </c>
      <c r="M219" s="35">
        <v>1122</v>
      </c>
      <c r="N219" s="35">
        <v>992</v>
      </c>
      <c r="O219" s="43">
        <f t="shared" si="6"/>
        <v>992</v>
      </c>
      <c r="P219" s="43">
        <f t="shared" si="7"/>
        <v>3156</v>
      </c>
    </row>
    <row r="220" spans="1:16">
      <c r="A220" s="22">
        <v>111</v>
      </c>
      <c r="B220" s="23" t="s">
        <v>161</v>
      </c>
      <c r="C220" s="23" t="s">
        <v>402</v>
      </c>
      <c r="D220" s="35">
        <v>1216</v>
      </c>
      <c r="E220" s="35">
        <v>1200</v>
      </c>
      <c r="F220" s="35">
        <v>1207</v>
      </c>
      <c r="G220" s="35">
        <v>1225</v>
      </c>
      <c r="H220" s="35">
        <v>1185</v>
      </c>
      <c r="I220" s="35">
        <v>1420</v>
      </c>
      <c r="J220" s="35">
        <v>1484</v>
      </c>
      <c r="K220" s="35">
        <v>1876</v>
      </c>
      <c r="L220" s="35">
        <v>3156</v>
      </c>
      <c r="M220" s="35">
        <v>1251</v>
      </c>
      <c r="N220" s="35">
        <v>1199</v>
      </c>
      <c r="O220" s="43">
        <f t="shared" si="6"/>
        <v>1185</v>
      </c>
      <c r="P220" s="43">
        <f t="shared" si="7"/>
        <v>3156</v>
      </c>
    </row>
    <row r="221" spans="1:16">
      <c r="A221" s="22">
        <v>112</v>
      </c>
      <c r="B221" s="23" t="s">
        <v>162</v>
      </c>
      <c r="C221" s="23" t="s">
        <v>402</v>
      </c>
      <c r="D221" s="35">
        <v>1215</v>
      </c>
      <c r="E221" s="35">
        <v>1197</v>
      </c>
      <c r="F221" s="35">
        <v>1206</v>
      </c>
      <c r="G221" s="35">
        <v>1222</v>
      </c>
      <c r="H221" s="35">
        <v>1182</v>
      </c>
      <c r="I221" s="35">
        <v>1420</v>
      </c>
      <c r="J221" s="35">
        <v>1484</v>
      </c>
      <c r="K221" s="35">
        <v>1895</v>
      </c>
      <c r="L221" s="35">
        <v>3156</v>
      </c>
      <c r="M221" s="35">
        <v>1253</v>
      </c>
      <c r="N221" s="35">
        <v>1199</v>
      </c>
      <c r="O221" s="43">
        <f t="shared" si="6"/>
        <v>1182</v>
      </c>
      <c r="P221" s="43">
        <f t="shared" si="7"/>
        <v>3156</v>
      </c>
    </row>
    <row r="222" spans="1:16">
      <c r="A222" s="22">
        <v>113</v>
      </c>
      <c r="B222" s="23" t="s">
        <v>163</v>
      </c>
      <c r="C222" s="23" t="s">
        <v>402</v>
      </c>
      <c r="D222" s="35">
        <v>1385</v>
      </c>
      <c r="E222" s="35">
        <v>1365</v>
      </c>
      <c r="F222" s="35">
        <v>1375</v>
      </c>
      <c r="G222" s="35">
        <v>1394</v>
      </c>
      <c r="H222" s="35">
        <v>1348</v>
      </c>
      <c r="I222" s="35">
        <v>1578</v>
      </c>
      <c r="J222" s="35">
        <v>1484</v>
      </c>
      <c r="K222" s="35">
        <v>1922</v>
      </c>
      <c r="L222" s="35">
        <v>4418</v>
      </c>
      <c r="M222" s="35">
        <v>1241</v>
      </c>
      <c r="N222" s="35">
        <v>1199</v>
      </c>
      <c r="O222" s="43">
        <f t="shared" si="6"/>
        <v>1199</v>
      </c>
      <c r="P222" s="43">
        <f t="shared" si="7"/>
        <v>4418</v>
      </c>
    </row>
    <row r="223" spans="1:16">
      <c r="A223" s="22">
        <v>114</v>
      </c>
      <c r="B223" s="23" t="s">
        <v>164</v>
      </c>
      <c r="C223" s="23" t="s">
        <v>402</v>
      </c>
      <c r="D223" s="35">
        <v>2505</v>
      </c>
      <c r="E223" s="35">
        <v>2469</v>
      </c>
      <c r="F223" s="35">
        <v>2486</v>
      </c>
      <c r="G223" s="35">
        <v>2522</v>
      </c>
      <c r="H223" s="35">
        <v>2437</v>
      </c>
      <c r="I223" s="35">
        <v>3629</v>
      </c>
      <c r="J223" s="35">
        <v>2758</v>
      </c>
      <c r="K223" s="35">
        <v>3746</v>
      </c>
      <c r="L223" s="35">
        <v>3787</v>
      </c>
      <c r="M223" s="35">
        <v>3240</v>
      </c>
      <c r="N223" s="35">
        <v>1774</v>
      </c>
      <c r="O223" s="43">
        <f t="shared" si="6"/>
        <v>1774</v>
      </c>
      <c r="P223" s="43">
        <f t="shared" si="7"/>
        <v>3787</v>
      </c>
    </row>
    <row r="224" spans="1:16">
      <c r="A224" s="22">
        <v>115</v>
      </c>
      <c r="B224" s="23" t="s">
        <v>165</v>
      </c>
      <c r="C224" s="23" t="s">
        <v>402</v>
      </c>
      <c r="D224" s="35">
        <v>2824</v>
      </c>
      <c r="E224" s="35">
        <v>2783</v>
      </c>
      <c r="F224" s="35">
        <v>2801</v>
      </c>
      <c r="G224" s="35">
        <v>2841</v>
      </c>
      <c r="H224" s="35">
        <v>2748</v>
      </c>
      <c r="I224" s="35">
        <v>4050</v>
      </c>
      <c r="J224" s="35">
        <v>2758</v>
      </c>
      <c r="K224" s="35">
        <v>4162</v>
      </c>
      <c r="L224" s="35">
        <v>3787</v>
      </c>
      <c r="M224" s="35">
        <v>3594</v>
      </c>
      <c r="N224" s="35">
        <v>2555</v>
      </c>
      <c r="O224" s="43">
        <f t="shared" si="6"/>
        <v>2555</v>
      </c>
      <c r="P224" s="43">
        <f t="shared" si="7"/>
        <v>4162</v>
      </c>
    </row>
    <row r="225" spans="1:16">
      <c r="A225" s="22">
        <v>116</v>
      </c>
      <c r="B225" s="23" t="s">
        <v>166</v>
      </c>
      <c r="C225" s="23" t="s">
        <v>402</v>
      </c>
      <c r="D225" s="35">
        <v>2824</v>
      </c>
      <c r="E225" s="35">
        <v>2783</v>
      </c>
      <c r="F225" s="35">
        <v>2801</v>
      </c>
      <c r="G225" s="35">
        <v>2841</v>
      </c>
      <c r="H225" s="35">
        <v>2748</v>
      </c>
      <c r="I225" s="35">
        <v>4050</v>
      </c>
      <c r="J225" s="35">
        <v>2758</v>
      </c>
      <c r="K225" s="35">
        <v>4355</v>
      </c>
      <c r="L225" s="35">
        <v>3787</v>
      </c>
      <c r="M225" s="35">
        <v>3594</v>
      </c>
      <c r="N225" s="35">
        <v>2555</v>
      </c>
      <c r="O225" s="43">
        <f t="shared" si="6"/>
        <v>2555</v>
      </c>
      <c r="P225" s="43">
        <f t="shared" si="7"/>
        <v>4355</v>
      </c>
    </row>
    <row r="226" spans="1:16">
      <c r="A226" s="22">
        <v>117</v>
      </c>
      <c r="B226" s="23" t="s">
        <v>167</v>
      </c>
      <c r="C226" s="23" t="s">
        <v>402</v>
      </c>
      <c r="D226" s="35">
        <v>3821</v>
      </c>
      <c r="E226" s="35">
        <v>3766</v>
      </c>
      <c r="F226" s="35">
        <v>3791</v>
      </c>
      <c r="G226" s="35">
        <v>3846</v>
      </c>
      <c r="H226" s="35">
        <v>3719</v>
      </c>
      <c r="I226" s="35">
        <v>5050</v>
      </c>
      <c r="J226" s="35">
        <v>2758</v>
      </c>
      <c r="K226" s="35">
        <v>4730</v>
      </c>
      <c r="L226" s="35">
        <v>5050</v>
      </c>
      <c r="M226" s="35">
        <v>3594</v>
      </c>
      <c r="N226" s="35">
        <v>2555</v>
      </c>
      <c r="O226" s="43">
        <f t="shared" si="6"/>
        <v>2555</v>
      </c>
      <c r="P226" s="43">
        <f t="shared" si="7"/>
        <v>5050</v>
      </c>
    </row>
    <row r="227" spans="1:16">
      <c r="A227" s="22">
        <v>118</v>
      </c>
      <c r="B227" s="23" t="s">
        <v>168</v>
      </c>
      <c r="C227" s="23" t="s">
        <v>402</v>
      </c>
      <c r="D227" s="35">
        <v>3704</v>
      </c>
      <c r="E227" s="35">
        <v>3649</v>
      </c>
      <c r="F227" s="35">
        <v>3674</v>
      </c>
      <c r="G227" s="35">
        <v>3728</v>
      </c>
      <c r="H227" s="35">
        <v>3604</v>
      </c>
      <c r="I227" s="35">
        <v>5365</v>
      </c>
      <c r="J227" s="35">
        <v>4140</v>
      </c>
      <c r="K227" s="35">
        <v>5157</v>
      </c>
      <c r="L227" s="35">
        <v>4166</v>
      </c>
      <c r="M227" s="35">
        <v>3790</v>
      </c>
      <c r="N227" s="35">
        <v>3043</v>
      </c>
      <c r="O227" s="43">
        <f t="shared" si="6"/>
        <v>3043</v>
      </c>
      <c r="P227" s="43">
        <f t="shared" si="7"/>
        <v>5365</v>
      </c>
    </row>
    <row r="228" spans="1:16">
      <c r="A228" s="22">
        <v>119</v>
      </c>
      <c r="B228" s="23" t="s">
        <v>169</v>
      </c>
      <c r="C228" s="23" t="s">
        <v>402</v>
      </c>
      <c r="D228" s="35">
        <v>4307</v>
      </c>
      <c r="E228" s="35">
        <v>4245</v>
      </c>
      <c r="F228" s="35">
        <v>4273</v>
      </c>
      <c r="G228" s="35">
        <v>4335</v>
      </c>
      <c r="H228" s="35">
        <v>4192</v>
      </c>
      <c r="I228" s="35">
        <v>5891</v>
      </c>
      <c r="J228" s="35">
        <v>4140</v>
      </c>
      <c r="K228" s="35">
        <v>5462</v>
      </c>
      <c r="L228" s="35">
        <v>4166</v>
      </c>
      <c r="M228" s="35">
        <v>4229</v>
      </c>
      <c r="N228" s="35">
        <v>3043</v>
      </c>
      <c r="O228" s="43">
        <f t="shared" si="6"/>
        <v>3043</v>
      </c>
      <c r="P228" s="43">
        <f t="shared" si="7"/>
        <v>5891</v>
      </c>
    </row>
    <row r="229" spans="1:16">
      <c r="A229" s="22">
        <v>120</v>
      </c>
      <c r="B229" s="23" t="s">
        <v>170</v>
      </c>
      <c r="C229" s="23" t="s">
        <v>402</v>
      </c>
      <c r="D229" s="35">
        <v>4125</v>
      </c>
      <c r="E229" s="35">
        <v>4066</v>
      </c>
      <c r="F229" s="35">
        <v>4093</v>
      </c>
      <c r="G229" s="35">
        <v>4152</v>
      </c>
      <c r="H229" s="35">
        <v>4015</v>
      </c>
      <c r="I229" s="35">
        <v>5891</v>
      </c>
      <c r="J229" s="35">
        <v>4140</v>
      </c>
      <c r="K229" s="35">
        <v>5595</v>
      </c>
      <c r="L229" s="35">
        <v>4166</v>
      </c>
      <c r="M229" s="35">
        <v>4229</v>
      </c>
      <c r="N229" s="35">
        <v>3043</v>
      </c>
      <c r="O229" s="43">
        <f t="shared" si="6"/>
        <v>3043</v>
      </c>
      <c r="P229" s="43">
        <f t="shared" si="7"/>
        <v>5891</v>
      </c>
    </row>
    <row r="230" spans="1:16">
      <c r="A230" s="22">
        <v>121</v>
      </c>
      <c r="B230" s="23" t="s">
        <v>171</v>
      </c>
      <c r="C230" s="23" t="s">
        <v>402</v>
      </c>
      <c r="D230" s="35">
        <v>4721</v>
      </c>
      <c r="E230" s="35">
        <v>4653</v>
      </c>
      <c r="F230" s="35">
        <v>4685</v>
      </c>
      <c r="G230" s="35">
        <v>4752</v>
      </c>
      <c r="H230" s="35">
        <v>4595</v>
      </c>
      <c r="I230" s="35">
        <v>6575</v>
      </c>
      <c r="J230" s="35">
        <v>4140</v>
      </c>
      <c r="K230" s="35">
        <v>5918</v>
      </c>
      <c r="L230" s="35">
        <v>5681</v>
      </c>
      <c r="M230" s="35">
        <v>4229</v>
      </c>
      <c r="N230" s="35">
        <v>3043</v>
      </c>
      <c r="O230" s="43">
        <f t="shared" si="6"/>
        <v>3043</v>
      </c>
      <c r="P230" s="43">
        <f t="shared" si="7"/>
        <v>6575</v>
      </c>
    </row>
    <row r="231" spans="1:16">
      <c r="A231" s="22">
        <v>122</v>
      </c>
      <c r="B231" s="23" t="s">
        <v>172</v>
      </c>
      <c r="C231" s="23" t="s">
        <v>402</v>
      </c>
      <c r="D231" s="35">
        <v>6361</v>
      </c>
      <c r="E231" s="35">
        <v>6269</v>
      </c>
      <c r="F231" s="35">
        <v>6312</v>
      </c>
      <c r="G231" s="35">
        <v>6404</v>
      </c>
      <c r="H231" s="35">
        <v>6192</v>
      </c>
      <c r="I231" s="35">
        <v>9152</v>
      </c>
      <c r="J231" s="35">
        <v>5781</v>
      </c>
      <c r="K231" s="35">
        <v>7291</v>
      </c>
      <c r="L231" s="35">
        <v>12498</v>
      </c>
      <c r="M231" s="35">
        <v>6496</v>
      </c>
      <c r="N231" s="35">
        <v>3433</v>
      </c>
      <c r="O231" s="43">
        <f t="shared" si="6"/>
        <v>3433</v>
      </c>
      <c r="P231" s="43">
        <f t="shared" si="7"/>
        <v>12498</v>
      </c>
    </row>
    <row r="232" spans="1:16">
      <c r="A232" s="22">
        <v>123</v>
      </c>
      <c r="B232" s="23" t="s">
        <v>173</v>
      </c>
      <c r="C232" s="23" t="s">
        <v>402</v>
      </c>
      <c r="D232" s="35">
        <v>6891</v>
      </c>
      <c r="E232" s="35">
        <v>6791</v>
      </c>
      <c r="F232" s="35">
        <v>6837</v>
      </c>
      <c r="G232" s="35">
        <v>6936</v>
      </c>
      <c r="H232" s="35">
        <v>6705</v>
      </c>
      <c r="I232" s="35">
        <v>9784</v>
      </c>
      <c r="J232" s="35">
        <v>5781</v>
      </c>
      <c r="K232" s="35">
        <v>8307</v>
      </c>
      <c r="L232" s="35">
        <v>12498</v>
      </c>
      <c r="M232" s="35">
        <v>8234</v>
      </c>
      <c r="N232" s="35">
        <v>4129</v>
      </c>
      <c r="O232" s="43">
        <f t="shared" si="6"/>
        <v>4129</v>
      </c>
      <c r="P232" s="43">
        <f t="shared" si="7"/>
        <v>12498</v>
      </c>
    </row>
    <row r="233" spans="1:16">
      <c r="A233" s="22">
        <v>124</v>
      </c>
      <c r="B233" s="23" t="s">
        <v>174</v>
      </c>
      <c r="C233" s="23" t="s">
        <v>402</v>
      </c>
      <c r="D233" s="35">
        <v>6875</v>
      </c>
      <c r="E233" s="35">
        <v>6775</v>
      </c>
      <c r="F233" s="35">
        <v>6821</v>
      </c>
      <c r="G233" s="35">
        <v>6920</v>
      </c>
      <c r="H233" s="35">
        <v>6692</v>
      </c>
      <c r="I233" s="35">
        <v>10204</v>
      </c>
      <c r="J233" s="35">
        <v>5781</v>
      </c>
      <c r="K233" s="35">
        <v>8794</v>
      </c>
      <c r="L233" s="35">
        <v>12498</v>
      </c>
      <c r="M233" s="35">
        <v>8234</v>
      </c>
      <c r="N233" s="35">
        <v>4129</v>
      </c>
      <c r="O233" s="43">
        <f t="shared" si="6"/>
        <v>4129</v>
      </c>
      <c r="P233" s="43">
        <f t="shared" si="7"/>
        <v>12498</v>
      </c>
    </row>
    <row r="234" spans="1:16">
      <c r="A234" s="22">
        <v>125</v>
      </c>
      <c r="B234" s="23" t="s">
        <v>175</v>
      </c>
      <c r="C234" s="23" t="s">
        <v>402</v>
      </c>
      <c r="D234" s="35">
        <v>7347</v>
      </c>
      <c r="E234" s="35">
        <v>7241</v>
      </c>
      <c r="F234" s="35">
        <v>7290</v>
      </c>
      <c r="G234" s="35">
        <v>7396</v>
      </c>
      <c r="H234" s="35">
        <v>7150</v>
      </c>
      <c r="I234" s="35">
        <v>12677</v>
      </c>
      <c r="J234" s="35">
        <v>5781</v>
      </c>
      <c r="K234" s="35">
        <v>9566</v>
      </c>
      <c r="L234" s="35">
        <v>17042</v>
      </c>
      <c r="M234" s="35">
        <v>8234</v>
      </c>
      <c r="N234" s="35">
        <v>4129</v>
      </c>
      <c r="O234" s="43">
        <f t="shared" si="6"/>
        <v>4129</v>
      </c>
      <c r="P234" s="43">
        <f t="shared" si="7"/>
        <v>17042</v>
      </c>
    </row>
    <row r="235" spans="1:16">
      <c r="A235" s="22">
        <v>126</v>
      </c>
      <c r="B235" s="23" t="s">
        <v>176</v>
      </c>
      <c r="C235" s="23" t="s">
        <v>402</v>
      </c>
      <c r="D235" s="35">
        <v>5175</v>
      </c>
      <c r="E235" s="35">
        <v>5099</v>
      </c>
      <c r="F235" s="35">
        <v>5134</v>
      </c>
      <c r="G235" s="35">
        <v>5207</v>
      </c>
      <c r="H235" s="35">
        <v>5036</v>
      </c>
      <c r="I235" s="35">
        <v>5786</v>
      </c>
      <c r="J235" s="35">
        <v>6485</v>
      </c>
      <c r="K235" s="35">
        <v>6340</v>
      </c>
      <c r="L235" s="35">
        <v>5681</v>
      </c>
      <c r="M235" s="35">
        <v>5690</v>
      </c>
      <c r="N235" s="35">
        <v>4721</v>
      </c>
      <c r="O235" s="43">
        <f t="shared" si="6"/>
        <v>4721</v>
      </c>
      <c r="P235" s="43">
        <f t="shared" si="7"/>
        <v>6485</v>
      </c>
    </row>
    <row r="236" spans="1:16">
      <c r="A236" s="22">
        <v>127</v>
      </c>
      <c r="B236" s="23" t="s">
        <v>177</v>
      </c>
      <c r="C236" s="23" t="s">
        <v>402</v>
      </c>
      <c r="D236" s="35">
        <v>5456</v>
      </c>
      <c r="E236" s="35">
        <v>5377</v>
      </c>
      <c r="F236" s="35">
        <v>5414</v>
      </c>
      <c r="G236" s="35">
        <v>5492</v>
      </c>
      <c r="H236" s="35">
        <v>5309</v>
      </c>
      <c r="I236" s="35">
        <v>5786</v>
      </c>
      <c r="J236" s="35">
        <v>6485</v>
      </c>
      <c r="K236" s="35">
        <v>6370</v>
      </c>
      <c r="L236" s="35">
        <v>5681</v>
      </c>
      <c r="M236" s="35">
        <v>5690</v>
      </c>
      <c r="N236" s="35">
        <v>5150</v>
      </c>
      <c r="O236" s="43">
        <f t="shared" si="6"/>
        <v>5150</v>
      </c>
      <c r="P236" s="43">
        <f t="shared" si="7"/>
        <v>6485</v>
      </c>
    </row>
    <row r="237" spans="1:16">
      <c r="A237" s="22">
        <v>128</v>
      </c>
      <c r="B237" s="23" t="s">
        <v>178</v>
      </c>
      <c r="C237" s="23" t="s">
        <v>402</v>
      </c>
      <c r="D237" s="35">
        <v>5873</v>
      </c>
      <c r="E237" s="35">
        <v>5788</v>
      </c>
      <c r="F237" s="35">
        <v>5827</v>
      </c>
      <c r="G237" s="35">
        <v>5912</v>
      </c>
      <c r="H237" s="35">
        <v>5717</v>
      </c>
      <c r="I237" s="35">
        <v>6154</v>
      </c>
      <c r="J237" s="35">
        <v>6855</v>
      </c>
      <c r="K237" s="35">
        <v>7195</v>
      </c>
      <c r="L237" s="35">
        <v>7448</v>
      </c>
      <c r="M237" s="35">
        <v>6345</v>
      </c>
      <c r="N237" s="35">
        <v>5436</v>
      </c>
      <c r="O237" s="43">
        <f t="shared" si="6"/>
        <v>5436</v>
      </c>
      <c r="P237" s="43">
        <f t="shared" si="7"/>
        <v>7448</v>
      </c>
    </row>
    <row r="238" spans="1:16">
      <c r="A238" s="22">
        <v>129</v>
      </c>
      <c r="B238" s="23" t="s">
        <v>179</v>
      </c>
      <c r="C238" s="23" t="s">
        <v>402</v>
      </c>
      <c r="D238" s="35">
        <v>6404</v>
      </c>
      <c r="E238" s="35">
        <v>6311</v>
      </c>
      <c r="F238" s="35">
        <v>6354</v>
      </c>
      <c r="G238" s="35">
        <v>6446</v>
      </c>
      <c r="H238" s="35">
        <v>6232</v>
      </c>
      <c r="I238" s="35">
        <v>6943</v>
      </c>
      <c r="J238" s="35">
        <v>6485</v>
      </c>
      <c r="K238" s="35">
        <v>7390</v>
      </c>
      <c r="L238" s="35">
        <v>7827</v>
      </c>
      <c r="M238" s="35">
        <v>6345</v>
      </c>
      <c r="N238" s="35">
        <v>5722</v>
      </c>
      <c r="O238" s="43">
        <f t="shared" si="6"/>
        <v>5722</v>
      </c>
      <c r="P238" s="43">
        <f t="shared" si="7"/>
        <v>7827</v>
      </c>
    </row>
    <row r="239" spans="1:16">
      <c r="A239" s="22">
        <v>130</v>
      </c>
      <c r="B239" s="23" t="s">
        <v>180</v>
      </c>
      <c r="C239" s="23" t="s">
        <v>402</v>
      </c>
      <c r="D239" s="35">
        <v>6901</v>
      </c>
      <c r="E239" s="35">
        <v>6800</v>
      </c>
      <c r="F239" s="35">
        <v>6847</v>
      </c>
      <c r="G239" s="35">
        <v>6946</v>
      </c>
      <c r="H239" s="35">
        <v>6717</v>
      </c>
      <c r="I239" s="35">
        <v>7732</v>
      </c>
      <c r="J239" s="35">
        <v>7782</v>
      </c>
      <c r="K239" s="35">
        <v>8286</v>
      </c>
      <c r="L239" s="35">
        <v>8584</v>
      </c>
      <c r="M239" s="35">
        <v>7403</v>
      </c>
      <c r="N239" s="35">
        <v>6730</v>
      </c>
      <c r="O239" s="43">
        <f t="shared" si="6"/>
        <v>6717</v>
      </c>
      <c r="P239" s="43">
        <f t="shared" si="7"/>
        <v>8584</v>
      </c>
    </row>
    <row r="240" spans="1:16">
      <c r="A240" s="22">
        <v>131</v>
      </c>
      <c r="B240" s="23" t="s">
        <v>181</v>
      </c>
      <c r="C240" s="23" t="s">
        <v>402</v>
      </c>
      <c r="D240" s="35">
        <v>39017</v>
      </c>
      <c r="E240" s="35">
        <v>38452</v>
      </c>
      <c r="F240" s="35">
        <v>38710</v>
      </c>
      <c r="G240" s="35">
        <v>39271</v>
      </c>
      <c r="H240" s="35">
        <v>37972</v>
      </c>
      <c r="I240" s="35">
        <v>52390</v>
      </c>
      <c r="J240" s="35">
        <v>31497</v>
      </c>
      <c r="K240" s="35">
        <v>50492</v>
      </c>
      <c r="L240" s="35">
        <v>18305</v>
      </c>
      <c r="M240" s="35">
        <v>38412</v>
      </c>
      <c r="N240" s="35">
        <v>57220</v>
      </c>
      <c r="O240" s="43">
        <f t="shared" si="6"/>
        <v>18305</v>
      </c>
      <c r="P240" s="43">
        <f t="shared" si="7"/>
        <v>57220</v>
      </c>
    </row>
    <row r="241" spans="1:16">
      <c r="A241" s="22">
        <v>132</v>
      </c>
      <c r="B241" s="23" t="s">
        <v>182</v>
      </c>
      <c r="C241" s="23" t="s">
        <v>402</v>
      </c>
      <c r="D241" s="35">
        <v>15275</v>
      </c>
      <c r="E241" s="35">
        <v>15054</v>
      </c>
      <c r="F241" s="35">
        <v>15155</v>
      </c>
      <c r="G241" s="35">
        <v>15375</v>
      </c>
      <c r="H241" s="35">
        <v>14867</v>
      </c>
      <c r="I241" s="35">
        <v>14938</v>
      </c>
      <c r="J241" s="35">
        <v>14636</v>
      </c>
      <c r="K241" s="35">
        <v>15160</v>
      </c>
      <c r="L241" s="35">
        <v>17042</v>
      </c>
      <c r="M241" s="35">
        <v>14684</v>
      </c>
      <c r="N241" s="35">
        <v>12094</v>
      </c>
      <c r="O241" s="43">
        <f t="shared" si="6"/>
        <v>12094</v>
      </c>
      <c r="P241" s="43">
        <f t="shared" si="7"/>
        <v>17042</v>
      </c>
    </row>
    <row r="242" spans="1:16">
      <c r="A242" s="22">
        <v>133</v>
      </c>
      <c r="B242" s="23" t="s">
        <v>183</v>
      </c>
      <c r="C242" s="23" t="s">
        <v>402</v>
      </c>
      <c r="D242" s="35">
        <v>34072</v>
      </c>
      <c r="E242" s="35">
        <v>33579</v>
      </c>
      <c r="F242" s="35">
        <v>33806</v>
      </c>
      <c r="G242" s="35">
        <v>34295</v>
      </c>
      <c r="H242" s="35">
        <v>33161</v>
      </c>
      <c r="I242" s="35">
        <v>34611</v>
      </c>
      <c r="J242" s="35">
        <v>33351</v>
      </c>
      <c r="K242" s="35">
        <v>34283</v>
      </c>
      <c r="L242" s="35">
        <v>27142</v>
      </c>
      <c r="M242" s="35">
        <v>30062</v>
      </c>
      <c r="N242" s="35">
        <v>25948</v>
      </c>
      <c r="O242" s="43">
        <f t="shared" si="6"/>
        <v>25948</v>
      </c>
      <c r="P242" s="43">
        <f t="shared" si="7"/>
        <v>34611</v>
      </c>
    </row>
    <row r="243" spans="1:16">
      <c r="A243" s="22">
        <v>134</v>
      </c>
      <c r="B243" s="23" t="s">
        <v>184</v>
      </c>
      <c r="C243" s="23" t="s">
        <v>402</v>
      </c>
      <c r="D243" s="35">
        <v>8133</v>
      </c>
      <c r="E243" s="35">
        <v>8016</v>
      </c>
      <c r="F243" s="35">
        <v>8070</v>
      </c>
      <c r="G243" s="35">
        <v>8187</v>
      </c>
      <c r="H243" s="35">
        <v>7916</v>
      </c>
      <c r="I243" s="35">
        <v>7785</v>
      </c>
      <c r="J243" s="35">
        <v>7411</v>
      </c>
      <c r="K243" s="35">
        <v>7548</v>
      </c>
      <c r="L243" s="35">
        <v>8206</v>
      </c>
      <c r="M243" s="35">
        <v>6608</v>
      </c>
      <c r="N243" s="35">
        <v>3869</v>
      </c>
      <c r="O243" s="43">
        <f t="shared" si="6"/>
        <v>3869</v>
      </c>
      <c r="P243" s="43">
        <f t="shared" si="7"/>
        <v>8206</v>
      </c>
    </row>
    <row r="244" spans="1:16">
      <c r="A244" s="22">
        <v>135</v>
      </c>
      <c r="B244" s="23" t="s">
        <v>185</v>
      </c>
      <c r="C244" s="23" t="s">
        <v>402</v>
      </c>
      <c r="D244" s="35">
        <v>17507</v>
      </c>
      <c r="E244" s="35">
        <v>17253</v>
      </c>
      <c r="F244" s="35">
        <v>17370</v>
      </c>
      <c r="G244" s="35">
        <v>17621</v>
      </c>
      <c r="H244" s="35">
        <v>17038</v>
      </c>
      <c r="I244" s="35">
        <v>10152</v>
      </c>
      <c r="J244" s="35">
        <v>12969</v>
      </c>
      <c r="K244" s="35">
        <v>21532</v>
      </c>
      <c r="L244" s="35">
        <v>9089</v>
      </c>
      <c r="M244" s="35">
        <v>26828</v>
      </c>
      <c r="N244" s="35">
        <v>9468</v>
      </c>
      <c r="O244" s="43">
        <f t="shared" si="6"/>
        <v>9089</v>
      </c>
      <c r="P244" s="43">
        <f t="shared" si="7"/>
        <v>26828</v>
      </c>
    </row>
    <row r="245" spans="1:16">
      <c r="A245" s="22">
        <v>136</v>
      </c>
      <c r="B245" s="23" t="s">
        <v>186</v>
      </c>
      <c r="C245" s="23" t="s">
        <v>402</v>
      </c>
      <c r="D245" s="35">
        <v>170408</v>
      </c>
      <c r="E245" s="35">
        <v>167940</v>
      </c>
      <c r="F245" s="35">
        <v>169075</v>
      </c>
      <c r="G245" s="35">
        <v>171525</v>
      </c>
      <c r="H245" s="35">
        <v>165848</v>
      </c>
      <c r="I245" s="35">
        <v>71168</v>
      </c>
      <c r="J245" s="35">
        <v>12969</v>
      </c>
      <c r="K245" s="35">
        <v>54183</v>
      </c>
      <c r="L245" s="35">
        <v>78900</v>
      </c>
      <c r="M245" s="35">
        <v>94716</v>
      </c>
      <c r="N245" s="35">
        <v>9468</v>
      </c>
      <c r="O245" s="43">
        <f t="shared" si="6"/>
        <v>9468</v>
      </c>
      <c r="P245" s="43">
        <f t="shared" si="7"/>
        <v>171525</v>
      </c>
    </row>
    <row r="246" spans="1:16">
      <c r="A246" s="22">
        <v>137</v>
      </c>
      <c r="B246" s="23" t="s">
        <v>187</v>
      </c>
      <c r="C246" s="23" t="s">
        <v>402</v>
      </c>
      <c r="D246" s="35">
        <v>2632</v>
      </c>
      <c r="E246" s="35">
        <v>2594</v>
      </c>
      <c r="F246" s="35">
        <v>2612</v>
      </c>
      <c r="G246" s="35">
        <v>2649</v>
      </c>
      <c r="H246" s="35">
        <v>2562</v>
      </c>
      <c r="I246" s="35">
        <v>2472</v>
      </c>
      <c r="J246" s="35">
        <v>2626</v>
      </c>
      <c r="K246" s="35">
        <v>2879</v>
      </c>
      <c r="L246" s="35">
        <v>2630</v>
      </c>
      <c r="M246" s="35">
        <v>3320</v>
      </c>
      <c r="N246" s="35">
        <v>2276</v>
      </c>
      <c r="O246" s="43">
        <f t="shared" si="6"/>
        <v>2276</v>
      </c>
      <c r="P246" s="43">
        <f t="shared" si="7"/>
        <v>3320</v>
      </c>
    </row>
    <row r="247" spans="1:16">
      <c r="A247" s="22">
        <v>138</v>
      </c>
      <c r="B247" s="23" t="s">
        <v>188</v>
      </c>
      <c r="C247" s="23" t="s">
        <v>402</v>
      </c>
      <c r="D247" s="35">
        <v>19419</v>
      </c>
      <c r="E247" s="35">
        <v>19138</v>
      </c>
      <c r="F247" s="35">
        <v>19267</v>
      </c>
      <c r="G247" s="35">
        <v>19546</v>
      </c>
      <c r="H247" s="35">
        <v>18900</v>
      </c>
      <c r="I247" s="35">
        <v>14149</v>
      </c>
      <c r="J247" s="35">
        <v>16656</v>
      </c>
      <c r="K247" s="35">
        <v>17924</v>
      </c>
      <c r="L247" s="35">
        <v>13760</v>
      </c>
      <c r="M247" s="35">
        <v>13697</v>
      </c>
      <c r="N247" s="35">
        <v>12358</v>
      </c>
      <c r="O247" s="43">
        <f t="shared" si="6"/>
        <v>12358</v>
      </c>
      <c r="P247" s="43">
        <f t="shared" si="7"/>
        <v>19546</v>
      </c>
    </row>
    <row r="248" spans="1:16">
      <c r="A248" s="22">
        <v>139</v>
      </c>
      <c r="B248" s="23" t="s">
        <v>189</v>
      </c>
      <c r="C248" s="23" t="s">
        <v>402</v>
      </c>
      <c r="D248" s="35">
        <v>81928</v>
      </c>
      <c r="E248" s="35">
        <v>80741</v>
      </c>
      <c r="F248" s="35">
        <v>81287</v>
      </c>
      <c r="G248" s="35">
        <v>82463</v>
      </c>
      <c r="H248" s="35">
        <v>79735</v>
      </c>
      <c r="I248" s="35">
        <v>49865</v>
      </c>
      <c r="J248" s="35">
        <v>66626</v>
      </c>
      <c r="K248" s="35">
        <v>18326</v>
      </c>
      <c r="L248" s="35">
        <v>56093</v>
      </c>
      <c r="M248" s="35">
        <v>42212</v>
      </c>
      <c r="N248" s="35">
        <v>13958</v>
      </c>
      <c r="O248" s="43">
        <f t="shared" si="6"/>
        <v>13958</v>
      </c>
      <c r="P248" s="43">
        <f t="shared" si="7"/>
        <v>82463</v>
      </c>
    </row>
    <row r="249" spans="1:16">
      <c r="A249" s="22">
        <v>140</v>
      </c>
      <c r="B249" s="23" t="s">
        <v>190</v>
      </c>
      <c r="C249" s="23" t="s">
        <v>402</v>
      </c>
      <c r="D249" s="35">
        <v>20556</v>
      </c>
      <c r="E249" s="35">
        <v>20258</v>
      </c>
      <c r="F249" s="35">
        <v>20395</v>
      </c>
      <c r="G249" s="35">
        <v>20692</v>
      </c>
      <c r="H249" s="35">
        <v>20007</v>
      </c>
      <c r="I249" s="35">
        <v>14097</v>
      </c>
      <c r="J249" s="35">
        <v>17203</v>
      </c>
      <c r="K249" s="35">
        <v>18611</v>
      </c>
      <c r="L249" s="35">
        <v>15023</v>
      </c>
      <c r="M249" s="35">
        <v>15213</v>
      </c>
      <c r="N249" s="35">
        <v>12875</v>
      </c>
      <c r="O249" s="43">
        <f t="shared" si="6"/>
        <v>12875</v>
      </c>
      <c r="P249" s="43">
        <f t="shared" si="7"/>
        <v>20692</v>
      </c>
    </row>
    <row r="250" spans="1:16">
      <c r="A250" s="22">
        <v>141</v>
      </c>
      <c r="B250" s="23" t="s">
        <v>191</v>
      </c>
      <c r="C250" s="23" t="s">
        <v>402</v>
      </c>
      <c r="D250" s="35">
        <v>81508</v>
      </c>
      <c r="E250" s="35">
        <v>80327</v>
      </c>
      <c r="F250" s="35">
        <v>80870</v>
      </c>
      <c r="G250" s="35">
        <v>82041</v>
      </c>
      <c r="H250" s="35">
        <v>79327</v>
      </c>
      <c r="I250" s="35">
        <v>56282</v>
      </c>
      <c r="J250" s="35">
        <v>68812</v>
      </c>
      <c r="K250" s="35">
        <v>21894</v>
      </c>
      <c r="L250" s="35">
        <v>60090</v>
      </c>
      <c r="M250" s="35">
        <v>51390</v>
      </c>
      <c r="N250" s="35">
        <v>13460</v>
      </c>
      <c r="O250" s="43">
        <f t="shared" si="6"/>
        <v>13460</v>
      </c>
      <c r="P250" s="43">
        <f t="shared" si="7"/>
        <v>82041</v>
      </c>
    </row>
    <row r="251" spans="1:16">
      <c r="A251" s="22">
        <v>142</v>
      </c>
      <c r="B251" s="23" t="s">
        <v>192</v>
      </c>
      <c r="C251" s="23" t="s">
        <v>402</v>
      </c>
      <c r="D251" s="35">
        <v>20873</v>
      </c>
      <c r="E251" s="35">
        <v>20571</v>
      </c>
      <c r="F251" s="35">
        <v>20710</v>
      </c>
      <c r="G251" s="35">
        <v>21009</v>
      </c>
      <c r="H251" s="35">
        <v>20314</v>
      </c>
      <c r="I251" s="35">
        <v>16201</v>
      </c>
      <c r="J251" s="35">
        <v>15434</v>
      </c>
      <c r="K251" s="35">
        <v>20794</v>
      </c>
      <c r="L251" s="35">
        <v>13760</v>
      </c>
      <c r="M251" s="35">
        <v>13833</v>
      </c>
      <c r="N251" s="35">
        <v>9994</v>
      </c>
      <c r="O251" s="43">
        <f t="shared" si="6"/>
        <v>9994</v>
      </c>
      <c r="P251" s="43">
        <f t="shared" si="7"/>
        <v>21009</v>
      </c>
    </row>
    <row r="252" spans="1:16">
      <c r="A252" s="22">
        <v>143</v>
      </c>
      <c r="B252" s="23" t="s">
        <v>193</v>
      </c>
      <c r="C252" s="23" t="s">
        <v>402</v>
      </c>
      <c r="D252" s="35">
        <v>85964</v>
      </c>
      <c r="E252" s="35">
        <v>84720</v>
      </c>
      <c r="F252" s="35">
        <v>85292</v>
      </c>
      <c r="G252" s="35">
        <v>86527</v>
      </c>
      <c r="H252" s="35">
        <v>83665</v>
      </c>
      <c r="I252" s="35">
        <v>58596</v>
      </c>
      <c r="J252" s="35">
        <v>61735</v>
      </c>
      <c r="K252" s="35">
        <v>83176</v>
      </c>
      <c r="L252" s="35">
        <v>59754</v>
      </c>
      <c r="M252" s="35">
        <v>55329</v>
      </c>
      <c r="N252" s="35">
        <v>9994</v>
      </c>
      <c r="O252" s="43">
        <f t="shared" si="6"/>
        <v>9994</v>
      </c>
      <c r="P252" s="43">
        <f t="shared" si="7"/>
        <v>86527</v>
      </c>
    </row>
    <row r="253" spans="1:16">
      <c r="A253" s="22">
        <v>144</v>
      </c>
      <c r="B253" s="23" t="s">
        <v>194</v>
      </c>
      <c r="C253" s="23" t="s">
        <v>402</v>
      </c>
      <c r="D253" s="35">
        <v>21229</v>
      </c>
      <c r="E253" s="35">
        <v>20922</v>
      </c>
      <c r="F253" s="35">
        <v>21064</v>
      </c>
      <c r="G253" s="35">
        <v>21368</v>
      </c>
      <c r="H253" s="35">
        <v>20661</v>
      </c>
      <c r="I253" s="35">
        <v>17253</v>
      </c>
      <c r="J253" s="35">
        <v>17203</v>
      </c>
      <c r="K253" s="35">
        <v>25800</v>
      </c>
      <c r="L253" s="35">
        <v>15023</v>
      </c>
      <c r="M253" s="35">
        <v>15974</v>
      </c>
      <c r="N253" s="35">
        <v>9994</v>
      </c>
      <c r="O253" s="43">
        <f t="shared" si="6"/>
        <v>9994</v>
      </c>
      <c r="P253" s="43">
        <f t="shared" si="7"/>
        <v>25800</v>
      </c>
    </row>
    <row r="254" spans="1:16">
      <c r="A254" s="22">
        <v>145</v>
      </c>
      <c r="B254" s="23" t="s">
        <v>195</v>
      </c>
      <c r="C254" s="23" t="s">
        <v>402</v>
      </c>
      <c r="D254" s="35">
        <v>95610</v>
      </c>
      <c r="E254" s="35">
        <v>94226</v>
      </c>
      <c r="F254" s="35">
        <v>94861</v>
      </c>
      <c r="G254" s="35">
        <v>96236</v>
      </c>
      <c r="H254" s="35">
        <v>93050</v>
      </c>
      <c r="I254" s="35">
        <v>68275</v>
      </c>
      <c r="J254" s="35">
        <v>68818</v>
      </c>
      <c r="K254" s="35">
        <v>102756</v>
      </c>
      <c r="L254" s="35">
        <v>60090</v>
      </c>
      <c r="M254" s="35">
        <v>63891</v>
      </c>
      <c r="N254" s="35">
        <v>9994</v>
      </c>
      <c r="O254" s="43">
        <f t="shared" si="6"/>
        <v>9994</v>
      </c>
      <c r="P254" s="43">
        <f t="shared" si="7"/>
        <v>102756</v>
      </c>
    </row>
    <row r="255" spans="1:16">
      <c r="A255" s="22">
        <v>146</v>
      </c>
      <c r="B255" s="23" t="s">
        <v>196</v>
      </c>
      <c r="C255" s="23" t="s">
        <v>402</v>
      </c>
      <c r="D255" s="35">
        <v>28508</v>
      </c>
      <c r="E255" s="35">
        <v>28096</v>
      </c>
      <c r="F255" s="35">
        <v>28285</v>
      </c>
      <c r="G255" s="35">
        <v>28695</v>
      </c>
      <c r="H255" s="35">
        <v>27745</v>
      </c>
      <c r="I255" s="35">
        <v>23986</v>
      </c>
      <c r="J255" s="35">
        <v>25832</v>
      </c>
      <c r="K255" s="35">
        <v>28867</v>
      </c>
      <c r="L255" s="35">
        <v>20830</v>
      </c>
      <c r="M255" s="35">
        <v>24744</v>
      </c>
      <c r="N255" s="35">
        <v>22139</v>
      </c>
      <c r="O255" s="43">
        <f t="shared" si="6"/>
        <v>20830</v>
      </c>
      <c r="P255" s="43">
        <f t="shared" si="7"/>
        <v>28867</v>
      </c>
    </row>
    <row r="256" spans="1:16">
      <c r="A256" s="22">
        <v>147</v>
      </c>
      <c r="B256" s="23" t="s">
        <v>197</v>
      </c>
      <c r="C256" s="23" t="s">
        <v>402</v>
      </c>
      <c r="D256" s="35">
        <v>30253</v>
      </c>
      <c r="E256" s="35">
        <v>29814</v>
      </c>
      <c r="F256" s="35">
        <v>30016</v>
      </c>
      <c r="G256" s="35">
        <v>30450</v>
      </c>
      <c r="H256" s="35">
        <v>29443</v>
      </c>
      <c r="I256" s="35">
        <v>23354</v>
      </c>
      <c r="J256" s="35">
        <v>23160</v>
      </c>
      <c r="K256" s="35">
        <v>27300</v>
      </c>
      <c r="L256" s="35">
        <v>18305</v>
      </c>
      <c r="M256" s="35">
        <v>21532</v>
      </c>
      <c r="N256" s="35">
        <v>18167</v>
      </c>
      <c r="O256" s="43">
        <f t="shared" si="6"/>
        <v>18167</v>
      </c>
      <c r="P256" s="43">
        <f t="shared" si="7"/>
        <v>30450</v>
      </c>
    </row>
    <row r="257" spans="1:16">
      <c r="A257" s="22">
        <v>148</v>
      </c>
      <c r="B257" s="23" t="s">
        <v>198</v>
      </c>
      <c r="C257" s="23" t="s">
        <v>402</v>
      </c>
      <c r="D257" s="35">
        <v>45963</v>
      </c>
      <c r="E257" s="35">
        <v>45297</v>
      </c>
      <c r="F257" s="35">
        <v>45603</v>
      </c>
      <c r="G257" s="35">
        <v>46265</v>
      </c>
      <c r="H257" s="35">
        <v>44733</v>
      </c>
      <c r="I257" s="35">
        <v>37556</v>
      </c>
      <c r="J257" s="35">
        <v>32684</v>
      </c>
      <c r="K257" s="35">
        <v>43871</v>
      </c>
      <c r="L257" s="35">
        <v>26384</v>
      </c>
      <c r="M257" s="35">
        <v>34994</v>
      </c>
      <c r="N257" s="35">
        <v>31471</v>
      </c>
      <c r="O257" s="43">
        <f t="shared" si="6"/>
        <v>26384</v>
      </c>
      <c r="P257" s="43">
        <f t="shared" si="7"/>
        <v>46265</v>
      </c>
    </row>
    <row r="258" spans="1:16">
      <c r="A258" s="22">
        <v>149</v>
      </c>
      <c r="B258" s="23" t="s">
        <v>199</v>
      </c>
      <c r="C258" s="23" t="s">
        <v>402</v>
      </c>
      <c r="D258" s="35">
        <v>43493</v>
      </c>
      <c r="E258" s="35">
        <v>42863</v>
      </c>
      <c r="F258" s="35">
        <v>43153</v>
      </c>
      <c r="G258" s="35">
        <v>43778</v>
      </c>
      <c r="H258" s="35">
        <v>42329</v>
      </c>
      <c r="I258" s="35">
        <v>34190</v>
      </c>
      <c r="J258" s="35">
        <v>27792</v>
      </c>
      <c r="K258" s="35">
        <v>39467</v>
      </c>
      <c r="L258" s="35">
        <v>25122</v>
      </c>
      <c r="M258" s="35">
        <v>31031</v>
      </c>
      <c r="N258" s="35">
        <v>28845</v>
      </c>
      <c r="O258" s="43">
        <f t="shared" si="6"/>
        <v>25122</v>
      </c>
      <c r="P258" s="43">
        <f t="shared" si="7"/>
        <v>43778</v>
      </c>
    </row>
    <row r="259" spans="1:16">
      <c r="A259" s="22">
        <v>150</v>
      </c>
      <c r="B259" s="23" t="s">
        <v>200</v>
      </c>
      <c r="C259" s="23" t="s">
        <v>402</v>
      </c>
      <c r="D259" s="35">
        <v>9404</v>
      </c>
      <c r="E259" s="35">
        <v>9268</v>
      </c>
      <c r="F259" s="35">
        <v>9331</v>
      </c>
      <c r="G259" s="35">
        <v>9466</v>
      </c>
      <c r="H259" s="35">
        <v>9152</v>
      </c>
      <c r="I259" s="35">
        <v>8521</v>
      </c>
      <c r="J259" s="35">
        <v>8523</v>
      </c>
      <c r="K259" s="35">
        <v>12963</v>
      </c>
      <c r="L259" s="35">
        <v>7574</v>
      </c>
      <c r="M259" s="35">
        <v>10133</v>
      </c>
      <c r="N259" s="35">
        <v>7335</v>
      </c>
      <c r="O259" s="43">
        <f t="shared" si="6"/>
        <v>7335</v>
      </c>
      <c r="P259" s="43">
        <f t="shared" si="7"/>
        <v>12963</v>
      </c>
    </row>
    <row r="260" spans="1:16">
      <c r="A260" s="22">
        <v>151</v>
      </c>
      <c r="B260" s="23" t="s">
        <v>201</v>
      </c>
      <c r="C260" s="23" t="s">
        <v>402</v>
      </c>
      <c r="D260" s="35">
        <v>12240</v>
      </c>
      <c r="E260" s="35">
        <v>12063</v>
      </c>
      <c r="F260" s="35">
        <v>12144</v>
      </c>
      <c r="G260" s="35">
        <v>12320</v>
      </c>
      <c r="H260" s="35">
        <v>11913</v>
      </c>
      <c r="I260" s="35">
        <v>8784</v>
      </c>
      <c r="J260" s="35">
        <v>10005</v>
      </c>
      <c r="K260" s="35">
        <v>10886</v>
      </c>
      <c r="L260" s="35">
        <v>8206</v>
      </c>
      <c r="M260" s="35">
        <v>8385</v>
      </c>
      <c r="N260" s="35">
        <v>9584</v>
      </c>
      <c r="O260" s="43">
        <f t="shared" si="6"/>
        <v>8206</v>
      </c>
      <c r="P260" s="43">
        <f t="shared" si="7"/>
        <v>12320</v>
      </c>
    </row>
    <row r="261" spans="1:16">
      <c r="A261" s="22">
        <v>152</v>
      </c>
      <c r="B261" s="23" t="s">
        <v>202</v>
      </c>
      <c r="C261" s="23" t="s">
        <v>402</v>
      </c>
      <c r="D261" s="35">
        <v>35275</v>
      </c>
      <c r="E261" s="35">
        <v>34764</v>
      </c>
      <c r="F261" s="35">
        <v>34998</v>
      </c>
      <c r="G261" s="35">
        <v>35505</v>
      </c>
      <c r="H261" s="35">
        <v>34331</v>
      </c>
      <c r="I261" s="35">
        <v>31560</v>
      </c>
      <c r="J261" s="35">
        <v>31497</v>
      </c>
      <c r="K261" s="35">
        <v>35317</v>
      </c>
      <c r="L261" s="35">
        <v>35978</v>
      </c>
      <c r="M261" s="35">
        <v>27402</v>
      </c>
      <c r="N261" s="35">
        <v>21529</v>
      </c>
      <c r="O261" s="43">
        <f t="shared" si="6"/>
        <v>21529</v>
      </c>
      <c r="P261" s="43">
        <f t="shared" si="7"/>
        <v>35978</v>
      </c>
    </row>
    <row r="262" spans="1:16">
      <c r="A262" s="22">
        <v>153</v>
      </c>
      <c r="B262" s="23" t="s">
        <v>203</v>
      </c>
      <c r="C262" s="23" t="s">
        <v>402</v>
      </c>
      <c r="D262" s="35">
        <v>30905</v>
      </c>
      <c r="E262" s="35">
        <v>30458</v>
      </c>
      <c r="F262" s="35">
        <v>30664</v>
      </c>
      <c r="G262" s="35">
        <v>31107</v>
      </c>
      <c r="H262" s="35">
        <v>30078</v>
      </c>
      <c r="I262" s="35">
        <v>35558</v>
      </c>
      <c r="J262" s="35">
        <v>29644</v>
      </c>
      <c r="K262" s="35">
        <v>39167</v>
      </c>
      <c r="L262" s="35">
        <v>30298</v>
      </c>
      <c r="M262" s="35">
        <v>29685</v>
      </c>
      <c r="N262" s="35">
        <v>25904</v>
      </c>
      <c r="O262" s="43">
        <f t="shared" si="6"/>
        <v>25904</v>
      </c>
      <c r="P262" s="43">
        <f t="shared" si="7"/>
        <v>39167</v>
      </c>
    </row>
    <row r="263" spans="1:16">
      <c r="A263" s="22">
        <v>154</v>
      </c>
      <c r="B263" s="23" t="s">
        <v>204</v>
      </c>
      <c r="C263" s="23" t="s">
        <v>402</v>
      </c>
      <c r="D263" s="35">
        <v>8690</v>
      </c>
      <c r="E263" s="35">
        <v>8563</v>
      </c>
      <c r="F263" s="35">
        <v>8622</v>
      </c>
      <c r="G263" s="35">
        <v>8746</v>
      </c>
      <c r="H263" s="35">
        <v>8457</v>
      </c>
      <c r="I263" s="35">
        <v>7785</v>
      </c>
      <c r="J263" s="35">
        <v>8152</v>
      </c>
      <c r="K263" s="35">
        <v>8039</v>
      </c>
      <c r="L263" s="35">
        <v>9468</v>
      </c>
      <c r="M263" s="35">
        <v>7266</v>
      </c>
      <c r="N263" s="35">
        <v>5364</v>
      </c>
      <c r="O263" s="43">
        <f t="shared" si="6"/>
        <v>5364</v>
      </c>
      <c r="P263" s="43">
        <f t="shared" si="7"/>
        <v>9468</v>
      </c>
    </row>
    <row r="264" spans="1:16">
      <c r="A264" s="22">
        <v>155</v>
      </c>
      <c r="B264" s="23" t="s">
        <v>205</v>
      </c>
      <c r="C264" s="23" t="s">
        <v>402</v>
      </c>
      <c r="D264" s="35">
        <v>7901</v>
      </c>
      <c r="E264" s="35">
        <v>7787</v>
      </c>
      <c r="F264" s="35">
        <v>7840</v>
      </c>
      <c r="G264" s="35">
        <v>7953</v>
      </c>
      <c r="H264" s="35">
        <v>7690</v>
      </c>
      <c r="I264" s="35">
        <v>8995</v>
      </c>
      <c r="J264" s="35">
        <v>8708</v>
      </c>
      <c r="K264" s="35">
        <v>10389</v>
      </c>
      <c r="L264" s="35">
        <v>6943</v>
      </c>
      <c r="M264" s="35">
        <v>9485</v>
      </c>
      <c r="N264" s="35">
        <v>9084</v>
      </c>
      <c r="O264" s="43">
        <f t="shared" si="6"/>
        <v>6943</v>
      </c>
      <c r="P264" s="43">
        <f t="shared" si="7"/>
        <v>10389</v>
      </c>
    </row>
    <row r="265" spans="1:16">
      <c r="A265" s="22">
        <v>156</v>
      </c>
      <c r="B265" s="23" t="s">
        <v>206</v>
      </c>
      <c r="C265" s="23" t="s">
        <v>402</v>
      </c>
      <c r="D265" s="35">
        <v>8157</v>
      </c>
      <c r="E265" s="35">
        <v>8038</v>
      </c>
      <c r="F265" s="35">
        <v>8094</v>
      </c>
      <c r="G265" s="35">
        <v>8211</v>
      </c>
      <c r="H265" s="35">
        <v>7939</v>
      </c>
      <c r="I265" s="35">
        <v>16096</v>
      </c>
      <c r="J265" s="35">
        <v>9449</v>
      </c>
      <c r="K265" s="35">
        <v>12933</v>
      </c>
      <c r="L265" s="35">
        <v>8206</v>
      </c>
      <c r="M265" s="35">
        <v>13060</v>
      </c>
      <c r="N265" s="35">
        <v>11659</v>
      </c>
      <c r="O265" s="43">
        <f t="shared" ref="O265:O328" si="8">MIN(D265:N265)</f>
        <v>7939</v>
      </c>
      <c r="P265" s="43">
        <f t="shared" ref="P265:P328" si="9">MAX(D265:N265)</f>
        <v>16096</v>
      </c>
    </row>
    <row r="266" spans="1:16">
      <c r="A266" s="22">
        <v>157</v>
      </c>
      <c r="B266" s="23" t="s">
        <v>207</v>
      </c>
      <c r="C266" s="23" t="s">
        <v>402</v>
      </c>
      <c r="D266" s="35">
        <v>10501</v>
      </c>
      <c r="E266" s="35">
        <v>10349</v>
      </c>
      <c r="F266" s="35">
        <v>10419</v>
      </c>
      <c r="G266" s="35">
        <v>10569</v>
      </c>
      <c r="H266" s="35">
        <v>10220</v>
      </c>
      <c r="I266" s="35">
        <v>17884</v>
      </c>
      <c r="J266" s="35">
        <v>12784</v>
      </c>
      <c r="K266" s="35">
        <v>14627</v>
      </c>
      <c r="L266" s="35">
        <v>9468</v>
      </c>
      <c r="M266" s="35">
        <v>13738</v>
      </c>
      <c r="N266" s="35">
        <v>13089</v>
      </c>
      <c r="O266" s="43">
        <f t="shared" si="8"/>
        <v>9468</v>
      </c>
      <c r="P266" s="43">
        <f t="shared" si="9"/>
        <v>17884</v>
      </c>
    </row>
    <row r="267" spans="1:16">
      <c r="A267" s="22">
        <v>158</v>
      </c>
      <c r="B267" s="23" t="s">
        <v>208</v>
      </c>
      <c r="C267" s="23" t="s">
        <v>402</v>
      </c>
      <c r="D267" s="35">
        <v>16351</v>
      </c>
      <c r="E267" s="35">
        <v>16115</v>
      </c>
      <c r="F267" s="35">
        <v>16224</v>
      </c>
      <c r="G267" s="35">
        <v>16459</v>
      </c>
      <c r="H267" s="35">
        <v>15914</v>
      </c>
      <c r="I267" s="35">
        <v>21145</v>
      </c>
      <c r="J267" s="35">
        <v>13155</v>
      </c>
      <c r="K267" s="35">
        <v>17180</v>
      </c>
      <c r="L267" s="35">
        <v>9468</v>
      </c>
      <c r="M267" s="35">
        <v>14202</v>
      </c>
      <c r="N267" s="35">
        <v>24032</v>
      </c>
      <c r="O267" s="43">
        <f t="shared" si="8"/>
        <v>9468</v>
      </c>
      <c r="P267" s="43">
        <f t="shared" si="9"/>
        <v>24032</v>
      </c>
    </row>
    <row r="268" spans="1:16">
      <c r="A268" s="22">
        <v>159</v>
      </c>
      <c r="B268" s="23" t="s">
        <v>209</v>
      </c>
      <c r="C268" s="23" t="s">
        <v>402</v>
      </c>
      <c r="D268" s="35">
        <v>7436</v>
      </c>
      <c r="E268" s="35">
        <v>7327</v>
      </c>
      <c r="F268" s="35">
        <v>7377</v>
      </c>
      <c r="G268" s="35">
        <v>7484</v>
      </c>
      <c r="H268" s="35">
        <v>7236</v>
      </c>
      <c r="I268" s="35">
        <v>9836</v>
      </c>
      <c r="J268" s="35">
        <v>10191</v>
      </c>
      <c r="K268" s="35">
        <v>8295</v>
      </c>
      <c r="L268" s="35">
        <v>7364</v>
      </c>
      <c r="M268" s="35">
        <v>6736</v>
      </c>
      <c r="N268" s="35">
        <v>7948</v>
      </c>
      <c r="O268" s="43">
        <f t="shared" si="8"/>
        <v>6736</v>
      </c>
      <c r="P268" s="43">
        <f t="shared" si="9"/>
        <v>10191</v>
      </c>
    </row>
    <row r="269" spans="1:16">
      <c r="A269" s="22">
        <v>160</v>
      </c>
      <c r="B269" s="23" t="s">
        <v>210</v>
      </c>
      <c r="C269" s="23" t="s">
        <v>402</v>
      </c>
      <c r="D269" s="35">
        <v>2949</v>
      </c>
      <c r="E269" s="35">
        <v>2906</v>
      </c>
      <c r="F269" s="35">
        <v>2927</v>
      </c>
      <c r="G269" s="35">
        <v>2968</v>
      </c>
      <c r="H269" s="35">
        <v>2871</v>
      </c>
      <c r="I269" s="35">
        <v>3892</v>
      </c>
      <c r="J269" s="35">
        <v>4262</v>
      </c>
      <c r="K269" s="35">
        <v>4052</v>
      </c>
      <c r="L269" s="35">
        <v>3535</v>
      </c>
      <c r="M269" s="35">
        <v>3990</v>
      </c>
      <c r="N269" s="35">
        <v>2394</v>
      </c>
      <c r="O269" s="43">
        <f t="shared" si="8"/>
        <v>2394</v>
      </c>
      <c r="P269" s="43">
        <f t="shared" si="9"/>
        <v>4262</v>
      </c>
    </row>
    <row r="270" spans="1:16">
      <c r="A270" s="22">
        <v>161</v>
      </c>
      <c r="B270" s="23" t="s">
        <v>211</v>
      </c>
      <c r="C270" s="23" t="s">
        <v>402</v>
      </c>
      <c r="D270" s="35">
        <v>3394</v>
      </c>
      <c r="E270" s="35">
        <v>3346</v>
      </c>
      <c r="F270" s="35">
        <v>3367</v>
      </c>
      <c r="G270" s="35">
        <v>3417</v>
      </c>
      <c r="H270" s="35">
        <v>3304</v>
      </c>
      <c r="I270" s="35">
        <v>4103</v>
      </c>
      <c r="J270" s="35">
        <v>5002</v>
      </c>
      <c r="K270" s="35">
        <v>4789</v>
      </c>
      <c r="L270" s="35">
        <v>1389</v>
      </c>
      <c r="M270" s="35">
        <v>5399</v>
      </c>
      <c r="N270" s="35">
        <v>3147</v>
      </c>
      <c r="O270" s="43">
        <f t="shared" si="8"/>
        <v>1389</v>
      </c>
      <c r="P270" s="43">
        <f t="shared" si="9"/>
        <v>5399</v>
      </c>
    </row>
    <row r="271" spans="1:16">
      <c r="A271" s="22">
        <v>162</v>
      </c>
      <c r="B271" s="23" t="s">
        <v>212</v>
      </c>
      <c r="C271" s="23" t="s">
        <v>402</v>
      </c>
      <c r="D271" s="35">
        <v>3934</v>
      </c>
      <c r="E271" s="35">
        <v>3877</v>
      </c>
      <c r="F271" s="35">
        <v>3903</v>
      </c>
      <c r="G271" s="35">
        <v>3960</v>
      </c>
      <c r="H271" s="35">
        <v>3829</v>
      </c>
      <c r="I271" s="35">
        <v>5996</v>
      </c>
      <c r="J271" s="35">
        <v>5559</v>
      </c>
      <c r="K271" s="35">
        <v>5367</v>
      </c>
      <c r="L271" s="35">
        <v>3577</v>
      </c>
      <c r="M271" s="35">
        <v>6339</v>
      </c>
      <c r="N271" s="35">
        <v>3834</v>
      </c>
      <c r="O271" s="43">
        <f t="shared" si="8"/>
        <v>3577</v>
      </c>
      <c r="P271" s="43">
        <f t="shared" si="9"/>
        <v>6339</v>
      </c>
    </row>
    <row r="272" spans="1:16">
      <c r="A272" s="22">
        <v>163</v>
      </c>
      <c r="B272" s="23" t="s">
        <v>213</v>
      </c>
      <c r="C272" s="23" t="s">
        <v>402</v>
      </c>
      <c r="D272" s="35">
        <v>6038</v>
      </c>
      <c r="E272" s="35">
        <v>5951</v>
      </c>
      <c r="F272" s="35">
        <v>5991</v>
      </c>
      <c r="G272" s="35">
        <v>6078</v>
      </c>
      <c r="H272" s="35">
        <v>5878</v>
      </c>
      <c r="I272" s="35">
        <v>8206</v>
      </c>
      <c r="J272" s="35">
        <v>6299</v>
      </c>
      <c r="K272" s="35">
        <v>7349</v>
      </c>
      <c r="L272" s="35">
        <v>8574</v>
      </c>
      <c r="M272" s="35">
        <v>6643</v>
      </c>
      <c r="N272" s="35">
        <v>6394</v>
      </c>
      <c r="O272" s="43">
        <f t="shared" si="8"/>
        <v>5878</v>
      </c>
      <c r="P272" s="43">
        <f t="shared" si="9"/>
        <v>8574</v>
      </c>
    </row>
    <row r="273" spans="1:16">
      <c r="A273" s="22">
        <v>164</v>
      </c>
      <c r="B273" s="23" t="s">
        <v>214</v>
      </c>
      <c r="C273" s="23" t="s">
        <v>402</v>
      </c>
      <c r="D273" s="35">
        <v>8754</v>
      </c>
      <c r="E273" s="35">
        <v>8626</v>
      </c>
      <c r="F273" s="35">
        <v>8685</v>
      </c>
      <c r="G273" s="35">
        <v>8811</v>
      </c>
      <c r="H273" s="35">
        <v>8519</v>
      </c>
      <c r="I273" s="35">
        <v>11625</v>
      </c>
      <c r="J273" s="35">
        <v>14823</v>
      </c>
      <c r="K273" s="35">
        <v>12356</v>
      </c>
      <c r="L273" s="35">
        <v>7501</v>
      </c>
      <c r="M273" s="35">
        <v>11782</v>
      </c>
      <c r="N273" s="35">
        <v>5436</v>
      </c>
      <c r="O273" s="43">
        <f t="shared" si="8"/>
        <v>5436</v>
      </c>
      <c r="P273" s="43">
        <f t="shared" si="9"/>
        <v>14823</v>
      </c>
    </row>
    <row r="274" spans="1:16">
      <c r="A274" s="22">
        <v>165</v>
      </c>
      <c r="B274" s="23" t="s">
        <v>215</v>
      </c>
      <c r="C274" s="23" t="s">
        <v>402</v>
      </c>
      <c r="D274" s="35">
        <v>24559</v>
      </c>
      <c r="E274" s="35">
        <v>24202</v>
      </c>
      <c r="F274" s="35">
        <v>24365</v>
      </c>
      <c r="G274" s="35">
        <v>24720</v>
      </c>
      <c r="H274" s="35">
        <v>23900</v>
      </c>
      <c r="I274" s="35">
        <v>20093</v>
      </c>
      <c r="J274" s="35">
        <v>17376</v>
      </c>
      <c r="K274" s="35">
        <v>22736</v>
      </c>
      <c r="L274" s="35">
        <v>19294</v>
      </c>
      <c r="M274" s="35">
        <v>20050</v>
      </c>
      <c r="N274" s="35">
        <v>18310</v>
      </c>
      <c r="O274" s="43">
        <f t="shared" si="8"/>
        <v>17376</v>
      </c>
      <c r="P274" s="43">
        <f t="shared" si="9"/>
        <v>24720</v>
      </c>
    </row>
    <row r="275" spans="1:16">
      <c r="A275" s="22">
        <v>166</v>
      </c>
      <c r="B275" s="23" t="s">
        <v>216</v>
      </c>
      <c r="C275" s="23" t="s">
        <v>402</v>
      </c>
      <c r="D275" s="35">
        <v>69200</v>
      </c>
      <c r="E275" s="35">
        <v>68198</v>
      </c>
      <c r="F275" s="35">
        <v>68659</v>
      </c>
      <c r="G275" s="35">
        <v>69653</v>
      </c>
      <c r="H275" s="35">
        <v>67348</v>
      </c>
      <c r="I275" s="35">
        <v>57597</v>
      </c>
      <c r="J275" s="35">
        <v>49099</v>
      </c>
      <c r="K275" s="35">
        <v>54892</v>
      </c>
      <c r="L275" s="35">
        <v>30508</v>
      </c>
      <c r="M275" s="35">
        <v>66883</v>
      </c>
      <c r="N275" s="35">
        <v>38581</v>
      </c>
      <c r="O275" s="43">
        <f t="shared" si="8"/>
        <v>30508</v>
      </c>
      <c r="P275" s="43">
        <f t="shared" si="9"/>
        <v>69653</v>
      </c>
    </row>
    <row r="276" spans="1:16">
      <c r="A276" s="22">
        <v>167</v>
      </c>
      <c r="B276" s="23" t="s">
        <v>217</v>
      </c>
      <c r="C276" s="23" t="s">
        <v>402</v>
      </c>
      <c r="D276" s="35">
        <v>21462</v>
      </c>
      <c r="E276" s="35">
        <v>21152</v>
      </c>
      <c r="F276" s="35">
        <v>21295</v>
      </c>
      <c r="G276" s="35">
        <v>21603</v>
      </c>
      <c r="H276" s="35">
        <v>20889</v>
      </c>
      <c r="I276" s="35">
        <v>13518</v>
      </c>
      <c r="J276" s="35">
        <v>12228</v>
      </c>
      <c r="K276" s="35">
        <v>14504</v>
      </c>
      <c r="L276" s="35">
        <v>17042</v>
      </c>
      <c r="M276" s="35">
        <v>11511</v>
      </c>
      <c r="N276" s="35">
        <v>12731</v>
      </c>
      <c r="O276" s="43">
        <f t="shared" si="8"/>
        <v>11511</v>
      </c>
      <c r="P276" s="43">
        <f t="shared" si="9"/>
        <v>21603</v>
      </c>
    </row>
    <row r="277" spans="1:16">
      <c r="A277" s="22">
        <v>168</v>
      </c>
      <c r="B277" s="23" t="s">
        <v>218</v>
      </c>
      <c r="C277" s="23" t="s">
        <v>402</v>
      </c>
      <c r="D277" s="35">
        <v>52158</v>
      </c>
      <c r="E277" s="35">
        <v>51402</v>
      </c>
      <c r="F277" s="35">
        <v>51750</v>
      </c>
      <c r="G277" s="35">
        <v>52499</v>
      </c>
      <c r="H277" s="35">
        <v>50762</v>
      </c>
      <c r="I277" s="35">
        <v>46498</v>
      </c>
      <c r="J277" s="35">
        <v>48172</v>
      </c>
      <c r="K277" s="35">
        <v>51506</v>
      </c>
      <c r="L277" s="35">
        <v>37746</v>
      </c>
      <c r="M277" s="35">
        <v>43808</v>
      </c>
      <c r="N277" s="35">
        <v>40769</v>
      </c>
      <c r="O277" s="43">
        <f t="shared" si="8"/>
        <v>37746</v>
      </c>
      <c r="P277" s="43">
        <f t="shared" si="9"/>
        <v>52499</v>
      </c>
    </row>
    <row r="278" spans="1:16">
      <c r="A278" s="22">
        <v>169</v>
      </c>
      <c r="B278" s="23" t="s">
        <v>219</v>
      </c>
      <c r="C278" s="23" t="s">
        <v>402</v>
      </c>
      <c r="D278" s="35">
        <v>180498</v>
      </c>
      <c r="E278" s="35">
        <v>177885</v>
      </c>
      <c r="F278" s="35">
        <v>179085</v>
      </c>
      <c r="G278" s="35">
        <v>181679</v>
      </c>
      <c r="H278" s="35">
        <v>175667</v>
      </c>
      <c r="I278" s="35">
        <v>167058</v>
      </c>
      <c r="J278" s="35">
        <v>222334</v>
      </c>
      <c r="K278" s="35">
        <v>184559</v>
      </c>
      <c r="L278" s="35">
        <v>136760</v>
      </c>
      <c r="M278" s="35">
        <v>168854</v>
      </c>
      <c r="N278" s="35">
        <v>141620</v>
      </c>
      <c r="O278" s="43">
        <f t="shared" si="8"/>
        <v>136760</v>
      </c>
      <c r="P278" s="43">
        <f t="shared" si="9"/>
        <v>222334</v>
      </c>
    </row>
    <row r="279" spans="1:16">
      <c r="A279" s="22">
        <v>170</v>
      </c>
      <c r="B279" s="23" t="s">
        <v>220</v>
      </c>
      <c r="C279" s="23" t="s">
        <v>402</v>
      </c>
      <c r="D279" s="35">
        <v>32226</v>
      </c>
      <c r="E279" s="35">
        <v>31759</v>
      </c>
      <c r="F279" s="35">
        <v>31973</v>
      </c>
      <c r="G279" s="35">
        <v>32436</v>
      </c>
      <c r="H279" s="35">
        <v>31362</v>
      </c>
      <c r="I279" s="35">
        <v>35242</v>
      </c>
      <c r="J279" s="35">
        <v>27792</v>
      </c>
      <c r="K279" s="35">
        <v>40488</v>
      </c>
      <c r="L279" s="35">
        <v>37872</v>
      </c>
      <c r="M279" s="35">
        <v>35642</v>
      </c>
      <c r="N279" s="35">
        <v>36088</v>
      </c>
      <c r="O279" s="43">
        <f t="shared" si="8"/>
        <v>27792</v>
      </c>
      <c r="P279" s="43">
        <f t="shared" si="9"/>
        <v>40488</v>
      </c>
    </row>
    <row r="280" spans="1:16">
      <c r="A280" s="22">
        <v>171</v>
      </c>
      <c r="B280" s="23" t="s">
        <v>221</v>
      </c>
      <c r="C280" s="23" t="s">
        <v>402</v>
      </c>
      <c r="D280" s="35">
        <v>29754</v>
      </c>
      <c r="E280" s="35">
        <v>29322</v>
      </c>
      <c r="F280" s="35">
        <v>29521</v>
      </c>
      <c r="G280" s="35">
        <v>29947</v>
      </c>
      <c r="H280" s="35">
        <v>28957</v>
      </c>
      <c r="I280" s="35">
        <v>35242</v>
      </c>
      <c r="J280" s="35">
        <v>42614</v>
      </c>
      <c r="K280" s="35">
        <v>36335</v>
      </c>
      <c r="L280" s="35">
        <v>31560</v>
      </c>
      <c r="M280" s="35">
        <v>37011</v>
      </c>
      <c r="N280" s="35">
        <v>28363</v>
      </c>
      <c r="O280" s="43">
        <f t="shared" si="8"/>
        <v>28363</v>
      </c>
      <c r="P280" s="43">
        <f t="shared" si="9"/>
        <v>42614</v>
      </c>
    </row>
    <row r="281" spans="1:16">
      <c r="A281" s="22">
        <v>172</v>
      </c>
      <c r="B281" s="23" t="s">
        <v>222</v>
      </c>
      <c r="C281" s="23" t="s">
        <v>402</v>
      </c>
      <c r="D281" s="35">
        <v>98598</v>
      </c>
      <c r="E281" s="35">
        <v>97170</v>
      </c>
      <c r="F281" s="35">
        <v>97827</v>
      </c>
      <c r="G281" s="35">
        <v>99243</v>
      </c>
      <c r="H281" s="35">
        <v>95959</v>
      </c>
      <c r="I281" s="35">
        <v>73850</v>
      </c>
      <c r="J281" s="35">
        <v>92639</v>
      </c>
      <c r="K281" s="35">
        <v>89402</v>
      </c>
      <c r="L281" s="35">
        <v>35347</v>
      </c>
      <c r="M281" s="35">
        <v>78252</v>
      </c>
      <c r="N281" s="35">
        <v>80650</v>
      </c>
      <c r="O281" s="43">
        <f t="shared" si="8"/>
        <v>35347</v>
      </c>
      <c r="P281" s="43">
        <f t="shared" si="9"/>
        <v>99243</v>
      </c>
    </row>
    <row r="282" spans="1:16">
      <c r="A282" s="22">
        <v>173</v>
      </c>
      <c r="B282" s="23" t="s">
        <v>223</v>
      </c>
      <c r="C282" s="23" t="s">
        <v>402</v>
      </c>
      <c r="D282" s="35">
        <v>22038</v>
      </c>
      <c r="E282" s="35">
        <v>21719</v>
      </c>
      <c r="F282" s="35">
        <v>21865</v>
      </c>
      <c r="G282" s="35">
        <v>22182</v>
      </c>
      <c r="H282" s="35">
        <v>21448</v>
      </c>
      <c r="I282" s="35">
        <v>21566</v>
      </c>
      <c r="J282" s="35">
        <v>34276</v>
      </c>
      <c r="K282" s="35">
        <v>23388</v>
      </c>
      <c r="L282" s="35">
        <v>39850</v>
      </c>
      <c r="M282" s="35">
        <v>21001</v>
      </c>
      <c r="N282" s="35">
        <v>18461</v>
      </c>
      <c r="O282" s="43">
        <f t="shared" si="8"/>
        <v>18461</v>
      </c>
      <c r="P282" s="43">
        <f t="shared" si="9"/>
        <v>39850</v>
      </c>
    </row>
    <row r="283" spans="1:16">
      <c r="A283" s="22">
        <v>174</v>
      </c>
      <c r="B283" s="23" t="s">
        <v>224</v>
      </c>
      <c r="C283" s="23" t="s">
        <v>402</v>
      </c>
      <c r="D283" s="35">
        <v>10684</v>
      </c>
      <c r="E283" s="35">
        <v>10529</v>
      </c>
      <c r="F283" s="35">
        <v>10601</v>
      </c>
      <c r="G283" s="35">
        <v>10755</v>
      </c>
      <c r="H283" s="35">
        <v>10399</v>
      </c>
      <c r="I283" s="35">
        <v>11256</v>
      </c>
      <c r="J283" s="35">
        <v>13340</v>
      </c>
      <c r="K283" s="35">
        <v>13750</v>
      </c>
      <c r="L283" s="35">
        <v>8942</v>
      </c>
      <c r="M283" s="35">
        <v>12114</v>
      </c>
      <c r="N283" s="35">
        <v>11080</v>
      </c>
      <c r="O283" s="43">
        <f t="shared" si="8"/>
        <v>8942</v>
      </c>
      <c r="P283" s="43">
        <f t="shared" si="9"/>
        <v>13750</v>
      </c>
    </row>
    <row r="284" spans="1:16">
      <c r="A284" s="22">
        <v>175</v>
      </c>
      <c r="B284" s="23" t="s">
        <v>225</v>
      </c>
      <c r="C284" s="23" t="s">
        <v>402</v>
      </c>
      <c r="D284" s="35">
        <v>8639</v>
      </c>
      <c r="E284" s="35">
        <v>8514</v>
      </c>
      <c r="F284" s="35">
        <v>8572</v>
      </c>
      <c r="G284" s="35">
        <v>8696</v>
      </c>
      <c r="H284" s="35">
        <v>8408</v>
      </c>
      <c r="I284" s="35">
        <v>10730</v>
      </c>
      <c r="J284" s="35">
        <v>10931</v>
      </c>
      <c r="K284" s="35">
        <v>10797</v>
      </c>
      <c r="L284" s="35">
        <v>8942</v>
      </c>
      <c r="M284" s="35">
        <v>10696</v>
      </c>
      <c r="N284" s="35">
        <v>8739</v>
      </c>
      <c r="O284" s="43">
        <f t="shared" si="8"/>
        <v>8408</v>
      </c>
      <c r="P284" s="43">
        <f t="shared" si="9"/>
        <v>10931</v>
      </c>
    </row>
    <row r="285" spans="1:16">
      <c r="A285" s="22">
        <v>176</v>
      </c>
      <c r="B285" s="23" t="s">
        <v>226</v>
      </c>
      <c r="C285" s="23" t="s">
        <v>402</v>
      </c>
      <c r="D285" s="35">
        <v>5593</v>
      </c>
      <c r="E285" s="35">
        <v>5514</v>
      </c>
      <c r="F285" s="35">
        <v>5550</v>
      </c>
      <c r="G285" s="35">
        <v>5629</v>
      </c>
      <c r="H285" s="35">
        <v>5444</v>
      </c>
      <c r="I285" s="35">
        <v>5786</v>
      </c>
      <c r="J285" s="35">
        <v>5836</v>
      </c>
      <c r="K285" s="35">
        <v>5625</v>
      </c>
      <c r="L285" s="35">
        <v>5050</v>
      </c>
      <c r="M285" s="35">
        <v>5773</v>
      </c>
      <c r="N285" s="35">
        <v>3355</v>
      </c>
      <c r="O285" s="43">
        <f t="shared" si="8"/>
        <v>3355</v>
      </c>
      <c r="P285" s="43">
        <f t="shared" si="9"/>
        <v>5836</v>
      </c>
    </row>
    <row r="286" spans="1:16">
      <c r="A286" s="22">
        <v>177</v>
      </c>
      <c r="B286" s="23" t="s">
        <v>227</v>
      </c>
      <c r="C286" s="23" t="s">
        <v>402</v>
      </c>
      <c r="D286" s="35">
        <v>5792</v>
      </c>
      <c r="E286" s="35">
        <v>5708</v>
      </c>
      <c r="F286" s="35">
        <v>5747</v>
      </c>
      <c r="G286" s="35">
        <v>5830</v>
      </c>
      <c r="H286" s="35">
        <v>5638</v>
      </c>
      <c r="I286" s="35">
        <v>6365</v>
      </c>
      <c r="J286" s="35">
        <v>6114</v>
      </c>
      <c r="K286" s="35">
        <v>6374</v>
      </c>
      <c r="L286" s="35">
        <v>5681</v>
      </c>
      <c r="M286" s="35">
        <v>5358</v>
      </c>
      <c r="N286" s="35">
        <v>3355</v>
      </c>
      <c r="O286" s="43">
        <f t="shared" si="8"/>
        <v>3355</v>
      </c>
      <c r="P286" s="43">
        <f t="shared" si="9"/>
        <v>6374</v>
      </c>
    </row>
    <row r="287" spans="1:16">
      <c r="A287" s="22">
        <v>178</v>
      </c>
      <c r="B287" s="23" t="s">
        <v>228</v>
      </c>
      <c r="C287" s="23" t="s">
        <v>402</v>
      </c>
      <c r="D287" s="35">
        <v>40904</v>
      </c>
      <c r="E287" s="35">
        <v>40312</v>
      </c>
      <c r="F287" s="35">
        <v>40583</v>
      </c>
      <c r="G287" s="35">
        <v>41172</v>
      </c>
      <c r="H287" s="35">
        <v>39809</v>
      </c>
      <c r="I287" s="35">
        <v>26721</v>
      </c>
      <c r="J287" s="35">
        <v>14823</v>
      </c>
      <c r="K287" s="35">
        <v>25776</v>
      </c>
      <c r="L287" s="35">
        <v>23354</v>
      </c>
      <c r="M287" s="35">
        <v>32620</v>
      </c>
      <c r="N287" s="35">
        <v>23367</v>
      </c>
      <c r="O287" s="43">
        <f t="shared" si="8"/>
        <v>14823</v>
      </c>
      <c r="P287" s="43">
        <f t="shared" si="9"/>
        <v>41172</v>
      </c>
    </row>
    <row r="288" spans="1:16">
      <c r="A288" s="22">
        <v>179</v>
      </c>
      <c r="B288" s="23" t="s">
        <v>229</v>
      </c>
      <c r="C288" s="23" t="s">
        <v>402</v>
      </c>
      <c r="D288" s="35">
        <v>10342</v>
      </c>
      <c r="E288" s="35">
        <v>10193</v>
      </c>
      <c r="F288" s="35">
        <v>10261</v>
      </c>
      <c r="G288" s="35">
        <v>10410</v>
      </c>
      <c r="H288" s="35">
        <v>10064</v>
      </c>
      <c r="I288" s="35">
        <v>11046</v>
      </c>
      <c r="J288" s="35">
        <v>11951</v>
      </c>
      <c r="K288" s="35">
        <v>13198</v>
      </c>
      <c r="L288" s="35">
        <v>11993</v>
      </c>
      <c r="M288" s="35">
        <v>12719</v>
      </c>
      <c r="N288" s="35">
        <v>15163</v>
      </c>
      <c r="O288" s="43">
        <f t="shared" si="8"/>
        <v>10064</v>
      </c>
      <c r="P288" s="43">
        <f t="shared" si="9"/>
        <v>15163</v>
      </c>
    </row>
    <row r="289" spans="1:16">
      <c r="A289" s="22">
        <v>180</v>
      </c>
      <c r="B289" s="40" t="s">
        <v>438</v>
      </c>
      <c r="C289" s="23" t="s">
        <v>402</v>
      </c>
      <c r="D289" s="35">
        <v>6620</v>
      </c>
      <c r="E289" s="35">
        <v>6526</v>
      </c>
      <c r="F289" s="35">
        <v>6569</v>
      </c>
      <c r="G289" s="35">
        <v>6664</v>
      </c>
      <c r="H289" s="35">
        <v>6444</v>
      </c>
      <c r="I289" s="35">
        <v>14097</v>
      </c>
      <c r="J289" s="35">
        <v>15230</v>
      </c>
      <c r="K289" s="35">
        <v>5302</v>
      </c>
      <c r="L289" s="35">
        <v>8206</v>
      </c>
      <c r="M289" s="35">
        <v>9623</v>
      </c>
      <c r="N289" s="35">
        <v>9994</v>
      </c>
      <c r="O289" s="43">
        <f t="shared" si="8"/>
        <v>5302</v>
      </c>
      <c r="P289" s="43">
        <f t="shared" si="9"/>
        <v>15230</v>
      </c>
    </row>
    <row r="290" spans="1:16">
      <c r="A290" s="22">
        <v>181</v>
      </c>
      <c r="B290" s="40" t="s">
        <v>439</v>
      </c>
      <c r="C290" s="23" t="s">
        <v>402</v>
      </c>
      <c r="D290" s="35">
        <v>96570</v>
      </c>
      <c r="E290" s="35">
        <v>95171</v>
      </c>
      <c r="F290" s="35">
        <v>95814</v>
      </c>
      <c r="G290" s="35">
        <v>97203</v>
      </c>
      <c r="H290" s="35">
        <v>93986</v>
      </c>
      <c r="I290" s="35">
        <v>117824</v>
      </c>
      <c r="J290" s="35">
        <v>34406</v>
      </c>
      <c r="K290" s="35">
        <v>79531</v>
      </c>
      <c r="L290" s="35">
        <v>82056</v>
      </c>
      <c r="M290" s="35">
        <v>211702</v>
      </c>
      <c r="N290" s="35">
        <v>9994</v>
      </c>
      <c r="O290" s="43">
        <f t="shared" si="8"/>
        <v>9994</v>
      </c>
      <c r="P290" s="43">
        <f t="shared" si="9"/>
        <v>211702</v>
      </c>
    </row>
    <row r="291" spans="1:16">
      <c r="A291" s="22">
        <v>182</v>
      </c>
      <c r="B291" s="40" t="s">
        <v>440</v>
      </c>
      <c r="C291" s="23" t="s">
        <v>402</v>
      </c>
      <c r="D291" s="35">
        <v>240277</v>
      </c>
      <c r="E291" s="35">
        <v>236798</v>
      </c>
      <c r="F291" s="35">
        <v>238397</v>
      </c>
      <c r="G291" s="35">
        <v>241851</v>
      </c>
      <c r="H291" s="35">
        <v>233847</v>
      </c>
      <c r="I291" s="35">
        <v>275519</v>
      </c>
      <c r="J291" s="35">
        <v>55306</v>
      </c>
      <c r="K291" s="35">
        <v>175158</v>
      </c>
      <c r="L291" s="35">
        <v>189360</v>
      </c>
      <c r="M291" s="35">
        <v>471321</v>
      </c>
      <c r="N291" s="35">
        <v>9994</v>
      </c>
      <c r="O291" s="43">
        <f t="shared" si="8"/>
        <v>9994</v>
      </c>
      <c r="P291" s="43">
        <f t="shared" si="9"/>
        <v>471321</v>
      </c>
    </row>
    <row r="292" spans="1:16">
      <c r="A292" s="22">
        <v>183</v>
      </c>
      <c r="B292" s="40" t="s">
        <v>441</v>
      </c>
      <c r="C292" s="23" t="s">
        <v>402</v>
      </c>
      <c r="D292" s="35">
        <v>1455</v>
      </c>
      <c r="E292" s="35">
        <v>1434</v>
      </c>
      <c r="F292" s="35">
        <v>1444</v>
      </c>
      <c r="G292" s="35">
        <v>1464</v>
      </c>
      <c r="H292" s="35">
        <v>1417</v>
      </c>
      <c r="I292" s="35">
        <v>14255</v>
      </c>
      <c r="J292" s="35">
        <v>14100</v>
      </c>
      <c r="K292" s="35">
        <v>7527</v>
      </c>
      <c r="L292" s="35">
        <v>3408</v>
      </c>
      <c r="M292" s="35">
        <v>12647</v>
      </c>
      <c r="N292" s="35">
        <v>9994</v>
      </c>
      <c r="O292" s="43">
        <f t="shared" si="8"/>
        <v>1417</v>
      </c>
      <c r="P292" s="43">
        <f t="shared" si="9"/>
        <v>14255</v>
      </c>
    </row>
    <row r="293" spans="1:16">
      <c r="A293" s="22">
        <v>184</v>
      </c>
      <c r="B293" s="40" t="s">
        <v>442</v>
      </c>
      <c r="C293" s="23" t="s">
        <v>402</v>
      </c>
      <c r="D293" s="35">
        <v>2255</v>
      </c>
      <c r="E293" s="35">
        <v>2222</v>
      </c>
      <c r="F293" s="35">
        <v>2238</v>
      </c>
      <c r="G293" s="35">
        <v>2270</v>
      </c>
      <c r="H293" s="35">
        <v>2194</v>
      </c>
      <c r="I293" s="35">
        <v>19304</v>
      </c>
      <c r="J293" s="35">
        <v>14100</v>
      </c>
      <c r="K293" s="35">
        <v>10869</v>
      </c>
      <c r="L293" s="35">
        <v>5681</v>
      </c>
      <c r="M293" s="35">
        <v>6598</v>
      </c>
      <c r="N293" s="35">
        <v>11625</v>
      </c>
      <c r="O293" s="43">
        <f t="shared" si="8"/>
        <v>2194</v>
      </c>
      <c r="P293" s="43">
        <f t="shared" si="9"/>
        <v>19304</v>
      </c>
    </row>
    <row r="294" spans="1:16">
      <c r="A294" s="22">
        <v>185</v>
      </c>
      <c r="B294" s="40" t="s">
        <v>443</v>
      </c>
      <c r="C294" s="23" t="s">
        <v>402</v>
      </c>
      <c r="D294" s="35">
        <v>11373</v>
      </c>
      <c r="E294" s="35">
        <v>11209</v>
      </c>
      <c r="F294" s="35">
        <v>11284</v>
      </c>
      <c r="G294" s="35">
        <v>11448</v>
      </c>
      <c r="H294" s="35">
        <v>11069</v>
      </c>
      <c r="I294" s="35">
        <v>24091</v>
      </c>
      <c r="J294" s="35">
        <v>26865</v>
      </c>
      <c r="K294" s="35">
        <v>13066</v>
      </c>
      <c r="L294" s="35">
        <v>8837</v>
      </c>
      <c r="M294" s="35">
        <v>126471</v>
      </c>
      <c r="N294" s="35">
        <v>23249</v>
      </c>
      <c r="O294" s="43">
        <f t="shared" si="8"/>
        <v>8837</v>
      </c>
      <c r="P294" s="43">
        <f t="shared" si="9"/>
        <v>126471</v>
      </c>
    </row>
    <row r="295" spans="1:16">
      <c r="A295" s="22">
        <v>186</v>
      </c>
      <c r="B295" s="41" t="s">
        <v>444</v>
      </c>
      <c r="C295" s="23" t="s">
        <v>402</v>
      </c>
      <c r="D295" s="35">
        <v>49274</v>
      </c>
      <c r="E295" s="35">
        <v>48559</v>
      </c>
      <c r="F295" s="35">
        <v>48887</v>
      </c>
      <c r="G295" s="35">
        <v>49597</v>
      </c>
      <c r="H295" s="35">
        <v>47954</v>
      </c>
      <c r="I295" s="35">
        <v>103517</v>
      </c>
      <c r="J295" s="35">
        <v>29274</v>
      </c>
      <c r="K295" s="35">
        <v>59080</v>
      </c>
      <c r="L295" s="35">
        <v>20830</v>
      </c>
      <c r="M295" s="35">
        <v>125289</v>
      </c>
      <c r="N295" s="35">
        <v>97836</v>
      </c>
      <c r="O295" s="43">
        <f t="shared" si="8"/>
        <v>20830</v>
      </c>
      <c r="P295" s="43">
        <f t="shared" si="9"/>
        <v>125289</v>
      </c>
    </row>
    <row r="296" spans="1:16">
      <c r="A296" s="22">
        <v>187</v>
      </c>
      <c r="B296" s="41" t="s">
        <v>445</v>
      </c>
      <c r="C296" s="23" t="s">
        <v>402</v>
      </c>
      <c r="D296" s="35">
        <v>8172</v>
      </c>
      <c r="E296" s="35">
        <v>8053</v>
      </c>
      <c r="F296" s="35">
        <v>8108</v>
      </c>
      <c r="G296" s="35">
        <v>8225</v>
      </c>
      <c r="H296" s="35">
        <v>7953</v>
      </c>
      <c r="I296" s="35">
        <v>9152</v>
      </c>
      <c r="J296" s="35">
        <v>11951</v>
      </c>
      <c r="K296" s="35">
        <v>6239</v>
      </c>
      <c r="L296" s="35">
        <v>11993</v>
      </c>
      <c r="M296" s="35">
        <v>14007</v>
      </c>
      <c r="N296" s="35">
        <v>48918</v>
      </c>
      <c r="O296" s="43">
        <f t="shared" si="8"/>
        <v>6239</v>
      </c>
      <c r="P296" s="43">
        <f t="shared" si="9"/>
        <v>48918</v>
      </c>
    </row>
    <row r="297" spans="1:16">
      <c r="A297" s="22">
        <v>188</v>
      </c>
      <c r="B297" s="23" t="s">
        <v>230</v>
      </c>
      <c r="C297" s="23" t="s">
        <v>402</v>
      </c>
      <c r="D297" s="35">
        <v>2486</v>
      </c>
      <c r="E297" s="35">
        <v>2450</v>
      </c>
      <c r="F297" s="35">
        <v>2467</v>
      </c>
      <c r="G297" s="35">
        <v>2502</v>
      </c>
      <c r="H297" s="35">
        <v>2420</v>
      </c>
      <c r="I297" s="35">
        <v>2209</v>
      </c>
      <c r="J297" s="35">
        <v>2779</v>
      </c>
      <c r="K297" s="35">
        <v>2305</v>
      </c>
      <c r="L297" s="35">
        <v>2020</v>
      </c>
      <c r="M297" s="35">
        <v>2735</v>
      </c>
      <c r="N297" s="35">
        <v>1574</v>
      </c>
      <c r="O297" s="43">
        <f t="shared" si="8"/>
        <v>1574</v>
      </c>
      <c r="P297" s="43">
        <f t="shared" si="9"/>
        <v>2779</v>
      </c>
    </row>
    <row r="298" spans="1:16">
      <c r="A298" s="22">
        <v>189</v>
      </c>
      <c r="B298" s="23" t="s">
        <v>231</v>
      </c>
      <c r="C298" s="23" t="s">
        <v>402</v>
      </c>
      <c r="D298" s="35">
        <v>3926</v>
      </c>
      <c r="E298" s="35">
        <v>3869</v>
      </c>
      <c r="F298" s="35">
        <v>3895</v>
      </c>
      <c r="G298" s="35">
        <v>3951</v>
      </c>
      <c r="H298" s="35">
        <v>3821</v>
      </c>
      <c r="I298" s="35">
        <v>4113</v>
      </c>
      <c r="J298" s="35">
        <v>4817</v>
      </c>
      <c r="K298" s="35">
        <v>4258</v>
      </c>
      <c r="L298" s="35">
        <v>3408</v>
      </c>
      <c r="M298" s="35">
        <v>5064</v>
      </c>
      <c r="N298" s="35">
        <v>3147</v>
      </c>
      <c r="O298" s="43">
        <f t="shared" si="8"/>
        <v>3147</v>
      </c>
      <c r="P298" s="43">
        <f t="shared" si="9"/>
        <v>5064</v>
      </c>
    </row>
    <row r="299" spans="1:16">
      <c r="A299" s="22">
        <v>190</v>
      </c>
      <c r="B299" s="23" t="s">
        <v>232</v>
      </c>
      <c r="C299" s="23" t="s">
        <v>402</v>
      </c>
      <c r="D299" s="35">
        <v>3295</v>
      </c>
      <c r="E299" s="35">
        <v>3246</v>
      </c>
      <c r="F299" s="35">
        <v>3270</v>
      </c>
      <c r="G299" s="35">
        <v>3316</v>
      </c>
      <c r="H299" s="35">
        <v>3208</v>
      </c>
      <c r="I299" s="35">
        <v>2209</v>
      </c>
      <c r="J299" s="35">
        <v>3520</v>
      </c>
      <c r="K299" s="35">
        <v>2456</v>
      </c>
      <c r="L299" s="35">
        <v>1999</v>
      </c>
      <c r="M299" s="35">
        <v>2996</v>
      </c>
      <c r="N299" s="35">
        <v>1616</v>
      </c>
      <c r="O299" s="43">
        <f t="shared" si="8"/>
        <v>1616</v>
      </c>
      <c r="P299" s="43">
        <f t="shared" si="9"/>
        <v>3520</v>
      </c>
    </row>
    <row r="300" spans="1:16">
      <c r="A300" s="22">
        <v>191</v>
      </c>
      <c r="B300" s="41" t="s">
        <v>446</v>
      </c>
      <c r="C300" s="23" t="s">
        <v>402</v>
      </c>
      <c r="D300" s="35">
        <v>36174</v>
      </c>
      <c r="E300" s="35">
        <v>35651</v>
      </c>
      <c r="F300" s="35">
        <v>35892</v>
      </c>
      <c r="G300" s="35">
        <v>36412</v>
      </c>
      <c r="H300" s="35">
        <v>35206</v>
      </c>
      <c r="I300" s="35">
        <v>41133</v>
      </c>
      <c r="J300" s="35">
        <v>43540</v>
      </c>
      <c r="K300" s="35">
        <v>8465</v>
      </c>
      <c r="L300" s="35">
        <v>17358</v>
      </c>
      <c r="M300" s="35">
        <v>109607</v>
      </c>
      <c r="N300" s="35">
        <v>31560</v>
      </c>
      <c r="O300" s="43">
        <f t="shared" si="8"/>
        <v>8465</v>
      </c>
      <c r="P300" s="43">
        <f t="shared" si="9"/>
        <v>109607</v>
      </c>
    </row>
    <row r="301" spans="1:16">
      <c r="A301" s="22">
        <v>192</v>
      </c>
      <c r="B301" s="41" t="s">
        <v>447</v>
      </c>
      <c r="C301" s="23" t="s">
        <v>402</v>
      </c>
      <c r="D301" s="35">
        <v>9250</v>
      </c>
      <c r="E301" s="35">
        <v>9117</v>
      </c>
      <c r="F301" s="35">
        <v>9179</v>
      </c>
      <c r="G301" s="35">
        <v>9311</v>
      </c>
      <c r="H301" s="35">
        <v>9003</v>
      </c>
      <c r="I301" s="35">
        <v>23354</v>
      </c>
      <c r="J301" s="35">
        <v>7041</v>
      </c>
      <c r="K301" s="35">
        <v>8465</v>
      </c>
      <c r="L301" s="35">
        <v>9468</v>
      </c>
      <c r="M301" s="35">
        <v>7824</v>
      </c>
      <c r="N301" s="35">
        <v>13150</v>
      </c>
      <c r="O301" s="43">
        <f t="shared" si="8"/>
        <v>7041</v>
      </c>
      <c r="P301" s="43">
        <f t="shared" si="9"/>
        <v>23354</v>
      </c>
    </row>
    <row r="302" spans="1:16">
      <c r="A302" s="22">
        <v>193</v>
      </c>
      <c r="B302" s="41" t="s">
        <v>448</v>
      </c>
      <c r="C302" s="23" t="s">
        <v>402</v>
      </c>
      <c r="D302" s="35">
        <v>43794</v>
      </c>
      <c r="E302" s="35">
        <v>43159</v>
      </c>
      <c r="F302" s="35">
        <v>43451</v>
      </c>
      <c r="G302" s="35">
        <v>44080</v>
      </c>
      <c r="H302" s="35">
        <v>42622</v>
      </c>
      <c r="I302" s="35">
        <v>115615</v>
      </c>
      <c r="J302" s="35">
        <v>34239</v>
      </c>
      <c r="K302" s="35">
        <v>8465</v>
      </c>
      <c r="L302" s="35">
        <v>17358</v>
      </c>
      <c r="M302" s="35">
        <v>125456</v>
      </c>
      <c r="N302" s="35">
        <v>100992</v>
      </c>
      <c r="O302" s="43">
        <f t="shared" si="8"/>
        <v>8465</v>
      </c>
      <c r="P302" s="43">
        <f t="shared" si="9"/>
        <v>125456</v>
      </c>
    </row>
    <row r="303" spans="1:16">
      <c r="A303" s="22">
        <v>194</v>
      </c>
      <c r="B303" s="41" t="s">
        <v>449</v>
      </c>
      <c r="C303" s="23" t="s">
        <v>402</v>
      </c>
      <c r="D303" s="35">
        <v>62737</v>
      </c>
      <c r="E303" s="35">
        <v>61828</v>
      </c>
      <c r="F303" s="35">
        <v>62246</v>
      </c>
      <c r="G303" s="35">
        <v>63147</v>
      </c>
      <c r="H303" s="35">
        <v>61058</v>
      </c>
      <c r="I303" s="35">
        <v>41975</v>
      </c>
      <c r="J303" s="35">
        <v>90123</v>
      </c>
      <c r="K303" s="35">
        <v>17920</v>
      </c>
      <c r="L303" s="35">
        <v>25774</v>
      </c>
      <c r="M303" s="35">
        <v>130852</v>
      </c>
      <c r="N303" s="35">
        <v>52600</v>
      </c>
      <c r="O303" s="43">
        <f t="shared" si="8"/>
        <v>17920</v>
      </c>
      <c r="P303" s="43">
        <f t="shared" si="9"/>
        <v>130852</v>
      </c>
    </row>
    <row r="304" spans="1:16">
      <c r="A304" s="22">
        <v>195</v>
      </c>
      <c r="B304" s="41" t="s">
        <v>450</v>
      </c>
      <c r="C304" s="23" t="s">
        <v>402</v>
      </c>
      <c r="D304" s="35">
        <v>15398</v>
      </c>
      <c r="E304" s="35">
        <v>15175</v>
      </c>
      <c r="F304" s="35">
        <v>15277</v>
      </c>
      <c r="G304" s="35">
        <v>15499</v>
      </c>
      <c r="H304" s="35">
        <v>14986</v>
      </c>
      <c r="I304" s="35">
        <v>17463</v>
      </c>
      <c r="J304" s="35">
        <v>15748</v>
      </c>
      <c r="K304" s="35">
        <v>15371</v>
      </c>
      <c r="L304" s="35">
        <v>11993</v>
      </c>
      <c r="M304" s="35">
        <v>14664</v>
      </c>
      <c r="N304" s="35">
        <v>12393</v>
      </c>
      <c r="O304" s="43">
        <f t="shared" si="8"/>
        <v>11993</v>
      </c>
      <c r="P304" s="43">
        <f t="shared" si="9"/>
        <v>17463</v>
      </c>
    </row>
    <row r="305" spans="1:16">
      <c r="A305" s="22">
        <v>196</v>
      </c>
      <c r="B305" s="41" t="s">
        <v>451</v>
      </c>
      <c r="C305" s="23" t="s">
        <v>402</v>
      </c>
      <c r="D305" s="35">
        <v>68282</v>
      </c>
      <c r="E305" s="35">
        <v>67292</v>
      </c>
      <c r="F305" s="35">
        <v>67747</v>
      </c>
      <c r="G305" s="35">
        <v>68729</v>
      </c>
      <c r="H305" s="35">
        <v>66455</v>
      </c>
      <c r="I305" s="35">
        <v>138338</v>
      </c>
      <c r="J305" s="35">
        <v>114872</v>
      </c>
      <c r="K305" s="35">
        <v>17920</v>
      </c>
      <c r="L305" s="35">
        <v>40397</v>
      </c>
      <c r="M305" s="35">
        <v>132202</v>
      </c>
      <c r="N305" s="35">
        <v>61963</v>
      </c>
      <c r="O305" s="43">
        <f t="shared" si="8"/>
        <v>17920</v>
      </c>
      <c r="P305" s="43">
        <f t="shared" si="9"/>
        <v>138338</v>
      </c>
    </row>
    <row r="306" spans="1:16">
      <c r="A306" s="22">
        <v>197</v>
      </c>
      <c r="B306" s="24" t="s">
        <v>235</v>
      </c>
      <c r="C306" s="23" t="s">
        <v>402</v>
      </c>
      <c r="D306" s="35">
        <v>8514</v>
      </c>
      <c r="E306" s="35">
        <v>8391</v>
      </c>
      <c r="F306" s="35">
        <v>8448</v>
      </c>
      <c r="G306" s="35">
        <v>8570</v>
      </c>
      <c r="H306" s="35">
        <v>8286</v>
      </c>
      <c r="I306" s="35">
        <v>13571</v>
      </c>
      <c r="J306" s="35">
        <v>6855</v>
      </c>
      <c r="K306" s="35">
        <v>8465</v>
      </c>
      <c r="L306" s="35">
        <v>7890</v>
      </c>
      <c r="M306" s="35">
        <v>7600</v>
      </c>
      <c r="N306" s="35">
        <v>5579</v>
      </c>
      <c r="O306" s="43">
        <f t="shared" si="8"/>
        <v>5579</v>
      </c>
      <c r="P306" s="43">
        <f t="shared" si="9"/>
        <v>13571</v>
      </c>
    </row>
    <row r="307" spans="1:16">
      <c r="A307" s="22">
        <v>198</v>
      </c>
      <c r="B307" s="24" t="s">
        <v>236</v>
      </c>
      <c r="C307" s="23" t="s">
        <v>402</v>
      </c>
      <c r="D307" s="35">
        <v>17444</v>
      </c>
      <c r="E307" s="35">
        <v>17192</v>
      </c>
      <c r="F307" s="35">
        <v>17309</v>
      </c>
      <c r="G307" s="35">
        <v>17558</v>
      </c>
      <c r="H307" s="35">
        <v>16977</v>
      </c>
      <c r="I307" s="35">
        <v>21250</v>
      </c>
      <c r="J307" s="35">
        <v>17601</v>
      </c>
      <c r="K307" s="35">
        <v>17920</v>
      </c>
      <c r="L307" s="35">
        <v>9468</v>
      </c>
      <c r="M307" s="35">
        <v>17987</v>
      </c>
      <c r="N307" s="35">
        <v>12531</v>
      </c>
      <c r="O307" s="43">
        <f t="shared" si="8"/>
        <v>9468</v>
      </c>
      <c r="P307" s="43">
        <f t="shared" si="9"/>
        <v>21250</v>
      </c>
    </row>
    <row r="308" spans="1:16">
      <c r="A308" s="22">
        <v>199</v>
      </c>
      <c r="B308" s="24" t="s">
        <v>237</v>
      </c>
      <c r="C308" s="23" t="s">
        <v>402</v>
      </c>
      <c r="D308" s="35">
        <v>10373</v>
      </c>
      <c r="E308" s="35">
        <v>10222</v>
      </c>
      <c r="F308" s="35">
        <v>10291</v>
      </c>
      <c r="G308" s="35">
        <v>10440</v>
      </c>
      <c r="H308" s="35">
        <v>10095</v>
      </c>
      <c r="I308" s="35">
        <v>21250</v>
      </c>
      <c r="J308" s="35">
        <v>6855</v>
      </c>
      <c r="K308" s="35">
        <v>7905</v>
      </c>
      <c r="L308" s="35">
        <v>11993</v>
      </c>
      <c r="M308" s="35">
        <v>6167</v>
      </c>
      <c r="N308" s="35">
        <v>6348</v>
      </c>
      <c r="O308" s="43">
        <f t="shared" si="8"/>
        <v>6167</v>
      </c>
      <c r="P308" s="43">
        <f t="shared" si="9"/>
        <v>21250</v>
      </c>
    </row>
    <row r="309" spans="1:16">
      <c r="A309" s="22">
        <v>200</v>
      </c>
      <c r="B309" s="23" t="s">
        <v>238</v>
      </c>
      <c r="C309" s="23" t="s">
        <v>402</v>
      </c>
      <c r="D309" s="35">
        <v>12671</v>
      </c>
      <c r="E309" s="35">
        <v>12487</v>
      </c>
      <c r="F309" s="35">
        <v>12572</v>
      </c>
      <c r="G309" s="35">
        <v>12754</v>
      </c>
      <c r="H309" s="35">
        <v>12333</v>
      </c>
      <c r="I309" s="35">
        <v>13781</v>
      </c>
      <c r="J309" s="35">
        <v>12043</v>
      </c>
      <c r="K309" s="35">
        <v>13746</v>
      </c>
      <c r="L309" s="35">
        <v>11993</v>
      </c>
      <c r="M309" s="35">
        <v>12380</v>
      </c>
      <c r="N309" s="35">
        <v>9727</v>
      </c>
      <c r="O309" s="43">
        <f t="shared" si="8"/>
        <v>9727</v>
      </c>
      <c r="P309" s="43">
        <f t="shared" si="9"/>
        <v>13781</v>
      </c>
    </row>
    <row r="310" spans="1:16">
      <c r="A310" s="22">
        <v>201</v>
      </c>
      <c r="B310" s="23" t="s">
        <v>239</v>
      </c>
      <c r="C310" s="23" t="s">
        <v>402</v>
      </c>
      <c r="D310" s="35">
        <v>2133</v>
      </c>
      <c r="E310" s="35">
        <v>2102</v>
      </c>
      <c r="F310" s="35">
        <v>2117</v>
      </c>
      <c r="G310" s="35">
        <v>2147</v>
      </c>
      <c r="H310" s="35">
        <v>2076</v>
      </c>
      <c r="I310" s="35">
        <v>1788</v>
      </c>
      <c r="J310" s="35">
        <v>1390</v>
      </c>
      <c r="K310" s="35">
        <v>1743</v>
      </c>
      <c r="L310" s="35">
        <v>1262</v>
      </c>
      <c r="M310" s="35">
        <v>1307</v>
      </c>
      <c r="N310" s="35">
        <v>1561</v>
      </c>
      <c r="O310" s="43">
        <f t="shared" si="8"/>
        <v>1262</v>
      </c>
      <c r="P310" s="43">
        <f t="shared" si="9"/>
        <v>2147</v>
      </c>
    </row>
    <row r="311" spans="1:16">
      <c r="A311" s="22">
        <v>202</v>
      </c>
      <c r="B311" s="23" t="s">
        <v>240</v>
      </c>
      <c r="C311" s="23" t="s">
        <v>402</v>
      </c>
      <c r="D311" s="35">
        <v>2431</v>
      </c>
      <c r="E311" s="35">
        <v>2396</v>
      </c>
      <c r="F311" s="35">
        <v>2413</v>
      </c>
      <c r="G311" s="35">
        <v>2447</v>
      </c>
      <c r="H311" s="35">
        <v>2366</v>
      </c>
      <c r="I311" s="35">
        <v>2735</v>
      </c>
      <c r="J311" s="35">
        <v>3335</v>
      </c>
      <c r="K311" s="35">
        <v>2955</v>
      </c>
      <c r="L311" s="35">
        <v>2209</v>
      </c>
      <c r="M311" s="35">
        <v>2201</v>
      </c>
      <c r="N311" s="35">
        <v>1873</v>
      </c>
      <c r="O311" s="43">
        <f t="shared" si="8"/>
        <v>1873</v>
      </c>
      <c r="P311" s="43">
        <f t="shared" si="9"/>
        <v>3335</v>
      </c>
    </row>
    <row r="312" spans="1:16">
      <c r="A312" s="22">
        <v>203</v>
      </c>
      <c r="B312" s="23" t="s">
        <v>241</v>
      </c>
      <c r="C312" s="23" t="s">
        <v>402</v>
      </c>
      <c r="D312" s="35">
        <v>2787</v>
      </c>
      <c r="E312" s="35">
        <v>2747</v>
      </c>
      <c r="F312" s="35">
        <v>2765</v>
      </c>
      <c r="G312" s="35">
        <v>2805</v>
      </c>
      <c r="H312" s="35">
        <v>2712</v>
      </c>
      <c r="I312" s="35">
        <v>3051</v>
      </c>
      <c r="J312" s="35">
        <v>3335</v>
      </c>
      <c r="K312" s="35">
        <v>3446</v>
      </c>
      <c r="L312" s="35">
        <v>2777</v>
      </c>
      <c r="M312" s="35">
        <v>2676</v>
      </c>
      <c r="N312" s="35">
        <v>2731</v>
      </c>
      <c r="O312" s="43">
        <f t="shared" si="8"/>
        <v>2676</v>
      </c>
      <c r="P312" s="43">
        <f t="shared" si="9"/>
        <v>3446</v>
      </c>
    </row>
    <row r="313" spans="1:16">
      <c r="A313" s="22">
        <v>204</v>
      </c>
      <c r="B313" s="23" t="s">
        <v>242</v>
      </c>
      <c r="C313" s="23" t="s">
        <v>402</v>
      </c>
      <c r="D313" s="35">
        <v>21241</v>
      </c>
      <c r="E313" s="35">
        <v>20934</v>
      </c>
      <c r="F313" s="35">
        <v>21076</v>
      </c>
      <c r="G313" s="35">
        <v>21381</v>
      </c>
      <c r="H313" s="35">
        <v>20673</v>
      </c>
      <c r="I313" s="35">
        <v>22092</v>
      </c>
      <c r="J313" s="35">
        <v>29644</v>
      </c>
      <c r="K313" s="35">
        <v>29119</v>
      </c>
      <c r="L313" s="35">
        <v>18305</v>
      </c>
      <c r="M313" s="35">
        <v>22375</v>
      </c>
      <c r="N313" s="35">
        <v>32667</v>
      </c>
      <c r="O313" s="43">
        <f t="shared" si="8"/>
        <v>18305</v>
      </c>
      <c r="P313" s="43">
        <f t="shared" si="9"/>
        <v>32667</v>
      </c>
    </row>
    <row r="314" spans="1:16">
      <c r="A314" s="22">
        <v>205</v>
      </c>
      <c r="B314" s="23" t="s">
        <v>243</v>
      </c>
      <c r="C314" s="23" t="s">
        <v>402</v>
      </c>
      <c r="D314" s="35">
        <v>33179</v>
      </c>
      <c r="E314" s="35">
        <v>32698</v>
      </c>
      <c r="F314" s="35">
        <v>32919</v>
      </c>
      <c r="G314" s="35">
        <v>33397</v>
      </c>
      <c r="H314" s="35">
        <v>32291</v>
      </c>
      <c r="I314" s="35">
        <v>36504</v>
      </c>
      <c r="J314" s="35">
        <v>37056</v>
      </c>
      <c r="K314" s="35">
        <v>39629</v>
      </c>
      <c r="L314" s="35">
        <v>17358</v>
      </c>
      <c r="M314" s="35">
        <v>30664</v>
      </c>
      <c r="N314" s="35">
        <v>50068</v>
      </c>
      <c r="O314" s="43">
        <f t="shared" si="8"/>
        <v>17358</v>
      </c>
      <c r="P314" s="43">
        <f t="shared" si="9"/>
        <v>50068</v>
      </c>
    </row>
    <row r="315" spans="1:16">
      <c r="A315" s="22">
        <v>206</v>
      </c>
      <c r="B315" s="23" t="s">
        <v>244</v>
      </c>
      <c r="C315" s="23" t="s">
        <v>402</v>
      </c>
      <c r="D315" s="35">
        <v>27927</v>
      </c>
      <c r="E315" s="35">
        <v>27523</v>
      </c>
      <c r="F315" s="35">
        <v>27710</v>
      </c>
      <c r="G315" s="35">
        <v>28110</v>
      </c>
      <c r="H315" s="35">
        <v>27181</v>
      </c>
      <c r="I315" s="35">
        <v>13466</v>
      </c>
      <c r="J315" s="35">
        <v>16675</v>
      </c>
      <c r="K315" s="35">
        <v>16234</v>
      </c>
      <c r="L315" s="35">
        <v>8206</v>
      </c>
      <c r="M315" s="35">
        <v>12397</v>
      </c>
      <c r="N315" s="35">
        <v>6242</v>
      </c>
      <c r="O315" s="43">
        <f t="shared" si="8"/>
        <v>6242</v>
      </c>
      <c r="P315" s="43">
        <f t="shared" si="9"/>
        <v>28110</v>
      </c>
    </row>
    <row r="316" spans="1:16">
      <c r="A316" s="22">
        <v>207</v>
      </c>
      <c r="B316" s="23" t="s">
        <v>245</v>
      </c>
      <c r="C316" s="23" t="s">
        <v>402</v>
      </c>
      <c r="D316" s="35">
        <v>12844</v>
      </c>
      <c r="E316" s="35">
        <v>12658</v>
      </c>
      <c r="F316" s="35">
        <v>12744</v>
      </c>
      <c r="G316" s="35">
        <v>12929</v>
      </c>
      <c r="H316" s="35">
        <v>12500</v>
      </c>
      <c r="I316" s="35">
        <v>13255</v>
      </c>
      <c r="J316" s="35">
        <v>12043</v>
      </c>
      <c r="K316" s="35">
        <v>15622</v>
      </c>
      <c r="L316" s="35">
        <v>15254</v>
      </c>
      <c r="M316" s="35">
        <v>11691</v>
      </c>
      <c r="N316" s="35">
        <v>12240</v>
      </c>
      <c r="O316" s="43">
        <f t="shared" si="8"/>
        <v>11691</v>
      </c>
      <c r="P316" s="43">
        <f t="shared" si="9"/>
        <v>15622</v>
      </c>
    </row>
    <row r="317" spans="1:16">
      <c r="A317" s="22">
        <v>208</v>
      </c>
      <c r="B317" s="23" t="s">
        <v>246</v>
      </c>
      <c r="C317" s="23" t="s">
        <v>402</v>
      </c>
      <c r="D317" s="35">
        <v>90135</v>
      </c>
      <c r="E317" s="35">
        <v>88830</v>
      </c>
      <c r="F317" s="35">
        <v>89429</v>
      </c>
      <c r="G317" s="35">
        <v>90724</v>
      </c>
      <c r="H317" s="35">
        <v>87723</v>
      </c>
      <c r="I317" s="35">
        <v>91314</v>
      </c>
      <c r="J317" s="35">
        <v>92639</v>
      </c>
      <c r="K317" s="35">
        <v>100697</v>
      </c>
      <c r="L317" s="35">
        <v>68380</v>
      </c>
      <c r="M317" s="35">
        <v>86079</v>
      </c>
      <c r="N317" s="35">
        <v>98835</v>
      </c>
      <c r="O317" s="43">
        <f t="shared" si="8"/>
        <v>68380</v>
      </c>
      <c r="P317" s="43">
        <f t="shared" si="9"/>
        <v>100697</v>
      </c>
    </row>
    <row r="318" spans="1:16">
      <c r="A318" s="22">
        <v>209</v>
      </c>
      <c r="B318" s="23" t="s">
        <v>247</v>
      </c>
      <c r="C318" s="23" t="s">
        <v>402</v>
      </c>
      <c r="D318" s="35">
        <v>60188</v>
      </c>
      <c r="E318" s="35">
        <v>59316</v>
      </c>
      <c r="F318" s="35">
        <v>59717</v>
      </c>
      <c r="G318" s="35">
        <v>60583</v>
      </c>
      <c r="H318" s="35">
        <v>58577</v>
      </c>
      <c r="I318" s="35">
        <v>71010</v>
      </c>
      <c r="J318" s="35">
        <v>79670</v>
      </c>
      <c r="K318" s="35">
        <v>80263</v>
      </c>
      <c r="L318" s="35">
        <v>58912</v>
      </c>
      <c r="M318" s="35">
        <v>66940</v>
      </c>
      <c r="N318" s="35">
        <v>98835</v>
      </c>
      <c r="O318" s="43">
        <f t="shared" si="8"/>
        <v>58577</v>
      </c>
      <c r="P318" s="43">
        <f t="shared" si="9"/>
        <v>98835</v>
      </c>
    </row>
    <row r="319" spans="1:16">
      <c r="A319" s="22">
        <v>210</v>
      </c>
      <c r="B319" s="23" t="s">
        <v>248</v>
      </c>
      <c r="C319" s="23" t="s">
        <v>402</v>
      </c>
      <c r="D319" s="35">
        <v>44830</v>
      </c>
      <c r="E319" s="35">
        <v>44179</v>
      </c>
      <c r="F319" s="35">
        <v>44478</v>
      </c>
      <c r="G319" s="35">
        <v>45123</v>
      </c>
      <c r="H319" s="35">
        <v>43630</v>
      </c>
      <c r="I319" s="35">
        <v>49391</v>
      </c>
      <c r="J319" s="35">
        <v>54472</v>
      </c>
      <c r="K319" s="35">
        <v>54110</v>
      </c>
      <c r="L319" s="35">
        <v>32612</v>
      </c>
      <c r="M319" s="35">
        <v>47536</v>
      </c>
      <c r="N319" s="35">
        <v>46816</v>
      </c>
      <c r="O319" s="43">
        <f t="shared" si="8"/>
        <v>32612</v>
      </c>
      <c r="P319" s="43">
        <f t="shared" si="9"/>
        <v>54472</v>
      </c>
    </row>
    <row r="320" spans="1:16">
      <c r="A320" s="22">
        <v>211</v>
      </c>
      <c r="B320" s="23" t="s">
        <v>249</v>
      </c>
      <c r="C320" s="23" t="s">
        <v>402</v>
      </c>
      <c r="D320" s="35">
        <v>32661</v>
      </c>
      <c r="E320" s="35">
        <v>32187</v>
      </c>
      <c r="F320" s="35">
        <v>32406</v>
      </c>
      <c r="G320" s="35">
        <v>32875</v>
      </c>
      <c r="H320" s="35">
        <v>31786</v>
      </c>
      <c r="I320" s="35">
        <v>42396</v>
      </c>
      <c r="J320" s="35">
        <v>46320</v>
      </c>
      <c r="K320" s="35">
        <v>44175</v>
      </c>
      <c r="L320" s="35">
        <v>26300</v>
      </c>
      <c r="M320" s="35">
        <v>35323</v>
      </c>
      <c r="N320" s="35">
        <v>46816</v>
      </c>
      <c r="O320" s="43">
        <f t="shared" si="8"/>
        <v>26300</v>
      </c>
      <c r="P320" s="43">
        <f t="shared" si="9"/>
        <v>46816</v>
      </c>
    </row>
    <row r="321" spans="1:16">
      <c r="A321" s="22">
        <v>212</v>
      </c>
      <c r="B321" s="23" t="s">
        <v>250</v>
      </c>
      <c r="C321" s="23" t="s">
        <v>402</v>
      </c>
      <c r="D321" s="35">
        <v>5199</v>
      </c>
      <c r="E321" s="35">
        <v>5123</v>
      </c>
      <c r="F321" s="35">
        <v>5158</v>
      </c>
      <c r="G321" s="35">
        <v>5232</v>
      </c>
      <c r="H321" s="35">
        <v>5059</v>
      </c>
      <c r="I321" s="35">
        <v>4103</v>
      </c>
      <c r="J321" s="35">
        <v>4910</v>
      </c>
      <c r="K321" s="35">
        <v>4900</v>
      </c>
      <c r="L321" s="35">
        <v>9342</v>
      </c>
      <c r="M321" s="35">
        <v>5139</v>
      </c>
      <c r="N321" s="35">
        <v>3862</v>
      </c>
      <c r="O321" s="43">
        <f t="shared" si="8"/>
        <v>3862</v>
      </c>
      <c r="P321" s="43">
        <f t="shared" si="9"/>
        <v>9342</v>
      </c>
    </row>
    <row r="322" spans="1:16">
      <c r="A322" s="22">
        <v>213</v>
      </c>
      <c r="B322" s="23" t="s">
        <v>251</v>
      </c>
      <c r="C322" s="23" t="s">
        <v>402</v>
      </c>
      <c r="D322" s="35">
        <v>11495</v>
      </c>
      <c r="E322" s="35">
        <v>11330</v>
      </c>
      <c r="F322" s="35">
        <v>11406</v>
      </c>
      <c r="G322" s="35">
        <v>11571</v>
      </c>
      <c r="H322" s="35">
        <v>11188</v>
      </c>
      <c r="I322" s="35">
        <v>15044</v>
      </c>
      <c r="J322" s="35">
        <v>14823</v>
      </c>
      <c r="K322" s="35">
        <v>15453</v>
      </c>
      <c r="L322" s="35">
        <v>11993</v>
      </c>
      <c r="M322" s="35">
        <v>11829</v>
      </c>
      <c r="N322" s="35">
        <v>10772</v>
      </c>
      <c r="O322" s="43">
        <f t="shared" si="8"/>
        <v>10772</v>
      </c>
      <c r="P322" s="43">
        <f t="shared" si="9"/>
        <v>15453</v>
      </c>
    </row>
    <row r="323" spans="1:16">
      <c r="A323" s="22">
        <v>214</v>
      </c>
      <c r="B323" s="23" t="s">
        <v>252</v>
      </c>
      <c r="C323" s="23" t="s">
        <v>402</v>
      </c>
      <c r="D323" s="35">
        <v>20270</v>
      </c>
      <c r="E323" s="35">
        <v>19975</v>
      </c>
      <c r="F323" s="35">
        <v>20111</v>
      </c>
      <c r="G323" s="35">
        <v>20402</v>
      </c>
      <c r="H323" s="35">
        <v>19727</v>
      </c>
      <c r="I323" s="35">
        <v>18463</v>
      </c>
      <c r="J323" s="35">
        <v>22233</v>
      </c>
      <c r="K323" s="35">
        <v>19183</v>
      </c>
      <c r="L323" s="35">
        <v>20830</v>
      </c>
      <c r="M323" s="35">
        <v>16573</v>
      </c>
      <c r="N323" s="35">
        <v>13590</v>
      </c>
      <c r="O323" s="43">
        <f t="shared" si="8"/>
        <v>13590</v>
      </c>
      <c r="P323" s="43">
        <f t="shared" si="9"/>
        <v>22233</v>
      </c>
    </row>
    <row r="324" spans="1:16">
      <c r="A324" s="22">
        <v>215</v>
      </c>
      <c r="B324" s="23" t="s">
        <v>253</v>
      </c>
      <c r="C324" s="23" t="s">
        <v>402</v>
      </c>
      <c r="D324" s="35">
        <v>34421</v>
      </c>
      <c r="E324" s="35">
        <v>33923</v>
      </c>
      <c r="F324" s="35">
        <v>34152</v>
      </c>
      <c r="G324" s="35">
        <v>34647</v>
      </c>
      <c r="H324" s="35">
        <v>33500</v>
      </c>
      <c r="I324" s="35">
        <v>27142</v>
      </c>
      <c r="J324" s="35">
        <v>35203</v>
      </c>
      <c r="K324" s="35">
        <v>28649</v>
      </c>
      <c r="L324" s="35">
        <v>20830</v>
      </c>
      <c r="M324" s="35">
        <v>32453</v>
      </c>
      <c r="N324" s="35">
        <v>22459</v>
      </c>
      <c r="O324" s="43">
        <f t="shared" si="8"/>
        <v>20830</v>
      </c>
      <c r="P324" s="43">
        <f t="shared" si="9"/>
        <v>35203</v>
      </c>
    </row>
    <row r="325" spans="1:16">
      <c r="A325" s="22">
        <v>216</v>
      </c>
      <c r="B325" s="23" t="s">
        <v>254</v>
      </c>
      <c r="C325" s="23" t="s">
        <v>402</v>
      </c>
      <c r="D325" s="35">
        <v>7372</v>
      </c>
      <c r="E325" s="35">
        <v>7266</v>
      </c>
      <c r="F325" s="35">
        <v>7316</v>
      </c>
      <c r="G325" s="35">
        <v>7421</v>
      </c>
      <c r="H325" s="35">
        <v>7175</v>
      </c>
      <c r="I325" s="35">
        <v>5418</v>
      </c>
      <c r="J325" s="35">
        <v>6485</v>
      </c>
      <c r="K325" s="35">
        <v>6668</v>
      </c>
      <c r="L325" s="35">
        <v>5933</v>
      </c>
      <c r="M325" s="35">
        <v>5524</v>
      </c>
      <c r="N325" s="35">
        <v>5436</v>
      </c>
      <c r="O325" s="43">
        <f t="shared" si="8"/>
        <v>5418</v>
      </c>
      <c r="P325" s="43">
        <f t="shared" si="9"/>
        <v>7421</v>
      </c>
    </row>
    <row r="326" spans="1:16">
      <c r="A326" s="22">
        <v>217</v>
      </c>
      <c r="B326" s="23" t="s">
        <v>255</v>
      </c>
      <c r="C326" s="23" t="s">
        <v>402</v>
      </c>
      <c r="D326" s="35">
        <v>64201</v>
      </c>
      <c r="E326" s="35">
        <v>63271</v>
      </c>
      <c r="F326" s="35">
        <v>63699</v>
      </c>
      <c r="G326" s="35">
        <v>64622</v>
      </c>
      <c r="H326" s="35">
        <v>62484</v>
      </c>
      <c r="I326" s="35">
        <v>52916</v>
      </c>
      <c r="J326" s="35">
        <v>27792</v>
      </c>
      <c r="K326" s="35">
        <v>56728</v>
      </c>
      <c r="L326" s="35">
        <v>20830</v>
      </c>
      <c r="M326" s="35">
        <v>53960</v>
      </c>
      <c r="N326" s="35">
        <v>61082</v>
      </c>
      <c r="O326" s="43">
        <f t="shared" si="8"/>
        <v>20830</v>
      </c>
      <c r="P326" s="43">
        <f t="shared" si="9"/>
        <v>64622</v>
      </c>
    </row>
    <row r="327" spans="1:16">
      <c r="A327" s="22">
        <v>218</v>
      </c>
      <c r="B327" s="23" t="s">
        <v>256</v>
      </c>
      <c r="C327" s="23" t="s">
        <v>402</v>
      </c>
      <c r="D327" s="35">
        <v>3536</v>
      </c>
      <c r="E327" s="35">
        <v>3484</v>
      </c>
      <c r="F327" s="35">
        <v>3508</v>
      </c>
      <c r="G327" s="35">
        <v>3559</v>
      </c>
      <c r="H327" s="35">
        <v>3440</v>
      </c>
      <c r="I327" s="35">
        <v>3787</v>
      </c>
      <c r="J327" s="35">
        <v>3335</v>
      </c>
      <c r="K327" s="35">
        <v>4087</v>
      </c>
      <c r="L327" s="35">
        <v>5050</v>
      </c>
      <c r="M327" s="35">
        <v>3581</v>
      </c>
      <c r="N327" s="35">
        <v>4005</v>
      </c>
      <c r="O327" s="43">
        <f t="shared" si="8"/>
        <v>3335</v>
      </c>
      <c r="P327" s="43">
        <f t="shared" si="9"/>
        <v>5050</v>
      </c>
    </row>
    <row r="328" spans="1:16">
      <c r="A328" s="22">
        <v>219</v>
      </c>
      <c r="B328" s="23" t="s">
        <v>257</v>
      </c>
      <c r="C328" s="23" t="s">
        <v>402</v>
      </c>
      <c r="D328" s="35">
        <v>58711</v>
      </c>
      <c r="E328" s="35">
        <v>57861</v>
      </c>
      <c r="F328" s="35">
        <v>58251</v>
      </c>
      <c r="G328" s="35">
        <v>59096</v>
      </c>
      <c r="H328" s="35">
        <v>57139</v>
      </c>
      <c r="I328" s="35">
        <v>73430</v>
      </c>
      <c r="J328" s="35">
        <v>28904</v>
      </c>
      <c r="K328" s="35">
        <v>55625</v>
      </c>
      <c r="L328" s="35">
        <v>56808</v>
      </c>
      <c r="M328" s="35">
        <v>48821</v>
      </c>
      <c r="N328" s="35">
        <v>13590</v>
      </c>
      <c r="O328" s="43">
        <f t="shared" si="8"/>
        <v>13590</v>
      </c>
      <c r="P328" s="43">
        <f t="shared" si="9"/>
        <v>73430</v>
      </c>
    </row>
    <row r="329" spans="1:16">
      <c r="A329" s="22">
        <v>220</v>
      </c>
      <c r="B329" s="23" t="s">
        <v>258</v>
      </c>
      <c r="C329" s="23" t="s">
        <v>403</v>
      </c>
      <c r="D329" s="35">
        <v>331</v>
      </c>
      <c r="E329" s="35">
        <v>326</v>
      </c>
      <c r="F329" s="35">
        <v>328</v>
      </c>
      <c r="G329" s="35">
        <v>333</v>
      </c>
      <c r="H329" s="35">
        <v>322</v>
      </c>
      <c r="I329" s="35">
        <v>999</v>
      </c>
      <c r="J329" s="35">
        <v>1420</v>
      </c>
      <c r="K329" s="35">
        <v>1251</v>
      </c>
      <c r="L329" s="35">
        <v>1578</v>
      </c>
      <c r="M329" s="35">
        <v>441</v>
      </c>
      <c r="N329" s="35">
        <v>719</v>
      </c>
      <c r="O329" s="43">
        <f t="shared" ref="O329:O392" si="10">MIN(D329:N329)</f>
        <v>322</v>
      </c>
      <c r="P329" s="43">
        <f t="shared" ref="P329:P392" si="11">MAX(D329:N329)</f>
        <v>1578</v>
      </c>
    </row>
    <row r="330" spans="1:16">
      <c r="A330" s="22">
        <v>221</v>
      </c>
      <c r="B330" s="23" t="s">
        <v>258</v>
      </c>
      <c r="C330" s="23" t="s">
        <v>402</v>
      </c>
      <c r="D330" s="35">
        <v>4686</v>
      </c>
      <c r="E330" s="35">
        <v>4617</v>
      </c>
      <c r="F330" s="35">
        <v>4648</v>
      </c>
      <c r="G330" s="35">
        <v>4715</v>
      </c>
      <c r="H330" s="35">
        <v>4559</v>
      </c>
      <c r="I330" s="35">
        <v>4366</v>
      </c>
      <c r="J330" s="35">
        <v>4262</v>
      </c>
      <c r="K330" s="35">
        <v>4269</v>
      </c>
      <c r="L330" s="35">
        <v>4734</v>
      </c>
      <c r="M330" s="35">
        <v>5506</v>
      </c>
      <c r="N330" s="35">
        <v>719</v>
      </c>
      <c r="O330" s="43">
        <f t="shared" si="10"/>
        <v>719</v>
      </c>
      <c r="P330" s="43">
        <f t="shared" si="11"/>
        <v>5506</v>
      </c>
    </row>
    <row r="331" spans="1:16">
      <c r="A331" s="22">
        <v>222</v>
      </c>
      <c r="B331" s="23" t="s">
        <v>259</v>
      </c>
      <c r="C331" s="23" t="s">
        <v>403</v>
      </c>
      <c r="D331" s="35">
        <v>426</v>
      </c>
      <c r="E331" s="35">
        <v>420</v>
      </c>
      <c r="F331" s="35">
        <v>422</v>
      </c>
      <c r="G331" s="35">
        <v>428</v>
      </c>
      <c r="H331" s="35">
        <v>414</v>
      </c>
      <c r="I331" s="35">
        <v>1368</v>
      </c>
      <c r="J331" s="35">
        <v>1853</v>
      </c>
      <c r="K331" s="35">
        <v>1798</v>
      </c>
      <c r="L331" s="35">
        <v>1894</v>
      </c>
      <c r="M331" s="35">
        <v>395</v>
      </c>
      <c r="N331" s="35">
        <v>895</v>
      </c>
      <c r="O331" s="43">
        <f t="shared" si="10"/>
        <v>395</v>
      </c>
      <c r="P331" s="43">
        <f t="shared" si="11"/>
        <v>1894</v>
      </c>
    </row>
    <row r="332" spans="1:16">
      <c r="A332" s="22">
        <v>223</v>
      </c>
      <c r="B332" s="23" t="s">
        <v>259</v>
      </c>
      <c r="C332" s="23" t="s">
        <v>402</v>
      </c>
      <c r="D332" s="35">
        <v>10897</v>
      </c>
      <c r="E332" s="35">
        <v>10738</v>
      </c>
      <c r="F332" s="35">
        <v>10811</v>
      </c>
      <c r="G332" s="35">
        <v>10967</v>
      </c>
      <c r="H332" s="35">
        <v>10604</v>
      </c>
      <c r="I332" s="35">
        <v>8311</v>
      </c>
      <c r="J332" s="35">
        <v>5559</v>
      </c>
      <c r="K332" s="35">
        <v>6134</v>
      </c>
      <c r="L332" s="35">
        <v>6312</v>
      </c>
      <c r="M332" s="35">
        <v>4931</v>
      </c>
      <c r="N332" s="35">
        <v>895</v>
      </c>
      <c r="O332" s="43">
        <f t="shared" si="10"/>
        <v>895</v>
      </c>
      <c r="P332" s="43">
        <f t="shared" si="11"/>
        <v>10967</v>
      </c>
    </row>
    <row r="333" spans="1:16">
      <c r="A333" s="22">
        <v>224</v>
      </c>
      <c r="B333" s="23" t="s">
        <v>260</v>
      </c>
      <c r="C333" s="23" t="s">
        <v>402</v>
      </c>
      <c r="D333" s="35">
        <v>3803</v>
      </c>
      <c r="E333" s="35">
        <v>3748</v>
      </c>
      <c r="F333" s="35">
        <v>3775</v>
      </c>
      <c r="G333" s="35">
        <v>3829</v>
      </c>
      <c r="H333" s="35">
        <v>3702</v>
      </c>
      <c r="I333" s="35">
        <v>4892</v>
      </c>
      <c r="J333" s="35">
        <v>3150</v>
      </c>
      <c r="K333" s="35">
        <v>5083</v>
      </c>
      <c r="L333" s="35">
        <v>4734</v>
      </c>
      <c r="M333" s="35">
        <v>4345</v>
      </c>
      <c r="N333" s="35">
        <v>4679</v>
      </c>
      <c r="O333" s="43">
        <f t="shared" si="10"/>
        <v>3150</v>
      </c>
      <c r="P333" s="43">
        <f t="shared" si="11"/>
        <v>5083</v>
      </c>
    </row>
    <row r="334" spans="1:16">
      <c r="A334" s="22">
        <v>225</v>
      </c>
      <c r="B334" s="23" t="s">
        <v>261</v>
      </c>
      <c r="C334" s="23" t="s">
        <v>402</v>
      </c>
      <c r="D334" s="35">
        <v>3832</v>
      </c>
      <c r="E334" s="35">
        <v>3777</v>
      </c>
      <c r="F334" s="35">
        <v>3802</v>
      </c>
      <c r="G334" s="35">
        <v>3858</v>
      </c>
      <c r="H334" s="35">
        <v>3729</v>
      </c>
      <c r="I334" s="35">
        <v>5050</v>
      </c>
      <c r="J334" s="35">
        <v>3953</v>
      </c>
      <c r="K334" s="35">
        <v>5350</v>
      </c>
      <c r="L334" s="35">
        <v>4734</v>
      </c>
      <c r="M334" s="35">
        <v>4529</v>
      </c>
      <c r="N334" s="35">
        <v>4872</v>
      </c>
      <c r="O334" s="43">
        <f t="shared" si="10"/>
        <v>3729</v>
      </c>
      <c r="P334" s="43">
        <f t="shared" si="11"/>
        <v>5350</v>
      </c>
    </row>
    <row r="335" spans="1:16">
      <c r="A335" s="22">
        <v>226</v>
      </c>
      <c r="B335" s="23" t="s">
        <v>262</v>
      </c>
      <c r="C335" s="23" t="s">
        <v>402</v>
      </c>
      <c r="D335" s="35">
        <v>15795</v>
      </c>
      <c r="E335" s="35">
        <v>15565</v>
      </c>
      <c r="F335" s="35">
        <v>15671</v>
      </c>
      <c r="G335" s="35">
        <v>15898</v>
      </c>
      <c r="H335" s="35">
        <v>15371</v>
      </c>
      <c r="I335" s="35">
        <v>7574</v>
      </c>
      <c r="J335" s="35">
        <v>9819</v>
      </c>
      <c r="K335" s="35">
        <v>8679</v>
      </c>
      <c r="L335" s="35">
        <v>4839</v>
      </c>
      <c r="M335" s="35">
        <v>5406</v>
      </c>
      <c r="N335" s="35">
        <v>6566</v>
      </c>
      <c r="O335" s="43">
        <f t="shared" si="10"/>
        <v>4839</v>
      </c>
      <c r="P335" s="43">
        <f t="shared" si="11"/>
        <v>15898</v>
      </c>
    </row>
    <row r="336" spans="1:16">
      <c r="A336" s="22">
        <v>227</v>
      </c>
      <c r="B336" s="23" t="s">
        <v>263</v>
      </c>
      <c r="C336" s="23" t="s">
        <v>402</v>
      </c>
      <c r="D336" s="35">
        <v>3612</v>
      </c>
      <c r="E336" s="35">
        <v>3559</v>
      </c>
      <c r="F336" s="35">
        <v>3583</v>
      </c>
      <c r="G336" s="35">
        <v>3636</v>
      </c>
      <c r="H336" s="35">
        <v>3515</v>
      </c>
      <c r="I336" s="35">
        <v>4734</v>
      </c>
      <c r="J336" s="35">
        <v>2634</v>
      </c>
      <c r="K336" s="35">
        <v>3629</v>
      </c>
      <c r="L336" s="35">
        <v>3682</v>
      </c>
      <c r="M336" s="35">
        <v>3384</v>
      </c>
      <c r="N336" s="35">
        <v>3450</v>
      </c>
      <c r="O336" s="43">
        <f t="shared" si="10"/>
        <v>2634</v>
      </c>
      <c r="P336" s="43">
        <f t="shared" si="11"/>
        <v>4734</v>
      </c>
    </row>
    <row r="337" spans="1:16">
      <c r="A337" s="22">
        <v>228</v>
      </c>
      <c r="B337" s="23" t="s">
        <v>264</v>
      </c>
      <c r="C337" s="23" t="s">
        <v>403</v>
      </c>
      <c r="D337" s="35">
        <v>1398</v>
      </c>
      <c r="E337" s="35">
        <v>1377</v>
      </c>
      <c r="F337" s="35">
        <v>1387</v>
      </c>
      <c r="G337" s="35">
        <v>1407</v>
      </c>
      <c r="H337" s="35">
        <v>1360</v>
      </c>
      <c r="I337" s="35">
        <v>5365</v>
      </c>
      <c r="J337" s="35">
        <v>8343</v>
      </c>
      <c r="K337" s="35">
        <v>5841</v>
      </c>
      <c r="L337" s="35">
        <v>2104</v>
      </c>
      <c r="M337" s="35">
        <v>1470</v>
      </c>
      <c r="N337" s="35">
        <v>4113</v>
      </c>
      <c r="O337" s="43">
        <f t="shared" si="10"/>
        <v>1360</v>
      </c>
      <c r="P337" s="43">
        <f t="shared" si="11"/>
        <v>8343</v>
      </c>
    </row>
    <row r="338" spans="1:16">
      <c r="A338" s="22">
        <v>229</v>
      </c>
      <c r="B338" s="23" t="s">
        <v>264</v>
      </c>
      <c r="C338" s="23" t="s">
        <v>402</v>
      </c>
      <c r="D338" s="35">
        <v>15971</v>
      </c>
      <c r="E338" s="35">
        <v>15741</v>
      </c>
      <c r="F338" s="35">
        <v>15847</v>
      </c>
      <c r="G338" s="35">
        <v>16077</v>
      </c>
      <c r="H338" s="35">
        <v>15544</v>
      </c>
      <c r="I338" s="35">
        <v>22408</v>
      </c>
      <c r="J338" s="35">
        <v>25031</v>
      </c>
      <c r="K338" s="35">
        <v>25209</v>
      </c>
      <c r="L338" s="35">
        <v>11993</v>
      </c>
      <c r="M338" s="35">
        <v>18367</v>
      </c>
      <c r="N338" s="35">
        <v>4113</v>
      </c>
      <c r="O338" s="43">
        <f t="shared" si="10"/>
        <v>4113</v>
      </c>
      <c r="P338" s="43">
        <f t="shared" si="11"/>
        <v>25209</v>
      </c>
    </row>
    <row r="339" spans="1:16">
      <c r="A339" s="22">
        <v>230</v>
      </c>
      <c r="B339" s="23" t="s">
        <v>265</v>
      </c>
      <c r="C339" s="23" t="s">
        <v>403</v>
      </c>
      <c r="D339" s="35">
        <v>869</v>
      </c>
      <c r="E339" s="35">
        <v>856</v>
      </c>
      <c r="F339" s="35">
        <v>862</v>
      </c>
      <c r="G339" s="35">
        <v>874</v>
      </c>
      <c r="H339" s="35">
        <v>846</v>
      </c>
      <c r="I339" s="35">
        <v>3998</v>
      </c>
      <c r="J339" s="35">
        <v>5709</v>
      </c>
      <c r="K339" s="35">
        <v>4313</v>
      </c>
      <c r="L339" s="35">
        <v>1894</v>
      </c>
      <c r="M339" s="35">
        <v>1167</v>
      </c>
      <c r="N339" s="35">
        <v>3040</v>
      </c>
      <c r="O339" s="43">
        <f t="shared" si="10"/>
        <v>846</v>
      </c>
      <c r="P339" s="43">
        <f t="shared" si="11"/>
        <v>5709</v>
      </c>
    </row>
    <row r="340" spans="1:16">
      <c r="A340" s="22">
        <v>231</v>
      </c>
      <c r="B340" s="23" t="s">
        <v>265</v>
      </c>
      <c r="C340" s="23" t="s">
        <v>402</v>
      </c>
      <c r="D340" s="35">
        <v>15483</v>
      </c>
      <c r="E340" s="35">
        <v>15260</v>
      </c>
      <c r="F340" s="35">
        <v>15362</v>
      </c>
      <c r="G340" s="35">
        <v>15585</v>
      </c>
      <c r="H340" s="35">
        <v>15069</v>
      </c>
      <c r="I340" s="35">
        <v>18936</v>
      </c>
      <c r="J340" s="35">
        <v>17128</v>
      </c>
      <c r="K340" s="35">
        <v>19667</v>
      </c>
      <c r="L340" s="35">
        <v>10730</v>
      </c>
      <c r="M340" s="35">
        <v>14580</v>
      </c>
      <c r="N340" s="35">
        <v>3040</v>
      </c>
      <c r="O340" s="43">
        <f t="shared" si="10"/>
        <v>3040</v>
      </c>
      <c r="P340" s="43">
        <f t="shared" si="11"/>
        <v>19667</v>
      </c>
    </row>
    <row r="341" spans="1:16">
      <c r="A341" s="22">
        <v>232</v>
      </c>
      <c r="B341" s="23" t="s">
        <v>266</v>
      </c>
      <c r="C341" s="23" t="s">
        <v>403</v>
      </c>
      <c r="D341" s="35">
        <v>711</v>
      </c>
      <c r="E341" s="35">
        <v>701</v>
      </c>
      <c r="F341" s="35">
        <v>706</v>
      </c>
      <c r="G341" s="35">
        <v>716</v>
      </c>
      <c r="H341" s="35">
        <v>692</v>
      </c>
      <c r="I341" s="35">
        <v>3366</v>
      </c>
      <c r="J341" s="35">
        <v>3074</v>
      </c>
      <c r="K341" s="35">
        <v>3585</v>
      </c>
      <c r="L341" s="35">
        <v>1157</v>
      </c>
      <c r="M341" s="35">
        <v>862</v>
      </c>
      <c r="N341" s="35">
        <v>2575</v>
      </c>
      <c r="O341" s="43">
        <f t="shared" si="10"/>
        <v>692</v>
      </c>
      <c r="P341" s="43">
        <f t="shared" si="11"/>
        <v>3585</v>
      </c>
    </row>
    <row r="342" spans="1:16">
      <c r="A342" s="22">
        <v>233</v>
      </c>
      <c r="B342" s="23" t="s">
        <v>266</v>
      </c>
      <c r="C342" s="23" t="s">
        <v>402</v>
      </c>
      <c r="D342" s="35">
        <v>12349</v>
      </c>
      <c r="E342" s="35">
        <v>12171</v>
      </c>
      <c r="F342" s="35">
        <v>12254</v>
      </c>
      <c r="G342" s="35">
        <v>12431</v>
      </c>
      <c r="H342" s="35">
        <v>12020</v>
      </c>
      <c r="I342" s="35">
        <v>17358</v>
      </c>
      <c r="J342" s="35">
        <v>9221</v>
      </c>
      <c r="K342" s="35">
        <v>13841</v>
      </c>
      <c r="L342" s="35">
        <v>10099</v>
      </c>
      <c r="M342" s="35">
        <v>10769</v>
      </c>
      <c r="N342" s="35">
        <v>2575</v>
      </c>
      <c r="O342" s="43">
        <f t="shared" si="10"/>
        <v>2575</v>
      </c>
      <c r="P342" s="43">
        <f t="shared" si="11"/>
        <v>17358</v>
      </c>
    </row>
    <row r="343" spans="1:16">
      <c r="A343" s="22">
        <v>234</v>
      </c>
      <c r="B343" s="23" t="s">
        <v>267</v>
      </c>
      <c r="C343" s="23" t="s">
        <v>403</v>
      </c>
      <c r="D343" s="35">
        <v>761</v>
      </c>
      <c r="E343" s="35">
        <v>749</v>
      </c>
      <c r="F343" s="35">
        <v>754</v>
      </c>
      <c r="G343" s="35">
        <v>765</v>
      </c>
      <c r="H343" s="35">
        <v>741</v>
      </c>
      <c r="I343" s="35">
        <v>4103</v>
      </c>
      <c r="J343" s="35">
        <v>4323</v>
      </c>
      <c r="K343" s="35">
        <v>3969</v>
      </c>
      <c r="L343" s="35">
        <v>1683</v>
      </c>
      <c r="M343" s="35">
        <v>1091</v>
      </c>
      <c r="N343" s="35">
        <v>2432</v>
      </c>
      <c r="O343" s="43">
        <f t="shared" si="10"/>
        <v>741</v>
      </c>
      <c r="P343" s="43">
        <f t="shared" si="11"/>
        <v>4323</v>
      </c>
    </row>
    <row r="344" spans="1:16">
      <c r="A344" s="22">
        <v>235</v>
      </c>
      <c r="B344" s="23" t="s">
        <v>267</v>
      </c>
      <c r="C344" s="23" t="s">
        <v>402</v>
      </c>
      <c r="D344" s="35">
        <v>11782</v>
      </c>
      <c r="E344" s="35">
        <v>11611</v>
      </c>
      <c r="F344" s="35">
        <v>11690</v>
      </c>
      <c r="G344" s="35">
        <v>11859</v>
      </c>
      <c r="H344" s="35">
        <v>11466</v>
      </c>
      <c r="I344" s="35">
        <v>21040</v>
      </c>
      <c r="J344" s="35">
        <v>12969</v>
      </c>
      <c r="K344" s="35">
        <v>13722</v>
      </c>
      <c r="L344" s="35">
        <v>10730</v>
      </c>
      <c r="M344" s="35">
        <v>13640</v>
      </c>
      <c r="N344" s="35">
        <v>2432</v>
      </c>
      <c r="O344" s="43">
        <f t="shared" si="10"/>
        <v>2432</v>
      </c>
      <c r="P344" s="43">
        <f t="shared" si="11"/>
        <v>21040</v>
      </c>
    </row>
    <row r="345" spans="1:16">
      <c r="A345" s="22">
        <v>236</v>
      </c>
      <c r="B345" s="23" t="s">
        <v>268</v>
      </c>
      <c r="C345" s="23" t="s">
        <v>403</v>
      </c>
      <c r="D345" s="35">
        <v>852</v>
      </c>
      <c r="E345" s="35">
        <v>838</v>
      </c>
      <c r="F345" s="35">
        <v>845</v>
      </c>
      <c r="G345" s="35">
        <v>857</v>
      </c>
      <c r="H345" s="35">
        <v>829</v>
      </c>
      <c r="I345" s="35">
        <v>4576</v>
      </c>
      <c r="J345" s="35">
        <v>6670</v>
      </c>
      <c r="K345" s="35">
        <v>4839</v>
      </c>
      <c r="L345" s="35">
        <v>1788</v>
      </c>
      <c r="M345" s="35">
        <v>1342</v>
      </c>
      <c r="N345" s="35">
        <v>3040</v>
      </c>
      <c r="O345" s="43">
        <f t="shared" si="10"/>
        <v>829</v>
      </c>
      <c r="P345" s="43">
        <f t="shared" si="11"/>
        <v>6670</v>
      </c>
    </row>
    <row r="346" spans="1:16">
      <c r="A346" s="22">
        <v>237</v>
      </c>
      <c r="B346" s="23" t="s">
        <v>268</v>
      </c>
      <c r="C346" s="23" t="s">
        <v>402</v>
      </c>
      <c r="D346" s="35">
        <v>21198</v>
      </c>
      <c r="E346" s="35">
        <v>20891</v>
      </c>
      <c r="F346" s="35">
        <v>21033</v>
      </c>
      <c r="G346" s="35">
        <v>21338</v>
      </c>
      <c r="H346" s="35">
        <v>20632</v>
      </c>
      <c r="I346" s="35">
        <v>18410</v>
      </c>
      <c r="J346" s="35">
        <v>20010</v>
      </c>
      <c r="K346" s="35">
        <v>22066</v>
      </c>
      <c r="L346" s="35">
        <v>10730</v>
      </c>
      <c r="M346" s="35">
        <v>16789</v>
      </c>
      <c r="N346" s="35">
        <v>3040</v>
      </c>
      <c r="O346" s="43">
        <f t="shared" si="10"/>
        <v>3040</v>
      </c>
      <c r="P346" s="43">
        <f t="shared" si="11"/>
        <v>22066</v>
      </c>
    </row>
    <row r="347" spans="1:16">
      <c r="A347" s="22">
        <v>238</v>
      </c>
      <c r="B347" s="23" t="s">
        <v>269</v>
      </c>
      <c r="C347" s="23" t="s">
        <v>403</v>
      </c>
      <c r="D347" s="35">
        <v>499</v>
      </c>
      <c r="E347" s="35">
        <v>492</v>
      </c>
      <c r="F347" s="35">
        <v>494</v>
      </c>
      <c r="G347" s="35">
        <v>502</v>
      </c>
      <c r="H347" s="35">
        <v>485</v>
      </c>
      <c r="I347" s="35">
        <v>2209</v>
      </c>
      <c r="J347" s="35">
        <v>3829</v>
      </c>
      <c r="K347" s="35">
        <v>3007</v>
      </c>
      <c r="L347" s="35">
        <v>1894</v>
      </c>
      <c r="M347" s="35">
        <v>847</v>
      </c>
      <c r="N347" s="35">
        <v>1864</v>
      </c>
      <c r="O347" s="43">
        <f t="shared" si="10"/>
        <v>485</v>
      </c>
      <c r="P347" s="43">
        <f t="shared" si="11"/>
        <v>3829</v>
      </c>
    </row>
    <row r="348" spans="1:16">
      <c r="A348" s="22">
        <v>239</v>
      </c>
      <c r="B348" s="23" t="s">
        <v>269</v>
      </c>
      <c r="C348" s="23" t="s">
        <v>402</v>
      </c>
      <c r="D348" s="35">
        <v>70226</v>
      </c>
      <c r="E348" s="35">
        <v>69210</v>
      </c>
      <c r="F348" s="35">
        <v>69676</v>
      </c>
      <c r="G348" s="35">
        <v>70686</v>
      </c>
      <c r="H348" s="35">
        <v>68346</v>
      </c>
      <c r="I348" s="35">
        <v>12098</v>
      </c>
      <c r="J348" s="35">
        <v>11487</v>
      </c>
      <c r="K348" s="35">
        <v>12083</v>
      </c>
      <c r="L348" s="35">
        <v>11362</v>
      </c>
      <c r="M348" s="35">
        <v>10580</v>
      </c>
      <c r="N348" s="35">
        <v>1864</v>
      </c>
      <c r="O348" s="43">
        <f t="shared" si="10"/>
        <v>1864</v>
      </c>
      <c r="P348" s="43">
        <f t="shared" si="11"/>
        <v>70686</v>
      </c>
    </row>
    <row r="349" spans="1:16">
      <c r="A349" s="22">
        <v>240</v>
      </c>
      <c r="B349" s="23" t="s">
        <v>270</v>
      </c>
      <c r="C349" s="23" t="s">
        <v>402</v>
      </c>
      <c r="D349" s="35">
        <v>173721</v>
      </c>
      <c r="E349" s="35">
        <v>171206</v>
      </c>
      <c r="F349" s="35">
        <v>172362</v>
      </c>
      <c r="G349" s="35">
        <v>174859</v>
      </c>
      <c r="H349" s="35">
        <v>169072</v>
      </c>
      <c r="I349" s="35">
        <v>153171</v>
      </c>
      <c r="J349" s="35">
        <v>57966</v>
      </c>
      <c r="K349" s="35">
        <v>138307</v>
      </c>
      <c r="L349" s="35">
        <v>82056</v>
      </c>
      <c r="M349" s="35">
        <v>112304</v>
      </c>
      <c r="N349" s="35">
        <v>78749</v>
      </c>
      <c r="O349" s="43">
        <f t="shared" si="10"/>
        <v>57966</v>
      </c>
      <c r="P349" s="43">
        <f t="shared" si="11"/>
        <v>174859</v>
      </c>
    </row>
    <row r="350" spans="1:16">
      <c r="A350" s="22">
        <v>241</v>
      </c>
      <c r="B350" s="23" t="s">
        <v>271</v>
      </c>
      <c r="C350" s="23" t="s">
        <v>403</v>
      </c>
      <c r="D350" s="35">
        <v>834</v>
      </c>
      <c r="E350" s="35">
        <v>822</v>
      </c>
      <c r="F350" s="35">
        <v>828</v>
      </c>
      <c r="G350" s="35">
        <v>839</v>
      </c>
      <c r="H350" s="35">
        <v>812</v>
      </c>
      <c r="I350" s="35">
        <v>5944</v>
      </c>
      <c r="J350" s="35">
        <v>5064</v>
      </c>
      <c r="K350" s="35">
        <v>5984</v>
      </c>
      <c r="L350" s="35">
        <v>3892</v>
      </c>
      <c r="M350" s="35">
        <v>1453</v>
      </c>
      <c r="N350" s="35">
        <v>4292</v>
      </c>
      <c r="O350" s="43">
        <f t="shared" si="10"/>
        <v>812</v>
      </c>
      <c r="P350" s="43">
        <f t="shared" si="11"/>
        <v>5984</v>
      </c>
    </row>
    <row r="351" spans="1:16">
      <c r="A351" s="22">
        <v>242</v>
      </c>
      <c r="B351" s="23" t="s">
        <v>271</v>
      </c>
      <c r="C351" s="23" t="s">
        <v>402</v>
      </c>
      <c r="D351" s="35">
        <v>27970</v>
      </c>
      <c r="E351" s="35">
        <v>27566</v>
      </c>
      <c r="F351" s="35">
        <v>27752</v>
      </c>
      <c r="G351" s="35">
        <v>28154</v>
      </c>
      <c r="H351" s="35">
        <v>27222</v>
      </c>
      <c r="I351" s="35">
        <v>22618</v>
      </c>
      <c r="J351" s="35">
        <v>15193</v>
      </c>
      <c r="K351" s="35">
        <v>25095</v>
      </c>
      <c r="L351" s="35">
        <v>17042</v>
      </c>
      <c r="M351" s="35">
        <v>18156</v>
      </c>
      <c r="N351" s="35">
        <v>4292</v>
      </c>
      <c r="O351" s="43">
        <f t="shared" si="10"/>
        <v>4292</v>
      </c>
      <c r="P351" s="43">
        <f t="shared" si="11"/>
        <v>28154</v>
      </c>
    </row>
    <row r="352" spans="1:16">
      <c r="A352" s="22">
        <v>243</v>
      </c>
      <c r="B352" s="23" t="s">
        <v>272</v>
      </c>
      <c r="C352" s="23" t="s">
        <v>403</v>
      </c>
      <c r="D352" s="35">
        <v>34986</v>
      </c>
      <c r="E352" s="35">
        <v>34479</v>
      </c>
      <c r="F352" s="35">
        <v>34712</v>
      </c>
      <c r="G352" s="35">
        <v>35215</v>
      </c>
      <c r="H352" s="35">
        <v>34049</v>
      </c>
      <c r="I352" s="35">
        <v>59438</v>
      </c>
      <c r="J352" s="35">
        <v>142046</v>
      </c>
      <c r="K352" s="35">
        <v>65539</v>
      </c>
      <c r="L352" s="35">
        <v>38924</v>
      </c>
      <c r="M352" s="35">
        <v>23320</v>
      </c>
      <c r="N352" s="35">
        <v>89406</v>
      </c>
      <c r="O352" s="43">
        <f t="shared" si="10"/>
        <v>23320</v>
      </c>
      <c r="P352" s="43">
        <f t="shared" si="11"/>
        <v>142046</v>
      </c>
    </row>
    <row r="353" spans="1:16">
      <c r="A353" s="22">
        <v>244</v>
      </c>
      <c r="B353" s="23" t="s">
        <v>272</v>
      </c>
      <c r="C353" s="23" t="s">
        <v>402</v>
      </c>
      <c r="D353" s="35">
        <v>654964</v>
      </c>
      <c r="E353" s="35">
        <v>645478</v>
      </c>
      <c r="F353" s="35">
        <v>649839</v>
      </c>
      <c r="G353" s="35">
        <v>659253</v>
      </c>
      <c r="H353" s="35">
        <v>637436</v>
      </c>
      <c r="I353" s="35">
        <v>381876</v>
      </c>
      <c r="J353" s="35">
        <v>426140</v>
      </c>
      <c r="K353" s="35">
        <v>354581</v>
      </c>
      <c r="L353" s="35">
        <v>338744</v>
      </c>
      <c r="M353" s="35">
        <v>291500</v>
      </c>
      <c r="N353" s="35">
        <v>89406</v>
      </c>
      <c r="O353" s="43">
        <f t="shared" si="10"/>
        <v>89406</v>
      </c>
      <c r="P353" s="43">
        <f t="shared" si="11"/>
        <v>659253</v>
      </c>
    </row>
    <row r="354" spans="1:16">
      <c r="A354" s="22">
        <v>245</v>
      </c>
      <c r="B354" s="23" t="s">
        <v>273</v>
      </c>
      <c r="C354" s="23" t="s">
        <v>403</v>
      </c>
      <c r="D354" s="35">
        <v>15855</v>
      </c>
      <c r="E354" s="35">
        <v>15625</v>
      </c>
      <c r="F354" s="35">
        <v>15731</v>
      </c>
      <c r="G354" s="35">
        <v>15958</v>
      </c>
      <c r="H354" s="35">
        <v>15431</v>
      </c>
      <c r="I354" s="35">
        <v>39766</v>
      </c>
      <c r="J354" s="35">
        <v>111167</v>
      </c>
      <c r="K354" s="35">
        <v>38319</v>
      </c>
      <c r="L354" s="35">
        <v>26300</v>
      </c>
      <c r="M354" s="35">
        <v>15265</v>
      </c>
      <c r="N354" s="35">
        <v>53644</v>
      </c>
      <c r="O354" s="43">
        <f t="shared" si="10"/>
        <v>15265</v>
      </c>
      <c r="P354" s="43">
        <f t="shared" si="11"/>
        <v>111167</v>
      </c>
    </row>
    <row r="355" spans="1:16">
      <c r="A355" s="22">
        <v>246</v>
      </c>
      <c r="B355" s="23" t="s">
        <v>273</v>
      </c>
      <c r="C355" s="23" t="s">
        <v>402</v>
      </c>
      <c r="D355" s="35">
        <v>224241</v>
      </c>
      <c r="E355" s="35">
        <v>220995</v>
      </c>
      <c r="F355" s="35">
        <v>222487</v>
      </c>
      <c r="G355" s="35">
        <v>225710</v>
      </c>
      <c r="H355" s="35">
        <v>218241</v>
      </c>
      <c r="I355" s="35">
        <v>213766</v>
      </c>
      <c r="J355" s="35">
        <v>333501</v>
      </c>
      <c r="K355" s="35">
        <v>219894</v>
      </c>
      <c r="L355" s="35">
        <v>249324</v>
      </c>
      <c r="M355" s="35">
        <v>190800</v>
      </c>
      <c r="N355" s="35">
        <v>53644</v>
      </c>
      <c r="O355" s="43">
        <f t="shared" si="10"/>
        <v>53644</v>
      </c>
      <c r="P355" s="43">
        <f t="shared" si="11"/>
        <v>333501</v>
      </c>
    </row>
    <row r="356" spans="1:16">
      <c r="A356" s="22">
        <v>247</v>
      </c>
      <c r="B356" s="23" t="s">
        <v>274</v>
      </c>
      <c r="C356" s="23" t="s">
        <v>402</v>
      </c>
      <c r="D356" s="35">
        <v>60801</v>
      </c>
      <c r="E356" s="35">
        <v>59921</v>
      </c>
      <c r="F356" s="35">
        <v>60326</v>
      </c>
      <c r="G356" s="35">
        <v>61200</v>
      </c>
      <c r="H356" s="35">
        <v>59174</v>
      </c>
      <c r="I356" s="35">
        <v>37030</v>
      </c>
      <c r="J356" s="35">
        <v>13173</v>
      </c>
      <c r="K356" s="35">
        <v>38978</v>
      </c>
      <c r="L356" s="35">
        <v>29035</v>
      </c>
      <c r="M356" s="35">
        <v>27328</v>
      </c>
      <c r="N356" s="35">
        <v>17738</v>
      </c>
      <c r="O356" s="43">
        <f t="shared" si="10"/>
        <v>13173</v>
      </c>
      <c r="P356" s="43">
        <f t="shared" si="11"/>
        <v>61200</v>
      </c>
    </row>
    <row r="357" spans="1:16">
      <c r="A357" s="22">
        <v>248</v>
      </c>
      <c r="B357" s="23" t="s">
        <v>275</v>
      </c>
      <c r="C357" s="23" t="s">
        <v>402</v>
      </c>
      <c r="D357" s="35">
        <v>30577</v>
      </c>
      <c r="E357" s="35">
        <v>30133</v>
      </c>
      <c r="F357" s="35">
        <v>30338</v>
      </c>
      <c r="G357" s="35">
        <v>30776</v>
      </c>
      <c r="H357" s="35">
        <v>29758</v>
      </c>
      <c r="I357" s="35">
        <v>30087</v>
      </c>
      <c r="J357" s="35">
        <v>31497</v>
      </c>
      <c r="K357" s="35">
        <v>27358</v>
      </c>
      <c r="L357" s="35">
        <v>23775</v>
      </c>
      <c r="M357" s="35">
        <v>23751</v>
      </c>
      <c r="N357" s="35">
        <v>18597</v>
      </c>
      <c r="O357" s="43">
        <f t="shared" si="10"/>
        <v>18597</v>
      </c>
      <c r="P357" s="43">
        <f t="shared" si="11"/>
        <v>31497</v>
      </c>
    </row>
    <row r="358" spans="1:16">
      <c r="A358" s="22">
        <v>249</v>
      </c>
      <c r="B358" s="23" t="s">
        <v>276</v>
      </c>
      <c r="C358" s="23" t="s">
        <v>403</v>
      </c>
      <c r="D358" s="35">
        <v>1774</v>
      </c>
      <c r="E358" s="35">
        <v>1747</v>
      </c>
      <c r="F358" s="35">
        <v>1759</v>
      </c>
      <c r="G358" s="35">
        <v>1784</v>
      </c>
      <c r="H358" s="35">
        <v>1725</v>
      </c>
      <c r="I358" s="35">
        <v>5470</v>
      </c>
      <c r="J358" s="35">
        <v>8646</v>
      </c>
      <c r="K358" s="35">
        <v>6006</v>
      </c>
      <c r="L358" s="35">
        <v>2630</v>
      </c>
      <c r="M358" s="35">
        <v>1866</v>
      </c>
      <c r="N358" s="35">
        <v>4948</v>
      </c>
      <c r="O358" s="43">
        <f t="shared" si="10"/>
        <v>1725</v>
      </c>
      <c r="P358" s="43">
        <f t="shared" si="11"/>
        <v>8646</v>
      </c>
    </row>
    <row r="359" spans="1:16">
      <c r="A359" s="22">
        <v>250</v>
      </c>
      <c r="B359" s="23" t="s">
        <v>276</v>
      </c>
      <c r="C359" s="23" t="s">
        <v>402</v>
      </c>
      <c r="D359" s="35">
        <v>32066</v>
      </c>
      <c r="E359" s="35">
        <v>31602</v>
      </c>
      <c r="F359" s="35">
        <v>31816</v>
      </c>
      <c r="G359" s="35">
        <v>32275</v>
      </c>
      <c r="H359" s="35">
        <v>31207</v>
      </c>
      <c r="I359" s="35">
        <v>27352</v>
      </c>
      <c r="J359" s="35">
        <v>25939</v>
      </c>
      <c r="K359" s="35">
        <v>28530</v>
      </c>
      <c r="L359" s="35">
        <v>24617</v>
      </c>
      <c r="M359" s="35">
        <v>23331</v>
      </c>
      <c r="N359" s="35">
        <v>4948</v>
      </c>
      <c r="O359" s="43">
        <f t="shared" si="10"/>
        <v>4948</v>
      </c>
      <c r="P359" s="43">
        <f t="shared" si="11"/>
        <v>32275</v>
      </c>
    </row>
    <row r="360" spans="1:16">
      <c r="A360" s="22">
        <v>251</v>
      </c>
      <c r="B360" s="23" t="s">
        <v>277</v>
      </c>
      <c r="C360" s="23" t="s">
        <v>402</v>
      </c>
      <c r="D360" s="35">
        <v>29075</v>
      </c>
      <c r="E360" s="35">
        <v>28653</v>
      </c>
      <c r="F360" s="35">
        <v>28847</v>
      </c>
      <c r="G360" s="35">
        <v>29265</v>
      </c>
      <c r="H360" s="35">
        <v>28297</v>
      </c>
      <c r="I360" s="35">
        <v>22092</v>
      </c>
      <c r="J360" s="35">
        <v>29644</v>
      </c>
      <c r="K360" s="35">
        <v>21812</v>
      </c>
      <c r="L360" s="35">
        <v>18108</v>
      </c>
      <c r="M360" s="35">
        <v>21841</v>
      </c>
      <c r="N360" s="35">
        <v>16832</v>
      </c>
      <c r="O360" s="43">
        <f t="shared" si="10"/>
        <v>16832</v>
      </c>
      <c r="P360" s="43">
        <f t="shared" si="11"/>
        <v>29644</v>
      </c>
    </row>
    <row r="361" spans="1:16">
      <c r="A361" s="22">
        <v>252</v>
      </c>
      <c r="B361" s="23" t="s">
        <v>278</v>
      </c>
      <c r="C361" s="23" t="s">
        <v>402</v>
      </c>
      <c r="D361" s="35">
        <v>24133</v>
      </c>
      <c r="E361" s="35">
        <v>23783</v>
      </c>
      <c r="F361" s="35">
        <v>23944</v>
      </c>
      <c r="G361" s="35">
        <v>24291</v>
      </c>
      <c r="H361" s="35">
        <v>23486</v>
      </c>
      <c r="I361" s="35">
        <v>23144</v>
      </c>
      <c r="J361" s="35">
        <v>20937</v>
      </c>
      <c r="K361" s="35">
        <v>22346</v>
      </c>
      <c r="L361" s="35">
        <v>17042</v>
      </c>
      <c r="M361" s="35">
        <v>29550</v>
      </c>
      <c r="N361" s="35">
        <v>12588</v>
      </c>
      <c r="O361" s="43">
        <f t="shared" si="10"/>
        <v>12588</v>
      </c>
      <c r="P361" s="43">
        <f t="shared" si="11"/>
        <v>29550</v>
      </c>
    </row>
    <row r="362" spans="1:16">
      <c r="A362" s="22">
        <v>253</v>
      </c>
      <c r="B362" s="23" t="s">
        <v>279</v>
      </c>
      <c r="C362" s="23" t="s">
        <v>402</v>
      </c>
      <c r="D362" s="35">
        <v>6138</v>
      </c>
      <c r="E362" s="35">
        <v>6049</v>
      </c>
      <c r="F362" s="35">
        <v>6090</v>
      </c>
      <c r="G362" s="35">
        <v>6179</v>
      </c>
      <c r="H362" s="35">
        <v>5974</v>
      </c>
      <c r="I362" s="35">
        <v>7574</v>
      </c>
      <c r="J362" s="35">
        <v>6485</v>
      </c>
      <c r="K362" s="35">
        <v>7834</v>
      </c>
      <c r="L362" s="35">
        <v>8079</v>
      </c>
      <c r="M362" s="35">
        <v>5666</v>
      </c>
      <c r="N362" s="35">
        <v>4292</v>
      </c>
      <c r="O362" s="43">
        <f t="shared" si="10"/>
        <v>4292</v>
      </c>
      <c r="P362" s="43">
        <f t="shared" si="11"/>
        <v>8079</v>
      </c>
    </row>
    <row r="363" spans="1:16">
      <c r="A363" s="22">
        <v>254</v>
      </c>
      <c r="B363" s="23" t="s">
        <v>280</v>
      </c>
      <c r="C363" s="23" t="s">
        <v>402</v>
      </c>
      <c r="D363" s="35">
        <v>15101</v>
      </c>
      <c r="E363" s="35">
        <v>14883</v>
      </c>
      <c r="F363" s="35">
        <v>14984</v>
      </c>
      <c r="G363" s="35">
        <v>15200</v>
      </c>
      <c r="H363" s="35">
        <v>14697</v>
      </c>
      <c r="I363" s="35">
        <v>30508</v>
      </c>
      <c r="J363" s="35">
        <v>22215</v>
      </c>
      <c r="K363" s="35">
        <v>31946</v>
      </c>
      <c r="L363" s="35">
        <v>30929</v>
      </c>
      <c r="M363" s="35">
        <v>25196</v>
      </c>
      <c r="N363" s="35">
        <v>55790</v>
      </c>
      <c r="O363" s="43">
        <f t="shared" si="10"/>
        <v>14697</v>
      </c>
      <c r="P363" s="43">
        <f t="shared" si="11"/>
        <v>55790</v>
      </c>
    </row>
    <row r="364" spans="1:16">
      <c r="A364" s="22">
        <v>255</v>
      </c>
      <c r="B364" s="23" t="s">
        <v>281</v>
      </c>
      <c r="C364" s="23" t="s">
        <v>402</v>
      </c>
      <c r="D364" s="35">
        <v>106112</v>
      </c>
      <c r="E364" s="35">
        <v>104575</v>
      </c>
      <c r="F364" s="35">
        <v>105282</v>
      </c>
      <c r="G364" s="35">
        <v>106806</v>
      </c>
      <c r="H364" s="35">
        <v>103273</v>
      </c>
      <c r="I364" s="35">
        <v>66276</v>
      </c>
      <c r="J364" s="35">
        <v>60586</v>
      </c>
      <c r="K364" s="35">
        <v>71172</v>
      </c>
      <c r="L364" s="35">
        <v>50370</v>
      </c>
      <c r="M364" s="35">
        <v>61692</v>
      </c>
      <c r="N364" s="35">
        <v>50068</v>
      </c>
      <c r="O364" s="43">
        <f t="shared" si="10"/>
        <v>50068</v>
      </c>
      <c r="P364" s="43">
        <f t="shared" si="11"/>
        <v>106806</v>
      </c>
    </row>
    <row r="365" spans="1:16">
      <c r="A365" s="22">
        <v>256</v>
      </c>
      <c r="B365" s="23" t="s">
        <v>282</v>
      </c>
      <c r="C365" s="23" t="s">
        <v>402</v>
      </c>
      <c r="D365" s="35">
        <v>54079</v>
      </c>
      <c r="E365" s="35">
        <v>53295</v>
      </c>
      <c r="F365" s="35">
        <v>53656</v>
      </c>
      <c r="G365" s="35">
        <v>54433</v>
      </c>
      <c r="H365" s="35">
        <v>52633</v>
      </c>
      <c r="I365" s="35">
        <v>55756</v>
      </c>
      <c r="J365" s="35">
        <v>70406</v>
      </c>
      <c r="K365" s="35">
        <v>51503</v>
      </c>
      <c r="L365" s="35">
        <v>31434</v>
      </c>
      <c r="M365" s="35">
        <v>55245</v>
      </c>
      <c r="N365" s="35">
        <v>64373</v>
      </c>
      <c r="O365" s="43">
        <f t="shared" si="10"/>
        <v>31434</v>
      </c>
      <c r="P365" s="43">
        <f t="shared" si="11"/>
        <v>70406</v>
      </c>
    </row>
    <row r="366" spans="1:16">
      <c r="A366" s="22">
        <v>257</v>
      </c>
      <c r="B366" s="23" t="s">
        <v>283</v>
      </c>
      <c r="C366" s="23" t="s">
        <v>402</v>
      </c>
      <c r="D366" s="35">
        <v>77823</v>
      </c>
      <c r="E366" s="35">
        <v>76695</v>
      </c>
      <c r="F366" s="35">
        <v>77214</v>
      </c>
      <c r="G366" s="35">
        <v>78333</v>
      </c>
      <c r="H366" s="35">
        <v>75741</v>
      </c>
      <c r="I366" s="35">
        <v>70484</v>
      </c>
      <c r="J366" s="35">
        <v>74111</v>
      </c>
      <c r="K366" s="35">
        <v>76687</v>
      </c>
      <c r="L366" s="35">
        <v>50370</v>
      </c>
      <c r="M366" s="35">
        <v>63981</v>
      </c>
      <c r="N366" s="35">
        <v>78678</v>
      </c>
      <c r="O366" s="43">
        <f t="shared" si="10"/>
        <v>50370</v>
      </c>
      <c r="P366" s="43">
        <f t="shared" si="11"/>
        <v>78678</v>
      </c>
    </row>
    <row r="367" spans="1:16">
      <c r="A367" s="22">
        <v>258</v>
      </c>
      <c r="B367" s="23" t="s">
        <v>284</v>
      </c>
      <c r="C367" s="23" t="s">
        <v>402</v>
      </c>
      <c r="D367" s="35">
        <v>108868</v>
      </c>
      <c r="E367" s="35">
        <v>107291</v>
      </c>
      <c r="F367" s="35">
        <v>108016</v>
      </c>
      <c r="G367" s="35">
        <v>109581</v>
      </c>
      <c r="H367" s="35">
        <v>105954</v>
      </c>
      <c r="I367" s="35">
        <v>106252</v>
      </c>
      <c r="J367" s="35">
        <v>101903</v>
      </c>
      <c r="K367" s="35">
        <v>88507</v>
      </c>
      <c r="L367" s="35">
        <v>94680</v>
      </c>
      <c r="M367" s="35">
        <v>97602</v>
      </c>
      <c r="N367" s="35">
        <v>72588</v>
      </c>
      <c r="O367" s="43">
        <f t="shared" si="10"/>
        <v>72588</v>
      </c>
      <c r="P367" s="43">
        <f t="shared" si="11"/>
        <v>109581</v>
      </c>
    </row>
    <row r="368" spans="1:16">
      <c r="A368" s="22">
        <v>259</v>
      </c>
      <c r="B368" s="23" t="s">
        <v>285</v>
      </c>
      <c r="C368" s="23" t="s">
        <v>403</v>
      </c>
      <c r="D368" s="35">
        <v>822</v>
      </c>
      <c r="E368" s="35">
        <v>810</v>
      </c>
      <c r="F368" s="35">
        <v>814</v>
      </c>
      <c r="G368" s="35">
        <v>827</v>
      </c>
      <c r="H368" s="35">
        <v>800</v>
      </c>
      <c r="I368" s="35">
        <v>2209</v>
      </c>
      <c r="J368" s="35">
        <v>3702</v>
      </c>
      <c r="K368" s="35">
        <v>2537</v>
      </c>
      <c r="L368" s="35">
        <v>1368</v>
      </c>
      <c r="M368" s="35">
        <v>820</v>
      </c>
      <c r="N368" s="35">
        <v>1717</v>
      </c>
      <c r="O368" s="43">
        <f t="shared" si="10"/>
        <v>800</v>
      </c>
      <c r="P368" s="43">
        <f t="shared" si="11"/>
        <v>3702</v>
      </c>
    </row>
    <row r="369" spans="1:16">
      <c r="A369" s="22">
        <v>260</v>
      </c>
      <c r="B369" s="23" t="s">
        <v>285</v>
      </c>
      <c r="C369" s="23" t="s">
        <v>402</v>
      </c>
      <c r="D369" s="35">
        <v>9566</v>
      </c>
      <c r="E369" s="35">
        <v>9427</v>
      </c>
      <c r="F369" s="35">
        <v>9490</v>
      </c>
      <c r="G369" s="35">
        <v>9629</v>
      </c>
      <c r="H369" s="35">
        <v>9310</v>
      </c>
      <c r="I369" s="35">
        <v>11572</v>
      </c>
      <c r="J369" s="35">
        <v>11107</v>
      </c>
      <c r="K369" s="35">
        <v>11379</v>
      </c>
      <c r="L369" s="35">
        <v>14412</v>
      </c>
      <c r="M369" s="35">
        <v>10253</v>
      </c>
      <c r="N369" s="35">
        <v>1717</v>
      </c>
      <c r="O369" s="43">
        <f t="shared" si="10"/>
        <v>1717</v>
      </c>
      <c r="P369" s="43">
        <f t="shared" si="11"/>
        <v>14412</v>
      </c>
    </row>
    <row r="370" spans="1:16">
      <c r="A370" s="22">
        <v>261</v>
      </c>
      <c r="B370" s="23" t="s">
        <v>286</v>
      </c>
      <c r="C370" s="23" t="s">
        <v>402</v>
      </c>
      <c r="D370" s="35">
        <v>9426</v>
      </c>
      <c r="E370" s="35">
        <v>9290</v>
      </c>
      <c r="F370" s="35">
        <v>9352</v>
      </c>
      <c r="G370" s="35">
        <v>9488</v>
      </c>
      <c r="H370" s="35">
        <v>9174</v>
      </c>
      <c r="I370" s="35">
        <v>3682</v>
      </c>
      <c r="J370" s="35">
        <v>3311</v>
      </c>
      <c r="K370" s="35">
        <v>4920</v>
      </c>
      <c r="L370" s="35">
        <v>5386</v>
      </c>
      <c r="M370" s="35">
        <v>3566</v>
      </c>
      <c r="N370" s="35">
        <v>637</v>
      </c>
      <c r="O370" s="43">
        <f t="shared" si="10"/>
        <v>637</v>
      </c>
      <c r="P370" s="43">
        <f t="shared" si="11"/>
        <v>9488</v>
      </c>
    </row>
    <row r="371" spans="1:16">
      <c r="A371" s="22">
        <v>262</v>
      </c>
      <c r="B371" s="23" t="s">
        <v>287</v>
      </c>
      <c r="C371" s="23" t="s">
        <v>402</v>
      </c>
      <c r="D371" s="35">
        <v>18478</v>
      </c>
      <c r="E371" s="35">
        <v>18211</v>
      </c>
      <c r="F371" s="35">
        <v>18333</v>
      </c>
      <c r="G371" s="35">
        <v>18598</v>
      </c>
      <c r="H371" s="35">
        <v>17984</v>
      </c>
      <c r="I371" s="35">
        <v>3366</v>
      </c>
      <c r="J371" s="35">
        <v>4447</v>
      </c>
      <c r="K371" s="35">
        <v>6045</v>
      </c>
      <c r="L371" s="35">
        <v>9305</v>
      </c>
      <c r="M371" s="35">
        <v>4478</v>
      </c>
      <c r="N371" s="35">
        <v>715</v>
      </c>
      <c r="O371" s="43">
        <f t="shared" si="10"/>
        <v>715</v>
      </c>
      <c r="P371" s="43">
        <f t="shared" si="11"/>
        <v>18598</v>
      </c>
    </row>
    <row r="372" spans="1:16">
      <c r="A372" s="22">
        <v>263</v>
      </c>
      <c r="B372" s="23" t="s">
        <v>288</v>
      </c>
      <c r="C372" s="23" t="s">
        <v>403</v>
      </c>
      <c r="D372" s="35">
        <v>766</v>
      </c>
      <c r="E372" s="35">
        <v>754</v>
      </c>
      <c r="F372" s="35">
        <v>760</v>
      </c>
      <c r="G372" s="35">
        <v>770</v>
      </c>
      <c r="H372" s="35">
        <v>745</v>
      </c>
      <c r="I372" s="35">
        <v>2420</v>
      </c>
      <c r="J372" s="35">
        <v>3705</v>
      </c>
      <c r="K372" s="35">
        <v>3364</v>
      </c>
      <c r="L372" s="35">
        <v>1578</v>
      </c>
      <c r="M372" s="35">
        <v>1047</v>
      </c>
      <c r="N372" s="35">
        <v>4734</v>
      </c>
      <c r="O372" s="43">
        <f t="shared" si="10"/>
        <v>745</v>
      </c>
      <c r="P372" s="43">
        <f t="shared" si="11"/>
        <v>4734</v>
      </c>
    </row>
    <row r="373" spans="1:16">
      <c r="A373" s="22">
        <v>264</v>
      </c>
      <c r="B373" s="23" t="s">
        <v>288</v>
      </c>
      <c r="C373" s="23" t="s">
        <v>402</v>
      </c>
      <c r="D373" s="35">
        <v>15836</v>
      </c>
      <c r="E373" s="35">
        <v>15607</v>
      </c>
      <c r="F373" s="35">
        <v>15713</v>
      </c>
      <c r="G373" s="35">
        <v>15941</v>
      </c>
      <c r="H373" s="35">
        <v>15412</v>
      </c>
      <c r="I373" s="35">
        <v>11572</v>
      </c>
      <c r="J373" s="35">
        <v>11116</v>
      </c>
      <c r="K373" s="35">
        <v>15938</v>
      </c>
      <c r="L373" s="35">
        <v>11046</v>
      </c>
      <c r="M373" s="35">
        <v>13094</v>
      </c>
      <c r="N373" s="35">
        <v>4103</v>
      </c>
      <c r="O373" s="43">
        <f t="shared" si="10"/>
        <v>4103</v>
      </c>
      <c r="P373" s="43">
        <f t="shared" si="11"/>
        <v>15941</v>
      </c>
    </row>
    <row r="374" spans="1:16">
      <c r="A374" s="22">
        <v>265</v>
      </c>
      <c r="B374" s="23" t="s">
        <v>289</v>
      </c>
      <c r="C374" s="23" t="s">
        <v>403</v>
      </c>
      <c r="D374" s="35">
        <v>907</v>
      </c>
      <c r="E374" s="35">
        <v>894</v>
      </c>
      <c r="F374" s="35">
        <v>899</v>
      </c>
      <c r="G374" s="35">
        <v>913</v>
      </c>
      <c r="H374" s="35">
        <v>884</v>
      </c>
      <c r="I374" s="35">
        <v>4524</v>
      </c>
      <c r="J374" s="35">
        <v>6299</v>
      </c>
      <c r="K374" s="35">
        <v>5669</v>
      </c>
      <c r="L374" s="35">
        <v>2104</v>
      </c>
      <c r="M374" s="35">
        <v>1370</v>
      </c>
      <c r="N374" s="35">
        <v>4416</v>
      </c>
      <c r="O374" s="43">
        <f t="shared" si="10"/>
        <v>884</v>
      </c>
      <c r="P374" s="43">
        <f t="shared" si="11"/>
        <v>6299</v>
      </c>
    </row>
    <row r="375" spans="1:16">
      <c r="A375" s="22">
        <v>266</v>
      </c>
      <c r="B375" s="23" t="s">
        <v>289</v>
      </c>
      <c r="C375" s="23" t="s">
        <v>402</v>
      </c>
      <c r="D375" s="35">
        <v>32595</v>
      </c>
      <c r="E375" s="35">
        <v>32123</v>
      </c>
      <c r="F375" s="35">
        <v>32340</v>
      </c>
      <c r="G375" s="35">
        <v>32808</v>
      </c>
      <c r="H375" s="35">
        <v>31722</v>
      </c>
      <c r="I375" s="35">
        <v>24196</v>
      </c>
      <c r="J375" s="35">
        <v>18898</v>
      </c>
      <c r="K375" s="35">
        <v>23560</v>
      </c>
      <c r="L375" s="35">
        <v>16090</v>
      </c>
      <c r="M375" s="35">
        <v>17118</v>
      </c>
      <c r="N375" s="35">
        <v>4416</v>
      </c>
      <c r="O375" s="43">
        <f t="shared" si="10"/>
        <v>4416</v>
      </c>
      <c r="P375" s="43">
        <f t="shared" si="11"/>
        <v>32808</v>
      </c>
    </row>
    <row r="376" spans="1:16">
      <c r="A376" s="22">
        <v>267</v>
      </c>
      <c r="B376" s="23" t="s">
        <v>290</v>
      </c>
      <c r="C376" s="23" t="s">
        <v>403</v>
      </c>
      <c r="D376" s="35">
        <v>19348</v>
      </c>
      <c r="E376" s="35">
        <v>19068</v>
      </c>
      <c r="F376" s="35">
        <v>19196</v>
      </c>
      <c r="G376" s="35">
        <v>19474</v>
      </c>
      <c r="H376" s="35">
        <v>18830</v>
      </c>
      <c r="I376" s="35">
        <v>40923</v>
      </c>
      <c r="J376" s="35">
        <v>88316</v>
      </c>
      <c r="K376" s="35">
        <v>41614</v>
      </c>
      <c r="L376" s="35">
        <v>58102</v>
      </c>
      <c r="M376" s="35">
        <v>16246</v>
      </c>
      <c r="N376" s="35">
        <v>51060</v>
      </c>
      <c r="O376" s="43">
        <f t="shared" si="10"/>
        <v>16246</v>
      </c>
      <c r="P376" s="43">
        <f t="shared" si="11"/>
        <v>88316</v>
      </c>
    </row>
    <row r="377" spans="1:16">
      <c r="A377" s="22">
        <v>268</v>
      </c>
      <c r="B377" s="23" t="s">
        <v>290</v>
      </c>
      <c r="C377" s="23" t="s">
        <v>402</v>
      </c>
      <c r="D377" s="35">
        <v>225290</v>
      </c>
      <c r="E377" s="35">
        <v>222027</v>
      </c>
      <c r="F377" s="35">
        <v>223528</v>
      </c>
      <c r="G377" s="35">
        <v>226765</v>
      </c>
      <c r="H377" s="35">
        <v>219260</v>
      </c>
      <c r="I377" s="35">
        <v>248272</v>
      </c>
      <c r="J377" s="35">
        <v>264948</v>
      </c>
      <c r="K377" s="35">
        <v>242712</v>
      </c>
      <c r="L377" s="35">
        <v>209348</v>
      </c>
      <c r="M377" s="35">
        <v>203070</v>
      </c>
      <c r="N377" s="35">
        <v>51060</v>
      </c>
      <c r="O377" s="43">
        <f t="shared" si="10"/>
        <v>51060</v>
      </c>
      <c r="P377" s="43">
        <f t="shared" si="11"/>
        <v>264948</v>
      </c>
    </row>
    <row r="378" spans="1:16">
      <c r="A378" s="22">
        <v>269</v>
      </c>
      <c r="B378" s="23" t="s">
        <v>291</v>
      </c>
      <c r="C378" s="23" t="s">
        <v>403</v>
      </c>
      <c r="D378" s="35">
        <v>34987</v>
      </c>
      <c r="E378" s="35">
        <v>34481</v>
      </c>
      <c r="F378" s="35">
        <v>34714</v>
      </c>
      <c r="G378" s="35">
        <v>35217</v>
      </c>
      <c r="H378" s="35">
        <v>34051</v>
      </c>
      <c r="I378" s="35">
        <v>66802</v>
      </c>
      <c r="J378" s="35">
        <v>142046</v>
      </c>
      <c r="K378" s="35">
        <v>68724</v>
      </c>
      <c r="L378" s="35">
        <v>60174</v>
      </c>
      <c r="M378" s="35">
        <v>24719</v>
      </c>
      <c r="N378" s="35">
        <v>99940</v>
      </c>
      <c r="O378" s="43">
        <f t="shared" si="10"/>
        <v>24719</v>
      </c>
      <c r="P378" s="43">
        <f t="shared" si="11"/>
        <v>142046</v>
      </c>
    </row>
    <row r="379" spans="1:16">
      <c r="A379" s="22">
        <v>270</v>
      </c>
      <c r="B379" s="23" t="s">
        <v>291</v>
      </c>
      <c r="C379" s="23" t="s">
        <v>402</v>
      </c>
      <c r="D379" s="35">
        <v>654964</v>
      </c>
      <c r="E379" s="35">
        <v>645478</v>
      </c>
      <c r="F379" s="35">
        <v>649839</v>
      </c>
      <c r="G379" s="35">
        <v>659253</v>
      </c>
      <c r="H379" s="35">
        <v>637436</v>
      </c>
      <c r="I379" s="35">
        <v>403126</v>
      </c>
      <c r="J379" s="35">
        <v>426140</v>
      </c>
      <c r="K379" s="35">
        <v>383776</v>
      </c>
      <c r="L379" s="35">
        <v>300872</v>
      </c>
      <c r="M379" s="35">
        <v>308989</v>
      </c>
      <c r="N379" s="35">
        <v>99940</v>
      </c>
      <c r="O379" s="43">
        <f t="shared" si="10"/>
        <v>99940</v>
      </c>
      <c r="P379" s="43">
        <f t="shared" si="11"/>
        <v>659253</v>
      </c>
    </row>
    <row r="380" spans="1:16">
      <c r="A380" s="22">
        <v>271</v>
      </c>
      <c r="B380" s="23" t="s">
        <v>292</v>
      </c>
      <c r="C380" s="23" t="s">
        <v>403</v>
      </c>
      <c r="D380" s="35">
        <v>15853</v>
      </c>
      <c r="E380" s="35">
        <v>15622</v>
      </c>
      <c r="F380" s="35">
        <v>15728</v>
      </c>
      <c r="G380" s="35">
        <v>15957</v>
      </c>
      <c r="H380" s="35">
        <v>15428</v>
      </c>
      <c r="I380" s="35">
        <v>39029</v>
      </c>
      <c r="J380" s="35">
        <v>111167</v>
      </c>
      <c r="K380" s="35">
        <v>39553</v>
      </c>
      <c r="L380" s="35">
        <v>29456</v>
      </c>
      <c r="M380" s="35">
        <v>12817</v>
      </c>
      <c r="N380" s="35">
        <v>99940</v>
      </c>
      <c r="O380" s="43">
        <f t="shared" si="10"/>
        <v>12817</v>
      </c>
      <c r="P380" s="43">
        <f t="shared" si="11"/>
        <v>111167</v>
      </c>
    </row>
    <row r="381" spans="1:16">
      <c r="A381" s="22">
        <v>272</v>
      </c>
      <c r="B381" s="23" t="s">
        <v>292</v>
      </c>
      <c r="C381" s="23" t="s">
        <v>402</v>
      </c>
      <c r="D381" s="35">
        <v>224239</v>
      </c>
      <c r="E381" s="35">
        <v>220992</v>
      </c>
      <c r="F381" s="35">
        <v>222484</v>
      </c>
      <c r="G381" s="35">
        <v>225708</v>
      </c>
      <c r="H381" s="35">
        <v>218238</v>
      </c>
      <c r="I381" s="35">
        <v>211452</v>
      </c>
      <c r="J381" s="35">
        <v>333501</v>
      </c>
      <c r="K381" s="35">
        <v>219756</v>
      </c>
      <c r="L381" s="35">
        <v>147280</v>
      </c>
      <c r="M381" s="35">
        <v>160216</v>
      </c>
      <c r="N381" s="35">
        <v>99940</v>
      </c>
      <c r="O381" s="43">
        <f t="shared" si="10"/>
        <v>99940</v>
      </c>
      <c r="P381" s="43">
        <f t="shared" si="11"/>
        <v>333501</v>
      </c>
    </row>
    <row r="382" spans="1:16">
      <c r="A382" s="22">
        <v>273</v>
      </c>
      <c r="B382" s="23" t="s">
        <v>293</v>
      </c>
      <c r="C382" s="23" t="s">
        <v>403</v>
      </c>
      <c r="D382" s="35">
        <v>797</v>
      </c>
      <c r="E382" s="35">
        <v>786</v>
      </c>
      <c r="F382" s="35">
        <v>791</v>
      </c>
      <c r="G382" s="35">
        <v>802</v>
      </c>
      <c r="H382" s="35">
        <v>775</v>
      </c>
      <c r="I382" s="35">
        <v>2314</v>
      </c>
      <c r="J382" s="35">
        <v>20072</v>
      </c>
      <c r="K382" s="35">
        <v>2592</v>
      </c>
      <c r="L382" s="35">
        <v>894</v>
      </c>
      <c r="M382" s="35">
        <v>1273</v>
      </c>
      <c r="N382" s="35">
        <v>2379</v>
      </c>
      <c r="O382" s="43">
        <f t="shared" si="10"/>
        <v>775</v>
      </c>
      <c r="P382" s="43">
        <f t="shared" si="11"/>
        <v>20072</v>
      </c>
    </row>
    <row r="383" spans="1:16">
      <c r="A383" s="22">
        <v>274</v>
      </c>
      <c r="B383" s="23" t="s">
        <v>293</v>
      </c>
      <c r="C383" s="23" t="s">
        <v>402</v>
      </c>
      <c r="D383" s="35">
        <v>14264</v>
      </c>
      <c r="E383" s="35">
        <v>14058</v>
      </c>
      <c r="F383" s="35">
        <v>14153</v>
      </c>
      <c r="G383" s="35">
        <v>14359</v>
      </c>
      <c r="H383" s="35">
        <v>13883</v>
      </c>
      <c r="I383" s="35">
        <v>20935</v>
      </c>
      <c r="J383" s="35">
        <v>60215</v>
      </c>
      <c r="K383" s="35">
        <v>16770</v>
      </c>
      <c r="L383" s="35">
        <v>9152</v>
      </c>
      <c r="M383" s="35">
        <v>15915</v>
      </c>
      <c r="N383" s="35">
        <v>2379</v>
      </c>
      <c r="O383" s="43">
        <f t="shared" si="10"/>
        <v>2379</v>
      </c>
      <c r="P383" s="43">
        <f t="shared" si="11"/>
        <v>60215</v>
      </c>
    </row>
    <row r="384" spans="1:16">
      <c r="A384" s="22">
        <v>275</v>
      </c>
      <c r="B384" s="23" t="s">
        <v>294</v>
      </c>
      <c r="C384" s="23" t="s">
        <v>403</v>
      </c>
      <c r="D384" s="35">
        <v>2091</v>
      </c>
      <c r="E384" s="35">
        <v>2061</v>
      </c>
      <c r="F384" s="35">
        <v>2076</v>
      </c>
      <c r="G384" s="35">
        <v>2105</v>
      </c>
      <c r="H384" s="35">
        <v>2036</v>
      </c>
      <c r="I384" s="35">
        <v>10204</v>
      </c>
      <c r="J384" s="35">
        <v>9573</v>
      </c>
      <c r="K384" s="35">
        <v>10222</v>
      </c>
      <c r="L384" s="35">
        <v>5891</v>
      </c>
      <c r="M384" s="35">
        <v>4327</v>
      </c>
      <c r="N384" s="35">
        <v>13824</v>
      </c>
      <c r="O384" s="43">
        <f t="shared" si="10"/>
        <v>2036</v>
      </c>
      <c r="P384" s="43">
        <f t="shared" si="11"/>
        <v>13824</v>
      </c>
    </row>
    <row r="385" spans="1:16">
      <c r="A385" s="22">
        <v>276</v>
      </c>
      <c r="B385" s="23" t="s">
        <v>294</v>
      </c>
      <c r="C385" s="23" t="s">
        <v>402</v>
      </c>
      <c r="D385" s="35">
        <v>54392</v>
      </c>
      <c r="E385" s="35">
        <v>53605</v>
      </c>
      <c r="F385" s="35">
        <v>53968</v>
      </c>
      <c r="G385" s="35">
        <v>54748</v>
      </c>
      <c r="H385" s="35">
        <v>52938</v>
      </c>
      <c r="I385" s="35">
        <v>68380</v>
      </c>
      <c r="J385" s="35">
        <v>28719</v>
      </c>
      <c r="K385" s="35">
        <v>69097</v>
      </c>
      <c r="L385" s="35">
        <v>50812</v>
      </c>
      <c r="M385" s="35">
        <v>54084</v>
      </c>
      <c r="N385" s="35">
        <v>13824</v>
      </c>
      <c r="O385" s="43">
        <f t="shared" si="10"/>
        <v>13824</v>
      </c>
      <c r="P385" s="43">
        <f t="shared" si="11"/>
        <v>69097</v>
      </c>
    </row>
    <row r="386" spans="1:16">
      <c r="A386" s="22">
        <v>277</v>
      </c>
      <c r="B386" s="23" t="s">
        <v>295</v>
      </c>
      <c r="C386" s="23" t="s">
        <v>403</v>
      </c>
      <c r="D386" s="35">
        <v>2091</v>
      </c>
      <c r="E386" s="35">
        <v>2061</v>
      </c>
      <c r="F386" s="35">
        <v>2076</v>
      </c>
      <c r="G386" s="35">
        <v>2105</v>
      </c>
      <c r="H386" s="35">
        <v>2036</v>
      </c>
      <c r="I386" s="35">
        <v>13886</v>
      </c>
      <c r="J386" s="35">
        <v>12969</v>
      </c>
      <c r="K386" s="35">
        <v>14814</v>
      </c>
      <c r="L386" s="35">
        <v>8206</v>
      </c>
      <c r="M386" s="35">
        <v>5441</v>
      </c>
      <c r="N386" s="35">
        <v>18512</v>
      </c>
      <c r="O386" s="43">
        <f t="shared" si="10"/>
        <v>2036</v>
      </c>
      <c r="P386" s="43">
        <f t="shared" si="11"/>
        <v>18512</v>
      </c>
    </row>
    <row r="387" spans="1:16">
      <c r="A387" s="22">
        <v>278</v>
      </c>
      <c r="B387" s="23" t="s">
        <v>295</v>
      </c>
      <c r="C387" s="23" t="s">
        <v>402</v>
      </c>
      <c r="D387" s="35">
        <v>221775</v>
      </c>
      <c r="E387" s="35">
        <v>218564</v>
      </c>
      <c r="F387" s="35">
        <v>220041</v>
      </c>
      <c r="G387" s="35">
        <v>223228</v>
      </c>
      <c r="H387" s="35">
        <v>215841</v>
      </c>
      <c r="I387" s="35">
        <v>97836</v>
      </c>
      <c r="J387" s="35">
        <v>38908</v>
      </c>
      <c r="K387" s="35">
        <v>84345</v>
      </c>
      <c r="L387" s="35">
        <v>82056</v>
      </c>
      <c r="M387" s="35">
        <v>68017</v>
      </c>
      <c r="N387" s="35">
        <v>18512</v>
      </c>
      <c r="O387" s="43">
        <f t="shared" si="10"/>
        <v>18512</v>
      </c>
      <c r="P387" s="43">
        <f t="shared" si="11"/>
        <v>223228</v>
      </c>
    </row>
    <row r="388" spans="1:16">
      <c r="A388" s="22">
        <v>279</v>
      </c>
      <c r="B388" s="23" t="s">
        <v>296</v>
      </c>
      <c r="C388" s="23" t="s">
        <v>403</v>
      </c>
      <c r="D388" s="35">
        <v>2091</v>
      </c>
      <c r="E388" s="35">
        <v>2061</v>
      </c>
      <c r="F388" s="35">
        <v>2076</v>
      </c>
      <c r="G388" s="35">
        <v>2105</v>
      </c>
      <c r="H388" s="35">
        <v>2036</v>
      </c>
      <c r="I388" s="35">
        <v>3261</v>
      </c>
      <c r="J388" s="35">
        <v>3829</v>
      </c>
      <c r="K388" s="35">
        <v>3523</v>
      </c>
      <c r="L388" s="35">
        <v>2840</v>
      </c>
      <c r="M388" s="35">
        <v>1106</v>
      </c>
      <c r="N388" s="35">
        <v>5293</v>
      </c>
      <c r="O388" s="43">
        <f t="shared" si="10"/>
        <v>1106</v>
      </c>
      <c r="P388" s="43">
        <f t="shared" si="11"/>
        <v>5293</v>
      </c>
    </row>
    <row r="389" spans="1:16">
      <c r="A389" s="22">
        <v>280</v>
      </c>
      <c r="B389" s="23" t="s">
        <v>296</v>
      </c>
      <c r="C389" s="23" t="s">
        <v>402</v>
      </c>
      <c r="D389" s="35">
        <v>39151</v>
      </c>
      <c r="E389" s="35">
        <v>38583</v>
      </c>
      <c r="F389" s="35">
        <v>38845</v>
      </c>
      <c r="G389" s="35">
        <v>39408</v>
      </c>
      <c r="H389" s="35">
        <v>38103</v>
      </c>
      <c r="I389" s="35">
        <v>16832</v>
      </c>
      <c r="J389" s="35">
        <v>11487</v>
      </c>
      <c r="K389" s="35">
        <v>19961</v>
      </c>
      <c r="L389" s="35">
        <v>21776</v>
      </c>
      <c r="M389" s="35">
        <v>13830</v>
      </c>
      <c r="N389" s="35">
        <v>5293</v>
      </c>
      <c r="O389" s="43">
        <f t="shared" si="10"/>
        <v>5293</v>
      </c>
      <c r="P389" s="43">
        <f t="shared" si="11"/>
        <v>39408</v>
      </c>
    </row>
    <row r="390" spans="1:16">
      <c r="A390" s="22">
        <v>281</v>
      </c>
      <c r="B390" s="23" t="s">
        <v>297</v>
      </c>
      <c r="C390" s="23" t="s">
        <v>403</v>
      </c>
      <c r="D390" s="35">
        <v>2613</v>
      </c>
      <c r="E390" s="35">
        <v>2576</v>
      </c>
      <c r="F390" s="35">
        <v>2593</v>
      </c>
      <c r="G390" s="35">
        <v>2630</v>
      </c>
      <c r="H390" s="35">
        <v>2544</v>
      </c>
      <c r="I390" s="35">
        <v>3998</v>
      </c>
      <c r="J390" s="35">
        <v>5064</v>
      </c>
      <c r="K390" s="35">
        <v>10073</v>
      </c>
      <c r="L390" s="35">
        <v>2525</v>
      </c>
      <c r="M390" s="35">
        <v>1719</v>
      </c>
      <c r="N390" s="35">
        <v>12410</v>
      </c>
      <c r="O390" s="43">
        <f t="shared" si="10"/>
        <v>1719</v>
      </c>
      <c r="P390" s="43">
        <f t="shared" si="11"/>
        <v>12410</v>
      </c>
    </row>
    <row r="391" spans="1:16">
      <c r="A391" s="22">
        <v>282</v>
      </c>
      <c r="B391" s="23" t="s">
        <v>297</v>
      </c>
      <c r="C391" s="23" t="s">
        <v>402</v>
      </c>
      <c r="D391" s="35">
        <v>46670</v>
      </c>
      <c r="E391" s="35">
        <v>45994</v>
      </c>
      <c r="F391" s="35">
        <v>46305</v>
      </c>
      <c r="G391" s="35">
        <v>46976</v>
      </c>
      <c r="H391" s="35">
        <v>45421</v>
      </c>
      <c r="I391" s="35">
        <v>25879</v>
      </c>
      <c r="J391" s="35">
        <v>15193</v>
      </c>
      <c r="K391" s="35">
        <v>19286</v>
      </c>
      <c r="L391" s="35">
        <v>25248</v>
      </c>
      <c r="M391" s="35">
        <v>21483</v>
      </c>
      <c r="N391" s="35">
        <v>12410</v>
      </c>
      <c r="O391" s="43">
        <f t="shared" si="10"/>
        <v>12410</v>
      </c>
      <c r="P391" s="43">
        <f t="shared" si="11"/>
        <v>46976</v>
      </c>
    </row>
    <row r="392" spans="1:16">
      <c r="A392" s="22">
        <v>283</v>
      </c>
      <c r="B392" s="23" t="s">
        <v>298</v>
      </c>
      <c r="C392" s="23" t="s">
        <v>403</v>
      </c>
      <c r="D392" s="35">
        <v>1054</v>
      </c>
      <c r="E392" s="35">
        <v>1039</v>
      </c>
      <c r="F392" s="35">
        <v>1047</v>
      </c>
      <c r="G392" s="35">
        <v>1060</v>
      </c>
      <c r="H392" s="35">
        <v>1026</v>
      </c>
      <c r="I392" s="35">
        <v>5155</v>
      </c>
      <c r="J392" s="35">
        <v>8646</v>
      </c>
      <c r="K392" s="35">
        <v>6290</v>
      </c>
      <c r="L392" s="35">
        <v>4734</v>
      </c>
      <c r="M392" s="35">
        <v>2396</v>
      </c>
      <c r="N392" s="35">
        <v>7063</v>
      </c>
      <c r="O392" s="43">
        <f t="shared" si="10"/>
        <v>1026</v>
      </c>
      <c r="P392" s="43">
        <f t="shared" si="11"/>
        <v>8646</v>
      </c>
    </row>
    <row r="393" spans="1:16">
      <c r="A393" s="22">
        <v>284</v>
      </c>
      <c r="B393" s="23" t="s">
        <v>298</v>
      </c>
      <c r="C393" s="23" t="s">
        <v>402</v>
      </c>
      <c r="D393" s="35">
        <v>97091</v>
      </c>
      <c r="E393" s="35">
        <v>95685</v>
      </c>
      <c r="F393" s="35">
        <v>96332</v>
      </c>
      <c r="G393" s="35">
        <v>97726</v>
      </c>
      <c r="H393" s="35">
        <v>94492</v>
      </c>
      <c r="I393" s="35">
        <v>34295</v>
      </c>
      <c r="J393" s="35">
        <v>25939</v>
      </c>
      <c r="K393" s="35">
        <v>39671</v>
      </c>
      <c r="L393" s="35">
        <v>31560</v>
      </c>
      <c r="M393" s="35">
        <v>29951</v>
      </c>
      <c r="N393" s="35">
        <v>7063</v>
      </c>
      <c r="O393" s="43">
        <f t="shared" ref="O393:O456" si="12">MIN(D393:N393)</f>
        <v>7063</v>
      </c>
      <c r="P393" s="43">
        <f t="shared" ref="P393:P456" si="13">MAX(D393:N393)</f>
        <v>97726</v>
      </c>
    </row>
    <row r="394" spans="1:16">
      <c r="A394" s="22">
        <v>285</v>
      </c>
      <c r="B394" s="23" t="s">
        <v>299</v>
      </c>
      <c r="C394" s="23" t="s">
        <v>403</v>
      </c>
      <c r="D394" s="35">
        <v>2103</v>
      </c>
      <c r="E394" s="35">
        <v>2073</v>
      </c>
      <c r="F394" s="35">
        <v>2086</v>
      </c>
      <c r="G394" s="35">
        <v>2117</v>
      </c>
      <c r="H394" s="35">
        <v>2046</v>
      </c>
      <c r="I394" s="35">
        <v>5365</v>
      </c>
      <c r="J394" s="35">
        <v>10499</v>
      </c>
      <c r="K394" s="35">
        <v>7445</v>
      </c>
      <c r="L394" s="35">
        <v>3682</v>
      </c>
      <c r="M394" s="35">
        <v>3119</v>
      </c>
      <c r="N394" s="35">
        <v>7694</v>
      </c>
      <c r="O394" s="43">
        <f t="shared" si="12"/>
        <v>2046</v>
      </c>
      <c r="P394" s="43">
        <f t="shared" si="13"/>
        <v>10499</v>
      </c>
    </row>
    <row r="395" spans="1:16">
      <c r="A395" s="22">
        <v>286</v>
      </c>
      <c r="B395" s="23" t="s">
        <v>299</v>
      </c>
      <c r="C395" s="23" t="s">
        <v>402</v>
      </c>
      <c r="D395" s="35">
        <v>88770</v>
      </c>
      <c r="E395" s="35">
        <v>87485</v>
      </c>
      <c r="F395" s="35">
        <v>88076</v>
      </c>
      <c r="G395" s="35">
        <v>89353</v>
      </c>
      <c r="H395" s="35">
        <v>86394</v>
      </c>
      <c r="I395" s="35">
        <v>43658</v>
      </c>
      <c r="J395" s="35">
        <v>31497</v>
      </c>
      <c r="K395" s="35">
        <v>53140</v>
      </c>
      <c r="L395" s="35">
        <v>40239</v>
      </c>
      <c r="M395" s="35">
        <v>38989</v>
      </c>
      <c r="N395" s="35">
        <v>7694</v>
      </c>
      <c r="O395" s="43">
        <f t="shared" si="12"/>
        <v>7694</v>
      </c>
      <c r="P395" s="43">
        <f t="shared" si="13"/>
        <v>89353</v>
      </c>
    </row>
    <row r="396" spans="1:16">
      <c r="A396" s="22">
        <v>287</v>
      </c>
      <c r="B396" s="23" t="s">
        <v>300</v>
      </c>
      <c r="C396" s="23" t="s">
        <v>403</v>
      </c>
      <c r="D396" s="35">
        <v>2738</v>
      </c>
      <c r="E396" s="35">
        <v>2698</v>
      </c>
      <c r="F396" s="35">
        <v>2716</v>
      </c>
      <c r="G396" s="35">
        <v>2755</v>
      </c>
      <c r="H396" s="35">
        <v>2664</v>
      </c>
      <c r="I396" s="35">
        <v>8311</v>
      </c>
      <c r="J396" s="35">
        <v>17293</v>
      </c>
      <c r="K396" s="35">
        <v>11573</v>
      </c>
      <c r="L396" s="35">
        <v>7574</v>
      </c>
      <c r="M396" s="35">
        <v>4292</v>
      </c>
      <c r="N396" s="35">
        <v>11180</v>
      </c>
      <c r="O396" s="43">
        <f t="shared" si="12"/>
        <v>2664</v>
      </c>
      <c r="P396" s="43">
        <f t="shared" si="13"/>
        <v>17293</v>
      </c>
    </row>
    <row r="397" spans="1:16">
      <c r="A397" s="22">
        <v>288</v>
      </c>
      <c r="B397" s="23" t="s">
        <v>300</v>
      </c>
      <c r="C397" s="23" t="s">
        <v>402</v>
      </c>
      <c r="D397" s="35">
        <v>143508</v>
      </c>
      <c r="E397" s="35">
        <v>141430</v>
      </c>
      <c r="F397" s="35">
        <v>142386</v>
      </c>
      <c r="G397" s="35">
        <v>144448</v>
      </c>
      <c r="H397" s="35">
        <v>139668</v>
      </c>
      <c r="I397" s="35">
        <v>55651</v>
      </c>
      <c r="J397" s="35">
        <v>51878</v>
      </c>
      <c r="K397" s="35">
        <v>68732</v>
      </c>
      <c r="L397" s="35">
        <v>67328</v>
      </c>
      <c r="M397" s="35">
        <v>53659</v>
      </c>
      <c r="N397" s="35">
        <v>11180</v>
      </c>
      <c r="O397" s="43">
        <f t="shared" si="12"/>
        <v>11180</v>
      </c>
      <c r="P397" s="43">
        <f t="shared" si="13"/>
        <v>144448</v>
      </c>
    </row>
    <row r="398" spans="1:16">
      <c r="A398" s="22">
        <v>289</v>
      </c>
      <c r="B398" s="23" t="s">
        <v>301</v>
      </c>
      <c r="C398" s="23" t="s">
        <v>403</v>
      </c>
      <c r="D398" s="35">
        <v>2604</v>
      </c>
      <c r="E398" s="35">
        <v>2565</v>
      </c>
      <c r="F398" s="35">
        <v>2583</v>
      </c>
      <c r="G398" s="35">
        <v>2621</v>
      </c>
      <c r="H398" s="35">
        <v>2534</v>
      </c>
      <c r="I398" s="35">
        <v>9784</v>
      </c>
      <c r="J398" s="35">
        <v>13587</v>
      </c>
      <c r="K398" s="35">
        <v>9286</v>
      </c>
      <c r="L398" s="35">
        <v>4313</v>
      </c>
      <c r="M398" s="35">
        <v>3799</v>
      </c>
      <c r="N398" s="35">
        <v>8583</v>
      </c>
      <c r="O398" s="43">
        <f t="shared" si="12"/>
        <v>2534</v>
      </c>
      <c r="P398" s="43">
        <f t="shared" si="13"/>
        <v>13587</v>
      </c>
    </row>
    <row r="399" spans="1:16">
      <c r="A399" s="22">
        <v>290</v>
      </c>
      <c r="B399" s="23" t="s">
        <v>301</v>
      </c>
      <c r="C399" s="23" t="s">
        <v>402</v>
      </c>
      <c r="D399" s="35">
        <v>89530</v>
      </c>
      <c r="E399" s="35">
        <v>88233</v>
      </c>
      <c r="F399" s="35">
        <v>88830</v>
      </c>
      <c r="G399" s="35">
        <v>90117</v>
      </c>
      <c r="H399" s="35">
        <v>87135</v>
      </c>
      <c r="I399" s="35">
        <v>59859</v>
      </c>
      <c r="J399" s="35">
        <v>40761</v>
      </c>
      <c r="K399" s="35">
        <v>61870</v>
      </c>
      <c r="L399" s="35">
        <v>42185</v>
      </c>
      <c r="M399" s="35">
        <v>47489</v>
      </c>
      <c r="N399" s="35">
        <v>8583</v>
      </c>
      <c r="O399" s="43">
        <f t="shared" si="12"/>
        <v>8583</v>
      </c>
      <c r="P399" s="43">
        <f t="shared" si="13"/>
        <v>90117</v>
      </c>
    </row>
    <row r="400" spans="1:16">
      <c r="A400" s="22">
        <v>291</v>
      </c>
      <c r="B400" s="23" t="s">
        <v>302</v>
      </c>
      <c r="C400" s="23" t="s">
        <v>402</v>
      </c>
      <c r="D400" s="35">
        <v>52021</v>
      </c>
      <c r="E400" s="35">
        <v>51268</v>
      </c>
      <c r="F400" s="35">
        <v>51614</v>
      </c>
      <c r="G400" s="35">
        <v>52361</v>
      </c>
      <c r="H400" s="35">
        <v>50630</v>
      </c>
      <c r="I400" s="35">
        <v>72798</v>
      </c>
      <c r="J400" s="35">
        <v>101903</v>
      </c>
      <c r="K400" s="35">
        <v>67456</v>
      </c>
      <c r="L400" s="35">
        <v>55756</v>
      </c>
      <c r="M400" s="35">
        <v>77733</v>
      </c>
      <c r="N400" s="35">
        <v>81623</v>
      </c>
      <c r="O400" s="43">
        <f t="shared" si="12"/>
        <v>50630</v>
      </c>
      <c r="P400" s="43">
        <f t="shared" si="13"/>
        <v>101903</v>
      </c>
    </row>
    <row r="401" spans="1:16">
      <c r="A401" s="22">
        <v>292</v>
      </c>
      <c r="B401" s="39" t="s">
        <v>303</v>
      </c>
      <c r="C401" s="23" t="s">
        <v>403</v>
      </c>
      <c r="D401" s="35">
        <v>8930</v>
      </c>
      <c r="E401" s="35">
        <v>8801</v>
      </c>
      <c r="F401" s="35">
        <v>8861</v>
      </c>
      <c r="G401" s="35">
        <v>8988</v>
      </c>
      <c r="H401" s="35">
        <v>8692</v>
      </c>
      <c r="I401" s="35">
        <v>19672</v>
      </c>
      <c r="J401" s="35">
        <v>32424</v>
      </c>
      <c r="K401" s="35">
        <v>41707</v>
      </c>
      <c r="L401" s="35">
        <v>21145</v>
      </c>
      <c r="M401" s="35">
        <v>26489</v>
      </c>
      <c r="N401" s="35">
        <v>69923</v>
      </c>
      <c r="O401" s="43">
        <f t="shared" si="12"/>
        <v>8692</v>
      </c>
      <c r="P401" s="43">
        <f t="shared" si="13"/>
        <v>69923</v>
      </c>
    </row>
    <row r="402" spans="1:16">
      <c r="A402" s="22">
        <v>293</v>
      </c>
      <c r="B402" s="39" t="s">
        <v>303</v>
      </c>
      <c r="C402" s="23" t="s">
        <v>402</v>
      </c>
      <c r="D402" s="35">
        <v>87013</v>
      </c>
      <c r="E402" s="35">
        <v>85754</v>
      </c>
      <c r="F402" s="35">
        <v>86333</v>
      </c>
      <c r="G402" s="35">
        <v>87584</v>
      </c>
      <c r="H402" s="35">
        <v>84685</v>
      </c>
      <c r="I402" s="35">
        <v>230388</v>
      </c>
      <c r="J402" s="35">
        <v>389084</v>
      </c>
      <c r="K402" s="35">
        <v>89420</v>
      </c>
      <c r="L402" s="35">
        <v>199880</v>
      </c>
      <c r="M402" s="35">
        <v>331121</v>
      </c>
      <c r="N402" s="35">
        <v>69923</v>
      </c>
      <c r="O402" s="43">
        <f t="shared" si="12"/>
        <v>69923</v>
      </c>
      <c r="P402" s="43">
        <f t="shared" si="13"/>
        <v>389084</v>
      </c>
    </row>
    <row r="403" spans="1:16">
      <c r="A403" s="22">
        <v>294</v>
      </c>
      <c r="B403" s="39" t="s">
        <v>304</v>
      </c>
      <c r="C403" s="23" t="s">
        <v>403</v>
      </c>
      <c r="D403" s="35">
        <v>40022</v>
      </c>
      <c r="E403" s="35">
        <v>39443</v>
      </c>
      <c r="F403" s="35">
        <v>39709</v>
      </c>
      <c r="G403" s="35">
        <v>40284</v>
      </c>
      <c r="H403" s="35">
        <v>38951</v>
      </c>
      <c r="I403" s="35">
        <v>41028</v>
      </c>
      <c r="J403" s="35">
        <v>34586</v>
      </c>
      <c r="K403" s="35">
        <v>47198</v>
      </c>
      <c r="L403" s="35">
        <v>35768</v>
      </c>
      <c r="M403" s="35">
        <v>26489</v>
      </c>
      <c r="N403" s="35">
        <v>69923</v>
      </c>
      <c r="O403" s="43">
        <f t="shared" si="12"/>
        <v>26489</v>
      </c>
      <c r="P403" s="43">
        <f t="shared" si="13"/>
        <v>69923</v>
      </c>
    </row>
    <row r="404" spans="1:16">
      <c r="A404" s="22">
        <v>295</v>
      </c>
      <c r="B404" s="39" t="s">
        <v>304</v>
      </c>
      <c r="C404" s="23" t="s">
        <v>402</v>
      </c>
      <c r="D404" s="35">
        <v>450126</v>
      </c>
      <c r="E404" s="35">
        <v>443605</v>
      </c>
      <c r="F404" s="35">
        <v>446603</v>
      </c>
      <c r="G404" s="35">
        <v>453072</v>
      </c>
      <c r="H404" s="35">
        <v>438079</v>
      </c>
      <c r="I404" s="35">
        <v>371356</v>
      </c>
      <c r="J404" s="35">
        <v>415023</v>
      </c>
      <c r="K404" s="35">
        <v>448026</v>
      </c>
      <c r="L404" s="35">
        <v>363992</v>
      </c>
      <c r="M404" s="35">
        <v>331121</v>
      </c>
      <c r="N404" s="35">
        <v>69923</v>
      </c>
      <c r="O404" s="43">
        <f t="shared" si="12"/>
        <v>69923</v>
      </c>
      <c r="P404" s="43">
        <f t="shared" si="13"/>
        <v>453072</v>
      </c>
    </row>
    <row r="405" spans="1:16">
      <c r="A405" s="22">
        <v>296</v>
      </c>
      <c r="B405" s="39" t="s">
        <v>452</v>
      </c>
      <c r="C405" s="23" t="s">
        <v>403</v>
      </c>
      <c r="D405" s="35">
        <v>45026</v>
      </c>
      <c r="E405" s="35">
        <v>44372</v>
      </c>
      <c r="F405" s="35">
        <v>44672</v>
      </c>
      <c r="G405" s="35">
        <v>45320</v>
      </c>
      <c r="H405" s="35">
        <v>43820</v>
      </c>
      <c r="I405" s="35">
        <v>46183</v>
      </c>
      <c r="J405" s="35">
        <v>36593</v>
      </c>
      <c r="K405" s="35">
        <v>47025</v>
      </c>
      <c r="L405" s="35">
        <v>43132</v>
      </c>
      <c r="M405" s="35">
        <v>30836</v>
      </c>
      <c r="N405" s="35">
        <v>90158</v>
      </c>
      <c r="O405" s="43">
        <f t="shared" si="12"/>
        <v>30836</v>
      </c>
      <c r="P405" s="43">
        <f t="shared" si="13"/>
        <v>90158</v>
      </c>
    </row>
    <row r="406" spans="1:16">
      <c r="A406" s="22">
        <v>297</v>
      </c>
      <c r="B406" s="39" t="s">
        <v>452</v>
      </c>
      <c r="C406" s="23" t="s">
        <v>402</v>
      </c>
      <c r="D406" s="35">
        <v>504617</v>
      </c>
      <c r="E406" s="35">
        <v>497308</v>
      </c>
      <c r="F406" s="35">
        <v>500668</v>
      </c>
      <c r="G406" s="35">
        <v>507920</v>
      </c>
      <c r="H406" s="35">
        <v>491111</v>
      </c>
      <c r="I406" s="35">
        <v>458672</v>
      </c>
      <c r="J406" s="35">
        <v>439109</v>
      </c>
      <c r="K406" s="35">
        <v>471513</v>
      </c>
      <c r="L406" s="35">
        <v>417644</v>
      </c>
      <c r="M406" s="35">
        <v>385456</v>
      </c>
      <c r="N406" s="35">
        <v>90158</v>
      </c>
      <c r="O406" s="43">
        <f t="shared" si="12"/>
        <v>90158</v>
      </c>
      <c r="P406" s="43">
        <f t="shared" si="13"/>
        <v>507920</v>
      </c>
    </row>
    <row r="407" spans="1:16">
      <c r="A407" s="22">
        <v>298</v>
      </c>
      <c r="B407" s="23" t="s">
        <v>305</v>
      </c>
      <c r="C407" s="23" t="s">
        <v>403</v>
      </c>
      <c r="D407" s="35">
        <v>106309</v>
      </c>
      <c r="E407" s="35">
        <v>104770</v>
      </c>
      <c r="F407" s="35">
        <v>105478</v>
      </c>
      <c r="G407" s="35">
        <v>107005</v>
      </c>
      <c r="H407" s="35">
        <v>103464</v>
      </c>
      <c r="I407" s="35">
        <v>66276</v>
      </c>
      <c r="J407" s="35">
        <v>64847</v>
      </c>
      <c r="K407" s="35">
        <v>91484</v>
      </c>
      <c r="L407" s="35">
        <v>53652</v>
      </c>
      <c r="M407" s="35">
        <v>62048</v>
      </c>
      <c r="N407" s="35">
        <v>261457</v>
      </c>
      <c r="O407" s="43">
        <f t="shared" si="12"/>
        <v>53652</v>
      </c>
      <c r="P407" s="43">
        <f t="shared" si="13"/>
        <v>261457</v>
      </c>
    </row>
    <row r="408" spans="1:16">
      <c r="A408" s="22">
        <v>299</v>
      </c>
      <c r="B408" s="23" t="s">
        <v>305</v>
      </c>
      <c r="C408" s="23" t="s">
        <v>402</v>
      </c>
      <c r="D408" s="35">
        <v>1169544</v>
      </c>
      <c r="E408" s="35">
        <v>1152606</v>
      </c>
      <c r="F408" s="35">
        <v>1160394</v>
      </c>
      <c r="G408" s="35">
        <v>1177203</v>
      </c>
      <c r="H408" s="35">
        <v>1138245</v>
      </c>
      <c r="I408" s="35">
        <v>1008132</v>
      </c>
      <c r="J408" s="35">
        <v>778169</v>
      </c>
      <c r="K408" s="35">
        <v>922563</v>
      </c>
      <c r="L408" s="35">
        <v>541780</v>
      </c>
      <c r="M408" s="35">
        <v>775614</v>
      </c>
      <c r="N408" s="35">
        <v>261457</v>
      </c>
      <c r="O408" s="43">
        <f t="shared" si="12"/>
        <v>261457</v>
      </c>
      <c r="P408" s="43">
        <f t="shared" si="13"/>
        <v>1177203</v>
      </c>
    </row>
    <row r="409" spans="1:16">
      <c r="A409" s="22">
        <v>300</v>
      </c>
      <c r="B409" s="23" t="s">
        <v>306</v>
      </c>
      <c r="C409" s="23" t="s">
        <v>403</v>
      </c>
      <c r="D409" s="35">
        <v>81295</v>
      </c>
      <c r="E409" s="35">
        <v>80118</v>
      </c>
      <c r="F409" s="35">
        <v>80659</v>
      </c>
      <c r="G409" s="35">
        <v>81827</v>
      </c>
      <c r="H409" s="35">
        <v>79119</v>
      </c>
      <c r="I409" s="35">
        <v>66907</v>
      </c>
      <c r="J409" s="35">
        <v>65002</v>
      </c>
      <c r="K409" s="35">
        <v>84018</v>
      </c>
      <c r="L409" s="35">
        <v>45236</v>
      </c>
      <c r="M409" s="35">
        <v>56273</v>
      </c>
      <c r="N409" s="35">
        <v>156273</v>
      </c>
      <c r="O409" s="43">
        <f t="shared" si="12"/>
        <v>45236</v>
      </c>
      <c r="P409" s="43">
        <f t="shared" si="13"/>
        <v>156273</v>
      </c>
    </row>
    <row r="410" spans="1:16">
      <c r="A410" s="22">
        <v>301</v>
      </c>
      <c r="B410" s="23" t="s">
        <v>306</v>
      </c>
      <c r="C410" s="23" t="s">
        <v>402</v>
      </c>
      <c r="D410" s="35">
        <v>937880</v>
      </c>
      <c r="E410" s="35">
        <v>924297</v>
      </c>
      <c r="F410" s="35">
        <v>930542</v>
      </c>
      <c r="G410" s="35">
        <v>944022</v>
      </c>
      <c r="H410" s="35">
        <v>912779</v>
      </c>
      <c r="I410" s="35">
        <v>973100</v>
      </c>
      <c r="J410" s="35">
        <v>780021</v>
      </c>
      <c r="K410" s="35">
        <v>864763</v>
      </c>
      <c r="L410" s="35">
        <v>456568</v>
      </c>
      <c r="M410" s="35">
        <v>703397</v>
      </c>
      <c r="N410" s="35">
        <v>156273</v>
      </c>
      <c r="O410" s="43">
        <f t="shared" si="12"/>
        <v>156273</v>
      </c>
      <c r="P410" s="43">
        <f t="shared" si="13"/>
        <v>973100</v>
      </c>
    </row>
    <row r="411" spans="1:16">
      <c r="A411" s="22">
        <v>302</v>
      </c>
      <c r="B411" s="23" t="s">
        <v>307</v>
      </c>
      <c r="C411" s="23" t="s">
        <v>403</v>
      </c>
      <c r="D411" s="35">
        <v>6252</v>
      </c>
      <c r="E411" s="35">
        <v>6163</v>
      </c>
      <c r="F411" s="35">
        <v>6203</v>
      </c>
      <c r="G411" s="35">
        <v>6294</v>
      </c>
      <c r="H411" s="35">
        <v>6085</v>
      </c>
      <c r="I411" s="35">
        <v>10099</v>
      </c>
      <c r="J411" s="35">
        <v>21615</v>
      </c>
      <c r="K411" s="35">
        <v>12855</v>
      </c>
      <c r="L411" s="35">
        <v>6522</v>
      </c>
      <c r="M411" s="35">
        <v>6759</v>
      </c>
      <c r="N411" s="35">
        <v>18001</v>
      </c>
      <c r="O411" s="43">
        <f t="shared" si="12"/>
        <v>6085</v>
      </c>
      <c r="P411" s="43">
        <f t="shared" si="13"/>
        <v>21615</v>
      </c>
    </row>
    <row r="412" spans="1:16">
      <c r="A412" s="22">
        <v>303</v>
      </c>
      <c r="B412" s="23" t="s">
        <v>307</v>
      </c>
      <c r="C412" s="23" t="s">
        <v>402</v>
      </c>
      <c r="D412" s="35">
        <v>107544</v>
      </c>
      <c r="E412" s="35">
        <v>105986</v>
      </c>
      <c r="F412" s="35">
        <v>106702</v>
      </c>
      <c r="G412" s="35">
        <v>108248</v>
      </c>
      <c r="H412" s="35">
        <v>104666</v>
      </c>
      <c r="I412" s="35">
        <v>100992</v>
      </c>
      <c r="J412" s="35">
        <v>129695</v>
      </c>
      <c r="K412" s="35">
        <v>99008</v>
      </c>
      <c r="L412" s="35">
        <v>61016</v>
      </c>
      <c r="M412" s="35">
        <v>84487</v>
      </c>
      <c r="N412" s="35">
        <v>18001</v>
      </c>
      <c r="O412" s="43">
        <f t="shared" si="12"/>
        <v>18001</v>
      </c>
      <c r="P412" s="43">
        <f t="shared" si="13"/>
        <v>129695</v>
      </c>
    </row>
    <row r="413" spans="1:16">
      <c r="A413" s="22">
        <v>304</v>
      </c>
      <c r="B413" s="23" t="s">
        <v>308</v>
      </c>
      <c r="C413" s="23" t="s">
        <v>403</v>
      </c>
      <c r="D413" s="35">
        <v>20262</v>
      </c>
      <c r="E413" s="35">
        <v>19967</v>
      </c>
      <c r="F413" s="35">
        <v>20102</v>
      </c>
      <c r="G413" s="35">
        <v>20393</v>
      </c>
      <c r="H413" s="35">
        <v>19718</v>
      </c>
      <c r="I413" s="35">
        <v>34716</v>
      </c>
      <c r="J413" s="35">
        <v>35079</v>
      </c>
      <c r="K413" s="35">
        <v>23495</v>
      </c>
      <c r="L413" s="35">
        <v>15780</v>
      </c>
      <c r="M413" s="35">
        <v>15061</v>
      </c>
      <c r="N413" s="35">
        <v>36063</v>
      </c>
      <c r="O413" s="43">
        <f t="shared" si="12"/>
        <v>15061</v>
      </c>
      <c r="P413" s="43">
        <f t="shared" si="13"/>
        <v>36063</v>
      </c>
    </row>
    <row r="414" spans="1:16">
      <c r="A414" s="22">
        <v>305</v>
      </c>
      <c r="B414" s="23" t="s">
        <v>308</v>
      </c>
      <c r="C414" s="23" t="s">
        <v>402</v>
      </c>
      <c r="D414" s="35">
        <v>245417</v>
      </c>
      <c r="E414" s="35">
        <v>241862</v>
      </c>
      <c r="F414" s="35">
        <v>243496</v>
      </c>
      <c r="G414" s="35">
        <v>247024</v>
      </c>
      <c r="H414" s="35">
        <v>238849</v>
      </c>
      <c r="I414" s="35">
        <v>261948</v>
      </c>
      <c r="J414" s="35">
        <v>315714</v>
      </c>
      <c r="K414" s="35">
        <v>222646</v>
      </c>
      <c r="L414" s="35">
        <v>130238</v>
      </c>
      <c r="M414" s="35">
        <v>188263</v>
      </c>
      <c r="N414" s="35">
        <v>36063</v>
      </c>
      <c r="O414" s="43">
        <f t="shared" si="12"/>
        <v>36063</v>
      </c>
      <c r="P414" s="43">
        <f t="shared" si="13"/>
        <v>315714</v>
      </c>
    </row>
    <row r="415" spans="1:16">
      <c r="A415" s="22">
        <v>306</v>
      </c>
      <c r="B415" s="23" t="s">
        <v>309</v>
      </c>
      <c r="C415" s="23" t="s">
        <v>403</v>
      </c>
      <c r="D415" s="35">
        <v>43775</v>
      </c>
      <c r="E415" s="35">
        <v>43140</v>
      </c>
      <c r="F415" s="35">
        <v>43432</v>
      </c>
      <c r="G415" s="35">
        <v>44061</v>
      </c>
      <c r="H415" s="35">
        <v>42603</v>
      </c>
      <c r="I415" s="35">
        <v>40134</v>
      </c>
      <c r="J415" s="35">
        <v>46320</v>
      </c>
      <c r="K415" s="35">
        <v>48886</v>
      </c>
      <c r="L415" s="35">
        <v>18200</v>
      </c>
      <c r="M415" s="35">
        <v>34531</v>
      </c>
      <c r="N415" s="35">
        <v>60076</v>
      </c>
      <c r="O415" s="43">
        <f t="shared" si="12"/>
        <v>18200</v>
      </c>
      <c r="P415" s="43">
        <f t="shared" si="13"/>
        <v>60076</v>
      </c>
    </row>
    <row r="416" spans="1:16">
      <c r="A416" s="22">
        <v>307</v>
      </c>
      <c r="B416" s="23" t="s">
        <v>309</v>
      </c>
      <c r="C416" s="23" t="s">
        <v>402</v>
      </c>
      <c r="D416" s="35">
        <v>496712</v>
      </c>
      <c r="E416" s="35">
        <v>489519</v>
      </c>
      <c r="F416" s="35">
        <v>492826</v>
      </c>
      <c r="G416" s="35">
        <v>499966</v>
      </c>
      <c r="H416" s="35">
        <v>483420</v>
      </c>
      <c r="I416" s="35">
        <v>395552</v>
      </c>
      <c r="J416" s="35">
        <v>555835</v>
      </c>
      <c r="K416" s="35">
        <v>463418</v>
      </c>
      <c r="L416" s="35">
        <v>170424</v>
      </c>
      <c r="M416" s="35">
        <v>431633</v>
      </c>
      <c r="N416" s="35">
        <v>60076</v>
      </c>
      <c r="O416" s="43">
        <f t="shared" si="12"/>
        <v>60076</v>
      </c>
      <c r="P416" s="43">
        <f t="shared" si="13"/>
        <v>555835</v>
      </c>
    </row>
    <row r="417" spans="1:16">
      <c r="A417" s="22">
        <v>308</v>
      </c>
      <c r="B417" s="23" t="s">
        <v>310</v>
      </c>
      <c r="C417" s="23" t="s">
        <v>403</v>
      </c>
      <c r="D417" s="35">
        <v>66287</v>
      </c>
      <c r="E417" s="35">
        <v>65327</v>
      </c>
      <c r="F417" s="35">
        <v>65769</v>
      </c>
      <c r="G417" s="35">
        <v>66721</v>
      </c>
      <c r="H417" s="35">
        <v>64513</v>
      </c>
      <c r="I417" s="35">
        <v>51864</v>
      </c>
      <c r="J417" s="35">
        <v>54039</v>
      </c>
      <c r="K417" s="35">
        <v>61907</v>
      </c>
      <c r="L417" s="35">
        <v>24196</v>
      </c>
      <c r="M417" s="35">
        <v>51805</v>
      </c>
      <c r="N417" s="35">
        <v>99143</v>
      </c>
      <c r="O417" s="43">
        <f t="shared" si="12"/>
        <v>24196</v>
      </c>
      <c r="P417" s="43">
        <f t="shared" si="13"/>
        <v>99143</v>
      </c>
    </row>
    <row r="418" spans="1:16">
      <c r="A418" s="22">
        <v>309</v>
      </c>
      <c r="B418" s="23" t="s">
        <v>310</v>
      </c>
      <c r="C418" s="23" t="s">
        <v>402</v>
      </c>
      <c r="D418" s="35">
        <v>740385</v>
      </c>
      <c r="E418" s="35">
        <v>729662</v>
      </c>
      <c r="F418" s="35">
        <v>734592</v>
      </c>
      <c r="G418" s="35">
        <v>745234</v>
      </c>
      <c r="H418" s="35">
        <v>720572</v>
      </c>
      <c r="I418" s="35">
        <v>626992</v>
      </c>
      <c r="J418" s="35">
        <v>648474</v>
      </c>
      <c r="K418" s="35">
        <v>597763</v>
      </c>
      <c r="L418" s="35">
        <v>241960</v>
      </c>
      <c r="M418" s="35">
        <v>647561</v>
      </c>
      <c r="N418" s="35">
        <v>99143</v>
      </c>
      <c r="O418" s="43">
        <f t="shared" si="12"/>
        <v>99143</v>
      </c>
      <c r="P418" s="43">
        <f t="shared" si="13"/>
        <v>745234</v>
      </c>
    </row>
    <row r="419" spans="1:16">
      <c r="A419" s="22">
        <v>310</v>
      </c>
      <c r="B419" s="23" t="s">
        <v>311</v>
      </c>
      <c r="C419" s="23" t="s">
        <v>403</v>
      </c>
      <c r="D419" s="35">
        <v>47526</v>
      </c>
      <c r="E419" s="35">
        <v>46838</v>
      </c>
      <c r="F419" s="35">
        <v>47155</v>
      </c>
      <c r="G419" s="35">
        <v>47839</v>
      </c>
      <c r="H419" s="35">
        <v>46254</v>
      </c>
      <c r="I419" s="35">
        <v>52495</v>
      </c>
      <c r="J419" s="35">
        <v>55583</v>
      </c>
      <c r="K419" s="35">
        <v>69793</v>
      </c>
      <c r="L419" s="35">
        <v>33769</v>
      </c>
      <c r="M419" s="35">
        <v>43168</v>
      </c>
      <c r="N419" s="35">
        <v>93040</v>
      </c>
      <c r="O419" s="43">
        <f t="shared" si="12"/>
        <v>33769</v>
      </c>
      <c r="P419" s="43">
        <f t="shared" si="13"/>
        <v>93040</v>
      </c>
    </row>
    <row r="420" spans="1:16">
      <c r="A420" s="22">
        <v>311</v>
      </c>
      <c r="B420" s="23" t="s">
        <v>311</v>
      </c>
      <c r="C420" s="23" t="s">
        <v>402</v>
      </c>
      <c r="D420" s="35">
        <v>570836</v>
      </c>
      <c r="E420" s="35">
        <v>562570</v>
      </c>
      <c r="F420" s="35">
        <v>566371</v>
      </c>
      <c r="G420" s="35">
        <v>574575</v>
      </c>
      <c r="H420" s="35">
        <v>555560</v>
      </c>
      <c r="I420" s="35">
        <v>565292</v>
      </c>
      <c r="J420" s="35">
        <v>667002</v>
      </c>
      <c r="K420" s="35">
        <v>655718</v>
      </c>
      <c r="L420" s="35">
        <v>310340</v>
      </c>
      <c r="M420" s="35">
        <v>539597</v>
      </c>
      <c r="N420" s="35">
        <v>93040</v>
      </c>
      <c r="O420" s="43">
        <f t="shared" si="12"/>
        <v>93040</v>
      </c>
      <c r="P420" s="43">
        <f t="shared" si="13"/>
        <v>667002</v>
      </c>
    </row>
    <row r="421" spans="1:16">
      <c r="A421" s="22">
        <v>312</v>
      </c>
      <c r="B421" s="23" t="s">
        <v>312</v>
      </c>
      <c r="C421" s="23" t="s">
        <v>403</v>
      </c>
      <c r="D421" s="35">
        <v>5002</v>
      </c>
      <c r="E421" s="35">
        <v>4930</v>
      </c>
      <c r="F421" s="35">
        <v>4963</v>
      </c>
      <c r="G421" s="35">
        <v>5035</v>
      </c>
      <c r="H421" s="35">
        <v>4869</v>
      </c>
      <c r="I421" s="35">
        <v>26300</v>
      </c>
      <c r="J421" s="35">
        <v>21615</v>
      </c>
      <c r="K421" s="35">
        <v>17797</v>
      </c>
      <c r="L421" s="35">
        <v>8206</v>
      </c>
      <c r="M421" s="35">
        <v>19518</v>
      </c>
      <c r="N421" s="35">
        <v>30022</v>
      </c>
      <c r="O421" s="43">
        <f t="shared" si="12"/>
        <v>4869</v>
      </c>
      <c r="P421" s="43">
        <f t="shared" si="13"/>
        <v>30022</v>
      </c>
    </row>
    <row r="422" spans="1:16">
      <c r="A422" s="22">
        <v>313</v>
      </c>
      <c r="B422" s="23" t="s">
        <v>312</v>
      </c>
      <c r="C422" s="23" t="s">
        <v>402</v>
      </c>
      <c r="D422" s="35">
        <v>101192</v>
      </c>
      <c r="E422" s="35">
        <v>99725</v>
      </c>
      <c r="F422" s="35">
        <v>100400</v>
      </c>
      <c r="G422" s="35">
        <v>101854</v>
      </c>
      <c r="H422" s="35">
        <v>98483</v>
      </c>
      <c r="I422" s="35">
        <v>148595</v>
      </c>
      <c r="J422" s="35">
        <v>129695</v>
      </c>
      <c r="K422" s="35">
        <v>102044</v>
      </c>
      <c r="L422" s="35">
        <v>90472</v>
      </c>
      <c r="M422" s="35">
        <v>243975</v>
      </c>
      <c r="N422" s="35">
        <v>30022</v>
      </c>
      <c r="O422" s="43">
        <f t="shared" si="12"/>
        <v>30022</v>
      </c>
      <c r="P422" s="43">
        <f t="shared" si="13"/>
        <v>243975</v>
      </c>
    </row>
    <row r="423" spans="1:16">
      <c r="A423" s="22">
        <v>314</v>
      </c>
      <c r="B423" s="23" t="s">
        <v>313</v>
      </c>
      <c r="C423" s="23" t="s">
        <v>403</v>
      </c>
      <c r="D423" s="35">
        <v>5502</v>
      </c>
      <c r="E423" s="35">
        <v>5423</v>
      </c>
      <c r="F423" s="35">
        <v>5459</v>
      </c>
      <c r="G423" s="35">
        <v>5539</v>
      </c>
      <c r="H423" s="35">
        <v>5356</v>
      </c>
      <c r="I423" s="35">
        <v>19883</v>
      </c>
      <c r="J423" s="35">
        <v>33968</v>
      </c>
      <c r="K423" s="35">
        <v>22059</v>
      </c>
      <c r="L423" s="35">
        <v>12624</v>
      </c>
      <c r="M423" s="35">
        <v>18856</v>
      </c>
      <c r="N423" s="35">
        <v>36729</v>
      </c>
      <c r="O423" s="43">
        <f t="shared" si="12"/>
        <v>5356</v>
      </c>
      <c r="P423" s="43">
        <f t="shared" si="13"/>
        <v>36729</v>
      </c>
    </row>
    <row r="424" spans="1:16">
      <c r="A424" s="22">
        <v>315</v>
      </c>
      <c r="B424" s="23" t="s">
        <v>313</v>
      </c>
      <c r="C424" s="23" t="s">
        <v>402</v>
      </c>
      <c r="D424" s="35">
        <v>134566</v>
      </c>
      <c r="E424" s="35">
        <v>132617</v>
      </c>
      <c r="F424" s="35">
        <v>133514</v>
      </c>
      <c r="G424" s="35">
        <v>135448</v>
      </c>
      <c r="H424" s="35">
        <v>130965</v>
      </c>
      <c r="I424" s="35">
        <v>168215</v>
      </c>
      <c r="J424" s="35">
        <v>203806</v>
      </c>
      <c r="K424" s="35">
        <v>189387</v>
      </c>
      <c r="L424" s="35">
        <v>135077</v>
      </c>
      <c r="M424" s="35">
        <v>235711</v>
      </c>
      <c r="N424" s="35">
        <v>36729</v>
      </c>
      <c r="O424" s="43">
        <f t="shared" si="12"/>
        <v>36729</v>
      </c>
      <c r="P424" s="43">
        <f t="shared" si="13"/>
        <v>235711</v>
      </c>
    </row>
    <row r="425" spans="1:16">
      <c r="A425" s="22">
        <v>316</v>
      </c>
      <c r="B425" s="23" t="s">
        <v>314</v>
      </c>
      <c r="C425" s="23" t="s">
        <v>403</v>
      </c>
      <c r="D425" s="35">
        <v>7504</v>
      </c>
      <c r="E425" s="35">
        <v>7396</v>
      </c>
      <c r="F425" s="35">
        <v>7446</v>
      </c>
      <c r="G425" s="35">
        <v>7553</v>
      </c>
      <c r="H425" s="35">
        <v>7304</v>
      </c>
      <c r="I425" s="35">
        <v>26721</v>
      </c>
      <c r="J425" s="35">
        <v>41688</v>
      </c>
      <c r="K425" s="35">
        <v>33685</v>
      </c>
      <c r="L425" s="35">
        <v>20198</v>
      </c>
      <c r="M425" s="35">
        <v>17652</v>
      </c>
      <c r="N425" s="35">
        <v>46313</v>
      </c>
      <c r="O425" s="43">
        <f t="shared" si="12"/>
        <v>7304</v>
      </c>
      <c r="P425" s="43">
        <f t="shared" si="13"/>
        <v>46313</v>
      </c>
    </row>
    <row r="426" spans="1:16">
      <c r="A426" s="22">
        <v>317</v>
      </c>
      <c r="B426" s="23" t="s">
        <v>314</v>
      </c>
      <c r="C426" s="23" t="s">
        <v>402</v>
      </c>
      <c r="D426" s="35">
        <v>197429</v>
      </c>
      <c r="E426" s="35">
        <v>194568</v>
      </c>
      <c r="F426" s="35">
        <v>195883</v>
      </c>
      <c r="G426" s="35">
        <v>198722</v>
      </c>
      <c r="H426" s="35">
        <v>192146</v>
      </c>
      <c r="I426" s="35">
        <v>232492</v>
      </c>
      <c r="J426" s="35">
        <v>250126</v>
      </c>
      <c r="K426" s="35">
        <v>271476</v>
      </c>
      <c r="L426" s="35">
        <v>196198</v>
      </c>
      <c r="M426" s="35">
        <v>220645</v>
      </c>
      <c r="N426" s="35">
        <v>46313</v>
      </c>
      <c r="O426" s="43">
        <f t="shared" si="12"/>
        <v>46313</v>
      </c>
      <c r="P426" s="43">
        <f t="shared" si="13"/>
        <v>271476</v>
      </c>
    </row>
    <row r="427" spans="1:16">
      <c r="A427" s="22">
        <v>318</v>
      </c>
      <c r="B427" s="23" t="s">
        <v>315</v>
      </c>
      <c r="C427" s="23" t="s">
        <v>402</v>
      </c>
      <c r="D427" s="35">
        <v>46027</v>
      </c>
      <c r="E427" s="35">
        <v>45361</v>
      </c>
      <c r="F427" s="35">
        <v>45667</v>
      </c>
      <c r="G427" s="35">
        <v>46329</v>
      </c>
      <c r="H427" s="35">
        <v>44796</v>
      </c>
      <c r="I427" s="35">
        <v>97836</v>
      </c>
      <c r="J427" s="35">
        <v>43355</v>
      </c>
      <c r="K427" s="35">
        <v>70810</v>
      </c>
      <c r="L427" s="35">
        <v>40923</v>
      </c>
      <c r="M427" s="35">
        <v>60727</v>
      </c>
      <c r="N427" s="35">
        <v>89501</v>
      </c>
      <c r="O427" s="43">
        <f t="shared" si="12"/>
        <v>40923</v>
      </c>
      <c r="P427" s="43">
        <f t="shared" si="13"/>
        <v>97836</v>
      </c>
    </row>
    <row r="428" spans="1:16">
      <c r="A428" s="22">
        <v>319</v>
      </c>
      <c r="B428" s="23" t="s">
        <v>316</v>
      </c>
      <c r="C428" s="23" t="s">
        <v>402</v>
      </c>
      <c r="D428" s="35">
        <v>45497</v>
      </c>
      <c r="E428" s="35">
        <v>44836</v>
      </c>
      <c r="F428" s="35">
        <v>45140</v>
      </c>
      <c r="G428" s="35">
        <v>45794</v>
      </c>
      <c r="H428" s="35">
        <v>44279</v>
      </c>
      <c r="I428" s="35">
        <v>93628</v>
      </c>
      <c r="J428" s="35">
        <v>43355</v>
      </c>
      <c r="K428" s="35">
        <v>69898</v>
      </c>
      <c r="L428" s="35">
        <v>40923</v>
      </c>
      <c r="M428" s="35">
        <v>59927</v>
      </c>
      <c r="N428" s="35">
        <v>89501</v>
      </c>
      <c r="O428" s="43">
        <f t="shared" si="12"/>
        <v>40923</v>
      </c>
      <c r="P428" s="43">
        <f t="shared" si="13"/>
        <v>93628</v>
      </c>
    </row>
    <row r="429" spans="1:16">
      <c r="A429" s="22">
        <v>320</v>
      </c>
      <c r="B429" s="23" t="s">
        <v>317</v>
      </c>
      <c r="C429" s="23" t="s">
        <v>402</v>
      </c>
      <c r="D429" s="35">
        <v>45497</v>
      </c>
      <c r="E429" s="35">
        <v>44836</v>
      </c>
      <c r="F429" s="35">
        <v>45140</v>
      </c>
      <c r="G429" s="35">
        <v>45794</v>
      </c>
      <c r="H429" s="35">
        <v>44279</v>
      </c>
      <c r="I429" s="35">
        <v>93628</v>
      </c>
      <c r="J429" s="35">
        <v>43355</v>
      </c>
      <c r="K429" s="35">
        <v>68992</v>
      </c>
      <c r="L429" s="35">
        <v>40923</v>
      </c>
      <c r="M429" s="35">
        <v>58909</v>
      </c>
      <c r="N429" s="35">
        <v>89501</v>
      </c>
      <c r="O429" s="43">
        <f t="shared" si="12"/>
        <v>40923</v>
      </c>
      <c r="P429" s="43">
        <f t="shared" si="13"/>
        <v>93628</v>
      </c>
    </row>
    <row r="430" spans="1:16">
      <c r="A430" s="22">
        <v>321</v>
      </c>
      <c r="B430" s="23" t="s">
        <v>318</v>
      </c>
      <c r="C430" s="23" t="s">
        <v>402</v>
      </c>
      <c r="D430" s="35">
        <v>45497</v>
      </c>
      <c r="E430" s="35">
        <v>44836</v>
      </c>
      <c r="F430" s="35">
        <v>45140</v>
      </c>
      <c r="G430" s="35">
        <v>45794</v>
      </c>
      <c r="H430" s="35">
        <v>44279</v>
      </c>
      <c r="I430" s="35">
        <v>93628</v>
      </c>
      <c r="J430" s="35">
        <v>43355</v>
      </c>
      <c r="K430" s="35">
        <v>70230</v>
      </c>
      <c r="L430" s="35">
        <v>44079</v>
      </c>
      <c r="M430" s="35">
        <v>60077</v>
      </c>
      <c r="N430" s="35">
        <v>84530</v>
      </c>
      <c r="O430" s="43">
        <f t="shared" si="12"/>
        <v>43355</v>
      </c>
      <c r="P430" s="43">
        <f t="shared" si="13"/>
        <v>93628</v>
      </c>
    </row>
    <row r="431" spans="1:16">
      <c r="A431" s="22">
        <v>322</v>
      </c>
      <c r="B431" s="23" t="s">
        <v>319</v>
      </c>
      <c r="C431" s="23" t="s">
        <v>402</v>
      </c>
      <c r="D431" s="35">
        <v>72382</v>
      </c>
      <c r="E431" s="35">
        <v>71333</v>
      </c>
      <c r="F431" s="35">
        <v>71816</v>
      </c>
      <c r="G431" s="35">
        <v>72856</v>
      </c>
      <c r="H431" s="35">
        <v>70444</v>
      </c>
      <c r="I431" s="35">
        <v>117824</v>
      </c>
      <c r="J431" s="35">
        <v>64847</v>
      </c>
      <c r="K431" s="35">
        <v>94873</v>
      </c>
      <c r="L431" s="35">
        <v>46341</v>
      </c>
      <c r="M431" s="35">
        <v>80765</v>
      </c>
      <c r="N431" s="35">
        <v>110812</v>
      </c>
      <c r="O431" s="43">
        <f t="shared" si="12"/>
        <v>46341</v>
      </c>
      <c r="P431" s="43">
        <f t="shared" si="13"/>
        <v>117824</v>
      </c>
    </row>
    <row r="432" spans="1:16">
      <c r="A432" s="22">
        <v>323</v>
      </c>
      <c r="B432" s="23" t="s">
        <v>320</v>
      </c>
      <c r="C432" s="23" t="s">
        <v>402</v>
      </c>
      <c r="D432" s="35">
        <v>72382</v>
      </c>
      <c r="E432" s="35">
        <v>71333</v>
      </c>
      <c r="F432" s="35">
        <v>71816</v>
      </c>
      <c r="G432" s="35">
        <v>72856</v>
      </c>
      <c r="H432" s="35">
        <v>70444</v>
      </c>
      <c r="I432" s="35">
        <v>117824</v>
      </c>
      <c r="J432" s="35">
        <v>64847</v>
      </c>
      <c r="K432" s="35">
        <v>96420</v>
      </c>
      <c r="L432" s="35">
        <v>46341</v>
      </c>
      <c r="M432" s="35">
        <v>83559</v>
      </c>
      <c r="N432" s="35">
        <v>110812</v>
      </c>
      <c r="O432" s="43">
        <f t="shared" si="12"/>
        <v>46341</v>
      </c>
      <c r="P432" s="43">
        <f t="shared" si="13"/>
        <v>117824</v>
      </c>
    </row>
    <row r="433" spans="1:16">
      <c r="A433" s="22">
        <v>324</v>
      </c>
      <c r="B433" s="23" t="s">
        <v>321</v>
      </c>
      <c r="C433" s="23" t="s">
        <v>402</v>
      </c>
      <c r="D433" s="35">
        <v>72382</v>
      </c>
      <c r="E433" s="35">
        <v>71333</v>
      </c>
      <c r="F433" s="35">
        <v>71816</v>
      </c>
      <c r="G433" s="35">
        <v>72856</v>
      </c>
      <c r="H433" s="35">
        <v>70444</v>
      </c>
      <c r="I433" s="35">
        <v>117824</v>
      </c>
      <c r="J433" s="35">
        <v>64847</v>
      </c>
      <c r="K433" s="35">
        <v>96465</v>
      </c>
      <c r="L433" s="35">
        <v>46341</v>
      </c>
      <c r="M433" s="35">
        <v>83951</v>
      </c>
      <c r="N433" s="35">
        <v>110812</v>
      </c>
      <c r="O433" s="43">
        <f t="shared" si="12"/>
        <v>46341</v>
      </c>
      <c r="P433" s="43">
        <f t="shared" si="13"/>
        <v>117824</v>
      </c>
    </row>
    <row r="434" spans="1:16">
      <c r="A434" s="22">
        <v>325</v>
      </c>
      <c r="B434" s="23" t="s">
        <v>322</v>
      </c>
      <c r="C434" s="23" t="s">
        <v>402</v>
      </c>
      <c r="D434" s="35">
        <v>72382</v>
      </c>
      <c r="E434" s="35">
        <v>71333</v>
      </c>
      <c r="F434" s="35">
        <v>71816</v>
      </c>
      <c r="G434" s="35">
        <v>72856</v>
      </c>
      <c r="H434" s="35">
        <v>70444</v>
      </c>
      <c r="I434" s="35">
        <v>117824</v>
      </c>
      <c r="J434" s="35">
        <v>64847</v>
      </c>
      <c r="K434" s="35">
        <v>96885</v>
      </c>
      <c r="L434" s="35">
        <v>47393</v>
      </c>
      <c r="M434" s="35">
        <v>83451</v>
      </c>
      <c r="N434" s="35">
        <v>110812</v>
      </c>
      <c r="O434" s="43">
        <f t="shared" si="12"/>
        <v>47393</v>
      </c>
      <c r="P434" s="43">
        <f t="shared" si="13"/>
        <v>117824</v>
      </c>
    </row>
    <row r="435" spans="1:16">
      <c r="A435" s="22">
        <v>326</v>
      </c>
      <c r="B435" s="23" t="s">
        <v>323</v>
      </c>
      <c r="C435" s="23" t="s">
        <v>402</v>
      </c>
      <c r="D435" s="35">
        <v>87117</v>
      </c>
      <c r="E435" s="35">
        <v>85856</v>
      </c>
      <c r="F435" s="35">
        <v>86435</v>
      </c>
      <c r="G435" s="35">
        <v>87687</v>
      </c>
      <c r="H435" s="35">
        <v>84786</v>
      </c>
      <c r="I435" s="35">
        <v>150962</v>
      </c>
      <c r="J435" s="35">
        <v>105608</v>
      </c>
      <c r="K435" s="35">
        <v>123450</v>
      </c>
      <c r="L435" s="35">
        <v>104148</v>
      </c>
      <c r="M435" s="35">
        <v>104708</v>
      </c>
      <c r="N435" s="35">
        <v>122178</v>
      </c>
      <c r="O435" s="43">
        <f t="shared" si="12"/>
        <v>84786</v>
      </c>
      <c r="P435" s="43">
        <f t="shared" si="13"/>
        <v>150962</v>
      </c>
    </row>
    <row r="436" spans="1:16">
      <c r="A436" s="22">
        <v>327</v>
      </c>
      <c r="B436" s="23" t="s">
        <v>324</v>
      </c>
      <c r="C436" s="23" t="s">
        <v>402</v>
      </c>
      <c r="D436" s="35">
        <v>87117</v>
      </c>
      <c r="E436" s="35">
        <v>85856</v>
      </c>
      <c r="F436" s="35">
        <v>86435</v>
      </c>
      <c r="G436" s="35">
        <v>87687</v>
      </c>
      <c r="H436" s="35">
        <v>84786</v>
      </c>
      <c r="I436" s="35">
        <v>150962</v>
      </c>
      <c r="J436" s="35">
        <v>105608</v>
      </c>
      <c r="K436" s="35">
        <v>123259</v>
      </c>
      <c r="L436" s="35">
        <v>104148</v>
      </c>
      <c r="M436" s="35">
        <v>105180</v>
      </c>
      <c r="N436" s="35">
        <v>122178</v>
      </c>
      <c r="O436" s="43">
        <f t="shared" si="12"/>
        <v>84786</v>
      </c>
      <c r="P436" s="43">
        <f t="shared" si="13"/>
        <v>150962</v>
      </c>
    </row>
    <row r="437" spans="1:16">
      <c r="A437" s="22">
        <v>328</v>
      </c>
      <c r="B437" s="23" t="s">
        <v>325</v>
      </c>
      <c r="C437" s="23" t="s">
        <v>402</v>
      </c>
      <c r="D437" s="35">
        <v>87117</v>
      </c>
      <c r="E437" s="35">
        <v>85856</v>
      </c>
      <c r="F437" s="35">
        <v>86435</v>
      </c>
      <c r="G437" s="35">
        <v>87687</v>
      </c>
      <c r="H437" s="35">
        <v>84786</v>
      </c>
      <c r="I437" s="35">
        <v>150962</v>
      </c>
      <c r="J437" s="35">
        <v>105608</v>
      </c>
      <c r="K437" s="35">
        <v>127209</v>
      </c>
      <c r="L437" s="35">
        <v>104148</v>
      </c>
      <c r="M437" s="35">
        <v>110142</v>
      </c>
      <c r="N437" s="35">
        <v>198751</v>
      </c>
      <c r="O437" s="43">
        <f t="shared" si="12"/>
        <v>84786</v>
      </c>
      <c r="P437" s="43">
        <f t="shared" si="13"/>
        <v>198751</v>
      </c>
    </row>
    <row r="438" spans="1:16">
      <c r="A438" s="22">
        <v>329</v>
      </c>
      <c r="B438" s="23" t="s">
        <v>326</v>
      </c>
      <c r="C438" s="23" t="s">
        <v>402</v>
      </c>
      <c r="D438" s="35">
        <v>87117</v>
      </c>
      <c r="E438" s="35">
        <v>85856</v>
      </c>
      <c r="F438" s="35">
        <v>86435</v>
      </c>
      <c r="G438" s="35">
        <v>87687</v>
      </c>
      <c r="H438" s="35">
        <v>84786</v>
      </c>
      <c r="I438" s="35">
        <v>150962</v>
      </c>
      <c r="J438" s="35">
        <v>105608</v>
      </c>
      <c r="K438" s="35">
        <v>126040</v>
      </c>
      <c r="L438" s="35">
        <v>109408</v>
      </c>
      <c r="M438" s="35">
        <v>107889</v>
      </c>
      <c r="N438" s="35">
        <v>163236</v>
      </c>
      <c r="O438" s="43">
        <f t="shared" si="12"/>
        <v>84786</v>
      </c>
      <c r="P438" s="43">
        <f t="shared" si="13"/>
        <v>163236</v>
      </c>
    </row>
    <row r="439" spans="1:16">
      <c r="A439" s="22">
        <v>330</v>
      </c>
      <c r="B439" s="23" t="s">
        <v>327</v>
      </c>
      <c r="C439" s="23" t="s">
        <v>402</v>
      </c>
      <c r="D439" s="35">
        <v>234168</v>
      </c>
      <c r="E439" s="35">
        <v>230775</v>
      </c>
      <c r="F439" s="35">
        <v>232335</v>
      </c>
      <c r="G439" s="35">
        <v>235701</v>
      </c>
      <c r="H439" s="35">
        <v>227901</v>
      </c>
      <c r="I439" s="35">
        <v>269312</v>
      </c>
      <c r="J439" s="35">
        <v>181202</v>
      </c>
      <c r="K439" s="35">
        <v>267705</v>
      </c>
      <c r="L439" s="35">
        <v>144124</v>
      </c>
      <c r="M439" s="35">
        <v>236161</v>
      </c>
      <c r="N439" s="35">
        <v>257139</v>
      </c>
      <c r="O439" s="43">
        <f t="shared" si="12"/>
        <v>144124</v>
      </c>
      <c r="P439" s="43">
        <f t="shared" si="13"/>
        <v>269312</v>
      </c>
    </row>
    <row r="440" spans="1:16">
      <c r="A440" s="22">
        <v>331</v>
      </c>
      <c r="B440" s="23" t="s">
        <v>328</v>
      </c>
      <c r="C440" s="23" t="s">
        <v>402</v>
      </c>
      <c r="D440" s="35">
        <v>234168</v>
      </c>
      <c r="E440" s="35">
        <v>230775</v>
      </c>
      <c r="F440" s="35">
        <v>232335</v>
      </c>
      <c r="G440" s="35">
        <v>235701</v>
      </c>
      <c r="H440" s="35">
        <v>227901</v>
      </c>
      <c r="I440" s="35">
        <v>269312</v>
      </c>
      <c r="J440" s="35">
        <v>181202</v>
      </c>
      <c r="K440" s="35">
        <v>281933</v>
      </c>
      <c r="L440" s="35">
        <v>144124</v>
      </c>
      <c r="M440" s="35">
        <v>253022</v>
      </c>
      <c r="N440" s="35">
        <v>511308</v>
      </c>
      <c r="O440" s="43">
        <f t="shared" si="12"/>
        <v>144124</v>
      </c>
      <c r="P440" s="43">
        <f t="shared" si="13"/>
        <v>511308</v>
      </c>
    </row>
    <row r="441" spans="1:16">
      <c r="A441" s="22">
        <v>332</v>
      </c>
      <c r="B441" s="23" t="s">
        <v>329</v>
      </c>
      <c r="C441" s="23" t="s">
        <v>402</v>
      </c>
      <c r="D441" s="35">
        <v>234168</v>
      </c>
      <c r="E441" s="35">
        <v>230775</v>
      </c>
      <c r="F441" s="35">
        <v>232335</v>
      </c>
      <c r="G441" s="35">
        <v>235701</v>
      </c>
      <c r="H441" s="35">
        <v>227901</v>
      </c>
      <c r="I441" s="35">
        <v>269312</v>
      </c>
      <c r="J441" s="35">
        <v>181202</v>
      </c>
      <c r="K441" s="35">
        <v>267905</v>
      </c>
      <c r="L441" s="35">
        <v>144124</v>
      </c>
      <c r="M441" s="35">
        <v>237927</v>
      </c>
      <c r="N441" s="35">
        <v>278876</v>
      </c>
      <c r="O441" s="43">
        <f t="shared" si="12"/>
        <v>144124</v>
      </c>
      <c r="P441" s="43">
        <f t="shared" si="13"/>
        <v>278876</v>
      </c>
    </row>
    <row r="442" spans="1:16">
      <c r="A442" s="22">
        <v>333</v>
      </c>
      <c r="B442" s="23" t="s">
        <v>330</v>
      </c>
      <c r="C442" s="23" t="s">
        <v>402</v>
      </c>
      <c r="D442" s="35">
        <v>234168</v>
      </c>
      <c r="E442" s="35">
        <v>230775</v>
      </c>
      <c r="F442" s="35">
        <v>232335</v>
      </c>
      <c r="G442" s="35">
        <v>235701</v>
      </c>
      <c r="H442" s="35">
        <v>227901</v>
      </c>
      <c r="I442" s="35">
        <v>269312</v>
      </c>
      <c r="J442" s="35">
        <v>181202</v>
      </c>
      <c r="K442" s="35">
        <v>281141</v>
      </c>
      <c r="L442" s="35">
        <v>150436</v>
      </c>
      <c r="M442" s="35">
        <v>250545</v>
      </c>
      <c r="N442" s="35">
        <v>471967</v>
      </c>
      <c r="O442" s="43">
        <f t="shared" si="12"/>
        <v>150436</v>
      </c>
      <c r="P442" s="43">
        <f t="shared" si="13"/>
        <v>471967</v>
      </c>
    </row>
    <row r="443" spans="1:16">
      <c r="A443" s="22">
        <v>334</v>
      </c>
      <c r="B443" s="23" t="s">
        <v>331</v>
      </c>
      <c r="C443" s="23" t="s">
        <v>402</v>
      </c>
      <c r="D443" s="35">
        <v>1127082</v>
      </c>
      <c r="E443" s="35">
        <v>1110758</v>
      </c>
      <c r="F443" s="35">
        <v>1118263</v>
      </c>
      <c r="G443" s="35">
        <v>1134463</v>
      </c>
      <c r="H443" s="35">
        <v>1096919</v>
      </c>
      <c r="I443" s="35">
        <v>776692</v>
      </c>
      <c r="J443" s="35">
        <v>513220</v>
      </c>
      <c r="K443" s="35">
        <v>741624</v>
      </c>
      <c r="L443" s="35">
        <v>517584</v>
      </c>
      <c r="M443" s="35">
        <v>758006</v>
      </c>
      <c r="N443" s="35">
        <v>776166</v>
      </c>
      <c r="O443" s="43">
        <f t="shared" si="12"/>
        <v>513220</v>
      </c>
      <c r="P443" s="43">
        <f t="shared" si="13"/>
        <v>1134463</v>
      </c>
    </row>
    <row r="444" spans="1:16">
      <c r="A444" s="22">
        <v>335</v>
      </c>
      <c r="B444" s="23" t="s">
        <v>332</v>
      </c>
      <c r="C444" s="23" t="s">
        <v>402</v>
      </c>
      <c r="D444" s="35">
        <v>1127082</v>
      </c>
      <c r="E444" s="35">
        <v>1110758</v>
      </c>
      <c r="F444" s="35">
        <v>1118263</v>
      </c>
      <c r="G444" s="35">
        <v>1134463</v>
      </c>
      <c r="H444" s="35">
        <v>1096919</v>
      </c>
      <c r="I444" s="35">
        <v>776692</v>
      </c>
      <c r="J444" s="35">
        <v>513220</v>
      </c>
      <c r="K444" s="35">
        <v>747313</v>
      </c>
      <c r="L444" s="35">
        <v>517584</v>
      </c>
      <c r="M444" s="35">
        <v>758006</v>
      </c>
      <c r="N444" s="35">
        <v>719485</v>
      </c>
      <c r="O444" s="43">
        <f t="shared" si="12"/>
        <v>513220</v>
      </c>
      <c r="P444" s="43">
        <f t="shared" si="13"/>
        <v>1134463</v>
      </c>
    </row>
    <row r="445" spans="1:16">
      <c r="A445" s="22">
        <v>336</v>
      </c>
      <c r="B445" s="23" t="s">
        <v>333</v>
      </c>
      <c r="C445" s="23" t="s">
        <v>402</v>
      </c>
      <c r="D445" s="35">
        <v>1127082</v>
      </c>
      <c r="E445" s="35">
        <v>1110758</v>
      </c>
      <c r="F445" s="35">
        <v>1118263</v>
      </c>
      <c r="G445" s="35">
        <v>1134463</v>
      </c>
      <c r="H445" s="35">
        <v>1096919</v>
      </c>
      <c r="I445" s="35">
        <v>776692</v>
      </c>
      <c r="J445" s="35">
        <v>513220</v>
      </c>
      <c r="K445" s="35">
        <v>741682</v>
      </c>
      <c r="L445" s="35">
        <v>517584</v>
      </c>
      <c r="M445" s="35">
        <v>758006</v>
      </c>
      <c r="N445" s="35">
        <v>719485</v>
      </c>
      <c r="O445" s="43">
        <f t="shared" si="12"/>
        <v>513220</v>
      </c>
      <c r="P445" s="43">
        <f t="shared" si="13"/>
        <v>1134463</v>
      </c>
    </row>
    <row r="446" spans="1:16">
      <c r="A446" s="22">
        <v>337</v>
      </c>
      <c r="B446" s="23" t="s">
        <v>334</v>
      </c>
      <c r="C446" s="23" t="s">
        <v>402</v>
      </c>
      <c r="D446" s="35">
        <v>1351949</v>
      </c>
      <c r="E446" s="35">
        <v>1332371</v>
      </c>
      <c r="F446" s="35">
        <v>1341373</v>
      </c>
      <c r="G446" s="35">
        <v>1360803</v>
      </c>
      <c r="H446" s="35">
        <v>1315770</v>
      </c>
      <c r="I446" s="35">
        <v>1001504</v>
      </c>
      <c r="J446" s="35">
        <v>555835</v>
      </c>
      <c r="K446" s="35">
        <v>924034</v>
      </c>
      <c r="L446" s="35">
        <v>599640</v>
      </c>
      <c r="M446" s="35">
        <v>791705</v>
      </c>
      <c r="N446" s="35">
        <v>1014575</v>
      </c>
      <c r="O446" s="43">
        <f t="shared" si="12"/>
        <v>555835</v>
      </c>
      <c r="P446" s="43">
        <f t="shared" si="13"/>
        <v>1360803</v>
      </c>
    </row>
    <row r="447" spans="1:16">
      <c r="A447" s="22">
        <v>338</v>
      </c>
      <c r="B447" s="23" t="s">
        <v>335</v>
      </c>
      <c r="C447" s="23" t="s">
        <v>402</v>
      </c>
      <c r="D447" s="35">
        <v>1351949</v>
      </c>
      <c r="E447" s="35">
        <v>1332371</v>
      </c>
      <c r="F447" s="35">
        <v>1341373</v>
      </c>
      <c r="G447" s="35">
        <v>1360803</v>
      </c>
      <c r="H447" s="35">
        <v>1315770</v>
      </c>
      <c r="I447" s="35">
        <v>1001504</v>
      </c>
      <c r="J447" s="35">
        <v>555835</v>
      </c>
      <c r="K447" s="35">
        <v>923676</v>
      </c>
      <c r="L447" s="35">
        <v>599640</v>
      </c>
      <c r="M447" s="35">
        <v>791705</v>
      </c>
      <c r="N447" s="35">
        <v>1014575</v>
      </c>
      <c r="O447" s="43">
        <f t="shared" si="12"/>
        <v>555835</v>
      </c>
      <c r="P447" s="43">
        <f t="shared" si="13"/>
        <v>1360803</v>
      </c>
    </row>
    <row r="448" spans="1:16">
      <c r="A448" s="22">
        <v>339</v>
      </c>
      <c r="B448" s="23" t="s">
        <v>336</v>
      </c>
      <c r="C448" s="23" t="s">
        <v>402</v>
      </c>
      <c r="D448" s="35">
        <v>1351949</v>
      </c>
      <c r="E448" s="35">
        <v>1332371</v>
      </c>
      <c r="F448" s="35">
        <v>1341373</v>
      </c>
      <c r="G448" s="35">
        <v>1360803</v>
      </c>
      <c r="H448" s="35">
        <v>1315770</v>
      </c>
      <c r="I448" s="35">
        <v>1001504</v>
      </c>
      <c r="J448" s="35">
        <v>555835</v>
      </c>
      <c r="K448" s="35">
        <v>925670</v>
      </c>
      <c r="L448" s="35">
        <v>599640</v>
      </c>
      <c r="M448" s="35">
        <v>791705</v>
      </c>
      <c r="N448" s="35">
        <v>1014575</v>
      </c>
      <c r="O448" s="43">
        <f t="shared" si="12"/>
        <v>555835</v>
      </c>
      <c r="P448" s="43">
        <f t="shared" si="13"/>
        <v>1360803</v>
      </c>
    </row>
    <row r="449" spans="1:16">
      <c r="A449" s="22">
        <v>340</v>
      </c>
      <c r="B449" s="23" t="s">
        <v>337</v>
      </c>
      <c r="C449" s="23" t="s">
        <v>402</v>
      </c>
      <c r="D449" s="35">
        <v>1611497</v>
      </c>
      <c r="E449" s="35">
        <v>1588158</v>
      </c>
      <c r="F449" s="35">
        <v>1598890</v>
      </c>
      <c r="G449" s="35">
        <v>1622050</v>
      </c>
      <c r="H449" s="35">
        <v>1568370</v>
      </c>
      <c r="I449" s="35">
        <v>1559064</v>
      </c>
      <c r="J449" s="35">
        <v>833752</v>
      </c>
      <c r="K449" s="35">
        <v>1510109</v>
      </c>
      <c r="L449" s="35">
        <v>847912</v>
      </c>
      <c r="M449" s="35">
        <v>1202367</v>
      </c>
      <c r="N449" s="35">
        <v>1116152</v>
      </c>
      <c r="O449" s="43">
        <f t="shared" si="12"/>
        <v>833752</v>
      </c>
      <c r="P449" s="43">
        <f t="shared" si="13"/>
        <v>1622050</v>
      </c>
    </row>
    <row r="450" spans="1:16">
      <c r="A450" s="22">
        <v>341</v>
      </c>
      <c r="B450" s="23" t="s">
        <v>338</v>
      </c>
      <c r="C450" s="23" t="s">
        <v>402</v>
      </c>
      <c r="D450" s="35">
        <v>1611497</v>
      </c>
      <c r="E450" s="35">
        <v>1588158</v>
      </c>
      <c r="F450" s="35">
        <v>1598890</v>
      </c>
      <c r="G450" s="35">
        <v>1622050</v>
      </c>
      <c r="H450" s="35">
        <v>1568370</v>
      </c>
      <c r="I450" s="35">
        <v>1559064</v>
      </c>
      <c r="J450" s="35">
        <v>833752</v>
      </c>
      <c r="K450" s="35">
        <v>1519667</v>
      </c>
      <c r="L450" s="35">
        <v>847912</v>
      </c>
      <c r="M450" s="35">
        <v>1202367</v>
      </c>
      <c r="N450" s="35">
        <v>1116152</v>
      </c>
      <c r="O450" s="43">
        <f t="shared" si="12"/>
        <v>833752</v>
      </c>
      <c r="P450" s="43">
        <f t="shared" si="13"/>
        <v>1622050</v>
      </c>
    </row>
    <row r="451" spans="1:16">
      <c r="A451" s="22">
        <v>342</v>
      </c>
      <c r="B451" s="23" t="s">
        <v>339</v>
      </c>
      <c r="C451" s="23" t="s">
        <v>402</v>
      </c>
      <c r="D451" s="35">
        <v>1611497</v>
      </c>
      <c r="E451" s="35">
        <v>1588158</v>
      </c>
      <c r="F451" s="35">
        <v>1598890</v>
      </c>
      <c r="G451" s="35">
        <v>1622050</v>
      </c>
      <c r="H451" s="35">
        <v>1568370</v>
      </c>
      <c r="I451" s="35">
        <v>1559064</v>
      </c>
      <c r="J451" s="35">
        <v>833752</v>
      </c>
      <c r="K451" s="35">
        <v>1530510</v>
      </c>
      <c r="L451" s="35">
        <v>847912</v>
      </c>
      <c r="M451" s="35">
        <v>1218205</v>
      </c>
      <c r="N451" s="35">
        <v>1116152</v>
      </c>
      <c r="O451" s="43">
        <f t="shared" si="12"/>
        <v>833752</v>
      </c>
      <c r="P451" s="43">
        <f t="shared" si="13"/>
        <v>1622050</v>
      </c>
    </row>
    <row r="452" spans="1:16">
      <c r="A452" s="22">
        <v>343</v>
      </c>
      <c r="B452" s="23" t="s">
        <v>340</v>
      </c>
      <c r="C452" s="23" t="s">
        <v>402</v>
      </c>
      <c r="D452" s="35">
        <v>3219972</v>
      </c>
      <c r="E452" s="35">
        <v>3173338</v>
      </c>
      <c r="F452" s="35">
        <v>3194779</v>
      </c>
      <c r="G452" s="35">
        <v>3241057</v>
      </c>
      <c r="H452" s="35">
        <v>3133800</v>
      </c>
      <c r="I452" s="35">
        <v>5571392</v>
      </c>
      <c r="J452" s="35">
        <v>2223339</v>
      </c>
      <c r="K452" s="35">
        <v>3261200</v>
      </c>
      <c r="L452" s="35">
        <v>2975056</v>
      </c>
      <c r="M452" s="35">
        <v>2830601</v>
      </c>
      <c r="N452" s="35">
        <v>2216109</v>
      </c>
      <c r="O452" s="43">
        <f t="shared" si="12"/>
        <v>2216109</v>
      </c>
      <c r="P452" s="43">
        <f t="shared" si="13"/>
        <v>5571392</v>
      </c>
    </row>
    <row r="453" spans="1:16">
      <c r="A453" s="22">
        <v>344</v>
      </c>
      <c r="B453" s="23" t="s">
        <v>341</v>
      </c>
      <c r="C453" s="23" t="s">
        <v>402</v>
      </c>
      <c r="D453" s="35">
        <v>3219972</v>
      </c>
      <c r="E453" s="35">
        <v>3173338</v>
      </c>
      <c r="F453" s="35">
        <v>3194779</v>
      </c>
      <c r="G453" s="35">
        <v>3241057</v>
      </c>
      <c r="H453" s="35">
        <v>3133800</v>
      </c>
      <c r="I453" s="35">
        <v>5571392</v>
      </c>
      <c r="J453" s="35">
        <v>2223339</v>
      </c>
      <c r="K453" s="35">
        <v>3261200</v>
      </c>
      <c r="L453" s="35">
        <v>2975056</v>
      </c>
      <c r="M453" s="35">
        <v>2830601</v>
      </c>
      <c r="N453" s="35">
        <v>2216109</v>
      </c>
      <c r="O453" s="43">
        <f t="shared" si="12"/>
        <v>2216109</v>
      </c>
      <c r="P453" s="43">
        <f t="shared" si="13"/>
        <v>5571392</v>
      </c>
    </row>
    <row r="454" spans="1:16">
      <c r="A454" s="22">
        <v>345</v>
      </c>
      <c r="B454" s="23" t="s">
        <v>342</v>
      </c>
      <c r="C454" s="23" t="s">
        <v>402</v>
      </c>
      <c r="D454" s="35">
        <v>3219972</v>
      </c>
      <c r="E454" s="35">
        <v>3173338</v>
      </c>
      <c r="F454" s="35">
        <v>3194779</v>
      </c>
      <c r="G454" s="35">
        <v>3241057</v>
      </c>
      <c r="H454" s="35">
        <v>3133800</v>
      </c>
      <c r="I454" s="35">
        <v>5571392</v>
      </c>
      <c r="J454" s="35">
        <v>2223339</v>
      </c>
      <c r="K454" s="35">
        <v>3261200</v>
      </c>
      <c r="L454" s="35">
        <v>2975056</v>
      </c>
      <c r="M454" s="35">
        <v>2830601</v>
      </c>
      <c r="N454" s="35">
        <v>2216109</v>
      </c>
      <c r="O454" s="43">
        <f t="shared" si="12"/>
        <v>2216109</v>
      </c>
      <c r="P454" s="43">
        <f t="shared" si="13"/>
        <v>5571392</v>
      </c>
    </row>
    <row r="455" spans="1:16">
      <c r="A455" s="22">
        <v>346</v>
      </c>
      <c r="B455" s="23" t="s">
        <v>343</v>
      </c>
      <c r="C455" s="23" t="s">
        <v>402</v>
      </c>
      <c r="D455" s="35">
        <v>3235229</v>
      </c>
      <c r="E455" s="35">
        <v>3188374</v>
      </c>
      <c r="F455" s="35">
        <v>3209917</v>
      </c>
      <c r="G455" s="35">
        <v>3256414</v>
      </c>
      <c r="H455" s="35">
        <v>3148649</v>
      </c>
      <c r="I455" s="35">
        <v>4525704</v>
      </c>
      <c r="J455" s="35">
        <v>2686534</v>
      </c>
      <c r="K455" s="35">
        <v>3257413</v>
      </c>
      <c r="L455" s="35">
        <v>3261200</v>
      </c>
      <c r="M455" s="35">
        <v>3701595</v>
      </c>
      <c r="N455" s="35">
        <v>2542851</v>
      </c>
      <c r="O455" s="43">
        <f t="shared" si="12"/>
        <v>2542851</v>
      </c>
      <c r="P455" s="43">
        <f t="shared" si="13"/>
        <v>4525704</v>
      </c>
    </row>
    <row r="456" spans="1:16">
      <c r="A456" s="22">
        <v>347</v>
      </c>
      <c r="B456" s="23" t="s">
        <v>344</v>
      </c>
      <c r="C456" s="23" t="s">
        <v>402</v>
      </c>
      <c r="D456" s="35">
        <v>3172173</v>
      </c>
      <c r="E456" s="35">
        <v>3126232</v>
      </c>
      <c r="F456" s="35">
        <v>3147355</v>
      </c>
      <c r="G456" s="35">
        <v>3192946</v>
      </c>
      <c r="H456" s="35">
        <v>3087280</v>
      </c>
      <c r="I456" s="35">
        <v>4525704</v>
      </c>
      <c r="J456" s="35">
        <v>2686534</v>
      </c>
      <c r="K456" s="35">
        <v>3257413</v>
      </c>
      <c r="L456" s="35">
        <v>3261200</v>
      </c>
      <c r="M456" s="35">
        <v>3674992</v>
      </c>
      <c r="N456" s="35">
        <v>2542851</v>
      </c>
      <c r="O456" s="43">
        <f t="shared" si="12"/>
        <v>2542851</v>
      </c>
      <c r="P456" s="43">
        <f t="shared" si="13"/>
        <v>4525704</v>
      </c>
    </row>
    <row r="457" spans="1:16">
      <c r="A457" s="22">
        <v>348</v>
      </c>
      <c r="B457" s="23" t="s">
        <v>345</v>
      </c>
      <c r="C457" s="23" t="s">
        <v>402</v>
      </c>
      <c r="D457" s="35">
        <v>302489</v>
      </c>
      <c r="E457" s="35">
        <v>298108</v>
      </c>
      <c r="F457" s="35">
        <v>300123</v>
      </c>
      <c r="G457" s="35">
        <v>304470</v>
      </c>
      <c r="H457" s="35">
        <v>294395</v>
      </c>
      <c r="I457" s="35">
        <v>460776</v>
      </c>
      <c r="J457" s="35">
        <v>390937</v>
      </c>
      <c r="K457" s="35">
        <v>305080</v>
      </c>
      <c r="L457" s="35">
        <v>305080</v>
      </c>
      <c r="M457" s="35">
        <v>358949</v>
      </c>
      <c r="N457" s="35">
        <v>708015</v>
      </c>
      <c r="O457" s="43">
        <f t="shared" ref="O457:O520" si="14">MIN(D457:N457)</f>
        <v>294395</v>
      </c>
      <c r="P457" s="43">
        <f t="shared" ref="P457:P520" si="15">MAX(D457:N457)</f>
        <v>708015</v>
      </c>
    </row>
    <row r="458" spans="1:16">
      <c r="A458" s="22">
        <v>349</v>
      </c>
      <c r="B458" s="23" t="s">
        <v>346</v>
      </c>
      <c r="C458" s="23" t="s">
        <v>402</v>
      </c>
      <c r="D458" s="35">
        <v>743765</v>
      </c>
      <c r="E458" s="35">
        <v>732993</v>
      </c>
      <c r="F458" s="35">
        <v>737945</v>
      </c>
      <c r="G458" s="35">
        <v>748636</v>
      </c>
      <c r="H458" s="35">
        <v>723860</v>
      </c>
      <c r="I458" s="35">
        <v>500752</v>
      </c>
      <c r="J458" s="35">
        <v>500251</v>
      </c>
      <c r="K458" s="35">
        <v>489830</v>
      </c>
      <c r="L458" s="35">
        <v>326120</v>
      </c>
      <c r="M458" s="35">
        <v>427691</v>
      </c>
      <c r="N458" s="35">
        <v>832859</v>
      </c>
      <c r="O458" s="43">
        <f t="shared" si="14"/>
        <v>326120</v>
      </c>
      <c r="P458" s="43">
        <f t="shared" si="15"/>
        <v>832859</v>
      </c>
    </row>
    <row r="459" spans="1:16">
      <c r="A459" s="22">
        <v>350</v>
      </c>
      <c r="B459" s="23" t="s">
        <v>347</v>
      </c>
      <c r="C459" s="23" t="s">
        <v>402</v>
      </c>
      <c r="D459" s="35">
        <v>394835</v>
      </c>
      <c r="E459" s="35">
        <v>389116</v>
      </c>
      <c r="F459" s="35">
        <v>391745</v>
      </c>
      <c r="G459" s="35">
        <v>397419</v>
      </c>
      <c r="H459" s="35">
        <v>384268</v>
      </c>
      <c r="I459" s="35">
        <v>837392</v>
      </c>
      <c r="J459" s="35">
        <v>537307</v>
      </c>
      <c r="K459" s="35">
        <v>397656</v>
      </c>
      <c r="L459" s="35">
        <v>357680</v>
      </c>
      <c r="M459" s="35">
        <v>502742</v>
      </c>
      <c r="N459" s="35">
        <v>454330</v>
      </c>
      <c r="O459" s="43">
        <f t="shared" si="14"/>
        <v>357680</v>
      </c>
      <c r="P459" s="43">
        <f t="shared" si="15"/>
        <v>837392</v>
      </c>
    </row>
    <row r="460" spans="1:16">
      <c r="A460" s="22">
        <v>351</v>
      </c>
      <c r="B460" s="23" t="s">
        <v>348</v>
      </c>
      <c r="C460" s="23" t="s">
        <v>402</v>
      </c>
      <c r="D460" s="35">
        <v>782808</v>
      </c>
      <c r="E460" s="35">
        <v>771469</v>
      </c>
      <c r="F460" s="35">
        <v>776682</v>
      </c>
      <c r="G460" s="35">
        <v>787933</v>
      </c>
      <c r="H460" s="35">
        <v>761858</v>
      </c>
      <c r="I460" s="35">
        <v>1104600</v>
      </c>
      <c r="J460" s="35">
        <v>648474</v>
      </c>
      <c r="K460" s="35">
        <v>826590</v>
      </c>
      <c r="L460" s="35">
        <v>452360</v>
      </c>
      <c r="M460" s="35">
        <v>695754</v>
      </c>
      <c r="N460" s="35">
        <v>871939</v>
      </c>
      <c r="O460" s="43">
        <f t="shared" si="14"/>
        <v>452360</v>
      </c>
      <c r="P460" s="43">
        <f t="shared" si="15"/>
        <v>1104600</v>
      </c>
    </row>
    <row r="461" spans="1:16">
      <c r="A461" s="22">
        <v>352</v>
      </c>
      <c r="B461" s="23" t="s">
        <v>349</v>
      </c>
      <c r="C461" s="23" t="s">
        <v>402</v>
      </c>
      <c r="D461" s="35">
        <v>716349</v>
      </c>
      <c r="E461" s="35">
        <v>705974</v>
      </c>
      <c r="F461" s="35">
        <v>710745</v>
      </c>
      <c r="G461" s="35">
        <v>721041</v>
      </c>
      <c r="H461" s="35">
        <v>697178</v>
      </c>
      <c r="I461" s="35">
        <v>1110912</v>
      </c>
      <c r="J461" s="35">
        <v>796696</v>
      </c>
      <c r="K461" s="35">
        <v>725880</v>
      </c>
      <c r="L461" s="35">
        <v>536520</v>
      </c>
      <c r="M461" s="35">
        <v>813540</v>
      </c>
      <c r="N461" s="35">
        <v>858825</v>
      </c>
      <c r="O461" s="43">
        <f t="shared" si="14"/>
        <v>536520</v>
      </c>
      <c r="P461" s="43">
        <f t="shared" si="15"/>
        <v>1110912</v>
      </c>
    </row>
    <row r="462" spans="1:16">
      <c r="A462" s="22">
        <v>353</v>
      </c>
      <c r="B462" s="23" t="s">
        <v>350</v>
      </c>
      <c r="C462" s="23" t="s">
        <v>402</v>
      </c>
      <c r="D462" s="35">
        <v>963942</v>
      </c>
      <c r="E462" s="35">
        <v>949981</v>
      </c>
      <c r="F462" s="35">
        <v>956401</v>
      </c>
      <c r="G462" s="35">
        <v>970254</v>
      </c>
      <c r="H462" s="35">
        <v>938145</v>
      </c>
      <c r="I462" s="35">
        <v>1535920</v>
      </c>
      <c r="J462" s="35">
        <v>1315476</v>
      </c>
      <c r="K462" s="35">
        <v>973100</v>
      </c>
      <c r="L462" s="35">
        <v>810040</v>
      </c>
      <c r="M462" s="35">
        <v>1170054</v>
      </c>
      <c r="N462" s="35">
        <v>1413711</v>
      </c>
      <c r="O462" s="43">
        <f t="shared" si="14"/>
        <v>810040</v>
      </c>
      <c r="P462" s="43">
        <f t="shared" si="15"/>
        <v>1535920</v>
      </c>
    </row>
    <row r="463" spans="1:16">
      <c r="A463" s="22">
        <v>354</v>
      </c>
      <c r="B463" s="23" t="s">
        <v>351</v>
      </c>
      <c r="C463" s="23" t="s">
        <v>402</v>
      </c>
      <c r="D463" s="35">
        <v>40522</v>
      </c>
      <c r="E463" s="35">
        <v>39936</v>
      </c>
      <c r="F463" s="35">
        <v>40205</v>
      </c>
      <c r="G463" s="35">
        <v>40788</v>
      </c>
      <c r="H463" s="35">
        <v>39438</v>
      </c>
      <c r="I463" s="35">
        <v>72588</v>
      </c>
      <c r="J463" s="35">
        <v>53731</v>
      </c>
      <c r="K463" s="35">
        <v>71831</v>
      </c>
      <c r="L463" s="35">
        <v>27352</v>
      </c>
      <c r="M463" s="35">
        <v>65185</v>
      </c>
      <c r="N463" s="35">
        <v>198751</v>
      </c>
      <c r="O463" s="43">
        <f t="shared" si="14"/>
        <v>27352</v>
      </c>
      <c r="P463" s="43">
        <f t="shared" si="15"/>
        <v>198751</v>
      </c>
    </row>
    <row r="464" spans="1:16">
      <c r="A464" s="22">
        <v>355</v>
      </c>
      <c r="B464" s="23" t="s">
        <v>352</v>
      </c>
      <c r="C464" s="23" t="s">
        <v>402</v>
      </c>
      <c r="D464" s="35">
        <v>35670</v>
      </c>
      <c r="E464" s="35">
        <v>35154</v>
      </c>
      <c r="F464" s="35">
        <v>35390</v>
      </c>
      <c r="G464" s="35">
        <v>35904</v>
      </c>
      <c r="H464" s="35">
        <v>34715</v>
      </c>
      <c r="I464" s="35">
        <v>71536</v>
      </c>
      <c r="J464" s="35">
        <v>43355</v>
      </c>
      <c r="K464" s="35">
        <v>63710</v>
      </c>
      <c r="L464" s="35">
        <v>47130</v>
      </c>
      <c r="M464" s="35">
        <v>53014</v>
      </c>
      <c r="N464" s="35">
        <v>74728</v>
      </c>
      <c r="O464" s="43">
        <f t="shared" si="14"/>
        <v>34715</v>
      </c>
      <c r="P464" s="43">
        <f t="shared" si="15"/>
        <v>74728</v>
      </c>
    </row>
    <row r="465" spans="1:16">
      <c r="A465" s="22">
        <v>356</v>
      </c>
      <c r="B465" s="23" t="s">
        <v>353</v>
      </c>
      <c r="C465" s="23" t="s">
        <v>402</v>
      </c>
      <c r="D465" s="35">
        <v>33208</v>
      </c>
      <c r="E465" s="35">
        <v>32727</v>
      </c>
      <c r="F465" s="35">
        <v>32949</v>
      </c>
      <c r="G465" s="35">
        <v>33425</v>
      </c>
      <c r="H465" s="35">
        <v>32321</v>
      </c>
      <c r="I465" s="35">
        <v>36820</v>
      </c>
      <c r="J465" s="35">
        <v>43355</v>
      </c>
      <c r="K465" s="35">
        <v>32967</v>
      </c>
      <c r="L465" s="35">
        <v>23670</v>
      </c>
      <c r="M465" s="35">
        <v>29350</v>
      </c>
      <c r="N465" s="35">
        <v>56684</v>
      </c>
      <c r="O465" s="43">
        <f t="shared" si="14"/>
        <v>23670</v>
      </c>
      <c r="P465" s="43">
        <f t="shared" si="15"/>
        <v>56684</v>
      </c>
    </row>
    <row r="466" spans="1:16">
      <c r="A466" s="22">
        <v>357</v>
      </c>
      <c r="B466" s="23" t="s">
        <v>354</v>
      </c>
      <c r="C466" s="23" t="s">
        <v>402</v>
      </c>
      <c r="D466" s="35">
        <v>35621</v>
      </c>
      <c r="E466" s="35">
        <v>35105</v>
      </c>
      <c r="F466" s="35">
        <v>35342</v>
      </c>
      <c r="G466" s="35">
        <v>35854</v>
      </c>
      <c r="H466" s="35">
        <v>34667</v>
      </c>
      <c r="I466" s="35">
        <v>24196</v>
      </c>
      <c r="J466" s="35">
        <v>14823</v>
      </c>
      <c r="K466" s="35">
        <v>27377</v>
      </c>
      <c r="L466" s="35">
        <v>31560</v>
      </c>
      <c r="M466" s="35">
        <v>26895</v>
      </c>
      <c r="N466" s="35">
        <v>12679</v>
      </c>
      <c r="O466" s="43">
        <f t="shared" si="14"/>
        <v>12679</v>
      </c>
      <c r="P466" s="43">
        <f t="shared" si="15"/>
        <v>35854</v>
      </c>
    </row>
    <row r="467" spans="1:16">
      <c r="A467" s="22">
        <v>358</v>
      </c>
      <c r="B467" s="23" t="s">
        <v>355</v>
      </c>
      <c r="C467" s="23" t="s">
        <v>402</v>
      </c>
      <c r="D467" s="35">
        <v>38587</v>
      </c>
      <c r="E467" s="35">
        <v>38028</v>
      </c>
      <c r="F467" s="35">
        <v>38284</v>
      </c>
      <c r="G467" s="35">
        <v>38840</v>
      </c>
      <c r="H467" s="35">
        <v>37554</v>
      </c>
      <c r="I467" s="35">
        <v>74692</v>
      </c>
      <c r="J467" s="35">
        <v>44467</v>
      </c>
      <c r="K467" s="35">
        <v>70144</v>
      </c>
      <c r="L467" s="35">
        <v>37872</v>
      </c>
      <c r="M467" s="35">
        <v>58004</v>
      </c>
      <c r="N467" s="35">
        <v>82683</v>
      </c>
      <c r="O467" s="43">
        <f t="shared" si="14"/>
        <v>37554</v>
      </c>
      <c r="P467" s="43">
        <f t="shared" si="15"/>
        <v>82683</v>
      </c>
    </row>
    <row r="468" spans="1:16">
      <c r="A468" s="22">
        <v>359</v>
      </c>
      <c r="B468" s="23" t="s">
        <v>356</v>
      </c>
      <c r="C468" s="23" t="s">
        <v>402</v>
      </c>
      <c r="D468" s="35">
        <v>49129</v>
      </c>
      <c r="E468" s="35">
        <v>48418</v>
      </c>
      <c r="F468" s="35">
        <v>48745</v>
      </c>
      <c r="G468" s="35">
        <v>49450</v>
      </c>
      <c r="H468" s="35">
        <v>47814</v>
      </c>
      <c r="I468" s="35">
        <v>89420</v>
      </c>
      <c r="J468" s="35">
        <v>44467</v>
      </c>
      <c r="K468" s="35">
        <v>90357</v>
      </c>
      <c r="L468" s="35">
        <v>50496</v>
      </c>
      <c r="M468" s="35">
        <v>73875</v>
      </c>
      <c r="N468" s="35">
        <v>97884</v>
      </c>
      <c r="O468" s="43">
        <f t="shared" si="14"/>
        <v>44467</v>
      </c>
      <c r="P468" s="43">
        <f t="shared" si="15"/>
        <v>97884</v>
      </c>
    </row>
    <row r="469" spans="1:16">
      <c r="A469" s="22">
        <v>360</v>
      </c>
      <c r="B469" s="23" t="s">
        <v>357</v>
      </c>
      <c r="C469" s="23" t="s">
        <v>402</v>
      </c>
      <c r="D469" s="35">
        <v>35283</v>
      </c>
      <c r="E469" s="35">
        <v>34772</v>
      </c>
      <c r="F469" s="35">
        <v>35005</v>
      </c>
      <c r="G469" s="35">
        <v>35513</v>
      </c>
      <c r="H469" s="35">
        <v>34337</v>
      </c>
      <c r="I469" s="35">
        <v>45236</v>
      </c>
      <c r="J469" s="35">
        <v>43355</v>
      </c>
      <c r="K469" s="35">
        <v>67607</v>
      </c>
      <c r="L469" s="35">
        <v>30508</v>
      </c>
      <c r="M469" s="35">
        <v>49966</v>
      </c>
      <c r="N469" s="35">
        <v>42941</v>
      </c>
      <c r="O469" s="43">
        <f t="shared" si="14"/>
        <v>30508</v>
      </c>
      <c r="P469" s="43">
        <f t="shared" si="15"/>
        <v>67607</v>
      </c>
    </row>
    <row r="470" spans="1:16">
      <c r="A470" s="22">
        <v>361</v>
      </c>
      <c r="B470" s="23" t="s">
        <v>357</v>
      </c>
      <c r="C470" s="23" t="s">
        <v>403</v>
      </c>
      <c r="D470" s="35">
        <v>2876</v>
      </c>
      <c r="E470" s="35">
        <v>2835</v>
      </c>
      <c r="F470" s="35">
        <v>2853</v>
      </c>
      <c r="G470" s="35">
        <v>2896</v>
      </c>
      <c r="H470" s="35">
        <v>2798</v>
      </c>
      <c r="I470" s="35">
        <v>4734</v>
      </c>
      <c r="J470" s="35">
        <v>7226</v>
      </c>
      <c r="K470" s="35">
        <v>14982</v>
      </c>
      <c r="L470" s="35">
        <v>3366</v>
      </c>
      <c r="M470" s="35">
        <v>3997</v>
      </c>
      <c r="N470" s="35">
        <v>42941</v>
      </c>
      <c r="O470" s="43">
        <f t="shared" si="14"/>
        <v>2798</v>
      </c>
      <c r="P470" s="43">
        <f t="shared" si="15"/>
        <v>42941</v>
      </c>
    </row>
    <row r="471" spans="1:16">
      <c r="A471" s="22">
        <v>362</v>
      </c>
      <c r="B471" s="23" t="s">
        <v>358</v>
      </c>
      <c r="C471" s="23" t="s">
        <v>402</v>
      </c>
      <c r="D471" s="35">
        <v>35283</v>
      </c>
      <c r="E471" s="35">
        <v>34772</v>
      </c>
      <c r="F471" s="35">
        <v>35005</v>
      </c>
      <c r="G471" s="35">
        <v>35513</v>
      </c>
      <c r="H471" s="35">
        <v>34337</v>
      </c>
      <c r="I471" s="35">
        <v>51653</v>
      </c>
      <c r="J471" s="35">
        <v>43355</v>
      </c>
      <c r="K471" s="35">
        <v>74411</v>
      </c>
      <c r="L471" s="35">
        <v>30508</v>
      </c>
      <c r="M471" s="35">
        <v>52024</v>
      </c>
      <c r="N471" s="35">
        <v>42941</v>
      </c>
      <c r="O471" s="43">
        <f t="shared" si="14"/>
        <v>30508</v>
      </c>
      <c r="P471" s="43">
        <f t="shared" si="15"/>
        <v>74411</v>
      </c>
    </row>
    <row r="472" spans="1:16">
      <c r="A472" s="22">
        <v>363</v>
      </c>
      <c r="B472" s="23" t="s">
        <v>358</v>
      </c>
      <c r="C472" s="23" t="s">
        <v>403</v>
      </c>
      <c r="D472" s="35">
        <v>2876</v>
      </c>
      <c r="E472" s="35">
        <v>2835</v>
      </c>
      <c r="F472" s="35">
        <v>2853</v>
      </c>
      <c r="G472" s="35">
        <v>2896</v>
      </c>
      <c r="H472" s="35">
        <v>2798</v>
      </c>
      <c r="I472" s="35">
        <v>5260</v>
      </c>
      <c r="J472" s="35">
        <v>7226</v>
      </c>
      <c r="K472" s="35">
        <v>10865</v>
      </c>
      <c r="L472" s="35">
        <v>3366</v>
      </c>
      <c r="M472" s="35">
        <v>4162</v>
      </c>
      <c r="N472" s="35">
        <v>42941</v>
      </c>
      <c r="O472" s="43">
        <f t="shared" si="14"/>
        <v>2798</v>
      </c>
      <c r="P472" s="43">
        <f t="shared" si="15"/>
        <v>42941</v>
      </c>
    </row>
    <row r="473" spans="1:16">
      <c r="A473" s="22">
        <v>364</v>
      </c>
      <c r="B473" s="23" t="s">
        <v>359</v>
      </c>
      <c r="C473" s="23" t="s">
        <v>402</v>
      </c>
      <c r="D473" s="35">
        <v>35283</v>
      </c>
      <c r="E473" s="35">
        <v>34772</v>
      </c>
      <c r="F473" s="35">
        <v>35005</v>
      </c>
      <c r="G473" s="35">
        <v>35513</v>
      </c>
      <c r="H473" s="35">
        <v>34337</v>
      </c>
      <c r="I473" s="35">
        <v>51022</v>
      </c>
      <c r="J473" s="35">
        <v>43355</v>
      </c>
      <c r="K473" s="35">
        <v>49784</v>
      </c>
      <c r="L473" s="35">
        <v>30508</v>
      </c>
      <c r="M473" s="35">
        <v>39705</v>
      </c>
      <c r="N473" s="35">
        <v>42941</v>
      </c>
      <c r="O473" s="43">
        <f t="shared" si="14"/>
        <v>30508</v>
      </c>
      <c r="P473" s="43">
        <f t="shared" si="15"/>
        <v>51022</v>
      </c>
    </row>
    <row r="474" spans="1:16">
      <c r="A474" s="22">
        <v>365</v>
      </c>
      <c r="B474" s="23" t="s">
        <v>359</v>
      </c>
      <c r="C474" s="23" t="s">
        <v>403</v>
      </c>
      <c r="D474" s="35">
        <v>2876</v>
      </c>
      <c r="E474" s="35">
        <v>2835</v>
      </c>
      <c r="F474" s="35">
        <v>2853</v>
      </c>
      <c r="G474" s="35">
        <v>2896</v>
      </c>
      <c r="H474" s="35">
        <v>2798</v>
      </c>
      <c r="I474" s="35">
        <v>5050</v>
      </c>
      <c r="J474" s="35">
        <v>10005</v>
      </c>
      <c r="K474" s="35">
        <v>10865</v>
      </c>
      <c r="L474" s="35">
        <v>3366</v>
      </c>
      <c r="M474" s="35">
        <v>3176</v>
      </c>
      <c r="N474" s="35">
        <v>42941</v>
      </c>
      <c r="O474" s="43">
        <f t="shared" si="14"/>
        <v>2798</v>
      </c>
      <c r="P474" s="43">
        <f t="shared" si="15"/>
        <v>42941</v>
      </c>
    </row>
    <row r="475" spans="1:16">
      <c r="A475" s="22">
        <v>366</v>
      </c>
      <c r="B475" s="23" t="s">
        <v>360</v>
      </c>
      <c r="C475" s="23" t="s">
        <v>402</v>
      </c>
      <c r="D475" s="35">
        <v>56965</v>
      </c>
      <c r="E475" s="35">
        <v>56139</v>
      </c>
      <c r="F475" s="35">
        <v>56518</v>
      </c>
      <c r="G475" s="35">
        <v>57337</v>
      </c>
      <c r="H475" s="35">
        <v>55439</v>
      </c>
      <c r="I475" s="35">
        <v>80268</v>
      </c>
      <c r="J475" s="35">
        <v>60030</v>
      </c>
      <c r="K475" s="35">
        <v>57334</v>
      </c>
      <c r="L475" s="35">
        <v>49444</v>
      </c>
      <c r="M475" s="35">
        <v>62714</v>
      </c>
      <c r="N475" s="35">
        <v>160216</v>
      </c>
      <c r="O475" s="43">
        <f t="shared" si="14"/>
        <v>49444</v>
      </c>
      <c r="P475" s="43">
        <f t="shared" si="15"/>
        <v>160216</v>
      </c>
    </row>
    <row r="476" spans="1:16">
      <c r="A476" s="22">
        <v>367</v>
      </c>
      <c r="B476" s="23" t="s">
        <v>361</v>
      </c>
      <c r="C476" s="23" t="s">
        <v>402</v>
      </c>
      <c r="D476" s="35">
        <v>190349</v>
      </c>
      <c r="E476" s="35">
        <v>187592</v>
      </c>
      <c r="F476" s="35">
        <v>188860</v>
      </c>
      <c r="G476" s="35">
        <v>191596</v>
      </c>
      <c r="H476" s="35">
        <v>185255</v>
      </c>
      <c r="I476" s="35">
        <v>208612</v>
      </c>
      <c r="J476" s="35">
        <v>153410</v>
      </c>
      <c r="K476" s="35">
        <v>203730</v>
      </c>
      <c r="L476" s="35">
        <v>102044</v>
      </c>
      <c r="M476" s="35">
        <v>142925</v>
      </c>
      <c r="N476" s="35">
        <v>256905</v>
      </c>
      <c r="O476" s="43">
        <f t="shared" si="14"/>
        <v>102044</v>
      </c>
      <c r="P476" s="43">
        <f t="shared" si="15"/>
        <v>256905</v>
      </c>
    </row>
    <row r="477" spans="1:16">
      <c r="A477" s="22">
        <v>368</v>
      </c>
      <c r="B477" s="23" t="s">
        <v>362</v>
      </c>
      <c r="C477" s="23" t="s">
        <v>402</v>
      </c>
      <c r="D477" s="35">
        <v>309415</v>
      </c>
      <c r="E477" s="35">
        <v>304934</v>
      </c>
      <c r="F477" s="35">
        <v>306995</v>
      </c>
      <c r="G477" s="35">
        <v>311441</v>
      </c>
      <c r="H477" s="35">
        <v>301135</v>
      </c>
      <c r="I477" s="35">
        <v>171686</v>
      </c>
      <c r="J477" s="35">
        <v>463196</v>
      </c>
      <c r="K477" s="35">
        <v>209969</v>
      </c>
      <c r="L477" s="35">
        <v>110039</v>
      </c>
      <c r="M477" s="35">
        <v>183717</v>
      </c>
      <c r="N477" s="35">
        <v>354940</v>
      </c>
      <c r="O477" s="43">
        <f t="shared" si="14"/>
        <v>110039</v>
      </c>
      <c r="P477" s="43">
        <f t="shared" si="15"/>
        <v>463196</v>
      </c>
    </row>
    <row r="478" spans="1:16">
      <c r="A478" s="22">
        <v>369</v>
      </c>
      <c r="B478" s="23" t="s">
        <v>363</v>
      </c>
      <c r="C478" s="23" t="s">
        <v>402</v>
      </c>
      <c r="D478" s="35">
        <v>137412</v>
      </c>
      <c r="E478" s="35">
        <v>135423</v>
      </c>
      <c r="F478" s="35">
        <v>136337</v>
      </c>
      <c r="G478" s="35">
        <v>138313</v>
      </c>
      <c r="H478" s="35">
        <v>133736</v>
      </c>
      <c r="I478" s="35">
        <v>106515</v>
      </c>
      <c r="J478" s="35">
        <v>50952</v>
      </c>
      <c r="K478" s="35">
        <v>107336</v>
      </c>
      <c r="L478" s="35">
        <v>53336</v>
      </c>
      <c r="M478" s="35">
        <v>86532</v>
      </c>
      <c r="N478" s="35">
        <v>148148</v>
      </c>
      <c r="O478" s="43">
        <f t="shared" si="14"/>
        <v>50952</v>
      </c>
      <c r="P478" s="43">
        <f t="shared" si="15"/>
        <v>148148</v>
      </c>
    </row>
    <row r="479" spans="1:16">
      <c r="A479" s="22">
        <v>370</v>
      </c>
      <c r="B479" s="23" t="s">
        <v>364</v>
      </c>
      <c r="C479" s="23" t="s">
        <v>402</v>
      </c>
      <c r="D479" s="35">
        <v>250602</v>
      </c>
      <c r="E479" s="35">
        <v>246973</v>
      </c>
      <c r="F479" s="35">
        <v>248642</v>
      </c>
      <c r="G479" s="35">
        <v>252243</v>
      </c>
      <c r="H479" s="35">
        <v>243897</v>
      </c>
      <c r="I479" s="35">
        <v>207454</v>
      </c>
      <c r="J479" s="35">
        <v>138959</v>
      </c>
      <c r="K479" s="35">
        <v>199339</v>
      </c>
      <c r="L479" s="35">
        <v>115720</v>
      </c>
      <c r="M479" s="35">
        <v>142889</v>
      </c>
      <c r="N479" s="35">
        <v>201727</v>
      </c>
      <c r="O479" s="43">
        <f t="shared" si="14"/>
        <v>115720</v>
      </c>
      <c r="P479" s="43">
        <f t="shared" si="15"/>
        <v>252243</v>
      </c>
    </row>
    <row r="480" spans="1:16">
      <c r="A480" s="22">
        <v>371</v>
      </c>
      <c r="B480" s="23" t="s">
        <v>365</v>
      </c>
      <c r="C480" s="23" t="s">
        <v>402</v>
      </c>
      <c r="D480" s="35">
        <v>44920</v>
      </c>
      <c r="E480" s="35">
        <v>44270</v>
      </c>
      <c r="F480" s="35">
        <v>44569</v>
      </c>
      <c r="G480" s="35">
        <v>45215</v>
      </c>
      <c r="H480" s="35">
        <v>43718</v>
      </c>
      <c r="I480" s="35">
        <v>74955</v>
      </c>
      <c r="J480" s="35">
        <v>34276</v>
      </c>
      <c r="K480" s="35">
        <v>74950</v>
      </c>
      <c r="L480" s="35">
        <v>34716</v>
      </c>
      <c r="M480" s="35">
        <v>58999</v>
      </c>
      <c r="N480" s="35">
        <v>157552</v>
      </c>
      <c r="O480" s="43">
        <f t="shared" si="14"/>
        <v>34276</v>
      </c>
      <c r="P480" s="43">
        <f t="shared" si="15"/>
        <v>157552</v>
      </c>
    </row>
    <row r="481" spans="1:16">
      <c r="A481" s="22">
        <v>372</v>
      </c>
      <c r="B481" s="23" t="s">
        <v>366</v>
      </c>
      <c r="C481" s="23" t="s">
        <v>402</v>
      </c>
      <c r="D481" s="35">
        <v>294392</v>
      </c>
      <c r="E481" s="35">
        <v>290128</v>
      </c>
      <c r="F481" s="35">
        <v>292088</v>
      </c>
      <c r="G481" s="35">
        <v>296320</v>
      </c>
      <c r="H481" s="35">
        <v>286513</v>
      </c>
      <c r="I481" s="35">
        <v>170687</v>
      </c>
      <c r="J481" s="35">
        <v>222334</v>
      </c>
      <c r="K481" s="35">
        <v>189150</v>
      </c>
      <c r="L481" s="35">
        <v>129396</v>
      </c>
      <c r="M481" s="35">
        <v>154572</v>
      </c>
      <c r="N481" s="35">
        <v>349953</v>
      </c>
      <c r="O481" s="43">
        <f t="shared" si="14"/>
        <v>129396</v>
      </c>
      <c r="P481" s="43">
        <f t="shared" si="15"/>
        <v>349953</v>
      </c>
    </row>
    <row r="482" spans="1:16">
      <c r="A482" s="22">
        <v>373</v>
      </c>
      <c r="B482" s="23" t="s">
        <v>367</v>
      </c>
      <c r="C482" s="23" t="s">
        <v>402</v>
      </c>
      <c r="D482" s="35">
        <v>91544</v>
      </c>
      <c r="E482" s="35">
        <v>90218</v>
      </c>
      <c r="F482" s="35">
        <v>90828</v>
      </c>
      <c r="G482" s="35">
        <v>92143</v>
      </c>
      <c r="H482" s="35">
        <v>89094</v>
      </c>
      <c r="I482" s="35">
        <v>159062</v>
      </c>
      <c r="J482" s="35">
        <v>166750</v>
      </c>
      <c r="K482" s="35">
        <v>145650</v>
      </c>
      <c r="L482" s="35">
        <v>92576</v>
      </c>
      <c r="M482" s="35">
        <v>104146</v>
      </c>
      <c r="N482" s="35">
        <v>212958</v>
      </c>
      <c r="O482" s="43">
        <f t="shared" si="14"/>
        <v>89094</v>
      </c>
      <c r="P482" s="43">
        <f t="shared" si="15"/>
        <v>212958</v>
      </c>
    </row>
    <row r="483" spans="1:16">
      <c r="A483" s="22">
        <v>374</v>
      </c>
      <c r="B483" s="23" t="s">
        <v>368</v>
      </c>
      <c r="C483" s="23" t="s">
        <v>402</v>
      </c>
      <c r="D483" s="35">
        <v>406847</v>
      </c>
      <c r="E483" s="35">
        <v>400955</v>
      </c>
      <c r="F483" s="35">
        <v>403664</v>
      </c>
      <c r="G483" s="35">
        <v>409511</v>
      </c>
      <c r="H483" s="35">
        <v>395959</v>
      </c>
      <c r="I483" s="35">
        <v>199880</v>
      </c>
      <c r="J483" s="35">
        <v>222334</v>
      </c>
      <c r="K483" s="35">
        <v>339521</v>
      </c>
      <c r="L483" s="35">
        <v>366096</v>
      </c>
      <c r="M483" s="35">
        <v>254308</v>
      </c>
      <c r="N483" s="35">
        <v>965913</v>
      </c>
      <c r="O483" s="43">
        <f t="shared" si="14"/>
        <v>199880</v>
      </c>
      <c r="P483" s="43">
        <f t="shared" si="15"/>
        <v>965913</v>
      </c>
    </row>
    <row r="484" spans="1:16">
      <c r="A484" s="22">
        <v>375</v>
      </c>
      <c r="B484" s="23" t="s">
        <v>369</v>
      </c>
      <c r="C484" s="23" t="s">
        <v>403</v>
      </c>
      <c r="D484" s="35">
        <v>74298</v>
      </c>
      <c r="E484" s="35">
        <v>73221</v>
      </c>
      <c r="F484" s="35">
        <v>73717</v>
      </c>
      <c r="G484" s="35">
        <v>74785</v>
      </c>
      <c r="H484" s="35">
        <v>72310</v>
      </c>
      <c r="I484" s="35">
        <v>20830</v>
      </c>
      <c r="J484" s="35">
        <v>46320</v>
      </c>
      <c r="K484" s="35">
        <v>15927</v>
      </c>
      <c r="L484" s="35">
        <v>18936</v>
      </c>
      <c r="M484" s="35">
        <v>9279</v>
      </c>
      <c r="N484" s="35">
        <v>79068</v>
      </c>
      <c r="O484" s="43">
        <f t="shared" si="14"/>
        <v>9279</v>
      </c>
      <c r="P484" s="43">
        <f t="shared" si="15"/>
        <v>79068</v>
      </c>
    </row>
    <row r="485" spans="1:16">
      <c r="A485" s="22">
        <v>376</v>
      </c>
      <c r="B485" s="23" t="s">
        <v>369</v>
      </c>
      <c r="C485" s="23" t="s">
        <v>402</v>
      </c>
      <c r="D485" s="35">
        <v>405917</v>
      </c>
      <c r="E485" s="35">
        <v>400038</v>
      </c>
      <c r="F485" s="35">
        <v>402741</v>
      </c>
      <c r="G485" s="35">
        <v>408575</v>
      </c>
      <c r="H485" s="35">
        <v>395054</v>
      </c>
      <c r="I485" s="35">
        <v>206718</v>
      </c>
      <c r="J485" s="35">
        <v>190324</v>
      </c>
      <c r="K485" s="35">
        <v>95565</v>
      </c>
      <c r="L485" s="35">
        <v>113616</v>
      </c>
      <c r="M485" s="35">
        <v>115978</v>
      </c>
      <c r="N485" s="35">
        <v>79068</v>
      </c>
      <c r="O485" s="43">
        <f t="shared" si="14"/>
        <v>79068</v>
      </c>
      <c r="P485" s="43">
        <f t="shared" si="15"/>
        <v>408575</v>
      </c>
    </row>
    <row r="486" spans="1:16">
      <c r="A486" s="22">
        <v>377</v>
      </c>
      <c r="B486" s="23" t="s">
        <v>370</v>
      </c>
      <c r="C486" s="23" t="s">
        <v>402</v>
      </c>
      <c r="D486" s="35">
        <v>63149</v>
      </c>
      <c r="E486" s="35">
        <v>62235</v>
      </c>
      <c r="F486" s="35">
        <v>62655</v>
      </c>
      <c r="G486" s="35">
        <v>63563</v>
      </c>
      <c r="H486" s="35">
        <v>61460</v>
      </c>
      <c r="I486" s="35">
        <v>35242</v>
      </c>
      <c r="J486" s="35">
        <v>51878</v>
      </c>
      <c r="K486" s="35">
        <v>63916</v>
      </c>
      <c r="L486" s="35">
        <v>71536</v>
      </c>
      <c r="M486" s="35">
        <v>61193</v>
      </c>
      <c r="N486" s="35">
        <v>99940</v>
      </c>
      <c r="O486" s="43">
        <f t="shared" si="14"/>
        <v>35242</v>
      </c>
      <c r="P486" s="43">
        <f t="shared" si="15"/>
        <v>99940</v>
      </c>
    </row>
    <row r="487" spans="1:16">
      <c r="A487" s="22">
        <v>378</v>
      </c>
      <c r="B487" s="23" t="s">
        <v>371</v>
      </c>
      <c r="C487" s="23" t="s">
        <v>403</v>
      </c>
      <c r="D487" s="35">
        <v>74298</v>
      </c>
      <c r="E487" s="35">
        <v>73221</v>
      </c>
      <c r="F487" s="35">
        <v>73717</v>
      </c>
      <c r="G487" s="35">
        <v>74785</v>
      </c>
      <c r="H487" s="35">
        <v>72310</v>
      </c>
      <c r="I487" s="35">
        <v>51443</v>
      </c>
      <c r="J487" s="35">
        <v>51878</v>
      </c>
      <c r="K487" s="35">
        <v>75744</v>
      </c>
      <c r="L487" s="35">
        <v>18936</v>
      </c>
      <c r="M487" s="35">
        <v>85442</v>
      </c>
      <c r="N487" s="35">
        <v>236683</v>
      </c>
      <c r="O487" s="43">
        <f t="shared" si="14"/>
        <v>18936</v>
      </c>
      <c r="P487" s="43">
        <f t="shared" si="15"/>
        <v>236683</v>
      </c>
    </row>
    <row r="488" spans="1:16">
      <c r="A488" s="22">
        <v>379</v>
      </c>
      <c r="B488" s="23" t="s">
        <v>372</v>
      </c>
      <c r="C488" s="23" t="s">
        <v>402</v>
      </c>
      <c r="D488" s="35">
        <v>507229</v>
      </c>
      <c r="E488" s="35">
        <v>499882</v>
      </c>
      <c r="F488" s="35">
        <v>503260</v>
      </c>
      <c r="G488" s="35">
        <v>510549</v>
      </c>
      <c r="H488" s="35">
        <v>493654</v>
      </c>
      <c r="I488" s="35">
        <v>206718</v>
      </c>
      <c r="J488" s="35">
        <v>190324</v>
      </c>
      <c r="K488" s="35">
        <v>226001</v>
      </c>
      <c r="L488" s="35">
        <v>170424</v>
      </c>
      <c r="M488" s="35">
        <v>192792</v>
      </c>
      <c r="N488" s="35">
        <v>31560</v>
      </c>
      <c r="O488" s="43">
        <f t="shared" si="14"/>
        <v>31560</v>
      </c>
      <c r="P488" s="43">
        <f t="shared" si="15"/>
        <v>510549</v>
      </c>
    </row>
    <row r="489" spans="1:16">
      <c r="A489" s="22">
        <v>380</v>
      </c>
      <c r="B489" s="23" t="s">
        <v>373</v>
      </c>
      <c r="C489" s="23" t="s">
        <v>402</v>
      </c>
      <c r="D489" s="35">
        <v>74298</v>
      </c>
      <c r="E489" s="35">
        <v>73221</v>
      </c>
      <c r="F489" s="35">
        <v>73717</v>
      </c>
      <c r="G489" s="35">
        <v>74785</v>
      </c>
      <c r="H489" s="35">
        <v>72310</v>
      </c>
      <c r="I489" s="35">
        <v>33138</v>
      </c>
      <c r="J489" s="35">
        <v>51878</v>
      </c>
      <c r="K489" s="35">
        <v>63895</v>
      </c>
      <c r="L489" s="35">
        <v>57860</v>
      </c>
      <c r="M489" s="35">
        <v>70019</v>
      </c>
      <c r="N489" s="35">
        <v>15780</v>
      </c>
      <c r="O489" s="43">
        <f t="shared" si="14"/>
        <v>15780</v>
      </c>
      <c r="P489" s="43">
        <f t="shared" si="15"/>
        <v>74785</v>
      </c>
    </row>
    <row r="490" spans="1:16">
      <c r="A490" s="22">
        <v>381</v>
      </c>
      <c r="B490" s="23" t="s">
        <v>374</v>
      </c>
      <c r="C490" s="23" t="s">
        <v>403</v>
      </c>
      <c r="D490" s="35">
        <v>150084</v>
      </c>
      <c r="E490" s="35">
        <v>147911</v>
      </c>
      <c r="F490" s="35">
        <v>148910</v>
      </c>
      <c r="G490" s="35">
        <v>151066</v>
      </c>
      <c r="H490" s="35">
        <v>146067</v>
      </c>
      <c r="I490" s="35">
        <v>98467</v>
      </c>
      <c r="J490" s="35">
        <v>307716</v>
      </c>
      <c r="K490" s="35">
        <v>151488</v>
      </c>
      <c r="L490" s="35">
        <v>93628</v>
      </c>
      <c r="M490" s="35">
        <v>154171</v>
      </c>
      <c r="N490" s="35">
        <v>1868526</v>
      </c>
      <c r="O490" s="43">
        <f t="shared" si="14"/>
        <v>93628</v>
      </c>
      <c r="P490" s="43">
        <f t="shared" si="15"/>
        <v>1868526</v>
      </c>
    </row>
    <row r="491" spans="1:16">
      <c r="A491" s="22">
        <v>382</v>
      </c>
      <c r="B491" s="23" t="s">
        <v>374</v>
      </c>
      <c r="C491" s="23" t="s">
        <v>402</v>
      </c>
      <c r="D491" s="35">
        <v>1801023</v>
      </c>
      <c r="E491" s="35">
        <v>1774939</v>
      </c>
      <c r="F491" s="35">
        <v>1786932</v>
      </c>
      <c r="G491" s="35">
        <v>1812817</v>
      </c>
      <c r="H491" s="35">
        <v>1752825</v>
      </c>
      <c r="I491" s="35">
        <v>932072</v>
      </c>
      <c r="J491" s="35">
        <v>3692596</v>
      </c>
      <c r="K491" s="35">
        <v>1819960</v>
      </c>
      <c r="L491" s="35">
        <v>936280</v>
      </c>
      <c r="M491" s="35">
        <v>1927133</v>
      </c>
      <c r="N491" s="35">
        <v>1868526</v>
      </c>
      <c r="O491" s="43">
        <f t="shared" si="14"/>
        <v>932072</v>
      </c>
      <c r="P491" s="43">
        <f t="shared" si="15"/>
        <v>3692596</v>
      </c>
    </row>
    <row r="492" spans="1:16">
      <c r="A492" s="22">
        <v>383</v>
      </c>
      <c r="B492" s="23" t="s">
        <v>375</v>
      </c>
      <c r="C492" s="23" t="s">
        <v>403</v>
      </c>
      <c r="D492" s="35">
        <v>150084</v>
      </c>
      <c r="E492" s="35">
        <v>147911</v>
      </c>
      <c r="F492" s="35">
        <v>148910</v>
      </c>
      <c r="G492" s="35">
        <v>151066</v>
      </c>
      <c r="H492" s="35">
        <v>146067</v>
      </c>
      <c r="I492" s="35">
        <v>66486</v>
      </c>
      <c r="J492" s="35">
        <v>108079</v>
      </c>
      <c r="K492" s="35">
        <v>225131</v>
      </c>
      <c r="L492" s="35">
        <v>83108</v>
      </c>
      <c r="M492" s="35">
        <v>88817</v>
      </c>
      <c r="N492" s="35">
        <v>832084</v>
      </c>
      <c r="O492" s="43">
        <f t="shared" si="14"/>
        <v>66486</v>
      </c>
      <c r="P492" s="43">
        <f t="shared" si="15"/>
        <v>832084</v>
      </c>
    </row>
    <row r="493" spans="1:16">
      <c r="A493" s="22">
        <v>384</v>
      </c>
      <c r="B493" s="23" t="s">
        <v>375</v>
      </c>
      <c r="C493" s="23" t="s">
        <v>402</v>
      </c>
      <c r="D493" s="35">
        <v>1803669</v>
      </c>
      <c r="E493" s="35">
        <v>1777547</v>
      </c>
      <c r="F493" s="35">
        <v>1789556</v>
      </c>
      <c r="G493" s="35">
        <v>1815480</v>
      </c>
      <c r="H493" s="35">
        <v>1755399</v>
      </c>
      <c r="I493" s="35">
        <v>1037272</v>
      </c>
      <c r="J493" s="35">
        <v>1296948</v>
      </c>
      <c r="K493" s="35">
        <v>1350788</v>
      </c>
      <c r="L493" s="35">
        <v>831080</v>
      </c>
      <c r="M493" s="35">
        <v>1110225</v>
      </c>
      <c r="N493" s="35">
        <v>832084</v>
      </c>
      <c r="O493" s="43">
        <f t="shared" si="14"/>
        <v>831080</v>
      </c>
      <c r="P493" s="43">
        <f t="shared" si="15"/>
        <v>1815480</v>
      </c>
    </row>
    <row r="494" spans="1:16">
      <c r="A494" s="22">
        <v>385</v>
      </c>
      <c r="B494" s="23" t="s">
        <v>376</v>
      </c>
      <c r="C494" s="23" t="s">
        <v>403</v>
      </c>
      <c r="D494" s="35">
        <v>65037</v>
      </c>
      <c r="E494" s="35">
        <v>64095</v>
      </c>
      <c r="F494" s="35">
        <v>64528</v>
      </c>
      <c r="G494" s="35">
        <v>65462</v>
      </c>
      <c r="H494" s="35">
        <v>63296</v>
      </c>
      <c r="I494" s="35">
        <v>89788</v>
      </c>
      <c r="J494" s="35">
        <v>61760</v>
      </c>
      <c r="K494" s="35">
        <v>81288</v>
      </c>
      <c r="L494" s="35">
        <v>126240</v>
      </c>
      <c r="M494" s="35">
        <v>35074</v>
      </c>
      <c r="N494" s="35">
        <v>178676</v>
      </c>
      <c r="O494" s="43">
        <f t="shared" si="14"/>
        <v>35074</v>
      </c>
      <c r="P494" s="43">
        <f t="shared" si="15"/>
        <v>178676</v>
      </c>
    </row>
    <row r="495" spans="1:16">
      <c r="A495" s="22">
        <v>386</v>
      </c>
      <c r="B495" s="23" t="s">
        <v>377</v>
      </c>
      <c r="C495" s="23" t="s">
        <v>403</v>
      </c>
      <c r="D495" s="35">
        <v>70039</v>
      </c>
      <c r="E495" s="35">
        <v>69025</v>
      </c>
      <c r="F495" s="35">
        <v>69492</v>
      </c>
      <c r="G495" s="35">
        <v>70499</v>
      </c>
      <c r="H495" s="35">
        <v>68164</v>
      </c>
      <c r="I495" s="35">
        <v>104043</v>
      </c>
      <c r="J495" s="35">
        <v>64847</v>
      </c>
      <c r="K495" s="35">
        <v>95396</v>
      </c>
      <c r="L495" s="35">
        <v>168320</v>
      </c>
      <c r="M495" s="35">
        <v>37435</v>
      </c>
      <c r="N495" s="35">
        <v>214575</v>
      </c>
      <c r="O495" s="43">
        <f t="shared" si="14"/>
        <v>37435</v>
      </c>
      <c r="P495" s="43">
        <f t="shared" si="15"/>
        <v>214575</v>
      </c>
    </row>
    <row r="496" spans="1:16">
      <c r="A496" s="22">
        <v>387</v>
      </c>
      <c r="B496" s="23" t="s">
        <v>378</v>
      </c>
      <c r="C496" s="23" t="s">
        <v>403</v>
      </c>
      <c r="D496" s="35">
        <v>87548</v>
      </c>
      <c r="E496" s="35">
        <v>86282</v>
      </c>
      <c r="F496" s="35">
        <v>86864</v>
      </c>
      <c r="G496" s="35">
        <v>88122</v>
      </c>
      <c r="H496" s="35">
        <v>85207</v>
      </c>
      <c r="I496" s="35">
        <v>120559</v>
      </c>
      <c r="J496" s="35">
        <v>69479</v>
      </c>
      <c r="K496" s="35">
        <v>109189</v>
      </c>
      <c r="L496" s="35">
        <v>210400</v>
      </c>
      <c r="M496" s="35">
        <v>41819</v>
      </c>
      <c r="N496" s="35">
        <v>245786</v>
      </c>
      <c r="O496" s="43">
        <f t="shared" si="14"/>
        <v>41819</v>
      </c>
      <c r="P496" s="43">
        <f t="shared" si="15"/>
        <v>245786</v>
      </c>
    </row>
    <row r="497" spans="1:16">
      <c r="A497" s="22">
        <v>388</v>
      </c>
      <c r="B497" s="23" t="s">
        <v>379</v>
      </c>
      <c r="C497" s="23" t="s">
        <v>402</v>
      </c>
      <c r="D497" s="35">
        <v>450256</v>
      </c>
      <c r="E497" s="35">
        <v>443735</v>
      </c>
      <c r="F497" s="35">
        <v>446733</v>
      </c>
      <c r="G497" s="35">
        <v>453205</v>
      </c>
      <c r="H497" s="35">
        <v>438205</v>
      </c>
      <c r="I497" s="35">
        <v>4140672</v>
      </c>
      <c r="J497" s="35">
        <v>12598920</v>
      </c>
      <c r="K497" s="35">
        <v>453202</v>
      </c>
      <c r="L497" s="35">
        <v>192516</v>
      </c>
      <c r="M497" s="35">
        <v>5407341</v>
      </c>
      <c r="N497" s="35">
        <v>706704</v>
      </c>
      <c r="O497" s="43">
        <f t="shared" si="14"/>
        <v>192516</v>
      </c>
      <c r="P497" s="43">
        <f t="shared" si="15"/>
        <v>12598920</v>
      </c>
    </row>
    <row r="498" spans="1:16">
      <c r="A498" s="22">
        <v>389</v>
      </c>
      <c r="B498" s="23" t="s">
        <v>380</v>
      </c>
      <c r="C498" s="23" t="s">
        <v>403</v>
      </c>
      <c r="D498" s="35">
        <v>43775</v>
      </c>
      <c r="E498" s="35">
        <v>43140</v>
      </c>
      <c r="F498" s="35">
        <v>43432</v>
      </c>
      <c r="G498" s="35">
        <v>44061</v>
      </c>
      <c r="H498" s="35">
        <v>42603</v>
      </c>
      <c r="I498" s="35">
        <v>91419</v>
      </c>
      <c r="J498" s="35">
        <v>102932</v>
      </c>
      <c r="K498" s="35">
        <v>102187</v>
      </c>
      <c r="L498" s="35">
        <v>38924</v>
      </c>
      <c r="M498" s="35">
        <v>33725</v>
      </c>
      <c r="N498" s="35">
        <v>120180</v>
      </c>
      <c r="O498" s="43">
        <f t="shared" si="14"/>
        <v>33725</v>
      </c>
      <c r="P498" s="43">
        <f t="shared" si="15"/>
        <v>120180</v>
      </c>
    </row>
    <row r="499" spans="1:16">
      <c r="A499" s="22">
        <v>390</v>
      </c>
      <c r="B499" s="23" t="s">
        <v>381</v>
      </c>
      <c r="C499" s="23" t="s">
        <v>403</v>
      </c>
      <c r="D499" s="35">
        <v>437748</v>
      </c>
      <c r="E499" s="35">
        <v>431408</v>
      </c>
      <c r="F499" s="35">
        <v>434323</v>
      </c>
      <c r="G499" s="35">
        <v>440614</v>
      </c>
      <c r="H499" s="35">
        <v>426034</v>
      </c>
      <c r="I499" s="35">
        <v>201142</v>
      </c>
      <c r="J499" s="35">
        <v>358205</v>
      </c>
      <c r="K499" s="35">
        <v>234142</v>
      </c>
      <c r="L499" s="35">
        <v>397656</v>
      </c>
      <c r="M499" s="35">
        <v>134893</v>
      </c>
      <c r="N499" s="35">
        <v>669952</v>
      </c>
      <c r="O499" s="43">
        <f t="shared" si="14"/>
        <v>134893</v>
      </c>
      <c r="P499" s="43">
        <f t="shared" si="15"/>
        <v>669952</v>
      </c>
    </row>
    <row r="500" spans="1:16">
      <c r="A500" s="22">
        <v>391</v>
      </c>
      <c r="B500" s="23" t="s">
        <v>382</v>
      </c>
      <c r="C500" s="23" t="s">
        <v>403</v>
      </c>
      <c r="D500" s="35">
        <v>25012</v>
      </c>
      <c r="E500" s="35">
        <v>24650</v>
      </c>
      <c r="F500" s="35">
        <v>24817</v>
      </c>
      <c r="G500" s="35">
        <v>25176</v>
      </c>
      <c r="H500" s="35">
        <v>24343</v>
      </c>
      <c r="I500" s="35">
        <v>30403</v>
      </c>
      <c r="J500" s="35">
        <v>80288</v>
      </c>
      <c r="K500" s="35">
        <v>29761</v>
      </c>
      <c r="L500" s="35">
        <v>8942</v>
      </c>
      <c r="M500" s="35">
        <v>9669</v>
      </c>
      <c r="N500" s="35">
        <v>43245</v>
      </c>
      <c r="O500" s="43">
        <f t="shared" si="14"/>
        <v>8942</v>
      </c>
      <c r="P500" s="43">
        <f t="shared" si="15"/>
        <v>80288</v>
      </c>
    </row>
    <row r="501" spans="1:16">
      <c r="A501" s="22">
        <v>392</v>
      </c>
      <c r="B501" s="23" t="s">
        <v>382</v>
      </c>
      <c r="C501" s="23" t="s">
        <v>402</v>
      </c>
      <c r="D501" s="35">
        <v>272942</v>
      </c>
      <c r="E501" s="35">
        <v>268989</v>
      </c>
      <c r="F501" s="35">
        <v>270807</v>
      </c>
      <c r="G501" s="35">
        <v>274731</v>
      </c>
      <c r="H501" s="35">
        <v>265638</v>
      </c>
      <c r="I501" s="35">
        <v>203036</v>
      </c>
      <c r="J501" s="35">
        <v>240862</v>
      </c>
      <c r="K501" s="35">
        <v>234763</v>
      </c>
      <c r="L501" s="35">
        <v>82056</v>
      </c>
      <c r="M501" s="35">
        <v>193388</v>
      </c>
      <c r="N501" s="35">
        <v>43245</v>
      </c>
      <c r="O501" s="43">
        <f t="shared" si="14"/>
        <v>43245</v>
      </c>
      <c r="P501" s="43">
        <f t="shared" si="15"/>
        <v>274731</v>
      </c>
    </row>
    <row r="502" spans="1:16">
      <c r="A502" s="22">
        <v>393</v>
      </c>
      <c r="B502" s="23" t="s">
        <v>383</v>
      </c>
      <c r="C502" s="23" t="s">
        <v>403</v>
      </c>
      <c r="D502" s="35">
        <v>25012</v>
      </c>
      <c r="E502" s="35">
        <v>24650</v>
      </c>
      <c r="F502" s="35">
        <v>24817</v>
      </c>
      <c r="G502" s="35">
        <v>25176</v>
      </c>
      <c r="H502" s="35">
        <v>24343</v>
      </c>
      <c r="I502" s="35">
        <v>26616</v>
      </c>
      <c r="J502" s="35">
        <v>74111</v>
      </c>
      <c r="K502" s="35">
        <v>23271</v>
      </c>
      <c r="L502" s="35">
        <v>13045</v>
      </c>
      <c r="M502" s="35">
        <v>7306</v>
      </c>
      <c r="N502" s="35">
        <v>24312</v>
      </c>
      <c r="O502" s="43">
        <f t="shared" si="14"/>
        <v>7306</v>
      </c>
      <c r="P502" s="43">
        <f t="shared" si="15"/>
        <v>74111</v>
      </c>
    </row>
    <row r="503" spans="1:16">
      <c r="A503" s="22">
        <v>394</v>
      </c>
      <c r="B503" s="23" t="s">
        <v>383</v>
      </c>
      <c r="C503" s="23" t="s">
        <v>402</v>
      </c>
      <c r="D503" s="35">
        <v>272942</v>
      </c>
      <c r="E503" s="35">
        <v>268989</v>
      </c>
      <c r="F503" s="35">
        <v>270807</v>
      </c>
      <c r="G503" s="35">
        <v>274731</v>
      </c>
      <c r="H503" s="35">
        <v>265638</v>
      </c>
      <c r="I503" s="35">
        <v>155486</v>
      </c>
      <c r="J503" s="35">
        <v>222334</v>
      </c>
      <c r="K503" s="35">
        <v>182956</v>
      </c>
      <c r="L503" s="35">
        <v>129396</v>
      </c>
      <c r="M503" s="35">
        <v>146139</v>
      </c>
      <c r="N503" s="35">
        <v>24312</v>
      </c>
      <c r="O503" s="43">
        <f t="shared" si="14"/>
        <v>24312</v>
      </c>
      <c r="P503" s="43">
        <f t="shared" si="15"/>
        <v>274731</v>
      </c>
    </row>
    <row r="504" spans="1:16">
      <c r="A504" s="22">
        <v>395</v>
      </c>
      <c r="B504" s="23" t="s">
        <v>384</v>
      </c>
      <c r="C504" s="23" t="s">
        <v>402</v>
      </c>
      <c r="D504" s="35">
        <v>448244</v>
      </c>
      <c r="E504" s="35">
        <v>441753</v>
      </c>
      <c r="F504" s="35">
        <v>444737</v>
      </c>
      <c r="G504" s="35">
        <v>451180</v>
      </c>
      <c r="H504" s="35">
        <v>436248</v>
      </c>
      <c r="I504" s="35">
        <v>346687</v>
      </c>
      <c r="J504" s="35">
        <v>648474</v>
      </c>
      <c r="K504" s="35">
        <v>462472</v>
      </c>
      <c r="L504" s="35">
        <v>89420</v>
      </c>
      <c r="M504" s="35">
        <v>330942</v>
      </c>
      <c r="N504" s="35">
        <v>421998</v>
      </c>
      <c r="O504" s="43">
        <f t="shared" si="14"/>
        <v>89420</v>
      </c>
      <c r="P504" s="43">
        <f t="shared" si="15"/>
        <v>648474</v>
      </c>
    </row>
    <row r="505" spans="1:16">
      <c r="A505" s="22">
        <v>396</v>
      </c>
      <c r="B505" s="23" t="s">
        <v>384</v>
      </c>
      <c r="C505" s="23" t="s">
        <v>403</v>
      </c>
      <c r="D505" s="35">
        <v>40022</v>
      </c>
      <c r="E505" s="35">
        <v>39443</v>
      </c>
      <c r="F505" s="35">
        <v>39709</v>
      </c>
      <c r="G505" s="35">
        <v>40284</v>
      </c>
      <c r="H505" s="35">
        <v>38951</v>
      </c>
      <c r="I505" s="35">
        <v>40134</v>
      </c>
      <c r="J505" s="35">
        <v>54039</v>
      </c>
      <c r="K505" s="35">
        <v>77079</v>
      </c>
      <c r="L505" s="35">
        <v>9678</v>
      </c>
      <c r="M505" s="35">
        <v>16548</v>
      </c>
      <c r="N505" s="35">
        <v>421998</v>
      </c>
      <c r="O505" s="43">
        <f t="shared" si="14"/>
        <v>9678</v>
      </c>
      <c r="P505" s="43">
        <f t="shared" si="15"/>
        <v>421998</v>
      </c>
    </row>
    <row r="506" spans="1:16">
      <c r="A506" s="22">
        <v>397</v>
      </c>
      <c r="B506" s="23" t="s">
        <v>385</v>
      </c>
      <c r="C506" s="23" t="s">
        <v>402</v>
      </c>
      <c r="D506" s="35">
        <v>497742</v>
      </c>
      <c r="E506" s="35">
        <v>490534</v>
      </c>
      <c r="F506" s="35">
        <v>493849</v>
      </c>
      <c r="G506" s="35">
        <v>501001</v>
      </c>
      <c r="H506" s="35">
        <v>484422</v>
      </c>
      <c r="I506" s="35">
        <v>432477</v>
      </c>
      <c r="J506" s="35">
        <v>796696</v>
      </c>
      <c r="K506" s="35">
        <v>563257</v>
      </c>
      <c r="L506" s="35">
        <v>126240</v>
      </c>
      <c r="M506" s="35">
        <v>623106</v>
      </c>
      <c r="N506" s="35">
        <v>836701</v>
      </c>
      <c r="O506" s="43">
        <f t="shared" si="14"/>
        <v>126240</v>
      </c>
      <c r="P506" s="43">
        <f t="shared" si="15"/>
        <v>836701</v>
      </c>
    </row>
    <row r="507" spans="1:16">
      <c r="A507" s="22">
        <v>398</v>
      </c>
      <c r="B507" s="23" t="s">
        <v>385</v>
      </c>
      <c r="C507" s="23" t="s">
        <v>403</v>
      </c>
      <c r="D507" s="35">
        <v>43775</v>
      </c>
      <c r="E507" s="35">
        <v>43140</v>
      </c>
      <c r="F507" s="35">
        <v>43432</v>
      </c>
      <c r="G507" s="35">
        <v>44061</v>
      </c>
      <c r="H507" s="35">
        <v>42603</v>
      </c>
      <c r="I507" s="35">
        <v>40923</v>
      </c>
      <c r="J507" s="35">
        <v>66392</v>
      </c>
      <c r="K507" s="35">
        <v>93876</v>
      </c>
      <c r="L507" s="35">
        <v>12940</v>
      </c>
      <c r="M507" s="35">
        <v>31155</v>
      </c>
      <c r="N507" s="35">
        <v>836701</v>
      </c>
      <c r="O507" s="43">
        <f t="shared" si="14"/>
        <v>12940</v>
      </c>
      <c r="P507" s="43">
        <f t="shared" si="15"/>
        <v>836701</v>
      </c>
    </row>
    <row r="508" spans="1:16">
      <c r="A508" s="22">
        <v>399</v>
      </c>
      <c r="B508" s="23" t="s">
        <v>386</v>
      </c>
      <c r="C508" s="23" t="s">
        <v>403</v>
      </c>
      <c r="D508" s="35">
        <v>150084</v>
      </c>
      <c r="E508" s="35">
        <v>147911</v>
      </c>
      <c r="F508" s="35">
        <v>148910</v>
      </c>
      <c r="G508" s="35">
        <v>151066</v>
      </c>
      <c r="H508" s="35">
        <v>146067</v>
      </c>
      <c r="I508" s="35">
        <v>148700</v>
      </c>
      <c r="J508" s="35">
        <v>83872</v>
      </c>
      <c r="K508" s="35">
        <v>108962</v>
      </c>
      <c r="L508" s="35">
        <v>54704</v>
      </c>
      <c r="M508" s="35">
        <v>51936</v>
      </c>
      <c r="N508" s="35">
        <v>108718</v>
      </c>
      <c r="O508" s="43">
        <f t="shared" si="14"/>
        <v>51936</v>
      </c>
      <c r="P508" s="43">
        <f t="shared" si="15"/>
        <v>151066</v>
      </c>
    </row>
    <row r="509" spans="1:16">
      <c r="A509" s="22">
        <v>400</v>
      </c>
      <c r="B509" s="23" t="s">
        <v>387</v>
      </c>
      <c r="C509" s="23" t="s">
        <v>403</v>
      </c>
      <c r="D509" s="35">
        <v>225128</v>
      </c>
      <c r="E509" s="35">
        <v>221868</v>
      </c>
      <c r="F509" s="35">
        <v>223367</v>
      </c>
      <c r="G509" s="35">
        <v>226602</v>
      </c>
      <c r="H509" s="35">
        <v>219103</v>
      </c>
      <c r="I509" s="35">
        <v>202563</v>
      </c>
      <c r="J509" s="35">
        <v>239766</v>
      </c>
      <c r="K509" s="35">
        <v>227232</v>
      </c>
      <c r="L509" s="35">
        <v>73640</v>
      </c>
      <c r="M509" s="35">
        <v>104547</v>
      </c>
      <c r="N509" s="35">
        <v>202082</v>
      </c>
      <c r="O509" s="43">
        <f t="shared" si="14"/>
        <v>73640</v>
      </c>
      <c r="P509" s="43">
        <f t="shared" si="15"/>
        <v>239766</v>
      </c>
    </row>
    <row r="510" spans="1:16">
      <c r="A510" s="22">
        <v>401</v>
      </c>
      <c r="B510" s="23" t="s">
        <v>388</v>
      </c>
      <c r="C510" s="23" t="s">
        <v>403</v>
      </c>
      <c r="D510" s="35">
        <v>282661</v>
      </c>
      <c r="E510" s="35">
        <v>278567</v>
      </c>
      <c r="F510" s="35">
        <v>280448</v>
      </c>
      <c r="G510" s="35">
        <v>284512</v>
      </c>
      <c r="H510" s="35">
        <v>275096</v>
      </c>
      <c r="I510" s="35">
        <v>244432</v>
      </c>
      <c r="J510" s="35">
        <v>387225</v>
      </c>
      <c r="K510" s="35">
        <v>269790</v>
      </c>
      <c r="L510" s="35">
        <v>215660</v>
      </c>
      <c r="M510" s="35">
        <v>181777</v>
      </c>
      <c r="N510" s="35">
        <v>280931</v>
      </c>
      <c r="O510" s="43">
        <f t="shared" si="14"/>
        <v>181777</v>
      </c>
      <c r="P510" s="43">
        <f t="shared" si="15"/>
        <v>387225</v>
      </c>
    </row>
    <row r="511" spans="1:16">
      <c r="A511" s="22">
        <v>402</v>
      </c>
      <c r="B511" s="23" t="s">
        <v>389</v>
      </c>
      <c r="C511" s="23" t="s">
        <v>403</v>
      </c>
      <c r="D511" s="35">
        <v>506537</v>
      </c>
      <c r="E511" s="35">
        <v>499201</v>
      </c>
      <c r="F511" s="35">
        <v>502573</v>
      </c>
      <c r="G511" s="35">
        <v>509854</v>
      </c>
      <c r="H511" s="35">
        <v>492982</v>
      </c>
      <c r="I511" s="35">
        <v>261948</v>
      </c>
      <c r="J511" s="35">
        <v>403591</v>
      </c>
      <c r="K511" s="35">
        <v>280154</v>
      </c>
      <c r="L511" s="35">
        <v>268260</v>
      </c>
      <c r="M511" s="35">
        <v>188523</v>
      </c>
      <c r="N511" s="35">
        <v>293330</v>
      </c>
      <c r="O511" s="43">
        <f t="shared" si="14"/>
        <v>188523</v>
      </c>
      <c r="P511" s="43">
        <f t="shared" si="15"/>
        <v>509854</v>
      </c>
    </row>
    <row r="512" spans="1:16">
      <c r="A512" s="22">
        <v>403</v>
      </c>
      <c r="B512" s="23" t="s">
        <v>390</v>
      </c>
      <c r="C512" s="23" t="s">
        <v>403</v>
      </c>
      <c r="D512" s="35">
        <v>506537</v>
      </c>
      <c r="E512" s="35">
        <v>499201</v>
      </c>
      <c r="F512" s="35">
        <v>502573</v>
      </c>
      <c r="G512" s="35">
        <v>509854</v>
      </c>
      <c r="H512" s="35">
        <v>492982</v>
      </c>
      <c r="I512" s="35">
        <v>285460</v>
      </c>
      <c r="J512" s="35">
        <v>630101</v>
      </c>
      <c r="K512" s="35">
        <v>387740</v>
      </c>
      <c r="L512" s="35">
        <v>241960</v>
      </c>
      <c r="M512" s="35">
        <v>259681</v>
      </c>
      <c r="N512" s="35">
        <v>427720</v>
      </c>
      <c r="O512" s="43">
        <f t="shared" si="14"/>
        <v>241960</v>
      </c>
      <c r="P512" s="43">
        <f t="shared" si="15"/>
        <v>630101</v>
      </c>
    </row>
    <row r="513" spans="1:16">
      <c r="A513" s="22">
        <v>404</v>
      </c>
      <c r="B513" s="23" t="s">
        <v>391</v>
      </c>
      <c r="C513" s="23" t="s">
        <v>403</v>
      </c>
      <c r="D513" s="35">
        <v>640718</v>
      </c>
      <c r="E513" s="35">
        <v>631439</v>
      </c>
      <c r="F513" s="35">
        <v>635706</v>
      </c>
      <c r="G513" s="35">
        <v>644914</v>
      </c>
      <c r="H513" s="35">
        <v>623571</v>
      </c>
      <c r="I513" s="35">
        <v>240224</v>
      </c>
      <c r="J513" s="35">
        <v>387225</v>
      </c>
      <c r="K513" s="35">
        <v>275433</v>
      </c>
      <c r="L513" s="35">
        <v>324016</v>
      </c>
      <c r="M513" s="35">
        <v>181777</v>
      </c>
      <c r="N513" s="35">
        <v>166284</v>
      </c>
      <c r="O513" s="43">
        <f t="shared" si="14"/>
        <v>166284</v>
      </c>
      <c r="P513" s="43">
        <f t="shared" si="15"/>
        <v>644914</v>
      </c>
    </row>
    <row r="514" spans="1:16">
      <c r="A514" s="22">
        <v>405</v>
      </c>
      <c r="B514" s="23" t="s">
        <v>392</v>
      </c>
      <c r="C514" s="23" t="s">
        <v>403</v>
      </c>
      <c r="D514" s="35">
        <v>622858</v>
      </c>
      <c r="E514" s="35">
        <v>613838</v>
      </c>
      <c r="F514" s="35">
        <v>617985</v>
      </c>
      <c r="G514" s="35">
        <v>626937</v>
      </c>
      <c r="H514" s="35">
        <v>606189</v>
      </c>
      <c r="I514" s="35">
        <v>353051</v>
      </c>
      <c r="J514" s="35">
        <v>403591</v>
      </c>
      <c r="K514" s="35">
        <v>415417</v>
      </c>
      <c r="L514" s="35">
        <v>441840</v>
      </c>
      <c r="M514" s="35">
        <v>188523</v>
      </c>
      <c r="N514" s="35">
        <v>446812</v>
      </c>
      <c r="O514" s="43">
        <f t="shared" si="14"/>
        <v>188523</v>
      </c>
      <c r="P514" s="43">
        <f t="shared" si="15"/>
        <v>626937</v>
      </c>
    </row>
    <row r="515" spans="1:16">
      <c r="A515" s="22">
        <v>406</v>
      </c>
      <c r="B515" s="23" t="s">
        <v>393</v>
      </c>
      <c r="C515" s="23" t="s">
        <v>403</v>
      </c>
      <c r="D515" s="35">
        <v>98805</v>
      </c>
      <c r="E515" s="35">
        <v>97374</v>
      </c>
      <c r="F515" s="35">
        <v>98033</v>
      </c>
      <c r="G515" s="35">
        <v>99452</v>
      </c>
      <c r="H515" s="35">
        <v>96161</v>
      </c>
      <c r="I515" s="35">
        <v>342636</v>
      </c>
      <c r="J515" s="35">
        <v>316517</v>
      </c>
      <c r="K515" s="35">
        <v>99940</v>
      </c>
      <c r="L515" s="35">
        <v>536520</v>
      </c>
      <c r="M515" s="35">
        <v>209093</v>
      </c>
      <c r="N515" s="35">
        <v>381348</v>
      </c>
      <c r="O515" s="43">
        <f t="shared" si="14"/>
        <v>96161</v>
      </c>
      <c r="P515" s="43">
        <f t="shared" si="15"/>
        <v>536520</v>
      </c>
    </row>
    <row r="516" spans="1:16">
      <c r="A516" s="22">
        <v>407</v>
      </c>
      <c r="B516" s="23" t="s">
        <v>394</v>
      </c>
      <c r="C516" s="23" t="s">
        <v>403</v>
      </c>
      <c r="D516" s="35">
        <v>30347</v>
      </c>
      <c r="E516" s="35">
        <v>29907</v>
      </c>
      <c r="F516" s="35">
        <v>30109</v>
      </c>
      <c r="G516" s="35">
        <v>30545</v>
      </c>
      <c r="H516" s="35">
        <v>29535</v>
      </c>
      <c r="I516" s="35">
        <v>184100</v>
      </c>
      <c r="J516" s="35">
        <v>198247</v>
      </c>
      <c r="K516" s="35">
        <v>31560</v>
      </c>
      <c r="L516" s="35">
        <v>152540</v>
      </c>
      <c r="M516" s="35">
        <v>155134</v>
      </c>
      <c r="N516" s="35">
        <v>129613</v>
      </c>
      <c r="O516" s="43">
        <f t="shared" si="14"/>
        <v>29535</v>
      </c>
      <c r="P516" s="43">
        <f t="shared" si="15"/>
        <v>198247</v>
      </c>
    </row>
    <row r="517" spans="1:16">
      <c r="A517" s="22">
        <v>408</v>
      </c>
      <c r="B517" s="23" t="s">
        <v>395</v>
      </c>
      <c r="C517" s="23" t="s">
        <v>403</v>
      </c>
      <c r="D517" s="35">
        <v>14868</v>
      </c>
      <c r="E517" s="35">
        <v>14653</v>
      </c>
      <c r="F517" s="35">
        <v>14751</v>
      </c>
      <c r="G517" s="35">
        <v>14966</v>
      </c>
      <c r="H517" s="35">
        <v>14470</v>
      </c>
      <c r="I517" s="35">
        <v>363256</v>
      </c>
      <c r="J517" s="35">
        <v>169771</v>
      </c>
      <c r="K517" s="35">
        <v>15780</v>
      </c>
      <c r="L517" s="35">
        <v>33664</v>
      </c>
      <c r="M517" s="35">
        <v>152103</v>
      </c>
      <c r="N517" s="35">
        <v>45561</v>
      </c>
      <c r="O517" s="43">
        <f t="shared" si="14"/>
        <v>14470</v>
      </c>
      <c r="P517" s="43">
        <f t="shared" si="15"/>
        <v>363256</v>
      </c>
    </row>
    <row r="518" spans="1:16">
      <c r="A518" s="22">
        <v>409</v>
      </c>
      <c r="B518" s="23" t="s">
        <v>395</v>
      </c>
      <c r="C518" s="23" t="s">
        <v>402</v>
      </c>
      <c r="D518" s="35">
        <v>589505</v>
      </c>
      <c r="E518" s="35">
        <v>580968</v>
      </c>
      <c r="F518" s="35">
        <v>584893</v>
      </c>
      <c r="G518" s="35">
        <v>593367</v>
      </c>
      <c r="H518" s="35">
        <v>573729</v>
      </c>
      <c r="I518" s="35">
        <v>4689816</v>
      </c>
      <c r="J518" s="35">
        <v>1018623</v>
      </c>
      <c r="K518" s="35">
        <v>593381</v>
      </c>
      <c r="L518" s="35">
        <v>215660</v>
      </c>
      <c r="M518" s="35">
        <v>3042073</v>
      </c>
      <c r="N518" s="35">
        <v>45561</v>
      </c>
      <c r="O518" s="43">
        <f t="shared" si="14"/>
        <v>45561</v>
      </c>
      <c r="P518" s="43">
        <f t="shared" si="15"/>
        <v>4689816</v>
      </c>
    </row>
    <row r="519" spans="1:16">
      <c r="A519" s="22">
        <v>410</v>
      </c>
      <c r="B519" s="23" t="s">
        <v>396</v>
      </c>
      <c r="C519" s="23" t="s">
        <v>403</v>
      </c>
      <c r="D519" s="35">
        <v>15314</v>
      </c>
      <c r="E519" s="35">
        <v>15092</v>
      </c>
      <c r="F519" s="35">
        <v>15194</v>
      </c>
      <c r="G519" s="35">
        <v>15414</v>
      </c>
      <c r="H519" s="35">
        <v>14904</v>
      </c>
      <c r="I519" s="35">
        <v>18831</v>
      </c>
      <c r="J519" s="35">
        <v>62995</v>
      </c>
      <c r="K519" s="35">
        <v>114751</v>
      </c>
      <c r="L519" s="35">
        <v>36820</v>
      </c>
      <c r="M519" s="35">
        <v>36720</v>
      </c>
      <c r="N519" s="35">
        <v>174677</v>
      </c>
      <c r="O519" s="43">
        <f t="shared" si="14"/>
        <v>14904</v>
      </c>
      <c r="P519" s="43">
        <f t="shared" si="15"/>
        <v>174677</v>
      </c>
    </row>
    <row r="520" spans="1:16">
      <c r="A520" s="22">
        <v>411</v>
      </c>
      <c r="B520" s="23" t="s">
        <v>396</v>
      </c>
      <c r="C520" s="23" t="s">
        <v>402</v>
      </c>
      <c r="D520" s="35">
        <v>186264</v>
      </c>
      <c r="E520" s="35">
        <v>183567</v>
      </c>
      <c r="F520" s="35">
        <v>184806</v>
      </c>
      <c r="G520" s="35">
        <v>187483</v>
      </c>
      <c r="H520" s="35">
        <v>181280</v>
      </c>
      <c r="I520" s="35">
        <v>178104</v>
      </c>
      <c r="J520" s="35">
        <v>188983</v>
      </c>
      <c r="K520" s="35">
        <v>188308</v>
      </c>
      <c r="L520" s="35">
        <v>317704</v>
      </c>
      <c r="M520" s="35">
        <v>734399</v>
      </c>
      <c r="N520" s="35">
        <v>174677</v>
      </c>
      <c r="O520" s="43">
        <f t="shared" si="14"/>
        <v>174677</v>
      </c>
      <c r="P520" s="43">
        <f t="shared" si="15"/>
        <v>734399</v>
      </c>
    </row>
    <row r="521" spans="1:16">
      <c r="A521" s="22">
        <v>412</v>
      </c>
      <c r="B521" s="23" t="s">
        <v>397</v>
      </c>
      <c r="C521" s="23" t="s">
        <v>403</v>
      </c>
      <c r="D521" s="35">
        <v>77675</v>
      </c>
      <c r="E521" s="35">
        <v>76551</v>
      </c>
      <c r="F521" s="35">
        <v>77068</v>
      </c>
      <c r="G521" s="35">
        <v>78185</v>
      </c>
      <c r="H521" s="35">
        <v>75597</v>
      </c>
      <c r="I521" s="35">
        <v>168320</v>
      </c>
      <c r="J521" s="35">
        <v>355116</v>
      </c>
      <c r="K521" s="35">
        <v>82056</v>
      </c>
      <c r="L521" s="35">
        <v>257740</v>
      </c>
      <c r="M521" s="35">
        <v>100725</v>
      </c>
      <c r="N521" s="35">
        <v>5757771</v>
      </c>
      <c r="O521" s="43">
        <f t="shared" ref="O521:O526" si="16">MIN(D521:N521)</f>
        <v>75597</v>
      </c>
      <c r="P521" s="43">
        <f t="shared" ref="P521:P526" si="17">MAX(D521:N521)</f>
        <v>5757771</v>
      </c>
    </row>
    <row r="522" spans="1:16">
      <c r="A522" s="22">
        <v>413</v>
      </c>
      <c r="B522" s="23" t="s">
        <v>397</v>
      </c>
      <c r="C522" s="23" t="s">
        <v>402</v>
      </c>
      <c r="D522" s="35">
        <v>2733908</v>
      </c>
      <c r="E522" s="35">
        <v>2694313</v>
      </c>
      <c r="F522" s="35">
        <v>2712518</v>
      </c>
      <c r="G522" s="35">
        <v>2751810</v>
      </c>
      <c r="H522" s="35">
        <v>2660744</v>
      </c>
      <c r="I522" s="35">
        <v>4837096</v>
      </c>
      <c r="J522" s="35">
        <v>4261400</v>
      </c>
      <c r="K522" s="35">
        <v>2760132</v>
      </c>
      <c r="L522" s="35">
        <v>2314400</v>
      </c>
      <c r="M522" s="35">
        <v>1259060</v>
      </c>
      <c r="N522" s="35">
        <v>5757771</v>
      </c>
      <c r="O522" s="43">
        <f t="shared" si="16"/>
        <v>1259060</v>
      </c>
      <c r="P522" s="43">
        <f t="shared" si="17"/>
        <v>5757771</v>
      </c>
    </row>
    <row r="523" spans="1:16">
      <c r="A523" s="22">
        <v>414</v>
      </c>
      <c r="B523" s="23" t="s">
        <v>398</v>
      </c>
      <c r="C523" s="23" t="s">
        <v>403</v>
      </c>
      <c r="D523" s="35">
        <v>299157</v>
      </c>
      <c r="E523" s="35">
        <v>294825</v>
      </c>
      <c r="F523" s="35">
        <v>296818</v>
      </c>
      <c r="G523" s="35">
        <v>301117</v>
      </c>
      <c r="H523" s="35">
        <v>291153</v>
      </c>
      <c r="I523" s="35">
        <v>562820</v>
      </c>
      <c r="J523" s="35">
        <v>455476</v>
      </c>
      <c r="K523" s="35">
        <v>312438</v>
      </c>
      <c r="L523" s="35">
        <v>217764</v>
      </c>
      <c r="M523" s="35">
        <v>256951</v>
      </c>
      <c r="N523" s="35">
        <v>220200</v>
      </c>
      <c r="O523" s="43">
        <f t="shared" si="16"/>
        <v>217764</v>
      </c>
      <c r="P523" s="43">
        <f t="shared" si="17"/>
        <v>562820</v>
      </c>
    </row>
    <row r="524" spans="1:16">
      <c r="A524" s="22">
        <v>415</v>
      </c>
      <c r="B524" s="23" t="s">
        <v>398</v>
      </c>
      <c r="C524" s="23" t="s">
        <v>402</v>
      </c>
      <c r="D524" s="35">
        <v>3499363</v>
      </c>
      <c r="E524" s="35">
        <v>3448684</v>
      </c>
      <c r="F524" s="35">
        <v>3471985</v>
      </c>
      <c r="G524" s="35">
        <v>3522280</v>
      </c>
      <c r="H524" s="35">
        <v>3405715</v>
      </c>
      <c r="I524" s="35">
        <v>5889096</v>
      </c>
      <c r="J524" s="35">
        <v>5465708</v>
      </c>
      <c r="K524" s="35">
        <v>3526409</v>
      </c>
      <c r="L524" s="35">
        <v>2297568</v>
      </c>
      <c r="M524" s="35">
        <v>3211888</v>
      </c>
      <c r="N524" s="35">
        <v>220200</v>
      </c>
      <c r="O524" s="43">
        <f t="shared" si="16"/>
        <v>220200</v>
      </c>
      <c r="P524" s="43">
        <f t="shared" si="17"/>
        <v>5889096</v>
      </c>
    </row>
    <row r="525" spans="1:16">
      <c r="A525" s="22">
        <v>416</v>
      </c>
      <c r="B525" s="23" t="s">
        <v>399</v>
      </c>
      <c r="C525" s="23" t="s">
        <v>403</v>
      </c>
      <c r="D525" s="35">
        <v>93804</v>
      </c>
      <c r="E525" s="35">
        <v>92446</v>
      </c>
      <c r="F525" s="35">
        <v>93069</v>
      </c>
      <c r="G525" s="35">
        <v>94417</v>
      </c>
      <c r="H525" s="35">
        <v>91293</v>
      </c>
      <c r="I525" s="35">
        <v>237016</v>
      </c>
      <c r="J525" s="35">
        <v>320222</v>
      </c>
      <c r="K525" s="35">
        <v>94680</v>
      </c>
      <c r="L525" s="35">
        <v>301924</v>
      </c>
      <c r="M525" s="35">
        <v>155134</v>
      </c>
      <c r="N525" s="35">
        <v>332917</v>
      </c>
      <c r="O525" s="43">
        <f t="shared" si="16"/>
        <v>91293</v>
      </c>
      <c r="P525" s="43">
        <f t="shared" si="17"/>
        <v>332917</v>
      </c>
    </row>
    <row r="526" spans="1:16">
      <c r="A526" s="22">
        <v>417</v>
      </c>
      <c r="B526" s="23" t="s">
        <v>400</v>
      </c>
      <c r="C526" s="23" t="s">
        <v>403</v>
      </c>
      <c r="D526" s="35">
        <v>75800</v>
      </c>
      <c r="E526" s="35">
        <v>74703</v>
      </c>
      <c r="F526" s="35">
        <v>75207</v>
      </c>
      <c r="G526" s="35">
        <v>76296</v>
      </c>
      <c r="H526" s="35">
        <v>73772</v>
      </c>
      <c r="I526" s="35">
        <v>277149</v>
      </c>
      <c r="J526" s="35">
        <v>454843</v>
      </c>
      <c r="K526" s="35">
        <v>76796</v>
      </c>
      <c r="L526" s="35">
        <v>179156</v>
      </c>
      <c r="M526" s="35">
        <v>148389</v>
      </c>
      <c r="N526" s="35">
        <v>455160</v>
      </c>
      <c r="O526" s="43">
        <f t="shared" si="16"/>
        <v>73772</v>
      </c>
      <c r="P526" s="43">
        <f t="shared" si="17"/>
        <v>455160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F5419C59-3A53-4FC5-B0C4-47E6CE7E8130}"/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823CA-5057-D54F-BEF5-820D00F53486}">
  <sheetPr codeName="Hoja25">
    <tabColor rgb="FF0070C0"/>
  </sheetPr>
  <dimension ref="A1:N526"/>
  <sheetViews>
    <sheetView zoomScale="70" zoomScaleNormal="70" workbookViewId="0">
      <selection sqref="A1:C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4" width="18" customWidth="1"/>
    <col min="5" max="11" width="17.36328125" customWidth="1"/>
    <col min="12" max="12" width="17.81640625" bestFit="1" customWidth="1"/>
    <col min="13" max="13" width="17.81640625" customWidth="1"/>
    <col min="14" max="14" width="17.81640625" bestFit="1" customWidth="1"/>
    <col min="15" max="15" width="16.36328125" bestFit="1" customWidth="1"/>
  </cols>
  <sheetData>
    <row r="1" spans="1:14" ht="68.5" thickTop="1" thickBot="1">
      <c r="A1" s="56" t="s">
        <v>408</v>
      </c>
      <c r="B1" s="56"/>
      <c r="C1" s="56"/>
      <c r="D1" s="21" t="s">
        <v>433</v>
      </c>
      <c r="E1" s="21" t="s">
        <v>12</v>
      </c>
      <c r="F1" s="21" t="s">
        <v>5</v>
      </c>
      <c r="G1" s="21" t="s">
        <v>11</v>
      </c>
      <c r="H1" s="21" t="s">
        <v>3</v>
      </c>
      <c r="I1" s="21" t="s">
        <v>2</v>
      </c>
      <c r="J1" s="21" t="s">
        <v>6</v>
      </c>
      <c r="K1" s="21" t="s">
        <v>7</v>
      </c>
      <c r="L1" s="21" t="s">
        <v>0</v>
      </c>
      <c r="M1" s="21" t="s">
        <v>436</v>
      </c>
      <c r="N1" s="21" t="s">
        <v>437</v>
      </c>
    </row>
    <row r="2" spans="1:14" ht="15.5" thickTop="1">
      <c r="A2" s="57" t="s">
        <v>15</v>
      </c>
      <c r="B2" s="58"/>
      <c r="C2" s="58"/>
    </row>
    <row r="3" spans="1:14">
      <c r="A3" s="14" t="s">
        <v>16</v>
      </c>
      <c r="B3" s="52" t="s">
        <v>17</v>
      </c>
      <c r="C3" s="53"/>
    </row>
    <row r="4" spans="1:14">
      <c r="A4" s="26">
        <v>1</v>
      </c>
      <c r="B4" s="46" t="s">
        <v>18</v>
      </c>
      <c r="C4" s="47"/>
      <c r="D4" s="32">
        <v>10</v>
      </c>
      <c r="E4" s="32">
        <v>10</v>
      </c>
      <c r="F4" s="32">
        <v>10</v>
      </c>
      <c r="G4" s="32">
        <v>10</v>
      </c>
      <c r="H4" s="32">
        <v>10</v>
      </c>
      <c r="I4" s="32">
        <v>10</v>
      </c>
      <c r="J4" s="32">
        <v>10</v>
      </c>
      <c r="K4" s="32">
        <v>10</v>
      </c>
      <c r="L4" s="32">
        <v>10</v>
      </c>
    </row>
    <row r="5" spans="1:14">
      <c r="A5" s="8"/>
      <c r="B5" s="2"/>
      <c r="I5" s="29"/>
      <c r="K5" s="20"/>
      <c r="L5" s="20"/>
    </row>
    <row r="6" spans="1:14" ht="15">
      <c r="A6" s="54" t="s">
        <v>19</v>
      </c>
      <c r="B6" s="55"/>
      <c r="C6" s="55"/>
      <c r="I6" s="29"/>
      <c r="K6" s="20"/>
      <c r="L6" s="20"/>
    </row>
    <row r="7" spans="1:14">
      <c r="A7" s="14" t="s">
        <v>16</v>
      </c>
      <c r="B7" s="52" t="s">
        <v>17</v>
      </c>
      <c r="C7" s="53"/>
      <c r="I7" s="29"/>
      <c r="K7" s="20"/>
      <c r="L7" s="20"/>
    </row>
    <row r="8" spans="1:14">
      <c r="A8" s="25">
        <v>1</v>
      </c>
      <c r="B8" s="46" t="s">
        <v>20</v>
      </c>
      <c r="C8" s="47"/>
      <c r="D8" s="35">
        <v>1417</v>
      </c>
      <c r="E8" s="35">
        <v>1420</v>
      </c>
      <c r="F8" s="35">
        <v>1052</v>
      </c>
      <c r="G8" s="35">
        <v>975</v>
      </c>
      <c r="H8" s="35">
        <v>1262</v>
      </c>
      <c r="I8" s="35">
        <v>1210</v>
      </c>
      <c r="J8" s="35">
        <v>725</v>
      </c>
      <c r="K8" s="35">
        <v>2120</v>
      </c>
      <c r="L8" s="35">
        <v>684</v>
      </c>
      <c r="M8" s="43">
        <f>MIN(D8:L8)</f>
        <v>684</v>
      </c>
      <c r="N8" s="43">
        <f>MAX(D8:L8)</f>
        <v>2120</v>
      </c>
    </row>
    <row r="9" spans="1:14">
      <c r="A9" s="9"/>
      <c r="B9" s="3"/>
      <c r="C9" s="9"/>
      <c r="D9" s="35"/>
      <c r="E9" s="35"/>
      <c r="F9" s="35"/>
      <c r="G9" s="35"/>
      <c r="H9" s="35"/>
      <c r="I9" s="35"/>
      <c r="J9" s="35"/>
      <c r="K9" s="35"/>
      <c r="L9" s="35"/>
      <c r="M9" s="43">
        <f t="shared" ref="M9:M72" si="0">MIN(D9:L9)</f>
        <v>0</v>
      </c>
      <c r="N9" s="43">
        <f t="shared" ref="N9:N72" si="1">MAX(D9:L9)</f>
        <v>0</v>
      </c>
    </row>
    <row r="10" spans="1:14">
      <c r="A10" s="10"/>
      <c r="B10" s="4"/>
      <c r="C10" s="9"/>
      <c r="D10" s="35"/>
      <c r="E10" s="35"/>
      <c r="F10" s="35"/>
      <c r="G10" s="35"/>
      <c r="H10" s="35"/>
      <c r="I10" s="35"/>
      <c r="J10" s="35"/>
      <c r="K10" s="35"/>
      <c r="L10" s="35"/>
      <c r="M10" s="43">
        <f t="shared" si="0"/>
        <v>0</v>
      </c>
      <c r="N10" s="43">
        <f t="shared" si="1"/>
        <v>0</v>
      </c>
    </row>
    <row r="11" spans="1:14" ht="15">
      <c r="A11" s="54" t="s">
        <v>21</v>
      </c>
      <c r="B11" s="55"/>
      <c r="C11" s="55"/>
      <c r="D11" s="35"/>
      <c r="E11" s="35"/>
      <c r="F11" s="35"/>
      <c r="G11" s="35"/>
      <c r="H11" s="35"/>
      <c r="I11" s="35"/>
      <c r="J11" s="35"/>
      <c r="K11" s="35"/>
      <c r="L11" s="35"/>
      <c r="M11" s="43">
        <f t="shared" si="0"/>
        <v>0</v>
      </c>
      <c r="N11" s="43">
        <f t="shared" si="1"/>
        <v>0</v>
      </c>
    </row>
    <row r="12" spans="1:14">
      <c r="A12" s="15" t="s">
        <v>16</v>
      </c>
      <c r="B12" s="52" t="s">
        <v>17</v>
      </c>
      <c r="C12" s="53"/>
      <c r="D12" s="35"/>
      <c r="E12" s="35"/>
      <c r="F12" s="35"/>
      <c r="G12" s="35"/>
      <c r="H12" s="35"/>
      <c r="I12" s="35"/>
      <c r="J12" s="35"/>
      <c r="K12" s="35"/>
      <c r="L12" s="35"/>
      <c r="M12" s="43">
        <f t="shared" si="0"/>
        <v>0</v>
      </c>
      <c r="N12" s="43">
        <f t="shared" si="1"/>
        <v>0</v>
      </c>
    </row>
    <row r="13" spans="1:14">
      <c r="A13" s="27">
        <v>1</v>
      </c>
      <c r="B13" s="46" t="s">
        <v>22</v>
      </c>
      <c r="C13" s="47"/>
      <c r="D13" s="35">
        <v>2824371</v>
      </c>
      <c r="E13" s="35">
        <v>2824371</v>
      </c>
      <c r="F13" s="35">
        <v>2824371</v>
      </c>
      <c r="G13" s="35">
        <v>2824371</v>
      </c>
      <c r="H13" s="35">
        <v>2824371</v>
      </c>
      <c r="I13" s="35">
        <v>2824371</v>
      </c>
      <c r="J13" s="35">
        <v>2824371</v>
      </c>
      <c r="K13" s="35">
        <v>2824371</v>
      </c>
      <c r="L13" s="35">
        <v>2824371</v>
      </c>
      <c r="M13" s="43">
        <f t="shared" si="0"/>
        <v>2824371</v>
      </c>
      <c r="N13" s="43">
        <f t="shared" si="1"/>
        <v>2824371</v>
      </c>
    </row>
    <row r="14" spans="1:14">
      <c r="A14" s="27">
        <v>2</v>
      </c>
      <c r="B14" s="46" t="s">
        <v>23</v>
      </c>
      <c r="C14" s="47"/>
      <c r="D14" s="35">
        <v>3040271</v>
      </c>
      <c r="E14" s="35">
        <v>3040271</v>
      </c>
      <c r="F14" s="35">
        <v>3040271</v>
      </c>
      <c r="G14" s="35">
        <v>3040271</v>
      </c>
      <c r="H14" s="35">
        <v>3040271</v>
      </c>
      <c r="I14" s="35">
        <v>3040271</v>
      </c>
      <c r="J14" s="35">
        <v>3040271</v>
      </c>
      <c r="K14" s="35">
        <v>3040271</v>
      </c>
      <c r="L14" s="35">
        <v>3040271</v>
      </c>
      <c r="M14" s="43">
        <f t="shared" si="0"/>
        <v>3040271</v>
      </c>
      <c r="N14" s="43">
        <f t="shared" si="1"/>
        <v>3040271</v>
      </c>
    </row>
    <row r="15" spans="1:14">
      <c r="A15" s="27">
        <v>3</v>
      </c>
      <c r="B15" s="46" t="s">
        <v>24</v>
      </c>
      <c r="C15" s="47"/>
      <c r="D15" s="35">
        <v>3364119</v>
      </c>
      <c r="E15" s="35">
        <v>3364119</v>
      </c>
      <c r="F15" s="35">
        <v>3364119</v>
      </c>
      <c r="G15" s="35">
        <v>3364119</v>
      </c>
      <c r="H15" s="35">
        <v>3364119</v>
      </c>
      <c r="I15" s="35">
        <v>3364119</v>
      </c>
      <c r="J15" s="35">
        <v>3364119</v>
      </c>
      <c r="K15" s="35">
        <v>3364119</v>
      </c>
      <c r="L15" s="35">
        <v>3364119</v>
      </c>
      <c r="M15" s="43">
        <f t="shared" si="0"/>
        <v>3364119</v>
      </c>
      <c r="N15" s="43">
        <f t="shared" si="1"/>
        <v>3364119</v>
      </c>
    </row>
    <row r="16" spans="1:14">
      <c r="A16" s="27">
        <v>4</v>
      </c>
      <c r="B16" s="46" t="s">
        <v>25</v>
      </c>
      <c r="C16" s="47"/>
      <c r="D16" s="35">
        <v>2700125</v>
      </c>
      <c r="E16" s="35">
        <v>2700125</v>
      </c>
      <c r="F16" s="35">
        <v>2700125</v>
      </c>
      <c r="G16" s="35">
        <v>2700125</v>
      </c>
      <c r="H16" s="35">
        <v>2700125</v>
      </c>
      <c r="I16" s="35">
        <v>2700125</v>
      </c>
      <c r="J16" s="35">
        <v>2700125</v>
      </c>
      <c r="K16" s="35">
        <v>2700125</v>
      </c>
      <c r="L16" s="35">
        <v>2700125</v>
      </c>
      <c r="M16" s="43">
        <f t="shared" si="0"/>
        <v>2700125</v>
      </c>
      <c r="N16" s="43">
        <f t="shared" si="1"/>
        <v>2700125</v>
      </c>
    </row>
    <row r="17" spans="1:14">
      <c r="A17" s="27">
        <v>5</v>
      </c>
      <c r="B17" s="46" t="s">
        <v>26</v>
      </c>
      <c r="C17" s="47"/>
      <c r="D17" s="35">
        <v>2700125</v>
      </c>
      <c r="E17" s="35">
        <v>2700125</v>
      </c>
      <c r="F17" s="35">
        <v>2700125</v>
      </c>
      <c r="G17" s="35">
        <v>2700125</v>
      </c>
      <c r="H17" s="35">
        <v>2700125</v>
      </c>
      <c r="I17" s="35">
        <v>2700125</v>
      </c>
      <c r="J17" s="35">
        <v>2700125</v>
      </c>
      <c r="K17" s="35">
        <v>2700125</v>
      </c>
      <c r="L17" s="35">
        <v>2700125</v>
      </c>
      <c r="M17" s="43">
        <f t="shared" si="0"/>
        <v>2700125</v>
      </c>
      <c r="N17" s="43">
        <f t="shared" si="1"/>
        <v>2700125</v>
      </c>
    </row>
    <row r="18" spans="1:14">
      <c r="A18" s="27">
        <v>6</v>
      </c>
      <c r="B18" s="46" t="s">
        <v>27</v>
      </c>
      <c r="C18" s="47"/>
      <c r="D18" s="35">
        <v>2700125</v>
      </c>
      <c r="E18" s="35">
        <v>2700125</v>
      </c>
      <c r="F18" s="35">
        <v>2700125</v>
      </c>
      <c r="G18" s="35">
        <v>2700125</v>
      </c>
      <c r="H18" s="35">
        <v>2700125</v>
      </c>
      <c r="I18" s="35">
        <v>2700125</v>
      </c>
      <c r="J18" s="35">
        <v>2700125</v>
      </c>
      <c r="K18" s="35">
        <v>2700125</v>
      </c>
      <c r="L18" s="35">
        <v>2700125</v>
      </c>
      <c r="M18" s="43">
        <f t="shared" si="0"/>
        <v>2700125</v>
      </c>
      <c r="N18" s="43">
        <f t="shared" si="1"/>
        <v>2700125</v>
      </c>
    </row>
    <row r="19" spans="1:14">
      <c r="A19" s="27">
        <v>7</v>
      </c>
      <c r="B19" s="46" t="s">
        <v>28</v>
      </c>
      <c r="C19" s="47"/>
      <c r="D19" s="35">
        <v>2700125</v>
      </c>
      <c r="E19" s="35">
        <v>2700125</v>
      </c>
      <c r="F19" s="35">
        <v>2700125</v>
      </c>
      <c r="G19" s="35">
        <v>2700125</v>
      </c>
      <c r="H19" s="35">
        <v>2700125</v>
      </c>
      <c r="I19" s="35">
        <v>2700125</v>
      </c>
      <c r="J19" s="35">
        <v>2700125</v>
      </c>
      <c r="K19" s="35">
        <v>2700125</v>
      </c>
      <c r="L19" s="35">
        <v>2700125</v>
      </c>
      <c r="M19" s="43">
        <f t="shared" si="0"/>
        <v>2700125</v>
      </c>
      <c r="N19" s="43">
        <f t="shared" si="1"/>
        <v>2700125</v>
      </c>
    </row>
    <row r="20" spans="1:14">
      <c r="A20" s="27">
        <v>8</v>
      </c>
      <c r="B20" s="46" t="s">
        <v>29</v>
      </c>
      <c r="C20" s="47"/>
      <c r="D20" s="35">
        <v>2700125</v>
      </c>
      <c r="E20" s="35">
        <v>2700125</v>
      </c>
      <c r="F20" s="35">
        <v>2700125</v>
      </c>
      <c r="G20" s="35">
        <v>2700125</v>
      </c>
      <c r="H20" s="35">
        <v>2700125</v>
      </c>
      <c r="I20" s="35">
        <v>2700125</v>
      </c>
      <c r="J20" s="35">
        <v>2700125</v>
      </c>
      <c r="K20" s="35">
        <v>2700125</v>
      </c>
      <c r="L20" s="35">
        <v>2700125</v>
      </c>
      <c r="M20" s="43">
        <f t="shared" si="0"/>
        <v>2700125</v>
      </c>
      <c r="N20" s="43">
        <f t="shared" si="1"/>
        <v>2700125</v>
      </c>
    </row>
    <row r="21" spans="1:14">
      <c r="A21" s="27">
        <v>9</v>
      </c>
      <c r="B21" s="46" t="s">
        <v>30</v>
      </c>
      <c r="C21" s="47"/>
      <c r="D21" s="35">
        <v>90005</v>
      </c>
      <c r="E21" s="35">
        <v>90005</v>
      </c>
      <c r="F21" s="35">
        <v>90005</v>
      </c>
      <c r="G21" s="35">
        <v>90005</v>
      </c>
      <c r="H21" s="35">
        <v>90005</v>
      </c>
      <c r="I21" s="35">
        <v>90005</v>
      </c>
      <c r="J21" s="35">
        <v>90005</v>
      </c>
      <c r="K21" s="35">
        <v>90005</v>
      </c>
      <c r="L21" s="35">
        <v>90005</v>
      </c>
      <c r="M21" s="43">
        <f t="shared" si="0"/>
        <v>90005</v>
      </c>
      <c r="N21" s="43">
        <f t="shared" si="1"/>
        <v>90005</v>
      </c>
    </row>
    <row r="22" spans="1:14">
      <c r="A22" s="11"/>
      <c r="B22" s="5"/>
      <c r="C22" s="9"/>
      <c r="D22" s="35"/>
      <c r="E22" s="35"/>
      <c r="F22" s="35"/>
      <c r="G22" s="35"/>
      <c r="H22" s="35"/>
      <c r="I22" s="35"/>
      <c r="J22" s="35"/>
      <c r="K22" s="35"/>
      <c r="L22" s="35"/>
      <c r="M22" s="43">
        <f t="shared" si="0"/>
        <v>0</v>
      </c>
      <c r="N22" s="43">
        <f t="shared" si="1"/>
        <v>0</v>
      </c>
    </row>
    <row r="23" spans="1:14">
      <c r="A23" s="12"/>
      <c r="B23" s="6"/>
      <c r="C23" s="9"/>
      <c r="D23" s="35"/>
      <c r="E23" s="35"/>
      <c r="F23" s="35"/>
      <c r="G23" s="35"/>
      <c r="H23" s="35"/>
      <c r="I23" s="35"/>
      <c r="J23" s="35"/>
      <c r="K23" s="35"/>
      <c r="L23" s="35"/>
      <c r="M23" s="43">
        <f t="shared" si="0"/>
        <v>0</v>
      </c>
      <c r="N23" s="43">
        <f t="shared" si="1"/>
        <v>0</v>
      </c>
    </row>
    <row r="24" spans="1:14" ht="15">
      <c r="A24" s="54" t="s">
        <v>31</v>
      </c>
      <c r="B24" s="55"/>
      <c r="C24" s="55"/>
      <c r="D24" s="35"/>
      <c r="E24" s="35"/>
      <c r="F24" s="35"/>
      <c r="G24" s="35"/>
      <c r="H24" s="35"/>
      <c r="I24" s="35"/>
      <c r="J24" s="35"/>
      <c r="K24" s="35"/>
      <c r="L24" s="35"/>
      <c r="M24" s="43">
        <f t="shared" si="0"/>
        <v>0</v>
      </c>
      <c r="N24" s="43">
        <f t="shared" si="1"/>
        <v>0</v>
      </c>
    </row>
    <row r="25" spans="1:14">
      <c r="A25" s="15" t="s">
        <v>16</v>
      </c>
      <c r="B25" s="52" t="s">
        <v>17</v>
      </c>
      <c r="C25" s="53"/>
      <c r="D25" s="35"/>
      <c r="E25" s="35"/>
      <c r="F25" s="35"/>
      <c r="G25" s="35"/>
      <c r="H25" s="35"/>
      <c r="I25" s="35"/>
      <c r="J25" s="35"/>
      <c r="K25" s="35"/>
      <c r="L25" s="35"/>
      <c r="M25" s="43">
        <f t="shared" si="0"/>
        <v>0</v>
      </c>
      <c r="N25" s="43">
        <f t="shared" si="1"/>
        <v>0</v>
      </c>
    </row>
    <row r="26" spans="1:14">
      <c r="A26" s="25">
        <v>1</v>
      </c>
      <c r="B26" s="46" t="s">
        <v>25</v>
      </c>
      <c r="C26" s="47"/>
      <c r="D26" s="35">
        <v>2098675</v>
      </c>
      <c r="E26" s="35">
        <v>2107911</v>
      </c>
      <c r="F26" s="35">
        <v>1728080</v>
      </c>
      <c r="G26" s="35">
        <v>2190000</v>
      </c>
      <c r="H26" s="35">
        <v>2039134</v>
      </c>
      <c r="I26" s="35">
        <v>2111330</v>
      </c>
      <c r="J26" s="35">
        <v>1728080</v>
      </c>
      <c r="K26" s="35">
        <v>1728080</v>
      </c>
      <c r="L26" s="35">
        <v>1728080</v>
      </c>
      <c r="M26" s="43">
        <f t="shared" si="0"/>
        <v>1728080</v>
      </c>
      <c r="N26" s="43">
        <f t="shared" si="1"/>
        <v>2190000</v>
      </c>
    </row>
    <row r="27" spans="1:14">
      <c r="A27" s="26">
        <v>2</v>
      </c>
      <c r="B27" s="46" t="s">
        <v>26</v>
      </c>
      <c r="C27" s="47"/>
      <c r="D27" s="35">
        <v>2098675</v>
      </c>
      <c r="E27" s="35">
        <v>2107911</v>
      </c>
      <c r="F27" s="35">
        <v>1728080</v>
      </c>
      <c r="G27" s="35">
        <v>2299500</v>
      </c>
      <c r="H27" s="35">
        <v>2039134</v>
      </c>
      <c r="I27" s="35">
        <v>2111330</v>
      </c>
      <c r="J27" s="35">
        <v>1728080</v>
      </c>
      <c r="K27" s="35">
        <v>1728080</v>
      </c>
      <c r="L27" s="35">
        <v>1728080</v>
      </c>
      <c r="M27" s="43">
        <f t="shared" si="0"/>
        <v>1728080</v>
      </c>
      <c r="N27" s="43">
        <f t="shared" si="1"/>
        <v>2299500</v>
      </c>
    </row>
    <row r="28" spans="1:14">
      <c r="A28" s="26">
        <v>3</v>
      </c>
      <c r="B28" s="46" t="s">
        <v>27</v>
      </c>
      <c r="C28" s="47"/>
      <c r="D28" s="35">
        <v>2098675</v>
      </c>
      <c r="E28" s="35">
        <v>2107911</v>
      </c>
      <c r="F28" s="35">
        <v>1728080</v>
      </c>
      <c r="G28" s="35">
        <v>2190000</v>
      </c>
      <c r="H28" s="35">
        <v>2039134</v>
      </c>
      <c r="I28" s="35">
        <v>2111330</v>
      </c>
      <c r="J28" s="35">
        <v>1728080</v>
      </c>
      <c r="K28" s="35">
        <v>1728080</v>
      </c>
      <c r="L28" s="35">
        <v>1728080</v>
      </c>
      <c r="M28" s="43">
        <f t="shared" si="0"/>
        <v>1728080</v>
      </c>
      <c r="N28" s="43">
        <f t="shared" si="1"/>
        <v>2190000</v>
      </c>
    </row>
    <row r="29" spans="1:14">
      <c r="A29" s="26">
        <v>4</v>
      </c>
      <c r="B29" s="46" t="s">
        <v>32</v>
      </c>
      <c r="C29" s="47"/>
      <c r="D29" s="35">
        <v>2098675</v>
      </c>
      <c r="E29" s="35">
        <v>2107911</v>
      </c>
      <c r="F29" s="35">
        <v>1728080</v>
      </c>
      <c r="G29" s="35">
        <v>2190000</v>
      </c>
      <c r="H29" s="35">
        <v>2039134</v>
      </c>
      <c r="I29" s="35">
        <v>2111330</v>
      </c>
      <c r="J29" s="35">
        <v>1728080</v>
      </c>
      <c r="K29" s="35">
        <v>1728080</v>
      </c>
      <c r="L29" s="35">
        <v>1728080</v>
      </c>
      <c r="M29" s="43">
        <f t="shared" si="0"/>
        <v>1728080</v>
      </c>
      <c r="N29" s="43">
        <f t="shared" si="1"/>
        <v>2190000</v>
      </c>
    </row>
    <row r="30" spans="1:14">
      <c r="A30" s="26">
        <v>5</v>
      </c>
      <c r="B30" s="46" t="s">
        <v>29</v>
      </c>
      <c r="C30" s="47"/>
      <c r="D30" s="35">
        <v>2098675</v>
      </c>
      <c r="E30" s="35">
        <v>2107911</v>
      </c>
      <c r="F30" s="35">
        <v>1728080</v>
      </c>
      <c r="G30" s="35">
        <v>2190000</v>
      </c>
      <c r="H30" s="35">
        <v>2039134</v>
      </c>
      <c r="I30" s="35">
        <v>2111330</v>
      </c>
      <c r="J30" s="35">
        <v>1728080</v>
      </c>
      <c r="K30" s="35">
        <v>1728080</v>
      </c>
      <c r="L30" s="35">
        <v>1728080</v>
      </c>
      <c r="M30" s="43">
        <f t="shared" si="0"/>
        <v>1728080</v>
      </c>
      <c r="N30" s="43">
        <f t="shared" si="1"/>
        <v>2190000</v>
      </c>
    </row>
    <row r="31" spans="1:14">
      <c r="A31" s="13"/>
      <c r="B31" s="7"/>
      <c r="C31" s="9"/>
      <c r="D31" s="35"/>
      <c r="E31" s="35"/>
      <c r="F31" s="35"/>
      <c r="G31" s="35"/>
      <c r="H31" s="35"/>
      <c r="I31" s="35"/>
      <c r="J31" s="35"/>
      <c r="K31" s="35"/>
      <c r="L31" s="35"/>
      <c r="M31" s="43">
        <f t="shared" si="0"/>
        <v>0</v>
      </c>
      <c r="N31" s="43">
        <f t="shared" si="1"/>
        <v>0</v>
      </c>
    </row>
    <row r="32" spans="1:14">
      <c r="A32" s="13"/>
      <c r="B32" s="7"/>
      <c r="C32" s="9"/>
      <c r="D32" s="35"/>
      <c r="E32" s="35"/>
      <c r="F32" s="35"/>
      <c r="G32" s="35"/>
      <c r="H32" s="35"/>
      <c r="I32" s="35"/>
      <c r="J32" s="35"/>
      <c r="K32" s="35"/>
      <c r="L32" s="35"/>
      <c r="M32" s="43">
        <f t="shared" si="0"/>
        <v>0</v>
      </c>
      <c r="N32" s="43">
        <f t="shared" si="1"/>
        <v>0</v>
      </c>
    </row>
    <row r="33" spans="1:14" ht="15">
      <c r="A33" s="54" t="s">
        <v>33</v>
      </c>
      <c r="B33" s="55"/>
      <c r="C33" s="55"/>
      <c r="D33" s="35"/>
      <c r="E33" s="35"/>
      <c r="F33" s="35"/>
      <c r="G33" s="35"/>
      <c r="H33" s="35"/>
      <c r="I33" s="35"/>
      <c r="J33" s="35"/>
      <c r="K33" s="35"/>
      <c r="L33" s="35"/>
      <c r="M33" s="43">
        <f t="shared" si="0"/>
        <v>0</v>
      </c>
      <c r="N33" s="43">
        <f t="shared" si="1"/>
        <v>0</v>
      </c>
    </row>
    <row r="34" spans="1:14">
      <c r="A34" s="16" t="s">
        <v>16</v>
      </c>
      <c r="B34" s="52" t="s">
        <v>17</v>
      </c>
      <c r="C34" s="53"/>
      <c r="D34" s="35"/>
      <c r="E34" s="35"/>
      <c r="F34" s="35"/>
      <c r="G34" s="35"/>
      <c r="H34" s="35"/>
      <c r="I34" s="35"/>
      <c r="J34" s="35"/>
      <c r="K34" s="35"/>
      <c r="L34" s="35"/>
      <c r="M34" s="43">
        <f t="shared" si="0"/>
        <v>0</v>
      </c>
      <c r="N34" s="43">
        <f t="shared" si="1"/>
        <v>0</v>
      </c>
    </row>
    <row r="35" spans="1:14">
      <c r="A35" s="17" t="s">
        <v>34</v>
      </c>
      <c r="B35" s="50" t="s">
        <v>22</v>
      </c>
      <c r="C35" s="51"/>
      <c r="D35" s="35"/>
      <c r="E35" s="35"/>
      <c r="F35" s="35"/>
      <c r="G35" s="35"/>
      <c r="H35" s="35"/>
      <c r="I35" s="35"/>
      <c r="J35" s="35"/>
      <c r="K35" s="35"/>
      <c r="L35" s="35"/>
      <c r="M35" s="43">
        <f t="shared" si="0"/>
        <v>0</v>
      </c>
      <c r="N35" s="43">
        <f t="shared" si="1"/>
        <v>0</v>
      </c>
    </row>
    <row r="36" spans="1:14">
      <c r="A36" s="25">
        <v>1</v>
      </c>
      <c r="B36" s="46" t="s">
        <v>35</v>
      </c>
      <c r="C36" s="47"/>
      <c r="D36" s="35">
        <v>11092</v>
      </c>
      <c r="E36" s="35">
        <v>11196</v>
      </c>
      <c r="F36" s="35">
        <v>9635</v>
      </c>
      <c r="G36" s="35">
        <v>9635</v>
      </c>
      <c r="H36" s="35">
        <v>10932</v>
      </c>
      <c r="I36" s="35">
        <v>13881</v>
      </c>
      <c r="J36" s="35">
        <v>9635</v>
      </c>
      <c r="K36" s="35">
        <v>9635</v>
      </c>
      <c r="L36" s="35">
        <v>9635</v>
      </c>
      <c r="M36" s="43">
        <f t="shared" si="0"/>
        <v>9635</v>
      </c>
      <c r="N36" s="43">
        <f t="shared" si="1"/>
        <v>13881</v>
      </c>
    </row>
    <row r="37" spans="1:14">
      <c r="A37" s="25">
        <v>2</v>
      </c>
      <c r="B37" s="46" t="s">
        <v>36</v>
      </c>
      <c r="C37" s="47"/>
      <c r="D37" s="35">
        <v>15528</v>
      </c>
      <c r="E37" s="35">
        <v>15675</v>
      </c>
      <c r="F37" s="35">
        <v>13490</v>
      </c>
      <c r="G37" s="35">
        <v>13490</v>
      </c>
      <c r="H37" s="35">
        <v>15304</v>
      </c>
      <c r="I37" s="35">
        <v>19434</v>
      </c>
      <c r="J37" s="35">
        <v>13490</v>
      </c>
      <c r="K37" s="35">
        <v>13490</v>
      </c>
      <c r="L37" s="35">
        <v>13490</v>
      </c>
      <c r="M37" s="43">
        <f t="shared" si="0"/>
        <v>13490</v>
      </c>
      <c r="N37" s="43">
        <f t="shared" si="1"/>
        <v>19434</v>
      </c>
    </row>
    <row r="38" spans="1:14">
      <c r="A38" s="25">
        <v>3</v>
      </c>
      <c r="B38" s="46" t="s">
        <v>37</v>
      </c>
      <c r="C38" s="47"/>
      <c r="D38" s="35">
        <v>17746</v>
      </c>
      <c r="E38" s="35">
        <v>17914</v>
      </c>
      <c r="F38" s="35">
        <v>15416</v>
      </c>
      <c r="G38" s="35">
        <v>15416</v>
      </c>
      <c r="H38" s="35">
        <v>17490</v>
      </c>
      <c r="I38" s="35">
        <v>22209</v>
      </c>
      <c r="J38" s="35">
        <v>15416</v>
      </c>
      <c r="K38" s="35">
        <v>15416</v>
      </c>
      <c r="L38" s="35">
        <v>15416</v>
      </c>
      <c r="M38" s="43">
        <f t="shared" si="0"/>
        <v>15416</v>
      </c>
      <c r="N38" s="43">
        <f t="shared" si="1"/>
        <v>22209</v>
      </c>
    </row>
    <row r="39" spans="1:14">
      <c r="A39" s="25">
        <v>4</v>
      </c>
      <c r="B39" s="46" t="s">
        <v>38</v>
      </c>
      <c r="C39" s="47"/>
      <c r="D39" s="35">
        <v>22183</v>
      </c>
      <c r="E39" s="35">
        <v>22392</v>
      </c>
      <c r="F39" s="35">
        <v>19270</v>
      </c>
      <c r="G39" s="35">
        <v>19270</v>
      </c>
      <c r="H39" s="35">
        <v>21862</v>
      </c>
      <c r="I39" s="35">
        <v>27762</v>
      </c>
      <c r="J39" s="35">
        <v>19270</v>
      </c>
      <c r="K39" s="35">
        <v>19270</v>
      </c>
      <c r="L39" s="35">
        <v>19270</v>
      </c>
      <c r="M39" s="43">
        <f t="shared" si="0"/>
        <v>19270</v>
      </c>
      <c r="N39" s="43">
        <f t="shared" si="1"/>
        <v>27762</v>
      </c>
    </row>
    <row r="40" spans="1:14">
      <c r="A40" s="25">
        <v>5</v>
      </c>
      <c r="B40" s="46" t="s">
        <v>39</v>
      </c>
      <c r="C40" s="47"/>
      <c r="D40" s="35">
        <v>10101</v>
      </c>
      <c r="E40" s="35">
        <v>10204</v>
      </c>
      <c r="F40" s="35">
        <v>2698</v>
      </c>
      <c r="G40" s="35">
        <v>2698</v>
      </c>
      <c r="H40" s="35">
        <v>9943</v>
      </c>
      <c r="I40" s="35">
        <v>3888</v>
      </c>
      <c r="J40" s="35">
        <v>2698</v>
      </c>
      <c r="K40" s="35">
        <v>2698</v>
      </c>
      <c r="L40" s="35">
        <v>2698</v>
      </c>
      <c r="M40" s="43">
        <f t="shared" si="0"/>
        <v>2698</v>
      </c>
      <c r="N40" s="43">
        <f t="shared" si="1"/>
        <v>10204</v>
      </c>
    </row>
    <row r="41" spans="1:14">
      <c r="A41" s="25">
        <v>6</v>
      </c>
      <c r="B41" s="46" t="s">
        <v>40</v>
      </c>
      <c r="C41" s="47"/>
      <c r="D41" s="35">
        <v>13716</v>
      </c>
      <c r="E41" s="35">
        <v>13849</v>
      </c>
      <c r="F41" s="35">
        <v>6137</v>
      </c>
      <c r="G41" s="35">
        <v>6137</v>
      </c>
      <c r="H41" s="35">
        <v>13513</v>
      </c>
      <c r="I41" s="35">
        <v>8685</v>
      </c>
      <c r="J41" s="35">
        <v>6137</v>
      </c>
      <c r="K41" s="35">
        <v>6137</v>
      </c>
      <c r="L41" s="35">
        <v>6137</v>
      </c>
      <c r="M41" s="43">
        <f t="shared" si="0"/>
        <v>6137</v>
      </c>
      <c r="N41" s="43">
        <f t="shared" si="1"/>
        <v>13849</v>
      </c>
    </row>
    <row r="42" spans="1:14">
      <c r="A42" s="25">
        <v>7</v>
      </c>
      <c r="B42" s="46" t="s">
        <v>41</v>
      </c>
      <c r="C42" s="47"/>
      <c r="D42" s="35">
        <v>16213</v>
      </c>
      <c r="E42" s="35">
        <v>16372</v>
      </c>
      <c r="F42" s="35">
        <v>8479</v>
      </c>
      <c r="G42" s="35">
        <v>8479</v>
      </c>
      <c r="H42" s="35">
        <v>15968</v>
      </c>
      <c r="I42" s="35">
        <v>12216</v>
      </c>
      <c r="J42" s="35">
        <v>8479</v>
      </c>
      <c r="K42" s="35">
        <v>8479</v>
      </c>
      <c r="L42" s="35">
        <v>8479</v>
      </c>
      <c r="M42" s="43">
        <f t="shared" si="0"/>
        <v>8479</v>
      </c>
      <c r="N42" s="43">
        <f t="shared" si="1"/>
        <v>16372</v>
      </c>
    </row>
    <row r="43" spans="1:14">
      <c r="A43" s="18" t="s">
        <v>42</v>
      </c>
      <c r="B43" s="50" t="s">
        <v>23</v>
      </c>
      <c r="C43" s="51"/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43">
        <f t="shared" si="0"/>
        <v>0</v>
      </c>
      <c r="N43" s="43">
        <f t="shared" si="1"/>
        <v>0</v>
      </c>
    </row>
    <row r="44" spans="1:14">
      <c r="A44" s="25">
        <v>1</v>
      </c>
      <c r="B44" s="46" t="s">
        <v>35</v>
      </c>
      <c r="C44" s="47"/>
      <c r="D44" s="35">
        <v>12100</v>
      </c>
      <c r="E44" s="35">
        <v>12214</v>
      </c>
      <c r="F44" s="35">
        <v>10511</v>
      </c>
      <c r="G44" s="35">
        <v>10511</v>
      </c>
      <c r="H44" s="35">
        <v>11925</v>
      </c>
      <c r="I44" s="35">
        <v>15143</v>
      </c>
      <c r="J44" s="35">
        <v>10511</v>
      </c>
      <c r="K44" s="35">
        <v>10511</v>
      </c>
      <c r="L44" s="35">
        <v>10511</v>
      </c>
      <c r="M44" s="43">
        <f t="shared" si="0"/>
        <v>10511</v>
      </c>
      <c r="N44" s="43">
        <f t="shared" si="1"/>
        <v>15143</v>
      </c>
    </row>
    <row r="45" spans="1:14">
      <c r="A45" s="25">
        <v>2</v>
      </c>
      <c r="B45" s="46" t="s">
        <v>36</v>
      </c>
      <c r="C45" s="47"/>
      <c r="D45" s="35">
        <v>16939</v>
      </c>
      <c r="E45" s="35">
        <v>17099</v>
      </c>
      <c r="F45" s="35">
        <v>14715</v>
      </c>
      <c r="G45" s="35">
        <v>14715</v>
      </c>
      <c r="H45" s="35">
        <v>16695</v>
      </c>
      <c r="I45" s="35">
        <v>21200</v>
      </c>
      <c r="J45" s="35">
        <v>14715</v>
      </c>
      <c r="K45" s="35">
        <v>14715</v>
      </c>
      <c r="L45" s="35">
        <v>14715</v>
      </c>
      <c r="M45" s="43">
        <f t="shared" si="0"/>
        <v>14715</v>
      </c>
      <c r="N45" s="43">
        <f t="shared" si="1"/>
        <v>21200</v>
      </c>
    </row>
    <row r="46" spans="1:14">
      <c r="A46" s="25">
        <v>3</v>
      </c>
      <c r="B46" s="46" t="s">
        <v>37</v>
      </c>
      <c r="C46" s="47"/>
      <c r="D46" s="35">
        <v>19359</v>
      </c>
      <c r="E46" s="35">
        <v>19542</v>
      </c>
      <c r="F46" s="35">
        <v>16818</v>
      </c>
      <c r="G46" s="35">
        <v>16818</v>
      </c>
      <c r="H46" s="35">
        <v>19080</v>
      </c>
      <c r="I46" s="35">
        <v>24229</v>
      </c>
      <c r="J46" s="35">
        <v>16818</v>
      </c>
      <c r="K46" s="35">
        <v>16818</v>
      </c>
      <c r="L46" s="35">
        <v>16818</v>
      </c>
      <c r="M46" s="43">
        <f t="shared" si="0"/>
        <v>16818</v>
      </c>
      <c r="N46" s="43">
        <f t="shared" si="1"/>
        <v>24229</v>
      </c>
    </row>
    <row r="47" spans="1:14">
      <c r="A47" s="25">
        <v>4</v>
      </c>
      <c r="B47" s="46" t="s">
        <v>38</v>
      </c>
      <c r="C47" s="47"/>
      <c r="D47" s="35">
        <v>24198</v>
      </c>
      <c r="E47" s="35">
        <v>24427</v>
      </c>
      <c r="F47" s="35">
        <v>21022</v>
      </c>
      <c r="G47" s="35">
        <v>21022</v>
      </c>
      <c r="H47" s="35">
        <v>23850</v>
      </c>
      <c r="I47" s="35">
        <v>30285</v>
      </c>
      <c r="J47" s="35">
        <v>21022</v>
      </c>
      <c r="K47" s="35">
        <v>21022</v>
      </c>
      <c r="L47" s="35">
        <v>21022</v>
      </c>
      <c r="M47" s="43">
        <f t="shared" si="0"/>
        <v>21022</v>
      </c>
      <c r="N47" s="43">
        <f t="shared" si="1"/>
        <v>30285</v>
      </c>
    </row>
    <row r="48" spans="1:14">
      <c r="A48" s="25">
        <v>5</v>
      </c>
      <c r="B48" s="46" t="s">
        <v>39</v>
      </c>
      <c r="C48" s="47"/>
      <c r="D48" s="35">
        <v>10130</v>
      </c>
      <c r="E48" s="35">
        <v>10233</v>
      </c>
      <c r="F48" s="35">
        <v>2943</v>
      </c>
      <c r="G48" s="35">
        <v>2943</v>
      </c>
      <c r="H48" s="35">
        <v>9972</v>
      </c>
      <c r="I48" s="35">
        <v>4241</v>
      </c>
      <c r="J48" s="35">
        <v>2943</v>
      </c>
      <c r="K48" s="35">
        <v>2943</v>
      </c>
      <c r="L48" s="35">
        <v>2943</v>
      </c>
      <c r="M48" s="43">
        <f t="shared" si="0"/>
        <v>2943</v>
      </c>
      <c r="N48" s="43">
        <f t="shared" si="1"/>
        <v>10233</v>
      </c>
    </row>
    <row r="49" spans="1:14">
      <c r="A49" s="25">
        <v>6</v>
      </c>
      <c r="B49" s="46" t="s">
        <v>40</v>
      </c>
      <c r="C49" s="47"/>
      <c r="D49" s="35">
        <v>69711</v>
      </c>
      <c r="E49" s="35">
        <v>69844</v>
      </c>
      <c r="F49" s="35">
        <v>62596</v>
      </c>
      <c r="G49" s="35">
        <v>62596</v>
      </c>
      <c r="H49" s="35">
        <v>69508</v>
      </c>
      <c r="I49" s="35">
        <v>65375</v>
      </c>
      <c r="J49" s="35">
        <v>62596</v>
      </c>
      <c r="K49" s="35">
        <v>62596</v>
      </c>
      <c r="L49" s="35">
        <v>62596</v>
      </c>
      <c r="M49" s="43">
        <f t="shared" si="0"/>
        <v>62596</v>
      </c>
      <c r="N49" s="43">
        <f t="shared" si="1"/>
        <v>69844</v>
      </c>
    </row>
    <row r="50" spans="1:14">
      <c r="A50" s="25">
        <v>7</v>
      </c>
      <c r="B50" s="46" t="s">
        <v>41</v>
      </c>
      <c r="C50" s="47"/>
      <c r="D50" s="35">
        <v>16303</v>
      </c>
      <c r="E50" s="35">
        <v>16462</v>
      </c>
      <c r="F50" s="35">
        <v>9250</v>
      </c>
      <c r="G50" s="35">
        <v>9250</v>
      </c>
      <c r="H50" s="35">
        <v>16058</v>
      </c>
      <c r="I50" s="35">
        <v>13325</v>
      </c>
      <c r="J50" s="35">
        <v>9250</v>
      </c>
      <c r="K50" s="35">
        <v>9250</v>
      </c>
      <c r="L50" s="35">
        <v>9250</v>
      </c>
      <c r="M50" s="43">
        <f t="shared" si="0"/>
        <v>9250</v>
      </c>
      <c r="N50" s="43">
        <f t="shared" si="1"/>
        <v>16462</v>
      </c>
    </row>
    <row r="51" spans="1:14">
      <c r="A51" s="18" t="s">
        <v>43</v>
      </c>
      <c r="B51" s="48" t="s">
        <v>24</v>
      </c>
      <c r="C51" s="49"/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43">
        <f t="shared" si="0"/>
        <v>0</v>
      </c>
      <c r="N51" s="43">
        <f t="shared" si="1"/>
        <v>0</v>
      </c>
    </row>
    <row r="52" spans="1:14">
      <c r="A52" s="25">
        <v>1</v>
      </c>
      <c r="B52" s="46" t="s">
        <v>35</v>
      </c>
      <c r="C52" s="47"/>
      <c r="D52" s="35">
        <v>13612</v>
      </c>
      <c r="E52" s="35">
        <v>13740</v>
      </c>
      <c r="F52" s="35">
        <v>11825</v>
      </c>
      <c r="G52" s="35">
        <v>11825</v>
      </c>
      <c r="H52" s="35">
        <v>13416</v>
      </c>
      <c r="I52" s="35">
        <v>17036</v>
      </c>
      <c r="J52" s="35">
        <v>11825</v>
      </c>
      <c r="K52" s="35">
        <v>11825</v>
      </c>
      <c r="L52" s="35">
        <v>11825</v>
      </c>
      <c r="M52" s="43">
        <f t="shared" si="0"/>
        <v>11825</v>
      </c>
      <c r="N52" s="43">
        <f t="shared" si="1"/>
        <v>17036</v>
      </c>
    </row>
    <row r="53" spans="1:14">
      <c r="A53" s="25">
        <v>2</v>
      </c>
      <c r="B53" s="46" t="s">
        <v>36</v>
      </c>
      <c r="C53" s="47"/>
      <c r="D53" s="35">
        <v>19057</v>
      </c>
      <c r="E53" s="35">
        <v>19236</v>
      </c>
      <c r="F53" s="35">
        <v>16554</v>
      </c>
      <c r="G53" s="35">
        <v>16554</v>
      </c>
      <c r="H53" s="35">
        <v>18782</v>
      </c>
      <c r="I53" s="35">
        <v>23849</v>
      </c>
      <c r="J53" s="35">
        <v>16554</v>
      </c>
      <c r="K53" s="35">
        <v>16554</v>
      </c>
      <c r="L53" s="35">
        <v>16554</v>
      </c>
      <c r="M53" s="43">
        <f t="shared" si="0"/>
        <v>16554</v>
      </c>
      <c r="N53" s="43">
        <f t="shared" si="1"/>
        <v>23849</v>
      </c>
    </row>
    <row r="54" spans="1:14">
      <c r="A54" s="25">
        <v>3</v>
      </c>
      <c r="B54" s="46" t="s">
        <v>37</v>
      </c>
      <c r="C54" s="47"/>
      <c r="D54" s="35">
        <v>21779</v>
      </c>
      <c r="E54" s="35">
        <v>21985</v>
      </c>
      <c r="F54" s="35">
        <v>18920</v>
      </c>
      <c r="G54" s="35">
        <v>18920</v>
      </c>
      <c r="H54" s="35">
        <v>21464</v>
      </c>
      <c r="I54" s="35">
        <v>27256</v>
      </c>
      <c r="J54" s="35">
        <v>18920</v>
      </c>
      <c r="K54" s="35">
        <v>18920</v>
      </c>
      <c r="L54" s="35">
        <v>18920</v>
      </c>
      <c r="M54" s="43">
        <f t="shared" si="0"/>
        <v>18920</v>
      </c>
      <c r="N54" s="43">
        <f t="shared" si="1"/>
        <v>27256</v>
      </c>
    </row>
    <row r="55" spans="1:14">
      <c r="A55" s="25">
        <v>4</v>
      </c>
      <c r="B55" s="46" t="s">
        <v>38</v>
      </c>
      <c r="C55" s="47"/>
      <c r="D55" s="35">
        <v>27224</v>
      </c>
      <c r="E55" s="35">
        <v>27482</v>
      </c>
      <c r="F55" s="35">
        <v>23650</v>
      </c>
      <c r="G55" s="35">
        <v>23650</v>
      </c>
      <c r="H55" s="35">
        <v>26832</v>
      </c>
      <c r="I55" s="35">
        <v>34070</v>
      </c>
      <c r="J55" s="35">
        <v>23650</v>
      </c>
      <c r="K55" s="35">
        <v>23650</v>
      </c>
      <c r="L55" s="35">
        <v>23650</v>
      </c>
      <c r="M55" s="43">
        <f t="shared" si="0"/>
        <v>23650</v>
      </c>
      <c r="N55" s="43">
        <f t="shared" si="1"/>
        <v>34070</v>
      </c>
    </row>
    <row r="56" spans="1:14">
      <c r="A56" s="25">
        <v>5</v>
      </c>
      <c r="B56" s="46" t="s">
        <v>39</v>
      </c>
      <c r="C56" s="47"/>
      <c r="D56" s="35">
        <v>10172</v>
      </c>
      <c r="E56" s="35">
        <v>10275</v>
      </c>
      <c r="F56" s="35">
        <v>3311</v>
      </c>
      <c r="G56" s="35">
        <v>3311</v>
      </c>
      <c r="H56" s="35">
        <v>10014</v>
      </c>
      <c r="I56" s="35">
        <v>4770</v>
      </c>
      <c r="J56" s="35">
        <v>3311</v>
      </c>
      <c r="K56" s="35">
        <v>3311</v>
      </c>
      <c r="L56" s="35">
        <v>3311</v>
      </c>
      <c r="M56" s="43">
        <f t="shared" si="0"/>
        <v>3311</v>
      </c>
      <c r="N56" s="43">
        <f t="shared" si="1"/>
        <v>10275</v>
      </c>
    </row>
    <row r="57" spans="1:14">
      <c r="A57" s="25">
        <v>6</v>
      </c>
      <c r="B57" s="46" t="s">
        <v>40</v>
      </c>
      <c r="C57" s="47"/>
      <c r="D57" s="35">
        <v>13950</v>
      </c>
      <c r="E57" s="35">
        <v>14083</v>
      </c>
      <c r="F57" s="35">
        <v>7532</v>
      </c>
      <c r="G57" s="35">
        <v>7532</v>
      </c>
      <c r="H57" s="35">
        <v>13747</v>
      </c>
      <c r="I57" s="35">
        <v>10658</v>
      </c>
      <c r="J57" s="35">
        <v>7532</v>
      </c>
      <c r="K57" s="35">
        <v>7532</v>
      </c>
      <c r="L57" s="35">
        <v>7532</v>
      </c>
      <c r="M57" s="43">
        <f t="shared" si="0"/>
        <v>7532</v>
      </c>
      <c r="N57" s="43">
        <f t="shared" si="1"/>
        <v>14083</v>
      </c>
    </row>
    <row r="58" spans="1:14">
      <c r="A58" s="25">
        <v>7</v>
      </c>
      <c r="B58" s="46" t="s">
        <v>41</v>
      </c>
      <c r="C58" s="47"/>
      <c r="D58" s="35">
        <v>16438</v>
      </c>
      <c r="E58" s="35">
        <v>16597</v>
      </c>
      <c r="F58" s="35">
        <v>10406</v>
      </c>
      <c r="G58" s="35">
        <v>10406</v>
      </c>
      <c r="H58" s="35">
        <v>16193</v>
      </c>
      <c r="I58" s="35">
        <v>14991</v>
      </c>
      <c r="J58" s="35">
        <v>10406</v>
      </c>
      <c r="K58" s="35">
        <v>10406</v>
      </c>
      <c r="L58" s="35">
        <v>10406</v>
      </c>
      <c r="M58" s="43">
        <f t="shared" si="0"/>
        <v>10406</v>
      </c>
      <c r="N58" s="43">
        <f t="shared" si="1"/>
        <v>16597</v>
      </c>
    </row>
    <row r="59" spans="1:14">
      <c r="A59" s="18" t="s">
        <v>44</v>
      </c>
      <c r="B59" s="48" t="s">
        <v>25</v>
      </c>
      <c r="C59" s="49"/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43">
        <f t="shared" si="0"/>
        <v>0</v>
      </c>
      <c r="N59" s="43">
        <f t="shared" si="1"/>
        <v>0</v>
      </c>
    </row>
    <row r="60" spans="1:14">
      <c r="A60" s="25">
        <v>1</v>
      </c>
      <c r="B60" s="46" t="s">
        <v>35</v>
      </c>
      <c r="C60" s="47"/>
      <c r="D60" s="35">
        <v>10083</v>
      </c>
      <c r="E60" s="35">
        <v>10178</v>
      </c>
      <c r="F60" s="35">
        <v>8759</v>
      </c>
      <c r="G60" s="35">
        <v>8759</v>
      </c>
      <c r="H60" s="35">
        <v>9937</v>
      </c>
      <c r="I60" s="35">
        <v>12618</v>
      </c>
      <c r="J60" s="35">
        <v>8759</v>
      </c>
      <c r="K60" s="35">
        <v>8759</v>
      </c>
      <c r="L60" s="35">
        <v>8759</v>
      </c>
      <c r="M60" s="43">
        <f t="shared" si="0"/>
        <v>8759</v>
      </c>
      <c r="N60" s="43">
        <f t="shared" si="1"/>
        <v>12618</v>
      </c>
    </row>
    <row r="61" spans="1:14">
      <c r="A61" s="25">
        <v>2</v>
      </c>
      <c r="B61" s="46" t="s">
        <v>36</v>
      </c>
      <c r="C61" s="47"/>
      <c r="D61" s="35">
        <v>14116</v>
      </c>
      <c r="E61" s="35">
        <v>14249</v>
      </c>
      <c r="F61" s="35">
        <v>12263</v>
      </c>
      <c r="G61" s="35">
        <v>12263</v>
      </c>
      <c r="H61" s="35">
        <v>13913</v>
      </c>
      <c r="I61" s="35">
        <v>17665</v>
      </c>
      <c r="J61" s="35">
        <v>12263</v>
      </c>
      <c r="K61" s="35">
        <v>12263</v>
      </c>
      <c r="L61" s="35">
        <v>12263</v>
      </c>
      <c r="M61" s="43">
        <f t="shared" si="0"/>
        <v>12263</v>
      </c>
      <c r="N61" s="43">
        <f t="shared" si="1"/>
        <v>17665</v>
      </c>
    </row>
    <row r="62" spans="1:14">
      <c r="A62" s="25">
        <v>3</v>
      </c>
      <c r="B62" s="46" t="s">
        <v>37</v>
      </c>
      <c r="C62" s="47"/>
      <c r="D62" s="35">
        <v>16133</v>
      </c>
      <c r="E62" s="35">
        <v>16285</v>
      </c>
      <c r="F62" s="35">
        <v>14015</v>
      </c>
      <c r="G62" s="35">
        <v>14015</v>
      </c>
      <c r="H62" s="35">
        <v>15900</v>
      </c>
      <c r="I62" s="35">
        <v>20190</v>
      </c>
      <c r="J62" s="35">
        <v>14015</v>
      </c>
      <c r="K62" s="35">
        <v>14015</v>
      </c>
      <c r="L62" s="35">
        <v>14015</v>
      </c>
      <c r="M62" s="43">
        <f t="shared" si="0"/>
        <v>14015</v>
      </c>
      <c r="N62" s="43">
        <f t="shared" si="1"/>
        <v>20190</v>
      </c>
    </row>
    <row r="63" spans="1:14">
      <c r="A63" s="25">
        <v>4</v>
      </c>
      <c r="B63" s="46" t="s">
        <v>38</v>
      </c>
      <c r="C63" s="47"/>
      <c r="D63" s="35">
        <v>20166</v>
      </c>
      <c r="E63" s="35">
        <v>20357</v>
      </c>
      <c r="F63" s="35">
        <v>17518</v>
      </c>
      <c r="G63" s="35">
        <v>17518</v>
      </c>
      <c r="H63" s="35">
        <v>19875</v>
      </c>
      <c r="I63" s="35">
        <v>25237</v>
      </c>
      <c r="J63" s="35">
        <v>17518</v>
      </c>
      <c r="K63" s="35">
        <v>17518</v>
      </c>
      <c r="L63" s="35">
        <v>17518</v>
      </c>
      <c r="M63" s="43">
        <f t="shared" si="0"/>
        <v>17518</v>
      </c>
      <c r="N63" s="43">
        <f t="shared" si="1"/>
        <v>25237</v>
      </c>
    </row>
    <row r="64" spans="1:14">
      <c r="A64" s="25">
        <v>5</v>
      </c>
      <c r="B64" s="46" t="s">
        <v>39</v>
      </c>
      <c r="C64" s="47"/>
      <c r="D64" s="35">
        <v>10072</v>
      </c>
      <c r="E64" s="35">
        <v>10175</v>
      </c>
      <c r="F64" s="35">
        <v>2453</v>
      </c>
      <c r="G64" s="35">
        <v>2453</v>
      </c>
      <c r="H64" s="35">
        <v>9914</v>
      </c>
      <c r="I64" s="35">
        <v>3534</v>
      </c>
      <c r="J64" s="35">
        <v>2453</v>
      </c>
      <c r="K64" s="35">
        <v>2453</v>
      </c>
      <c r="L64" s="35">
        <v>2453</v>
      </c>
      <c r="M64" s="43">
        <f t="shared" si="0"/>
        <v>2453</v>
      </c>
      <c r="N64" s="43">
        <f t="shared" si="1"/>
        <v>10175</v>
      </c>
    </row>
    <row r="65" spans="1:14">
      <c r="A65" s="25">
        <v>6</v>
      </c>
      <c r="B65" s="46" t="s">
        <v>40</v>
      </c>
      <c r="C65" s="47"/>
      <c r="D65" s="35">
        <v>13621</v>
      </c>
      <c r="E65" s="35">
        <v>13754</v>
      </c>
      <c r="F65" s="35">
        <v>5579</v>
      </c>
      <c r="G65" s="35">
        <v>5579</v>
      </c>
      <c r="H65" s="35">
        <v>13418</v>
      </c>
      <c r="I65" s="35">
        <v>7895</v>
      </c>
      <c r="J65" s="35">
        <v>5579</v>
      </c>
      <c r="K65" s="35">
        <v>5579</v>
      </c>
      <c r="L65" s="35">
        <v>5579</v>
      </c>
      <c r="M65" s="43">
        <f t="shared" si="0"/>
        <v>5579</v>
      </c>
      <c r="N65" s="43">
        <f t="shared" si="1"/>
        <v>13754</v>
      </c>
    </row>
    <row r="66" spans="1:14">
      <c r="A66" s="25">
        <v>7</v>
      </c>
      <c r="B66" s="46" t="s">
        <v>41</v>
      </c>
      <c r="C66" s="47"/>
      <c r="D66" s="35">
        <v>16123</v>
      </c>
      <c r="E66" s="35">
        <v>16282</v>
      </c>
      <c r="F66" s="35">
        <v>7709</v>
      </c>
      <c r="G66" s="35">
        <v>7709</v>
      </c>
      <c r="H66" s="35">
        <v>15878</v>
      </c>
      <c r="I66" s="35">
        <v>11105</v>
      </c>
      <c r="J66" s="35">
        <v>7709</v>
      </c>
      <c r="K66" s="35">
        <v>7709</v>
      </c>
      <c r="L66" s="35">
        <v>7709</v>
      </c>
      <c r="M66" s="43">
        <f t="shared" si="0"/>
        <v>7709</v>
      </c>
      <c r="N66" s="43">
        <f t="shared" si="1"/>
        <v>16282</v>
      </c>
    </row>
    <row r="67" spans="1:14">
      <c r="A67" s="18" t="s">
        <v>45</v>
      </c>
      <c r="B67" s="48" t="s">
        <v>26</v>
      </c>
      <c r="C67" s="49"/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43">
        <f t="shared" si="0"/>
        <v>0</v>
      </c>
      <c r="N67" s="43">
        <f t="shared" si="1"/>
        <v>0</v>
      </c>
    </row>
    <row r="68" spans="1:14">
      <c r="A68" s="25">
        <v>1</v>
      </c>
      <c r="B68" s="46" t="s">
        <v>35</v>
      </c>
      <c r="C68" s="47"/>
      <c r="D68" s="35">
        <v>12799</v>
      </c>
      <c r="E68" s="35">
        <v>12558</v>
      </c>
      <c r="F68" s="35">
        <v>8759</v>
      </c>
      <c r="G68" s="35">
        <v>8759</v>
      </c>
      <c r="H68" s="35">
        <v>12393</v>
      </c>
      <c r="I68" s="35">
        <v>12618</v>
      </c>
      <c r="J68" s="35">
        <v>8759</v>
      </c>
      <c r="K68" s="35">
        <v>8759</v>
      </c>
      <c r="L68" s="35">
        <v>8759</v>
      </c>
      <c r="M68" s="43">
        <f t="shared" si="0"/>
        <v>8759</v>
      </c>
      <c r="N68" s="43">
        <f t="shared" si="1"/>
        <v>12799</v>
      </c>
    </row>
    <row r="69" spans="1:14">
      <c r="A69" s="25">
        <v>2</v>
      </c>
      <c r="B69" s="46" t="s">
        <v>36</v>
      </c>
      <c r="C69" s="47"/>
      <c r="D69" s="35">
        <v>17917</v>
      </c>
      <c r="E69" s="35">
        <v>17580</v>
      </c>
      <c r="F69" s="35">
        <v>12263</v>
      </c>
      <c r="G69" s="35">
        <v>12263</v>
      </c>
      <c r="H69" s="35">
        <v>17351</v>
      </c>
      <c r="I69" s="35">
        <v>17665</v>
      </c>
      <c r="J69" s="35">
        <v>12263</v>
      </c>
      <c r="K69" s="35">
        <v>12263</v>
      </c>
      <c r="L69" s="35">
        <v>12263</v>
      </c>
      <c r="M69" s="43">
        <f t="shared" si="0"/>
        <v>12263</v>
      </c>
      <c r="N69" s="43">
        <f t="shared" si="1"/>
        <v>17917</v>
      </c>
    </row>
    <row r="70" spans="1:14">
      <c r="A70" s="25">
        <v>3</v>
      </c>
      <c r="B70" s="46" t="s">
        <v>37</v>
      </c>
      <c r="C70" s="47"/>
      <c r="D70" s="35">
        <v>20476</v>
      </c>
      <c r="E70" s="35">
        <v>20091</v>
      </c>
      <c r="F70" s="35">
        <v>14015</v>
      </c>
      <c r="G70" s="35">
        <v>14015</v>
      </c>
      <c r="H70" s="35">
        <v>19829</v>
      </c>
      <c r="I70" s="35">
        <v>20190</v>
      </c>
      <c r="J70" s="35">
        <v>14015</v>
      </c>
      <c r="K70" s="35">
        <v>14015</v>
      </c>
      <c r="L70" s="35">
        <v>14015</v>
      </c>
      <c r="M70" s="43">
        <f t="shared" si="0"/>
        <v>14015</v>
      </c>
      <c r="N70" s="43">
        <f t="shared" si="1"/>
        <v>20476</v>
      </c>
    </row>
    <row r="71" spans="1:14">
      <c r="A71" s="25">
        <v>4</v>
      </c>
      <c r="B71" s="46" t="s">
        <v>38</v>
      </c>
      <c r="C71" s="47"/>
      <c r="D71" s="35">
        <v>25596</v>
      </c>
      <c r="E71" s="35">
        <v>25115</v>
      </c>
      <c r="F71" s="35">
        <v>17518</v>
      </c>
      <c r="G71" s="35">
        <v>17518</v>
      </c>
      <c r="H71" s="35">
        <v>24788</v>
      </c>
      <c r="I71" s="35">
        <v>25237</v>
      </c>
      <c r="J71" s="35">
        <v>17518</v>
      </c>
      <c r="K71" s="35">
        <v>17518</v>
      </c>
      <c r="L71" s="35">
        <v>17518</v>
      </c>
      <c r="M71" s="43">
        <f t="shared" si="0"/>
        <v>17518</v>
      </c>
      <c r="N71" s="43">
        <f t="shared" si="1"/>
        <v>25596</v>
      </c>
    </row>
    <row r="72" spans="1:14">
      <c r="A72" s="25">
        <v>5</v>
      </c>
      <c r="B72" s="46" t="s">
        <v>39</v>
      </c>
      <c r="C72" s="47"/>
      <c r="D72" s="35">
        <v>13004</v>
      </c>
      <c r="E72" s="35">
        <v>12745</v>
      </c>
      <c r="F72" s="35">
        <v>2453</v>
      </c>
      <c r="G72" s="35">
        <v>2453</v>
      </c>
      <c r="H72" s="35">
        <v>12567</v>
      </c>
      <c r="I72" s="35">
        <v>3534</v>
      </c>
      <c r="J72" s="35">
        <v>2453</v>
      </c>
      <c r="K72" s="35">
        <v>2453</v>
      </c>
      <c r="L72" s="35">
        <v>2453</v>
      </c>
      <c r="M72" s="43">
        <f t="shared" si="0"/>
        <v>2453</v>
      </c>
      <c r="N72" s="43">
        <f t="shared" si="1"/>
        <v>13004</v>
      </c>
    </row>
    <row r="73" spans="1:14">
      <c r="A73" s="25">
        <v>6</v>
      </c>
      <c r="B73" s="46" t="s">
        <v>40</v>
      </c>
      <c r="C73" s="47"/>
      <c r="D73" s="35">
        <v>17422</v>
      </c>
      <c r="E73" s="35">
        <v>17085</v>
      </c>
      <c r="F73" s="35">
        <v>5579</v>
      </c>
      <c r="G73" s="35">
        <v>5579</v>
      </c>
      <c r="H73" s="35">
        <v>16856</v>
      </c>
      <c r="I73" s="35">
        <v>7895</v>
      </c>
      <c r="J73" s="35">
        <v>5579</v>
      </c>
      <c r="K73" s="35">
        <v>5579</v>
      </c>
      <c r="L73" s="35">
        <v>5579</v>
      </c>
      <c r="M73" s="43">
        <f t="shared" ref="M73:M136" si="2">MIN(D73:L73)</f>
        <v>5579</v>
      </c>
      <c r="N73" s="43">
        <f t="shared" ref="N73:N136" si="3">MAX(D73:L73)</f>
        <v>17422</v>
      </c>
    </row>
    <row r="74" spans="1:14">
      <c r="A74" s="25">
        <v>7</v>
      </c>
      <c r="B74" s="46" t="s">
        <v>41</v>
      </c>
      <c r="C74" s="47"/>
      <c r="D74" s="35">
        <v>20683</v>
      </c>
      <c r="E74" s="35">
        <v>20279</v>
      </c>
      <c r="F74" s="35">
        <v>7709</v>
      </c>
      <c r="G74" s="35">
        <v>7709</v>
      </c>
      <c r="H74" s="35">
        <v>20004</v>
      </c>
      <c r="I74" s="35">
        <v>11105</v>
      </c>
      <c r="J74" s="35">
        <v>7709</v>
      </c>
      <c r="K74" s="35">
        <v>7709</v>
      </c>
      <c r="L74" s="35">
        <v>7709</v>
      </c>
      <c r="M74" s="43">
        <f t="shared" si="2"/>
        <v>7709</v>
      </c>
      <c r="N74" s="43">
        <f t="shared" si="3"/>
        <v>20683</v>
      </c>
    </row>
    <row r="75" spans="1:14">
      <c r="A75" s="18" t="s">
        <v>46</v>
      </c>
      <c r="B75" s="48" t="s">
        <v>27</v>
      </c>
      <c r="C75" s="49"/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43">
        <f t="shared" si="2"/>
        <v>0</v>
      </c>
      <c r="N75" s="43">
        <f t="shared" si="3"/>
        <v>0</v>
      </c>
    </row>
    <row r="76" spans="1:14">
      <c r="A76" s="25">
        <v>1</v>
      </c>
      <c r="B76" s="46" t="s">
        <v>35</v>
      </c>
      <c r="C76" s="47"/>
      <c r="D76" s="35">
        <v>11830</v>
      </c>
      <c r="E76" s="35">
        <v>11723</v>
      </c>
      <c r="F76" s="35">
        <v>8759</v>
      </c>
      <c r="G76" s="35">
        <v>8759</v>
      </c>
      <c r="H76" s="35">
        <v>11563</v>
      </c>
      <c r="I76" s="35">
        <v>12618</v>
      </c>
      <c r="J76" s="35">
        <v>8759</v>
      </c>
      <c r="K76" s="35">
        <v>8759</v>
      </c>
      <c r="L76" s="35">
        <v>8759</v>
      </c>
      <c r="M76" s="43">
        <f t="shared" si="2"/>
        <v>8759</v>
      </c>
      <c r="N76" s="43">
        <f t="shared" si="3"/>
        <v>12618</v>
      </c>
    </row>
    <row r="77" spans="1:14">
      <c r="A77" s="25">
        <v>2</v>
      </c>
      <c r="B77" s="46" t="s">
        <v>36</v>
      </c>
      <c r="C77" s="47"/>
      <c r="D77" s="35">
        <v>16561</v>
      </c>
      <c r="E77" s="35">
        <v>16412</v>
      </c>
      <c r="F77" s="35">
        <v>12263</v>
      </c>
      <c r="G77" s="35">
        <v>12263</v>
      </c>
      <c r="H77" s="35">
        <v>16188</v>
      </c>
      <c r="I77" s="35">
        <v>17665</v>
      </c>
      <c r="J77" s="35">
        <v>12263</v>
      </c>
      <c r="K77" s="35">
        <v>12263</v>
      </c>
      <c r="L77" s="35">
        <v>12263</v>
      </c>
      <c r="M77" s="43">
        <f t="shared" si="2"/>
        <v>12263</v>
      </c>
      <c r="N77" s="43">
        <f t="shared" si="3"/>
        <v>17665</v>
      </c>
    </row>
    <row r="78" spans="1:14">
      <c r="A78" s="25">
        <v>3</v>
      </c>
      <c r="B78" s="46" t="s">
        <v>37</v>
      </c>
      <c r="C78" s="47"/>
      <c r="D78" s="35">
        <v>18927</v>
      </c>
      <c r="E78" s="35">
        <v>18756</v>
      </c>
      <c r="F78" s="35">
        <v>14015</v>
      </c>
      <c r="G78" s="35">
        <v>14015</v>
      </c>
      <c r="H78" s="35">
        <v>18501</v>
      </c>
      <c r="I78" s="35">
        <v>20190</v>
      </c>
      <c r="J78" s="35">
        <v>14015</v>
      </c>
      <c r="K78" s="35">
        <v>14015</v>
      </c>
      <c r="L78" s="35">
        <v>14015</v>
      </c>
      <c r="M78" s="43">
        <f t="shared" si="2"/>
        <v>14015</v>
      </c>
      <c r="N78" s="43">
        <f t="shared" si="3"/>
        <v>20190</v>
      </c>
    </row>
    <row r="79" spans="1:14">
      <c r="A79" s="25">
        <v>4</v>
      </c>
      <c r="B79" s="46" t="s">
        <v>38</v>
      </c>
      <c r="C79" s="47"/>
      <c r="D79" s="35">
        <v>23659</v>
      </c>
      <c r="E79" s="35">
        <v>23447</v>
      </c>
      <c r="F79" s="35">
        <v>17518</v>
      </c>
      <c r="G79" s="35">
        <v>17518</v>
      </c>
      <c r="H79" s="35">
        <v>23128</v>
      </c>
      <c r="I79" s="35">
        <v>25237</v>
      </c>
      <c r="J79" s="35">
        <v>17518</v>
      </c>
      <c r="K79" s="35">
        <v>17518</v>
      </c>
      <c r="L79" s="35">
        <v>17518</v>
      </c>
      <c r="M79" s="43">
        <f t="shared" si="2"/>
        <v>17518</v>
      </c>
      <c r="N79" s="43">
        <f t="shared" si="3"/>
        <v>25237</v>
      </c>
    </row>
    <row r="80" spans="1:14">
      <c r="A80" s="25">
        <v>5</v>
      </c>
      <c r="B80" s="46" t="s">
        <v>39</v>
      </c>
      <c r="C80" s="47"/>
      <c r="D80" s="35">
        <v>11959</v>
      </c>
      <c r="E80" s="35">
        <v>11843</v>
      </c>
      <c r="F80" s="35">
        <v>2453</v>
      </c>
      <c r="G80" s="35">
        <v>2453</v>
      </c>
      <c r="H80" s="35">
        <v>11671</v>
      </c>
      <c r="I80" s="35">
        <v>3534</v>
      </c>
      <c r="J80" s="35">
        <v>2453</v>
      </c>
      <c r="K80" s="35">
        <v>2453</v>
      </c>
      <c r="L80" s="35">
        <v>2453</v>
      </c>
      <c r="M80" s="43">
        <f t="shared" si="2"/>
        <v>2453</v>
      </c>
      <c r="N80" s="43">
        <f t="shared" si="3"/>
        <v>11959</v>
      </c>
    </row>
    <row r="81" spans="1:14">
      <c r="A81" s="25">
        <v>6</v>
      </c>
      <c r="B81" s="46" t="s">
        <v>40</v>
      </c>
      <c r="C81" s="47"/>
      <c r="D81" s="35">
        <v>16066</v>
      </c>
      <c r="E81" s="35">
        <v>15917</v>
      </c>
      <c r="F81" s="35">
        <v>5579</v>
      </c>
      <c r="G81" s="35">
        <v>5579</v>
      </c>
      <c r="H81" s="35">
        <v>15693</v>
      </c>
      <c r="I81" s="35">
        <v>7895</v>
      </c>
      <c r="J81" s="35">
        <v>5579</v>
      </c>
      <c r="K81" s="35">
        <v>5579</v>
      </c>
      <c r="L81" s="35">
        <v>5579</v>
      </c>
      <c r="M81" s="43">
        <f t="shared" si="2"/>
        <v>5579</v>
      </c>
      <c r="N81" s="43">
        <f t="shared" si="3"/>
        <v>16066</v>
      </c>
    </row>
    <row r="82" spans="1:14">
      <c r="A82" s="25">
        <v>7</v>
      </c>
      <c r="B82" s="46" t="s">
        <v>41</v>
      </c>
      <c r="C82" s="47"/>
      <c r="D82" s="35">
        <v>19057</v>
      </c>
      <c r="E82" s="35">
        <v>18878</v>
      </c>
      <c r="F82" s="35">
        <v>7709</v>
      </c>
      <c r="G82" s="35">
        <v>7709</v>
      </c>
      <c r="H82" s="35">
        <v>18610</v>
      </c>
      <c r="I82" s="35">
        <v>11105</v>
      </c>
      <c r="J82" s="35">
        <v>7709</v>
      </c>
      <c r="K82" s="35">
        <v>7709</v>
      </c>
      <c r="L82" s="35">
        <v>7709</v>
      </c>
      <c r="M82" s="43">
        <f t="shared" si="2"/>
        <v>7709</v>
      </c>
      <c r="N82" s="43">
        <f t="shared" si="3"/>
        <v>19057</v>
      </c>
    </row>
    <row r="83" spans="1:14">
      <c r="A83" s="18" t="s">
        <v>47</v>
      </c>
      <c r="B83" s="48" t="s">
        <v>28</v>
      </c>
      <c r="C83" s="49"/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43">
        <f t="shared" si="2"/>
        <v>0</v>
      </c>
      <c r="N83" s="43">
        <f t="shared" si="3"/>
        <v>0</v>
      </c>
    </row>
    <row r="84" spans="1:14">
      <c r="A84" s="25">
        <v>1</v>
      </c>
      <c r="B84" s="46" t="s">
        <v>35</v>
      </c>
      <c r="C84" s="47"/>
      <c r="D84" s="35">
        <v>14358</v>
      </c>
      <c r="E84" s="35">
        <v>13977</v>
      </c>
      <c r="F84" s="35">
        <v>8759</v>
      </c>
      <c r="G84" s="35">
        <v>8759</v>
      </c>
      <c r="H84" s="35">
        <v>13111</v>
      </c>
      <c r="I84" s="35">
        <v>12618</v>
      </c>
      <c r="J84" s="35">
        <v>8759</v>
      </c>
      <c r="K84" s="35">
        <v>8759</v>
      </c>
      <c r="L84" s="35">
        <v>8759</v>
      </c>
      <c r="M84" s="43">
        <f t="shared" si="2"/>
        <v>8759</v>
      </c>
      <c r="N84" s="43">
        <f t="shared" si="3"/>
        <v>14358</v>
      </c>
    </row>
    <row r="85" spans="1:14">
      <c r="A85" s="25">
        <v>2</v>
      </c>
      <c r="B85" s="46" t="s">
        <v>36</v>
      </c>
      <c r="C85" s="47"/>
      <c r="D85" s="35">
        <v>20102</v>
      </c>
      <c r="E85" s="35">
        <v>19568</v>
      </c>
      <c r="F85" s="35">
        <v>12263</v>
      </c>
      <c r="G85" s="35">
        <v>12263</v>
      </c>
      <c r="H85" s="35">
        <v>18355</v>
      </c>
      <c r="I85" s="35">
        <v>17665</v>
      </c>
      <c r="J85" s="35">
        <v>12263</v>
      </c>
      <c r="K85" s="35">
        <v>12263</v>
      </c>
      <c r="L85" s="35">
        <v>12263</v>
      </c>
      <c r="M85" s="43">
        <f t="shared" si="2"/>
        <v>12263</v>
      </c>
      <c r="N85" s="43">
        <f t="shared" si="3"/>
        <v>20102</v>
      </c>
    </row>
    <row r="86" spans="1:14">
      <c r="A86" s="25">
        <v>3</v>
      </c>
      <c r="B86" s="46" t="s">
        <v>37</v>
      </c>
      <c r="C86" s="47"/>
      <c r="D86" s="35">
        <v>22973</v>
      </c>
      <c r="E86" s="35">
        <v>22364</v>
      </c>
      <c r="F86" s="35">
        <v>14015</v>
      </c>
      <c r="G86" s="35">
        <v>14015</v>
      </c>
      <c r="H86" s="35">
        <v>20978</v>
      </c>
      <c r="I86" s="35">
        <v>20190</v>
      </c>
      <c r="J86" s="35">
        <v>14015</v>
      </c>
      <c r="K86" s="35">
        <v>14015</v>
      </c>
      <c r="L86" s="35">
        <v>14015</v>
      </c>
      <c r="M86" s="43">
        <f t="shared" si="2"/>
        <v>14015</v>
      </c>
      <c r="N86" s="43">
        <f t="shared" si="3"/>
        <v>22973</v>
      </c>
    </row>
    <row r="87" spans="1:14">
      <c r="A87" s="25">
        <v>4</v>
      </c>
      <c r="B87" s="46" t="s">
        <v>38</v>
      </c>
      <c r="C87" s="47"/>
      <c r="D87" s="35">
        <v>28717</v>
      </c>
      <c r="E87" s="35">
        <v>27955</v>
      </c>
      <c r="F87" s="35">
        <v>17518</v>
      </c>
      <c r="G87" s="35">
        <v>17518</v>
      </c>
      <c r="H87" s="35">
        <v>26223</v>
      </c>
      <c r="I87" s="35">
        <v>25237</v>
      </c>
      <c r="J87" s="35">
        <v>17518</v>
      </c>
      <c r="K87" s="35">
        <v>17518</v>
      </c>
      <c r="L87" s="35">
        <v>17518</v>
      </c>
      <c r="M87" s="43">
        <f t="shared" si="2"/>
        <v>17518</v>
      </c>
      <c r="N87" s="43">
        <f t="shared" si="3"/>
        <v>28717</v>
      </c>
    </row>
    <row r="88" spans="1:14">
      <c r="A88" s="25">
        <v>5</v>
      </c>
      <c r="B88" s="46" t="s">
        <v>39</v>
      </c>
      <c r="C88" s="47"/>
      <c r="D88" s="35">
        <v>14690</v>
      </c>
      <c r="E88" s="35">
        <v>14278</v>
      </c>
      <c r="F88" s="35">
        <v>2453</v>
      </c>
      <c r="G88" s="35">
        <v>2453</v>
      </c>
      <c r="H88" s="35">
        <v>13343</v>
      </c>
      <c r="I88" s="35">
        <v>3534</v>
      </c>
      <c r="J88" s="35">
        <v>2453</v>
      </c>
      <c r="K88" s="35">
        <v>2453</v>
      </c>
      <c r="L88" s="35">
        <v>2453</v>
      </c>
      <c r="M88" s="43">
        <f t="shared" si="2"/>
        <v>2453</v>
      </c>
      <c r="N88" s="43">
        <f t="shared" si="3"/>
        <v>14690</v>
      </c>
    </row>
    <row r="89" spans="1:14">
      <c r="A89" s="25">
        <v>6</v>
      </c>
      <c r="B89" s="46" t="s">
        <v>40</v>
      </c>
      <c r="C89" s="47"/>
      <c r="D89" s="35">
        <v>19607</v>
      </c>
      <c r="E89" s="35">
        <v>19073</v>
      </c>
      <c r="F89" s="35">
        <v>5579</v>
      </c>
      <c r="G89" s="35">
        <v>5579</v>
      </c>
      <c r="H89" s="35">
        <v>17860</v>
      </c>
      <c r="I89" s="35">
        <v>7895</v>
      </c>
      <c r="J89" s="35">
        <v>5579</v>
      </c>
      <c r="K89" s="35">
        <v>5579</v>
      </c>
      <c r="L89" s="35">
        <v>5579</v>
      </c>
      <c r="M89" s="43">
        <f t="shared" si="2"/>
        <v>5579</v>
      </c>
      <c r="N89" s="43">
        <f t="shared" si="3"/>
        <v>19607</v>
      </c>
    </row>
    <row r="90" spans="1:14">
      <c r="A90" s="25">
        <v>7</v>
      </c>
      <c r="B90" s="46" t="s">
        <v>41</v>
      </c>
      <c r="C90" s="47"/>
      <c r="D90" s="35">
        <v>23306</v>
      </c>
      <c r="E90" s="35">
        <v>22666</v>
      </c>
      <c r="F90" s="35">
        <v>7709</v>
      </c>
      <c r="G90" s="35">
        <v>7709</v>
      </c>
      <c r="H90" s="35">
        <v>21211</v>
      </c>
      <c r="I90" s="35">
        <v>11105</v>
      </c>
      <c r="J90" s="35">
        <v>7709</v>
      </c>
      <c r="K90" s="35">
        <v>7709</v>
      </c>
      <c r="L90" s="35">
        <v>7709</v>
      </c>
      <c r="M90" s="43">
        <f t="shared" si="2"/>
        <v>7709</v>
      </c>
      <c r="N90" s="43">
        <f t="shared" si="3"/>
        <v>23306</v>
      </c>
    </row>
    <row r="91" spans="1:14">
      <c r="A91" s="18" t="s">
        <v>48</v>
      </c>
      <c r="B91" s="48" t="s">
        <v>29</v>
      </c>
      <c r="C91" s="49"/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43">
        <f t="shared" si="2"/>
        <v>0</v>
      </c>
      <c r="N91" s="43">
        <f t="shared" si="3"/>
        <v>0</v>
      </c>
    </row>
    <row r="92" spans="1:14">
      <c r="A92" s="25">
        <v>1</v>
      </c>
      <c r="B92" s="46" t="s">
        <v>35</v>
      </c>
      <c r="C92" s="47"/>
      <c r="D92" s="35">
        <v>12711</v>
      </c>
      <c r="E92" s="35">
        <v>12370</v>
      </c>
      <c r="F92" s="35">
        <v>8759</v>
      </c>
      <c r="G92" s="35">
        <v>8759</v>
      </c>
      <c r="H92" s="35">
        <v>12393</v>
      </c>
      <c r="I92" s="35">
        <v>12618</v>
      </c>
      <c r="J92" s="35">
        <v>8759</v>
      </c>
      <c r="K92" s="35">
        <v>8759</v>
      </c>
      <c r="L92" s="35">
        <v>8759</v>
      </c>
      <c r="M92" s="43">
        <f t="shared" si="2"/>
        <v>8759</v>
      </c>
      <c r="N92" s="43">
        <f t="shared" si="3"/>
        <v>12711</v>
      </c>
    </row>
    <row r="93" spans="1:14">
      <c r="A93" s="25">
        <v>2</v>
      </c>
      <c r="B93" s="46" t="s">
        <v>36</v>
      </c>
      <c r="C93" s="47"/>
      <c r="D93" s="35">
        <v>17796</v>
      </c>
      <c r="E93" s="35">
        <v>17318</v>
      </c>
      <c r="F93" s="35">
        <v>12263</v>
      </c>
      <c r="G93" s="35">
        <v>12263</v>
      </c>
      <c r="H93" s="35">
        <v>17351</v>
      </c>
      <c r="I93" s="35">
        <v>17665</v>
      </c>
      <c r="J93" s="35">
        <v>12263</v>
      </c>
      <c r="K93" s="35">
        <v>12263</v>
      </c>
      <c r="L93" s="35">
        <v>12263</v>
      </c>
      <c r="M93" s="43">
        <f t="shared" si="2"/>
        <v>12263</v>
      </c>
      <c r="N93" s="43">
        <f t="shared" si="3"/>
        <v>17796</v>
      </c>
    </row>
    <row r="94" spans="1:14">
      <c r="A94" s="25">
        <v>3</v>
      </c>
      <c r="B94" s="46" t="s">
        <v>37</v>
      </c>
      <c r="C94" s="47"/>
      <c r="D94" s="35">
        <v>20337</v>
      </c>
      <c r="E94" s="35">
        <v>19792</v>
      </c>
      <c r="F94" s="35">
        <v>14015</v>
      </c>
      <c r="G94" s="35">
        <v>14015</v>
      </c>
      <c r="H94" s="35">
        <v>19829</v>
      </c>
      <c r="I94" s="35">
        <v>20190</v>
      </c>
      <c r="J94" s="35">
        <v>14015</v>
      </c>
      <c r="K94" s="35">
        <v>14015</v>
      </c>
      <c r="L94" s="35">
        <v>14015</v>
      </c>
      <c r="M94" s="43">
        <f t="shared" si="2"/>
        <v>14015</v>
      </c>
      <c r="N94" s="43">
        <f t="shared" si="3"/>
        <v>20337</v>
      </c>
    </row>
    <row r="95" spans="1:14">
      <c r="A95" s="25">
        <v>4</v>
      </c>
      <c r="B95" s="46" t="s">
        <v>38</v>
      </c>
      <c r="C95" s="47"/>
      <c r="D95" s="35">
        <v>25423</v>
      </c>
      <c r="E95" s="35">
        <v>24741</v>
      </c>
      <c r="F95" s="35">
        <v>17518</v>
      </c>
      <c r="G95" s="35">
        <v>17518</v>
      </c>
      <c r="H95" s="35">
        <v>24788</v>
      </c>
      <c r="I95" s="35">
        <v>25237</v>
      </c>
      <c r="J95" s="35">
        <v>17518</v>
      </c>
      <c r="K95" s="35">
        <v>17518</v>
      </c>
      <c r="L95" s="35">
        <v>17518</v>
      </c>
      <c r="M95" s="43">
        <f t="shared" si="2"/>
        <v>17518</v>
      </c>
      <c r="N95" s="43">
        <f t="shared" si="3"/>
        <v>25423</v>
      </c>
    </row>
    <row r="96" spans="1:14">
      <c r="A96" s="25">
        <v>5</v>
      </c>
      <c r="B96" s="46" t="s">
        <v>39</v>
      </c>
      <c r="C96" s="47"/>
      <c r="D96" s="35">
        <v>12910</v>
      </c>
      <c r="E96" s="35">
        <v>12542</v>
      </c>
      <c r="F96" s="35">
        <v>2453</v>
      </c>
      <c r="G96" s="35">
        <v>2453</v>
      </c>
      <c r="H96" s="35">
        <v>12567</v>
      </c>
      <c r="I96" s="35">
        <v>3534</v>
      </c>
      <c r="J96" s="35">
        <v>2453</v>
      </c>
      <c r="K96" s="35">
        <v>2453</v>
      </c>
      <c r="L96" s="35">
        <v>2453</v>
      </c>
      <c r="M96" s="43">
        <f t="shared" si="2"/>
        <v>2453</v>
      </c>
      <c r="N96" s="43">
        <f t="shared" si="3"/>
        <v>12910</v>
      </c>
    </row>
    <row r="97" spans="1:14">
      <c r="A97" s="25">
        <v>6</v>
      </c>
      <c r="B97" s="46" t="s">
        <v>40</v>
      </c>
      <c r="C97" s="47"/>
      <c r="D97" s="35">
        <v>17301</v>
      </c>
      <c r="E97" s="35">
        <v>16823</v>
      </c>
      <c r="F97" s="35">
        <v>5579</v>
      </c>
      <c r="G97" s="35">
        <v>5579</v>
      </c>
      <c r="H97" s="35">
        <v>16856</v>
      </c>
      <c r="I97" s="35">
        <v>7895</v>
      </c>
      <c r="J97" s="35">
        <v>5579</v>
      </c>
      <c r="K97" s="35">
        <v>5579</v>
      </c>
      <c r="L97" s="35">
        <v>5579</v>
      </c>
      <c r="M97" s="43">
        <f t="shared" si="2"/>
        <v>5579</v>
      </c>
      <c r="N97" s="43">
        <f t="shared" si="3"/>
        <v>17301</v>
      </c>
    </row>
    <row r="98" spans="1:14">
      <c r="A98" s="25">
        <v>7</v>
      </c>
      <c r="B98" s="46" t="s">
        <v>41</v>
      </c>
      <c r="C98" s="47"/>
      <c r="D98" s="35">
        <v>20538</v>
      </c>
      <c r="E98" s="35">
        <v>19965</v>
      </c>
      <c r="F98" s="35">
        <v>7709</v>
      </c>
      <c r="G98" s="35">
        <v>7709</v>
      </c>
      <c r="H98" s="35">
        <v>20004</v>
      </c>
      <c r="I98" s="35">
        <v>11105</v>
      </c>
      <c r="J98" s="35">
        <v>7709</v>
      </c>
      <c r="K98" s="35">
        <v>7709</v>
      </c>
      <c r="L98" s="35">
        <v>7709</v>
      </c>
      <c r="M98" s="43">
        <f t="shared" si="2"/>
        <v>7709</v>
      </c>
      <c r="N98" s="43">
        <f t="shared" si="3"/>
        <v>20538</v>
      </c>
    </row>
    <row r="99" spans="1:14">
      <c r="A99" s="18" t="s">
        <v>49</v>
      </c>
      <c r="B99" s="48" t="s">
        <v>30</v>
      </c>
      <c r="C99" s="49"/>
      <c r="D99" s="35">
        <v>0</v>
      </c>
      <c r="E99" s="35">
        <v>0</v>
      </c>
      <c r="F99" s="35">
        <v>0</v>
      </c>
      <c r="G99" s="35">
        <v>0</v>
      </c>
      <c r="H99" s="35">
        <v>0</v>
      </c>
      <c r="I99" s="35">
        <v>0</v>
      </c>
      <c r="J99" s="35">
        <v>0</v>
      </c>
      <c r="K99" s="35">
        <v>0</v>
      </c>
      <c r="L99" s="35">
        <v>0</v>
      </c>
      <c r="M99" s="43">
        <f t="shared" si="2"/>
        <v>0</v>
      </c>
      <c r="N99" s="43">
        <f t="shared" si="3"/>
        <v>0</v>
      </c>
    </row>
    <row r="100" spans="1:14">
      <c r="A100" s="25">
        <v>1</v>
      </c>
      <c r="B100" s="46" t="s">
        <v>35</v>
      </c>
      <c r="C100" s="47"/>
      <c r="D100" s="35">
        <v>12799</v>
      </c>
      <c r="E100" s="35">
        <v>12558</v>
      </c>
      <c r="F100" s="35">
        <v>8759</v>
      </c>
      <c r="G100" s="35">
        <v>8759</v>
      </c>
      <c r="H100" s="35">
        <v>12393</v>
      </c>
      <c r="I100" s="35">
        <v>12618</v>
      </c>
      <c r="J100" s="35">
        <v>8759</v>
      </c>
      <c r="K100" s="35">
        <v>8759</v>
      </c>
      <c r="L100" s="35">
        <v>8759</v>
      </c>
      <c r="M100" s="43">
        <f t="shared" si="2"/>
        <v>8759</v>
      </c>
      <c r="N100" s="43">
        <f t="shared" si="3"/>
        <v>12799</v>
      </c>
    </row>
    <row r="101" spans="1:14">
      <c r="A101" s="25">
        <v>2</v>
      </c>
      <c r="B101" s="46" t="s">
        <v>36</v>
      </c>
      <c r="C101" s="47"/>
      <c r="D101" s="35">
        <v>17917</v>
      </c>
      <c r="E101" s="35">
        <v>17580</v>
      </c>
      <c r="F101" s="35">
        <v>12263</v>
      </c>
      <c r="G101" s="35">
        <v>12263</v>
      </c>
      <c r="H101" s="35">
        <v>17351</v>
      </c>
      <c r="I101" s="35">
        <v>17665</v>
      </c>
      <c r="J101" s="35">
        <v>12263</v>
      </c>
      <c r="K101" s="35">
        <v>12263</v>
      </c>
      <c r="L101" s="35">
        <v>12263</v>
      </c>
      <c r="M101" s="43">
        <f t="shared" si="2"/>
        <v>12263</v>
      </c>
      <c r="N101" s="43">
        <f t="shared" si="3"/>
        <v>17917</v>
      </c>
    </row>
    <row r="102" spans="1:14">
      <c r="A102" s="25">
        <v>3</v>
      </c>
      <c r="B102" s="46" t="s">
        <v>37</v>
      </c>
      <c r="C102" s="47"/>
      <c r="D102" s="35">
        <v>20476</v>
      </c>
      <c r="E102" s="35">
        <v>20091</v>
      </c>
      <c r="F102" s="35">
        <v>14015</v>
      </c>
      <c r="G102" s="35">
        <v>14015</v>
      </c>
      <c r="H102" s="35">
        <v>19829</v>
      </c>
      <c r="I102" s="35">
        <v>20190</v>
      </c>
      <c r="J102" s="35">
        <v>14015</v>
      </c>
      <c r="K102" s="35">
        <v>14015</v>
      </c>
      <c r="L102" s="35">
        <v>14015</v>
      </c>
      <c r="M102" s="43">
        <f t="shared" si="2"/>
        <v>14015</v>
      </c>
      <c r="N102" s="43">
        <f t="shared" si="3"/>
        <v>20476</v>
      </c>
    </row>
    <row r="103" spans="1:14">
      <c r="A103" s="25">
        <v>4</v>
      </c>
      <c r="B103" s="46" t="s">
        <v>38</v>
      </c>
      <c r="C103" s="47"/>
      <c r="D103" s="35">
        <v>25596</v>
      </c>
      <c r="E103" s="35">
        <v>25115</v>
      </c>
      <c r="F103" s="35">
        <v>17518</v>
      </c>
      <c r="G103" s="35">
        <v>17518</v>
      </c>
      <c r="H103" s="35">
        <v>24788</v>
      </c>
      <c r="I103" s="35">
        <v>25237</v>
      </c>
      <c r="J103" s="35">
        <v>17518</v>
      </c>
      <c r="K103" s="35">
        <v>17518</v>
      </c>
      <c r="L103" s="35">
        <v>17518</v>
      </c>
      <c r="M103" s="43">
        <f t="shared" si="2"/>
        <v>17518</v>
      </c>
      <c r="N103" s="43">
        <f t="shared" si="3"/>
        <v>25596</v>
      </c>
    </row>
    <row r="104" spans="1:14">
      <c r="A104" s="25">
        <v>5</v>
      </c>
      <c r="B104" s="46" t="s">
        <v>39</v>
      </c>
      <c r="C104" s="47"/>
      <c r="D104" s="35">
        <v>13004</v>
      </c>
      <c r="E104" s="35">
        <v>12745</v>
      </c>
      <c r="F104" s="35">
        <v>2453</v>
      </c>
      <c r="G104" s="35">
        <v>2453</v>
      </c>
      <c r="H104" s="35">
        <v>12567</v>
      </c>
      <c r="I104" s="35">
        <v>3534</v>
      </c>
      <c r="J104" s="35">
        <v>2453</v>
      </c>
      <c r="K104" s="35">
        <v>2453</v>
      </c>
      <c r="L104" s="35">
        <v>2453</v>
      </c>
      <c r="M104" s="43">
        <f t="shared" si="2"/>
        <v>2453</v>
      </c>
      <c r="N104" s="43">
        <f t="shared" si="3"/>
        <v>13004</v>
      </c>
    </row>
    <row r="105" spans="1:14">
      <c r="A105" s="25">
        <v>6</v>
      </c>
      <c r="B105" s="46" t="s">
        <v>40</v>
      </c>
      <c r="C105" s="47"/>
      <c r="D105" s="35">
        <v>17422</v>
      </c>
      <c r="E105" s="35">
        <v>17085</v>
      </c>
      <c r="F105" s="35">
        <v>5579</v>
      </c>
      <c r="G105" s="35">
        <v>5579</v>
      </c>
      <c r="H105" s="35">
        <v>16856</v>
      </c>
      <c r="I105" s="35">
        <v>7895</v>
      </c>
      <c r="J105" s="35">
        <v>5579</v>
      </c>
      <c r="K105" s="35">
        <v>5579</v>
      </c>
      <c r="L105" s="35">
        <v>5579</v>
      </c>
      <c r="M105" s="43">
        <f t="shared" si="2"/>
        <v>5579</v>
      </c>
      <c r="N105" s="43">
        <f t="shared" si="3"/>
        <v>17422</v>
      </c>
    </row>
    <row r="106" spans="1:14">
      <c r="A106" s="25">
        <v>7</v>
      </c>
      <c r="B106" s="46" t="s">
        <v>41</v>
      </c>
      <c r="C106" s="47"/>
      <c r="D106" s="35">
        <v>20683</v>
      </c>
      <c r="E106" s="35">
        <v>20279</v>
      </c>
      <c r="F106" s="35">
        <v>7709</v>
      </c>
      <c r="G106" s="35">
        <v>7709</v>
      </c>
      <c r="H106" s="35">
        <v>20004</v>
      </c>
      <c r="I106" s="35">
        <v>11105</v>
      </c>
      <c r="J106" s="35">
        <v>7709</v>
      </c>
      <c r="K106" s="35">
        <v>7709</v>
      </c>
      <c r="L106" s="35">
        <v>7709</v>
      </c>
      <c r="M106" s="43">
        <f t="shared" si="2"/>
        <v>7709</v>
      </c>
      <c r="N106" s="43">
        <f t="shared" si="3"/>
        <v>20683</v>
      </c>
    </row>
    <row r="107" spans="1:14">
      <c r="A107" s="13"/>
      <c r="B107" s="7"/>
      <c r="D107" s="35"/>
      <c r="E107" s="35"/>
      <c r="F107" s="35"/>
      <c r="G107" s="35"/>
      <c r="H107" s="35"/>
      <c r="I107" s="35"/>
      <c r="J107" s="35"/>
      <c r="K107" s="35"/>
      <c r="L107" s="35"/>
      <c r="M107" s="43">
        <f t="shared" si="2"/>
        <v>0</v>
      </c>
      <c r="N107" s="43">
        <f t="shared" si="3"/>
        <v>0</v>
      </c>
    </row>
    <row r="108" spans="1:14" ht="15">
      <c r="A108" s="44" t="s">
        <v>50</v>
      </c>
      <c r="B108" s="45"/>
      <c r="C108" s="45"/>
      <c r="D108" s="35"/>
      <c r="E108" s="35"/>
      <c r="F108" s="35"/>
      <c r="G108" s="35"/>
      <c r="H108" s="35"/>
      <c r="I108" s="35"/>
      <c r="J108" s="35"/>
      <c r="K108" s="35"/>
      <c r="L108" s="35"/>
      <c r="M108" s="43">
        <f t="shared" si="2"/>
        <v>0</v>
      </c>
      <c r="N108" s="43">
        <f t="shared" si="3"/>
        <v>0</v>
      </c>
    </row>
    <row r="109" spans="1:14">
      <c r="A109" s="15" t="s">
        <v>16</v>
      </c>
      <c r="B109" s="19" t="s">
        <v>51</v>
      </c>
      <c r="C109" s="19" t="s">
        <v>401</v>
      </c>
      <c r="D109" s="35"/>
      <c r="E109" s="35"/>
      <c r="F109" s="35"/>
      <c r="G109" s="35"/>
      <c r="H109" s="35"/>
      <c r="I109" s="35"/>
      <c r="J109" s="35"/>
      <c r="K109" s="35"/>
      <c r="L109" s="35"/>
      <c r="M109" s="43">
        <f t="shared" si="2"/>
        <v>0</v>
      </c>
      <c r="N109" s="43">
        <f t="shared" si="3"/>
        <v>0</v>
      </c>
    </row>
    <row r="110" spans="1:14">
      <c r="A110" s="22">
        <v>1</v>
      </c>
      <c r="B110" s="23" t="s">
        <v>52</v>
      </c>
      <c r="C110" s="23" t="s">
        <v>402</v>
      </c>
      <c r="D110" s="35">
        <v>36661</v>
      </c>
      <c r="E110" s="35">
        <v>36414</v>
      </c>
      <c r="F110" s="35">
        <v>36925</v>
      </c>
      <c r="G110" s="35">
        <v>47953</v>
      </c>
      <c r="H110" s="35">
        <v>36949</v>
      </c>
      <c r="I110" s="35">
        <v>46320</v>
      </c>
      <c r="J110" s="35">
        <v>44068</v>
      </c>
      <c r="K110" s="35">
        <v>31815</v>
      </c>
      <c r="L110" s="35">
        <v>34611</v>
      </c>
      <c r="M110" s="43">
        <f t="shared" si="2"/>
        <v>31815</v>
      </c>
      <c r="N110" s="43">
        <f t="shared" si="3"/>
        <v>47953</v>
      </c>
    </row>
    <row r="111" spans="1:14">
      <c r="A111" s="22">
        <v>2</v>
      </c>
      <c r="B111" s="23" t="s">
        <v>53</v>
      </c>
      <c r="C111" s="23" t="s">
        <v>402</v>
      </c>
      <c r="D111" s="35">
        <v>52754</v>
      </c>
      <c r="E111" s="35">
        <v>52399</v>
      </c>
      <c r="F111" s="35">
        <v>51969</v>
      </c>
      <c r="G111" s="35">
        <v>47953</v>
      </c>
      <c r="H111" s="35">
        <v>53169</v>
      </c>
      <c r="I111" s="35">
        <v>53546</v>
      </c>
      <c r="J111" s="35">
        <v>66002</v>
      </c>
      <c r="K111" s="35">
        <v>38541</v>
      </c>
      <c r="L111" s="35">
        <v>34611</v>
      </c>
      <c r="M111" s="43">
        <f t="shared" si="2"/>
        <v>34611</v>
      </c>
      <c r="N111" s="43">
        <f t="shared" si="3"/>
        <v>66002</v>
      </c>
    </row>
    <row r="112" spans="1:14">
      <c r="A112" s="22">
        <v>3</v>
      </c>
      <c r="B112" s="23" t="s">
        <v>54</v>
      </c>
      <c r="C112" s="23" t="s">
        <v>402</v>
      </c>
      <c r="D112" s="35">
        <v>25864</v>
      </c>
      <c r="E112" s="35">
        <v>25691</v>
      </c>
      <c r="F112" s="35">
        <v>21040</v>
      </c>
      <c r="G112" s="35">
        <v>22483</v>
      </c>
      <c r="H112" s="35">
        <v>26068</v>
      </c>
      <c r="I112" s="35">
        <v>13155</v>
      </c>
      <c r="J112" s="35">
        <v>25122</v>
      </c>
      <c r="K112" s="35">
        <v>17070</v>
      </c>
      <c r="L112" s="35">
        <v>21327</v>
      </c>
      <c r="M112" s="43">
        <f t="shared" si="2"/>
        <v>13155</v>
      </c>
      <c r="N112" s="43">
        <f t="shared" si="3"/>
        <v>26068</v>
      </c>
    </row>
    <row r="113" spans="1:14">
      <c r="A113" s="22">
        <v>4</v>
      </c>
      <c r="B113" s="23" t="s">
        <v>55</v>
      </c>
      <c r="C113" s="23" t="s">
        <v>402</v>
      </c>
      <c r="D113" s="35">
        <v>5799</v>
      </c>
      <c r="E113" s="35">
        <v>5760</v>
      </c>
      <c r="F113" s="35">
        <v>4839</v>
      </c>
      <c r="G113" s="35">
        <v>5906</v>
      </c>
      <c r="H113" s="35">
        <v>5845</v>
      </c>
      <c r="I113" s="35">
        <v>3705</v>
      </c>
      <c r="J113" s="35">
        <v>4797</v>
      </c>
      <c r="K113" s="35">
        <v>4487</v>
      </c>
      <c r="L113" s="35">
        <v>4877</v>
      </c>
      <c r="M113" s="43">
        <f t="shared" si="2"/>
        <v>3705</v>
      </c>
      <c r="N113" s="43">
        <f t="shared" si="3"/>
        <v>5906</v>
      </c>
    </row>
    <row r="114" spans="1:14">
      <c r="A114" s="22">
        <v>5</v>
      </c>
      <c r="B114" s="23" t="s">
        <v>56</v>
      </c>
      <c r="C114" s="23" t="s">
        <v>402</v>
      </c>
      <c r="D114" s="35">
        <v>16376</v>
      </c>
      <c r="E114" s="35">
        <v>16267</v>
      </c>
      <c r="F114" s="35">
        <v>13255</v>
      </c>
      <c r="G114" s="35">
        <v>12747</v>
      </c>
      <c r="H114" s="35">
        <v>16505</v>
      </c>
      <c r="I114" s="35">
        <v>9264</v>
      </c>
      <c r="J114" s="35">
        <v>11614</v>
      </c>
      <c r="K114" s="35">
        <v>9635</v>
      </c>
      <c r="L114" s="35">
        <v>9721</v>
      </c>
      <c r="M114" s="43">
        <f t="shared" si="2"/>
        <v>9264</v>
      </c>
      <c r="N114" s="43">
        <f t="shared" si="3"/>
        <v>16505</v>
      </c>
    </row>
    <row r="115" spans="1:14">
      <c r="A115" s="22">
        <v>6</v>
      </c>
      <c r="B115" s="23" t="s">
        <v>57</v>
      </c>
      <c r="C115" s="23" t="s">
        <v>402</v>
      </c>
      <c r="D115" s="35">
        <v>14983</v>
      </c>
      <c r="E115" s="35">
        <v>14882</v>
      </c>
      <c r="F115" s="35">
        <v>12256</v>
      </c>
      <c r="G115" s="35">
        <v>13297</v>
      </c>
      <c r="H115" s="35">
        <v>15100</v>
      </c>
      <c r="I115" s="35">
        <v>9264</v>
      </c>
      <c r="J115" s="35">
        <v>11614</v>
      </c>
      <c r="K115" s="35">
        <v>9893</v>
      </c>
      <c r="L115" s="35">
        <v>9922</v>
      </c>
      <c r="M115" s="43">
        <f t="shared" si="2"/>
        <v>9264</v>
      </c>
      <c r="N115" s="43">
        <f t="shared" si="3"/>
        <v>15100</v>
      </c>
    </row>
    <row r="116" spans="1:14">
      <c r="A116" s="22">
        <v>7</v>
      </c>
      <c r="B116" s="23" t="s">
        <v>58</v>
      </c>
      <c r="C116" s="23" t="s">
        <v>402</v>
      </c>
      <c r="D116" s="35">
        <v>4411</v>
      </c>
      <c r="E116" s="35">
        <v>4381</v>
      </c>
      <c r="F116" s="35">
        <v>4050</v>
      </c>
      <c r="G116" s="35">
        <v>4367</v>
      </c>
      <c r="H116" s="35">
        <v>4446</v>
      </c>
      <c r="I116" s="35">
        <v>3335</v>
      </c>
      <c r="J116" s="35">
        <v>5681</v>
      </c>
      <c r="K116" s="35">
        <v>3119</v>
      </c>
      <c r="L116" s="35">
        <v>2689</v>
      </c>
      <c r="M116" s="43">
        <f t="shared" si="2"/>
        <v>2689</v>
      </c>
      <c r="N116" s="43">
        <f t="shared" si="3"/>
        <v>5681</v>
      </c>
    </row>
    <row r="117" spans="1:14">
      <c r="A117" s="22">
        <v>8</v>
      </c>
      <c r="B117" s="23" t="s">
        <v>59</v>
      </c>
      <c r="C117" s="23" t="s">
        <v>402</v>
      </c>
      <c r="D117" s="35">
        <v>4230</v>
      </c>
      <c r="E117" s="35">
        <v>4202</v>
      </c>
      <c r="F117" s="35">
        <v>4103</v>
      </c>
      <c r="G117" s="35">
        <v>4524</v>
      </c>
      <c r="H117" s="35">
        <v>4263</v>
      </c>
      <c r="I117" s="35">
        <v>3335</v>
      </c>
      <c r="J117" s="35">
        <v>3209</v>
      </c>
      <c r="K117" s="35">
        <v>3397</v>
      </c>
      <c r="L117" s="35">
        <v>2689</v>
      </c>
      <c r="M117" s="43">
        <f t="shared" si="2"/>
        <v>2689</v>
      </c>
      <c r="N117" s="43">
        <f t="shared" si="3"/>
        <v>4524</v>
      </c>
    </row>
    <row r="118" spans="1:14">
      <c r="A118" s="22">
        <v>9</v>
      </c>
      <c r="B118" s="23" t="s">
        <v>60</v>
      </c>
      <c r="C118" s="23" t="s">
        <v>402</v>
      </c>
      <c r="D118" s="35">
        <v>5519</v>
      </c>
      <c r="E118" s="35">
        <v>5482</v>
      </c>
      <c r="F118" s="35">
        <v>5050</v>
      </c>
      <c r="G118" s="35">
        <v>5495</v>
      </c>
      <c r="H118" s="35">
        <v>5562</v>
      </c>
      <c r="I118" s="35">
        <v>4632</v>
      </c>
      <c r="J118" s="35">
        <v>3209</v>
      </c>
      <c r="K118" s="35">
        <v>5089</v>
      </c>
      <c r="L118" s="35">
        <v>4148</v>
      </c>
      <c r="M118" s="43">
        <f t="shared" si="2"/>
        <v>3209</v>
      </c>
      <c r="N118" s="43">
        <f t="shared" si="3"/>
        <v>5562</v>
      </c>
    </row>
    <row r="119" spans="1:14">
      <c r="A119" s="22">
        <v>10</v>
      </c>
      <c r="B119" s="23" t="s">
        <v>61</v>
      </c>
      <c r="C119" s="23" t="s">
        <v>402</v>
      </c>
      <c r="D119" s="35">
        <v>4520</v>
      </c>
      <c r="E119" s="35">
        <v>4491</v>
      </c>
      <c r="F119" s="35">
        <v>4208</v>
      </c>
      <c r="G119" s="35">
        <v>4827</v>
      </c>
      <c r="H119" s="35">
        <v>4556</v>
      </c>
      <c r="I119" s="35">
        <v>3187</v>
      </c>
      <c r="J119" s="35">
        <v>3030</v>
      </c>
      <c r="K119" s="35">
        <v>5196</v>
      </c>
      <c r="L119" s="35">
        <v>2991</v>
      </c>
      <c r="M119" s="43">
        <f t="shared" si="2"/>
        <v>2991</v>
      </c>
      <c r="N119" s="43">
        <f t="shared" si="3"/>
        <v>5196</v>
      </c>
    </row>
    <row r="120" spans="1:14">
      <c r="A120" s="22">
        <v>11</v>
      </c>
      <c r="B120" s="23" t="s">
        <v>62</v>
      </c>
      <c r="C120" s="23" t="s">
        <v>402</v>
      </c>
      <c r="D120" s="35">
        <v>95910</v>
      </c>
      <c r="E120" s="35">
        <v>95266</v>
      </c>
      <c r="F120" s="35">
        <v>92681</v>
      </c>
      <c r="G120" s="35">
        <v>100398</v>
      </c>
      <c r="H120" s="35">
        <v>96666</v>
      </c>
      <c r="I120" s="35">
        <v>51878</v>
      </c>
      <c r="J120" s="35">
        <v>38819</v>
      </c>
      <c r="K120" s="35">
        <v>75000</v>
      </c>
      <c r="L120" s="35">
        <v>70584</v>
      </c>
      <c r="M120" s="43">
        <f t="shared" si="2"/>
        <v>38819</v>
      </c>
      <c r="N120" s="43">
        <f t="shared" si="3"/>
        <v>100398</v>
      </c>
    </row>
    <row r="121" spans="1:14">
      <c r="A121" s="22">
        <v>12</v>
      </c>
      <c r="B121" s="23" t="s">
        <v>63</v>
      </c>
      <c r="C121" s="23" t="s">
        <v>402</v>
      </c>
      <c r="D121" s="35">
        <v>7450</v>
      </c>
      <c r="E121" s="35">
        <v>7401</v>
      </c>
      <c r="F121" s="35">
        <v>5260</v>
      </c>
      <c r="G121" s="35">
        <v>6176</v>
      </c>
      <c r="H121" s="35">
        <v>7509</v>
      </c>
      <c r="I121" s="35">
        <v>4262</v>
      </c>
      <c r="J121" s="35">
        <v>6312</v>
      </c>
      <c r="K121" s="35">
        <v>4564</v>
      </c>
      <c r="L121" s="35">
        <v>5549</v>
      </c>
      <c r="M121" s="43">
        <f t="shared" si="2"/>
        <v>4262</v>
      </c>
      <c r="N121" s="43">
        <f t="shared" si="3"/>
        <v>7509</v>
      </c>
    </row>
    <row r="122" spans="1:14">
      <c r="A122" s="22">
        <v>13</v>
      </c>
      <c r="B122" s="23" t="s">
        <v>64</v>
      </c>
      <c r="C122" s="23" t="s">
        <v>402</v>
      </c>
      <c r="D122" s="35">
        <v>30156</v>
      </c>
      <c r="E122" s="35">
        <v>29953</v>
      </c>
      <c r="F122" s="35">
        <v>14728</v>
      </c>
      <c r="G122" s="35">
        <v>16581</v>
      </c>
      <c r="H122" s="35">
        <v>30393</v>
      </c>
      <c r="I122" s="35">
        <v>11673</v>
      </c>
      <c r="J122" s="35">
        <v>17042</v>
      </c>
      <c r="K122" s="35">
        <v>16289</v>
      </c>
      <c r="L122" s="35">
        <v>17872</v>
      </c>
      <c r="M122" s="43">
        <f t="shared" si="2"/>
        <v>11673</v>
      </c>
      <c r="N122" s="43">
        <f t="shared" si="3"/>
        <v>30393</v>
      </c>
    </row>
    <row r="123" spans="1:14">
      <c r="A123" s="22">
        <v>14</v>
      </c>
      <c r="B123" s="23" t="s">
        <v>65</v>
      </c>
      <c r="C123" s="23" t="s">
        <v>402</v>
      </c>
      <c r="D123" s="35">
        <v>28226</v>
      </c>
      <c r="E123" s="35">
        <v>28037</v>
      </c>
      <c r="F123" s="35">
        <v>14728</v>
      </c>
      <c r="G123" s="35">
        <v>19705</v>
      </c>
      <c r="H123" s="35">
        <v>28449</v>
      </c>
      <c r="I123" s="35">
        <v>11673</v>
      </c>
      <c r="J123" s="35">
        <v>27647</v>
      </c>
      <c r="K123" s="35">
        <v>16289</v>
      </c>
      <c r="L123" s="35">
        <v>20788</v>
      </c>
      <c r="M123" s="43">
        <f t="shared" si="2"/>
        <v>11673</v>
      </c>
      <c r="N123" s="43">
        <f t="shared" si="3"/>
        <v>28449</v>
      </c>
    </row>
    <row r="124" spans="1:14">
      <c r="A124" s="22">
        <v>15</v>
      </c>
      <c r="B124" s="23" t="s">
        <v>66</v>
      </c>
      <c r="C124" s="23" t="s">
        <v>402</v>
      </c>
      <c r="D124" s="35">
        <v>54965</v>
      </c>
      <c r="E124" s="35">
        <v>54596</v>
      </c>
      <c r="F124" s="35">
        <v>35347</v>
      </c>
      <c r="G124" s="35">
        <v>45420</v>
      </c>
      <c r="H124" s="35">
        <v>55398</v>
      </c>
      <c r="I124" s="35">
        <v>24864</v>
      </c>
      <c r="J124" s="35">
        <v>39387</v>
      </c>
      <c r="K124" s="35">
        <v>35840</v>
      </c>
      <c r="L124" s="35">
        <v>48637</v>
      </c>
      <c r="M124" s="43">
        <f t="shared" si="2"/>
        <v>24864</v>
      </c>
      <c r="N124" s="43">
        <f t="shared" si="3"/>
        <v>55398</v>
      </c>
    </row>
    <row r="125" spans="1:14">
      <c r="A125" s="22">
        <v>16</v>
      </c>
      <c r="B125" s="23" t="s">
        <v>67</v>
      </c>
      <c r="C125" s="23" t="s">
        <v>402</v>
      </c>
      <c r="D125" s="35">
        <v>43016</v>
      </c>
      <c r="E125" s="35">
        <v>42728</v>
      </c>
      <c r="F125" s="35">
        <v>58070</v>
      </c>
      <c r="G125" s="35">
        <v>42496</v>
      </c>
      <c r="H125" s="35">
        <v>43356</v>
      </c>
      <c r="I125" s="35">
        <v>35018</v>
      </c>
      <c r="J125" s="35">
        <v>73640</v>
      </c>
      <c r="K125" s="35">
        <v>34250</v>
      </c>
      <c r="L125" s="35">
        <v>31293</v>
      </c>
      <c r="M125" s="43">
        <f t="shared" si="2"/>
        <v>31293</v>
      </c>
      <c r="N125" s="43">
        <f t="shared" si="3"/>
        <v>73640</v>
      </c>
    </row>
    <row r="126" spans="1:14">
      <c r="A126" s="22">
        <v>17</v>
      </c>
      <c r="B126" s="23" t="s">
        <v>68</v>
      </c>
      <c r="C126" s="23" t="s">
        <v>402</v>
      </c>
      <c r="D126" s="35">
        <v>21068</v>
      </c>
      <c r="E126" s="35">
        <v>20927</v>
      </c>
      <c r="F126" s="35">
        <v>13097</v>
      </c>
      <c r="G126" s="35">
        <v>15668</v>
      </c>
      <c r="H126" s="35">
        <v>21235</v>
      </c>
      <c r="I126" s="35">
        <v>10700</v>
      </c>
      <c r="J126" s="35">
        <v>16285</v>
      </c>
      <c r="K126" s="35">
        <v>11538</v>
      </c>
      <c r="L126" s="35">
        <v>12731</v>
      </c>
      <c r="M126" s="43">
        <f t="shared" si="2"/>
        <v>10700</v>
      </c>
      <c r="N126" s="43">
        <f t="shared" si="3"/>
        <v>21235</v>
      </c>
    </row>
    <row r="127" spans="1:14">
      <c r="A127" s="22">
        <v>18</v>
      </c>
      <c r="B127" s="23" t="s">
        <v>69</v>
      </c>
      <c r="C127" s="23" t="s">
        <v>402</v>
      </c>
      <c r="D127" s="35">
        <v>5629</v>
      </c>
      <c r="E127" s="35">
        <v>5591</v>
      </c>
      <c r="F127" s="35">
        <v>5207</v>
      </c>
      <c r="G127" s="35">
        <v>5963</v>
      </c>
      <c r="H127" s="35">
        <v>5674</v>
      </c>
      <c r="I127" s="35">
        <v>3891</v>
      </c>
      <c r="J127" s="35">
        <v>8206</v>
      </c>
      <c r="K127" s="35">
        <v>5847</v>
      </c>
      <c r="L127" s="35">
        <v>4864</v>
      </c>
      <c r="M127" s="43">
        <f t="shared" si="2"/>
        <v>3891</v>
      </c>
      <c r="N127" s="43">
        <f t="shared" si="3"/>
        <v>8206</v>
      </c>
    </row>
    <row r="128" spans="1:14">
      <c r="A128" s="22">
        <v>19</v>
      </c>
      <c r="B128" s="23" t="s">
        <v>70</v>
      </c>
      <c r="C128" s="23" t="s">
        <v>402</v>
      </c>
      <c r="D128" s="35">
        <v>4798</v>
      </c>
      <c r="E128" s="35">
        <v>4767</v>
      </c>
      <c r="F128" s="35">
        <v>4103</v>
      </c>
      <c r="G128" s="35">
        <v>4801</v>
      </c>
      <c r="H128" s="35">
        <v>4836</v>
      </c>
      <c r="I128" s="35">
        <v>3502</v>
      </c>
      <c r="J128" s="35">
        <v>5681</v>
      </c>
      <c r="K128" s="35">
        <v>4493</v>
      </c>
      <c r="L128" s="35">
        <v>4864</v>
      </c>
      <c r="M128" s="43">
        <f t="shared" si="2"/>
        <v>3502</v>
      </c>
      <c r="N128" s="43">
        <f t="shared" si="3"/>
        <v>5681</v>
      </c>
    </row>
    <row r="129" spans="1:14">
      <c r="A129" s="22">
        <v>20</v>
      </c>
      <c r="B129" s="23" t="s">
        <v>71</v>
      </c>
      <c r="C129" s="23" t="s">
        <v>402</v>
      </c>
      <c r="D129" s="35">
        <v>18093</v>
      </c>
      <c r="E129" s="35">
        <v>17972</v>
      </c>
      <c r="F129" s="35">
        <v>13992</v>
      </c>
      <c r="G129" s="35">
        <v>16062</v>
      </c>
      <c r="H129" s="35">
        <v>18235</v>
      </c>
      <c r="I129" s="35">
        <v>9727</v>
      </c>
      <c r="J129" s="35">
        <v>16285</v>
      </c>
      <c r="K129" s="35">
        <v>11716</v>
      </c>
      <c r="L129" s="35">
        <v>12412</v>
      </c>
      <c r="M129" s="43">
        <f t="shared" si="2"/>
        <v>9727</v>
      </c>
      <c r="N129" s="43">
        <f t="shared" si="3"/>
        <v>18235</v>
      </c>
    </row>
    <row r="130" spans="1:14">
      <c r="A130" s="22">
        <v>21</v>
      </c>
      <c r="B130" s="23" t="s">
        <v>72</v>
      </c>
      <c r="C130" s="23" t="s">
        <v>402</v>
      </c>
      <c r="D130" s="35">
        <v>34639</v>
      </c>
      <c r="E130" s="35">
        <v>34406</v>
      </c>
      <c r="F130" s="35">
        <v>17095</v>
      </c>
      <c r="G130" s="35">
        <v>19809</v>
      </c>
      <c r="H130" s="35">
        <v>34912</v>
      </c>
      <c r="I130" s="35">
        <v>12117</v>
      </c>
      <c r="J130" s="35">
        <v>18305</v>
      </c>
      <c r="K130" s="35">
        <v>13193</v>
      </c>
      <c r="L130" s="35">
        <v>15592</v>
      </c>
      <c r="M130" s="43">
        <f t="shared" si="2"/>
        <v>12117</v>
      </c>
      <c r="N130" s="43">
        <f t="shared" si="3"/>
        <v>34912</v>
      </c>
    </row>
    <row r="131" spans="1:14">
      <c r="A131" s="22">
        <v>22</v>
      </c>
      <c r="B131" s="23" t="s">
        <v>73</v>
      </c>
      <c r="C131" s="23" t="s">
        <v>402</v>
      </c>
      <c r="D131" s="35">
        <v>16617</v>
      </c>
      <c r="E131" s="35">
        <v>16506</v>
      </c>
      <c r="F131" s="35">
        <v>17358</v>
      </c>
      <c r="G131" s="35">
        <v>18783</v>
      </c>
      <c r="H131" s="35">
        <v>16748</v>
      </c>
      <c r="I131" s="35">
        <v>10561</v>
      </c>
      <c r="J131" s="35">
        <v>11993</v>
      </c>
      <c r="K131" s="35">
        <v>14237</v>
      </c>
      <c r="L131" s="35">
        <v>12159</v>
      </c>
      <c r="M131" s="43">
        <f t="shared" si="2"/>
        <v>10561</v>
      </c>
      <c r="N131" s="43">
        <f t="shared" si="3"/>
        <v>18783</v>
      </c>
    </row>
    <row r="132" spans="1:14">
      <c r="A132" s="22">
        <v>23</v>
      </c>
      <c r="B132" s="23" t="s">
        <v>74</v>
      </c>
      <c r="C132" s="23" t="s">
        <v>402</v>
      </c>
      <c r="D132" s="35">
        <v>13013</v>
      </c>
      <c r="E132" s="35">
        <v>12926</v>
      </c>
      <c r="F132" s="35">
        <v>8469</v>
      </c>
      <c r="G132" s="35">
        <v>9252</v>
      </c>
      <c r="H132" s="35">
        <v>13116</v>
      </c>
      <c r="I132" s="35">
        <v>8337</v>
      </c>
      <c r="J132" s="35">
        <v>6838</v>
      </c>
      <c r="K132" s="35">
        <v>7222</v>
      </c>
      <c r="L132" s="35">
        <v>5260</v>
      </c>
      <c r="M132" s="43">
        <f t="shared" si="2"/>
        <v>5260</v>
      </c>
      <c r="N132" s="43">
        <f t="shared" si="3"/>
        <v>13116</v>
      </c>
    </row>
    <row r="133" spans="1:14">
      <c r="A133" s="22">
        <v>24</v>
      </c>
      <c r="B133" s="23" t="s">
        <v>75</v>
      </c>
      <c r="C133" s="23" t="s">
        <v>402</v>
      </c>
      <c r="D133" s="35">
        <v>19344</v>
      </c>
      <c r="E133" s="35">
        <v>19215</v>
      </c>
      <c r="F133" s="35">
        <v>11940</v>
      </c>
      <c r="G133" s="35">
        <v>15186</v>
      </c>
      <c r="H133" s="35">
        <v>19498</v>
      </c>
      <c r="I133" s="35">
        <v>9727</v>
      </c>
      <c r="J133" s="35">
        <v>16285</v>
      </c>
      <c r="K133" s="35">
        <v>11115</v>
      </c>
      <c r="L133" s="35">
        <v>11730</v>
      </c>
      <c r="M133" s="43">
        <f t="shared" si="2"/>
        <v>9727</v>
      </c>
      <c r="N133" s="43">
        <f t="shared" si="3"/>
        <v>19498</v>
      </c>
    </row>
    <row r="134" spans="1:14">
      <c r="A134" s="22">
        <v>25</v>
      </c>
      <c r="B134" s="23" t="s">
        <v>76</v>
      </c>
      <c r="C134" s="23" t="s">
        <v>402</v>
      </c>
      <c r="D134" s="35">
        <v>5266</v>
      </c>
      <c r="E134" s="35">
        <v>5231</v>
      </c>
      <c r="F134" s="35">
        <v>5839</v>
      </c>
      <c r="G134" s="35">
        <v>6450</v>
      </c>
      <c r="H134" s="35">
        <v>5308</v>
      </c>
      <c r="I134" s="35">
        <v>4447</v>
      </c>
      <c r="J134" s="35">
        <v>8206</v>
      </c>
      <c r="K134" s="35">
        <v>5825</v>
      </c>
      <c r="L134" s="35">
        <v>5965</v>
      </c>
      <c r="M134" s="43">
        <f t="shared" si="2"/>
        <v>4447</v>
      </c>
      <c r="N134" s="43">
        <f t="shared" si="3"/>
        <v>8206</v>
      </c>
    </row>
    <row r="135" spans="1:14">
      <c r="A135" s="22">
        <v>26</v>
      </c>
      <c r="B135" s="23" t="s">
        <v>77</v>
      </c>
      <c r="C135" s="23" t="s">
        <v>402</v>
      </c>
      <c r="D135" s="35">
        <v>4575</v>
      </c>
      <c r="E135" s="35">
        <v>4545</v>
      </c>
      <c r="F135" s="35">
        <v>4576</v>
      </c>
      <c r="G135" s="35">
        <v>4875</v>
      </c>
      <c r="H135" s="35">
        <v>4611</v>
      </c>
      <c r="I135" s="35">
        <v>3150</v>
      </c>
      <c r="J135" s="35">
        <v>5681</v>
      </c>
      <c r="K135" s="35">
        <v>3828</v>
      </c>
      <c r="L135" s="35">
        <v>4864</v>
      </c>
      <c r="M135" s="43">
        <f t="shared" si="2"/>
        <v>3150</v>
      </c>
      <c r="N135" s="43">
        <f t="shared" si="3"/>
        <v>5681</v>
      </c>
    </row>
    <row r="136" spans="1:14">
      <c r="A136" s="22">
        <v>27</v>
      </c>
      <c r="B136" s="23" t="s">
        <v>404</v>
      </c>
      <c r="C136" s="23" t="s">
        <v>402</v>
      </c>
      <c r="D136" s="35">
        <v>29775</v>
      </c>
      <c r="E136" s="35">
        <v>29575</v>
      </c>
      <c r="F136" s="35">
        <v>16622</v>
      </c>
      <c r="G136" s="35">
        <v>27399</v>
      </c>
      <c r="H136" s="35">
        <v>30008</v>
      </c>
      <c r="I136" s="35">
        <v>12969</v>
      </c>
      <c r="J136" s="35">
        <v>278780</v>
      </c>
      <c r="K136" s="35">
        <v>20556</v>
      </c>
      <c r="L136" s="35">
        <v>30327</v>
      </c>
      <c r="M136" s="43">
        <f t="shared" si="2"/>
        <v>12969</v>
      </c>
      <c r="N136" s="43">
        <f t="shared" si="3"/>
        <v>278780</v>
      </c>
    </row>
    <row r="137" spans="1:14">
      <c r="A137" s="22">
        <v>28</v>
      </c>
      <c r="B137" s="23" t="s">
        <v>78</v>
      </c>
      <c r="C137" s="23" t="s">
        <v>402</v>
      </c>
      <c r="D137" s="35">
        <v>6943</v>
      </c>
      <c r="E137" s="35">
        <v>6897</v>
      </c>
      <c r="F137" s="35">
        <v>6996</v>
      </c>
      <c r="G137" s="35">
        <v>8018</v>
      </c>
      <c r="H137" s="35">
        <v>6998</v>
      </c>
      <c r="I137" s="35">
        <v>4539</v>
      </c>
      <c r="J137" s="35">
        <v>6943</v>
      </c>
      <c r="K137" s="35">
        <v>5754</v>
      </c>
      <c r="L137" s="35">
        <v>5982</v>
      </c>
      <c r="M137" s="43">
        <f t="shared" ref="M137:M200" si="4">MIN(D137:L137)</f>
        <v>4539</v>
      </c>
      <c r="N137" s="43">
        <f t="shared" ref="N137:N200" si="5">MAX(D137:L137)</f>
        <v>8018</v>
      </c>
    </row>
    <row r="138" spans="1:14">
      <c r="A138" s="22">
        <v>29</v>
      </c>
      <c r="B138" s="23" t="s">
        <v>79</v>
      </c>
      <c r="C138" s="23" t="s">
        <v>402</v>
      </c>
      <c r="D138" s="35">
        <v>19964</v>
      </c>
      <c r="E138" s="35">
        <v>19828</v>
      </c>
      <c r="F138" s="35">
        <v>11414</v>
      </c>
      <c r="G138" s="35">
        <v>12690</v>
      </c>
      <c r="H138" s="35">
        <v>20121</v>
      </c>
      <c r="I138" s="35">
        <v>7041</v>
      </c>
      <c r="J138" s="35">
        <v>15023</v>
      </c>
      <c r="K138" s="35">
        <v>9330</v>
      </c>
      <c r="L138" s="35">
        <v>10872</v>
      </c>
      <c r="M138" s="43">
        <f t="shared" si="4"/>
        <v>7041</v>
      </c>
      <c r="N138" s="43">
        <f t="shared" si="5"/>
        <v>20121</v>
      </c>
    </row>
    <row r="139" spans="1:14">
      <c r="A139" s="22">
        <v>30</v>
      </c>
      <c r="B139" s="23" t="s">
        <v>80</v>
      </c>
      <c r="C139" s="23" t="s">
        <v>402</v>
      </c>
      <c r="D139" s="35">
        <v>7058</v>
      </c>
      <c r="E139" s="35">
        <v>7011</v>
      </c>
      <c r="F139" s="35">
        <v>4892</v>
      </c>
      <c r="G139" s="35">
        <v>6098</v>
      </c>
      <c r="H139" s="35">
        <v>7115</v>
      </c>
      <c r="I139" s="35">
        <v>3705</v>
      </c>
      <c r="J139" s="35">
        <v>5050</v>
      </c>
      <c r="K139" s="35">
        <v>4545</v>
      </c>
      <c r="L139" s="35">
        <v>4187</v>
      </c>
      <c r="M139" s="43">
        <f t="shared" si="4"/>
        <v>3705</v>
      </c>
      <c r="N139" s="43">
        <f t="shared" si="5"/>
        <v>7115</v>
      </c>
    </row>
    <row r="140" spans="1:14">
      <c r="A140" s="22">
        <v>31</v>
      </c>
      <c r="B140" s="23" t="s">
        <v>81</v>
      </c>
      <c r="C140" s="23" t="s">
        <v>402</v>
      </c>
      <c r="D140" s="35">
        <v>5257</v>
      </c>
      <c r="E140" s="35">
        <v>5222</v>
      </c>
      <c r="F140" s="35">
        <v>4155</v>
      </c>
      <c r="G140" s="35">
        <v>4762</v>
      </c>
      <c r="H140" s="35">
        <v>5298</v>
      </c>
      <c r="I140" s="35">
        <v>2965</v>
      </c>
      <c r="J140" s="35">
        <v>4418</v>
      </c>
      <c r="K140" s="35">
        <v>3528</v>
      </c>
      <c r="L140" s="35">
        <v>3433</v>
      </c>
      <c r="M140" s="43">
        <f t="shared" si="4"/>
        <v>2965</v>
      </c>
      <c r="N140" s="43">
        <f t="shared" si="5"/>
        <v>5298</v>
      </c>
    </row>
    <row r="141" spans="1:14">
      <c r="A141" s="22">
        <v>32</v>
      </c>
      <c r="B141" s="23" t="s">
        <v>82</v>
      </c>
      <c r="C141" s="23" t="s">
        <v>402</v>
      </c>
      <c r="D141" s="35">
        <v>12740</v>
      </c>
      <c r="E141" s="35">
        <v>12655</v>
      </c>
      <c r="F141" s="35">
        <v>9521</v>
      </c>
      <c r="G141" s="35">
        <v>12054</v>
      </c>
      <c r="H141" s="35">
        <v>12841</v>
      </c>
      <c r="I141" s="35">
        <v>11487</v>
      </c>
      <c r="J141" s="35">
        <v>10730</v>
      </c>
      <c r="K141" s="35">
        <v>10792</v>
      </c>
      <c r="L141" s="35">
        <v>8297</v>
      </c>
      <c r="M141" s="43">
        <f t="shared" si="4"/>
        <v>8297</v>
      </c>
      <c r="N141" s="43">
        <f t="shared" si="5"/>
        <v>12841</v>
      </c>
    </row>
    <row r="142" spans="1:14">
      <c r="A142" s="22">
        <v>33</v>
      </c>
      <c r="B142" s="23" t="s">
        <v>83</v>
      </c>
      <c r="C142" s="23" t="s">
        <v>402</v>
      </c>
      <c r="D142" s="35">
        <v>4970</v>
      </c>
      <c r="E142" s="35">
        <v>4937</v>
      </c>
      <c r="F142" s="35">
        <v>4313</v>
      </c>
      <c r="G142" s="35">
        <v>5235</v>
      </c>
      <c r="H142" s="35">
        <v>5010</v>
      </c>
      <c r="I142" s="35">
        <v>4632</v>
      </c>
      <c r="J142" s="35">
        <v>3156</v>
      </c>
      <c r="K142" s="35">
        <v>4038</v>
      </c>
      <c r="L142" s="35">
        <v>3505</v>
      </c>
      <c r="M142" s="43">
        <f t="shared" si="4"/>
        <v>3156</v>
      </c>
      <c r="N142" s="43">
        <f t="shared" si="5"/>
        <v>5235</v>
      </c>
    </row>
    <row r="143" spans="1:14">
      <c r="A143" s="22">
        <v>34</v>
      </c>
      <c r="B143" s="23" t="s">
        <v>84</v>
      </c>
      <c r="C143" s="23" t="s">
        <v>402</v>
      </c>
      <c r="D143" s="35">
        <v>60957</v>
      </c>
      <c r="E143" s="35">
        <v>60549</v>
      </c>
      <c r="F143" s="35">
        <v>37083</v>
      </c>
      <c r="G143" s="35">
        <v>40689</v>
      </c>
      <c r="H143" s="35">
        <v>61438</v>
      </c>
      <c r="I143" s="35">
        <v>37426</v>
      </c>
      <c r="J143" s="35">
        <v>25374</v>
      </c>
      <c r="K143" s="35">
        <v>41112</v>
      </c>
      <c r="L143" s="35">
        <v>25563</v>
      </c>
      <c r="M143" s="43">
        <f t="shared" si="4"/>
        <v>25374</v>
      </c>
      <c r="N143" s="43">
        <f t="shared" si="5"/>
        <v>61438</v>
      </c>
    </row>
    <row r="144" spans="1:14">
      <c r="A144" s="22">
        <v>35</v>
      </c>
      <c r="B144" s="23" t="s">
        <v>85</v>
      </c>
      <c r="C144" s="23" t="s">
        <v>402</v>
      </c>
      <c r="D144" s="35">
        <v>41304</v>
      </c>
      <c r="E144" s="35">
        <v>41027</v>
      </c>
      <c r="F144" s="35">
        <v>34716</v>
      </c>
      <c r="G144" s="35">
        <v>38319</v>
      </c>
      <c r="H144" s="35">
        <v>41630</v>
      </c>
      <c r="I144" s="35">
        <v>25012</v>
      </c>
      <c r="J144" s="35">
        <v>33454</v>
      </c>
      <c r="K144" s="35">
        <v>28248</v>
      </c>
      <c r="L144" s="35">
        <v>37193</v>
      </c>
      <c r="M144" s="43">
        <f t="shared" si="4"/>
        <v>25012</v>
      </c>
      <c r="N144" s="43">
        <f t="shared" si="5"/>
        <v>41630</v>
      </c>
    </row>
    <row r="145" spans="1:14">
      <c r="A145" s="22">
        <v>36</v>
      </c>
      <c r="B145" s="23" t="s">
        <v>86</v>
      </c>
      <c r="C145" s="23" t="s">
        <v>402</v>
      </c>
      <c r="D145" s="35">
        <v>11519</v>
      </c>
      <c r="E145" s="35">
        <v>11443</v>
      </c>
      <c r="F145" s="35">
        <v>9258</v>
      </c>
      <c r="G145" s="35">
        <v>12158</v>
      </c>
      <c r="H145" s="35">
        <v>11610</v>
      </c>
      <c r="I145" s="35">
        <v>9634</v>
      </c>
      <c r="J145" s="35">
        <v>11993</v>
      </c>
      <c r="K145" s="35">
        <v>9088</v>
      </c>
      <c r="L145" s="35">
        <v>12803</v>
      </c>
      <c r="M145" s="43">
        <f t="shared" si="4"/>
        <v>9088</v>
      </c>
      <c r="N145" s="43">
        <f t="shared" si="5"/>
        <v>12803</v>
      </c>
    </row>
    <row r="146" spans="1:14">
      <c r="A146" s="22">
        <v>37</v>
      </c>
      <c r="B146" s="23" t="s">
        <v>87</v>
      </c>
      <c r="C146" s="23" t="s">
        <v>402</v>
      </c>
      <c r="D146" s="35">
        <v>5107</v>
      </c>
      <c r="E146" s="35">
        <v>5073</v>
      </c>
      <c r="F146" s="35">
        <v>5733</v>
      </c>
      <c r="G146" s="35">
        <v>7581</v>
      </c>
      <c r="H146" s="35">
        <v>5148</v>
      </c>
      <c r="I146" s="35">
        <v>3705</v>
      </c>
      <c r="J146" s="35">
        <v>17042</v>
      </c>
      <c r="K146" s="35">
        <v>6365</v>
      </c>
      <c r="L146" s="35">
        <v>13232</v>
      </c>
      <c r="M146" s="43">
        <f t="shared" si="4"/>
        <v>3705</v>
      </c>
      <c r="N146" s="43">
        <f t="shared" si="5"/>
        <v>17042</v>
      </c>
    </row>
    <row r="147" spans="1:14">
      <c r="A147" s="22">
        <v>38</v>
      </c>
      <c r="B147" s="23" t="s">
        <v>88</v>
      </c>
      <c r="C147" s="23" t="s">
        <v>402</v>
      </c>
      <c r="D147" s="35">
        <v>22422</v>
      </c>
      <c r="E147" s="35">
        <v>22272</v>
      </c>
      <c r="F147" s="35">
        <v>20830</v>
      </c>
      <c r="G147" s="35">
        <v>24146</v>
      </c>
      <c r="H147" s="35">
        <v>22599</v>
      </c>
      <c r="I147" s="35">
        <v>16675</v>
      </c>
      <c r="J147" s="35">
        <v>33454</v>
      </c>
      <c r="K147" s="35">
        <v>19348</v>
      </c>
      <c r="L147" s="35">
        <v>30431</v>
      </c>
      <c r="M147" s="43">
        <f t="shared" si="4"/>
        <v>16675</v>
      </c>
      <c r="N147" s="43">
        <f t="shared" si="5"/>
        <v>33454</v>
      </c>
    </row>
    <row r="148" spans="1:14">
      <c r="A148" s="22">
        <v>39</v>
      </c>
      <c r="B148" s="23" t="s">
        <v>89</v>
      </c>
      <c r="C148" s="23" t="s">
        <v>402</v>
      </c>
      <c r="D148" s="35">
        <v>10059</v>
      </c>
      <c r="E148" s="35">
        <v>9992</v>
      </c>
      <c r="F148" s="35">
        <v>7574</v>
      </c>
      <c r="G148" s="35">
        <v>8258</v>
      </c>
      <c r="H148" s="35">
        <v>10138</v>
      </c>
      <c r="I148" s="35">
        <v>5187</v>
      </c>
      <c r="J148" s="35">
        <v>17042</v>
      </c>
      <c r="K148" s="35">
        <v>6393</v>
      </c>
      <c r="L148" s="35">
        <v>10071</v>
      </c>
      <c r="M148" s="43">
        <f t="shared" si="4"/>
        <v>5187</v>
      </c>
      <c r="N148" s="43">
        <f t="shared" si="5"/>
        <v>17042</v>
      </c>
    </row>
    <row r="149" spans="1:14">
      <c r="A149" s="22">
        <v>40</v>
      </c>
      <c r="B149" s="23" t="s">
        <v>90</v>
      </c>
      <c r="C149" s="23" t="s">
        <v>402</v>
      </c>
      <c r="D149" s="35">
        <v>7333</v>
      </c>
      <c r="E149" s="35">
        <v>7285</v>
      </c>
      <c r="F149" s="35">
        <v>6049</v>
      </c>
      <c r="G149" s="35">
        <v>7298</v>
      </c>
      <c r="H149" s="35">
        <v>7391</v>
      </c>
      <c r="I149" s="35">
        <v>3705</v>
      </c>
      <c r="J149" s="35">
        <v>17042</v>
      </c>
      <c r="K149" s="35">
        <v>5639</v>
      </c>
      <c r="L149" s="35">
        <v>10071</v>
      </c>
      <c r="M149" s="43">
        <f t="shared" si="4"/>
        <v>3705</v>
      </c>
      <c r="N149" s="43">
        <f t="shared" si="5"/>
        <v>17042</v>
      </c>
    </row>
    <row r="150" spans="1:14">
      <c r="A150" s="22">
        <v>41</v>
      </c>
      <c r="B150" s="23" t="s">
        <v>91</v>
      </c>
      <c r="C150" s="23" t="s">
        <v>402</v>
      </c>
      <c r="D150" s="35">
        <v>26070</v>
      </c>
      <c r="E150" s="35">
        <v>25895</v>
      </c>
      <c r="F150" s="35">
        <v>16411</v>
      </c>
      <c r="G150" s="35">
        <v>21072</v>
      </c>
      <c r="H150" s="35">
        <v>26276</v>
      </c>
      <c r="I150" s="35">
        <v>10005</v>
      </c>
      <c r="J150" s="35">
        <v>27647</v>
      </c>
      <c r="K150" s="35">
        <v>14357</v>
      </c>
      <c r="L150" s="35">
        <v>18382</v>
      </c>
      <c r="M150" s="43">
        <f t="shared" si="4"/>
        <v>10005</v>
      </c>
      <c r="N150" s="43">
        <f t="shared" si="5"/>
        <v>27647</v>
      </c>
    </row>
    <row r="151" spans="1:14">
      <c r="A151" s="22">
        <v>42</v>
      </c>
      <c r="B151" s="23" t="s">
        <v>92</v>
      </c>
      <c r="C151" s="23" t="s">
        <v>402</v>
      </c>
      <c r="D151" s="35">
        <v>17928</v>
      </c>
      <c r="E151" s="35">
        <v>17807</v>
      </c>
      <c r="F151" s="35">
        <v>15570</v>
      </c>
      <c r="G151" s="35">
        <v>19811</v>
      </c>
      <c r="H151" s="35">
        <v>18070</v>
      </c>
      <c r="I151" s="35">
        <v>12043</v>
      </c>
      <c r="J151" s="35">
        <v>27647</v>
      </c>
      <c r="K151" s="35">
        <v>14744</v>
      </c>
      <c r="L151" s="35">
        <v>22553</v>
      </c>
      <c r="M151" s="43">
        <f t="shared" si="4"/>
        <v>12043</v>
      </c>
      <c r="N151" s="43">
        <f t="shared" si="5"/>
        <v>27647</v>
      </c>
    </row>
    <row r="152" spans="1:14">
      <c r="A152" s="22">
        <v>43</v>
      </c>
      <c r="B152" s="23" t="s">
        <v>93</v>
      </c>
      <c r="C152" s="23" t="s">
        <v>402</v>
      </c>
      <c r="D152" s="35">
        <v>15116</v>
      </c>
      <c r="E152" s="35">
        <v>15014</v>
      </c>
      <c r="F152" s="35">
        <v>5628</v>
      </c>
      <c r="G152" s="35">
        <v>6442</v>
      </c>
      <c r="H152" s="35">
        <v>15235</v>
      </c>
      <c r="I152" s="35">
        <v>2801</v>
      </c>
      <c r="J152" s="35">
        <v>9689</v>
      </c>
      <c r="K152" s="35">
        <v>4851</v>
      </c>
      <c r="L152" s="35">
        <v>6580</v>
      </c>
      <c r="M152" s="43">
        <f t="shared" si="4"/>
        <v>2801</v>
      </c>
      <c r="N152" s="43">
        <f t="shared" si="5"/>
        <v>15235</v>
      </c>
    </row>
    <row r="153" spans="1:14">
      <c r="A153" s="22">
        <v>44</v>
      </c>
      <c r="B153" s="23" t="s">
        <v>94</v>
      </c>
      <c r="C153" s="23" t="s">
        <v>402</v>
      </c>
      <c r="D153" s="35">
        <v>10496</v>
      </c>
      <c r="E153" s="35">
        <v>10426</v>
      </c>
      <c r="F153" s="35">
        <v>5891</v>
      </c>
      <c r="G153" s="35">
        <v>7164</v>
      </c>
      <c r="H153" s="35">
        <v>10579</v>
      </c>
      <c r="I153" s="35">
        <v>3705</v>
      </c>
      <c r="J153" s="35">
        <v>17042</v>
      </c>
      <c r="K153" s="35">
        <v>5321</v>
      </c>
      <c r="L153" s="35">
        <v>6795</v>
      </c>
      <c r="M153" s="43">
        <f t="shared" si="4"/>
        <v>3705</v>
      </c>
      <c r="N153" s="43">
        <f t="shared" si="5"/>
        <v>17042</v>
      </c>
    </row>
    <row r="154" spans="1:14">
      <c r="A154" s="22">
        <v>45</v>
      </c>
      <c r="B154" s="23" t="s">
        <v>95</v>
      </c>
      <c r="C154" s="23" t="s">
        <v>402</v>
      </c>
      <c r="D154" s="35">
        <v>26204</v>
      </c>
      <c r="E154" s="35">
        <v>26029</v>
      </c>
      <c r="F154" s="35">
        <v>14570</v>
      </c>
      <c r="G154" s="35">
        <v>15797</v>
      </c>
      <c r="H154" s="35">
        <v>26410</v>
      </c>
      <c r="I154" s="35">
        <v>4447</v>
      </c>
      <c r="J154" s="35">
        <v>18305</v>
      </c>
      <c r="K154" s="35">
        <v>12428</v>
      </c>
      <c r="L154" s="35">
        <v>13265</v>
      </c>
      <c r="M154" s="43">
        <f t="shared" si="4"/>
        <v>4447</v>
      </c>
      <c r="N154" s="43">
        <f t="shared" si="5"/>
        <v>26410</v>
      </c>
    </row>
    <row r="155" spans="1:14">
      <c r="A155" s="22">
        <v>46</v>
      </c>
      <c r="B155" s="23" t="s">
        <v>96</v>
      </c>
      <c r="C155" s="23" t="s">
        <v>402</v>
      </c>
      <c r="D155" s="35">
        <v>42655</v>
      </c>
      <c r="E155" s="35">
        <v>42369</v>
      </c>
      <c r="F155" s="35">
        <v>35978</v>
      </c>
      <c r="G155" s="35">
        <v>43230</v>
      </c>
      <c r="H155" s="35">
        <v>42992</v>
      </c>
      <c r="I155" s="35">
        <v>28719</v>
      </c>
      <c r="J155" s="35">
        <v>39387</v>
      </c>
      <c r="K155" s="35">
        <v>30944</v>
      </c>
      <c r="L155" s="35">
        <v>31328</v>
      </c>
      <c r="M155" s="43">
        <f t="shared" si="4"/>
        <v>28719</v>
      </c>
      <c r="N155" s="43">
        <f t="shared" si="5"/>
        <v>43230</v>
      </c>
    </row>
    <row r="156" spans="1:14">
      <c r="A156" s="22">
        <v>47</v>
      </c>
      <c r="B156" s="23" t="s">
        <v>97</v>
      </c>
      <c r="C156" s="23" t="s">
        <v>402</v>
      </c>
      <c r="D156" s="35">
        <v>18918</v>
      </c>
      <c r="E156" s="35">
        <v>18791</v>
      </c>
      <c r="F156" s="35">
        <v>16622</v>
      </c>
      <c r="G156" s="35">
        <v>19153</v>
      </c>
      <c r="H156" s="35">
        <v>19068</v>
      </c>
      <c r="I156" s="35">
        <v>11673</v>
      </c>
      <c r="J156" s="35">
        <v>15780</v>
      </c>
      <c r="K156" s="35">
        <v>13844</v>
      </c>
      <c r="L156" s="35">
        <v>19312</v>
      </c>
      <c r="M156" s="43">
        <f t="shared" si="4"/>
        <v>11673</v>
      </c>
      <c r="N156" s="43">
        <f t="shared" si="5"/>
        <v>19312</v>
      </c>
    </row>
    <row r="157" spans="1:14">
      <c r="A157" s="22">
        <v>48</v>
      </c>
      <c r="B157" s="23" t="s">
        <v>98</v>
      </c>
      <c r="C157" s="23" t="s">
        <v>402</v>
      </c>
      <c r="D157" s="35">
        <v>19192</v>
      </c>
      <c r="E157" s="35">
        <v>19063</v>
      </c>
      <c r="F157" s="35">
        <v>16622</v>
      </c>
      <c r="G157" s="35">
        <v>19663</v>
      </c>
      <c r="H157" s="35">
        <v>19343</v>
      </c>
      <c r="I157" s="35">
        <v>11673</v>
      </c>
      <c r="J157" s="35">
        <v>17042</v>
      </c>
      <c r="K157" s="35">
        <v>14413</v>
      </c>
      <c r="L157" s="35">
        <v>19312</v>
      </c>
      <c r="M157" s="43">
        <f t="shared" si="4"/>
        <v>11673</v>
      </c>
      <c r="N157" s="43">
        <f t="shared" si="5"/>
        <v>19663</v>
      </c>
    </row>
    <row r="158" spans="1:14">
      <c r="A158" s="22">
        <v>49</v>
      </c>
      <c r="B158" s="23" t="s">
        <v>99</v>
      </c>
      <c r="C158" s="23" t="s">
        <v>402</v>
      </c>
      <c r="D158" s="35">
        <v>91071</v>
      </c>
      <c r="E158" s="35">
        <v>90459</v>
      </c>
      <c r="F158" s="35">
        <v>67170</v>
      </c>
      <c r="G158" s="35">
        <v>67772</v>
      </c>
      <c r="H158" s="35">
        <v>91789</v>
      </c>
      <c r="I158" s="35">
        <v>46320</v>
      </c>
      <c r="J158" s="35">
        <v>83192</v>
      </c>
      <c r="K158" s="35">
        <v>53798</v>
      </c>
      <c r="L158" s="35">
        <v>58907</v>
      </c>
      <c r="M158" s="43">
        <f t="shared" si="4"/>
        <v>46320</v>
      </c>
      <c r="N158" s="43">
        <f t="shared" si="5"/>
        <v>91789</v>
      </c>
    </row>
    <row r="159" spans="1:14">
      <c r="A159" s="22">
        <v>50</v>
      </c>
      <c r="B159" s="23" t="s">
        <v>100</v>
      </c>
      <c r="C159" s="23" t="s">
        <v>402</v>
      </c>
      <c r="D159" s="35">
        <v>85655</v>
      </c>
      <c r="E159" s="35">
        <v>85079</v>
      </c>
      <c r="F159" s="35">
        <v>77638</v>
      </c>
      <c r="G159" s="35">
        <v>83374</v>
      </c>
      <c r="H159" s="35">
        <v>86330</v>
      </c>
      <c r="I159" s="35">
        <v>46690</v>
      </c>
      <c r="J159" s="35">
        <v>132552</v>
      </c>
      <c r="K159" s="35">
        <v>61308</v>
      </c>
      <c r="L159" s="35">
        <v>73442</v>
      </c>
      <c r="M159" s="43">
        <f t="shared" si="4"/>
        <v>46690</v>
      </c>
      <c r="N159" s="43">
        <f t="shared" si="5"/>
        <v>132552</v>
      </c>
    </row>
    <row r="160" spans="1:14">
      <c r="A160" s="22">
        <v>51</v>
      </c>
      <c r="B160" s="23" t="s">
        <v>101</v>
      </c>
      <c r="C160" s="23" t="s">
        <v>402</v>
      </c>
      <c r="D160" s="35">
        <v>37630</v>
      </c>
      <c r="E160" s="35">
        <v>37378</v>
      </c>
      <c r="F160" s="35">
        <v>32244</v>
      </c>
      <c r="G160" s="35">
        <v>35404</v>
      </c>
      <c r="H160" s="35">
        <v>37927</v>
      </c>
      <c r="I160" s="35">
        <v>22233</v>
      </c>
      <c r="J160" s="35">
        <v>49991</v>
      </c>
      <c r="K160" s="35">
        <v>26465</v>
      </c>
      <c r="L160" s="35">
        <v>31328</v>
      </c>
      <c r="M160" s="43">
        <f t="shared" si="4"/>
        <v>22233</v>
      </c>
      <c r="N160" s="43">
        <f t="shared" si="5"/>
        <v>49991</v>
      </c>
    </row>
    <row r="161" spans="1:14">
      <c r="A161" s="22">
        <v>52</v>
      </c>
      <c r="B161" s="23" t="s">
        <v>102</v>
      </c>
      <c r="C161" s="23" t="s">
        <v>402</v>
      </c>
      <c r="D161" s="35">
        <v>17490</v>
      </c>
      <c r="E161" s="35">
        <v>17372</v>
      </c>
      <c r="F161" s="35">
        <v>17516</v>
      </c>
      <c r="G161" s="35">
        <v>21425</v>
      </c>
      <c r="H161" s="35">
        <v>17627</v>
      </c>
      <c r="I161" s="35">
        <v>12969</v>
      </c>
      <c r="J161" s="35">
        <v>44941</v>
      </c>
      <c r="K161" s="35">
        <v>15079</v>
      </c>
      <c r="L161" s="35">
        <v>20027</v>
      </c>
      <c r="M161" s="43">
        <f t="shared" si="4"/>
        <v>12969</v>
      </c>
      <c r="N161" s="43">
        <f t="shared" si="5"/>
        <v>44941</v>
      </c>
    </row>
    <row r="162" spans="1:14">
      <c r="A162" s="22">
        <v>53</v>
      </c>
      <c r="B162" s="23" t="s">
        <v>103</v>
      </c>
      <c r="C162" s="23" t="s">
        <v>402</v>
      </c>
      <c r="D162" s="35">
        <v>54644</v>
      </c>
      <c r="E162" s="35">
        <v>54278</v>
      </c>
      <c r="F162" s="35">
        <v>29403</v>
      </c>
      <c r="G162" s="35">
        <v>37015</v>
      </c>
      <c r="H162" s="35">
        <v>55074</v>
      </c>
      <c r="I162" s="35">
        <v>21863</v>
      </c>
      <c r="J162" s="35">
        <v>110586</v>
      </c>
      <c r="K162" s="35">
        <v>27634</v>
      </c>
      <c r="L162" s="35">
        <v>45476</v>
      </c>
      <c r="M162" s="43">
        <f t="shared" si="4"/>
        <v>21863</v>
      </c>
      <c r="N162" s="43">
        <f t="shared" si="5"/>
        <v>110586</v>
      </c>
    </row>
    <row r="163" spans="1:14">
      <c r="A163" s="22">
        <v>54</v>
      </c>
      <c r="B163" s="23" t="s">
        <v>104</v>
      </c>
      <c r="C163" s="23" t="s">
        <v>402</v>
      </c>
      <c r="D163" s="35">
        <v>25466</v>
      </c>
      <c r="E163" s="35">
        <v>25293</v>
      </c>
      <c r="F163" s="35">
        <v>14149</v>
      </c>
      <c r="G163" s="35">
        <v>18450</v>
      </c>
      <c r="H163" s="35">
        <v>25666</v>
      </c>
      <c r="I163" s="35">
        <v>10746</v>
      </c>
      <c r="J163" s="35">
        <v>27648</v>
      </c>
      <c r="K163" s="35">
        <v>13316</v>
      </c>
      <c r="L163" s="35">
        <v>20807</v>
      </c>
      <c r="M163" s="43">
        <f t="shared" si="4"/>
        <v>10746</v>
      </c>
      <c r="N163" s="43">
        <f t="shared" si="5"/>
        <v>27648</v>
      </c>
    </row>
    <row r="164" spans="1:14">
      <c r="A164" s="22">
        <v>55</v>
      </c>
      <c r="B164" s="23" t="s">
        <v>105</v>
      </c>
      <c r="C164" s="23" t="s">
        <v>402</v>
      </c>
      <c r="D164" s="35">
        <v>104490</v>
      </c>
      <c r="E164" s="35">
        <v>103788</v>
      </c>
      <c r="F164" s="35">
        <v>67328</v>
      </c>
      <c r="G164" s="35">
        <v>88452</v>
      </c>
      <c r="H164" s="35">
        <v>105315</v>
      </c>
      <c r="I164" s="35">
        <v>50396</v>
      </c>
      <c r="J164" s="35">
        <v>132552</v>
      </c>
      <c r="K164" s="35">
        <v>61469</v>
      </c>
      <c r="L164" s="35">
        <v>94413</v>
      </c>
      <c r="M164" s="43">
        <f t="shared" si="4"/>
        <v>50396</v>
      </c>
      <c r="N164" s="43">
        <f t="shared" si="5"/>
        <v>132552</v>
      </c>
    </row>
    <row r="165" spans="1:14">
      <c r="A165" s="22">
        <v>56</v>
      </c>
      <c r="B165" s="23" t="s">
        <v>106</v>
      </c>
      <c r="C165" s="23" t="s">
        <v>402</v>
      </c>
      <c r="D165" s="35">
        <v>18313</v>
      </c>
      <c r="E165" s="35">
        <v>18190</v>
      </c>
      <c r="F165" s="35">
        <v>15359</v>
      </c>
      <c r="G165" s="35">
        <v>14551</v>
      </c>
      <c r="H165" s="35">
        <v>18457</v>
      </c>
      <c r="I165" s="35">
        <v>10005</v>
      </c>
      <c r="J165" s="35">
        <v>15023</v>
      </c>
      <c r="K165" s="35">
        <v>12091</v>
      </c>
      <c r="L165" s="35">
        <v>15736</v>
      </c>
      <c r="M165" s="43">
        <f t="shared" si="4"/>
        <v>10005</v>
      </c>
      <c r="N165" s="43">
        <f t="shared" si="5"/>
        <v>18457</v>
      </c>
    </row>
    <row r="166" spans="1:14">
      <c r="A166" s="22">
        <v>57</v>
      </c>
      <c r="B166" s="23" t="s">
        <v>107</v>
      </c>
      <c r="C166" s="23" t="s">
        <v>402</v>
      </c>
      <c r="D166" s="35">
        <v>47902</v>
      </c>
      <c r="E166" s="35">
        <v>47580</v>
      </c>
      <c r="F166" s="35">
        <v>42185</v>
      </c>
      <c r="G166" s="35">
        <v>43133</v>
      </c>
      <c r="H166" s="35">
        <v>48280</v>
      </c>
      <c r="I166" s="35">
        <v>24087</v>
      </c>
      <c r="J166" s="35">
        <v>49739</v>
      </c>
      <c r="K166" s="35">
        <v>36129</v>
      </c>
      <c r="L166" s="35">
        <v>41799</v>
      </c>
      <c r="M166" s="43">
        <f t="shared" si="4"/>
        <v>24087</v>
      </c>
      <c r="N166" s="43">
        <f t="shared" si="5"/>
        <v>49739</v>
      </c>
    </row>
    <row r="167" spans="1:14">
      <c r="A167" s="22">
        <v>58</v>
      </c>
      <c r="B167" s="23" t="s">
        <v>108</v>
      </c>
      <c r="C167" s="23" t="s">
        <v>402</v>
      </c>
      <c r="D167" s="35">
        <v>15561</v>
      </c>
      <c r="E167" s="35">
        <v>15457</v>
      </c>
      <c r="F167" s="35">
        <v>11940</v>
      </c>
      <c r="G167" s="35">
        <v>14304</v>
      </c>
      <c r="H167" s="35">
        <v>15683</v>
      </c>
      <c r="I167" s="35">
        <v>9727</v>
      </c>
      <c r="J167" s="35">
        <v>12066</v>
      </c>
      <c r="K167" s="35">
        <v>11398</v>
      </c>
      <c r="L167" s="35">
        <v>17463</v>
      </c>
      <c r="M167" s="43">
        <f t="shared" si="4"/>
        <v>9727</v>
      </c>
      <c r="N167" s="43">
        <f t="shared" si="5"/>
        <v>17463</v>
      </c>
    </row>
    <row r="168" spans="1:14">
      <c r="A168" s="22">
        <v>59</v>
      </c>
      <c r="B168" s="23" t="s">
        <v>109</v>
      </c>
      <c r="C168" s="23" t="s">
        <v>402</v>
      </c>
      <c r="D168" s="35">
        <v>14029</v>
      </c>
      <c r="E168" s="35">
        <v>13936</v>
      </c>
      <c r="F168" s="35">
        <v>11467</v>
      </c>
      <c r="G168" s="35">
        <v>13656</v>
      </c>
      <c r="H168" s="35">
        <v>14140</v>
      </c>
      <c r="I168" s="35">
        <v>10005</v>
      </c>
      <c r="J168" s="35">
        <v>22092</v>
      </c>
      <c r="K168" s="35">
        <v>12590</v>
      </c>
      <c r="L168" s="35">
        <v>10908</v>
      </c>
      <c r="M168" s="43">
        <f t="shared" si="4"/>
        <v>10005</v>
      </c>
      <c r="N168" s="43">
        <f t="shared" si="5"/>
        <v>22092</v>
      </c>
    </row>
    <row r="169" spans="1:14">
      <c r="A169" s="22">
        <v>60</v>
      </c>
      <c r="B169" s="23" t="s">
        <v>110</v>
      </c>
      <c r="C169" s="23" t="s">
        <v>402</v>
      </c>
      <c r="D169" s="35">
        <v>66135</v>
      </c>
      <c r="E169" s="35">
        <v>65690</v>
      </c>
      <c r="F169" s="35">
        <v>33138</v>
      </c>
      <c r="G169" s="35">
        <v>34900</v>
      </c>
      <c r="H169" s="35">
        <v>66656</v>
      </c>
      <c r="I169" s="35">
        <v>34647</v>
      </c>
      <c r="J169" s="35">
        <v>18305</v>
      </c>
      <c r="K169" s="35">
        <v>42537</v>
      </c>
      <c r="L169" s="35">
        <v>22888</v>
      </c>
      <c r="M169" s="43">
        <f t="shared" si="4"/>
        <v>18305</v>
      </c>
      <c r="N169" s="43">
        <f t="shared" si="5"/>
        <v>66656</v>
      </c>
    </row>
    <row r="170" spans="1:14">
      <c r="A170" s="22">
        <v>61</v>
      </c>
      <c r="B170" s="23" t="s">
        <v>111</v>
      </c>
      <c r="C170" s="23" t="s">
        <v>402</v>
      </c>
      <c r="D170" s="35">
        <v>22727</v>
      </c>
      <c r="E170" s="35">
        <v>22575</v>
      </c>
      <c r="F170" s="35">
        <v>15464</v>
      </c>
      <c r="G170" s="35">
        <v>17091</v>
      </c>
      <c r="H170" s="35">
        <v>22906</v>
      </c>
      <c r="I170" s="35">
        <v>10191</v>
      </c>
      <c r="J170" s="35">
        <v>15885</v>
      </c>
      <c r="K170" s="35">
        <v>12869</v>
      </c>
      <c r="L170" s="35">
        <v>15235</v>
      </c>
      <c r="M170" s="43">
        <f t="shared" si="4"/>
        <v>10191</v>
      </c>
      <c r="N170" s="43">
        <f t="shared" si="5"/>
        <v>22906</v>
      </c>
    </row>
    <row r="171" spans="1:14">
      <c r="A171" s="22">
        <v>62</v>
      </c>
      <c r="B171" s="23" t="s">
        <v>112</v>
      </c>
      <c r="C171" s="23" t="s">
        <v>402</v>
      </c>
      <c r="D171" s="35">
        <v>11758</v>
      </c>
      <c r="E171" s="35">
        <v>11679</v>
      </c>
      <c r="F171" s="35">
        <v>12782</v>
      </c>
      <c r="G171" s="35">
        <v>15405</v>
      </c>
      <c r="H171" s="35">
        <v>11850</v>
      </c>
      <c r="I171" s="35">
        <v>11024</v>
      </c>
      <c r="J171" s="35">
        <v>30929</v>
      </c>
      <c r="K171" s="35">
        <v>11345</v>
      </c>
      <c r="L171" s="35">
        <v>13590</v>
      </c>
      <c r="M171" s="43">
        <f t="shared" si="4"/>
        <v>11024</v>
      </c>
      <c r="N171" s="43">
        <f t="shared" si="5"/>
        <v>30929</v>
      </c>
    </row>
    <row r="172" spans="1:14">
      <c r="A172" s="22">
        <v>63</v>
      </c>
      <c r="B172" s="23" t="s">
        <v>113</v>
      </c>
      <c r="C172" s="23" t="s">
        <v>402</v>
      </c>
      <c r="D172" s="35">
        <v>17315</v>
      </c>
      <c r="E172" s="35">
        <v>17199</v>
      </c>
      <c r="F172" s="35">
        <v>15570</v>
      </c>
      <c r="G172" s="35">
        <v>15716</v>
      </c>
      <c r="H172" s="35">
        <v>17452</v>
      </c>
      <c r="I172" s="35">
        <v>12599</v>
      </c>
      <c r="J172" s="35">
        <v>8711</v>
      </c>
      <c r="K172" s="35">
        <v>12775</v>
      </c>
      <c r="L172" s="35">
        <v>12413</v>
      </c>
      <c r="M172" s="43">
        <f t="shared" si="4"/>
        <v>8711</v>
      </c>
      <c r="N172" s="43">
        <f t="shared" si="5"/>
        <v>17452</v>
      </c>
    </row>
    <row r="173" spans="1:14">
      <c r="A173" s="22">
        <v>64</v>
      </c>
      <c r="B173" s="23" t="s">
        <v>114</v>
      </c>
      <c r="C173" s="23" t="s">
        <v>402</v>
      </c>
      <c r="D173" s="35">
        <v>34065</v>
      </c>
      <c r="E173" s="35">
        <v>33837</v>
      </c>
      <c r="F173" s="35">
        <v>23880</v>
      </c>
      <c r="G173" s="35">
        <v>23710</v>
      </c>
      <c r="H173" s="35">
        <v>34333</v>
      </c>
      <c r="I173" s="35">
        <v>22233</v>
      </c>
      <c r="J173" s="35">
        <v>23354</v>
      </c>
      <c r="K173" s="35">
        <v>19193</v>
      </c>
      <c r="L173" s="35">
        <v>23304</v>
      </c>
      <c r="M173" s="43">
        <f t="shared" si="4"/>
        <v>19193</v>
      </c>
      <c r="N173" s="43">
        <f t="shared" si="5"/>
        <v>34333</v>
      </c>
    </row>
    <row r="174" spans="1:14">
      <c r="A174" s="22">
        <v>65</v>
      </c>
      <c r="B174" s="23" t="s">
        <v>115</v>
      </c>
      <c r="C174" s="23" t="s">
        <v>402</v>
      </c>
      <c r="D174" s="35">
        <v>36141</v>
      </c>
      <c r="E174" s="35">
        <v>35898</v>
      </c>
      <c r="F174" s="35">
        <v>24459</v>
      </c>
      <c r="G174" s="35">
        <v>24701</v>
      </c>
      <c r="H174" s="35">
        <v>36426</v>
      </c>
      <c r="I174" s="35">
        <v>22233</v>
      </c>
      <c r="J174" s="35">
        <v>23144</v>
      </c>
      <c r="K174" s="35">
        <v>19372</v>
      </c>
      <c r="L174" s="35">
        <v>23304</v>
      </c>
      <c r="M174" s="43">
        <f t="shared" si="4"/>
        <v>19372</v>
      </c>
      <c r="N174" s="43">
        <f t="shared" si="5"/>
        <v>36426</v>
      </c>
    </row>
    <row r="175" spans="1:14">
      <c r="A175" s="22">
        <v>66</v>
      </c>
      <c r="B175" s="23" t="s">
        <v>116</v>
      </c>
      <c r="C175" s="23" t="s">
        <v>402</v>
      </c>
      <c r="D175" s="35">
        <v>6541</v>
      </c>
      <c r="E175" s="35">
        <v>6498</v>
      </c>
      <c r="F175" s="35">
        <v>6154</v>
      </c>
      <c r="G175" s="35">
        <v>6088</v>
      </c>
      <c r="H175" s="35">
        <v>6593</v>
      </c>
      <c r="I175" s="35">
        <v>4632</v>
      </c>
      <c r="J175" s="35">
        <v>5681</v>
      </c>
      <c r="K175" s="35">
        <v>5139</v>
      </c>
      <c r="L175" s="35">
        <v>5007</v>
      </c>
      <c r="M175" s="43">
        <f t="shared" si="4"/>
        <v>4632</v>
      </c>
      <c r="N175" s="43">
        <f t="shared" si="5"/>
        <v>6593</v>
      </c>
    </row>
    <row r="176" spans="1:14">
      <c r="A176" s="22">
        <v>67</v>
      </c>
      <c r="B176" s="23" t="s">
        <v>117</v>
      </c>
      <c r="C176" s="23" t="s">
        <v>402</v>
      </c>
      <c r="D176" s="35">
        <v>16550</v>
      </c>
      <c r="E176" s="35">
        <v>16439</v>
      </c>
      <c r="F176" s="35">
        <v>17674</v>
      </c>
      <c r="G176" s="35">
        <v>16784</v>
      </c>
      <c r="H176" s="35">
        <v>16679</v>
      </c>
      <c r="I176" s="35">
        <v>12599</v>
      </c>
      <c r="J176" s="35">
        <v>11993</v>
      </c>
      <c r="K176" s="35">
        <v>12590</v>
      </c>
      <c r="L176" s="35">
        <v>15057</v>
      </c>
      <c r="M176" s="43">
        <f t="shared" si="4"/>
        <v>11993</v>
      </c>
      <c r="N176" s="43">
        <f t="shared" si="5"/>
        <v>17674</v>
      </c>
    </row>
    <row r="177" spans="1:14">
      <c r="A177" s="22">
        <v>68</v>
      </c>
      <c r="B177" s="23" t="s">
        <v>118</v>
      </c>
      <c r="C177" s="23" t="s">
        <v>402</v>
      </c>
      <c r="D177" s="35">
        <v>8413</v>
      </c>
      <c r="E177" s="35">
        <v>8357</v>
      </c>
      <c r="F177" s="35">
        <v>7522</v>
      </c>
      <c r="G177" s="35">
        <v>6538</v>
      </c>
      <c r="H177" s="35">
        <v>8480</v>
      </c>
      <c r="I177" s="35">
        <v>4632</v>
      </c>
      <c r="J177" s="35">
        <v>6943</v>
      </c>
      <c r="K177" s="35">
        <v>6128</v>
      </c>
      <c r="L177" s="35">
        <v>4838</v>
      </c>
      <c r="M177" s="43">
        <f t="shared" si="4"/>
        <v>4632</v>
      </c>
      <c r="N177" s="43">
        <f t="shared" si="5"/>
        <v>8480</v>
      </c>
    </row>
    <row r="178" spans="1:14">
      <c r="A178" s="22">
        <v>69</v>
      </c>
      <c r="B178" s="23" t="s">
        <v>119</v>
      </c>
      <c r="C178" s="23" t="s">
        <v>402</v>
      </c>
      <c r="D178" s="35">
        <v>20932</v>
      </c>
      <c r="E178" s="35">
        <v>20791</v>
      </c>
      <c r="F178" s="35">
        <v>15359</v>
      </c>
      <c r="G178" s="35">
        <v>15650</v>
      </c>
      <c r="H178" s="35">
        <v>21097</v>
      </c>
      <c r="I178" s="35">
        <v>12599</v>
      </c>
      <c r="J178" s="35">
        <v>11993</v>
      </c>
      <c r="K178" s="35">
        <v>12462</v>
      </c>
      <c r="L178" s="35">
        <v>15057</v>
      </c>
      <c r="M178" s="43">
        <f t="shared" si="4"/>
        <v>11993</v>
      </c>
      <c r="N178" s="43">
        <f t="shared" si="5"/>
        <v>21097</v>
      </c>
    </row>
    <row r="179" spans="1:14">
      <c r="A179" s="22">
        <v>70</v>
      </c>
      <c r="B179" s="23" t="s">
        <v>120</v>
      </c>
      <c r="C179" s="23" t="s">
        <v>402</v>
      </c>
      <c r="D179" s="35">
        <v>29557</v>
      </c>
      <c r="E179" s="35">
        <v>29358</v>
      </c>
      <c r="F179" s="35">
        <v>18410</v>
      </c>
      <c r="G179" s="35">
        <v>17279</v>
      </c>
      <c r="H179" s="35">
        <v>29789</v>
      </c>
      <c r="I179" s="35">
        <v>12599</v>
      </c>
      <c r="J179" s="35">
        <v>17042</v>
      </c>
      <c r="K179" s="35">
        <v>17987</v>
      </c>
      <c r="L179" s="35">
        <v>15057</v>
      </c>
      <c r="M179" s="43">
        <f t="shared" si="4"/>
        <v>12599</v>
      </c>
      <c r="N179" s="43">
        <f t="shared" si="5"/>
        <v>29789</v>
      </c>
    </row>
    <row r="180" spans="1:14">
      <c r="A180" s="22">
        <v>71</v>
      </c>
      <c r="B180" s="23" t="s">
        <v>121</v>
      </c>
      <c r="C180" s="23" t="s">
        <v>402</v>
      </c>
      <c r="D180" s="35">
        <v>11375</v>
      </c>
      <c r="E180" s="35">
        <v>11298</v>
      </c>
      <c r="F180" s="35">
        <v>11782</v>
      </c>
      <c r="G180" s="35">
        <v>12215</v>
      </c>
      <c r="H180" s="35">
        <v>11465</v>
      </c>
      <c r="I180" s="35">
        <v>8894</v>
      </c>
      <c r="J180" s="35">
        <v>11993</v>
      </c>
      <c r="K180" s="35">
        <v>11583</v>
      </c>
      <c r="L180" s="35">
        <v>7582</v>
      </c>
      <c r="M180" s="43">
        <f t="shared" si="4"/>
        <v>7582</v>
      </c>
      <c r="N180" s="43">
        <f t="shared" si="5"/>
        <v>12215</v>
      </c>
    </row>
    <row r="181" spans="1:14">
      <c r="A181" s="22">
        <v>72</v>
      </c>
      <c r="B181" s="23" t="s">
        <v>122</v>
      </c>
      <c r="C181" s="23" t="s">
        <v>402</v>
      </c>
      <c r="D181" s="35">
        <v>10788</v>
      </c>
      <c r="E181" s="35">
        <v>10716</v>
      </c>
      <c r="F181" s="35">
        <v>11782</v>
      </c>
      <c r="G181" s="35">
        <v>14105</v>
      </c>
      <c r="H181" s="35">
        <v>10873</v>
      </c>
      <c r="I181" s="35">
        <v>8894</v>
      </c>
      <c r="J181" s="35">
        <v>11993</v>
      </c>
      <c r="K181" s="35">
        <v>14237</v>
      </c>
      <c r="L181" s="35">
        <v>7582</v>
      </c>
      <c r="M181" s="43">
        <f t="shared" si="4"/>
        <v>7582</v>
      </c>
      <c r="N181" s="43">
        <f t="shared" si="5"/>
        <v>14237</v>
      </c>
    </row>
    <row r="182" spans="1:14">
      <c r="A182" s="22">
        <v>73</v>
      </c>
      <c r="B182" s="23" t="s">
        <v>123</v>
      </c>
      <c r="C182" s="23" t="s">
        <v>402</v>
      </c>
      <c r="D182" s="35">
        <v>22431</v>
      </c>
      <c r="E182" s="35">
        <v>22281</v>
      </c>
      <c r="F182" s="35">
        <v>18568</v>
      </c>
      <c r="G182" s="35">
        <v>23231</v>
      </c>
      <c r="H182" s="35">
        <v>22609</v>
      </c>
      <c r="I182" s="35">
        <v>16675</v>
      </c>
      <c r="J182" s="35">
        <v>39766</v>
      </c>
      <c r="K182" s="35">
        <v>19245</v>
      </c>
      <c r="L182" s="35">
        <v>15057</v>
      </c>
      <c r="M182" s="43">
        <f t="shared" si="4"/>
        <v>15057</v>
      </c>
      <c r="N182" s="43">
        <f t="shared" si="5"/>
        <v>39766</v>
      </c>
    </row>
    <row r="183" spans="1:14">
      <c r="A183" s="22">
        <v>74</v>
      </c>
      <c r="B183" s="23" t="s">
        <v>124</v>
      </c>
      <c r="C183" s="23" t="s">
        <v>402</v>
      </c>
      <c r="D183" s="35">
        <v>15038</v>
      </c>
      <c r="E183" s="35">
        <v>14937</v>
      </c>
      <c r="F183" s="35">
        <v>9152</v>
      </c>
      <c r="G183" s="35">
        <v>28869</v>
      </c>
      <c r="H183" s="35">
        <v>15156</v>
      </c>
      <c r="I183" s="35">
        <v>12969</v>
      </c>
      <c r="J183" s="35">
        <v>24301</v>
      </c>
      <c r="K183" s="35">
        <v>15073</v>
      </c>
      <c r="L183" s="35">
        <v>23408</v>
      </c>
      <c r="M183" s="43">
        <f t="shared" si="4"/>
        <v>9152</v>
      </c>
      <c r="N183" s="43">
        <f t="shared" si="5"/>
        <v>28869</v>
      </c>
    </row>
    <row r="184" spans="1:14">
      <c r="A184" s="22">
        <v>75</v>
      </c>
      <c r="B184" s="23" t="s">
        <v>125</v>
      </c>
      <c r="C184" s="23" t="s">
        <v>402</v>
      </c>
      <c r="D184" s="35">
        <v>3999</v>
      </c>
      <c r="E184" s="35">
        <v>3971</v>
      </c>
      <c r="F184" s="35">
        <v>2472</v>
      </c>
      <c r="G184" s="35">
        <v>14074</v>
      </c>
      <c r="H184" s="35">
        <v>4029</v>
      </c>
      <c r="I184" s="35">
        <v>2965</v>
      </c>
      <c r="J184" s="35">
        <v>5365</v>
      </c>
      <c r="K184" s="35">
        <v>24715</v>
      </c>
      <c r="L184" s="35">
        <v>24196</v>
      </c>
      <c r="M184" s="43">
        <f t="shared" si="4"/>
        <v>2472</v>
      </c>
      <c r="N184" s="43">
        <f t="shared" si="5"/>
        <v>24715</v>
      </c>
    </row>
    <row r="185" spans="1:14">
      <c r="A185" s="22">
        <v>76</v>
      </c>
      <c r="B185" s="23" t="s">
        <v>126</v>
      </c>
      <c r="C185" s="23" t="s">
        <v>402</v>
      </c>
      <c r="D185" s="35">
        <v>28116</v>
      </c>
      <c r="E185" s="35">
        <v>27926</v>
      </c>
      <c r="F185" s="35">
        <v>28299</v>
      </c>
      <c r="G185" s="35">
        <v>23902</v>
      </c>
      <c r="H185" s="35">
        <v>28338</v>
      </c>
      <c r="I185" s="35">
        <v>27792</v>
      </c>
      <c r="J185" s="35">
        <v>23859</v>
      </c>
      <c r="K185" s="35">
        <v>20400</v>
      </c>
      <c r="L185" s="35">
        <v>18694</v>
      </c>
      <c r="M185" s="43">
        <f t="shared" si="4"/>
        <v>18694</v>
      </c>
      <c r="N185" s="43">
        <f t="shared" si="5"/>
        <v>28338</v>
      </c>
    </row>
    <row r="186" spans="1:14">
      <c r="A186" s="22">
        <v>77</v>
      </c>
      <c r="B186" s="23" t="s">
        <v>127</v>
      </c>
      <c r="C186" s="23" t="s">
        <v>402</v>
      </c>
      <c r="D186" s="35">
        <v>7083</v>
      </c>
      <c r="E186" s="35">
        <v>7035</v>
      </c>
      <c r="F186" s="35">
        <v>2946</v>
      </c>
      <c r="G186" s="35">
        <v>9421</v>
      </c>
      <c r="H186" s="35">
        <v>7140</v>
      </c>
      <c r="I186" s="35">
        <v>2965</v>
      </c>
      <c r="J186" s="35">
        <v>5050</v>
      </c>
      <c r="K186" s="35">
        <v>2724</v>
      </c>
      <c r="L186" s="35">
        <v>18620</v>
      </c>
      <c r="M186" s="43">
        <f t="shared" si="4"/>
        <v>2724</v>
      </c>
      <c r="N186" s="43">
        <f t="shared" si="5"/>
        <v>18620</v>
      </c>
    </row>
    <row r="187" spans="1:14">
      <c r="A187" s="22">
        <v>78</v>
      </c>
      <c r="B187" s="23" t="s">
        <v>128</v>
      </c>
      <c r="C187" s="23" t="s">
        <v>402</v>
      </c>
      <c r="D187" s="35">
        <v>11189</v>
      </c>
      <c r="E187" s="35">
        <v>11113</v>
      </c>
      <c r="F187" s="35">
        <v>12519</v>
      </c>
      <c r="G187" s="35">
        <v>13946</v>
      </c>
      <c r="H187" s="35">
        <v>11278</v>
      </c>
      <c r="I187" s="35">
        <v>11783</v>
      </c>
      <c r="J187" s="35">
        <v>27647</v>
      </c>
      <c r="K187" s="35">
        <v>9254</v>
      </c>
      <c r="L187" s="35">
        <v>10014</v>
      </c>
      <c r="M187" s="43">
        <f t="shared" si="4"/>
        <v>9254</v>
      </c>
      <c r="N187" s="43">
        <f t="shared" si="5"/>
        <v>27647</v>
      </c>
    </row>
    <row r="188" spans="1:14">
      <c r="A188" s="22">
        <v>79</v>
      </c>
      <c r="B188" s="23" t="s">
        <v>129</v>
      </c>
      <c r="C188" s="23" t="s">
        <v>402</v>
      </c>
      <c r="D188" s="35">
        <v>1182</v>
      </c>
      <c r="E188" s="35">
        <v>1175</v>
      </c>
      <c r="F188" s="35">
        <v>1631</v>
      </c>
      <c r="G188" s="35">
        <v>1995</v>
      </c>
      <c r="H188" s="35">
        <v>1192</v>
      </c>
      <c r="I188" s="35">
        <v>1801</v>
      </c>
      <c r="J188" s="35">
        <v>1515</v>
      </c>
      <c r="K188" s="35">
        <v>1418</v>
      </c>
      <c r="L188" s="35">
        <v>1268</v>
      </c>
      <c r="M188" s="43">
        <f t="shared" si="4"/>
        <v>1175</v>
      </c>
      <c r="N188" s="43">
        <f t="shared" si="5"/>
        <v>1995</v>
      </c>
    </row>
    <row r="189" spans="1:14">
      <c r="A189" s="22">
        <v>80</v>
      </c>
      <c r="B189" s="23" t="s">
        <v>130</v>
      </c>
      <c r="C189" s="23" t="s">
        <v>402</v>
      </c>
      <c r="D189" s="35">
        <v>786</v>
      </c>
      <c r="E189" s="35">
        <v>781</v>
      </c>
      <c r="F189" s="35">
        <v>947</v>
      </c>
      <c r="G189" s="35">
        <v>1174</v>
      </c>
      <c r="H189" s="35">
        <v>792</v>
      </c>
      <c r="I189" s="35">
        <v>1112</v>
      </c>
      <c r="J189" s="35">
        <v>1515</v>
      </c>
      <c r="K189" s="35">
        <v>1003</v>
      </c>
      <c r="L189" s="35">
        <v>1216</v>
      </c>
      <c r="M189" s="43">
        <f t="shared" si="4"/>
        <v>781</v>
      </c>
      <c r="N189" s="43">
        <f t="shared" si="5"/>
        <v>1515</v>
      </c>
    </row>
    <row r="190" spans="1:14">
      <c r="A190" s="22">
        <v>81</v>
      </c>
      <c r="B190" s="23" t="s">
        <v>131</v>
      </c>
      <c r="C190" s="23" t="s">
        <v>402</v>
      </c>
      <c r="D190" s="35">
        <v>422</v>
      </c>
      <c r="E190" s="35">
        <v>419</v>
      </c>
      <c r="F190" s="35">
        <v>526</v>
      </c>
      <c r="G190" s="35">
        <v>712</v>
      </c>
      <c r="H190" s="35">
        <v>425</v>
      </c>
      <c r="I190" s="35">
        <v>555</v>
      </c>
      <c r="J190" s="35">
        <v>568</v>
      </c>
      <c r="K190" s="35">
        <v>509</v>
      </c>
      <c r="L190" s="35">
        <v>443</v>
      </c>
      <c r="M190" s="43">
        <f t="shared" si="4"/>
        <v>419</v>
      </c>
      <c r="N190" s="43">
        <f t="shared" si="5"/>
        <v>712</v>
      </c>
    </row>
    <row r="191" spans="1:14">
      <c r="A191" s="22">
        <v>82</v>
      </c>
      <c r="B191" s="23" t="s">
        <v>132</v>
      </c>
      <c r="C191" s="23" t="s">
        <v>402</v>
      </c>
      <c r="D191" s="35">
        <v>2643</v>
      </c>
      <c r="E191" s="35">
        <v>2625</v>
      </c>
      <c r="F191" s="35">
        <v>1894</v>
      </c>
      <c r="G191" s="35">
        <v>1863</v>
      </c>
      <c r="H191" s="35">
        <v>2663</v>
      </c>
      <c r="I191" s="35">
        <v>2668</v>
      </c>
      <c r="J191" s="35">
        <v>2272</v>
      </c>
      <c r="K191" s="35">
        <v>1840</v>
      </c>
      <c r="L191" s="35">
        <v>1574</v>
      </c>
      <c r="M191" s="43">
        <f t="shared" si="4"/>
        <v>1574</v>
      </c>
      <c r="N191" s="43">
        <f t="shared" si="5"/>
        <v>2668</v>
      </c>
    </row>
    <row r="192" spans="1:14">
      <c r="A192" s="22">
        <v>83</v>
      </c>
      <c r="B192" s="23" t="s">
        <v>133</v>
      </c>
      <c r="C192" s="23" t="s">
        <v>402</v>
      </c>
      <c r="D192" s="35">
        <v>3472</v>
      </c>
      <c r="E192" s="35">
        <v>3448</v>
      </c>
      <c r="F192" s="35">
        <v>736</v>
      </c>
      <c r="G192" s="35">
        <v>1074</v>
      </c>
      <c r="H192" s="35">
        <v>3498</v>
      </c>
      <c r="I192" s="35">
        <v>1019</v>
      </c>
      <c r="J192" s="35">
        <v>2399</v>
      </c>
      <c r="K192" s="35">
        <v>1028</v>
      </c>
      <c r="L192" s="35">
        <v>358</v>
      </c>
      <c r="M192" s="43">
        <f t="shared" si="4"/>
        <v>358</v>
      </c>
      <c r="N192" s="43">
        <f t="shared" si="5"/>
        <v>3498</v>
      </c>
    </row>
    <row r="193" spans="1:14">
      <c r="A193" s="22">
        <v>84</v>
      </c>
      <c r="B193" s="23" t="s">
        <v>134</v>
      </c>
      <c r="C193" s="23" t="s">
        <v>402</v>
      </c>
      <c r="D193" s="35">
        <v>1070</v>
      </c>
      <c r="E193" s="35">
        <v>1061</v>
      </c>
      <c r="F193" s="35">
        <v>1262</v>
      </c>
      <c r="G193" s="35">
        <v>1598</v>
      </c>
      <c r="H193" s="35">
        <v>1077</v>
      </c>
      <c r="I193" s="35">
        <v>1801</v>
      </c>
      <c r="J193" s="35">
        <v>1515</v>
      </c>
      <c r="K193" s="35">
        <v>1323</v>
      </c>
      <c r="L193" s="35">
        <v>1073</v>
      </c>
      <c r="M193" s="43">
        <f t="shared" si="4"/>
        <v>1061</v>
      </c>
      <c r="N193" s="43">
        <f t="shared" si="5"/>
        <v>1801</v>
      </c>
    </row>
    <row r="194" spans="1:14">
      <c r="A194" s="22">
        <v>85</v>
      </c>
      <c r="B194" s="23" t="s">
        <v>135</v>
      </c>
      <c r="C194" s="23" t="s">
        <v>402</v>
      </c>
      <c r="D194" s="35">
        <v>402</v>
      </c>
      <c r="E194" s="35">
        <v>399</v>
      </c>
      <c r="F194" s="35">
        <v>736</v>
      </c>
      <c r="G194" s="35">
        <v>977</v>
      </c>
      <c r="H194" s="35">
        <v>405</v>
      </c>
      <c r="I194" s="35">
        <v>439</v>
      </c>
      <c r="J194" s="35">
        <v>568</v>
      </c>
      <c r="K194" s="35">
        <v>768</v>
      </c>
      <c r="L194" s="35">
        <v>443</v>
      </c>
      <c r="M194" s="43">
        <f t="shared" si="4"/>
        <v>399</v>
      </c>
      <c r="N194" s="43">
        <f t="shared" si="5"/>
        <v>977</v>
      </c>
    </row>
    <row r="195" spans="1:14">
      <c r="A195" s="22">
        <v>86</v>
      </c>
      <c r="B195" s="23" t="s">
        <v>136</v>
      </c>
      <c r="C195" s="23" t="s">
        <v>402</v>
      </c>
      <c r="D195" s="35">
        <v>4794</v>
      </c>
      <c r="E195" s="35">
        <v>4762</v>
      </c>
      <c r="F195" s="35">
        <v>4576</v>
      </c>
      <c r="G195" s="35">
        <v>5377</v>
      </c>
      <c r="H195" s="35">
        <v>4832</v>
      </c>
      <c r="I195" s="35">
        <v>4632</v>
      </c>
      <c r="J195" s="35">
        <v>5050</v>
      </c>
      <c r="K195" s="35">
        <v>5137</v>
      </c>
      <c r="L195" s="35">
        <v>4506</v>
      </c>
      <c r="M195" s="43">
        <f t="shared" si="4"/>
        <v>4506</v>
      </c>
      <c r="N195" s="43">
        <f t="shared" si="5"/>
        <v>5377</v>
      </c>
    </row>
    <row r="196" spans="1:14">
      <c r="A196" s="22">
        <v>87</v>
      </c>
      <c r="B196" s="23" t="s">
        <v>137</v>
      </c>
      <c r="C196" s="23" t="s">
        <v>402</v>
      </c>
      <c r="D196" s="35">
        <v>5035</v>
      </c>
      <c r="E196" s="35">
        <v>5000</v>
      </c>
      <c r="F196" s="35">
        <v>4839</v>
      </c>
      <c r="G196" s="35">
        <v>5444</v>
      </c>
      <c r="H196" s="35">
        <v>5074</v>
      </c>
      <c r="I196" s="35">
        <v>4632</v>
      </c>
      <c r="J196" s="35">
        <v>5050</v>
      </c>
      <c r="K196" s="35">
        <v>5137</v>
      </c>
      <c r="L196" s="35">
        <v>4506</v>
      </c>
      <c r="M196" s="43">
        <f t="shared" si="4"/>
        <v>4506</v>
      </c>
      <c r="N196" s="43">
        <f t="shared" si="5"/>
        <v>5444</v>
      </c>
    </row>
    <row r="197" spans="1:14">
      <c r="A197" s="22">
        <v>88</v>
      </c>
      <c r="B197" s="23" t="s">
        <v>138</v>
      </c>
      <c r="C197" s="23" t="s">
        <v>402</v>
      </c>
      <c r="D197" s="35">
        <v>5670</v>
      </c>
      <c r="E197" s="35">
        <v>5632</v>
      </c>
      <c r="F197" s="35">
        <v>6680</v>
      </c>
      <c r="G197" s="35">
        <v>7142</v>
      </c>
      <c r="H197" s="35">
        <v>5714</v>
      </c>
      <c r="I197" s="35">
        <v>5929</v>
      </c>
      <c r="J197" s="35">
        <v>6186</v>
      </c>
      <c r="K197" s="35">
        <v>6552</v>
      </c>
      <c r="L197" s="35">
        <v>7367</v>
      </c>
      <c r="M197" s="43">
        <f t="shared" si="4"/>
        <v>5632</v>
      </c>
      <c r="N197" s="43">
        <f t="shared" si="5"/>
        <v>7367</v>
      </c>
    </row>
    <row r="198" spans="1:14">
      <c r="A198" s="22">
        <v>89</v>
      </c>
      <c r="B198" s="23" t="s">
        <v>139</v>
      </c>
      <c r="C198" s="23" t="s">
        <v>402</v>
      </c>
      <c r="D198" s="35">
        <v>6211</v>
      </c>
      <c r="E198" s="35">
        <v>6171</v>
      </c>
      <c r="F198" s="35">
        <v>6838</v>
      </c>
      <c r="G198" s="35">
        <v>7176</v>
      </c>
      <c r="H198" s="35">
        <v>6262</v>
      </c>
      <c r="I198" s="35">
        <v>5929</v>
      </c>
      <c r="J198" s="35">
        <v>6186</v>
      </c>
      <c r="K198" s="35">
        <v>6552</v>
      </c>
      <c r="L198" s="35">
        <v>7367</v>
      </c>
      <c r="M198" s="43">
        <f t="shared" si="4"/>
        <v>5929</v>
      </c>
      <c r="N198" s="43">
        <f t="shared" si="5"/>
        <v>7367</v>
      </c>
    </row>
    <row r="199" spans="1:14">
      <c r="A199" s="22">
        <v>90</v>
      </c>
      <c r="B199" s="23" t="s">
        <v>140</v>
      </c>
      <c r="C199" s="23" t="s">
        <v>402</v>
      </c>
      <c r="D199" s="35">
        <v>11246</v>
      </c>
      <c r="E199" s="35">
        <v>11171</v>
      </c>
      <c r="F199" s="35">
        <v>15307</v>
      </c>
      <c r="G199" s="35">
        <v>12482</v>
      </c>
      <c r="H199" s="35">
        <v>11335</v>
      </c>
      <c r="I199" s="35">
        <v>11858</v>
      </c>
      <c r="J199" s="35">
        <v>11235</v>
      </c>
      <c r="K199" s="35">
        <v>9473</v>
      </c>
      <c r="L199" s="35">
        <v>8869</v>
      </c>
      <c r="M199" s="43">
        <f t="shared" si="4"/>
        <v>8869</v>
      </c>
      <c r="N199" s="43">
        <f t="shared" si="5"/>
        <v>15307</v>
      </c>
    </row>
    <row r="200" spans="1:14">
      <c r="A200" s="22">
        <v>91</v>
      </c>
      <c r="B200" s="23" t="s">
        <v>141</v>
      </c>
      <c r="C200" s="23" t="s">
        <v>402</v>
      </c>
      <c r="D200" s="35">
        <v>9743</v>
      </c>
      <c r="E200" s="35">
        <v>9677</v>
      </c>
      <c r="F200" s="35">
        <v>8889</v>
      </c>
      <c r="G200" s="35">
        <v>8917</v>
      </c>
      <c r="H200" s="35">
        <v>9818</v>
      </c>
      <c r="I200" s="35">
        <v>10191</v>
      </c>
      <c r="J200" s="35">
        <v>10352</v>
      </c>
      <c r="K200" s="35">
        <v>8222</v>
      </c>
      <c r="L200" s="35">
        <v>7911</v>
      </c>
      <c r="M200" s="43">
        <f t="shared" si="4"/>
        <v>7911</v>
      </c>
      <c r="N200" s="43">
        <f t="shared" si="5"/>
        <v>10352</v>
      </c>
    </row>
    <row r="201" spans="1:14">
      <c r="A201" s="22">
        <v>92</v>
      </c>
      <c r="B201" s="23" t="s">
        <v>142</v>
      </c>
      <c r="C201" s="23" t="s">
        <v>402</v>
      </c>
      <c r="D201" s="35">
        <v>5228</v>
      </c>
      <c r="E201" s="35">
        <v>5193</v>
      </c>
      <c r="F201" s="35">
        <v>5944</v>
      </c>
      <c r="G201" s="35">
        <v>5142</v>
      </c>
      <c r="H201" s="35">
        <v>5269</v>
      </c>
      <c r="I201" s="35">
        <v>4669</v>
      </c>
      <c r="J201" s="35">
        <v>10352</v>
      </c>
      <c r="K201" s="35">
        <v>4458</v>
      </c>
      <c r="L201" s="35">
        <v>3862</v>
      </c>
      <c r="M201" s="43">
        <f t="shared" ref="M201:M264" si="6">MIN(D201:L201)</f>
        <v>3862</v>
      </c>
      <c r="N201" s="43">
        <f t="shared" ref="N201:N264" si="7">MAX(D201:L201)</f>
        <v>10352</v>
      </c>
    </row>
    <row r="202" spans="1:14">
      <c r="A202" s="22">
        <v>93</v>
      </c>
      <c r="B202" s="23" t="s">
        <v>143</v>
      </c>
      <c r="C202" s="23" t="s">
        <v>402</v>
      </c>
      <c r="D202" s="35">
        <v>3855</v>
      </c>
      <c r="E202" s="35">
        <v>3829</v>
      </c>
      <c r="F202" s="35">
        <v>3366</v>
      </c>
      <c r="G202" s="35">
        <v>4164</v>
      </c>
      <c r="H202" s="35">
        <v>3885</v>
      </c>
      <c r="I202" s="35">
        <v>2965</v>
      </c>
      <c r="J202" s="35">
        <v>4040</v>
      </c>
      <c r="K202" s="35">
        <v>3390</v>
      </c>
      <c r="L202" s="35">
        <v>2861</v>
      </c>
      <c r="M202" s="43">
        <f t="shared" si="6"/>
        <v>2861</v>
      </c>
      <c r="N202" s="43">
        <f t="shared" si="7"/>
        <v>4164</v>
      </c>
    </row>
    <row r="203" spans="1:14">
      <c r="A203" s="22">
        <v>94</v>
      </c>
      <c r="B203" s="23" t="s">
        <v>144</v>
      </c>
      <c r="C203" s="23" t="s">
        <v>402</v>
      </c>
      <c r="D203" s="35">
        <v>16208</v>
      </c>
      <c r="E203" s="35">
        <v>16099</v>
      </c>
      <c r="F203" s="35">
        <v>17042</v>
      </c>
      <c r="G203" s="35">
        <v>16307</v>
      </c>
      <c r="H203" s="35">
        <v>16335</v>
      </c>
      <c r="I203" s="35">
        <v>16305</v>
      </c>
      <c r="J203" s="35">
        <v>14139</v>
      </c>
      <c r="K203" s="35">
        <v>19134</v>
      </c>
      <c r="L203" s="35">
        <v>11158</v>
      </c>
      <c r="M203" s="43">
        <f t="shared" si="6"/>
        <v>11158</v>
      </c>
      <c r="N203" s="43">
        <f t="shared" si="7"/>
        <v>19134</v>
      </c>
    </row>
    <row r="204" spans="1:14">
      <c r="A204" s="22">
        <v>95</v>
      </c>
      <c r="B204" s="23" t="s">
        <v>145</v>
      </c>
      <c r="C204" s="23" t="s">
        <v>402</v>
      </c>
      <c r="D204" s="35">
        <v>25707</v>
      </c>
      <c r="E204" s="35">
        <v>25534</v>
      </c>
      <c r="F204" s="35">
        <v>24038</v>
      </c>
      <c r="G204" s="35">
        <v>22493</v>
      </c>
      <c r="H204" s="35">
        <v>25909</v>
      </c>
      <c r="I204" s="35">
        <v>17046</v>
      </c>
      <c r="J204" s="35">
        <v>14139</v>
      </c>
      <c r="K204" s="35">
        <v>20556</v>
      </c>
      <c r="L204" s="35">
        <v>14565</v>
      </c>
      <c r="M204" s="43">
        <f t="shared" si="6"/>
        <v>14139</v>
      </c>
      <c r="N204" s="43">
        <f t="shared" si="7"/>
        <v>25909</v>
      </c>
    </row>
    <row r="205" spans="1:14">
      <c r="A205" s="22">
        <v>96</v>
      </c>
      <c r="B205" s="23" t="s">
        <v>146</v>
      </c>
      <c r="C205" s="23" t="s">
        <v>402</v>
      </c>
      <c r="D205" s="35">
        <v>8304</v>
      </c>
      <c r="E205" s="35">
        <v>8250</v>
      </c>
      <c r="F205" s="35">
        <v>8679</v>
      </c>
      <c r="G205" s="35">
        <v>8920</v>
      </c>
      <c r="H205" s="35">
        <v>8371</v>
      </c>
      <c r="I205" s="35">
        <v>9264</v>
      </c>
      <c r="J205" s="35">
        <v>9973</v>
      </c>
      <c r="K205" s="35">
        <v>8222</v>
      </c>
      <c r="L205" s="35">
        <v>7153</v>
      </c>
      <c r="M205" s="43">
        <f t="shared" si="6"/>
        <v>7153</v>
      </c>
      <c r="N205" s="43">
        <f t="shared" si="7"/>
        <v>9973</v>
      </c>
    </row>
    <row r="206" spans="1:14">
      <c r="A206" s="22">
        <v>97</v>
      </c>
      <c r="B206" s="23" t="s">
        <v>147</v>
      </c>
      <c r="C206" s="23" t="s">
        <v>402</v>
      </c>
      <c r="D206" s="35">
        <v>10560</v>
      </c>
      <c r="E206" s="35">
        <v>10488</v>
      </c>
      <c r="F206" s="35">
        <v>9678</v>
      </c>
      <c r="G206" s="35">
        <v>10978</v>
      </c>
      <c r="H206" s="35">
        <v>10643</v>
      </c>
      <c r="I206" s="35">
        <v>9264</v>
      </c>
      <c r="J206" s="35">
        <v>11235</v>
      </c>
      <c r="K206" s="35">
        <v>9092</v>
      </c>
      <c r="L206" s="35">
        <v>8225</v>
      </c>
      <c r="M206" s="43">
        <f t="shared" si="6"/>
        <v>8225</v>
      </c>
      <c r="N206" s="43">
        <f t="shared" si="7"/>
        <v>11235</v>
      </c>
    </row>
    <row r="207" spans="1:14">
      <c r="A207" s="22">
        <v>98</v>
      </c>
      <c r="B207" s="23" t="s">
        <v>148</v>
      </c>
      <c r="C207" s="23" t="s">
        <v>402</v>
      </c>
      <c r="D207" s="35">
        <v>11716</v>
      </c>
      <c r="E207" s="35">
        <v>11637</v>
      </c>
      <c r="F207" s="35">
        <v>11835</v>
      </c>
      <c r="G207" s="35">
        <v>12970</v>
      </c>
      <c r="H207" s="35">
        <v>11808</v>
      </c>
      <c r="I207" s="35">
        <v>9819</v>
      </c>
      <c r="J207" s="35">
        <v>15023</v>
      </c>
      <c r="K207" s="35">
        <v>10239</v>
      </c>
      <c r="L207" s="35">
        <v>10170</v>
      </c>
      <c r="M207" s="43">
        <f t="shared" si="6"/>
        <v>9819</v>
      </c>
      <c r="N207" s="43">
        <f t="shared" si="7"/>
        <v>15023</v>
      </c>
    </row>
    <row r="208" spans="1:14">
      <c r="A208" s="22">
        <v>99</v>
      </c>
      <c r="B208" s="23" t="s">
        <v>149</v>
      </c>
      <c r="C208" s="23" t="s">
        <v>402</v>
      </c>
      <c r="D208" s="35">
        <v>21187</v>
      </c>
      <c r="E208" s="35">
        <v>21045</v>
      </c>
      <c r="F208" s="35">
        <v>18568</v>
      </c>
      <c r="G208" s="35">
        <v>18516</v>
      </c>
      <c r="H208" s="35">
        <v>21356</v>
      </c>
      <c r="I208" s="35">
        <v>13896</v>
      </c>
      <c r="J208" s="35">
        <v>18810</v>
      </c>
      <c r="K208" s="35">
        <v>17984</v>
      </c>
      <c r="L208" s="35">
        <v>11730</v>
      </c>
      <c r="M208" s="43">
        <f t="shared" si="6"/>
        <v>11730</v>
      </c>
      <c r="N208" s="43">
        <f t="shared" si="7"/>
        <v>21356</v>
      </c>
    </row>
    <row r="209" spans="1:14">
      <c r="A209" s="22">
        <v>100</v>
      </c>
      <c r="B209" s="23" t="s">
        <v>150</v>
      </c>
      <c r="C209" s="23" t="s">
        <v>402</v>
      </c>
      <c r="D209" s="35">
        <v>10063</v>
      </c>
      <c r="E209" s="35">
        <v>9996</v>
      </c>
      <c r="F209" s="35">
        <v>8889</v>
      </c>
      <c r="G209" s="35">
        <v>10309</v>
      </c>
      <c r="H209" s="35">
        <v>10142</v>
      </c>
      <c r="I209" s="35">
        <v>10191</v>
      </c>
      <c r="J209" s="35">
        <v>10352</v>
      </c>
      <c r="K209" s="35">
        <v>8659</v>
      </c>
      <c r="L209" s="35">
        <v>7911</v>
      </c>
      <c r="M209" s="43">
        <f t="shared" si="6"/>
        <v>7911</v>
      </c>
      <c r="N209" s="43">
        <f t="shared" si="7"/>
        <v>10352</v>
      </c>
    </row>
    <row r="210" spans="1:14">
      <c r="A210" s="22">
        <v>101</v>
      </c>
      <c r="B210" s="23" t="s">
        <v>151</v>
      </c>
      <c r="C210" s="23" t="s">
        <v>402</v>
      </c>
      <c r="D210" s="35">
        <v>5228</v>
      </c>
      <c r="E210" s="35">
        <v>5193</v>
      </c>
      <c r="F210" s="35">
        <v>5313</v>
      </c>
      <c r="G210" s="35">
        <v>5203</v>
      </c>
      <c r="H210" s="35">
        <v>5269</v>
      </c>
      <c r="I210" s="35">
        <v>4669</v>
      </c>
      <c r="J210" s="35">
        <v>10352</v>
      </c>
      <c r="K210" s="35">
        <v>4754</v>
      </c>
      <c r="L210" s="35">
        <v>3862</v>
      </c>
      <c r="M210" s="43">
        <f t="shared" si="6"/>
        <v>3862</v>
      </c>
      <c r="N210" s="43">
        <f t="shared" si="7"/>
        <v>10352</v>
      </c>
    </row>
    <row r="211" spans="1:14">
      <c r="A211" s="22">
        <v>102</v>
      </c>
      <c r="B211" s="23" t="s">
        <v>152</v>
      </c>
      <c r="C211" s="23" t="s">
        <v>402</v>
      </c>
      <c r="D211" s="35">
        <v>7427</v>
      </c>
      <c r="E211" s="35">
        <v>7378</v>
      </c>
      <c r="F211" s="35">
        <v>8363</v>
      </c>
      <c r="G211" s="35">
        <v>8298</v>
      </c>
      <c r="H211" s="35">
        <v>7486</v>
      </c>
      <c r="I211" s="35">
        <v>6855</v>
      </c>
      <c r="J211" s="35">
        <v>8711</v>
      </c>
      <c r="K211" s="35">
        <v>7144</v>
      </c>
      <c r="L211" s="35">
        <v>5579</v>
      </c>
      <c r="M211" s="43">
        <f t="shared" si="6"/>
        <v>5579</v>
      </c>
      <c r="N211" s="43">
        <f t="shared" si="7"/>
        <v>8711</v>
      </c>
    </row>
    <row r="212" spans="1:14">
      <c r="A212" s="22">
        <v>103</v>
      </c>
      <c r="B212" s="23" t="s">
        <v>153</v>
      </c>
      <c r="C212" s="23" t="s">
        <v>402</v>
      </c>
      <c r="D212" s="35">
        <v>29187</v>
      </c>
      <c r="E212" s="35">
        <v>28990</v>
      </c>
      <c r="F212" s="35">
        <v>28457</v>
      </c>
      <c r="G212" s="35">
        <v>27638</v>
      </c>
      <c r="H212" s="35">
        <v>29417</v>
      </c>
      <c r="I212" s="35">
        <v>27792</v>
      </c>
      <c r="J212" s="35">
        <v>27647</v>
      </c>
      <c r="K212" s="35">
        <v>33323</v>
      </c>
      <c r="L212" s="35">
        <v>22888</v>
      </c>
      <c r="M212" s="43">
        <f t="shared" si="6"/>
        <v>22888</v>
      </c>
      <c r="N212" s="43">
        <f t="shared" si="7"/>
        <v>33323</v>
      </c>
    </row>
    <row r="213" spans="1:14">
      <c r="A213" s="22">
        <v>104</v>
      </c>
      <c r="B213" s="23" t="s">
        <v>154</v>
      </c>
      <c r="C213" s="23" t="s">
        <v>402</v>
      </c>
      <c r="D213" s="35">
        <v>29187</v>
      </c>
      <c r="E213" s="35">
        <v>28990</v>
      </c>
      <c r="F213" s="35">
        <v>32665</v>
      </c>
      <c r="G213" s="35">
        <v>29307</v>
      </c>
      <c r="H213" s="35">
        <v>29417</v>
      </c>
      <c r="I213" s="35">
        <v>27792</v>
      </c>
      <c r="J213" s="35">
        <v>27647</v>
      </c>
      <c r="K213" s="35">
        <v>36242</v>
      </c>
      <c r="L213" s="35">
        <v>22888</v>
      </c>
      <c r="M213" s="43">
        <f t="shared" si="6"/>
        <v>22888</v>
      </c>
      <c r="N213" s="43">
        <f t="shared" si="7"/>
        <v>36242</v>
      </c>
    </row>
    <row r="214" spans="1:14">
      <c r="A214" s="22">
        <v>105</v>
      </c>
      <c r="B214" s="23" t="s">
        <v>155</v>
      </c>
      <c r="C214" s="23" t="s">
        <v>402</v>
      </c>
      <c r="D214" s="35">
        <v>41802</v>
      </c>
      <c r="E214" s="35">
        <v>41522</v>
      </c>
      <c r="F214" s="35">
        <v>38398</v>
      </c>
      <c r="G214" s="35">
        <v>39181</v>
      </c>
      <c r="H214" s="35">
        <v>42133</v>
      </c>
      <c r="I214" s="35">
        <v>38908</v>
      </c>
      <c r="J214" s="35">
        <v>37746</v>
      </c>
      <c r="K214" s="35">
        <v>36242</v>
      </c>
      <c r="L214" s="35">
        <v>28467</v>
      </c>
      <c r="M214" s="43">
        <f t="shared" si="6"/>
        <v>28467</v>
      </c>
      <c r="N214" s="43">
        <f t="shared" si="7"/>
        <v>42133</v>
      </c>
    </row>
    <row r="215" spans="1:14">
      <c r="A215" s="22">
        <v>106</v>
      </c>
      <c r="B215" s="23" t="s">
        <v>156</v>
      </c>
      <c r="C215" s="23" t="s">
        <v>402</v>
      </c>
      <c r="D215" s="35">
        <v>51183</v>
      </c>
      <c r="E215" s="35">
        <v>50839</v>
      </c>
      <c r="F215" s="35">
        <v>38398</v>
      </c>
      <c r="G215" s="35">
        <v>39393</v>
      </c>
      <c r="H215" s="35">
        <v>51587</v>
      </c>
      <c r="I215" s="35">
        <v>38908</v>
      </c>
      <c r="J215" s="35">
        <v>37746</v>
      </c>
      <c r="K215" s="35">
        <v>47535</v>
      </c>
      <c r="L215" s="35">
        <v>28467</v>
      </c>
      <c r="M215" s="43">
        <f t="shared" si="6"/>
        <v>28467</v>
      </c>
      <c r="N215" s="43">
        <f t="shared" si="7"/>
        <v>51587</v>
      </c>
    </row>
    <row r="216" spans="1:14">
      <c r="A216" s="22">
        <v>107</v>
      </c>
      <c r="B216" s="23" t="s">
        <v>157</v>
      </c>
      <c r="C216" s="23" t="s">
        <v>402</v>
      </c>
      <c r="D216" s="35">
        <v>32933</v>
      </c>
      <c r="E216" s="35">
        <v>32712</v>
      </c>
      <c r="F216" s="35">
        <v>35452</v>
      </c>
      <c r="G216" s="35">
        <v>41782</v>
      </c>
      <c r="H216" s="35">
        <v>33192</v>
      </c>
      <c r="I216" s="35">
        <v>27792</v>
      </c>
      <c r="J216" s="35">
        <v>27647</v>
      </c>
      <c r="K216" s="35">
        <v>36242</v>
      </c>
      <c r="L216" s="35">
        <v>28610</v>
      </c>
      <c r="M216" s="43">
        <f t="shared" si="6"/>
        <v>27647</v>
      </c>
      <c r="N216" s="43">
        <f t="shared" si="7"/>
        <v>41782</v>
      </c>
    </row>
    <row r="217" spans="1:14">
      <c r="A217" s="22">
        <v>108</v>
      </c>
      <c r="B217" s="23" t="s">
        <v>158</v>
      </c>
      <c r="C217" s="23" t="s">
        <v>402</v>
      </c>
      <c r="D217" s="35">
        <v>169224</v>
      </c>
      <c r="E217" s="35">
        <v>168088</v>
      </c>
      <c r="F217" s="35">
        <v>116614</v>
      </c>
      <c r="G217" s="35">
        <v>123821</v>
      </c>
      <c r="H217" s="35">
        <v>170558</v>
      </c>
      <c r="I217" s="35">
        <v>125990</v>
      </c>
      <c r="J217" s="35">
        <v>27647</v>
      </c>
      <c r="K217" s="35">
        <v>96391</v>
      </c>
      <c r="L217" s="35">
        <v>114297</v>
      </c>
      <c r="M217" s="43">
        <f t="shared" si="6"/>
        <v>27647</v>
      </c>
      <c r="N217" s="43">
        <f t="shared" si="7"/>
        <v>170558</v>
      </c>
    </row>
    <row r="218" spans="1:14">
      <c r="A218" s="22">
        <v>109</v>
      </c>
      <c r="B218" s="23" t="s">
        <v>159</v>
      </c>
      <c r="C218" s="23" t="s">
        <v>402</v>
      </c>
      <c r="D218" s="35">
        <v>178965</v>
      </c>
      <c r="E218" s="35">
        <v>177765</v>
      </c>
      <c r="F218" s="35">
        <v>125556</v>
      </c>
      <c r="G218" s="35">
        <v>136142</v>
      </c>
      <c r="H218" s="35">
        <v>180378</v>
      </c>
      <c r="I218" s="35">
        <v>138959</v>
      </c>
      <c r="J218" s="35">
        <v>37746</v>
      </c>
      <c r="K218" s="35">
        <v>113058</v>
      </c>
      <c r="L218" s="35">
        <v>121593</v>
      </c>
      <c r="M218" s="43">
        <f t="shared" si="6"/>
        <v>37746</v>
      </c>
      <c r="N218" s="43">
        <f t="shared" si="7"/>
        <v>180378</v>
      </c>
    </row>
    <row r="219" spans="1:14">
      <c r="A219" s="22">
        <v>110</v>
      </c>
      <c r="B219" s="23" t="s">
        <v>160</v>
      </c>
      <c r="C219" s="23" t="s">
        <v>402</v>
      </c>
      <c r="D219" s="35">
        <v>1241</v>
      </c>
      <c r="E219" s="35">
        <v>1233</v>
      </c>
      <c r="F219" s="35">
        <v>1262</v>
      </c>
      <c r="G219" s="35">
        <v>1686</v>
      </c>
      <c r="H219" s="35">
        <v>1252</v>
      </c>
      <c r="I219" s="35">
        <v>1484</v>
      </c>
      <c r="J219" s="35">
        <v>3156</v>
      </c>
      <c r="K219" s="35">
        <v>1122</v>
      </c>
      <c r="L219" s="35">
        <v>992</v>
      </c>
      <c r="M219" s="43">
        <f t="shared" si="6"/>
        <v>992</v>
      </c>
      <c r="N219" s="43">
        <f t="shared" si="7"/>
        <v>3156</v>
      </c>
    </row>
    <row r="220" spans="1:14">
      <c r="A220" s="22">
        <v>111</v>
      </c>
      <c r="B220" s="23" t="s">
        <v>161</v>
      </c>
      <c r="C220" s="23" t="s">
        <v>402</v>
      </c>
      <c r="D220" s="35">
        <v>1281</v>
      </c>
      <c r="E220" s="35">
        <v>1273</v>
      </c>
      <c r="F220" s="35">
        <v>1420</v>
      </c>
      <c r="G220" s="35">
        <v>1876</v>
      </c>
      <c r="H220" s="35">
        <v>1291</v>
      </c>
      <c r="I220" s="35">
        <v>1484</v>
      </c>
      <c r="J220" s="35">
        <v>3156</v>
      </c>
      <c r="K220" s="35">
        <v>1251</v>
      </c>
      <c r="L220" s="35">
        <v>1199</v>
      </c>
      <c r="M220" s="43">
        <f t="shared" si="6"/>
        <v>1199</v>
      </c>
      <c r="N220" s="43">
        <f t="shared" si="7"/>
        <v>3156</v>
      </c>
    </row>
    <row r="221" spans="1:14">
      <c r="A221" s="22">
        <v>112</v>
      </c>
      <c r="B221" s="23" t="s">
        <v>162</v>
      </c>
      <c r="C221" s="23" t="s">
        <v>402</v>
      </c>
      <c r="D221" s="35">
        <v>1279</v>
      </c>
      <c r="E221" s="35">
        <v>1271</v>
      </c>
      <c r="F221" s="35">
        <v>1420</v>
      </c>
      <c r="G221" s="35">
        <v>1895</v>
      </c>
      <c r="H221" s="35">
        <v>1290</v>
      </c>
      <c r="I221" s="35">
        <v>1484</v>
      </c>
      <c r="J221" s="35">
        <v>3156</v>
      </c>
      <c r="K221" s="35">
        <v>1253</v>
      </c>
      <c r="L221" s="35">
        <v>1199</v>
      </c>
      <c r="M221" s="43">
        <f t="shared" si="6"/>
        <v>1199</v>
      </c>
      <c r="N221" s="43">
        <f t="shared" si="7"/>
        <v>3156</v>
      </c>
    </row>
    <row r="222" spans="1:14">
      <c r="A222" s="22">
        <v>113</v>
      </c>
      <c r="B222" s="23" t="s">
        <v>163</v>
      </c>
      <c r="C222" s="23" t="s">
        <v>402</v>
      </c>
      <c r="D222" s="35">
        <v>1459</v>
      </c>
      <c r="E222" s="35">
        <v>1449</v>
      </c>
      <c r="F222" s="35">
        <v>1578</v>
      </c>
      <c r="G222" s="35">
        <v>1922</v>
      </c>
      <c r="H222" s="35">
        <v>1471</v>
      </c>
      <c r="I222" s="35">
        <v>1484</v>
      </c>
      <c r="J222" s="35">
        <v>4418</v>
      </c>
      <c r="K222" s="35">
        <v>1241</v>
      </c>
      <c r="L222" s="35">
        <v>1199</v>
      </c>
      <c r="M222" s="43">
        <f t="shared" si="6"/>
        <v>1199</v>
      </c>
      <c r="N222" s="43">
        <f t="shared" si="7"/>
        <v>4418</v>
      </c>
    </row>
    <row r="223" spans="1:14">
      <c r="A223" s="22">
        <v>114</v>
      </c>
      <c r="B223" s="23" t="s">
        <v>164</v>
      </c>
      <c r="C223" s="23" t="s">
        <v>402</v>
      </c>
      <c r="D223" s="35">
        <v>2638</v>
      </c>
      <c r="E223" s="35">
        <v>2621</v>
      </c>
      <c r="F223" s="35">
        <v>3629</v>
      </c>
      <c r="G223" s="35">
        <v>3746</v>
      </c>
      <c r="H223" s="35">
        <v>2658</v>
      </c>
      <c r="I223" s="35">
        <v>2758</v>
      </c>
      <c r="J223" s="35">
        <v>3787</v>
      </c>
      <c r="K223" s="35">
        <v>3240</v>
      </c>
      <c r="L223" s="35">
        <v>1774</v>
      </c>
      <c r="M223" s="43">
        <f t="shared" si="6"/>
        <v>1774</v>
      </c>
      <c r="N223" s="43">
        <f t="shared" si="7"/>
        <v>3787</v>
      </c>
    </row>
    <row r="224" spans="1:14">
      <c r="A224" s="22">
        <v>115</v>
      </c>
      <c r="B224" s="23" t="s">
        <v>165</v>
      </c>
      <c r="C224" s="23" t="s">
        <v>402</v>
      </c>
      <c r="D224" s="35">
        <v>2973</v>
      </c>
      <c r="E224" s="35">
        <v>2953</v>
      </c>
      <c r="F224" s="35">
        <v>4050</v>
      </c>
      <c r="G224" s="35">
        <v>4162</v>
      </c>
      <c r="H224" s="35">
        <v>2996</v>
      </c>
      <c r="I224" s="35">
        <v>2758</v>
      </c>
      <c r="J224" s="35">
        <v>3787</v>
      </c>
      <c r="K224" s="35">
        <v>3594</v>
      </c>
      <c r="L224" s="35">
        <v>2555</v>
      </c>
      <c r="M224" s="43">
        <f t="shared" si="6"/>
        <v>2555</v>
      </c>
      <c r="N224" s="43">
        <f t="shared" si="7"/>
        <v>4162</v>
      </c>
    </row>
    <row r="225" spans="1:14">
      <c r="A225" s="22">
        <v>116</v>
      </c>
      <c r="B225" s="23" t="s">
        <v>166</v>
      </c>
      <c r="C225" s="23" t="s">
        <v>402</v>
      </c>
      <c r="D225" s="35">
        <v>2973</v>
      </c>
      <c r="E225" s="35">
        <v>2953</v>
      </c>
      <c r="F225" s="35">
        <v>4050</v>
      </c>
      <c r="G225" s="35">
        <v>4355</v>
      </c>
      <c r="H225" s="35">
        <v>2996</v>
      </c>
      <c r="I225" s="35">
        <v>2758</v>
      </c>
      <c r="J225" s="35">
        <v>3787</v>
      </c>
      <c r="K225" s="35">
        <v>3594</v>
      </c>
      <c r="L225" s="35">
        <v>2555</v>
      </c>
      <c r="M225" s="43">
        <f t="shared" si="6"/>
        <v>2555</v>
      </c>
      <c r="N225" s="43">
        <f t="shared" si="7"/>
        <v>4355</v>
      </c>
    </row>
    <row r="226" spans="1:14">
      <c r="A226" s="22">
        <v>117</v>
      </c>
      <c r="B226" s="23" t="s">
        <v>167</v>
      </c>
      <c r="C226" s="23" t="s">
        <v>402</v>
      </c>
      <c r="D226" s="35">
        <v>4024</v>
      </c>
      <c r="E226" s="35">
        <v>3997</v>
      </c>
      <c r="F226" s="35">
        <v>5050</v>
      </c>
      <c r="G226" s="35">
        <v>4730</v>
      </c>
      <c r="H226" s="35">
        <v>4055</v>
      </c>
      <c r="I226" s="35">
        <v>2758</v>
      </c>
      <c r="J226" s="35">
        <v>5050</v>
      </c>
      <c r="K226" s="35">
        <v>3594</v>
      </c>
      <c r="L226" s="35">
        <v>2555</v>
      </c>
      <c r="M226" s="43">
        <f t="shared" si="6"/>
        <v>2555</v>
      </c>
      <c r="N226" s="43">
        <f t="shared" si="7"/>
        <v>5050</v>
      </c>
    </row>
    <row r="227" spans="1:14">
      <c r="A227" s="22">
        <v>118</v>
      </c>
      <c r="B227" s="23" t="s">
        <v>168</v>
      </c>
      <c r="C227" s="23" t="s">
        <v>402</v>
      </c>
      <c r="D227" s="35">
        <v>3899</v>
      </c>
      <c r="E227" s="35">
        <v>3873</v>
      </c>
      <c r="F227" s="35">
        <v>5365</v>
      </c>
      <c r="G227" s="35">
        <v>5157</v>
      </c>
      <c r="H227" s="35">
        <v>3931</v>
      </c>
      <c r="I227" s="35">
        <v>4140</v>
      </c>
      <c r="J227" s="35">
        <v>4166</v>
      </c>
      <c r="K227" s="35">
        <v>3790</v>
      </c>
      <c r="L227" s="35">
        <v>3043</v>
      </c>
      <c r="M227" s="43">
        <f t="shared" si="6"/>
        <v>3043</v>
      </c>
      <c r="N227" s="43">
        <f t="shared" si="7"/>
        <v>5365</v>
      </c>
    </row>
    <row r="228" spans="1:14">
      <c r="A228" s="22">
        <v>119</v>
      </c>
      <c r="B228" s="23" t="s">
        <v>169</v>
      </c>
      <c r="C228" s="23" t="s">
        <v>402</v>
      </c>
      <c r="D228" s="35">
        <v>4535</v>
      </c>
      <c r="E228" s="35">
        <v>4505</v>
      </c>
      <c r="F228" s="35">
        <v>5891</v>
      </c>
      <c r="G228" s="35">
        <v>5462</v>
      </c>
      <c r="H228" s="35">
        <v>4571</v>
      </c>
      <c r="I228" s="35">
        <v>4140</v>
      </c>
      <c r="J228" s="35">
        <v>4166</v>
      </c>
      <c r="K228" s="35">
        <v>4229</v>
      </c>
      <c r="L228" s="35">
        <v>3043</v>
      </c>
      <c r="M228" s="43">
        <f t="shared" si="6"/>
        <v>3043</v>
      </c>
      <c r="N228" s="43">
        <f t="shared" si="7"/>
        <v>5891</v>
      </c>
    </row>
    <row r="229" spans="1:14">
      <c r="A229" s="22">
        <v>120</v>
      </c>
      <c r="B229" s="23" t="s">
        <v>170</v>
      </c>
      <c r="C229" s="23" t="s">
        <v>402</v>
      </c>
      <c r="D229" s="35">
        <v>4345</v>
      </c>
      <c r="E229" s="35">
        <v>4315</v>
      </c>
      <c r="F229" s="35">
        <v>5891</v>
      </c>
      <c r="G229" s="35">
        <v>5595</v>
      </c>
      <c r="H229" s="35">
        <v>4377</v>
      </c>
      <c r="I229" s="35">
        <v>4140</v>
      </c>
      <c r="J229" s="35">
        <v>4166</v>
      </c>
      <c r="K229" s="35">
        <v>4229</v>
      </c>
      <c r="L229" s="35">
        <v>3043</v>
      </c>
      <c r="M229" s="43">
        <f t="shared" si="6"/>
        <v>3043</v>
      </c>
      <c r="N229" s="43">
        <f t="shared" si="7"/>
        <v>5891</v>
      </c>
    </row>
    <row r="230" spans="1:14">
      <c r="A230" s="22">
        <v>121</v>
      </c>
      <c r="B230" s="23" t="s">
        <v>171</v>
      </c>
      <c r="C230" s="23" t="s">
        <v>402</v>
      </c>
      <c r="D230" s="35">
        <v>4971</v>
      </c>
      <c r="E230" s="35">
        <v>4938</v>
      </c>
      <c r="F230" s="35">
        <v>6575</v>
      </c>
      <c r="G230" s="35">
        <v>5918</v>
      </c>
      <c r="H230" s="35">
        <v>5011</v>
      </c>
      <c r="I230" s="35">
        <v>4140</v>
      </c>
      <c r="J230" s="35">
        <v>5681</v>
      </c>
      <c r="K230" s="35">
        <v>4229</v>
      </c>
      <c r="L230" s="35">
        <v>3043</v>
      </c>
      <c r="M230" s="43">
        <f t="shared" si="6"/>
        <v>3043</v>
      </c>
      <c r="N230" s="43">
        <f t="shared" si="7"/>
        <v>6575</v>
      </c>
    </row>
    <row r="231" spans="1:14">
      <c r="A231" s="22">
        <v>122</v>
      </c>
      <c r="B231" s="23" t="s">
        <v>172</v>
      </c>
      <c r="C231" s="23" t="s">
        <v>402</v>
      </c>
      <c r="D231" s="35">
        <v>6699</v>
      </c>
      <c r="E231" s="35">
        <v>6653</v>
      </c>
      <c r="F231" s="35">
        <v>9152</v>
      </c>
      <c r="G231" s="35">
        <v>7291</v>
      </c>
      <c r="H231" s="35">
        <v>6752</v>
      </c>
      <c r="I231" s="35">
        <v>5781</v>
      </c>
      <c r="J231" s="35">
        <v>12498</v>
      </c>
      <c r="K231" s="35">
        <v>6496</v>
      </c>
      <c r="L231" s="35">
        <v>3433</v>
      </c>
      <c r="M231" s="43">
        <f t="shared" si="6"/>
        <v>3433</v>
      </c>
      <c r="N231" s="43">
        <f t="shared" si="7"/>
        <v>12498</v>
      </c>
    </row>
    <row r="232" spans="1:14">
      <c r="A232" s="22">
        <v>123</v>
      </c>
      <c r="B232" s="23" t="s">
        <v>173</v>
      </c>
      <c r="C232" s="23" t="s">
        <v>402</v>
      </c>
      <c r="D232" s="35">
        <v>7256</v>
      </c>
      <c r="E232" s="35">
        <v>7207</v>
      </c>
      <c r="F232" s="35">
        <v>9784</v>
      </c>
      <c r="G232" s="35">
        <v>8307</v>
      </c>
      <c r="H232" s="35">
        <v>7312</v>
      </c>
      <c r="I232" s="35">
        <v>5781</v>
      </c>
      <c r="J232" s="35">
        <v>12498</v>
      </c>
      <c r="K232" s="35">
        <v>8234</v>
      </c>
      <c r="L232" s="35">
        <v>4129</v>
      </c>
      <c r="M232" s="43">
        <f t="shared" si="6"/>
        <v>4129</v>
      </c>
      <c r="N232" s="43">
        <f t="shared" si="7"/>
        <v>12498</v>
      </c>
    </row>
    <row r="233" spans="1:14">
      <c r="A233" s="22">
        <v>124</v>
      </c>
      <c r="B233" s="23" t="s">
        <v>174</v>
      </c>
      <c r="C233" s="23" t="s">
        <v>402</v>
      </c>
      <c r="D233" s="35">
        <v>7239</v>
      </c>
      <c r="E233" s="35">
        <v>7190</v>
      </c>
      <c r="F233" s="35">
        <v>10204</v>
      </c>
      <c r="G233" s="35">
        <v>8794</v>
      </c>
      <c r="H233" s="35">
        <v>7297</v>
      </c>
      <c r="I233" s="35">
        <v>5781</v>
      </c>
      <c r="J233" s="35">
        <v>12498</v>
      </c>
      <c r="K233" s="35">
        <v>8234</v>
      </c>
      <c r="L233" s="35">
        <v>4129</v>
      </c>
      <c r="M233" s="43">
        <f t="shared" si="6"/>
        <v>4129</v>
      </c>
      <c r="N233" s="43">
        <f t="shared" si="7"/>
        <v>12498</v>
      </c>
    </row>
    <row r="234" spans="1:14">
      <c r="A234" s="22">
        <v>125</v>
      </c>
      <c r="B234" s="23" t="s">
        <v>175</v>
      </c>
      <c r="C234" s="23" t="s">
        <v>402</v>
      </c>
      <c r="D234" s="35">
        <v>7736</v>
      </c>
      <c r="E234" s="35">
        <v>7685</v>
      </c>
      <c r="F234" s="35">
        <v>12677</v>
      </c>
      <c r="G234" s="35">
        <v>9566</v>
      </c>
      <c r="H234" s="35">
        <v>7797</v>
      </c>
      <c r="I234" s="35">
        <v>5781</v>
      </c>
      <c r="J234" s="35">
        <v>17042</v>
      </c>
      <c r="K234" s="35">
        <v>8234</v>
      </c>
      <c r="L234" s="35">
        <v>4129</v>
      </c>
      <c r="M234" s="43">
        <f t="shared" si="6"/>
        <v>4129</v>
      </c>
      <c r="N234" s="43">
        <f t="shared" si="7"/>
        <v>17042</v>
      </c>
    </row>
    <row r="235" spans="1:14">
      <c r="A235" s="22">
        <v>126</v>
      </c>
      <c r="B235" s="23" t="s">
        <v>176</v>
      </c>
      <c r="C235" s="23" t="s">
        <v>402</v>
      </c>
      <c r="D235" s="35">
        <v>5448</v>
      </c>
      <c r="E235" s="35">
        <v>5411</v>
      </c>
      <c r="F235" s="35">
        <v>5786</v>
      </c>
      <c r="G235" s="35">
        <v>6340</v>
      </c>
      <c r="H235" s="35">
        <v>5491</v>
      </c>
      <c r="I235" s="35">
        <v>6485</v>
      </c>
      <c r="J235" s="35">
        <v>5681</v>
      </c>
      <c r="K235" s="35">
        <v>5690</v>
      </c>
      <c r="L235" s="35">
        <v>4721</v>
      </c>
      <c r="M235" s="43">
        <f t="shared" si="6"/>
        <v>4721</v>
      </c>
      <c r="N235" s="43">
        <f t="shared" si="7"/>
        <v>6485</v>
      </c>
    </row>
    <row r="236" spans="1:14">
      <c r="A236" s="22">
        <v>127</v>
      </c>
      <c r="B236" s="23" t="s">
        <v>177</v>
      </c>
      <c r="C236" s="23" t="s">
        <v>402</v>
      </c>
      <c r="D236" s="35">
        <v>5745</v>
      </c>
      <c r="E236" s="35">
        <v>5706</v>
      </c>
      <c r="F236" s="35">
        <v>5786</v>
      </c>
      <c r="G236" s="35">
        <v>6370</v>
      </c>
      <c r="H236" s="35">
        <v>5790</v>
      </c>
      <c r="I236" s="35">
        <v>6485</v>
      </c>
      <c r="J236" s="35">
        <v>5681</v>
      </c>
      <c r="K236" s="35">
        <v>5690</v>
      </c>
      <c r="L236" s="35">
        <v>5150</v>
      </c>
      <c r="M236" s="43">
        <f t="shared" si="6"/>
        <v>5150</v>
      </c>
      <c r="N236" s="43">
        <f t="shared" si="7"/>
        <v>6485</v>
      </c>
    </row>
    <row r="237" spans="1:14">
      <c r="A237" s="22">
        <v>128</v>
      </c>
      <c r="B237" s="23" t="s">
        <v>178</v>
      </c>
      <c r="C237" s="23" t="s">
        <v>402</v>
      </c>
      <c r="D237" s="35">
        <v>6185</v>
      </c>
      <c r="E237" s="35">
        <v>6143</v>
      </c>
      <c r="F237" s="35">
        <v>6154</v>
      </c>
      <c r="G237" s="35">
        <v>7195</v>
      </c>
      <c r="H237" s="35">
        <v>6233</v>
      </c>
      <c r="I237" s="35">
        <v>6855</v>
      </c>
      <c r="J237" s="35">
        <v>7448</v>
      </c>
      <c r="K237" s="35">
        <v>6345</v>
      </c>
      <c r="L237" s="35">
        <v>5436</v>
      </c>
      <c r="M237" s="43">
        <f t="shared" si="6"/>
        <v>5436</v>
      </c>
      <c r="N237" s="43">
        <f t="shared" si="7"/>
        <v>7448</v>
      </c>
    </row>
    <row r="238" spans="1:14">
      <c r="A238" s="22">
        <v>129</v>
      </c>
      <c r="B238" s="23" t="s">
        <v>179</v>
      </c>
      <c r="C238" s="23" t="s">
        <v>402</v>
      </c>
      <c r="D238" s="35">
        <v>6743</v>
      </c>
      <c r="E238" s="35">
        <v>6698</v>
      </c>
      <c r="F238" s="35">
        <v>6943</v>
      </c>
      <c r="G238" s="35">
        <v>7390</v>
      </c>
      <c r="H238" s="35">
        <v>6796</v>
      </c>
      <c r="I238" s="35">
        <v>6485</v>
      </c>
      <c r="J238" s="35">
        <v>7827</v>
      </c>
      <c r="K238" s="35">
        <v>6345</v>
      </c>
      <c r="L238" s="35">
        <v>5722</v>
      </c>
      <c r="M238" s="43">
        <f t="shared" si="6"/>
        <v>5722</v>
      </c>
      <c r="N238" s="43">
        <f t="shared" si="7"/>
        <v>7827</v>
      </c>
    </row>
    <row r="239" spans="1:14">
      <c r="A239" s="22">
        <v>130</v>
      </c>
      <c r="B239" s="23" t="s">
        <v>180</v>
      </c>
      <c r="C239" s="23" t="s">
        <v>402</v>
      </c>
      <c r="D239" s="35">
        <v>7267</v>
      </c>
      <c r="E239" s="35">
        <v>7218</v>
      </c>
      <c r="F239" s="35">
        <v>7732</v>
      </c>
      <c r="G239" s="35">
        <v>8286</v>
      </c>
      <c r="H239" s="35">
        <v>7324</v>
      </c>
      <c r="I239" s="35">
        <v>7782</v>
      </c>
      <c r="J239" s="35">
        <v>8584</v>
      </c>
      <c r="K239" s="35">
        <v>7403</v>
      </c>
      <c r="L239" s="35">
        <v>6730</v>
      </c>
      <c r="M239" s="43">
        <f t="shared" si="6"/>
        <v>6730</v>
      </c>
      <c r="N239" s="43">
        <f t="shared" si="7"/>
        <v>8584</v>
      </c>
    </row>
    <row r="240" spans="1:14">
      <c r="A240" s="22">
        <v>131</v>
      </c>
      <c r="B240" s="23" t="s">
        <v>181</v>
      </c>
      <c r="C240" s="23" t="s">
        <v>402</v>
      </c>
      <c r="D240" s="35">
        <v>41083</v>
      </c>
      <c r="E240" s="35">
        <v>40808</v>
      </c>
      <c r="F240" s="35">
        <v>52390</v>
      </c>
      <c r="G240" s="35">
        <v>50492</v>
      </c>
      <c r="H240" s="35">
        <v>41408</v>
      </c>
      <c r="I240" s="35">
        <v>31497</v>
      </c>
      <c r="J240" s="35">
        <v>18305</v>
      </c>
      <c r="K240" s="35">
        <v>38412</v>
      </c>
      <c r="L240" s="35">
        <v>57220</v>
      </c>
      <c r="M240" s="43">
        <f t="shared" si="6"/>
        <v>18305</v>
      </c>
      <c r="N240" s="43">
        <f t="shared" si="7"/>
        <v>57220</v>
      </c>
    </row>
    <row r="241" spans="1:14">
      <c r="A241" s="22">
        <v>132</v>
      </c>
      <c r="B241" s="23" t="s">
        <v>182</v>
      </c>
      <c r="C241" s="23" t="s">
        <v>402</v>
      </c>
      <c r="D241" s="35">
        <v>16084</v>
      </c>
      <c r="E241" s="35">
        <v>15977</v>
      </c>
      <c r="F241" s="35">
        <v>14938</v>
      </c>
      <c r="G241" s="35">
        <v>15160</v>
      </c>
      <c r="H241" s="35">
        <v>16211</v>
      </c>
      <c r="I241" s="35">
        <v>14636</v>
      </c>
      <c r="J241" s="35">
        <v>17042</v>
      </c>
      <c r="K241" s="35">
        <v>14684</v>
      </c>
      <c r="L241" s="35">
        <v>12094</v>
      </c>
      <c r="M241" s="43">
        <f t="shared" si="6"/>
        <v>12094</v>
      </c>
      <c r="N241" s="43">
        <f t="shared" si="7"/>
        <v>17042</v>
      </c>
    </row>
    <row r="242" spans="1:14">
      <c r="A242" s="22">
        <v>133</v>
      </c>
      <c r="B242" s="23" t="s">
        <v>183</v>
      </c>
      <c r="C242" s="23" t="s">
        <v>402</v>
      </c>
      <c r="D242" s="35">
        <v>35877</v>
      </c>
      <c r="E242" s="35">
        <v>35637</v>
      </c>
      <c r="F242" s="35">
        <v>34611</v>
      </c>
      <c r="G242" s="35">
        <v>34283</v>
      </c>
      <c r="H242" s="35">
        <v>36160</v>
      </c>
      <c r="I242" s="35">
        <v>33351</v>
      </c>
      <c r="J242" s="35">
        <v>27142</v>
      </c>
      <c r="K242" s="35">
        <v>30062</v>
      </c>
      <c r="L242" s="35">
        <v>25948</v>
      </c>
      <c r="M242" s="43">
        <f t="shared" si="6"/>
        <v>25948</v>
      </c>
      <c r="N242" s="43">
        <f t="shared" si="7"/>
        <v>36160</v>
      </c>
    </row>
    <row r="243" spans="1:14">
      <c r="A243" s="22">
        <v>134</v>
      </c>
      <c r="B243" s="23" t="s">
        <v>184</v>
      </c>
      <c r="C243" s="23" t="s">
        <v>402</v>
      </c>
      <c r="D243" s="35">
        <v>8564</v>
      </c>
      <c r="E243" s="35">
        <v>8508</v>
      </c>
      <c r="F243" s="35">
        <v>7785</v>
      </c>
      <c r="G243" s="35">
        <v>7548</v>
      </c>
      <c r="H243" s="35">
        <v>8632</v>
      </c>
      <c r="I243" s="35">
        <v>7411</v>
      </c>
      <c r="J243" s="35">
        <v>8206</v>
      </c>
      <c r="K243" s="35">
        <v>6608</v>
      </c>
      <c r="L243" s="35">
        <v>3869</v>
      </c>
      <c r="M243" s="43">
        <f t="shared" si="6"/>
        <v>3869</v>
      </c>
      <c r="N243" s="43">
        <f t="shared" si="7"/>
        <v>8632</v>
      </c>
    </row>
    <row r="244" spans="1:14">
      <c r="A244" s="22">
        <v>135</v>
      </c>
      <c r="B244" s="23" t="s">
        <v>185</v>
      </c>
      <c r="C244" s="23" t="s">
        <v>402</v>
      </c>
      <c r="D244" s="35">
        <v>18434</v>
      </c>
      <c r="E244" s="35">
        <v>18311</v>
      </c>
      <c r="F244" s="35">
        <v>10152</v>
      </c>
      <c r="G244" s="35">
        <v>21532</v>
      </c>
      <c r="H244" s="35">
        <v>18580</v>
      </c>
      <c r="I244" s="35">
        <v>12969</v>
      </c>
      <c r="J244" s="35">
        <v>9089</v>
      </c>
      <c r="K244" s="35">
        <v>26828</v>
      </c>
      <c r="L244" s="35">
        <v>9468</v>
      </c>
      <c r="M244" s="43">
        <f t="shared" si="6"/>
        <v>9089</v>
      </c>
      <c r="N244" s="43">
        <f t="shared" si="7"/>
        <v>26828</v>
      </c>
    </row>
    <row r="245" spans="1:14">
      <c r="A245" s="22">
        <v>136</v>
      </c>
      <c r="B245" s="23" t="s">
        <v>186</v>
      </c>
      <c r="C245" s="23" t="s">
        <v>402</v>
      </c>
      <c r="D245" s="35">
        <v>179438</v>
      </c>
      <c r="E245" s="35">
        <v>178233</v>
      </c>
      <c r="F245" s="35">
        <v>71168</v>
      </c>
      <c r="G245" s="35">
        <v>54183</v>
      </c>
      <c r="H245" s="35">
        <v>180852</v>
      </c>
      <c r="I245" s="35">
        <v>12969</v>
      </c>
      <c r="J245" s="35">
        <v>78900</v>
      </c>
      <c r="K245" s="35">
        <v>94716</v>
      </c>
      <c r="L245" s="35">
        <v>9468</v>
      </c>
      <c r="M245" s="43">
        <f t="shared" si="6"/>
        <v>9468</v>
      </c>
      <c r="N245" s="43">
        <f t="shared" si="7"/>
        <v>180852</v>
      </c>
    </row>
    <row r="246" spans="1:14">
      <c r="A246" s="22">
        <v>137</v>
      </c>
      <c r="B246" s="23" t="s">
        <v>187</v>
      </c>
      <c r="C246" s="23" t="s">
        <v>402</v>
      </c>
      <c r="D246" s="35">
        <v>2772</v>
      </c>
      <c r="E246" s="35">
        <v>2753</v>
      </c>
      <c r="F246" s="35">
        <v>2472</v>
      </c>
      <c r="G246" s="35">
        <v>2879</v>
      </c>
      <c r="H246" s="35">
        <v>2794</v>
      </c>
      <c r="I246" s="35">
        <v>2626</v>
      </c>
      <c r="J246" s="35">
        <v>2630</v>
      </c>
      <c r="K246" s="35">
        <v>3320</v>
      </c>
      <c r="L246" s="35">
        <v>2276</v>
      </c>
      <c r="M246" s="43">
        <f t="shared" si="6"/>
        <v>2276</v>
      </c>
      <c r="N246" s="43">
        <f t="shared" si="7"/>
        <v>3320</v>
      </c>
    </row>
    <row r="247" spans="1:14">
      <c r="A247" s="22">
        <v>138</v>
      </c>
      <c r="B247" s="23" t="s">
        <v>188</v>
      </c>
      <c r="C247" s="23" t="s">
        <v>402</v>
      </c>
      <c r="D247" s="35">
        <v>20449</v>
      </c>
      <c r="E247" s="35">
        <v>20311</v>
      </c>
      <c r="F247" s="35">
        <v>14149</v>
      </c>
      <c r="G247" s="35">
        <v>17924</v>
      </c>
      <c r="H247" s="35">
        <v>20609</v>
      </c>
      <c r="I247" s="35">
        <v>16656</v>
      </c>
      <c r="J247" s="35">
        <v>13760</v>
      </c>
      <c r="K247" s="35">
        <v>13697</v>
      </c>
      <c r="L247" s="35">
        <v>12358</v>
      </c>
      <c r="M247" s="43">
        <f t="shared" si="6"/>
        <v>12358</v>
      </c>
      <c r="N247" s="43">
        <f t="shared" si="7"/>
        <v>20609</v>
      </c>
    </row>
    <row r="248" spans="1:14">
      <c r="A248" s="22">
        <v>139</v>
      </c>
      <c r="B248" s="23" t="s">
        <v>189</v>
      </c>
      <c r="C248" s="23" t="s">
        <v>402</v>
      </c>
      <c r="D248" s="35">
        <v>86269</v>
      </c>
      <c r="E248" s="35">
        <v>85690</v>
      </c>
      <c r="F248" s="35">
        <v>49865</v>
      </c>
      <c r="G248" s="35">
        <v>18326</v>
      </c>
      <c r="H248" s="35">
        <v>86949</v>
      </c>
      <c r="I248" s="35">
        <v>66626</v>
      </c>
      <c r="J248" s="35">
        <v>56093</v>
      </c>
      <c r="K248" s="35">
        <v>42212</v>
      </c>
      <c r="L248" s="35">
        <v>13958</v>
      </c>
      <c r="M248" s="43">
        <f t="shared" si="6"/>
        <v>13958</v>
      </c>
      <c r="N248" s="43">
        <f t="shared" si="7"/>
        <v>86949</v>
      </c>
    </row>
    <row r="249" spans="1:14">
      <c r="A249" s="22">
        <v>140</v>
      </c>
      <c r="B249" s="23" t="s">
        <v>190</v>
      </c>
      <c r="C249" s="23" t="s">
        <v>402</v>
      </c>
      <c r="D249" s="35">
        <v>21646</v>
      </c>
      <c r="E249" s="35">
        <v>21501</v>
      </c>
      <c r="F249" s="35">
        <v>14097</v>
      </c>
      <c r="G249" s="35">
        <v>18611</v>
      </c>
      <c r="H249" s="35">
        <v>21816</v>
      </c>
      <c r="I249" s="35">
        <v>17203</v>
      </c>
      <c r="J249" s="35">
        <v>15023</v>
      </c>
      <c r="K249" s="35">
        <v>15213</v>
      </c>
      <c r="L249" s="35">
        <v>12875</v>
      </c>
      <c r="M249" s="43">
        <f t="shared" si="6"/>
        <v>12875</v>
      </c>
      <c r="N249" s="43">
        <f t="shared" si="7"/>
        <v>21816</v>
      </c>
    </row>
    <row r="250" spans="1:14">
      <c r="A250" s="22">
        <v>141</v>
      </c>
      <c r="B250" s="23" t="s">
        <v>191</v>
      </c>
      <c r="C250" s="23" t="s">
        <v>402</v>
      </c>
      <c r="D250" s="35">
        <v>85827</v>
      </c>
      <c r="E250" s="35">
        <v>85250</v>
      </c>
      <c r="F250" s="35">
        <v>56282</v>
      </c>
      <c r="G250" s="35">
        <v>21894</v>
      </c>
      <c r="H250" s="35">
        <v>86503</v>
      </c>
      <c r="I250" s="35">
        <v>68812</v>
      </c>
      <c r="J250" s="35">
        <v>60090</v>
      </c>
      <c r="K250" s="35">
        <v>51390</v>
      </c>
      <c r="L250" s="35">
        <v>13460</v>
      </c>
      <c r="M250" s="43">
        <f t="shared" si="6"/>
        <v>13460</v>
      </c>
      <c r="N250" s="43">
        <f t="shared" si="7"/>
        <v>86503</v>
      </c>
    </row>
    <row r="251" spans="1:14">
      <c r="A251" s="22">
        <v>142</v>
      </c>
      <c r="B251" s="23" t="s">
        <v>192</v>
      </c>
      <c r="C251" s="23" t="s">
        <v>402</v>
      </c>
      <c r="D251" s="35">
        <v>21979</v>
      </c>
      <c r="E251" s="35">
        <v>21831</v>
      </c>
      <c r="F251" s="35">
        <v>16201</v>
      </c>
      <c r="G251" s="35">
        <v>20794</v>
      </c>
      <c r="H251" s="35">
        <v>22152</v>
      </c>
      <c r="I251" s="35">
        <v>15434</v>
      </c>
      <c r="J251" s="35">
        <v>13760</v>
      </c>
      <c r="K251" s="35">
        <v>13833</v>
      </c>
      <c r="L251" s="35">
        <v>9994</v>
      </c>
      <c r="M251" s="43">
        <f t="shared" si="6"/>
        <v>9994</v>
      </c>
      <c r="N251" s="43">
        <f t="shared" si="7"/>
        <v>22152</v>
      </c>
    </row>
    <row r="252" spans="1:14">
      <c r="A252" s="22">
        <v>143</v>
      </c>
      <c r="B252" s="23" t="s">
        <v>193</v>
      </c>
      <c r="C252" s="23" t="s">
        <v>402</v>
      </c>
      <c r="D252" s="35">
        <v>90519</v>
      </c>
      <c r="E252" s="35">
        <v>89912</v>
      </c>
      <c r="F252" s="35">
        <v>58596</v>
      </c>
      <c r="G252" s="35">
        <v>83176</v>
      </c>
      <c r="H252" s="35">
        <v>91233</v>
      </c>
      <c r="I252" s="35">
        <v>61735</v>
      </c>
      <c r="J252" s="35">
        <v>59754</v>
      </c>
      <c r="K252" s="35">
        <v>55329</v>
      </c>
      <c r="L252" s="35">
        <v>9994</v>
      </c>
      <c r="M252" s="43">
        <f t="shared" si="6"/>
        <v>9994</v>
      </c>
      <c r="N252" s="43">
        <f t="shared" si="7"/>
        <v>91233</v>
      </c>
    </row>
    <row r="253" spans="1:14">
      <c r="A253" s="22">
        <v>144</v>
      </c>
      <c r="B253" s="23" t="s">
        <v>194</v>
      </c>
      <c r="C253" s="23" t="s">
        <v>402</v>
      </c>
      <c r="D253" s="35">
        <v>22355</v>
      </c>
      <c r="E253" s="35">
        <v>22205</v>
      </c>
      <c r="F253" s="35">
        <v>17253</v>
      </c>
      <c r="G253" s="35">
        <v>25800</v>
      </c>
      <c r="H253" s="35">
        <v>22531</v>
      </c>
      <c r="I253" s="35">
        <v>17203</v>
      </c>
      <c r="J253" s="35">
        <v>15023</v>
      </c>
      <c r="K253" s="35">
        <v>15974</v>
      </c>
      <c r="L253" s="35">
        <v>9994</v>
      </c>
      <c r="M253" s="43">
        <f t="shared" si="6"/>
        <v>9994</v>
      </c>
      <c r="N253" s="43">
        <f t="shared" si="7"/>
        <v>25800</v>
      </c>
    </row>
    <row r="254" spans="1:14">
      <c r="A254" s="22">
        <v>145</v>
      </c>
      <c r="B254" s="23" t="s">
        <v>195</v>
      </c>
      <c r="C254" s="23" t="s">
        <v>402</v>
      </c>
      <c r="D254" s="35">
        <v>100675</v>
      </c>
      <c r="E254" s="35">
        <v>100001</v>
      </c>
      <c r="F254" s="35">
        <v>68275</v>
      </c>
      <c r="G254" s="35">
        <v>102756</v>
      </c>
      <c r="H254" s="35">
        <v>101470</v>
      </c>
      <c r="I254" s="35">
        <v>68818</v>
      </c>
      <c r="J254" s="35">
        <v>60090</v>
      </c>
      <c r="K254" s="35">
        <v>63891</v>
      </c>
      <c r="L254" s="35">
        <v>9994</v>
      </c>
      <c r="M254" s="43">
        <f t="shared" si="6"/>
        <v>9994</v>
      </c>
      <c r="N254" s="43">
        <f t="shared" si="7"/>
        <v>102756</v>
      </c>
    </row>
    <row r="255" spans="1:14">
      <c r="A255" s="22">
        <v>146</v>
      </c>
      <c r="B255" s="23" t="s">
        <v>196</v>
      </c>
      <c r="C255" s="23" t="s">
        <v>402</v>
      </c>
      <c r="D255" s="35">
        <v>30019</v>
      </c>
      <c r="E255" s="35">
        <v>29818</v>
      </c>
      <c r="F255" s="35">
        <v>23986</v>
      </c>
      <c r="G255" s="35">
        <v>28867</v>
      </c>
      <c r="H255" s="35">
        <v>30256</v>
      </c>
      <c r="I255" s="35">
        <v>25832</v>
      </c>
      <c r="J255" s="35">
        <v>20830</v>
      </c>
      <c r="K255" s="35">
        <v>24744</v>
      </c>
      <c r="L255" s="35">
        <v>22139</v>
      </c>
      <c r="M255" s="43">
        <f t="shared" si="6"/>
        <v>20830</v>
      </c>
      <c r="N255" s="43">
        <f t="shared" si="7"/>
        <v>30256</v>
      </c>
    </row>
    <row r="256" spans="1:14">
      <c r="A256" s="22">
        <v>147</v>
      </c>
      <c r="B256" s="23" t="s">
        <v>197</v>
      </c>
      <c r="C256" s="23" t="s">
        <v>402</v>
      </c>
      <c r="D256" s="35">
        <v>31856</v>
      </c>
      <c r="E256" s="35">
        <v>31641</v>
      </c>
      <c r="F256" s="35">
        <v>23354</v>
      </c>
      <c r="G256" s="35">
        <v>27300</v>
      </c>
      <c r="H256" s="35">
        <v>32107</v>
      </c>
      <c r="I256" s="35">
        <v>23160</v>
      </c>
      <c r="J256" s="35">
        <v>18305</v>
      </c>
      <c r="K256" s="35">
        <v>21532</v>
      </c>
      <c r="L256" s="35">
        <v>18167</v>
      </c>
      <c r="M256" s="43">
        <f t="shared" si="6"/>
        <v>18167</v>
      </c>
      <c r="N256" s="43">
        <f t="shared" si="7"/>
        <v>32107</v>
      </c>
    </row>
    <row r="257" spans="1:14">
      <c r="A257" s="22">
        <v>148</v>
      </c>
      <c r="B257" s="23" t="s">
        <v>198</v>
      </c>
      <c r="C257" s="23" t="s">
        <v>402</v>
      </c>
      <c r="D257" s="35">
        <v>48398</v>
      </c>
      <c r="E257" s="35">
        <v>48073</v>
      </c>
      <c r="F257" s="35">
        <v>37556</v>
      </c>
      <c r="G257" s="35">
        <v>43871</v>
      </c>
      <c r="H257" s="35">
        <v>48780</v>
      </c>
      <c r="I257" s="35">
        <v>32684</v>
      </c>
      <c r="J257" s="35">
        <v>26384</v>
      </c>
      <c r="K257" s="35">
        <v>34994</v>
      </c>
      <c r="L257" s="35">
        <v>31471</v>
      </c>
      <c r="M257" s="43">
        <f t="shared" si="6"/>
        <v>26384</v>
      </c>
      <c r="N257" s="43">
        <f t="shared" si="7"/>
        <v>48780</v>
      </c>
    </row>
    <row r="258" spans="1:14">
      <c r="A258" s="22">
        <v>149</v>
      </c>
      <c r="B258" s="23" t="s">
        <v>199</v>
      </c>
      <c r="C258" s="23" t="s">
        <v>402</v>
      </c>
      <c r="D258" s="35">
        <v>45798</v>
      </c>
      <c r="E258" s="35">
        <v>45491</v>
      </c>
      <c r="F258" s="35">
        <v>34190</v>
      </c>
      <c r="G258" s="35">
        <v>39467</v>
      </c>
      <c r="H258" s="35">
        <v>46159</v>
      </c>
      <c r="I258" s="35">
        <v>27792</v>
      </c>
      <c r="J258" s="35">
        <v>25122</v>
      </c>
      <c r="K258" s="35">
        <v>31031</v>
      </c>
      <c r="L258" s="35">
        <v>28845</v>
      </c>
      <c r="M258" s="43">
        <f t="shared" si="6"/>
        <v>25122</v>
      </c>
      <c r="N258" s="43">
        <f t="shared" si="7"/>
        <v>46159</v>
      </c>
    </row>
    <row r="259" spans="1:14">
      <c r="A259" s="22">
        <v>150</v>
      </c>
      <c r="B259" s="23" t="s">
        <v>200</v>
      </c>
      <c r="C259" s="23" t="s">
        <v>402</v>
      </c>
      <c r="D259" s="35">
        <v>9902</v>
      </c>
      <c r="E259" s="35">
        <v>9836</v>
      </c>
      <c r="F259" s="35">
        <v>8521</v>
      </c>
      <c r="G259" s="35">
        <v>12963</v>
      </c>
      <c r="H259" s="35">
        <v>9980</v>
      </c>
      <c r="I259" s="35">
        <v>8523</v>
      </c>
      <c r="J259" s="35">
        <v>7574</v>
      </c>
      <c r="K259" s="35">
        <v>10133</v>
      </c>
      <c r="L259" s="35">
        <v>7335</v>
      </c>
      <c r="M259" s="43">
        <f t="shared" si="6"/>
        <v>7335</v>
      </c>
      <c r="N259" s="43">
        <f t="shared" si="7"/>
        <v>12963</v>
      </c>
    </row>
    <row r="260" spans="1:14">
      <c r="A260" s="22">
        <v>151</v>
      </c>
      <c r="B260" s="23" t="s">
        <v>201</v>
      </c>
      <c r="C260" s="23" t="s">
        <v>402</v>
      </c>
      <c r="D260" s="35">
        <v>12889</v>
      </c>
      <c r="E260" s="35">
        <v>12802</v>
      </c>
      <c r="F260" s="35">
        <v>8784</v>
      </c>
      <c r="G260" s="35">
        <v>10886</v>
      </c>
      <c r="H260" s="35">
        <v>12991</v>
      </c>
      <c r="I260" s="35">
        <v>10005</v>
      </c>
      <c r="J260" s="35">
        <v>8206</v>
      </c>
      <c r="K260" s="35">
        <v>8385</v>
      </c>
      <c r="L260" s="35">
        <v>9584</v>
      </c>
      <c r="M260" s="43">
        <f t="shared" si="6"/>
        <v>8206</v>
      </c>
      <c r="N260" s="43">
        <f t="shared" si="7"/>
        <v>12991</v>
      </c>
    </row>
    <row r="261" spans="1:14">
      <c r="A261" s="22">
        <v>152</v>
      </c>
      <c r="B261" s="23" t="s">
        <v>202</v>
      </c>
      <c r="C261" s="23" t="s">
        <v>402</v>
      </c>
      <c r="D261" s="35">
        <v>37143</v>
      </c>
      <c r="E261" s="35">
        <v>36895</v>
      </c>
      <c r="F261" s="35">
        <v>31560</v>
      </c>
      <c r="G261" s="35">
        <v>35317</v>
      </c>
      <c r="H261" s="35">
        <v>37436</v>
      </c>
      <c r="I261" s="35">
        <v>31497</v>
      </c>
      <c r="J261" s="35">
        <v>35978</v>
      </c>
      <c r="K261" s="35">
        <v>27402</v>
      </c>
      <c r="L261" s="35">
        <v>21529</v>
      </c>
      <c r="M261" s="43">
        <f t="shared" si="6"/>
        <v>21529</v>
      </c>
      <c r="N261" s="43">
        <f t="shared" si="7"/>
        <v>37436</v>
      </c>
    </row>
    <row r="262" spans="1:14">
      <c r="A262" s="22">
        <v>153</v>
      </c>
      <c r="B262" s="23" t="s">
        <v>203</v>
      </c>
      <c r="C262" s="23" t="s">
        <v>402</v>
      </c>
      <c r="D262" s="35">
        <v>32543</v>
      </c>
      <c r="E262" s="35">
        <v>32324</v>
      </c>
      <c r="F262" s="35">
        <v>35558</v>
      </c>
      <c r="G262" s="35">
        <v>39167</v>
      </c>
      <c r="H262" s="35">
        <v>32798</v>
      </c>
      <c r="I262" s="35">
        <v>29644</v>
      </c>
      <c r="J262" s="35">
        <v>30298</v>
      </c>
      <c r="K262" s="35">
        <v>29685</v>
      </c>
      <c r="L262" s="35">
        <v>25904</v>
      </c>
      <c r="M262" s="43">
        <f t="shared" si="6"/>
        <v>25904</v>
      </c>
      <c r="N262" s="43">
        <f t="shared" si="7"/>
        <v>39167</v>
      </c>
    </row>
    <row r="263" spans="1:14">
      <c r="A263" s="22">
        <v>154</v>
      </c>
      <c r="B263" s="23" t="s">
        <v>204</v>
      </c>
      <c r="C263" s="23" t="s">
        <v>402</v>
      </c>
      <c r="D263" s="35">
        <v>9150</v>
      </c>
      <c r="E263" s="35">
        <v>9088</v>
      </c>
      <c r="F263" s="35">
        <v>7785</v>
      </c>
      <c r="G263" s="35">
        <v>8039</v>
      </c>
      <c r="H263" s="35">
        <v>9222</v>
      </c>
      <c r="I263" s="35">
        <v>8152</v>
      </c>
      <c r="J263" s="35">
        <v>9468</v>
      </c>
      <c r="K263" s="35">
        <v>7266</v>
      </c>
      <c r="L263" s="35">
        <v>5364</v>
      </c>
      <c r="M263" s="43">
        <f t="shared" si="6"/>
        <v>5364</v>
      </c>
      <c r="N263" s="43">
        <f t="shared" si="7"/>
        <v>9468</v>
      </c>
    </row>
    <row r="264" spans="1:14">
      <c r="A264" s="22">
        <v>155</v>
      </c>
      <c r="B264" s="23" t="s">
        <v>205</v>
      </c>
      <c r="C264" s="23" t="s">
        <v>402</v>
      </c>
      <c r="D264" s="35">
        <v>8320</v>
      </c>
      <c r="E264" s="35">
        <v>8263</v>
      </c>
      <c r="F264" s="35">
        <v>8995</v>
      </c>
      <c r="G264" s="35">
        <v>10389</v>
      </c>
      <c r="H264" s="35">
        <v>8384</v>
      </c>
      <c r="I264" s="35">
        <v>8708</v>
      </c>
      <c r="J264" s="35">
        <v>6943</v>
      </c>
      <c r="K264" s="35">
        <v>9485</v>
      </c>
      <c r="L264" s="35">
        <v>9084</v>
      </c>
      <c r="M264" s="43">
        <f t="shared" si="6"/>
        <v>6943</v>
      </c>
      <c r="N264" s="43">
        <f t="shared" si="7"/>
        <v>10389</v>
      </c>
    </row>
    <row r="265" spans="1:14">
      <c r="A265" s="22">
        <v>156</v>
      </c>
      <c r="B265" s="23" t="s">
        <v>206</v>
      </c>
      <c r="C265" s="23" t="s">
        <v>402</v>
      </c>
      <c r="D265" s="35">
        <v>8590</v>
      </c>
      <c r="E265" s="35">
        <v>8532</v>
      </c>
      <c r="F265" s="35">
        <v>16096</v>
      </c>
      <c r="G265" s="35">
        <v>12933</v>
      </c>
      <c r="H265" s="35">
        <v>8658</v>
      </c>
      <c r="I265" s="35">
        <v>9449</v>
      </c>
      <c r="J265" s="35">
        <v>8206</v>
      </c>
      <c r="K265" s="35">
        <v>13060</v>
      </c>
      <c r="L265" s="35">
        <v>11659</v>
      </c>
      <c r="M265" s="43">
        <f t="shared" ref="M265:M328" si="8">MIN(D265:L265)</f>
        <v>8206</v>
      </c>
      <c r="N265" s="43">
        <f t="shared" ref="N265:N328" si="9">MAX(D265:L265)</f>
        <v>16096</v>
      </c>
    </row>
    <row r="266" spans="1:14">
      <c r="A266" s="22">
        <v>157</v>
      </c>
      <c r="B266" s="23" t="s">
        <v>207</v>
      </c>
      <c r="C266" s="23" t="s">
        <v>402</v>
      </c>
      <c r="D266" s="35">
        <v>11058</v>
      </c>
      <c r="E266" s="35">
        <v>10983</v>
      </c>
      <c r="F266" s="35">
        <v>17884</v>
      </c>
      <c r="G266" s="35">
        <v>14627</v>
      </c>
      <c r="H266" s="35">
        <v>11144</v>
      </c>
      <c r="I266" s="35">
        <v>12784</v>
      </c>
      <c r="J266" s="35">
        <v>9468</v>
      </c>
      <c r="K266" s="35">
        <v>13738</v>
      </c>
      <c r="L266" s="35">
        <v>13089</v>
      </c>
      <c r="M266" s="43">
        <f t="shared" si="8"/>
        <v>9468</v>
      </c>
      <c r="N266" s="43">
        <f t="shared" si="9"/>
        <v>17884</v>
      </c>
    </row>
    <row r="267" spans="1:14">
      <c r="A267" s="22">
        <v>158</v>
      </c>
      <c r="B267" s="23" t="s">
        <v>208</v>
      </c>
      <c r="C267" s="23" t="s">
        <v>402</v>
      </c>
      <c r="D267" s="35">
        <v>17218</v>
      </c>
      <c r="E267" s="35">
        <v>17102</v>
      </c>
      <c r="F267" s="35">
        <v>21145</v>
      </c>
      <c r="G267" s="35">
        <v>17180</v>
      </c>
      <c r="H267" s="35">
        <v>17353</v>
      </c>
      <c r="I267" s="35">
        <v>13155</v>
      </c>
      <c r="J267" s="35">
        <v>9468</v>
      </c>
      <c r="K267" s="35">
        <v>14202</v>
      </c>
      <c r="L267" s="35">
        <v>24032</v>
      </c>
      <c r="M267" s="43">
        <f t="shared" si="8"/>
        <v>9468</v>
      </c>
      <c r="N267" s="43">
        <f t="shared" si="9"/>
        <v>24032</v>
      </c>
    </row>
    <row r="268" spans="1:14">
      <c r="A268" s="22">
        <v>159</v>
      </c>
      <c r="B268" s="23" t="s">
        <v>209</v>
      </c>
      <c r="C268" s="23" t="s">
        <v>402</v>
      </c>
      <c r="D268" s="35">
        <v>7829</v>
      </c>
      <c r="E268" s="35">
        <v>7776</v>
      </c>
      <c r="F268" s="35">
        <v>9836</v>
      </c>
      <c r="G268" s="35">
        <v>8295</v>
      </c>
      <c r="H268" s="35">
        <v>7891</v>
      </c>
      <c r="I268" s="35">
        <v>10191</v>
      </c>
      <c r="J268" s="35">
        <v>7364</v>
      </c>
      <c r="K268" s="35">
        <v>6736</v>
      </c>
      <c r="L268" s="35">
        <v>7948</v>
      </c>
      <c r="M268" s="43">
        <f t="shared" si="8"/>
        <v>6736</v>
      </c>
      <c r="N268" s="43">
        <f t="shared" si="9"/>
        <v>10191</v>
      </c>
    </row>
    <row r="269" spans="1:14">
      <c r="A269" s="22">
        <v>160</v>
      </c>
      <c r="B269" s="23" t="s">
        <v>210</v>
      </c>
      <c r="C269" s="23" t="s">
        <v>402</v>
      </c>
      <c r="D269" s="35">
        <v>3106</v>
      </c>
      <c r="E269" s="35">
        <v>3084</v>
      </c>
      <c r="F269" s="35">
        <v>3892</v>
      </c>
      <c r="G269" s="35">
        <v>4052</v>
      </c>
      <c r="H269" s="35">
        <v>3130</v>
      </c>
      <c r="I269" s="35">
        <v>4262</v>
      </c>
      <c r="J269" s="35">
        <v>3535</v>
      </c>
      <c r="K269" s="35">
        <v>3990</v>
      </c>
      <c r="L269" s="35">
        <v>2394</v>
      </c>
      <c r="M269" s="43">
        <f t="shared" si="8"/>
        <v>2394</v>
      </c>
      <c r="N269" s="43">
        <f t="shared" si="9"/>
        <v>4262</v>
      </c>
    </row>
    <row r="270" spans="1:14">
      <c r="A270" s="22">
        <v>161</v>
      </c>
      <c r="B270" s="23" t="s">
        <v>211</v>
      </c>
      <c r="C270" s="23" t="s">
        <v>402</v>
      </c>
      <c r="D270" s="35">
        <v>3575</v>
      </c>
      <c r="E270" s="35">
        <v>3552</v>
      </c>
      <c r="F270" s="35">
        <v>4103</v>
      </c>
      <c r="G270" s="35">
        <v>4789</v>
      </c>
      <c r="H270" s="35">
        <v>3602</v>
      </c>
      <c r="I270" s="35">
        <v>5002</v>
      </c>
      <c r="J270" s="35">
        <v>1389</v>
      </c>
      <c r="K270" s="35">
        <v>5399</v>
      </c>
      <c r="L270" s="35">
        <v>3147</v>
      </c>
      <c r="M270" s="43">
        <f t="shared" si="8"/>
        <v>1389</v>
      </c>
      <c r="N270" s="43">
        <f t="shared" si="9"/>
        <v>5399</v>
      </c>
    </row>
    <row r="271" spans="1:14">
      <c r="A271" s="22">
        <v>162</v>
      </c>
      <c r="B271" s="23" t="s">
        <v>212</v>
      </c>
      <c r="C271" s="23" t="s">
        <v>402</v>
      </c>
      <c r="D271" s="35">
        <v>4142</v>
      </c>
      <c r="E271" s="35">
        <v>4114</v>
      </c>
      <c r="F271" s="35">
        <v>5996</v>
      </c>
      <c r="G271" s="35">
        <v>5367</v>
      </c>
      <c r="H271" s="35">
        <v>4175</v>
      </c>
      <c r="I271" s="35">
        <v>5559</v>
      </c>
      <c r="J271" s="35">
        <v>3577</v>
      </c>
      <c r="K271" s="35">
        <v>6339</v>
      </c>
      <c r="L271" s="35">
        <v>3834</v>
      </c>
      <c r="M271" s="43">
        <f t="shared" si="8"/>
        <v>3577</v>
      </c>
      <c r="N271" s="43">
        <f t="shared" si="9"/>
        <v>6339</v>
      </c>
    </row>
    <row r="272" spans="1:14">
      <c r="A272" s="22">
        <v>163</v>
      </c>
      <c r="B272" s="23" t="s">
        <v>213</v>
      </c>
      <c r="C272" s="23" t="s">
        <v>402</v>
      </c>
      <c r="D272" s="35">
        <v>6358</v>
      </c>
      <c r="E272" s="35">
        <v>6316</v>
      </c>
      <c r="F272" s="35">
        <v>8206</v>
      </c>
      <c r="G272" s="35">
        <v>7349</v>
      </c>
      <c r="H272" s="35">
        <v>6409</v>
      </c>
      <c r="I272" s="35">
        <v>6299</v>
      </c>
      <c r="J272" s="35">
        <v>8574</v>
      </c>
      <c r="K272" s="35">
        <v>6643</v>
      </c>
      <c r="L272" s="35">
        <v>6394</v>
      </c>
      <c r="M272" s="43">
        <f t="shared" si="8"/>
        <v>6299</v>
      </c>
      <c r="N272" s="43">
        <f t="shared" si="9"/>
        <v>8574</v>
      </c>
    </row>
    <row r="273" spans="1:14">
      <c r="A273" s="22">
        <v>164</v>
      </c>
      <c r="B273" s="23" t="s">
        <v>214</v>
      </c>
      <c r="C273" s="23" t="s">
        <v>402</v>
      </c>
      <c r="D273" s="35">
        <v>9218</v>
      </c>
      <c r="E273" s="35">
        <v>9156</v>
      </c>
      <c r="F273" s="35">
        <v>11625</v>
      </c>
      <c r="G273" s="35">
        <v>12356</v>
      </c>
      <c r="H273" s="35">
        <v>9290</v>
      </c>
      <c r="I273" s="35">
        <v>14823</v>
      </c>
      <c r="J273" s="35">
        <v>7501</v>
      </c>
      <c r="K273" s="35">
        <v>11782</v>
      </c>
      <c r="L273" s="35">
        <v>5436</v>
      </c>
      <c r="M273" s="43">
        <f t="shared" si="8"/>
        <v>5436</v>
      </c>
      <c r="N273" s="43">
        <f t="shared" si="9"/>
        <v>14823</v>
      </c>
    </row>
    <row r="274" spans="1:14">
      <c r="A274" s="22">
        <v>165</v>
      </c>
      <c r="B274" s="23" t="s">
        <v>215</v>
      </c>
      <c r="C274" s="23" t="s">
        <v>402</v>
      </c>
      <c r="D274" s="35">
        <v>25859</v>
      </c>
      <c r="E274" s="35">
        <v>25686</v>
      </c>
      <c r="F274" s="35">
        <v>20093</v>
      </c>
      <c r="G274" s="35">
        <v>22736</v>
      </c>
      <c r="H274" s="35">
        <v>26064</v>
      </c>
      <c r="I274" s="35">
        <v>17376</v>
      </c>
      <c r="J274" s="35">
        <v>19294</v>
      </c>
      <c r="K274" s="35">
        <v>20050</v>
      </c>
      <c r="L274" s="35">
        <v>18310</v>
      </c>
      <c r="M274" s="43">
        <f t="shared" si="8"/>
        <v>17376</v>
      </c>
      <c r="N274" s="43">
        <f t="shared" si="9"/>
        <v>26064</v>
      </c>
    </row>
    <row r="275" spans="1:14">
      <c r="A275" s="22">
        <v>166</v>
      </c>
      <c r="B275" s="23" t="s">
        <v>216</v>
      </c>
      <c r="C275" s="23" t="s">
        <v>402</v>
      </c>
      <c r="D275" s="35">
        <v>72867</v>
      </c>
      <c r="E275" s="35">
        <v>72378</v>
      </c>
      <c r="F275" s="35">
        <v>57597</v>
      </c>
      <c r="G275" s="35">
        <v>54892</v>
      </c>
      <c r="H275" s="35">
        <v>73441</v>
      </c>
      <c r="I275" s="35">
        <v>49099</v>
      </c>
      <c r="J275" s="35">
        <v>30508</v>
      </c>
      <c r="K275" s="35">
        <v>66883</v>
      </c>
      <c r="L275" s="35">
        <v>38581</v>
      </c>
      <c r="M275" s="43">
        <f t="shared" si="8"/>
        <v>30508</v>
      </c>
      <c r="N275" s="43">
        <f t="shared" si="9"/>
        <v>73441</v>
      </c>
    </row>
    <row r="276" spans="1:14">
      <c r="A276" s="22">
        <v>167</v>
      </c>
      <c r="B276" s="23" t="s">
        <v>217</v>
      </c>
      <c r="C276" s="23" t="s">
        <v>402</v>
      </c>
      <c r="D276" s="35">
        <v>22599</v>
      </c>
      <c r="E276" s="35">
        <v>22448</v>
      </c>
      <c r="F276" s="35">
        <v>13518</v>
      </c>
      <c r="G276" s="35">
        <v>14504</v>
      </c>
      <c r="H276" s="35">
        <v>22778</v>
      </c>
      <c r="I276" s="35">
        <v>12228</v>
      </c>
      <c r="J276" s="35">
        <v>17042</v>
      </c>
      <c r="K276" s="35">
        <v>11511</v>
      </c>
      <c r="L276" s="35">
        <v>12731</v>
      </c>
      <c r="M276" s="43">
        <f t="shared" si="8"/>
        <v>11511</v>
      </c>
      <c r="N276" s="43">
        <f t="shared" si="9"/>
        <v>22778</v>
      </c>
    </row>
    <row r="277" spans="1:14">
      <c r="A277" s="22">
        <v>168</v>
      </c>
      <c r="B277" s="23" t="s">
        <v>218</v>
      </c>
      <c r="C277" s="23" t="s">
        <v>402</v>
      </c>
      <c r="D277" s="35">
        <v>54922</v>
      </c>
      <c r="E277" s="35">
        <v>54553</v>
      </c>
      <c r="F277" s="35">
        <v>46498</v>
      </c>
      <c r="G277" s="35">
        <v>51506</v>
      </c>
      <c r="H277" s="35">
        <v>55355</v>
      </c>
      <c r="I277" s="35">
        <v>48172</v>
      </c>
      <c r="J277" s="35">
        <v>37746</v>
      </c>
      <c r="K277" s="35">
        <v>43808</v>
      </c>
      <c r="L277" s="35">
        <v>40769</v>
      </c>
      <c r="M277" s="43">
        <f t="shared" si="8"/>
        <v>37746</v>
      </c>
      <c r="N277" s="43">
        <f t="shared" si="9"/>
        <v>55355</v>
      </c>
    </row>
    <row r="278" spans="1:14">
      <c r="A278" s="22">
        <v>169</v>
      </c>
      <c r="B278" s="23" t="s">
        <v>219</v>
      </c>
      <c r="C278" s="23" t="s">
        <v>402</v>
      </c>
      <c r="D278" s="35">
        <v>190062</v>
      </c>
      <c r="E278" s="35">
        <v>188787</v>
      </c>
      <c r="F278" s="35">
        <v>167058</v>
      </c>
      <c r="G278" s="35">
        <v>184559</v>
      </c>
      <c r="H278" s="35">
        <v>191560</v>
      </c>
      <c r="I278" s="35">
        <v>222334</v>
      </c>
      <c r="J278" s="35">
        <v>136760</v>
      </c>
      <c r="K278" s="35">
        <v>168854</v>
      </c>
      <c r="L278" s="35">
        <v>141620</v>
      </c>
      <c r="M278" s="43">
        <f t="shared" si="8"/>
        <v>136760</v>
      </c>
      <c r="N278" s="43">
        <f t="shared" si="9"/>
        <v>222334</v>
      </c>
    </row>
    <row r="279" spans="1:14">
      <c r="A279" s="22">
        <v>170</v>
      </c>
      <c r="B279" s="23" t="s">
        <v>220</v>
      </c>
      <c r="C279" s="23" t="s">
        <v>402</v>
      </c>
      <c r="D279" s="35">
        <v>33933</v>
      </c>
      <c r="E279" s="35">
        <v>33705</v>
      </c>
      <c r="F279" s="35">
        <v>35242</v>
      </c>
      <c r="G279" s="35">
        <v>40488</v>
      </c>
      <c r="H279" s="35">
        <v>34201</v>
      </c>
      <c r="I279" s="35">
        <v>27792</v>
      </c>
      <c r="J279" s="35">
        <v>37872</v>
      </c>
      <c r="K279" s="35">
        <v>35642</v>
      </c>
      <c r="L279" s="35">
        <v>36088</v>
      </c>
      <c r="M279" s="43">
        <f t="shared" si="8"/>
        <v>27792</v>
      </c>
      <c r="N279" s="43">
        <f t="shared" si="9"/>
        <v>40488</v>
      </c>
    </row>
    <row r="280" spans="1:14">
      <c r="A280" s="22">
        <v>171</v>
      </c>
      <c r="B280" s="23" t="s">
        <v>221</v>
      </c>
      <c r="C280" s="23" t="s">
        <v>402</v>
      </c>
      <c r="D280" s="35">
        <v>31331</v>
      </c>
      <c r="E280" s="35">
        <v>31119</v>
      </c>
      <c r="F280" s="35">
        <v>35242</v>
      </c>
      <c r="G280" s="35">
        <v>36335</v>
      </c>
      <c r="H280" s="35">
        <v>31578</v>
      </c>
      <c r="I280" s="35">
        <v>42614</v>
      </c>
      <c r="J280" s="35">
        <v>31560</v>
      </c>
      <c r="K280" s="35">
        <v>37011</v>
      </c>
      <c r="L280" s="35">
        <v>28363</v>
      </c>
      <c r="M280" s="43">
        <f t="shared" si="8"/>
        <v>28363</v>
      </c>
      <c r="N280" s="43">
        <f t="shared" si="9"/>
        <v>42614</v>
      </c>
    </row>
    <row r="281" spans="1:14">
      <c r="A281" s="22">
        <v>172</v>
      </c>
      <c r="B281" s="23" t="s">
        <v>222</v>
      </c>
      <c r="C281" s="23" t="s">
        <v>402</v>
      </c>
      <c r="D281" s="35">
        <v>103822</v>
      </c>
      <c r="E281" s="35">
        <v>103125</v>
      </c>
      <c r="F281" s="35">
        <v>73850</v>
      </c>
      <c r="G281" s="35">
        <v>89402</v>
      </c>
      <c r="H281" s="35">
        <v>104640</v>
      </c>
      <c r="I281" s="35">
        <v>92639</v>
      </c>
      <c r="J281" s="35">
        <v>35347</v>
      </c>
      <c r="K281" s="35">
        <v>78252</v>
      </c>
      <c r="L281" s="35">
        <v>80650</v>
      </c>
      <c r="M281" s="43">
        <f t="shared" si="8"/>
        <v>35347</v>
      </c>
      <c r="N281" s="43">
        <f t="shared" si="9"/>
        <v>104640</v>
      </c>
    </row>
    <row r="282" spans="1:14">
      <c r="A282" s="22">
        <v>173</v>
      </c>
      <c r="B282" s="23" t="s">
        <v>223</v>
      </c>
      <c r="C282" s="23" t="s">
        <v>402</v>
      </c>
      <c r="D282" s="35">
        <v>23205</v>
      </c>
      <c r="E282" s="35">
        <v>23050</v>
      </c>
      <c r="F282" s="35">
        <v>21566</v>
      </c>
      <c r="G282" s="35">
        <v>23388</v>
      </c>
      <c r="H282" s="35">
        <v>23389</v>
      </c>
      <c r="I282" s="35">
        <v>34276</v>
      </c>
      <c r="J282" s="35">
        <v>39850</v>
      </c>
      <c r="K282" s="35">
        <v>21001</v>
      </c>
      <c r="L282" s="35">
        <v>18461</v>
      </c>
      <c r="M282" s="43">
        <f t="shared" si="8"/>
        <v>18461</v>
      </c>
      <c r="N282" s="43">
        <f t="shared" si="9"/>
        <v>39850</v>
      </c>
    </row>
    <row r="283" spans="1:14">
      <c r="A283" s="22">
        <v>174</v>
      </c>
      <c r="B283" s="23" t="s">
        <v>224</v>
      </c>
      <c r="C283" s="23" t="s">
        <v>402</v>
      </c>
      <c r="D283" s="35">
        <v>11251</v>
      </c>
      <c r="E283" s="35">
        <v>11174</v>
      </c>
      <c r="F283" s="35">
        <v>11256</v>
      </c>
      <c r="G283" s="35">
        <v>13750</v>
      </c>
      <c r="H283" s="35">
        <v>11340</v>
      </c>
      <c r="I283" s="35">
        <v>13340</v>
      </c>
      <c r="J283" s="35">
        <v>8942</v>
      </c>
      <c r="K283" s="35">
        <v>12114</v>
      </c>
      <c r="L283" s="35">
        <v>11080</v>
      </c>
      <c r="M283" s="43">
        <f t="shared" si="8"/>
        <v>8942</v>
      </c>
      <c r="N283" s="43">
        <f t="shared" si="9"/>
        <v>13750</v>
      </c>
    </row>
    <row r="284" spans="1:14">
      <c r="A284" s="22">
        <v>175</v>
      </c>
      <c r="B284" s="23" t="s">
        <v>225</v>
      </c>
      <c r="C284" s="23" t="s">
        <v>402</v>
      </c>
      <c r="D284" s="35">
        <v>9097</v>
      </c>
      <c r="E284" s="35">
        <v>9036</v>
      </c>
      <c r="F284" s="35">
        <v>10730</v>
      </c>
      <c r="G284" s="35">
        <v>10797</v>
      </c>
      <c r="H284" s="35">
        <v>9168</v>
      </c>
      <c r="I284" s="35">
        <v>10931</v>
      </c>
      <c r="J284" s="35">
        <v>8942</v>
      </c>
      <c r="K284" s="35">
        <v>10696</v>
      </c>
      <c r="L284" s="35">
        <v>8739</v>
      </c>
      <c r="M284" s="43">
        <f t="shared" si="8"/>
        <v>8739</v>
      </c>
      <c r="N284" s="43">
        <f t="shared" si="9"/>
        <v>10931</v>
      </c>
    </row>
    <row r="285" spans="1:14">
      <c r="A285" s="22">
        <v>176</v>
      </c>
      <c r="B285" s="23" t="s">
        <v>226</v>
      </c>
      <c r="C285" s="23" t="s">
        <v>402</v>
      </c>
      <c r="D285" s="35">
        <v>5890</v>
      </c>
      <c r="E285" s="35">
        <v>5851</v>
      </c>
      <c r="F285" s="35">
        <v>5786</v>
      </c>
      <c r="G285" s="35">
        <v>5625</v>
      </c>
      <c r="H285" s="35">
        <v>5936</v>
      </c>
      <c r="I285" s="35">
        <v>5836</v>
      </c>
      <c r="J285" s="35">
        <v>5050</v>
      </c>
      <c r="K285" s="35">
        <v>5773</v>
      </c>
      <c r="L285" s="35">
        <v>3355</v>
      </c>
      <c r="M285" s="43">
        <f t="shared" si="8"/>
        <v>3355</v>
      </c>
      <c r="N285" s="43">
        <f t="shared" si="9"/>
        <v>5936</v>
      </c>
    </row>
    <row r="286" spans="1:14">
      <c r="A286" s="22">
        <v>177</v>
      </c>
      <c r="B286" s="23" t="s">
        <v>227</v>
      </c>
      <c r="C286" s="23" t="s">
        <v>402</v>
      </c>
      <c r="D286" s="35">
        <v>6099</v>
      </c>
      <c r="E286" s="35">
        <v>6058</v>
      </c>
      <c r="F286" s="35">
        <v>6365</v>
      </c>
      <c r="G286" s="35">
        <v>6374</v>
      </c>
      <c r="H286" s="35">
        <v>6148</v>
      </c>
      <c r="I286" s="35">
        <v>6114</v>
      </c>
      <c r="J286" s="35">
        <v>5681</v>
      </c>
      <c r="K286" s="35">
        <v>5358</v>
      </c>
      <c r="L286" s="35">
        <v>3355</v>
      </c>
      <c r="M286" s="43">
        <f t="shared" si="8"/>
        <v>3355</v>
      </c>
      <c r="N286" s="43">
        <f t="shared" si="9"/>
        <v>6374</v>
      </c>
    </row>
    <row r="287" spans="1:14">
      <c r="A287" s="22">
        <v>178</v>
      </c>
      <c r="B287" s="23" t="s">
        <v>228</v>
      </c>
      <c r="C287" s="23" t="s">
        <v>402</v>
      </c>
      <c r="D287" s="35">
        <v>43071</v>
      </c>
      <c r="E287" s="35">
        <v>42782</v>
      </c>
      <c r="F287" s="35">
        <v>26721</v>
      </c>
      <c r="G287" s="35">
        <v>25776</v>
      </c>
      <c r="H287" s="35">
        <v>43411</v>
      </c>
      <c r="I287" s="35">
        <v>14823</v>
      </c>
      <c r="J287" s="35">
        <v>23354</v>
      </c>
      <c r="K287" s="35">
        <v>32620</v>
      </c>
      <c r="L287" s="35">
        <v>23367</v>
      </c>
      <c r="M287" s="43">
        <f t="shared" si="8"/>
        <v>14823</v>
      </c>
      <c r="N287" s="43">
        <f t="shared" si="9"/>
        <v>43411</v>
      </c>
    </row>
    <row r="288" spans="1:14">
      <c r="A288" s="22">
        <v>179</v>
      </c>
      <c r="B288" s="23" t="s">
        <v>229</v>
      </c>
      <c r="C288" s="23" t="s">
        <v>402</v>
      </c>
      <c r="D288" s="35">
        <v>10889</v>
      </c>
      <c r="E288" s="35">
        <v>10817</v>
      </c>
      <c r="F288" s="35">
        <v>11046</v>
      </c>
      <c r="G288" s="35">
        <v>13198</v>
      </c>
      <c r="H288" s="35">
        <v>10977</v>
      </c>
      <c r="I288" s="35">
        <v>11951</v>
      </c>
      <c r="J288" s="35">
        <v>11993</v>
      </c>
      <c r="K288" s="35">
        <v>12719</v>
      </c>
      <c r="L288" s="35">
        <v>15163</v>
      </c>
      <c r="M288" s="43">
        <f t="shared" si="8"/>
        <v>10817</v>
      </c>
      <c r="N288" s="43">
        <f t="shared" si="9"/>
        <v>15163</v>
      </c>
    </row>
    <row r="289" spans="1:14">
      <c r="A289" s="22">
        <v>180</v>
      </c>
      <c r="B289" s="40" t="s">
        <v>438</v>
      </c>
      <c r="C289" s="23" t="s">
        <v>402</v>
      </c>
      <c r="D289" s="35">
        <v>6972</v>
      </c>
      <c r="E289" s="35">
        <v>6925</v>
      </c>
      <c r="F289" s="35">
        <v>14097</v>
      </c>
      <c r="G289" s="35">
        <v>5302</v>
      </c>
      <c r="H289" s="35">
        <v>7026</v>
      </c>
      <c r="I289" s="35">
        <v>15230</v>
      </c>
      <c r="J289" s="35">
        <v>8206</v>
      </c>
      <c r="K289" s="35">
        <v>9623</v>
      </c>
      <c r="L289" s="35">
        <v>9994</v>
      </c>
      <c r="M289" s="43">
        <f t="shared" si="8"/>
        <v>5302</v>
      </c>
      <c r="N289" s="43">
        <f t="shared" si="9"/>
        <v>15230</v>
      </c>
    </row>
    <row r="290" spans="1:14">
      <c r="A290" s="22">
        <v>181</v>
      </c>
      <c r="B290" s="40" t="s">
        <v>439</v>
      </c>
      <c r="C290" s="23" t="s">
        <v>402</v>
      </c>
      <c r="D290" s="35">
        <v>101686</v>
      </c>
      <c r="E290" s="35">
        <v>101004</v>
      </c>
      <c r="F290" s="35">
        <v>117824</v>
      </c>
      <c r="G290" s="35">
        <v>79531</v>
      </c>
      <c r="H290" s="35">
        <v>102489</v>
      </c>
      <c r="I290" s="35">
        <v>34406</v>
      </c>
      <c r="J290" s="35">
        <v>82056</v>
      </c>
      <c r="K290" s="35">
        <v>211702</v>
      </c>
      <c r="L290" s="35">
        <v>9994</v>
      </c>
      <c r="M290" s="43">
        <f t="shared" si="8"/>
        <v>9994</v>
      </c>
      <c r="N290" s="43">
        <f t="shared" si="9"/>
        <v>211702</v>
      </c>
    </row>
    <row r="291" spans="1:14">
      <c r="A291" s="22">
        <v>182</v>
      </c>
      <c r="B291" s="40" t="s">
        <v>440</v>
      </c>
      <c r="C291" s="23" t="s">
        <v>402</v>
      </c>
      <c r="D291" s="35">
        <v>253008</v>
      </c>
      <c r="E291" s="35">
        <v>251310</v>
      </c>
      <c r="F291" s="35">
        <v>275519</v>
      </c>
      <c r="G291" s="35">
        <v>175158</v>
      </c>
      <c r="H291" s="35">
        <v>255003</v>
      </c>
      <c r="I291" s="35">
        <v>55306</v>
      </c>
      <c r="J291" s="35">
        <v>189360</v>
      </c>
      <c r="K291" s="35">
        <v>471321</v>
      </c>
      <c r="L291" s="35">
        <v>9994</v>
      </c>
      <c r="M291" s="43">
        <f t="shared" si="8"/>
        <v>9994</v>
      </c>
      <c r="N291" s="43">
        <f t="shared" si="9"/>
        <v>471321</v>
      </c>
    </row>
    <row r="292" spans="1:14">
      <c r="A292" s="22">
        <v>183</v>
      </c>
      <c r="B292" s="40" t="s">
        <v>441</v>
      </c>
      <c r="C292" s="23" t="s">
        <v>402</v>
      </c>
      <c r="D292" s="35">
        <v>1533</v>
      </c>
      <c r="E292" s="35">
        <v>1521</v>
      </c>
      <c r="F292" s="35">
        <v>14255</v>
      </c>
      <c r="G292" s="35">
        <v>7527</v>
      </c>
      <c r="H292" s="35">
        <v>1544</v>
      </c>
      <c r="I292" s="35">
        <v>14100</v>
      </c>
      <c r="J292" s="35">
        <v>3408</v>
      </c>
      <c r="K292" s="35">
        <v>12647</v>
      </c>
      <c r="L292" s="35">
        <v>9994</v>
      </c>
      <c r="M292" s="43">
        <f t="shared" si="8"/>
        <v>1521</v>
      </c>
      <c r="N292" s="43">
        <f t="shared" si="9"/>
        <v>14255</v>
      </c>
    </row>
    <row r="293" spans="1:14">
      <c r="A293" s="22">
        <v>184</v>
      </c>
      <c r="B293" s="40" t="s">
        <v>442</v>
      </c>
      <c r="C293" s="23" t="s">
        <v>402</v>
      </c>
      <c r="D293" s="35">
        <v>2374</v>
      </c>
      <c r="E293" s="35">
        <v>2359</v>
      </c>
      <c r="F293" s="35">
        <v>19304</v>
      </c>
      <c r="G293" s="35">
        <v>10869</v>
      </c>
      <c r="H293" s="35">
        <v>2394</v>
      </c>
      <c r="I293" s="35">
        <v>14100</v>
      </c>
      <c r="J293" s="35">
        <v>5681</v>
      </c>
      <c r="K293" s="35">
        <v>6598</v>
      </c>
      <c r="L293" s="35">
        <v>11625</v>
      </c>
      <c r="M293" s="43">
        <f t="shared" si="8"/>
        <v>2359</v>
      </c>
      <c r="N293" s="43">
        <f t="shared" si="9"/>
        <v>19304</v>
      </c>
    </row>
    <row r="294" spans="1:14">
      <c r="A294" s="22">
        <v>185</v>
      </c>
      <c r="B294" s="40" t="s">
        <v>443</v>
      </c>
      <c r="C294" s="23" t="s">
        <v>402</v>
      </c>
      <c r="D294" s="35">
        <v>11976</v>
      </c>
      <c r="E294" s="35">
        <v>11896</v>
      </c>
      <c r="F294" s="35">
        <v>24091</v>
      </c>
      <c r="G294" s="35">
        <v>13066</v>
      </c>
      <c r="H294" s="35">
        <v>12070</v>
      </c>
      <c r="I294" s="35">
        <v>26865</v>
      </c>
      <c r="J294" s="35">
        <v>8837</v>
      </c>
      <c r="K294" s="35">
        <v>126471</v>
      </c>
      <c r="L294" s="35">
        <v>23249</v>
      </c>
      <c r="M294" s="43">
        <f t="shared" si="8"/>
        <v>8837</v>
      </c>
      <c r="N294" s="43">
        <f t="shared" si="9"/>
        <v>126471</v>
      </c>
    </row>
    <row r="295" spans="1:14">
      <c r="A295" s="22">
        <v>186</v>
      </c>
      <c r="B295" s="41" t="s">
        <v>444</v>
      </c>
      <c r="C295" s="23" t="s">
        <v>402</v>
      </c>
      <c r="D295" s="35">
        <v>51884</v>
      </c>
      <c r="E295" s="35">
        <v>51536</v>
      </c>
      <c r="F295" s="35">
        <v>103517</v>
      </c>
      <c r="G295" s="35">
        <v>59080</v>
      </c>
      <c r="H295" s="35">
        <v>52294</v>
      </c>
      <c r="I295" s="35">
        <v>29274</v>
      </c>
      <c r="J295" s="35">
        <v>20830</v>
      </c>
      <c r="K295" s="35">
        <v>125289</v>
      </c>
      <c r="L295" s="35">
        <v>97836</v>
      </c>
      <c r="M295" s="43">
        <f t="shared" si="8"/>
        <v>20830</v>
      </c>
      <c r="N295" s="43">
        <f t="shared" si="9"/>
        <v>125289</v>
      </c>
    </row>
    <row r="296" spans="1:14">
      <c r="A296" s="22">
        <v>187</v>
      </c>
      <c r="B296" s="41" t="s">
        <v>445</v>
      </c>
      <c r="C296" s="23" t="s">
        <v>402</v>
      </c>
      <c r="D296" s="35">
        <v>8605</v>
      </c>
      <c r="E296" s="35">
        <v>8546</v>
      </c>
      <c r="F296" s="35">
        <v>9152</v>
      </c>
      <c r="G296" s="35">
        <v>6239</v>
      </c>
      <c r="H296" s="35">
        <v>8673</v>
      </c>
      <c r="I296" s="35">
        <v>11951</v>
      </c>
      <c r="J296" s="35">
        <v>11993</v>
      </c>
      <c r="K296" s="35">
        <v>14007</v>
      </c>
      <c r="L296" s="35">
        <v>48918</v>
      </c>
      <c r="M296" s="43">
        <f t="shared" si="8"/>
        <v>6239</v>
      </c>
      <c r="N296" s="43">
        <f t="shared" si="9"/>
        <v>48918</v>
      </c>
    </row>
    <row r="297" spans="1:14">
      <c r="A297" s="22">
        <v>188</v>
      </c>
      <c r="B297" s="23" t="s">
        <v>230</v>
      </c>
      <c r="C297" s="23" t="s">
        <v>402</v>
      </c>
      <c r="D297" s="35">
        <v>2618</v>
      </c>
      <c r="E297" s="35">
        <v>2601</v>
      </c>
      <c r="F297" s="35">
        <v>2209</v>
      </c>
      <c r="G297" s="35">
        <v>2305</v>
      </c>
      <c r="H297" s="35">
        <v>2638</v>
      </c>
      <c r="I297" s="35">
        <v>2779</v>
      </c>
      <c r="J297" s="35">
        <v>2020</v>
      </c>
      <c r="K297" s="35">
        <v>2735</v>
      </c>
      <c r="L297" s="35">
        <v>1574</v>
      </c>
      <c r="M297" s="43">
        <f t="shared" si="8"/>
        <v>1574</v>
      </c>
      <c r="N297" s="43">
        <f t="shared" si="9"/>
        <v>2779</v>
      </c>
    </row>
    <row r="298" spans="1:14">
      <c r="A298" s="22">
        <v>189</v>
      </c>
      <c r="B298" s="23" t="s">
        <v>231</v>
      </c>
      <c r="C298" s="23" t="s">
        <v>402</v>
      </c>
      <c r="D298" s="35">
        <v>4133</v>
      </c>
      <c r="E298" s="35">
        <v>4107</v>
      </c>
      <c r="F298" s="35">
        <v>4113</v>
      </c>
      <c r="G298" s="35">
        <v>4258</v>
      </c>
      <c r="H298" s="35">
        <v>4166</v>
      </c>
      <c r="I298" s="35">
        <v>4817</v>
      </c>
      <c r="J298" s="35">
        <v>3408</v>
      </c>
      <c r="K298" s="35">
        <v>5064</v>
      </c>
      <c r="L298" s="35">
        <v>3147</v>
      </c>
      <c r="M298" s="43">
        <f t="shared" si="8"/>
        <v>3147</v>
      </c>
      <c r="N298" s="43">
        <f t="shared" si="9"/>
        <v>5064</v>
      </c>
    </row>
    <row r="299" spans="1:14">
      <c r="A299" s="22">
        <v>190</v>
      </c>
      <c r="B299" s="23" t="s">
        <v>232</v>
      </c>
      <c r="C299" s="23" t="s">
        <v>402</v>
      </c>
      <c r="D299" s="35">
        <v>3469</v>
      </c>
      <c r="E299" s="35">
        <v>3445</v>
      </c>
      <c r="F299" s="35">
        <v>2209</v>
      </c>
      <c r="G299" s="35">
        <v>2456</v>
      </c>
      <c r="H299" s="35">
        <v>3497</v>
      </c>
      <c r="I299" s="35">
        <v>3520</v>
      </c>
      <c r="J299" s="35">
        <v>1999</v>
      </c>
      <c r="K299" s="35">
        <v>2996</v>
      </c>
      <c r="L299" s="35">
        <v>1616</v>
      </c>
      <c r="M299" s="43">
        <f t="shared" si="8"/>
        <v>1616</v>
      </c>
      <c r="N299" s="43">
        <f t="shared" si="9"/>
        <v>3520</v>
      </c>
    </row>
    <row r="300" spans="1:14">
      <c r="A300" s="22">
        <v>191</v>
      </c>
      <c r="B300" s="41" t="s">
        <v>446</v>
      </c>
      <c r="C300" s="23" t="s">
        <v>402</v>
      </c>
      <c r="D300" s="35">
        <v>38092</v>
      </c>
      <c r="E300" s="35">
        <v>37836</v>
      </c>
      <c r="F300" s="35">
        <v>41133</v>
      </c>
      <c r="G300" s="35">
        <v>8465</v>
      </c>
      <c r="H300" s="35">
        <v>38392</v>
      </c>
      <c r="I300" s="35">
        <v>43540</v>
      </c>
      <c r="J300" s="35">
        <v>17358</v>
      </c>
      <c r="K300" s="35">
        <v>109607</v>
      </c>
      <c r="L300" s="35">
        <v>31560</v>
      </c>
      <c r="M300" s="43">
        <f t="shared" si="8"/>
        <v>8465</v>
      </c>
      <c r="N300" s="43">
        <f t="shared" si="9"/>
        <v>109607</v>
      </c>
    </row>
    <row r="301" spans="1:14">
      <c r="A301" s="22">
        <v>192</v>
      </c>
      <c r="B301" s="41" t="s">
        <v>447</v>
      </c>
      <c r="C301" s="23" t="s">
        <v>402</v>
      </c>
      <c r="D301" s="35">
        <v>9742</v>
      </c>
      <c r="E301" s="35">
        <v>9675</v>
      </c>
      <c r="F301" s="35">
        <v>23354</v>
      </c>
      <c r="G301" s="35">
        <v>8465</v>
      </c>
      <c r="H301" s="35">
        <v>9817</v>
      </c>
      <c r="I301" s="35">
        <v>7041</v>
      </c>
      <c r="J301" s="35">
        <v>9468</v>
      </c>
      <c r="K301" s="35">
        <v>7824</v>
      </c>
      <c r="L301" s="35">
        <v>13150</v>
      </c>
      <c r="M301" s="43">
        <f t="shared" si="8"/>
        <v>7041</v>
      </c>
      <c r="N301" s="43">
        <f t="shared" si="9"/>
        <v>23354</v>
      </c>
    </row>
    <row r="302" spans="1:14">
      <c r="A302" s="22">
        <v>193</v>
      </c>
      <c r="B302" s="41" t="s">
        <v>448</v>
      </c>
      <c r="C302" s="23" t="s">
        <v>402</v>
      </c>
      <c r="D302" s="35">
        <v>46114</v>
      </c>
      <c r="E302" s="35">
        <v>45805</v>
      </c>
      <c r="F302" s="35">
        <v>115615</v>
      </c>
      <c r="G302" s="35">
        <v>8465</v>
      </c>
      <c r="H302" s="35">
        <v>46478</v>
      </c>
      <c r="I302" s="35">
        <v>34239</v>
      </c>
      <c r="J302" s="35">
        <v>17358</v>
      </c>
      <c r="K302" s="35">
        <v>125456</v>
      </c>
      <c r="L302" s="35">
        <v>100992</v>
      </c>
      <c r="M302" s="43">
        <f t="shared" si="8"/>
        <v>8465</v>
      </c>
      <c r="N302" s="43">
        <f t="shared" si="9"/>
        <v>125456</v>
      </c>
    </row>
    <row r="303" spans="1:14">
      <c r="A303" s="22">
        <v>194</v>
      </c>
      <c r="B303" s="41" t="s">
        <v>449</v>
      </c>
      <c r="C303" s="23" t="s">
        <v>402</v>
      </c>
      <c r="D303" s="35">
        <v>66061</v>
      </c>
      <c r="E303" s="35">
        <v>65617</v>
      </c>
      <c r="F303" s="35">
        <v>41975</v>
      </c>
      <c r="G303" s="35">
        <v>17920</v>
      </c>
      <c r="H303" s="35">
        <v>66582</v>
      </c>
      <c r="I303" s="35">
        <v>90123</v>
      </c>
      <c r="J303" s="35">
        <v>25774</v>
      </c>
      <c r="K303" s="35">
        <v>130852</v>
      </c>
      <c r="L303" s="35">
        <v>52600</v>
      </c>
      <c r="M303" s="43">
        <f t="shared" si="8"/>
        <v>17920</v>
      </c>
      <c r="N303" s="43">
        <f t="shared" si="9"/>
        <v>130852</v>
      </c>
    </row>
    <row r="304" spans="1:14">
      <c r="A304" s="22">
        <v>195</v>
      </c>
      <c r="B304" s="41" t="s">
        <v>450</v>
      </c>
      <c r="C304" s="23" t="s">
        <v>402</v>
      </c>
      <c r="D304" s="35">
        <v>16213</v>
      </c>
      <c r="E304" s="35">
        <v>16105</v>
      </c>
      <c r="F304" s="35">
        <v>17463</v>
      </c>
      <c r="G304" s="35">
        <v>15371</v>
      </c>
      <c r="H304" s="35">
        <v>16342</v>
      </c>
      <c r="I304" s="35">
        <v>15748</v>
      </c>
      <c r="J304" s="35">
        <v>11993</v>
      </c>
      <c r="K304" s="35">
        <v>14664</v>
      </c>
      <c r="L304" s="35">
        <v>12393</v>
      </c>
      <c r="M304" s="43">
        <f t="shared" si="8"/>
        <v>11993</v>
      </c>
      <c r="N304" s="43">
        <f t="shared" si="9"/>
        <v>17463</v>
      </c>
    </row>
    <row r="305" spans="1:14">
      <c r="A305" s="22">
        <v>196</v>
      </c>
      <c r="B305" s="41" t="s">
        <v>451</v>
      </c>
      <c r="C305" s="23" t="s">
        <v>402</v>
      </c>
      <c r="D305" s="35">
        <v>71899</v>
      </c>
      <c r="E305" s="35">
        <v>71416</v>
      </c>
      <c r="F305" s="35">
        <v>138338</v>
      </c>
      <c r="G305" s="35">
        <v>17920</v>
      </c>
      <c r="H305" s="35">
        <v>72467</v>
      </c>
      <c r="I305" s="35">
        <v>114872</v>
      </c>
      <c r="J305" s="35">
        <v>40397</v>
      </c>
      <c r="K305" s="35">
        <v>132202</v>
      </c>
      <c r="L305" s="35">
        <v>61963</v>
      </c>
      <c r="M305" s="43">
        <f t="shared" si="8"/>
        <v>17920</v>
      </c>
      <c r="N305" s="43">
        <f t="shared" si="9"/>
        <v>138338</v>
      </c>
    </row>
    <row r="306" spans="1:14">
      <c r="A306" s="22">
        <v>197</v>
      </c>
      <c r="B306" s="24" t="s">
        <v>235</v>
      </c>
      <c r="C306" s="23" t="s">
        <v>402</v>
      </c>
      <c r="D306" s="35">
        <v>8965</v>
      </c>
      <c r="E306" s="35">
        <v>8904</v>
      </c>
      <c r="F306" s="35">
        <v>13571</v>
      </c>
      <c r="G306" s="35">
        <v>8465</v>
      </c>
      <c r="H306" s="35">
        <v>9036</v>
      </c>
      <c r="I306" s="35">
        <v>6855</v>
      </c>
      <c r="J306" s="35">
        <v>7890</v>
      </c>
      <c r="K306" s="35">
        <v>7600</v>
      </c>
      <c r="L306" s="35">
        <v>5579</v>
      </c>
      <c r="M306" s="43">
        <f t="shared" si="8"/>
        <v>5579</v>
      </c>
      <c r="N306" s="43">
        <f t="shared" si="9"/>
        <v>13571</v>
      </c>
    </row>
    <row r="307" spans="1:14">
      <c r="A307" s="22">
        <v>198</v>
      </c>
      <c r="B307" s="24" t="s">
        <v>236</v>
      </c>
      <c r="C307" s="23" t="s">
        <v>402</v>
      </c>
      <c r="D307" s="35">
        <v>18369</v>
      </c>
      <c r="E307" s="35">
        <v>18246</v>
      </c>
      <c r="F307" s="35">
        <v>21250</v>
      </c>
      <c r="G307" s="35">
        <v>17920</v>
      </c>
      <c r="H307" s="35">
        <v>18513</v>
      </c>
      <c r="I307" s="35">
        <v>17601</v>
      </c>
      <c r="J307" s="35">
        <v>9468</v>
      </c>
      <c r="K307" s="35">
        <v>17987</v>
      </c>
      <c r="L307" s="35">
        <v>12531</v>
      </c>
      <c r="M307" s="43">
        <f t="shared" si="8"/>
        <v>9468</v>
      </c>
      <c r="N307" s="43">
        <f t="shared" si="9"/>
        <v>21250</v>
      </c>
    </row>
    <row r="308" spans="1:14">
      <c r="A308" s="22">
        <v>199</v>
      </c>
      <c r="B308" s="24" t="s">
        <v>237</v>
      </c>
      <c r="C308" s="23" t="s">
        <v>402</v>
      </c>
      <c r="D308" s="35">
        <v>10922</v>
      </c>
      <c r="E308" s="35">
        <v>10849</v>
      </c>
      <c r="F308" s="35">
        <v>21250</v>
      </c>
      <c r="G308" s="35">
        <v>7905</v>
      </c>
      <c r="H308" s="35">
        <v>11008</v>
      </c>
      <c r="I308" s="35">
        <v>6855</v>
      </c>
      <c r="J308" s="35">
        <v>11993</v>
      </c>
      <c r="K308" s="35">
        <v>6167</v>
      </c>
      <c r="L308" s="35">
        <v>6348</v>
      </c>
      <c r="M308" s="43">
        <f t="shared" si="8"/>
        <v>6167</v>
      </c>
      <c r="N308" s="43">
        <f t="shared" si="9"/>
        <v>21250</v>
      </c>
    </row>
    <row r="309" spans="1:14">
      <c r="A309" s="22">
        <v>200</v>
      </c>
      <c r="B309" s="23" t="s">
        <v>238</v>
      </c>
      <c r="C309" s="23" t="s">
        <v>402</v>
      </c>
      <c r="D309" s="35">
        <v>13344</v>
      </c>
      <c r="E309" s="35">
        <v>13253</v>
      </c>
      <c r="F309" s="35">
        <v>13781</v>
      </c>
      <c r="G309" s="35">
        <v>13746</v>
      </c>
      <c r="H309" s="35">
        <v>13448</v>
      </c>
      <c r="I309" s="35">
        <v>12043</v>
      </c>
      <c r="J309" s="35">
        <v>11993</v>
      </c>
      <c r="K309" s="35">
        <v>12380</v>
      </c>
      <c r="L309" s="35">
        <v>9727</v>
      </c>
      <c r="M309" s="43">
        <f t="shared" si="8"/>
        <v>9727</v>
      </c>
      <c r="N309" s="43">
        <f t="shared" si="9"/>
        <v>13781</v>
      </c>
    </row>
    <row r="310" spans="1:14">
      <c r="A310" s="22">
        <v>201</v>
      </c>
      <c r="B310" s="23" t="s">
        <v>239</v>
      </c>
      <c r="C310" s="23" t="s">
        <v>402</v>
      </c>
      <c r="D310" s="35">
        <v>2246</v>
      </c>
      <c r="E310" s="35">
        <v>2231</v>
      </c>
      <c r="F310" s="35">
        <v>1788</v>
      </c>
      <c r="G310" s="35">
        <v>1743</v>
      </c>
      <c r="H310" s="35">
        <v>2264</v>
      </c>
      <c r="I310" s="35">
        <v>1390</v>
      </c>
      <c r="J310" s="35">
        <v>1262</v>
      </c>
      <c r="K310" s="35">
        <v>1307</v>
      </c>
      <c r="L310" s="35">
        <v>1561</v>
      </c>
      <c r="M310" s="43">
        <f t="shared" si="8"/>
        <v>1262</v>
      </c>
      <c r="N310" s="43">
        <f t="shared" si="9"/>
        <v>2264</v>
      </c>
    </row>
    <row r="311" spans="1:14">
      <c r="A311" s="22">
        <v>202</v>
      </c>
      <c r="B311" s="23" t="s">
        <v>240</v>
      </c>
      <c r="C311" s="23" t="s">
        <v>402</v>
      </c>
      <c r="D311" s="35">
        <v>2561</v>
      </c>
      <c r="E311" s="35">
        <v>2543</v>
      </c>
      <c r="F311" s="35">
        <v>2735</v>
      </c>
      <c r="G311" s="35">
        <v>2955</v>
      </c>
      <c r="H311" s="35">
        <v>2580</v>
      </c>
      <c r="I311" s="35">
        <v>3335</v>
      </c>
      <c r="J311" s="35">
        <v>2209</v>
      </c>
      <c r="K311" s="35">
        <v>2201</v>
      </c>
      <c r="L311" s="35">
        <v>1873</v>
      </c>
      <c r="M311" s="43">
        <f t="shared" si="8"/>
        <v>1873</v>
      </c>
      <c r="N311" s="43">
        <f t="shared" si="9"/>
        <v>3335</v>
      </c>
    </row>
    <row r="312" spans="1:14">
      <c r="A312" s="22">
        <v>203</v>
      </c>
      <c r="B312" s="23" t="s">
        <v>241</v>
      </c>
      <c r="C312" s="23" t="s">
        <v>402</v>
      </c>
      <c r="D312" s="35">
        <v>2934</v>
      </c>
      <c r="E312" s="35">
        <v>2915</v>
      </c>
      <c r="F312" s="35">
        <v>3051</v>
      </c>
      <c r="G312" s="35">
        <v>3446</v>
      </c>
      <c r="H312" s="35">
        <v>2958</v>
      </c>
      <c r="I312" s="35">
        <v>3335</v>
      </c>
      <c r="J312" s="35">
        <v>2777</v>
      </c>
      <c r="K312" s="35">
        <v>2676</v>
      </c>
      <c r="L312" s="35">
        <v>2731</v>
      </c>
      <c r="M312" s="43">
        <f t="shared" si="8"/>
        <v>2676</v>
      </c>
      <c r="N312" s="43">
        <f t="shared" si="9"/>
        <v>3446</v>
      </c>
    </row>
    <row r="313" spans="1:14">
      <c r="A313" s="22">
        <v>204</v>
      </c>
      <c r="B313" s="23" t="s">
        <v>242</v>
      </c>
      <c r="C313" s="23" t="s">
        <v>402</v>
      </c>
      <c r="D313" s="35">
        <v>22368</v>
      </c>
      <c r="E313" s="35">
        <v>22217</v>
      </c>
      <c r="F313" s="35">
        <v>22092</v>
      </c>
      <c r="G313" s="35">
        <v>29119</v>
      </c>
      <c r="H313" s="35">
        <v>22543</v>
      </c>
      <c r="I313" s="35">
        <v>29644</v>
      </c>
      <c r="J313" s="35">
        <v>18305</v>
      </c>
      <c r="K313" s="35">
        <v>22375</v>
      </c>
      <c r="L313" s="35">
        <v>32667</v>
      </c>
      <c r="M313" s="43">
        <f t="shared" si="8"/>
        <v>18305</v>
      </c>
      <c r="N313" s="43">
        <f t="shared" si="9"/>
        <v>32667</v>
      </c>
    </row>
    <row r="314" spans="1:14">
      <c r="A314" s="22">
        <v>205</v>
      </c>
      <c r="B314" s="23" t="s">
        <v>243</v>
      </c>
      <c r="C314" s="23" t="s">
        <v>402</v>
      </c>
      <c r="D314" s="35">
        <v>34937</v>
      </c>
      <c r="E314" s="35">
        <v>34702</v>
      </c>
      <c r="F314" s="35">
        <v>36504</v>
      </c>
      <c r="G314" s="35">
        <v>39629</v>
      </c>
      <c r="H314" s="35">
        <v>35213</v>
      </c>
      <c r="I314" s="35">
        <v>37056</v>
      </c>
      <c r="J314" s="35">
        <v>17358</v>
      </c>
      <c r="K314" s="35">
        <v>30664</v>
      </c>
      <c r="L314" s="35">
        <v>50068</v>
      </c>
      <c r="M314" s="43">
        <f t="shared" si="8"/>
        <v>17358</v>
      </c>
      <c r="N314" s="43">
        <f t="shared" si="9"/>
        <v>50068</v>
      </c>
    </row>
    <row r="315" spans="1:14">
      <c r="A315" s="22">
        <v>206</v>
      </c>
      <c r="B315" s="23" t="s">
        <v>244</v>
      </c>
      <c r="C315" s="23" t="s">
        <v>402</v>
      </c>
      <c r="D315" s="35">
        <v>29408</v>
      </c>
      <c r="E315" s="35">
        <v>29211</v>
      </c>
      <c r="F315" s="35">
        <v>13466</v>
      </c>
      <c r="G315" s="35">
        <v>16234</v>
      </c>
      <c r="H315" s="35">
        <v>29639</v>
      </c>
      <c r="I315" s="35">
        <v>16675</v>
      </c>
      <c r="J315" s="35">
        <v>8206</v>
      </c>
      <c r="K315" s="35">
        <v>12397</v>
      </c>
      <c r="L315" s="35">
        <v>6242</v>
      </c>
      <c r="M315" s="43">
        <f t="shared" si="8"/>
        <v>6242</v>
      </c>
      <c r="N315" s="43">
        <f t="shared" si="9"/>
        <v>29639</v>
      </c>
    </row>
    <row r="316" spans="1:14">
      <c r="A316" s="22">
        <v>207</v>
      </c>
      <c r="B316" s="23" t="s">
        <v>245</v>
      </c>
      <c r="C316" s="23" t="s">
        <v>402</v>
      </c>
      <c r="D316" s="35">
        <v>13526</v>
      </c>
      <c r="E316" s="35">
        <v>13434</v>
      </c>
      <c r="F316" s="35">
        <v>13255</v>
      </c>
      <c r="G316" s="35">
        <v>15622</v>
      </c>
      <c r="H316" s="35">
        <v>13631</v>
      </c>
      <c r="I316" s="35">
        <v>12043</v>
      </c>
      <c r="J316" s="35">
        <v>15254</v>
      </c>
      <c r="K316" s="35">
        <v>11691</v>
      </c>
      <c r="L316" s="35">
        <v>12240</v>
      </c>
      <c r="M316" s="43">
        <f t="shared" si="8"/>
        <v>11691</v>
      </c>
      <c r="N316" s="43">
        <f t="shared" si="9"/>
        <v>15622</v>
      </c>
    </row>
    <row r="317" spans="1:14">
      <c r="A317" s="22">
        <v>208</v>
      </c>
      <c r="B317" s="23" t="s">
        <v>246</v>
      </c>
      <c r="C317" s="23" t="s">
        <v>402</v>
      </c>
      <c r="D317" s="35">
        <v>94911</v>
      </c>
      <c r="E317" s="35">
        <v>94274</v>
      </c>
      <c r="F317" s="35">
        <v>91314</v>
      </c>
      <c r="G317" s="35">
        <v>100697</v>
      </c>
      <c r="H317" s="35">
        <v>95659</v>
      </c>
      <c r="I317" s="35">
        <v>92639</v>
      </c>
      <c r="J317" s="35">
        <v>68380</v>
      </c>
      <c r="K317" s="35">
        <v>86079</v>
      </c>
      <c r="L317" s="35">
        <v>98835</v>
      </c>
      <c r="M317" s="43">
        <f t="shared" si="8"/>
        <v>68380</v>
      </c>
      <c r="N317" s="43">
        <f t="shared" si="9"/>
        <v>100697</v>
      </c>
    </row>
    <row r="318" spans="1:14">
      <c r="A318" s="22">
        <v>209</v>
      </c>
      <c r="B318" s="23" t="s">
        <v>247</v>
      </c>
      <c r="C318" s="23" t="s">
        <v>402</v>
      </c>
      <c r="D318" s="35">
        <v>63377</v>
      </c>
      <c r="E318" s="35">
        <v>62952</v>
      </c>
      <c r="F318" s="35">
        <v>71010</v>
      </c>
      <c r="G318" s="35">
        <v>80263</v>
      </c>
      <c r="H318" s="35">
        <v>63877</v>
      </c>
      <c r="I318" s="35">
        <v>79670</v>
      </c>
      <c r="J318" s="35">
        <v>58912</v>
      </c>
      <c r="K318" s="35">
        <v>66940</v>
      </c>
      <c r="L318" s="35">
        <v>98835</v>
      </c>
      <c r="M318" s="43">
        <f t="shared" si="8"/>
        <v>58912</v>
      </c>
      <c r="N318" s="43">
        <f t="shared" si="9"/>
        <v>98835</v>
      </c>
    </row>
    <row r="319" spans="1:14">
      <c r="A319" s="22">
        <v>210</v>
      </c>
      <c r="B319" s="23" t="s">
        <v>248</v>
      </c>
      <c r="C319" s="23" t="s">
        <v>402</v>
      </c>
      <c r="D319" s="35">
        <v>47204</v>
      </c>
      <c r="E319" s="35">
        <v>46887</v>
      </c>
      <c r="F319" s="35">
        <v>49391</v>
      </c>
      <c r="G319" s="35">
        <v>54110</v>
      </c>
      <c r="H319" s="35">
        <v>47577</v>
      </c>
      <c r="I319" s="35">
        <v>54472</v>
      </c>
      <c r="J319" s="35">
        <v>32612</v>
      </c>
      <c r="K319" s="35">
        <v>47536</v>
      </c>
      <c r="L319" s="35">
        <v>46816</v>
      </c>
      <c r="M319" s="43">
        <f t="shared" si="8"/>
        <v>32612</v>
      </c>
      <c r="N319" s="43">
        <f t="shared" si="9"/>
        <v>54472</v>
      </c>
    </row>
    <row r="320" spans="1:14">
      <c r="A320" s="22">
        <v>211</v>
      </c>
      <c r="B320" s="23" t="s">
        <v>249</v>
      </c>
      <c r="C320" s="23" t="s">
        <v>402</v>
      </c>
      <c r="D320" s="35">
        <v>34392</v>
      </c>
      <c r="E320" s="35">
        <v>34159</v>
      </c>
      <c r="F320" s="35">
        <v>42396</v>
      </c>
      <c r="G320" s="35">
        <v>44175</v>
      </c>
      <c r="H320" s="35">
        <v>34663</v>
      </c>
      <c r="I320" s="35">
        <v>46320</v>
      </c>
      <c r="J320" s="35">
        <v>26300</v>
      </c>
      <c r="K320" s="35">
        <v>35323</v>
      </c>
      <c r="L320" s="35">
        <v>46816</v>
      </c>
      <c r="M320" s="43">
        <f t="shared" si="8"/>
        <v>26300</v>
      </c>
      <c r="N320" s="43">
        <f t="shared" si="9"/>
        <v>46816</v>
      </c>
    </row>
    <row r="321" spans="1:14">
      <c r="A321" s="22">
        <v>212</v>
      </c>
      <c r="B321" s="23" t="s">
        <v>250</v>
      </c>
      <c r="C321" s="23" t="s">
        <v>402</v>
      </c>
      <c r="D321" s="35">
        <v>5475</v>
      </c>
      <c r="E321" s="35">
        <v>5437</v>
      </c>
      <c r="F321" s="35">
        <v>4103</v>
      </c>
      <c r="G321" s="35">
        <v>4900</v>
      </c>
      <c r="H321" s="35">
        <v>5518</v>
      </c>
      <c r="I321" s="35">
        <v>4910</v>
      </c>
      <c r="J321" s="35">
        <v>9342</v>
      </c>
      <c r="K321" s="35">
        <v>5139</v>
      </c>
      <c r="L321" s="35">
        <v>3862</v>
      </c>
      <c r="M321" s="43">
        <f t="shared" si="8"/>
        <v>3862</v>
      </c>
      <c r="N321" s="43">
        <f t="shared" si="9"/>
        <v>9342</v>
      </c>
    </row>
    <row r="322" spans="1:14">
      <c r="A322" s="22">
        <v>213</v>
      </c>
      <c r="B322" s="23" t="s">
        <v>251</v>
      </c>
      <c r="C322" s="23" t="s">
        <v>402</v>
      </c>
      <c r="D322" s="35">
        <v>12104</v>
      </c>
      <c r="E322" s="35">
        <v>12024</v>
      </c>
      <c r="F322" s="35">
        <v>15044</v>
      </c>
      <c r="G322" s="35">
        <v>15453</v>
      </c>
      <c r="H322" s="35">
        <v>12200</v>
      </c>
      <c r="I322" s="35">
        <v>14823</v>
      </c>
      <c r="J322" s="35">
        <v>11993</v>
      </c>
      <c r="K322" s="35">
        <v>11829</v>
      </c>
      <c r="L322" s="35">
        <v>10772</v>
      </c>
      <c r="M322" s="43">
        <f t="shared" si="8"/>
        <v>10772</v>
      </c>
      <c r="N322" s="43">
        <f t="shared" si="9"/>
        <v>15453</v>
      </c>
    </row>
    <row r="323" spans="1:14">
      <c r="A323" s="22">
        <v>214</v>
      </c>
      <c r="B323" s="23" t="s">
        <v>252</v>
      </c>
      <c r="C323" s="23" t="s">
        <v>402</v>
      </c>
      <c r="D323" s="35">
        <v>21344</v>
      </c>
      <c r="E323" s="35">
        <v>21200</v>
      </c>
      <c r="F323" s="35">
        <v>18463</v>
      </c>
      <c r="G323" s="35">
        <v>19183</v>
      </c>
      <c r="H323" s="35">
        <v>21511</v>
      </c>
      <c r="I323" s="35">
        <v>22233</v>
      </c>
      <c r="J323" s="35">
        <v>20830</v>
      </c>
      <c r="K323" s="35">
        <v>16573</v>
      </c>
      <c r="L323" s="35">
        <v>13590</v>
      </c>
      <c r="M323" s="43">
        <f t="shared" si="8"/>
        <v>13590</v>
      </c>
      <c r="N323" s="43">
        <f t="shared" si="9"/>
        <v>22233</v>
      </c>
    </row>
    <row r="324" spans="1:14">
      <c r="A324" s="22">
        <v>215</v>
      </c>
      <c r="B324" s="23" t="s">
        <v>253</v>
      </c>
      <c r="C324" s="23" t="s">
        <v>402</v>
      </c>
      <c r="D324" s="35">
        <v>36246</v>
      </c>
      <c r="E324" s="35">
        <v>36003</v>
      </c>
      <c r="F324" s="35">
        <v>27142</v>
      </c>
      <c r="G324" s="35">
        <v>28649</v>
      </c>
      <c r="H324" s="35">
        <v>36531</v>
      </c>
      <c r="I324" s="35">
        <v>35203</v>
      </c>
      <c r="J324" s="35">
        <v>20830</v>
      </c>
      <c r="K324" s="35">
        <v>32453</v>
      </c>
      <c r="L324" s="35">
        <v>22459</v>
      </c>
      <c r="M324" s="43">
        <f t="shared" si="8"/>
        <v>20830</v>
      </c>
      <c r="N324" s="43">
        <f t="shared" si="9"/>
        <v>36531</v>
      </c>
    </row>
    <row r="325" spans="1:14">
      <c r="A325" s="22">
        <v>216</v>
      </c>
      <c r="B325" s="23" t="s">
        <v>254</v>
      </c>
      <c r="C325" s="23" t="s">
        <v>402</v>
      </c>
      <c r="D325" s="35">
        <v>7764</v>
      </c>
      <c r="E325" s="35">
        <v>7711</v>
      </c>
      <c r="F325" s="35">
        <v>5418</v>
      </c>
      <c r="G325" s="35">
        <v>6668</v>
      </c>
      <c r="H325" s="35">
        <v>7825</v>
      </c>
      <c r="I325" s="35">
        <v>6485</v>
      </c>
      <c r="J325" s="35">
        <v>5933</v>
      </c>
      <c r="K325" s="35">
        <v>5524</v>
      </c>
      <c r="L325" s="35">
        <v>5436</v>
      </c>
      <c r="M325" s="43">
        <f t="shared" si="8"/>
        <v>5418</v>
      </c>
      <c r="N325" s="43">
        <f t="shared" si="9"/>
        <v>7825</v>
      </c>
    </row>
    <row r="326" spans="1:14">
      <c r="A326" s="22">
        <v>217</v>
      </c>
      <c r="B326" s="23" t="s">
        <v>255</v>
      </c>
      <c r="C326" s="23" t="s">
        <v>402</v>
      </c>
      <c r="D326" s="35">
        <v>67603</v>
      </c>
      <c r="E326" s="35">
        <v>67149</v>
      </c>
      <c r="F326" s="35">
        <v>52916</v>
      </c>
      <c r="G326" s="35">
        <v>56728</v>
      </c>
      <c r="H326" s="35">
        <v>68137</v>
      </c>
      <c r="I326" s="35">
        <v>27792</v>
      </c>
      <c r="J326" s="35">
        <v>20830</v>
      </c>
      <c r="K326" s="35">
        <v>53960</v>
      </c>
      <c r="L326" s="35">
        <v>61082</v>
      </c>
      <c r="M326" s="43">
        <f t="shared" si="8"/>
        <v>20830</v>
      </c>
      <c r="N326" s="43">
        <f t="shared" si="9"/>
        <v>68137</v>
      </c>
    </row>
    <row r="327" spans="1:14">
      <c r="A327" s="22">
        <v>218</v>
      </c>
      <c r="B327" s="23" t="s">
        <v>256</v>
      </c>
      <c r="C327" s="23" t="s">
        <v>402</v>
      </c>
      <c r="D327" s="35">
        <v>3723</v>
      </c>
      <c r="E327" s="35">
        <v>3698</v>
      </c>
      <c r="F327" s="35">
        <v>3787</v>
      </c>
      <c r="G327" s="35">
        <v>4087</v>
      </c>
      <c r="H327" s="35">
        <v>3752</v>
      </c>
      <c r="I327" s="35">
        <v>3335</v>
      </c>
      <c r="J327" s="35">
        <v>5050</v>
      </c>
      <c r="K327" s="35">
        <v>3581</v>
      </c>
      <c r="L327" s="35">
        <v>4005</v>
      </c>
      <c r="M327" s="43">
        <f t="shared" si="8"/>
        <v>3335</v>
      </c>
      <c r="N327" s="43">
        <f t="shared" si="9"/>
        <v>5050</v>
      </c>
    </row>
    <row r="328" spans="1:14">
      <c r="A328" s="22">
        <v>219</v>
      </c>
      <c r="B328" s="23" t="s">
        <v>257</v>
      </c>
      <c r="C328" s="23" t="s">
        <v>402</v>
      </c>
      <c r="D328" s="35">
        <v>61822</v>
      </c>
      <c r="E328" s="35">
        <v>61407</v>
      </c>
      <c r="F328" s="35">
        <v>73430</v>
      </c>
      <c r="G328" s="35">
        <v>55625</v>
      </c>
      <c r="H328" s="35">
        <v>62310</v>
      </c>
      <c r="I328" s="35">
        <v>28904</v>
      </c>
      <c r="J328" s="35">
        <v>56808</v>
      </c>
      <c r="K328" s="35">
        <v>48821</v>
      </c>
      <c r="L328" s="35">
        <v>13590</v>
      </c>
      <c r="M328" s="43">
        <f t="shared" si="8"/>
        <v>13590</v>
      </c>
      <c r="N328" s="43">
        <f t="shared" si="9"/>
        <v>73430</v>
      </c>
    </row>
    <row r="329" spans="1:14">
      <c r="A329" s="22">
        <v>220</v>
      </c>
      <c r="B329" s="23" t="s">
        <v>258</v>
      </c>
      <c r="C329" s="23" t="s">
        <v>403</v>
      </c>
      <c r="D329" s="35">
        <v>349</v>
      </c>
      <c r="E329" s="35">
        <v>346</v>
      </c>
      <c r="F329" s="35">
        <v>999</v>
      </c>
      <c r="G329" s="35">
        <v>1251</v>
      </c>
      <c r="H329" s="35">
        <v>351</v>
      </c>
      <c r="I329" s="35">
        <v>1420</v>
      </c>
      <c r="J329" s="35">
        <v>1578</v>
      </c>
      <c r="K329" s="35">
        <v>441</v>
      </c>
      <c r="L329" s="35">
        <v>719</v>
      </c>
      <c r="M329" s="43">
        <f t="shared" ref="M329:M392" si="10">MIN(D329:L329)</f>
        <v>346</v>
      </c>
      <c r="N329" s="43">
        <f t="shared" ref="N329:N392" si="11">MAX(D329:L329)</f>
        <v>1578</v>
      </c>
    </row>
    <row r="330" spans="1:14">
      <c r="A330" s="22">
        <v>221</v>
      </c>
      <c r="B330" s="23" t="s">
        <v>258</v>
      </c>
      <c r="C330" s="23" t="s">
        <v>402</v>
      </c>
      <c r="D330" s="35">
        <v>4933</v>
      </c>
      <c r="E330" s="35">
        <v>4900</v>
      </c>
      <c r="F330" s="35">
        <v>4366</v>
      </c>
      <c r="G330" s="35">
        <v>4269</v>
      </c>
      <c r="H330" s="35">
        <v>4973</v>
      </c>
      <c r="I330" s="35">
        <v>4262</v>
      </c>
      <c r="J330" s="35">
        <v>4734</v>
      </c>
      <c r="K330" s="35">
        <v>5506</v>
      </c>
      <c r="L330" s="35">
        <v>719</v>
      </c>
      <c r="M330" s="43">
        <f t="shared" si="10"/>
        <v>719</v>
      </c>
      <c r="N330" s="43">
        <f t="shared" si="11"/>
        <v>5506</v>
      </c>
    </row>
    <row r="331" spans="1:14">
      <c r="A331" s="22">
        <v>222</v>
      </c>
      <c r="B331" s="23" t="s">
        <v>259</v>
      </c>
      <c r="C331" s="23" t="s">
        <v>403</v>
      </c>
      <c r="D331" s="35">
        <v>448</v>
      </c>
      <c r="E331" s="35">
        <v>446</v>
      </c>
      <c r="F331" s="35">
        <v>1368</v>
      </c>
      <c r="G331" s="35">
        <v>1798</v>
      </c>
      <c r="H331" s="35">
        <v>452</v>
      </c>
      <c r="I331" s="35">
        <v>1853</v>
      </c>
      <c r="J331" s="35">
        <v>1894</v>
      </c>
      <c r="K331" s="35">
        <v>395</v>
      </c>
      <c r="L331" s="35">
        <v>895</v>
      </c>
      <c r="M331" s="43">
        <f t="shared" si="10"/>
        <v>395</v>
      </c>
      <c r="N331" s="43">
        <f t="shared" si="11"/>
        <v>1894</v>
      </c>
    </row>
    <row r="332" spans="1:14">
      <c r="A332" s="22">
        <v>223</v>
      </c>
      <c r="B332" s="23" t="s">
        <v>259</v>
      </c>
      <c r="C332" s="23" t="s">
        <v>402</v>
      </c>
      <c r="D332" s="35">
        <v>11474</v>
      </c>
      <c r="E332" s="35">
        <v>11396</v>
      </c>
      <c r="F332" s="35">
        <v>8311</v>
      </c>
      <c r="G332" s="35">
        <v>6134</v>
      </c>
      <c r="H332" s="35">
        <v>11565</v>
      </c>
      <c r="I332" s="35">
        <v>5559</v>
      </c>
      <c r="J332" s="35">
        <v>6312</v>
      </c>
      <c r="K332" s="35">
        <v>4931</v>
      </c>
      <c r="L332" s="35">
        <v>895</v>
      </c>
      <c r="M332" s="43">
        <f t="shared" si="10"/>
        <v>895</v>
      </c>
      <c r="N332" s="43">
        <f t="shared" si="11"/>
        <v>11565</v>
      </c>
    </row>
    <row r="333" spans="1:14">
      <c r="A333" s="22">
        <v>224</v>
      </c>
      <c r="B333" s="23" t="s">
        <v>260</v>
      </c>
      <c r="C333" s="23" t="s">
        <v>402</v>
      </c>
      <c r="D333" s="35">
        <v>4006</v>
      </c>
      <c r="E333" s="35">
        <v>3978</v>
      </c>
      <c r="F333" s="35">
        <v>4892</v>
      </c>
      <c r="G333" s="35">
        <v>5083</v>
      </c>
      <c r="H333" s="35">
        <v>4037</v>
      </c>
      <c r="I333" s="35">
        <v>3150</v>
      </c>
      <c r="J333" s="35">
        <v>4734</v>
      </c>
      <c r="K333" s="35">
        <v>4345</v>
      </c>
      <c r="L333" s="35">
        <v>4679</v>
      </c>
      <c r="M333" s="43">
        <f t="shared" si="10"/>
        <v>3150</v>
      </c>
      <c r="N333" s="43">
        <f t="shared" si="11"/>
        <v>5083</v>
      </c>
    </row>
    <row r="334" spans="1:14">
      <c r="A334" s="22">
        <v>225</v>
      </c>
      <c r="B334" s="23" t="s">
        <v>261</v>
      </c>
      <c r="C334" s="23" t="s">
        <v>402</v>
      </c>
      <c r="D334" s="35">
        <v>4035</v>
      </c>
      <c r="E334" s="35">
        <v>4008</v>
      </c>
      <c r="F334" s="35">
        <v>5050</v>
      </c>
      <c r="G334" s="35">
        <v>5350</v>
      </c>
      <c r="H334" s="35">
        <v>4067</v>
      </c>
      <c r="I334" s="35">
        <v>3953</v>
      </c>
      <c r="J334" s="35">
        <v>4734</v>
      </c>
      <c r="K334" s="35">
        <v>4529</v>
      </c>
      <c r="L334" s="35">
        <v>4872</v>
      </c>
      <c r="M334" s="43">
        <f t="shared" si="10"/>
        <v>3953</v>
      </c>
      <c r="N334" s="43">
        <f t="shared" si="11"/>
        <v>5350</v>
      </c>
    </row>
    <row r="335" spans="1:14">
      <c r="A335" s="22">
        <v>226</v>
      </c>
      <c r="B335" s="23" t="s">
        <v>262</v>
      </c>
      <c r="C335" s="23" t="s">
        <v>402</v>
      </c>
      <c r="D335" s="35">
        <v>16631</v>
      </c>
      <c r="E335" s="35">
        <v>16520</v>
      </c>
      <c r="F335" s="35">
        <v>7574</v>
      </c>
      <c r="G335" s="35">
        <v>8679</v>
      </c>
      <c r="H335" s="35">
        <v>16763</v>
      </c>
      <c r="I335" s="35">
        <v>9819</v>
      </c>
      <c r="J335" s="35">
        <v>4839</v>
      </c>
      <c r="K335" s="35">
        <v>5406</v>
      </c>
      <c r="L335" s="35">
        <v>6566</v>
      </c>
      <c r="M335" s="43">
        <f t="shared" si="10"/>
        <v>4839</v>
      </c>
      <c r="N335" s="43">
        <f t="shared" si="11"/>
        <v>16763</v>
      </c>
    </row>
    <row r="336" spans="1:14">
      <c r="A336" s="22">
        <v>227</v>
      </c>
      <c r="B336" s="23" t="s">
        <v>263</v>
      </c>
      <c r="C336" s="23" t="s">
        <v>402</v>
      </c>
      <c r="D336" s="35">
        <v>3802</v>
      </c>
      <c r="E336" s="35">
        <v>3777</v>
      </c>
      <c r="F336" s="35">
        <v>4734</v>
      </c>
      <c r="G336" s="35">
        <v>3629</v>
      </c>
      <c r="H336" s="35">
        <v>3832</v>
      </c>
      <c r="I336" s="35">
        <v>2634</v>
      </c>
      <c r="J336" s="35">
        <v>3682</v>
      </c>
      <c r="K336" s="35">
        <v>3384</v>
      </c>
      <c r="L336" s="35">
        <v>3450</v>
      </c>
      <c r="M336" s="43">
        <f t="shared" si="10"/>
        <v>2634</v>
      </c>
      <c r="N336" s="43">
        <f t="shared" si="11"/>
        <v>4734</v>
      </c>
    </row>
    <row r="337" spans="1:14">
      <c r="A337" s="22">
        <v>228</v>
      </c>
      <c r="B337" s="23" t="s">
        <v>264</v>
      </c>
      <c r="C337" s="23" t="s">
        <v>403</v>
      </c>
      <c r="D337" s="35">
        <v>1472</v>
      </c>
      <c r="E337" s="35">
        <v>1462</v>
      </c>
      <c r="F337" s="35">
        <v>5365</v>
      </c>
      <c r="G337" s="35">
        <v>5841</v>
      </c>
      <c r="H337" s="35">
        <v>1483</v>
      </c>
      <c r="I337" s="35">
        <v>8343</v>
      </c>
      <c r="J337" s="35">
        <v>2104</v>
      </c>
      <c r="K337" s="35">
        <v>1470</v>
      </c>
      <c r="L337" s="35">
        <v>4113</v>
      </c>
      <c r="M337" s="43">
        <f t="shared" si="10"/>
        <v>1462</v>
      </c>
      <c r="N337" s="43">
        <f t="shared" si="11"/>
        <v>8343</v>
      </c>
    </row>
    <row r="338" spans="1:14">
      <c r="A338" s="22">
        <v>229</v>
      </c>
      <c r="B338" s="23" t="s">
        <v>264</v>
      </c>
      <c r="C338" s="23" t="s">
        <v>402</v>
      </c>
      <c r="D338" s="35">
        <v>16818</v>
      </c>
      <c r="E338" s="35">
        <v>16706</v>
      </c>
      <c r="F338" s="35">
        <v>22408</v>
      </c>
      <c r="G338" s="35">
        <v>25209</v>
      </c>
      <c r="H338" s="35">
        <v>16951</v>
      </c>
      <c r="I338" s="35">
        <v>25031</v>
      </c>
      <c r="J338" s="35">
        <v>11993</v>
      </c>
      <c r="K338" s="35">
        <v>18367</v>
      </c>
      <c r="L338" s="35">
        <v>4113</v>
      </c>
      <c r="M338" s="43">
        <f t="shared" si="10"/>
        <v>4113</v>
      </c>
      <c r="N338" s="43">
        <f t="shared" si="11"/>
        <v>25209</v>
      </c>
    </row>
    <row r="339" spans="1:14">
      <c r="A339" s="22">
        <v>230</v>
      </c>
      <c r="B339" s="23" t="s">
        <v>265</v>
      </c>
      <c r="C339" s="23" t="s">
        <v>403</v>
      </c>
      <c r="D339" s="35">
        <v>914</v>
      </c>
      <c r="E339" s="35">
        <v>909</v>
      </c>
      <c r="F339" s="35">
        <v>3998</v>
      </c>
      <c r="G339" s="35">
        <v>4313</v>
      </c>
      <c r="H339" s="35">
        <v>922</v>
      </c>
      <c r="I339" s="35">
        <v>5709</v>
      </c>
      <c r="J339" s="35">
        <v>1894</v>
      </c>
      <c r="K339" s="35">
        <v>1167</v>
      </c>
      <c r="L339" s="35">
        <v>3040</v>
      </c>
      <c r="M339" s="43">
        <f t="shared" si="10"/>
        <v>909</v>
      </c>
      <c r="N339" s="43">
        <f t="shared" si="11"/>
        <v>5709</v>
      </c>
    </row>
    <row r="340" spans="1:14">
      <c r="A340" s="22">
        <v>231</v>
      </c>
      <c r="B340" s="23" t="s">
        <v>265</v>
      </c>
      <c r="C340" s="23" t="s">
        <v>402</v>
      </c>
      <c r="D340" s="35">
        <v>16304</v>
      </c>
      <c r="E340" s="35">
        <v>16196</v>
      </c>
      <c r="F340" s="35">
        <v>18936</v>
      </c>
      <c r="G340" s="35">
        <v>19667</v>
      </c>
      <c r="H340" s="35">
        <v>16432</v>
      </c>
      <c r="I340" s="35">
        <v>17128</v>
      </c>
      <c r="J340" s="35">
        <v>10730</v>
      </c>
      <c r="K340" s="35">
        <v>14580</v>
      </c>
      <c r="L340" s="35">
        <v>3040</v>
      </c>
      <c r="M340" s="43">
        <f t="shared" si="10"/>
        <v>3040</v>
      </c>
      <c r="N340" s="43">
        <f t="shared" si="11"/>
        <v>19667</v>
      </c>
    </row>
    <row r="341" spans="1:14">
      <c r="A341" s="22">
        <v>232</v>
      </c>
      <c r="B341" s="23" t="s">
        <v>266</v>
      </c>
      <c r="C341" s="23" t="s">
        <v>403</v>
      </c>
      <c r="D341" s="35">
        <v>749</v>
      </c>
      <c r="E341" s="35">
        <v>744</v>
      </c>
      <c r="F341" s="35">
        <v>3366</v>
      </c>
      <c r="G341" s="35">
        <v>3585</v>
      </c>
      <c r="H341" s="35">
        <v>755</v>
      </c>
      <c r="I341" s="35">
        <v>3074</v>
      </c>
      <c r="J341" s="35">
        <v>1157</v>
      </c>
      <c r="K341" s="35">
        <v>862</v>
      </c>
      <c r="L341" s="35">
        <v>2575</v>
      </c>
      <c r="M341" s="43">
        <f t="shared" si="10"/>
        <v>744</v>
      </c>
      <c r="N341" s="43">
        <f t="shared" si="11"/>
        <v>3585</v>
      </c>
    </row>
    <row r="342" spans="1:14">
      <c r="A342" s="22">
        <v>233</v>
      </c>
      <c r="B342" s="23" t="s">
        <v>266</v>
      </c>
      <c r="C342" s="23" t="s">
        <v>402</v>
      </c>
      <c r="D342" s="35">
        <v>13005</v>
      </c>
      <c r="E342" s="35">
        <v>12916</v>
      </c>
      <c r="F342" s="35">
        <v>17358</v>
      </c>
      <c r="G342" s="35">
        <v>13841</v>
      </c>
      <c r="H342" s="35">
        <v>13107</v>
      </c>
      <c r="I342" s="35">
        <v>9221</v>
      </c>
      <c r="J342" s="35">
        <v>10099</v>
      </c>
      <c r="K342" s="35">
        <v>10769</v>
      </c>
      <c r="L342" s="35">
        <v>2575</v>
      </c>
      <c r="M342" s="43">
        <f t="shared" si="10"/>
        <v>2575</v>
      </c>
      <c r="N342" s="43">
        <f t="shared" si="11"/>
        <v>17358</v>
      </c>
    </row>
    <row r="343" spans="1:14">
      <c r="A343" s="22">
        <v>234</v>
      </c>
      <c r="B343" s="23" t="s">
        <v>267</v>
      </c>
      <c r="C343" s="23" t="s">
        <v>403</v>
      </c>
      <c r="D343" s="35">
        <v>801</v>
      </c>
      <c r="E343" s="35">
        <v>794</v>
      </c>
      <c r="F343" s="35">
        <v>4103</v>
      </c>
      <c r="G343" s="35">
        <v>3969</v>
      </c>
      <c r="H343" s="35">
        <v>807</v>
      </c>
      <c r="I343" s="35">
        <v>4323</v>
      </c>
      <c r="J343" s="35">
        <v>1683</v>
      </c>
      <c r="K343" s="35">
        <v>1091</v>
      </c>
      <c r="L343" s="35">
        <v>2432</v>
      </c>
      <c r="M343" s="43">
        <f t="shared" si="10"/>
        <v>794</v>
      </c>
      <c r="N343" s="43">
        <f t="shared" si="11"/>
        <v>4323</v>
      </c>
    </row>
    <row r="344" spans="1:14">
      <c r="A344" s="22">
        <v>235</v>
      </c>
      <c r="B344" s="23" t="s">
        <v>267</v>
      </c>
      <c r="C344" s="23" t="s">
        <v>402</v>
      </c>
      <c r="D344" s="35">
        <v>12406</v>
      </c>
      <c r="E344" s="35">
        <v>12322</v>
      </c>
      <c r="F344" s="35">
        <v>21040</v>
      </c>
      <c r="G344" s="35">
        <v>13722</v>
      </c>
      <c r="H344" s="35">
        <v>12504</v>
      </c>
      <c r="I344" s="35">
        <v>12969</v>
      </c>
      <c r="J344" s="35">
        <v>10730</v>
      </c>
      <c r="K344" s="35">
        <v>13640</v>
      </c>
      <c r="L344" s="35">
        <v>2432</v>
      </c>
      <c r="M344" s="43">
        <f t="shared" si="10"/>
        <v>2432</v>
      </c>
      <c r="N344" s="43">
        <f t="shared" si="11"/>
        <v>21040</v>
      </c>
    </row>
    <row r="345" spans="1:14">
      <c r="A345" s="22">
        <v>236</v>
      </c>
      <c r="B345" s="23" t="s">
        <v>268</v>
      </c>
      <c r="C345" s="23" t="s">
        <v>403</v>
      </c>
      <c r="D345" s="35">
        <v>896</v>
      </c>
      <c r="E345" s="35">
        <v>890</v>
      </c>
      <c r="F345" s="35">
        <v>4576</v>
      </c>
      <c r="G345" s="35">
        <v>4839</v>
      </c>
      <c r="H345" s="35">
        <v>904</v>
      </c>
      <c r="I345" s="35">
        <v>6670</v>
      </c>
      <c r="J345" s="35">
        <v>1788</v>
      </c>
      <c r="K345" s="35">
        <v>1342</v>
      </c>
      <c r="L345" s="35">
        <v>3040</v>
      </c>
      <c r="M345" s="43">
        <f t="shared" si="10"/>
        <v>890</v>
      </c>
      <c r="N345" s="43">
        <f t="shared" si="11"/>
        <v>6670</v>
      </c>
    </row>
    <row r="346" spans="1:14">
      <c r="A346" s="22">
        <v>237</v>
      </c>
      <c r="B346" s="23" t="s">
        <v>268</v>
      </c>
      <c r="C346" s="23" t="s">
        <v>402</v>
      </c>
      <c r="D346" s="35">
        <v>22321</v>
      </c>
      <c r="E346" s="35">
        <v>22171</v>
      </c>
      <c r="F346" s="35">
        <v>18410</v>
      </c>
      <c r="G346" s="35">
        <v>22066</v>
      </c>
      <c r="H346" s="35">
        <v>22497</v>
      </c>
      <c r="I346" s="35">
        <v>20010</v>
      </c>
      <c r="J346" s="35">
        <v>10730</v>
      </c>
      <c r="K346" s="35">
        <v>16789</v>
      </c>
      <c r="L346" s="35">
        <v>3040</v>
      </c>
      <c r="M346" s="43">
        <f t="shared" si="10"/>
        <v>3040</v>
      </c>
      <c r="N346" s="43">
        <f t="shared" si="11"/>
        <v>22497</v>
      </c>
    </row>
    <row r="347" spans="1:14">
      <c r="A347" s="22">
        <v>238</v>
      </c>
      <c r="B347" s="23" t="s">
        <v>269</v>
      </c>
      <c r="C347" s="23" t="s">
        <v>403</v>
      </c>
      <c r="D347" s="35">
        <v>525</v>
      </c>
      <c r="E347" s="35">
        <v>522</v>
      </c>
      <c r="F347" s="35">
        <v>2209</v>
      </c>
      <c r="G347" s="35">
        <v>3007</v>
      </c>
      <c r="H347" s="35">
        <v>530</v>
      </c>
      <c r="I347" s="35">
        <v>3829</v>
      </c>
      <c r="J347" s="35">
        <v>1894</v>
      </c>
      <c r="K347" s="35">
        <v>847</v>
      </c>
      <c r="L347" s="35">
        <v>1864</v>
      </c>
      <c r="M347" s="43">
        <f t="shared" si="10"/>
        <v>522</v>
      </c>
      <c r="N347" s="43">
        <f t="shared" si="11"/>
        <v>3829</v>
      </c>
    </row>
    <row r="348" spans="1:14">
      <c r="A348" s="22">
        <v>239</v>
      </c>
      <c r="B348" s="23" t="s">
        <v>269</v>
      </c>
      <c r="C348" s="23" t="s">
        <v>402</v>
      </c>
      <c r="D348" s="35">
        <v>73947</v>
      </c>
      <c r="E348" s="35">
        <v>73452</v>
      </c>
      <c r="F348" s="35">
        <v>12098</v>
      </c>
      <c r="G348" s="35">
        <v>12083</v>
      </c>
      <c r="H348" s="35">
        <v>74530</v>
      </c>
      <c r="I348" s="35">
        <v>11487</v>
      </c>
      <c r="J348" s="35">
        <v>11362</v>
      </c>
      <c r="K348" s="35">
        <v>10580</v>
      </c>
      <c r="L348" s="35">
        <v>1864</v>
      </c>
      <c r="M348" s="43">
        <f t="shared" si="10"/>
        <v>1864</v>
      </c>
      <c r="N348" s="43">
        <f t="shared" si="11"/>
        <v>74530</v>
      </c>
    </row>
    <row r="349" spans="1:14">
      <c r="A349" s="22">
        <v>240</v>
      </c>
      <c r="B349" s="23" t="s">
        <v>270</v>
      </c>
      <c r="C349" s="23" t="s">
        <v>402</v>
      </c>
      <c r="D349" s="35">
        <v>182926</v>
      </c>
      <c r="E349" s="35">
        <v>181698</v>
      </c>
      <c r="F349" s="35">
        <v>153171</v>
      </c>
      <c r="G349" s="35">
        <v>138307</v>
      </c>
      <c r="H349" s="35">
        <v>184368</v>
      </c>
      <c r="I349" s="35">
        <v>57966</v>
      </c>
      <c r="J349" s="35">
        <v>82056</v>
      </c>
      <c r="K349" s="35">
        <v>112304</v>
      </c>
      <c r="L349" s="35">
        <v>78749</v>
      </c>
      <c r="M349" s="43">
        <f t="shared" si="10"/>
        <v>57966</v>
      </c>
      <c r="N349" s="43">
        <f t="shared" si="11"/>
        <v>184368</v>
      </c>
    </row>
    <row r="350" spans="1:14">
      <c r="A350" s="22">
        <v>241</v>
      </c>
      <c r="B350" s="23" t="s">
        <v>271</v>
      </c>
      <c r="C350" s="23" t="s">
        <v>403</v>
      </c>
      <c r="D350" s="35">
        <v>878</v>
      </c>
      <c r="E350" s="35">
        <v>872</v>
      </c>
      <c r="F350" s="35">
        <v>5944</v>
      </c>
      <c r="G350" s="35">
        <v>5984</v>
      </c>
      <c r="H350" s="35">
        <v>885</v>
      </c>
      <c r="I350" s="35">
        <v>5064</v>
      </c>
      <c r="J350" s="35">
        <v>3892</v>
      </c>
      <c r="K350" s="35">
        <v>1453</v>
      </c>
      <c r="L350" s="35">
        <v>4292</v>
      </c>
      <c r="M350" s="43">
        <f t="shared" si="10"/>
        <v>872</v>
      </c>
      <c r="N350" s="43">
        <f t="shared" si="11"/>
        <v>5984</v>
      </c>
    </row>
    <row r="351" spans="1:14">
      <c r="A351" s="22">
        <v>242</v>
      </c>
      <c r="B351" s="23" t="s">
        <v>271</v>
      </c>
      <c r="C351" s="23" t="s">
        <v>402</v>
      </c>
      <c r="D351" s="35">
        <v>29453</v>
      </c>
      <c r="E351" s="35">
        <v>29255</v>
      </c>
      <c r="F351" s="35">
        <v>22618</v>
      </c>
      <c r="G351" s="35">
        <v>25095</v>
      </c>
      <c r="H351" s="35">
        <v>29684</v>
      </c>
      <c r="I351" s="35">
        <v>15193</v>
      </c>
      <c r="J351" s="35">
        <v>17042</v>
      </c>
      <c r="K351" s="35">
        <v>18156</v>
      </c>
      <c r="L351" s="35">
        <v>4292</v>
      </c>
      <c r="M351" s="43">
        <f t="shared" si="10"/>
        <v>4292</v>
      </c>
      <c r="N351" s="43">
        <f t="shared" si="11"/>
        <v>29684</v>
      </c>
    </row>
    <row r="352" spans="1:14">
      <c r="A352" s="22">
        <v>243</v>
      </c>
      <c r="B352" s="23" t="s">
        <v>272</v>
      </c>
      <c r="C352" s="23" t="s">
        <v>403</v>
      </c>
      <c r="D352" s="35">
        <v>36839</v>
      </c>
      <c r="E352" s="35">
        <v>36592</v>
      </c>
      <c r="F352" s="35">
        <v>59438</v>
      </c>
      <c r="G352" s="35">
        <v>65539</v>
      </c>
      <c r="H352" s="35">
        <v>37130</v>
      </c>
      <c r="I352" s="35">
        <v>142046</v>
      </c>
      <c r="J352" s="35">
        <v>38924</v>
      </c>
      <c r="K352" s="35">
        <v>23320</v>
      </c>
      <c r="L352" s="35">
        <v>89406</v>
      </c>
      <c r="M352" s="43">
        <f t="shared" si="10"/>
        <v>23320</v>
      </c>
      <c r="N352" s="43">
        <f t="shared" si="11"/>
        <v>142046</v>
      </c>
    </row>
    <row r="353" spans="1:14">
      <c r="A353" s="22">
        <v>244</v>
      </c>
      <c r="B353" s="23" t="s">
        <v>272</v>
      </c>
      <c r="C353" s="23" t="s">
        <v>402</v>
      </c>
      <c r="D353" s="35">
        <v>689667</v>
      </c>
      <c r="E353" s="35">
        <v>685038</v>
      </c>
      <c r="F353" s="35">
        <v>381876</v>
      </c>
      <c r="G353" s="35">
        <v>354581</v>
      </c>
      <c r="H353" s="35">
        <v>695105</v>
      </c>
      <c r="I353" s="35">
        <v>426140</v>
      </c>
      <c r="J353" s="35">
        <v>338744</v>
      </c>
      <c r="K353" s="35">
        <v>291500</v>
      </c>
      <c r="L353" s="35">
        <v>89406</v>
      </c>
      <c r="M353" s="43">
        <f t="shared" si="10"/>
        <v>89406</v>
      </c>
      <c r="N353" s="43">
        <f t="shared" si="11"/>
        <v>695105</v>
      </c>
    </row>
    <row r="354" spans="1:14">
      <c r="A354" s="22">
        <v>245</v>
      </c>
      <c r="B354" s="23" t="s">
        <v>273</v>
      </c>
      <c r="C354" s="23" t="s">
        <v>403</v>
      </c>
      <c r="D354" s="35">
        <v>16695</v>
      </c>
      <c r="E354" s="35">
        <v>16583</v>
      </c>
      <c r="F354" s="35">
        <v>39766</v>
      </c>
      <c r="G354" s="35">
        <v>38319</v>
      </c>
      <c r="H354" s="35">
        <v>16826</v>
      </c>
      <c r="I354" s="35">
        <v>111167</v>
      </c>
      <c r="J354" s="35">
        <v>26300</v>
      </c>
      <c r="K354" s="35">
        <v>15265</v>
      </c>
      <c r="L354" s="35">
        <v>53644</v>
      </c>
      <c r="M354" s="43">
        <f t="shared" si="10"/>
        <v>15265</v>
      </c>
      <c r="N354" s="43">
        <f t="shared" si="11"/>
        <v>111167</v>
      </c>
    </row>
    <row r="355" spans="1:14">
      <c r="A355" s="22">
        <v>246</v>
      </c>
      <c r="B355" s="23" t="s">
        <v>273</v>
      </c>
      <c r="C355" s="23" t="s">
        <v>402</v>
      </c>
      <c r="D355" s="35">
        <v>236124</v>
      </c>
      <c r="E355" s="35">
        <v>234539</v>
      </c>
      <c r="F355" s="35">
        <v>213766</v>
      </c>
      <c r="G355" s="35">
        <v>219894</v>
      </c>
      <c r="H355" s="35">
        <v>237984</v>
      </c>
      <c r="I355" s="35">
        <v>333501</v>
      </c>
      <c r="J355" s="35">
        <v>249324</v>
      </c>
      <c r="K355" s="35">
        <v>190800</v>
      </c>
      <c r="L355" s="35">
        <v>53644</v>
      </c>
      <c r="M355" s="43">
        <f t="shared" si="10"/>
        <v>53644</v>
      </c>
      <c r="N355" s="43">
        <f t="shared" si="11"/>
        <v>333501</v>
      </c>
    </row>
    <row r="356" spans="1:14">
      <c r="A356" s="22">
        <v>247</v>
      </c>
      <c r="B356" s="23" t="s">
        <v>274</v>
      </c>
      <c r="C356" s="23" t="s">
        <v>402</v>
      </c>
      <c r="D356" s="35">
        <v>64024</v>
      </c>
      <c r="E356" s="35">
        <v>63593</v>
      </c>
      <c r="F356" s="35">
        <v>37030</v>
      </c>
      <c r="G356" s="35">
        <v>38978</v>
      </c>
      <c r="H356" s="35">
        <v>64528</v>
      </c>
      <c r="I356" s="35">
        <v>13173</v>
      </c>
      <c r="J356" s="35">
        <v>29035</v>
      </c>
      <c r="K356" s="35">
        <v>27328</v>
      </c>
      <c r="L356" s="35">
        <v>17738</v>
      </c>
      <c r="M356" s="43">
        <f t="shared" si="10"/>
        <v>13173</v>
      </c>
      <c r="N356" s="43">
        <f t="shared" si="11"/>
        <v>64528</v>
      </c>
    </row>
    <row r="357" spans="1:14">
      <c r="A357" s="22">
        <v>248</v>
      </c>
      <c r="B357" s="23" t="s">
        <v>275</v>
      </c>
      <c r="C357" s="23" t="s">
        <v>402</v>
      </c>
      <c r="D357" s="35">
        <v>32196</v>
      </c>
      <c r="E357" s="35">
        <v>31980</v>
      </c>
      <c r="F357" s="35">
        <v>30087</v>
      </c>
      <c r="G357" s="35">
        <v>27358</v>
      </c>
      <c r="H357" s="35">
        <v>32451</v>
      </c>
      <c r="I357" s="35">
        <v>31497</v>
      </c>
      <c r="J357" s="35">
        <v>23775</v>
      </c>
      <c r="K357" s="35">
        <v>23751</v>
      </c>
      <c r="L357" s="35">
        <v>18597</v>
      </c>
      <c r="M357" s="43">
        <f t="shared" si="10"/>
        <v>18597</v>
      </c>
      <c r="N357" s="43">
        <f t="shared" si="11"/>
        <v>32451</v>
      </c>
    </row>
    <row r="358" spans="1:14">
      <c r="A358" s="22">
        <v>249</v>
      </c>
      <c r="B358" s="23" t="s">
        <v>276</v>
      </c>
      <c r="C358" s="23" t="s">
        <v>403</v>
      </c>
      <c r="D358" s="35">
        <v>1866</v>
      </c>
      <c r="E358" s="35">
        <v>1854</v>
      </c>
      <c r="F358" s="35">
        <v>5470</v>
      </c>
      <c r="G358" s="35">
        <v>6006</v>
      </c>
      <c r="H358" s="35">
        <v>1882</v>
      </c>
      <c r="I358" s="35">
        <v>8646</v>
      </c>
      <c r="J358" s="35">
        <v>2630</v>
      </c>
      <c r="K358" s="35">
        <v>1866</v>
      </c>
      <c r="L358" s="35">
        <v>4948</v>
      </c>
      <c r="M358" s="43">
        <f t="shared" si="10"/>
        <v>1854</v>
      </c>
      <c r="N358" s="43">
        <f t="shared" si="11"/>
        <v>8646</v>
      </c>
    </row>
    <row r="359" spans="1:14">
      <c r="A359" s="22">
        <v>250</v>
      </c>
      <c r="B359" s="23" t="s">
        <v>276</v>
      </c>
      <c r="C359" s="23" t="s">
        <v>402</v>
      </c>
      <c r="D359" s="35">
        <v>33765</v>
      </c>
      <c r="E359" s="35">
        <v>33539</v>
      </c>
      <c r="F359" s="35">
        <v>27352</v>
      </c>
      <c r="G359" s="35">
        <v>28530</v>
      </c>
      <c r="H359" s="35">
        <v>34031</v>
      </c>
      <c r="I359" s="35">
        <v>25939</v>
      </c>
      <c r="J359" s="35">
        <v>24617</v>
      </c>
      <c r="K359" s="35">
        <v>23331</v>
      </c>
      <c r="L359" s="35">
        <v>4948</v>
      </c>
      <c r="M359" s="43">
        <f t="shared" si="10"/>
        <v>4948</v>
      </c>
      <c r="N359" s="43">
        <f t="shared" si="11"/>
        <v>34031</v>
      </c>
    </row>
    <row r="360" spans="1:14">
      <c r="A360" s="22">
        <v>251</v>
      </c>
      <c r="B360" s="23" t="s">
        <v>277</v>
      </c>
      <c r="C360" s="23" t="s">
        <v>402</v>
      </c>
      <c r="D360" s="35">
        <v>30615</v>
      </c>
      <c r="E360" s="35">
        <v>30410</v>
      </c>
      <c r="F360" s="35">
        <v>22092</v>
      </c>
      <c r="G360" s="35">
        <v>21812</v>
      </c>
      <c r="H360" s="35">
        <v>30857</v>
      </c>
      <c r="I360" s="35">
        <v>29644</v>
      </c>
      <c r="J360" s="35">
        <v>18292</v>
      </c>
      <c r="K360" s="35">
        <v>21841</v>
      </c>
      <c r="L360" s="35">
        <v>16832</v>
      </c>
      <c r="M360" s="43">
        <f t="shared" si="10"/>
        <v>16832</v>
      </c>
      <c r="N360" s="43">
        <f t="shared" si="11"/>
        <v>30857</v>
      </c>
    </row>
    <row r="361" spans="1:14">
      <c r="A361" s="22">
        <v>252</v>
      </c>
      <c r="B361" s="23" t="s">
        <v>278</v>
      </c>
      <c r="C361" s="23" t="s">
        <v>402</v>
      </c>
      <c r="D361" s="35">
        <v>25411</v>
      </c>
      <c r="E361" s="35">
        <v>25241</v>
      </c>
      <c r="F361" s="35">
        <v>23144</v>
      </c>
      <c r="G361" s="35">
        <v>22346</v>
      </c>
      <c r="H361" s="35">
        <v>25612</v>
      </c>
      <c r="I361" s="35">
        <v>20937</v>
      </c>
      <c r="J361" s="35">
        <v>17042</v>
      </c>
      <c r="K361" s="35">
        <v>29550</v>
      </c>
      <c r="L361" s="35">
        <v>12588</v>
      </c>
      <c r="M361" s="43">
        <f t="shared" si="10"/>
        <v>12588</v>
      </c>
      <c r="N361" s="43">
        <f t="shared" si="11"/>
        <v>29550</v>
      </c>
    </row>
    <row r="362" spans="1:14">
      <c r="A362" s="22">
        <v>253</v>
      </c>
      <c r="B362" s="23" t="s">
        <v>279</v>
      </c>
      <c r="C362" s="23" t="s">
        <v>402</v>
      </c>
      <c r="D362" s="35">
        <v>6463</v>
      </c>
      <c r="E362" s="35">
        <v>6420</v>
      </c>
      <c r="F362" s="35">
        <v>7574</v>
      </c>
      <c r="G362" s="35">
        <v>7834</v>
      </c>
      <c r="H362" s="35">
        <v>6514</v>
      </c>
      <c r="I362" s="35">
        <v>6485</v>
      </c>
      <c r="J362" s="35">
        <v>8079</v>
      </c>
      <c r="K362" s="35">
        <v>5666</v>
      </c>
      <c r="L362" s="35">
        <v>4292</v>
      </c>
      <c r="M362" s="43">
        <f t="shared" si="10"/>
        <v>4292</v>
      </c>
      <c r="N362" s="43">
        <f t="shared" si="11"/>
        <v>8079</v>
      </c>
    </row>
    <row r="363" spans="1:14">
      <c r="A363" s="22">
        <v>254</v>
      </c>
      <c r="B363" s="23" t="s">
        <v>280</v>
      </c>
      <c r="C363" s="23" t="s">
        <v>402</v>
      </c>
      <c r="D363" s="35">
        <v>15901</v>
      </c>
      <c r="E363" s="35">
        <v>15795</v>
      </c>
      <c r="F363" s="35">
        <v>30508</v>
      </c>
      <c r="G363" s="35">
        <v>31946</v>
      </c>
      <c r="H363" s="35">
        <v>16027</v>
      </c>
      <c r="I363" s="35">
        <v>22215</v>
      </c>
      <c r="J363" s="35">
        <v>30929</v>
      </c>
      <c r="K363" s="35">
        <v>25196</v>
      </c>
      <c r="L363" s="35">
        <v>55790</v>
      </c>
      <c r="M363" s="43">
        <f t="shared" si="10"/>
        <v>15795</v>
      </c>
      <c r="N363" s="43">
        <f t="shared" si="11"/>
        <v>55790</v>
      </c>
    </row>
    <row r="364" spans="1:14">
      <c r="A364" s="22">
        <v>255</v>
      </c>
      <c r="B364" s="23" t="s">
        <v>281</v>
      </c>
      <c r="C364" s="23" t="s">
        <v>402</v>
      </c>
      <c r="D364" s="35">
        <v>111734</v>
      </c>
      <c r="E364" s="35">
        <v>110984</v>
      </c>
      <c r="F364" s="35">
        <v>66276</v>
      </c>
      <c r="G364" s="35">
        <v>71172</v>
      </c>
      <c r="H364" s="35">
        <v>112616</v>
      </c>
      <c r="I364" s="35">
        <v>60586</v>
      </c>
      <c r="J364" s="35">
        <v>50370</v>
      </c>
      <c r="K364" s="35">
        <v>61692</v>
      </c>
      <c r="L364" s="35">
        <v>50068</v>
      </c>
      <c r="M364" s="43">
        <f t="shared" si="10"/>
        <v>50068</v>
      </c>
      <c r="N364" s="43">
        <f t="shared" si="11"/>
        <v>112616</v>
      </c>
    </row>
    <row r="365" spans="1:14">
      <c r="A365" s="22">
        <v>256</v>
      </c>
      <c r="B365" s="23" t="s">
        <v>282</v>
      </c>
      <c r="C365" s="23" t="s">
        <v>402</v>
      </c>
      <c r="D365" s="35">
        <v>56945</v>
      </c>
      <c r="E365" s="35">
        <v>56562</v>
      </c>
      <c r="F365" s="35">
        <v>55756</v>
      </c>
      <c r="G365" s="35">
        <v>51503</v>
      </c>
      <c r="H365" s="35">
        <v>57393</v>
      </c>
      <c r="I365" s="35">
        <v>70406</v>
      </c>
      <c r="J365" s="35">
        <v>31434</v>
      </c>
      <c r="K365" s="35">
        <v>55245</v>
      </c>
      <c r="L365" s="35">
        <v>64373</v>
      </c>
      <c r="M365" s="43">
        <f t="shared" si="10"/>
        <v>31434</v>
      </c>
      <c r="N365" s="43">
        <f t="shared" si="11"/>
        <v>70406</v>
      </c>
    </row>
    <row r="366" spans="1:14">
      <c r="A366" s="22">
        <v>257</v>
      </c>
      <c r="B366" s="23" t="s">
        <v>283</v>
      </c>
      <c r="C366" s="23" t="s">
        <v>402</v>
      </c>
      <c r="D366" s="35">
        <v>81946</v>
      </c>
      <c r="E366" s="35">
        <v>81395</v>
      </c>
      <c r="F366" s="35">
        <v>70484</v>
      </c>
      <c r="G366" s="35">
        <v>76687</v>
      </c>
      <c r="H366" s="35">
        <v>82593</v>
      </c>
      <c r="I366" s="35">
        <v>74111</v>
      </c>
      <c r="J366" s="35">
        <v>50370</v>
      </c>
      <c r="K366" s="35">
        <v>63981</v>
      </c>
      <c r="L366" s="35">
        <v>78678</v>
      </c>
      <c r="M366" s="43">
        <f t="shared" si="10"/>
        <v>50370</v>
      </c>
      <c r="N366" s="43">
        <f t="shared" si="11"/>
        <v>82593</v>
      </c>
    </row>
    <row r="367" spans="1:14">
      <c r="A367" s="22">
        <v>258</v>
      </c>
      <c r="B367" s="23" t="s">
        <v>284</v>
      </c>
      <c r="C367" s="23" t="s">
        <v>402</v>
      </c>
      <c r="D367" s="35">
        <v>114636</v>
      </c>
      <c r="E367" s="35">
        <v>113867</v>
      </c>
      <c r="F367" s="35">
        <v>106252</v>
      </c>
      <c r="G367" s="35">
        <v>88507</v>
      </c>
      <c r="H367" s="35">
        <v>115540</v>
      </c>
      <c r="I367" s="35">
        <v>101903</v>
      </c>
      <c r="J367" s="35">
        <v>94680</v>
      </c>
      <c r="K367" s="35">
        <v>97602</v>
      </c>
      <c r="L367" s="35">
        <v>72588</v>
      </c>
      <c r="M367" s="43">
        <f t="shared" si="10"/>
        <v>72588</v>
      </c>
      <c r="N367" s="43">
        <f t="shared" si="11"/>
        <v>115540</v>
      </c>
    </row>
    <row r="368" spans="1:14">
      <c r="A368" s="22">
        <v>259</v>
      </c>
      <c r="B368" s="23" t="s">
        <v>285</v>
      </c>
      <c r="C368" s="23" t="s">
        <v>403</v>
      </c>
      <c r="D368" s="35">
        <v>865</v>
      </c>
      <c r="E368" s="35">
        <v>859</v>
      </c>
      <c r="F368" s="35">
        <v>2209</v>
      </c>
      <c r="G368" s="35">
        <v>2537</v>
      </c>
      <c r="H368" s="35">
        <v>872</v>
      </c>
      <c r="I368" s="35">
        <v>3702</v>
      </c>
      <c r="J368" s="35">
        <v>1368</v>
      </c>
      <c r="K368" s="35">
        <v>820</v>
      </c>
      <c r="L368" s="35">
        <v>1717</v>
      </c>
      <c r="M368" s="43">
        <f t="shared" si="10"/>
        <v>820</v>
      </c>
      <c r="N368" s="43">
        <f t="shared" si="11"/>
        <v>3702</v>
      </c>
    </row>
    <row r="369" spans="1:14">
      <c r="A369" s="22">
        <v>260</v>
      </c>
      <c r="B369" s="23" t="s">
        <v>285</v>
      </c>
      <c r="C369" s="23" t="s">
        <v>402</v>
      </c>
      <c r="D369" s="35">
        <v>10072</v>
      </c>
      <c r="E369" s="35">
        <v>10005</v>
      </c>
      <c r="F369" s="35">
        <v>11572</v>
      </c>
      <c r="G369" s="35">
        <v>11379</v>
      </c>
      <c r="H369" s="35">
        <v>10153</v>
      </c>
      <c r="I369" s="35">
        <v>11107</v>
      </c>
      <c r="J369" s="35">
        <v>14412</v>
      </c>
      <c r="K369" s="35">
        <v>10253</v>
      </c>
      <c r="L369" s="35">
        <v>1717</v>
      </c>
      <c r="M369" s="43">
        <f t="shared" si="10"/>
        <v>1717</v>
      </c>
      <c r="N369" s="43">
        <f t="shared" si="11"/>
        <v>14412</v>
      </c>
    </row>
    <row r="370" spans="1:14">
      <c r="A370" s="22">
        <v>261</v>
      </c>
      <c r="B370" s="23" t="s">
        <v>286</v>
      </c>
      <c r="C370" s="23" t="s">
        <v>402</v>
      </c>
      <c r="D370" s="35">
        <v>9926</v>
      </c>
      <c r="E370" s="35">
        <v>9859</v>
      </c>
      <c r="F370" s="35">
        <v>3682</v>
      </c>
      <c r="G370" s="35">
        <v>4920</v>
      </c>
      <c r="H370" s="35">
        <v>10003</v>
      </c>
      <c r="I370" s="35">
        <v>3311</v>
      </c>
      <c r="J370" s="35">
        <v>5386</v>
      </c>
      <c r="K370" s="35">
        <v>3566</v>
      </c>
      <c r="L370" s="35">
        <v>637</v>
      </c>
      <c r="M370" s="43">
        <f t="shared" si="10"/>
        <v>637</v>
      </c>
      <c r="N370" s="43">
        <f t="shared" si="11"/>
        <v>10003</v>
      </c>
    </row>
    <row r="371" spans="1:14">
      <c r="A371" s="22">
        <v>262</v>
      </c>
      <c r="B371" s="23" t="s">
        <v>287</v>
      </c>
      <c r="C371" s="23" t="s">
        <v>402</v>
      </c>
      <c r="D371" s="35">
        <v>19457</v>
      </c>
      <c r="E371" s="35">
        <v>19326</v>
      </c>
      <c r="F371" s="35">
        <v>3366</v>
      </c>
      <c r="G371" s="35">
        <v>6045</v>
      </c>
      <c r="H371" s="35">
        <v>19610</v>
      </c>
      <c r="I371" s="35">
        <v>4447</v>
      </c>
      <c r="J371" s="35">
        <v>8253</v>
      </c>
      <c r="K371" s="35">
        <v>4478</v>
      </c>
      <c r="L371" s="35">
        <v>715</v>
      </c>
      <c r="M371" s="43">
        <f t="shared" si="10"/>
        <v>715</v>
      </c>
      <c r="N371" s="43">
        <f t="shared" si="11"/>
        <v>19610</v>
      </c>
    </row>
    <row r="372" spans="1:14">
      <c r="A372" s="22">
        <v>263</v>
      </c>
      <c r="B372" s="23" t="s">
        <v>288</v>
      </c>
      <c r="C372" s="23" t="s">
        <v>403</v>
      </c>
      <c r="D372" s="35">
        <v>806</v>
      </c>
      <c r="E372" s="35">
        <v>801</v>
      </c>
      <c r="F372" s="35">
        <v>2420</v>
      </c>
      <c r="G372" s="35">
        <v>3364</v>
      </c>
      <c r="H372" s="35">
        <v>812</v>
      </c>
      <c r="I372" s="35">
        <v>3705</v>
      </c>
      <c r="J372" s="35">
        <v>1578</v>
      </c>
      <c r="K372" s="35">
        <v>1047</v>
      </c>
      <c r="L372" s="35">
        <v>4734</v>
      </c>
      <c r="M372" s="43">
        <f t="shared" si="10"/>
        <v>801</v>
      </c>
      <c r="N372" s="43">
        <f t="shared" si="11"/>
        <v>4734</v>
      </c>
    </row>
    <row r="373" spans="1:14">
      <c r="A373" s="22">
        <v>264</v>
      </c>
      <c r="B373" s="23" t="s">
        <v>288</v>
      </c>
      <c r="C373" s="23" t="s">
        <v>402</v>
      </c>
      <c r="D373" s="35">
        <v>16675</v>
      </c>
      <c r="E373" s="35">
        <v>16564</v>
      </c>
      <c r="F373" s="35">
        <v>11572</v>
      </c>
      <c r="G373" s="35">
        <v>15938</v>
      </c>
      <c r="H373" s="35">
        <v>16807</v>
      </c>
      <c r="I373" s="35">
        <v>11116</v>
      </c>
      <c r="J373" s="35">
        <v>11046</v>
      </c>
      <c r="K373" s="35">
        <v>13094</v>
      </c>
      <c r="L373" s="35">
        <v>4103</v>
      </c>
      <c r="M373" s="43">
        <f t="shared" si="10"/>
        <v>4103</v>
      </c>
      <c r="N373" s="43">
        <f t="shared" si="11"/>
        <v>16807</v>
      </c>
    </row>
    <row r="374" spans="1:14">
      <c r="A374" s="22">
        <v>265</v>
      </c>
      <c r="B374" s="23" t="s">
        <v>289</v>
      </c>
      <c r="C374" s="23" t="s">
        <v>403</v>
      </c>
      <c r="D374" s="35">
        <v>955</v>
      </c>
      <c r="E374" s="35">
        <v>949</v>
      </c>
      <c r="F374" s="35">
        <v>4524</v>
      </c>
      <c r="G374" s="35">
        <v>5669</v>
      </c>
      <c r="H374" s="35">
        <v>963</v>
      </c>
      <c r="I374" s="35">
        <v>6299</v>
      </c>
      <c r="J374" s="35">
        <v>2104</v>
      </c>
      <c r="K374" s="35">
        <v>1370</v>
      </c>
      <c r="L374" s="35">
        <v>4416</v>
      </c>
      <c r="M374" s="43">
        <f t="shared" si="10"/>
        <v>949</v>
      </c>
      <c r="N374" s="43">
        <f t="shared" si="11"/>
        <v>6299</v>
      </c>
    </row>
    <row r="375" spans="1:14">
      <c r="A375" s="22">
        <v>266</v>
      </c>
      <c r="B375" s="23" t="s">
        <v>289</v>
      </c>
      <c r="C375" s="23" t="s">
        <v>402</v>
      </c>
      <c r="D375" s="35">
        <v>34322</v>
      </c>
      <c r="E375" s="35">
        <v>34091</v>
      </c>
      <c r="F375" s="35">
        <v>24196</v>
      </c>
      <c r="G375" s="35">
        <v>23560</v>
      </c>
      <c r="H375" s="35">
        <v>34593</v>
      </c>
      <c r="I375" s="35">
        <v>18898</v>
      </c>
      <c r="J375" s="35">
        <v>16090</v>
      </c>
      <c r="K375" s="35">
        <v>17118</v>
      </c>
      <c r="L375" s="35">
        <v>4416</v>
      </c>
      <c r="M375" s="43">
        <f t="shared" si="10"/>
        <v>4416</v>
      </c>
      <c r="N375" s="43">
        <f t="shared" si="11"/>
        <v>34593</v>
      </c>
    </row>
    <row r="376" spans="1:14">
      <c r="A376" s="22">
        <v>267</v>
      </c>
      <c r="B376" s="23" t="s">
        <v>290</v>
      </c>
      <c r="C376" s="23" t="s">
        <v>403</v>
      </c>
      <c r="D376" s="35">
        <v>20372</v>
      </c>
      <c r="E376" s="35">
        <v>20236</v>
      </c>
      <c r="F376" s="35">
        <v>40923</v>
      </c>
      <c r="G376" s="35">
        <v>41614</v>
      </c>
      <c r="H376" s="35">
        <v>20534</v>
      </c>
      <c r="I376" s="35">
        <v>88316</v>
      </c>
      <c r="J376" s="35">
        <v>58102</v>
      </c>
      <c r="K376" s="35">
        <v>16246</v>
      </c>
      <c r="L376" s="35">
        <v>51060</v>
      </c>
      <c r="M376" s="43">
        <f t="shared" si="10"/>
        <v>16246</v>
      </c>
      <c r="N376" s="43">
        <f t="shared" si="11"/>
        <v>88316</v>
      </c>
    </row>
    <row r="377" spans="1:14">
      <c r="A377" s="22">
        <v>268</v>
      </c>
      <c r="B377" s="23" t="s">
        <v>290</v>
      </c>
      <c r="C377" s="23" t="s">
        <v>402</v>
      </c>
      <c r="D377" s="35">
        <v>237227</v>
      </c>
      <c r="E377" s="35">
        <v>235634</v>
      </c>
      <c r="F377" s="35">
        <v>248272</v>
      </c>
      <c r="G377" s="35">
        <v>242712</v>
      </c>
      <c r="H377" s="35">
        <v>239098</v>
      </c>
      <c r="I377" s="35">
        <v>264948</v>
      </c>
      <c r="J377" s="35">
        <v>209348</v>
      </c>
      <c r="K377" s="35">
        <v>203070</v>
      </c>
      <c r="L377" s="35">
        <v>51060</v>
      </c>
      <c r="M377" s="43">
        <f t="shared" si="10"/>
        <v>51060</v>
      </c>
      <c r="N377" s="43">
        <f t="shared" si="11"/>
        <v>264948</v>
      </c>
    </row>
    <row r="378" spans="1:14">
      <c r="A378" s="22">
        <v>269</v>
      </c>
      <c r="B378" s="23" t="s">
        <v>291</v>
      </c>
      <c r="C378" s="23" t="s">
        <v>403</v>
      </c>
      <c r="D378" s="35">
        <v>36842</v>
      </c>
      <c r="E378" s="35">
        <v>36595</v>
      </c>
      <c r="F378" s="35">
        <v>66802</v>
      </c>
      <c r="G378" s="35">
        <v>68724</v>
      </c>
      <c r="H378" s="35">
        <v>37131</v>
      </c>
      <c r="I378" s="35">
        <v>142046</v>
      </c>
      <c r="J378" s="35">
        <v>60174</v>
      </c>
      <c r="K378" s="35">
        <v>24719</v>
      </c>
      <c r="L378" s="35">
        <v>99940</v>
      </c>
      <c r="M378" s="43">
        <f t="shared" si="10"/>
        <v>24719</v>
      </c>
      <c r="N378" s="43">
        <f t="shared" si="11"/>
        <v>142046</v>
      </c>
    </row>
    <row r="379" spans="1:14">
      <c r="A379" s="22">
        <v>270</v>
      </c>
      <c r="B379" s="23" t="s">
        <v>291</v>
      </c>
      <c r="C379" s="23" t="s">
        <v>402</v>
      </c>
      <c r="D379" s="35">
        <v>689667</v>
      </c>
      <c r="E379" s="35">
        <v>685038</v>
      </c>
      <c r="F379" s="35">
        <v>403126</v>
      </c>
      <c r="G379" s="35">
        <v>383776</v>
      </c>
      <c r="H379" s="35">
        <v>695105</v>
      </c>
      <c r="I379" s="35">
        <v>426140</v>
      </c>
      <c r="J379" s="35">
        <v>300872</v>
      </c>
      <c r="K379" s="35">
        <v>308989</v>
      </c>
      <c r="L379" s="35">
        <v>99940</v>
      </c>
      <c r="M379" s="43">
        <f t="shared" si="10"/>
        <v>99940</v>
      </c>
      <c r="N379" s="43">
        <f t="shared" si="11"/>
        <v>695105</v>
      </c>
    </row>
    <row r="380" spans="1:14">
      <c r="A380" s="22">
        <v>271</v>
      </c>
      <c r="B380" s="23" t="s">
        <v>292</v>
      </c>
      <c r="C380" s="23" t="s">
        <v>403</v>
      </c>
      <c r="D380" s="35">
        <v>16692</v>
      </c>
      <c r="E380" s="35">
        <v>16581</v>
      </c>
      <c r="F380" s="35">
        <v>39029</v>
      </c>
      <c r="G380" s="35">
        <v>39553</v>
      </c>
      <c r="H380" s="35">
        <v>16825</v>
      </c>
      <c r="I380" s="35">
        <v>111167</v>
      </c>
      <c r="J380" s="35">
        <v>29456</v>
      </c>
      <c r="K380" s="35">
        <v>12817</v>
      </c>
      <c r="L380" s="35">
        <v>99940</v>
      </c>
      <c r="M380" s="43">
        <f t="shared" si="10"/>
        <v>12817</v>
      </c>
      <c r="N380" s="43">
        <f t="shared" si="11"/>
        <v>111167</v>
      </c>
    </row>
    <row r="381" spans="1:14">
      <c r="A381" s="22">
        <v>272</v>
      </c>
      <c r="B381" s="23" t="s">
        <v>292</v>
      </c>
      <c r="C381" s="23" t="s">
        <v>402</v>
      </c>
      <c r="D381" s="35">
        <v>236120</v>
      </c>
      <c r="E381" s="35">
        <v>234535</v>
      </c>
      <c r="F381" s="35">
        <v>211452</v>
      </c>
      <c r="G381" s="35">
        <v>219756</v>
      </c>
      <c r="H381" s="35">
        <v>237982</v>
      </c>
      <c r="I381" s="35">
        <v>333501</v>
      </c>
      <c r="J381" s="35">
        <v>147280</v>
      </c>
      <c r="K381" s="35">
        <v>160216</v>
      </c>
      <c r="L381" s="35">
        <v>99940</v>
      </c>
      <c r="M381" s="43">
        <f t="shared" si="10"/>
        <v>99940</v>
      </c>
      <c r="N381" s="43">
        <f t="shared" si="11"/>
        <v>333501</v>
      </c>
    </row>
    <row r="382" spans="1:14">
      <c r="A382" s="22">
        <v>273</v>
      </c>
      <c r="B382" s="23" t="s">
        <v>293</v>
      </c>
      <c r="C382" s="23" t="s">
        <v>403</v>
      </c>
      <c r="D382" s="35">
        <v>839</v>
      </c>
      <c r="E382" s="35">
        <v>834</v>
      </c>
      <c r="F382" s="35">
        <v>2314</v>
      </c>
      <c r="G382" s="35">
        <v>2592</v>
      </c>
      <c r="H382" s="35">
        <v>847</v>
      </c>
      <c r="I382" s="35">
        <v>20072</v>
      </c>
      <c r="J382" s="35">
        <v>894</v>
      </c>
      <c r="K382" s="35">
        <v>1273</v>
      </c>
      <c r="L382" s="35">
        <v>2379</v>
      </c>
      <c r="M382" s="43">
        <f t="shared" si="10"/>
        <v>834</v>
      </c>
      <c r="N382" s="43">
        <f t="shared" si="11"/>
        <v>20072</v>
      </c>
    </row>
    <row r="383" spans="1:14">
      <c r="A383" s="22">
        <v>274</v>
      </c>
      <c r="B383" s="23" t="s">
        <v>293</v>
      </c>
      <c r="C383" s="23" t="s">
        <v>402</v>
      </c>
      <c r="D383" s="35">
        <v>15020</v>
      </c>
      <c r="E383" s="35">
        <v>14919</v>
      </c>
      <c r="F383" s="35">
        <v>20935</v>
      </c>
      <c r="G383" s="35">
        <v>16770</v>
      </c>
      <c r="H383" s="35">
        <v>15138</v>
      </c>
      <c r="I383" s="35">
        <v>60215</v>
      </c>
      <c r="J383" s="35">
        <v>9152</v>
      </c>
      <c r="K383" s="35">
        <v>15915</v>
      </c>
      <c r="L383" s="35">
        <v>2379</v>
      </c>
      <c r="M383" s="43">
        <f t="shared" si="10"/>
        <v>2379</v>
      </c>
      <c r="N383" s="43">
        <f t="shared" si="11"/>
        <v>60215</v>
      </c>
    </row>
    <row r="384" spans="1:14">
      <c r="A384" s="22">
        <v>275</v>
      </c>
      <c r="B384" s="23" t="s">
        <v>294</v>
      </c>
      <c r="C384" s="23" t="s">
        <v>403</v>
      </c>
      <c r="D384" s="35">
        <v>2203</v>
      </c>
      <c r="E384" s="35">
        <v>2187</v>
      </c>
      <c r="F384" s="35">
        <v>10204</v>
      </c>
      <c r="G384" s="35">
        <v>10222</v>
      </c>
      <c r="H384" s="35">
        <v>2220</v>
      </c>
      <c r="I384" s="35">
        <v>9573</v>
      </c>
      <c r="J384" s="35">
        <v>5891</v>
      </c>
      <c r="K384" s="35">
        <v>4327</v>
      </c>
      <c r="L384" s="35">
        <v>13824</v>
      </c>
      <c r="M384" s="43">
        <f t="shared" si="10"/>
        <v>2187</v>
      </c>
      <c r="N384" s="43">
        <f t="shared" si="11"/>
        <v>13824</v>
      </c>
    </row>
    <row r="385" spans="1:14">
      <c r="A385" s="22">
        <v>276</v>
      </c>
      <c r="B385" s="23" t="s">
        <v>294</v>
      </c>
      <c r="C385" s="23" t="s">
        <v>402</v>
      </c>
      <c r="D385" s="35">
        <v>57275</v>
      </c>
      <c r="E385" s="35">
        <v>56890</v>
      </c>
      <c r="F385" s="35">
        <v>68380</v>
      </c>
      <c r="G385" s="35">
        <v>69097</v>
      </c>
      <c r="H385" s="35">
        <v>57725</v>
      </c>
      <c r="I385" s="35">
        <v>28719</v>
      </c>
      <c r="J385" s="35">
        <v>50812</v>
      </c>
      <c r="K385" s="35">
        <v>54084</v>
      </c>
      <c r="L385" s="35">
        <v>13824</v>
      </c>
      <c r="M385" s="43">
        <f t="shared" si="10"/>
        <v>13824</v>
      </c>
      <c r="N385" s="43">
        <f t="shared" si="11"/>
        <v>69097</v>
      </c>
    </row>
    <row r="386" spans="1:14">
      <c r="A386" s="22">
        <v>277</v>
      </c>
      <c r="B386" s="23" t="s">
        <v>295</v>
      </c>
      <c r="C386" s="23" t="s">
        <v>403</v>
      </c>
      <c r="D386" s="35">
        <v>2203</v>
      </c>
      <c r="E386" s="35">
        <v>2187</v>
      </c>
      <c r="F386" s="35">
        <v>13886</v>
      </c>
      <c r="G386" s="35">
        <v>14814</v>
      </c>
      <c r="H386" s="35">
        <v>2220</v>
      </c>
      <c r="I386" s="35">
        <v>12969</v>
      </c>
      <c r="J386" s="35">
        <v>8206</v>
      </c>
      <c r="K386" s="35">
        <v>5441</v>
      </c>
      <c r="L386" s="35">
        <v>18512</v>
      </c>
      <c r="M386" s="43">
        <f t="shared" si="10"/>
        <v>2187</v>
      </c>
      <c r="N386" s="43">
        <f t="shared" si="11"/>
        <v>18512</v>
      </c>
    </row>
    <row r="387" spans="1:14">
      <c r="A387" s="22">
        <v>278</v>
      </c>
      <c r="B387" s="23" t="s">
        <v>295</v>
      </c>
      <c r="C387" s="23" t="s">
        <v>402</v>
      </c>
      <c r="D387" s="35">
        <v>233527</v>
      </c>
      <c r="E387" s="35">
        <v>231960</v>
      </c>
      <c r="F387" s="35">
        <v>97836</v>
      </c>
      <c r="G387" s="35">
        <v>84345</v>
      </c>
      <c r="H387" s="35">
        <v>235368</v>
      </c>
      <c r="I387" s="35">
        <v>38908</v>
      </c>
      <c r="J387" s="35">
        <v>82056</v>
      </c>
      <c r="K387" s="35">
        <v>68017</v>
      </c>
      <c r="L387" s="35">
        <v>18512</v>
      </c>
      <c r="M387" s="43">
        <f t="shared" si="10"/>
        <v>18512</v>
      </c>
      <c r="N387" s="43">
        <f t="shared" si="11"/>
        <v>235368</v>
      </c>
    </row>
    <row r="388" spans="1:14">
      <c r="A388" s="22">
        <v>279</v>
      </c>
      <c r="B388" s="23" t="s">
        <v>296</v>
      </c>
      <c r="C388" s="23" t="s">
        <v>403</v>
      </c>
      <c r="D388" s="35">
        <v>2203</v>
      </c>
      <c r="E388" s="35">
        <v>2187</v>
      </c>
      <c r="F388" s="35">
        <v>3261</v>
      </c>
      <c r="G388" s="35">
        <v>3523</v>
      </c>
      <c r="H388" s="35">
        <v>2220</v>
      </c>
      <c r="I388" s="35">
        <v>3829</v>
      </c>
      <c r="J388" s="35">
        <v>2840</v>
      </c>
      <c r="K388" s="35">
        <v>1106</v>
      </c>
      <c r="L388" s="35">
        <v>5293</v>
      </c>
      <c r="M388" s="43">
        <f t="shared" si="10"/>
        <v>1106</v>
      </c>
      <c r="N388" s="43">
        <f t="shared" si="11"/>
        <v>5293</v>
      </c>
    </row>
    <row r="389" spans="1:14">
      <c r="A389" s="22">
        <v>280</v>
      </c>
      <c r="B389" s="23" t="s">
        <v>296</v>
      </c>
      <c r="C389" s="23" t="s">
        <v>402</v>
      </c>
      <c r="D389" s="35">
        <v>41226</v>
      </c>
      <c r="E389" s="35">
        <v>40948</v>
      </c>
      <c r="F389" s="35">
        <v>16832</v>
      </c>
      <c r="G389" s="35">
        <v>19961</v>
      </c>
      <c r="H389" s="35">
        <v>41551</v>
      </c>
      <c r="I389" s="35">
        <v>11487</v>
      </c>
      <c r="J389" s="35">
        <v>21776</v>
      </c>
      <c r="K389" s="35">
        <v>13830</v>
      </c>
      <c r="L389" s="35">
        <v>5293</v>
      </c>
      <c r="M389" s="43">
        <f t="shared" si="10"/>
        <v>5293</v>
      </c>
      <c r="N389" s="43">
        <f t="shared" si="11"/>
        <v>41551</v>
      </c>
    </row>
    <row r="390" spans="1:14">
      <c r="A390" s="22">
        <v>281</v>
      </c>
      <c r="B390" s="23" t="s">
        <v>297</v>
      </c>
      <c r="C390" s="23" t="s">
        <v>403</v>
      </c>
      <c r="D390" s="35">
        <v>2752</v>
      </c>
      <c r="E390" s="35">
        <v>2734</v>
      </c>
      <c r="F390" s="35">
        <v>3998</v>
      </c>
      <c r="G390" s="35">
        <v>10073</v>
      </c>
      <c r="H390" s="35">
        <v>2773</v>
      </c>
      <c r="I390" s="35">
        <v>5064</v>
      </c>
      <c r="J390" s="35">
        <v>2525</v>
      </c>
      <c r="K390" s="35">
        <v>1719</v>
      </c>
      <c r="L390" s="35">
        <v>12410</v>
      </c>
      <c r="M390" s="43">
        <f t="shared" si="10"/>
        <v>1719</v>
      </c>
      <c r="N390" s="43">
        <f t="shared" si="11"/>
        <v>12410</v>
      </c>
    </row>
    <row r="391" spans="1:14">
      <c r="A391" s="22">
        <v>282</v>
      </c>
      <c r="B391" s="23" t="s">
        <v>297</v>
      </c>
      <c r="C391" s="23" t="s">
        <v>402</v>
      </c>
      <c r="D391" s="35">
        <v>49143</v>
      </c>
      <c r="E391" s="35">
        <v>48814</v>
      </c>
      <c r="F391" s="35">
        <v>25879</v>
      </c>
      <c r="G391" s="35">
        <v>19286</v>
      </c>
      <c r="H391" s="35">
        <v>49530</v>
      </c>
      <c r="I391" s="35">
        <v>15193</v>
      </c>
      <c r="J391" s="35">
        <v>25248</v>
      </c>
      <c r="K391" s="35">
        <v>21483</v>
      </c>
      <c r="L391" s="35">
        <v>12410</v>
      </c>
      <c r="M391" s="43">
        <f t="shared" si="10"/>
        <v>12410</v>
      </c>
      <c r="N391" s="43">
        <f t="shared" si="11"/>
        <v>49530</v>
      </c>
    </row>
    <row r="392" spans="1:14">
      <c r="A392" s="22">
        <v>283</v>
      </c>
      <c r="B392" s="23" t="s">
        <v>298</v>
      </c>
      <c r="C392" s="23" t="s">
        <v>403</v>
      </c>
      <c r="D392" s="35">
        <v>1110</v>
      </c>
      <c r="E392" s="35">
        <v>1102</v>
      </c>
      <c r="F392" s="35">
        <v>5155</v>
      </c>
      <c r="G392" s="35">
        <v>6290</v>
      </c>
      <c r="H392" s="35">
        <v>1119</v>
      </c>
      <c r="I392" s="35">
        <v>8646</v>
      </c>
      <c r="J392" s="35">
        <v>4734</v>
      </c>
      <c r="K392" s="35">
        <v>2396</v>
      </c>
      <c r="L392" s="35">
        <v>7063</v>
      </c>
      <c r="M392" s="43">
        <f t="shared" si="10"/>
        <v>1102</v>
      </c>
      <c r="N392" s="43">
        <f t="shared" si="11"/>
        <v>8646</v>
      </c>
    </row>
    <row r="393" spans="1:14">
      <c r="A393" s="22">
        <v>284</v>
      </c>
      <c r="B393" s="23" t="s">
        <v>298</v>
      </c>
      <c r="C393" s="23" t="s">
        <v>402</v>
      </c>
      <c r="D393" s="35">
        <v>102235</v>
      </c>
      <c r="E393" s="35">
        <v>101549</v>
      </c>
      <c r="F393" s="35">
        <v>34295</v>
      </c>
      <c r="G393" s="35">
        <v>39671</v>
      </c>
      <c r="H393" s="35">
        <v>103041</v>
      </c>
      <c r="I393" s="35">
        <v>25939</v>
      </c>
      <c r="J393" s="35">
        <v>31560</v>
      </c>
      <c r="K393" s="35">
        <v>29951</v>
      </c>
      <c r="L393" s="35">
        <v>7063</v>
      </c>
      <c r="M393" s="43">
        <f t="shared" ref="M393:M456" si="12">MIN(D393:L393)</f>
        <v>7063</v>
      </c>
      <c r="N393" s="43">
        <f t="shared" ref="N393:N456" si="13">MAX(D393:L393)</f>
        <v>103041</v>
      </c>
    </row>
    <row r="394" spans="1:14">
      <c r="A394" s="22">
        <v>285</v>
      </c>
      <c r="B394" s="23" t="s">
        <v>299</v>
      </c>
      <c r="C394" s="23" t="s">
        <v>403</v>
      </c>
      <c r="D394" s="35">
        <v>2214</v>
      </c>
      <c r="E394" s="35">
        <v>2201</v>
      </c>
      <c r="F394" s="35">
        <v>5365</v>
      </c>
      <c r="G394" s="35">
        <v>7445</v>
      </c>
      <c r="H394" s="35">
        <v>2232</v>
      </c>
      <c r="I394" s="35">
        <v>10499</v>
      </c>
      <c r="J394" s="35">
        <v>3682</v>
      </c>
      <c r="K394" s="35">
        <v>3119</v>
      </c>
      <c r="L394" s="35">
        <v>7694</v>
      </c>
      <c r="M394" s="43">
        <f t="shared" si="12"/>
        <v>2201</v>
      </c>
      <c r="N394" s="43">
        <f t="shared" si="13"/>
        <v>10499</v>
      </c>
    </row>
    <row r="395" spans="1:14">
      <c r="A395" s="22">
        <v>286</v>
      </c>
      <c r="B395" s="23" t="s">
        <v>299</v>
      </c>
      <c r="C395" s="23" t="s">
        <v>402</v>
      </c>
      <c r="D395" s="35">
        <v>93473</v>
      </c>
      <c r="E395" s="35">
        <v>92847</v>
      </c>
      <c r="F395" s="35">
        <v>43658</v>
      </c>
      <c r="G395" s="35">
        <v>53140</v>
      </c>
      <c r="H395" s="35">
        <v>94211</v>
      </c>
      <c r="I395" s="35">
        <v>31497</v>
      </c>
      <c r="J395" s="35">
        <v>40239</v>
      </c>
      <c r="K395" s="35">
        <v>38989</v>
      </c>
      <c r="L395" s="35">
        <v>7694</v>
      </c>
      <c r="M395" s="43">
        <f t="shared" si="12"/>
        <v>7694</v>
      </c>
      <c r="N395" s="43">
        <f t="shared" si="13"/>
        <v>94211</v>
      </c>
    </row>
    <row r="396" spans="1:14">
      <c r="A396" s="22">
        <v>287</v>
      </c>
      <c r="B396" s="23" t="s">
        <v>300</v>
      </c>
      <c r="C396" s="23" t="s">
        <v>403</v>
      </c>
      <c r="D396" s="35">
        <v>2882</v>
      </c>
      <c r="E396" s="35">
        <v>2864</v>
      </c>
      <c r="F396" s="35">
        <v>8311</v>
      </c>
      <c r="G396" s="35">
        <v>11573</v>
      </c>
      <c r="H396" s="35">
        <v>2906</v>
      </c>
      <c r="I396" s="35">
        <v>17293</v>
      </c>
      <c r="J396" s="35">
        <v>7574</v>
      </c>
      <c r="K396" s="35">
        <v>4292</v>
      </c>
      <c r="L396" s="35">
        <v>11180</v>
      </c>
      <c r="M396" s="43">
        <f t="shared" si="12"/>
        <v>2864</v>
      </c>
      <c r="N396" s="43">
        <f t="shared" si="13"/>
        <v>17293</v>
      </c>
    </row>
    <row r="397" spans="1:14">
      <c r="A397" s="22">
        <v>288</v>
      </c>
      <c r="B397" s="23" t="s">
        <v>300</v>
      </c>
      <c r="C397" s="23" t="s">
        <v>402</v>
      </c>
      <c r="D397" s="35">
        <v>151112</v>
      </c>
      <c r="E397" s="35">
        <v>150097</v>
      </c>
      <c r="F397" s="35">
        <v>55651</v>
      </c>
      <c r="G397" s="35">
        <v>68732</v>
      </c>
      <c r="H397" s="35">
        <v>152303</v>
      </c>
      <c r="I397" s="35">
        <v>51878</v>
      </c>
      <c r="J397" s="35">
        <v>67328</v>
      </c>
      <c r="K397" s="35">
        <v>53659</v>
      </c>
      <c r="L397" s="35">
        <v>11180</v>
      </c>
      <c r="M397" s="43">
        <f t="shared" si="12"/>
        <v>11180</v>
      </c>
      <c r="N397" s="43">
        <f t="shared" si="13"/>
        <v>152303</v>
      </c>
    </row>
    <row r="398" spans="1:14">
      <c r="A398" s="22">
        <v>289</v>
      </c>
      <c r="B398" s="23" t="s">
        <v>301</v>
      </c>
      <c r="C398" s="23" t="s">
        <v>403</v>
      </c>
      <c r="D398" s="35">
        <v>2742</v>
      </c>
      <c r="E398" s="35">
        <v>2723</v>
      </c>
      <c r="F398" s="35">
        <v>9784</v>
      </c>
      <c r="G398" s="35">
        <v>9286</v>
      </c>
      <c r="H398" s="35">
        <v>2764</v>
      </c>
      <c r="I398" s="35">
        <v>13587</v>
      </c>
      <c r="J398" s="35">
        <v>4313</v>
      </c>
      <c r="K398" s="35">
        <v>3799</v>
      </c>
      <c r="L398" s="35">
        <v>8583</v>
      </c>
      <c r="M398" s="43">
        <f t="shared" si="12"/>
        <v>2723</v>
      </c>
      <c r="N398" s="43">
        <f t="shared" si="13"/>
        <v>13587</v>
      </c>
    </row>
    <row r="399" spans="1:14">
      <c r="A399" s="22">
        <v>290</v>
      </c>
      <c r="B399" s="23" t="s">
        <v>301</v>
      </c>
      <c r="C399" s="23" t="s">
        <v>402</v>
      </c>
      <c r="D399" s="35">
        <v>94274</v>
      </c>
      <c r="E399" s="35">
        <v>93642</v>
      </c>
      <c r="F399" s="35">
        <v>59859</v>
      </c>
      <c r="G399" s="35">
        <v>61870</v>
      </c>
      <c r="H399" s="35">
        <v>95018</v>
      </c>
      <c r="I399" s="35">
        <v>40761</v>
      </c>
      <c r="J399" s="35">
        <v>42185</v>
      </c>
      <c r="K399" s="35">
        <v>47489</v>
      </c>
      <c r="L399" s="35">
        <v>8583</v>
      </c>
      <c r="M399" s="43">
        <f t="shared" si="12"/>
        <v>8583</v>
      </c>
      <c r="N399" s="43">
        <f t="shared" si="13"/>
        <v>95018</v>
      </c>
    </row>
    <row r="400" spans="1:14">
      <c r="A400" s="22">
        <v>291</v>
      </c>
      <c r="B400" s="23" t="s">
        <v>302</v>
      </c>
      <c r="C400" s="23" t="s">
        <v>402</v>
      </c>
      <c r="D400" s="35">
        <v>54778</v>
      </c>
      <c r="E400" s="35">
        <v>54409</v>
      </c>
      <c r="F400" s="35">
        <v>72798</v>
      </c>
      <c r="G400" s="35">
        <v>67456</v>
      </c>
      <c r="H400" s="35">
        <v>55210</v>
      </c>
      <c r="I400" s="35">
        <v>101903</v>
      </c>
      <c r="J400" s="35">
        <v>55756</v>
      </c>
      <c r="K400" s="35">
        <v>77733</v>
      </c>
      <c r="L400" s="35">
        <v>81623</v>
      </c>
      <c r="M400" s="43">
        <f t="shared" si="12"/>
        <v>54409</v>
      </c>
      <c r="N400" s="43">
        <f t="shared" si="13"/>
        <v>101903</v>
      </c>
    </row>
    <row r="401" spans="1:14">
      <c r="A401" s="22">
        <v>292</v>
      </c>
      <c r="B401" s="39" t="s">
        <v>303</v>
      </c>
      <c r="C401" s="23" t="s">
        <v>403</v>
      </c>
      <c r="D401" s="35">
        <v>9404</v>
      </c>
      <c r="E401" s="35">
        <v>9340</v>
      </c>
      <c r="F401" s="35">
        <v>19672</v>
      </c>
      <c r="G401" s="35">
        <v>41707</v>
      </c>
      <c r="H401" s="35">
        <v>9477</v>
      </c>
      <c r="I401" s="35">
        <v>32424</v>
      </c>
      <c r="J401" s="35">
        <v>21145</v>
      </c>
      <c r="K401" s="35">
        <v>26489</v>
      </c>
      <c r="L401" s="35">
        <v>69923</v>
      </c>
      <c r="M401" s="43">
        <f t="shared" si="12"/>
        <v>9340</v>
      </c>
      <c r="N401" s="43">
        <f t="shared" si="13"/>
        <v>69923</v>
      </c>
    </row>
    <row r="402" spans="1:14">
      <c r="A402" s="22">
        <v>293</v>
      </c>
      <c r="B402" s="39" t="s">
        <v>303</v>
      </c>
      <c r="C402" s="23" t="s">
        <v>402</v>
      </c>
      <c r="D402" s="35">
        <v>91625</v>
      </c>
      <c r="E402" s="35">
        <v>91010</v>
      </c>
      <c r="F402" s="35">
        <v>230388</v>
      </c>
      <c r="G402" s="35">
        <v>89420</v>
      </c>
      <c r="H402" s="35">
        <v>92347</v>
      </c>
      <c r="I402" s="35">
        <v>389084</v>
      </c>
      <c r="J402" s="35">
        <v>199880</v>
      </c>
      <c r="K402" s="35">
        <v>331121</v>
      </c>
      <c r="L402" s="35">
        <v>69923</v>
      </c>
      <c r="M402" s="43">
        <f t="shared" si="12"/>
        <v>69923</v>
      </c>
      <c r="N402" s="43">
        <f t="shared" si="13"/>
        <v>389084</v>
      </c>
    </row>
    <row r="403" spans="1:14">
      <c r="A403" s="22">
        <v>294</v>
      </c>
      <c r="B403" s="39" t="s">
        <v>304</v>
      </c>
      <c r="C403" s="23" t="s">
        <v>403</v>
      </c>
      <c r="D403" s="35">
        <v>42142</v>
      </c>
      <c r="E403" s="35">
        <v>41860</v>
      </c>
      <c r="F403" s="35">
        <v>41028</v>
      </c>
      <c r="G403" s="35">
        <v>47198</v>
      </c>
      <c r="H403" s="35">
        <v>42475</v>
      </c>
      <c r="I403" s="35">
        <v>34586</v>
      </c>
      <c r="J403" s="35">
        <v>35768</v>
      </c>
      <c r="K403" s="35">
        <v>26489</v>
      </c>
      <c r="L403" s="35">
        <v>69923</v>
      </c>
      <c r="M403" s="43">
        <f t="shared" si="12"/>
        <v>26489</v>
      </c>
      <c r="N403" s="43">
        <f t="shared" si="13"/>
        <v>69923</v>
      </c>
    </row>
    <row r="404" spans="1:14">
      <c r="A404" s="22">
        <v>295</v>
      </c>
      <c r="B404" s="39" t="s">
        <v>304</v>
      </c>
      <c r="C404" s="23" t="s">
        <v>402</v>
      </c>
      <c r="D404" s="35">
        <v>473975</v>
      </c>
      <c r="E404" s="35">
        <v>470793</v>
      </c>
      <c r="F404" s="35">
        <v>371356</v>
      </c>
      <c r="G404" s="35">
        <v>448026</v>
      </c>
      <c r="H404" s="35">
        <v>477713</v>
      </c>
      <c r="I404" s="35">
        <v>415023</v>
      </c>
      <c r="J404" s="35">
        <v>363992</v>
      </c>
      <c r="K404" s="35">
        <v>331121</v>
      </c>
      <c r="L404" s="35">
        <v>69923</v>
      </c>
      <c r="M404" s="43">
        <f t="shared" si="12"/>
        <v>69923</v>
      </c>
      <c r="N404" s="43">
        <f t="shared" si="13"/>
        <v>477713</v>
      </c>
    </row>
    <row r="405" spans="1:14">
      <c r="A405" s="22">
        <v>296</v>
      </c>
      <c r="B405" s="39" t="s">
        <v>452</v>
      </c>
      <c r="C405" s="23" t="s">
        <v>403</v>
      </c>
      <c r="D405" s="35">
        <v>47410</v>
      </c>
      <c r="E405" s="35">
        <v>47092</v>
      </c>
      <c r="F405" s="35">
        <v>46183</v>
      </c>
      <c r="G405" s="35">
        <v>47025</v>
      </c>
      <c r="H405" s="35">
        <v>47785</v>
      </c>
      <c r="I405" s="35">
        <v>36593</v>
      </c>
      <c r="J405" s="35">
        <v>43132</v>
      </c>
      <c r="K405" s="35">
        <v>30836</v>
      </c>
      <c r="L405" s="35">
        <v>90158</v>
      </c>
      <c r="M405" s="43">
        <f t="shared" si="12"/>
        <v>30836</v>
      </c>
      <c r="N405" s="43">
        <f t="shared" si="13"/>
        <v>90158</v>
      </c>
    </row>
    <row r="406" spans="1:14">
      <c r="A406" s="22">
        <v>297</v>
      </c>
      <c r="B406" s="39" t="s">
        <v>452</v>
      </c>
      <c r="C406" s="23" t="s">
        <v>402</v>
      </c>
      <c r="D406" s="35">
        <v>531354</v>
      </c>
      <c r="E406" s="35">
        <v>527787</v>
      </c>
      <c r="F406" s="35">
        <v>458672</v>
      </c>
      <c r="G406" s="35">
        <v>471513</v>
      </c>
      <c r="H406" s="35">
        <v>535544</v>
      </c>
      <c r="I406" s="35">
        <v>439109</v>
      </c>
      <c r="J406" s="35">
        <v>417644</v>
      </c>
      <c r="K406" s="35">
        <v>385456</v>
      </c>
      <c r="L406" s="35">
        <v>90158</v>
      </c>
      <c r="M406" s="43">
        <f t="shared" si="12"/>
        <v>90158</v>
      </c>
      <c r="N406" s="43">
        <f t="shared" si="13"/>
        <v>535544</v>
      </c>
    </row>
    <row r="407" spans="1:14">
      <c r="A407" s="22">
        <v>298</v>
      </c>
      <c r="B407" s="23" t="s">
        <v>305</v>
      </c>
      <c r="C407" s="23" t="s">
        <v>403</v>
      </c>
      <c r="D407" s="35">
        <v>111942</v>
      </c>
      <c r="E407" s="35">
        <v>111191</v>
      </c>
      <c r="F407" s="35">
        <v>66276</v>
      </c>
      <c r="G407" s="35">
        <v>91484</v>
      </c>
      <c r="H407" s="35">
        <v>112824</v>
      </c>
      <c r="I407" s="35">
        <v>64847</v>
      </c>
      <c r="J407" s="35">
        <v>53652</v>
      </c>
      <c r="K407" s="35">
        <v>62048</v>
      </c>
      <c r="L407" s="35">
        <v>261457</v>
      </c>
      <c r="M407" s="43">
        <f t="shared" si="12"/>
        <v>53652</v>
      </c>
      <c r="N407" s="43">
        <f t="shared" si="13"/>
        <v>261457</v>
      </c>
    </row>
    <row r="408" spans="1:14">
      <c r="A408" s="22">
        <v>299</v>
      </c>
      <c r="B408" s="23" t="s">
        <v>305</v>
      </c>
      <c r="C408" s="23" t="s">
        <v>402</v>
      </c>
      <c r="D408" s="35">
        <v>1231513</v>
      </c>
      <c r="E408" s="35">
        <v>1223248</v>
      </c>
      <c r="F408" s="35">
        <v>1008132</v>
      </c>
      <c r="G408" s="35">
        <v>922563</v>
      </c>
      <c r="H408" s="35">
        <v>1241224</v>
      </c>
      <c r="I408" s="35">
        <v>778169</v>
      </c>
      <c r="J408" s="35">
        <v>541780</v>
      </c>
      <c r="K408" s="35">
        <v>775614</v>
      </c>
      <c r="L408" s="35">
        <v>261457</v>
      </c>
      <c r="M408" s="43">
        <f t="shared" si="12"/>
        <v>261457</v>
      </c>
      <c r="N408" s="43">
        <f t="shared" si="13"/>
        <v>1241224</v>
      </c>
    </row>
    <row r="409" spans="1:14">
      <c r="A409" s="22">
        <v>300</v>
      </c>
      <c r="B409" s="23" t="s">
        <v>306</v>
      </c>
      <c r="C409" s="23" t="s">
        <v>403</v>
      </c>
      <c r="D409" s="35">
        <v>85603</v>
      </c>
      <c r="E409" s="35">
        <v>85029</v>
      </c>
      <c r="F409" s="35">
        <v>66907</v>
      </c>
      <c r="G409" s="35">
        <v>84018</v>
      </c>
      <c r="H409" s="35">
        <v>86278</v>
      </c>
      <c r="I409" s="35">
        <v>65002</v>
      </c>
      <c r="J409" s="35">
        <v>45236</v>
      </c>
      <c r="K409" s="35">
        <v>56273</v>
      </c>
      <c r="L409" s="35">
        <v>156273</v>
      </c>
      <c r="M409" s="43">
        <f t="shared" si="12"/>
        <v>45236</v>
      </c>
      <c r="N409" s="43">
        <f t="shared" si="13"/>
        <v>156273</v>
      </c>
    </row>
    <row r="410" spans="1:14">
      <c r="A410" s="22">
        <v>301</v>
      </c>
      <c r="B410" s="23" t="s">
        <v>306</v>
      </c>
      <c r="C410" s="23" t="s">
        <v>402</v>
      </c>
      <c r="D410" s="35">
        <v>987573</v>
      </c>
      <c r="E410" s="35">
        <v>980946</v>
      </c>
      <c r="F410" s="35">
        <v>973100</v>
      </c>
      <c r="G410" s="35">
        <v>864763</v>
      </c>
      <c r="H410" s="35">
        <v>995361</v>
      </c>
      <c r="I410" s="35">
        <v>780021</v>
      </c>
      <c r="J410" s="35">
        <v>456568</v>
      </c>
      <c r="K410" s="35">
        <v>703397</v>
      </c>
      <c r="L410" s="35">
        <v>156273</v>
      </c>
      <c r="M410" s="43">
        <f t="shared" si="12"/>
        <v>156273</v>
      </c>
      <c r="N410" s="43">
        <f t="shared" si="13"/>
        <v>995361</v>
      </c>
    </row>
    <row r="411" spans="1:14">
      <c r="A411" s="22">
        <v>302</v>
      </c>
      <c r="B411" s="23" t="s">
        <v>307</v>
      </c>
      <c r="C411" s="23" t="s">
        <v>403</v>
      </c>
      <c r="D411" s="35">
        <v>6583</v>
      </c>
      <c r="E411" s="35">
        <v>6540</v>
      </c>
      <c r="F411" s="35">
        <v>10099</v>
      </c>
      <c r="G411" s="35">
        <v>12855</v>
      </c>
      <c r="H411" s="35">
        <v>6635</v>
      </c>
      <c r="I411" s="35">
        <v>21615</v>
      </c>
      <c r="J411" s="35">
        <v>6522</v>
      </c>
      <c r="K411" s="35">
        <v>6759</v>
      </c>
      <c r="L411" s="35">
        <v>18001</v>
      </c>
      <c r="M411" s="43">
        <f t="shared" si="12"/>
        <v>6522</v>
      </c>
      <c r="N411" s="43">
        <f t="shared" si="13"/>
        <v>21615</v>
      </c>
    </row>
    <row r="412" spans="1:14">
      <c r="A412" s="22">
        <v>303</v>
      </c>
      <c r="B412" s="23" t="s">
        <v>307</v>
      </c>
      <c r="C412" s="23" t="s">
        <v>402</v>
      </c>
      <c r="D412" s="35">
        <v>113243</v>
      </c>
      <c r="E412" s="35">
        <v>112482</v>
      </c>
      <c r="F412" s="35">
        <v>100992</v>
      </c>
      <c r="G412" s="35">
        <v>99008</v>
      </c>
      <c r="H412" s="35">
        <v>114135</v>
      </c>
      <c r="I412" s="35">
        <v>129695</v>
      </c>
      <c r="J412" s="35">
        <v>61016</v>
      </c>
      <c r="K412" s="35">
        <v>84487</v>
      </c>
      <c r="L412" s="35">
        <v>18001</v>
      </c>
      <c r="M412" s="43">
        <f t="shared" si="12"/>
        <v>18001</v>
      </c>
      <c r="N412" s="43">
        <f t="shared" si="13"/>
        <v>129695</v>
      </c>
    </row>
    <row r="413" spans="1:14">
      <c r="A413" s="22">
        <v>304</v>
      </c>
      <c r="B413" s="23" t="s">
        <v>308</v>
      </c>
      <c r="C413" s="23" t="s">
        <v>403</v>
      </c>
      <c r="D413" s="35">
        <v>21334</v>
      </c>
      <c r="E413" s="35">
        <v>21190</v>
      </c>
      <c r="F413" s="35">
        <v>34716</v>
      </c>
      <c r="G413" s="35">
        <v>23495</v>
      </c>
      <c r="H413" s="35">
        <v>21503</v>
      </c>
      <c r="I413" s="35">
        <v>35079</v>
      </c>
      <c r="J413" s="35">
        <v>15780</v>
      </c>
      <c r="K413" s="35">
        <v>15061</v>
      </c>
      <c r="L413" s="35">
        <v>36063</v>
      </c>
      <c r="M413" s="43">
        <f t="shared" si="12"/>
        <v>15061</v>
      </c>
      <c r="N413" s="43">
        <f t="shared" si="13"/>
        <v>36063</v>
      </c>
    </row>
    <row r="414" spans="1:14">
      <c r="A414" s="22">
        <v>305</v>
      </c>
      <c r="B414" s="23" t="s">
        <v>308</v>
      </c>
      <c r="C414" s="23" t="s">
        <v>402</v>
      </c>
      <c r="D414" s="35">
        <v>258420</v>
      </c>
      <c r="E414" s="35">
        <v>256685</v>
      </c>
      <c r="F414" s="35">
        <v>261948</v>
      </c>
      <c r="G414" s="35">
        <v>222646</v>
      </c>
      <c r="H414" s="35">
        <v>260458</v>
      </c>
      <c r="I414" s="35">
        <v>315714</v>
      </c>
      <c r="J414" s="35">
        <v>130238</v>
      </c>
      <c r="K414" s="35">
        <v>188263</v>
      </c>
      <c r="L414" s="35">
        <v>36063</v>
      </c>
      <c r="M414" s="43">
        <f t="shared" si="12"/>
        <v>36063</v>
      </c>
      <c r="N414" s="43">
        <f t="shared" si="13"/>
        <v>315714</v>
      </c>
    </row>
    <row r="415" spans="1:14">
      <c r="A415" s="22">
        <v>306</v>
      </c>
      <c r="B415" s="23" t="s">
        <v>309</v>
      </c>
      <c r="C415" s="23" t="s">
        <v>403</v>
      </c>
      <c r="D415" s="35">
        <v>46093</v>
      </c>
      <c r="E415" s="35">
        <v>45784</v>
      </c>
      <c r="F415" s="35">
        <v>40134</v>
      </c>
      <c r="G415" s="35">
        <v>48886</v>
      </c>
      <c r="H415" s="35">
        <v>46457</v>
      </c>
      <c r="I415" s="35">
        <v>46320</v>
      </c>
      <c r="J415" s="35">
        <v>18200</v>
      </c>
      <c r="K415" s="35">
        <v>34531</v>
      </c>
      <c r="L415" s="35">
        <v>60076</v>
      </c>
      <c r="M415" s="43">
        <f t="shared" si="12"/>
        <v>18200</v>
      </c>
      <c r="N415" s="43">
        <f t="shared" si="13"/>
        <v>60076</v>
      </c>
    </row>
    <row r="416" spans="1:14">
      <c r="A416" s="22">
        <v>307</v>
      </c>
      <c r="B416" s="23" t="s">
        <v>309</v>
      </c>
      <c r="C416" s="23" t="s">
        <v>402</v>
      </c>
      <c r="D416" s="35">
        <v>523031</v>
      </c>
      <c r="E416" s="35">
        <v>519521</v>
      </c>
      <c r="F416" s="35">
        <v>395552</v>
      </c>
      <c r="G416" s="35">
        <v>463418</v>
      </c>
      <c r="H416" s="35">
        <v>527155</v>
      </c>
      <c r="I416" s="35">
        <v>555835</v>
      </c>
      <c r="J416" s="35">
        <v>170424</v>
      </c>
      <c r="K416" s="35">
        <v>431633</v>
      </c>
      <c r="L416" s="35">
        <v>60076</v>
      </c>
      <c r="M416" s="43">
        <f t="shared" si="12"/>
        <v>60076</v>
      </c>
      <c r="N416" s="43">
        <f t="shared" si="13"/>
        <v>555835</v>
      </c>
    </row>
    <row r="417" spans="1:14">
      <c r="A417" s="22">
        <v>308</v>
      </c>
      <c r="B417" s="23" t="s">
        <v>310</v>
      </c>
      <c r="C417" s="23" t="s">
        <v>403</v>
      </c>
      <c r="D417" s="35">
        <v>69799</v>
      </c>
      <c r="E417" s="35">
        <v>69331</v>
      </c>
      <c r="F417" s="35">
        <v>51864</v>
      </c>
      <c r="G417" s="35">
        <v>61907</v>
      </c>
      <c r="H417" s="35">
        <v>70349</v>
      </c>
      <c r="I417" s="35">
        <v>54039</v>
      </c>
      <c r="J417" s="35">
        <v>24196</v>
      </c>
      <c r="K417" s="35">
        <v>51805</v>
      </c>
      <c r="L417" s="35">
        <v>99143</v>
      </c>
      <c r="M417" s="43">
        <f t="shared" si="12"/>
        <v>24196</v>
      </c>
      <c r="N417" s="43">
        <f t="shared" si="13"/>
        <v>99143</v>
      </c>
    </row>
    <row r="418" spans="1:14">
      <c r="A418" s="22">
        <v>309</v>
      </c>
      <c r="B418" s="23" t="s">
        <v>310</v>
      </c>
      <c r="C418" s="23" t="s">
        <v>402</v>
      </c>
      <c r="D418" s="35">
        <v>779614</v>
      </c>
      <c r="E418" s="35">
        <v>774382</v>
      </c>
      <c r="F418" s="35">
        <v>626992</v>
      </c>
      <c r="G418" s="35">
        <v>597763</v>
      </c>
      <c r="H418" s="35">
        <v>785762</v>
      </c>
      <c r="I418" s="35">
        <v>648474</v>
      </c>
      <c r="J418" s="35">
        <v>241960</v>
      </c>
      <c r="K418" s="35">
        <v>647561</v>
      </c>
      <c r="L418" s="35">
        <v>99143</v>
      </c>
      <c r="M418" s="43">
        <f t="shared" si="12"/>
        <v>99143</v>
      </c>
      <c r="N418" s="43">
        <f t="shared" si="13"/>
        <v>785762</v>
      </c>
    </row>
    <row r="419" spans="1:14">
      <c r="A419" s="22">
        <v>310</v>
      </c>
      <c r="B419" s="23" t="s">
        <v>311</v>
      </c>
      <c r="C419" s="23" t="s">
        <v>403</v>
      </c>
      <c r="D419" s="35">
        <v>50045</v>
      </c>
      <c r="E419" s="35">
        <v>49709</v>
      </c>
      <c r="F419" s="35">
        <v>52495</v>
      </c>
      <c r="G419" s="35">
        <v>69793</v>
      </c>
      <c r="H419" s="35">
        <v>50439</v>
      </c>
      <c r="I419" s="35">
        <v>55583</v>
      </c>
      <c r="J419" s="35">
        <v>33769</v>
      </c>
      <c r="K419" s="35">
        <v>43168</v>
      </c>
      <c r="L419" s="35">
        <v>93040</v>
      </c>
      <c r="M419" s="43">
        <f t="shared" si="12"/>
        <v>33769</v>
      </c>
      <c r="N419" s="43">
        <f t="shared" si="13"/>
        <v>93040</v>
      </c>
    </row>
    <row r="420" spans="1:14">
      <c r="A420" s="22">
        <v>311</v>
      </c>
      <c r="B420" s="23" t="s">
        <v>311</v>
      </c>
      <c r="C420" s="23" t="s">
        <v>402</v>
      </c>
      <c r="D420" s="35">
        <v>601083</v>
      </c>
      <c r="E420" s="35">
        <v>597049</v>
      </c>
      <c r="F420" s="35">
        <v>565292</v>
      </c>
      <c r="G420" s="35">
        <v>655718</v>
      </c>
      <c r="H420" s="35">
        <v>605823</v>
      </c>
      <c r="I420" s="35">
        <v>667002</v>
      </c>
      <c r="J420" s="35">
        <v>310340</v>
      </c>
      <c r="K420" s="35">
        <v>539597</v>
      </c>
      <c r="L420" s="35">
        <v>93040</v>
      </c>
      <c r="M420" s="43">
        <f t="shared" si="12"/>
        <v>93040</v>
      </c>
      <c r="N420" s="43">
        <f t="shared" si="13"/>
        <v>667002</v>
      </c>
    </row>
    <row r="421" spans="1:14">
      <c r="A421" s="22">
        <v>312</v>
      </c>
      <c r="B421" s="23" t="s">
        <v>312</v>
      </c>
      <c r="C421" s="23" t="s">
        <v>403</v>
      </c>
      <c r="D421" s="35">
        <v>5267</v>
      </c>
      <c r="E421" s="35">
        <v>5233</v>
      </c>
      <c r="F421" s="35">
        <v>26300</v>
      </c>
      <c r="G421" s="35">
        <v>17797</v>
      </c>
      <c r="H421" s="35">
        <v>5308</v>
      </c>
      <c r="I421" s="35">
        <v>21615</v>
      </c>
      <c r="J421" s="35">
        <v>8206</v>
      </c>
      <c r="K421" s="35">
        <v>19518</v>
      </c>
      <c r="L421" s="35">
        <v>30022</v>
      </c>
      <c r="M421" s="43">
        <f t="shared" si="12"/>
        <v>5233</v>
      </c>
      <c r="N421" s="43">
        <f t="shared" si="13"/>
        <v>30022</v>
      </c>
    </row>
    <row r="422" spans="1:14">
      <c r="A422" s="22">
        <v>313</v>
      </c>
      <c r="B422" s="23" t="s">
        <v>312</v>
      </c>
      <c r="C422" s="23" t="s">
        <v>402</v>
      </c>
      <c r="D422" s="35">
        <v>106553</v>
      </c>
      <c r="E422" s="35">
        <v>105838</v>
      </c>
      <c r="F422" s="35">
        <v>148595</v>
      </c>
      <c r="G422" s="35">
        <v>102044</v>
      </c>
      <c r="H422" s="35">
        <v>107393</v>
      </c>
      <c r="I422" s="35">
        <v>129695</v>
      </c>
      <c r="J422" s="35">
        <v>90472</v>
      </c>
      <c r="K422" s="35">
        <v>243975</v>
      </c>
      <c r="L422" s="35">
        <v>30022</v>
      </c>
      <c r="M422" s="43">
        <f t="shared" si="12"/>
        <v>30022</v>
      </c>
      <c r="N422" s="43">
        <f t="shared" si="13"/>
        <v>243975</v>
      </c>
    </row>
    <row r="423" spans="1:14">
      <c r="A423" s="22">
        <v>314</v>
      </c>
      <c r="B423" s="23" t="s">
        <v>313</v>
      </c>
      <c r="C423" s="23" t="s">
        <v>403</v>
      </c>
      <c r="D423" s="35">
        <v>5793</v>
      </c>
      <c r="E423" s="35">
        <v>5755</v>
      </c>
      <c r="F423" s="35">
        <v>19883</v>
      </c>
      <c r="G423" s="35">
        <v>22059</v>
      </c>
      <c r="H423" s="35">
        <v>5840</v>
      </c>
      <c r="I423" s="35">
        <v>33968</v>
      </c>
      <c r="J423" s="35">
        <v>12624</v>
      </c>
      <c r="K423" s="35">
        <v>18856</v>
      </c>
      <c r="L423" s="35">
        <v>36729</v>
      </c>
      <c r="M423" s="43">
        <f t="shared" si="12"/>
        <v>5755</v>
      </c>
      <c r="N423" s="43">
        <f t="shared" si="13"/>
        <v>36729</v>
      </c>
    </row>
    <row r="424" spans="1:14">
      <c r="A424" s="22">
        <v>315</v>
      </c>
      <c r="B424" s="23" t="s">
        <v>313</v>
      </c>
      <c r="C424" s="23" t="s">
        <v>402</v>
      </c>
      <c r="D424" s="35">
        <v>141696</v>
      </c>
      <c r="E424" s="35">
        <v>140745</v>
      </c>
      <c r="F424" s="35">
        <v>168215</v>
      </c>
      <c r="G424" s="35">
        <v>189387</v>
      </c>
      <c r="H424" s="35">
        <v>142813</v>
      </c>
      <c r="I424" s="35">
        <v>203806</v>
      </c>
      <c r="J424" s="35">
        <v>135077</v>
      </c>
      <c r="K424" s="35">
        <v>235711</v>
      </c>
      <c r="L424" s="35">
        <v>36729</v>
      </c>
      <c r="M424" s="43">
        <f t="shared" si="12"/>
        <v>36729</v>
      </c>
      <c r="N424" s="43">
        <f t="shared" si="13"/>
        <v>235711</v>
      </c>
    </row>
    <row r="425" spans="1:14">
      <c r="A425" s="22">
        <v>316</v>
      </c>
      <c r="B425" s="23" t="s">
        <v>314</v>
      </c>
      <c r="C425" s="23" t="s">
        <v>403</v>
      </c>
      <c r="D425" s="35">
        <v>7903</v>
      </c>
      <c r="E425" s="35">
        <v>7849</v>
      </c>
      <c r="F425" s="35">
        <v>26721</v>
      </c>
      <c r="G425" s="35">
        <v>33685</v>
      </c>
      <c r="H425" s="35">
        <v>7964</v>
      </c>
      <c r="I425" s="35">
        <v>41688</v>
      </c>
      <c r="J425" s="35">
        <v>20198</v>
      </c>
      <c r="K425" s="35">
        <v>17652</v>
      </c>
      <c r="L425" s="35">
        <v>46313</v>
      </c>
      <c r="M425" s="43">
        <f t="shared" si="12"/>
        <v>7849</v>
      </c>
      <c r="N425" s="43">
        <f t="shared" si="13"/>
        <v>46313</v>
      </c>
    </row>
    <row r="426" spans="1:14">
      <c r="A426" s="22">
        <v>317</v>
      </c>
      <c r="B426" s="23" t="s">
        <v>314</v>
      </c>
      <c r="C426" s="23" t="s">
        <v>402</v>
      </c>
      <c r="D426" s="35">
        <v>207890</v>
      </c>
      <c r="E426" s="35">
        <v>206494</v>
      </c>
      <c r="F426" s="35">
        <v>232492</v>
      </c>
      <c r="G426" s="35">
        <v>271476</v>
      </c>
      <c r="H426" s="35">
        <v>209530</v>
      </c>
      <c r="I426" s="35">
        <v>250126</v>
      </c>
      <c r="J426" s="35">
        <v>196198</v>
      </c>
      <c r="K426" s="35">
        <v>220645</v>
      </c>
      <c r="L426" s="35">
        <v>46313</v>
      </c>
      <c r="M426" s="43">
        <f t="shared" si="12"/>
        <v>46313</v>
      </c>
      <c r="N426" s="43">
        <f t="shared" si="13"/>
        <v>271476</v>
      </c>
    </row>
    <row r="427" spans="1:14">
      <c r="A427" s="22">
        <v>318</v>
      </c>
      <c r="B427" s="23" t="s">
        <v>315</v>
      </c>
      <c r="C427" s="23" t="s">
        <v>402</v>
      </c>
      <c r="D427" s="35">
        <v>48466</v>
      </c>
      <c r="E427" s="35">
        <v>48142</v>
      </c>
      <c r="F427" s="35">
        <v>97836</v>
      </c>
      <c r="G427" s="35">
        <v>70810</v>
      </c>
      <c r="H427" s="35">
        <v>48848</v>
      </c>
      <c r="I427" s="35">
        <v>43355</v>
      </c>
      <c r="J427" s="35">
        <v>40923</v>
      </c>
      <c r="K427" s="35">
        <v>60727</v>
      </c>
      <c r="L427" s="35">
        <v>89501</v>
      </c>
      <c r="M427" s="43">
        <f t="shared" si="12"/>
        <v>40923</v>
      </c>
      <c r="N427" s="43">
        <f t="shared" si="13"/>
        <v>97836</v>
      </c>
    </row>
    <row r="428" spans="1:14">
      <c r="A428" s="22">
        <v>319</v>
      </c>
      <c r="B428" s="23" t="s">
        <v>316</v>
      </c>
      <c r="C428" s="23" t="s">
        <v>402</v>
      </c>
      <c r="D428" s="35">
        <v>47907</v>
      </c>
      <c r="E428" s="35">
        <v>47585</v>
      </c>
      <c r="F428" s="35">
        <v>93628</v>
      </c>
      <c r="G428" s="35">
        <v>69898</v>
      </c>
      <c r="H428" s="35">
        <v>48285</v>
      </c>
      <c r="I428" s="35">
        <v>43355</v>
      </c>
      <c r="J428" s="35">
        <v>40923</v>
      </c>
      <c r="K428" s="35">
        <v>59927</v>
      </c>
      <c r="L428" s="35">
        <v>89501</v>
      </c>
      <c r="M428" s="43">
        <f t="shared" si="12"/>
        <v>40923</v>
      </c>
      <c r="N428" s="43">
        <f t="shared" si="13"/>
        <v>93628</v>
      </c>
    </row>
    <row r="429" spans="1:14">
      <c r="A429" s="22">
        <v>320</v>
      </c>
      <c r="B429" s="23" t="s">
        <v>317</v>
      </c>
      <c r="C429" s="23" t="s">
        <v>402</v>
      </c>
      <c r="D429" s="35">
        <v>47907</v>
      </c>
      <c r="E429" s="35">
        <v>47585</v>
      </c>
      <c r="F429" s="35">
        <v>93628</v>
      </c>
      <c r="G429" s="35">
        <v>68992</v>
      </c>
      <c r="H429" s="35">
        <v>48285</v>
      </c>
      <c r="I429" s="35">
        <v>43355</v>
      </c>
      <c r="J429" s="35">
        <v>40923</v>
      </c>
      <c r="K429" s="35">
        <v>58909</v>
      </c>
      <c r="L429" s="35">
        <v>89501</v>
      </c>
      <c r="M429" s="43">
        <f t="shared" si="12"/>
        <v>40923</v>
      </c>
      <c r="N429" s="43">
        <f t="shared" si="13"/>
        <v>93628</v>
      </c>
    </row>
    <row r="430" spans="1:14">
      <c r="A430" s="22">
        <v>321</v>
      </c>
      <c r="B430" s="23" t="s">
        <v>318</v>
      </c>
      <c r="C430" s="23" t="s">
        <v>402</v>
      </c>
      <c r="D430" s="35">
        <v>47907</v>
      </c>
      <c r="E430" s="35">
        <v>47585</v>
      </c>
      <c r="F430" s="35">
        <v>93628</v>
      </c>
      <c r="G430" s="35">
        <v>70230</v>
      </c>
      <c r="H430" s="35">
        <v>48285</v>
      </c>
      <c r="I430" s="35">
        <v>43355</v>
      </c>
      <c r="J430" s="35">
        <v>44079</v>
      </c>
      <c r="K430" s="35">
        <v>60077</v>
      </c>
      <c r="L430" s="35">
        <v>84530</v>
      </c>
      <c r="M430" s="43">
        <f t="shared" si="12"/>
        <v>43355</v>
      </c>
      <c r="N430" s="43">
        <f t="shared" si="13"/>
        <v>93628</v>
      </c>
    </row>
    <row r="431" spans="1:14">
      <c r="A431" s="22">
        <v>322</v>
      </c>
      <c r="B431" s="23" t="s">
        <v>319</v>
      </c>
      <c r="C431" s="23" t="s">
        <v>402</v>
      </c>
      <c r="D431" s="35">
        <v>76217</v>
      </c>
      <c r="E431" s="35">
        <v>75705</v>
      </c>
      <c r="F431" s="35">
        <v>117824</v>
      </c>
      <c r="G431" s="35">
        <v>94873</v>
      </c>
      <c r="H431" s="35">
        <v>76818</v>
      </c>
      <c r="I431" s="35">
        <v>64847</v>
      </c>
      <c r="J431" s="35">
        <v>46341</v>
      </c>
      <c r="K431" s="35">
        <v>80765</v>
      </c>
      <c r="L431" s="35">
        <v>110812</v>
      </c>
      <c r="M431" s="43">
        <f t="shared" si="12"/>
        <v>46341</v>
      </c>
      <c r="N431" s="43">
        <f t="shared" si="13"/>
        <v>117824</v>
      </c>
    </row>
    <row r="432" spans="1:14">
      <c r="A432" s="22">
        <v>323</v>
      </c>
      <c r="B432" s="23" t="s">
        <v>320</v>
      </c>
      <c r="C432" s="23" t="s">
        <v>402</v>
      </c>
      <c r="D432" s="35">
        <v>76217</v>
      </c>
      <c r="E432" s="35">
        <v>75705</v>
      </c>
      <c r="F432" s="35">
        <v>117824</v>
      </c>
      <c r="G432" s="35">
        <v>96420</v>
      </c>
      <c r="H432" s="35">
        <v>76818</v>
      </c>
      <c r="I432" s="35">
        <v>64847</v>
      </c>
      <c r="J432" s="35">
        <v>46341</v>
      </c>
      <c r="K432" s="35">
        <v>83559</v>
      </c>
      <c r="L432" s="35">
        <v>110812</v>
      </c>
      <c r="M432" s="43">
        <f t="shared" si="12"/>
        <v>46341</v>
      </c>
      <c r="N432" s="43">
        <f t="shared" si="13"/>
        <v>117824</v>
      </c>
    </row>
    <row r="433" spans="1:14">
      <c r="A433" s="22">
        <v>324</v>
      </c>
      <c r="B433" s="23" t="s">
        <v>321</v>
      </c>
      <c r="C433" s="23" t="s">
        <v>402</v>
      </c>
      <c r="D433" s="35">
        <v>76217</v>
      </c>
      <c r="E433" s="35">
        <v>75705</v>
      </c>
      <c r="F433" s="35">
        <v>117824</v>
      </c>
      <c r="G433" s="35">
        <v>96465</v>
      </c>
      <c r="H433" s="35">
        <v>76818</v>
      </c>
      <c r="I433" s="35">
        <v>64847</v>
      </c>
      <c r="J433" s="35">
        <v>46341</v>
      </c>
      <c r="K433" s="35">
        <v>83951</v>
      </c>
      <c r="L433" s="35">
        <v>110812</v>
      </c>
      <c r="M433" s="43">
        <f t="shared" si="12"/>
        <v>46341</v>
      </c>
      <c r="N433" s="43">
        <f t="shared" si="13"/>
        <v>117824</v>
      </c>
    </row>
    <row r="434" spans="1:14">
      <c r="A434" s="22">
        <v>325</v>
      </c>
      <c r="B434" s="23" t="s">
        <v>322</v>
      </c>
      <c r="C434" s="23" t="s">
        <v>402</v>
      </c>
      <c r="D434" s="35">
        <v>76217</v>
      </c>
      <c r="E434" s="35">
        <v>75705</v>
      </c>
      <c r="F434" s="35">
        <v>117824</v>
      </c>
      <c r="G434" s="35">
        <v>96885</v>
      </c>
      <c r="H434" s="35">
        <v>76818</v>
      </c>
      <c r="I434" s="35">
        <v>64847</v>
      </c>
      <c r="J434" s="35">
        <v>47393</v>
      </c>
      <c r="K434" s="35">
        <v>83451</v>
      </c>
      <c r="L434" s="35">
        <v>110812</v>
      </c>
      <c r="M434" s="43">
        <f t="shared" si="12"/>
        <v>47393</v>
      </c>
      <c r="N434" s="43">
        <f t="shared" si="13"/>
        <v>117824</v>
      </c>
    </row>
    <row r="435" spans="1:14">
      <c r="A435" s="22">
        <v>326</v>
      </c>
      <c r="B435" s="23" t="s">
        <v>323</v>
      </c>
      <c r="C435" s="23" t="s">
        <v>402</v>
      </c>
      <c r="D435" s="35">
        <v>91732</v>
      </c>
      <c r="E435" s="35">
        <v>91118</v>
      </c>
      <c r="F435" s="35">
        <v>150962</v>
      </c>
      <c r="G435" s="35">
        <v>123450</v>
      </c>
      <c r="H435" s="35">
        <v>92456</v>
      </c>
      <c r="I435" s="35">
        <v>105608</v>
      </c>
      <c r="J435" s="35">
        <v>104148</v>
      </c>
      <c r="K435" s="35">
        <v>104708</v>
      </c>
      <c r="L435" s="35">
        <v>122178</v>
      </c>
      <c r="M435" s="43">
        <f t="shared" si="12"/>
        <v>91118</v>
      </c>
      <c r="N435" s="43">
        <f t="shared" si="13"/>
        <v>150962</v>
      </c>
    </row>
    <row r="436" spans="1:14">
      <c r="A436" s="22">
        <v>327</v>
      </c>
      <c r="B436" s="23" t="s">
        <v>324</v>
      </c>
      <c r="C436" s="23" t="s">
        <v>402</v>
      </c>
      <c r="D436" s="35">
        <v>91732</v>
      </c>
      <c r="E436" s="35">
        <v>91118</v>
      </c>
      <c r="F436" s="35">
        <v>150962</v>
      </c>
      <c r="G436" s="35">
        <v>123259</v>
      </c>
      <c r="H436" s="35">
        <v>92456</v>
      </c>
      <c r="I436" s="35">
        <v>105608</v>
      </c>
      <c r="J436" s="35">
        <v>104148</v>
      </c>
      <c r="K436" s="35">
        <v>105180</v>
      </c>
      <c r="L436" s="35">
        <v>122178</v>
      </c>
      <c r="M436" s="43">
        <f t="shared" si="12"/>
        <v>91118</v>
      </c>
      <c r="N436" s="43">
        <f t="shared" si="13"/>
        <v>150962</v>
      </c>
    </row>
    <row r="437" spans="1:14">
      <c r="A437" s="22">
        <v>328</v>
      </c>
      <c r="B437" s="23" t="s">
        <v>325</v>
      </c>
      <c r="C437" s="23" t="s">
        <v>402</v>
      </c>
      <c r="D437" s="35">
        <v>91732</v>
      </c>
      <c r="E437" s="35">
        <v>91118</v>
      </c>
      <c r="F437" s="35">
        <v>150962</v>
      </c>
      <c r="G437" s="35">
        <v>127209</v>
      </c>
      <c r="H437" s="35">
        <v>92456</v>
      </c>
      <c r="I437" s="35">
        <v>105608</v>
      </c>
      <c r="J437" s="35">
        <v>104148</v>
      </c>
      <c r="K437" s="35">
        <v>110142</v>
      </c>
      <c r="L437" s="35">
        <v>198751</v>
      </c>
      <c r="M437" s="43">
        <f t="shared" si="12"/>
        <v>91118</v>
      </c>
      <c r="N437" s="43">
        <f t="shared" si="13"/>
        <v>198751</v>
      </c>
    </row>
    <row r="438" spans="1:14">
      <c r="A438" s="22">
        <v>329</v>
      </c>
      <c r="B438" s="23" t="s">
        <v>326</v>
      </c>
      <c r="C438" s="23" t="s">
        <v>402</v>
      </c>
      <c r="D438" s="35">
        <v>91732</v>
      </c>
      <c r="E438" s="35">
        <v>91118</v>
      </c>
      <c r="F438" s="35">
        <v>150962</v>
      </c>
      <c r="G438" s="35">
        <v>126040</v>
      </c>
      <c r="H438" s="35">
        <v>92456</v>
      </c>
      <c r="I438" s="35">
        <v>105608</v>
      </c>
      <c r="J438" s="35">
        <v>109408</v>
      </c>
      <c r="K438" s="35">
        <v>107889</v>
      </c>
      <c r="L438" s="35">
        <v>163236</v>
      </c>
      <c r="M438" s="43">
        <f t="shared" si="12"/>
        <v>91118</v>
      </c>
      <c r="N438" s="43">
        <f t="shared" si="13"/>
        <v>163236</v>
      </c>
    </row>
    <row r="439" spans="1:14">
      <c r="A439" s="22">
        <v>330</v>
      </c>
      <c r="B439" s="23" t="s">
        <v>327</v>
      </c>
      <c r="C439" s="23" t="s">
        <v>402</v>
      </c>
      <c r="D439" s="35">
        <v>246575</v>
      </c>
      <c r="E439" s="35">
        <v>244919</v>
      </c>
      <c r="F439" s="35">
        <v>269312</v>
      </c>
      <c r="G439" s="35">
        <v>267705</v>
      </c>
      <c r="H439" s="35">
        <v>248519</v>
      </c>
      <c r="I439" s="35">
        <v>181202</v>
      </c>
      <c r="J439" s="35">
        <v>144124</v>
      </c>
      <c r="K439" s="35">
        <v>236161</v>
      </c>
      <c r="L439" s="35">
        <v>257139</v>
      </c>
      <c r="M439" s="43">
        <f t="shared" si="12"/>
        <v>144124</v>
      </c>
      <c r="N439" s="43">
        <f t="shared" si="13"/>
        <v>269312</v>
      </c>
    </row>
    <row r="440" spans="1:14">
      <c r="A440" s="22">
        <v>331</v>
      </c>
      <c r="B440" s="23" t="s">
        <v>328</v>
      </c>
      <c r="C440" s="23" t="s">
        <v>402</v>
      </c>
      <c r="D440" s="35">
        <v>246575</v>
      </c>
      <c r="E440" s="35">
        <v>244919</v>
      </c>
      <c r="F440" s="35">
        <v>269312</v>
      </c>
      <c r="G440" s="35">
        <v>281933</v>
      </c>
      <c r="H440" s="35">
        <v>248519</v>
      </c>
      <c r="I440" s="35">
        <v>181202</v>
      </c>
      <c r="J440" s="35">
        <v>144124</v>
      </c>
      <c r="K440" s="35">
        <v>253022</v>
      </c>
      <c r="L440" s="35">
        <v>511308</v>
      </c>
      <c r="M440" s="43">
        <f t="shared" si="12"/>
        <v>144124</v>
      </c>
      <c r="N440" s="43">
        <f t="shared" si="13"/>
        <v>511308</v>
      </c>
    </row>
    <row r="441" spans="1:14">
      <c r="A441" s="22">
        <v>332</v>
      </c>
      <c r="B441" s="23" t="s">
        <v>329</v>
      </c>
      <c r="C441" s="23" t="s">
        <v>402</v>
      </c>
      <c r="D441" s="35">
        <v>246575</v>
      </c>
      <c r="E441" s="35">
        <v>244919</v>
      </c>
      <c r="F441" s="35">
        <v>269312</v>
      </c>
      <c r="G441" s="35">
        <v>267905</v>
      </c>
      <c r="H441" s="35">
        <v>248519</v>
      </c>
      <c r="I441" s="35">
        <v>181202</v>
      </c>
      <c r="J441" s="35">
        <v>144124</v>
      </c>
      <c r="K441" s="35">
        <v>237927</v>
      </c>
      <c r="L441" s="35">
        <v>278876</v>
      </c>
      <c r="M441" s="43">
        <f t="shared" si="12"/>
        <v>144124</v>
      </c>
      <c r="N441" s="43">
        <f t="shared" si="13"/>
        <v>278876</v>
      </c>
    </row>
    <row r="442" spans="1:14">
      <c r="A442" s="22">
        <v>333</v>
      </c>
      <c r="B442" s="23" t="s">
        <v>330</v>
      </c>
      <c r="C442" s="23" t="s">
        <v>402</v>
      </c>
      <c r="D442" s="35">
        <v>246575</v>
      </c>
      <c r="E442" s="35">
        <v>244919</v>
      </c>
      <c r="F442" s="35">
        <v>269312</v>
      </c>
      <c r="G442" s="35">
        <v>281141</v>
      </c>
      <c r="H442" s="35">
        <v>248519</v>
      </c>
      <c r="I442" s="35">
        <v>181202</v>
      </c>
      <c r="J442" s="35">
        <v>150436</v>
      </c>
      <c r="K442" s="35">
        <v>250545</v>
      </c>
      <c r="L442" s="35">
        <v>471967</v>
      </c>
      <c r="M442" s="43">
        <f t="shared" si="12"/>
        <v>150436</v>
      </c>
      <c r="N442" s="43">
        <f t="shared" si="13"/>
        <v>471967</v>
      </c>
    </row>
    <row r="443" spans="1:14">
      <c r="A443" s="22">
        <v>334</v>
      </c>
      <c r="B443" s="23" t="s">
        <v>331</v>
      </c>
      <c r="C443" s="23" t="s">
        <v>402</v>
      </c>
      <c r="D443" s="35">
        <v>1186801</v>
      </c>
      <c r="E443" s="35">
        <v>1178836</v>
      </c>
      <c r="F443" s="35">
        <v>776692</v>
      </c>
      <c r="G443" s="35">
        <v>741624</v>
      </c>
      <c r="H443" s="35">
        <v>1196160</v>
      </c>
      <c r="I443" s="35">
        <v>513220</v>
      </c>
      <c r="J443" s="35">
        <v>517584</v>
      </c>
      <c r="K443" s="35">
        <v>758006</v>
      </c>
      <c r="L443" s="35">
        <v>776166</v>
      </c>
      <c r="M443" s="43">
        <f t="shared" si="12"/>
        <v>513220</v>
      </c>
      <c r="N443" s="43">
        <f t="shared" si="13"/>
        <v>1196160</v>
      </c>
    </row>
    <row r="444" spans="1:14">
      <c r="A444" s="22">
        <v>335</v>
      </c>
      <c r="B444" s="23" t="s">
        <v>332</v>
      </c>
      <c r="C444" s="23" t="s">
        <v>402</v>
      </c>
      <c r="D444" s="35">
        <v>1186801</v>
      </c>
      <c r="E444" s="35">
        <v>1178836</v>
      </c>
      <c r="F444" s="35">
        <v>776692</v>
      </c>
      <c r="G444" s="35">
        <v>747313</v>
      </c>
      <c r="H444" s="35">
        <v>1196160</v>
      </c>
      <c r="I444" s="35">
        <v>513220</v>
      </c>
      <c r="J444" s="35">
        <v>517584</v>
      </c>
      <c r="K444" s="35">
        <v>758006</v>
      </c>
      <c r="L444" s="35">
        <v>719485</v>
      </c>
      <c r="M444" s="43">
        <f t="shared" si="12"/>
        <v>513220</v>
      </c>
      <c r="N444" s="43">
        <f t="shared" si="13"/>
        <v>1196160</v>
      </c>
    </row>
    <row r="445" spans="1:14">
      <c r="A445" s="22">
        <v>336</v>
      </c>
      <c r="B445" s="23" t="s">
        <v>333</v>
      </c>
      <c r="C445" s="23" t="s">
        <v>402</v>
      </c>
      <c r="D445" s="35">
        <v>1186801</v>
      </c>
      <c r="E445" s="35">
        <v>1178836</v>
      </c>
      <c r="F445" s="35">
        <v>776692</v>
      </c>
      <c r="G445" s="35">
        <v>741682</v>
      </c>
      <c r="H445" s="35">
        <v>1196160</v>
      </c>
      <c r="I445" s="35">
        <v>513220</v>
      </c>
      <c r="J445" s="35">
        <v>517584</v>
      </c>
      <c r="K445" s="35">
        <v>758006</v>
      </c>
      <c r="L445" s="35">
        <v>719485</v>
      </c>
      <c r="M445" s="43">
        <f t="shared" si="12"/>
        <v>513220</v>
      </c>
      <c r="N445" s="43">
        <f t="shared" si="13"/>
        <v>1196160</v>
      </c>
    </row>
    <row r="446" spans="1:14">
      <c r="A446" s="22">
        <v>337</v>
      </c>
      <c r="B446" s="23" t="s">
        <v>334</v>
      </c>
      <c r="C446" s="23" t="s">
        <v>402</v>
      </c>
      <c r="D446" s="35">
        <v>1423583</v>
      </c>
      <c r="E446" s="35">
        <v>1414030</v>
      </c>
      <c r="F446" s="35">
        <v>1001504</v>
      </c>
      <c r="G446" s="35">
        <v>924034</v>
      </c>
      <c r="H446" s="35">
        <v>1434809</v>
      </c>
      <c r="I446" s="35">
        <v>555835</v>
      </c>
      <c r="J446" s="35">
        <v>599640</v>
      </c>
      <c r="K446" s="35">
        <v>791705</v>
      </c>
      <c r="L446" s="35">
        <v>1014575</v>
      </c>
      <c r="M446" s="43">
        <f t="shared" si="12"/>
        <v>555835</v>
      </c>
      <c r="N446" s="43">
        <f t="shared" si="13"/>
        <v>1434809</v>
      </c>
    </row>
    <row r="447" spans="1:14">
      <c r="A447" s="22">
        <v>338</v>
      </c>
      <c r="B447" s="23" t="s">
        <v>335</v>
      </c>
      <c r="C447" s="23" t="s">
        <v>402</v>
      </c>
      <c r="D447" s="35">
        <v>1423583</v>
      </c>
      <c r="E447" s="35">
        <v>1414030</v>
      </c>
      <c r="F447" s="35">
        <v>1001504</v>
      </c>
      <c r="G447" s="35">
        <v>923676</v>
      </c>
      <c r="H447" s="35">
        <v>1434809</v>
      </c>
      <c r="I447" s="35">
        <v>555835</v>
      </c>
      <c r="J447" s="35">
        <v>599640</v>
      </c>
      <c r="K447" s="35">
        <v>791705</v>
      </c>
      <c r="L447" s="35">
        <v>1014575</v>
      </c>
      <c r="M447" s="43">
        <f t="shared" si="12"/>
        <v>555835</v>
      </c>
      <c r="N447" s="43">
        <f t="shared" si="13"/>
        <v>1434809</v>
      </c>
    </row>
    <row r="448" spans="1:14">
      <c r="A448" s="22">
        <v>339</v>
      </c>
      <c r="B448" s="23" t="s">
        <v>336</v>
      </c>
      <c r="C448" s="23" t="s">
        <v>402</v>
      </c>
      <c r="D448" s="35">
        <v>1423583</v>
      </c>
      <c r="E448" s="35">
        <v>1414030</v>
      </c>
      <c r="F448" s="35">
        <v>1001504</v>
      </c>
      <c r="G448" s="35">
        <v>925670</v>
      </c>
      <c r="H448" s="35">
        <v>1434809</v>
      </c>
      <c r="I448" s="35">
        <v>555835</v>
      </c>
      <c r="J448" s="35">
        <v>599640</v>
      </c>
      <c r="K448" s="35">
        <v>791705</v>
      </c>
      <c r="L448" s="35">
        <v>1014575</v>
      </c>
      <c r="M448" s="43">
        <f t="shared" si="12"/>
        <v>555835</v>
      </c>
      <c r="N448" s="43">
        <f t="shared" si="13"/>
        <v>1434809</v>
      </c>
    </row>
    <row r="449" spans="1:14">
      <c r="A449" s="22">
        <v>340</v>
      </c>
      <c r="B449" s="23" t="s">
        <v>337</v>
      </c>
      <c r="C449" s="23" t="s">
        <v>402</v>
      </c>
      <c r="D449" s="35">
        <v>1696883</v>
      </c>
      <c r="E449" s="35">
        <v>1685494</v>
      </c>
      <c r="F449" s="35">
        <v>1559064</v>
      </c>
      <c r="G449" s="35">
        <v>1510109</v>
      </c>
      <c r="H449" s="35">
        <v>1710264</v>
      </c>
      <c r="I449" s="35">
        <v>833752</v>
      </c>
      <c r="J449" s="35">
        <v>847912</v>
      </c>
      <c r="K449" s="35">
        <v>1202367</v>
      </c>
      <c r="L449" s="35">
        <v>1116152</v>
      </c>
      <c r="M449" s="43">
        <f t="shared" si="12"/>
        <v>833752</v>
      </c>
      <c r="N449" s="43">
        <f t="shared" si="13"/>
        <v>1710264</v>
      </c>
    </row>
    <row r="450" spans="1:14">
      <c r="A450" s="22">
        <v>341</v>
      </c>
      <c r="B450" s="23" t="s">
        <v>338</v>
      </c>
      <c r="C450" s="23" t="s">
        <v>402</v>
      </c>
      <c r="D450" s="35">
        <v>1696883</v>
      </c>
      <c r="E450" s="35">
        <v>1685494</v>
      </c>
      <c r="F450" s="35">
        <v>1559064</v>
      </c>
      <c r="G450" s="35">
        <v>1519667</v>
      </c>
      <c r="H450" s="35">
        <v>1710264</v>
      </c>
      <c r="I450" s="35">
        <v>833752</v>
      </c>
      <c r="J450" s="35">
        <v>847912</v>
      </c>
      <c r="K450" s="35">
        <v>1202367</v>
      </c>
      <c r="L450" s="35">
        <v>1116152</v>
      </c>
      <c r="M450" s="43">
        <f t="shared" si="12"/>
        <v>833752</v>
      </c>
      <c r="N450" s="43">
        <f t="shared" si="13"/>
        <v>1710264</v>
      </c>
    </row>
    <row r="451" spans="1:14">
      <c r="A451" s="22">
        <v>342</v>
      </c>
      <c r="B451" s="23" t="s">
        <v>339</v>
      </c>
      <c r="C451" s="23" t="s">
        <v>402</v>
      </c>
      <c r="D451" s="35">
        <v>1696883</v>
      </c>
      <c r="E451" s="35">
        <v>1685494</v>
      </c>
      <c r="F451" s="35">
        <v>1559064</v>
      </c>
      <c r="G451" s="35">
        <v>1530510</v>
      </c>
      <c r="H451" s="35">
        <v>1710264</v>
      </c>
      <c r="I451" s="35">
        <v>833752</v>
      </c>
      <c r="J451" s="35">
        <v>847912</v>
      </c>
      <c r="K451" s="35">
        <v>1218205</v>
      </c>
      <c r="L451" s="35">
        <v>1116152</v>
      </c>
      <c r="M451" s="43">
        <f t="shared" si="12"/>
        <v>833752</v>
      </c>
      <c r="N451" s="43">
        <f t="shared" si="13"/>
        <v>1710264</v>
      </c>
    </row>
    <row r="452" spans="1:14">
      <c r="A452" s="22">
        <v>343</v>
      </c>
      <c r="B452" s="23" t="s">
        <v>340</v>
      </c>
      <c r="C452" s="23" t="s">
        <v>402</v>
      </c>
      <c r="D452" s="35">
        <v>3390583</v>
      </c>
      <c r="E452" s="35">
        <v>3367829</v>
      </c>
      <c r="F452" s="35">
        <v>5571392</v>
      </c>
      <c r="G452" s="35">
        <v>3261200</v>
      </c>
      <c r="H452" s="35">
        <v>3417321</v>
      </c>
      <c r="I452" s="35">
        <v>2223339</v>
      </c>
      <c r="J452" s="35">
        <v>2975056</v>
      </c>
      <c r="K452" s="35">
        <v>2830601</v>
      </c>
      <c r="L452" s="35">
        <v>2216109</v>
      </c>
      <c r="M452" s="43">
        <f t="shared" si="12"/>
        <v>2216109</v>
      </c>
      <c r="N452" s="43">
        <f t="shared" si="13"/>
        <v>5571392</v>
      </c>
    </row>
    <row r="453" spans="1:14">
      <c r="A453" s="22">
        <v>344</v>
      </c>
      <c r="B453" s="23" t="s">
        <v>341</v>
      </c>
      <c r="C453" s="23" t="s">
        <v>402</v>
      </c>
      <c r="D453" s="35">
        <v>3390583</v>
      </c>
      <c r="E453" s="35">
        <v>3367829</v>
      </c>
      <c r="F453" s="35">
        <v>5571392</v>
      </c>
      <c r="G453" s="35">
        <v>3261200</v>
      </c>
      <c r="H453" s="35">
        <v>3417321</v>
      </c>
      <c r="I453" s="35">
        <v>2223339</v>
      </c>
      <c r="J453" s="35">
        <v>2975056</v>
      </c>
      <c r="K453" s="35">
        <v>2830601</v>
      </c>
      <c r="L453" s="35">
        <v>2216109</v>
      </c>
      <c r="M453" s="43">
        <f t="shared" si="12"/>
        <v>2216109</v>
      </c>
      <c r="N453" s="43">
        <f t="shared" si="13"/>
        <v>5571392</v>
      </c>
    </row>
    <row r="454" spans="1:14">
      <c r="A454" s="22">
        <v>345</v>
      </c>
      <c r="B454" s="23" t="s">
        <v>342</v>
      </c>
      <c r="C454" s="23" t="s">
        <v>402</v>
      </c>
      <c r="D454" s="35">
        <v>3390583</v>
      </c>
      <c r="E454" s="35">
        <v>3367829</v>
      </c>
      <c r="F454" s="35">
        <v>5571392</v>
      </c>
      <c r="G454" s="35">
        <v>3261200</v>
      </c>
      <c r="H454" s="35">
        <v>3417321</v>
      </c>
      <c r="I454" s="35">
        <v>2223339</v>
      </c>
      <c r="J454" s="35">
        <v>2975056</v>
      </c>
      <c r="K454" s="35">
        <v>2830601</v>
      </c>
      <c r="L454" s="35">
        <v>2216109</v>
      </c>
      <c r="M454" s="43">
        <f t="shared" si="12"/>
        <v>2216109</v>
      </c>
      <c r="N454" s="43">
        <f t="shared" si="13"/>
        <v>5571392</v>
      </c>
    </row>
    <row r="455" spans="1:14">
      <c r="A455" s="22">
        <v>346</v>
      </c>
      <c r="B455" s="23" t="s">
        <v>343</v>
      </c>
      <c r="C455" s="23" t="s">
        <v>402</v>
      </c>
      <c r="D455" s="35">
        <v>3406648</v>
      </c>
      <c r="E455" s="35">
        <v>3383786</v>
      </c>
      <c r="F455" s="35">
        <v>4525704</v>
      </c>
      <c r="G455" s="35">
        <v>3257413</v>
      </c>
      <c r="H455" s="35">
        <v>3433512</v>
      </c>
      <c r="I455" s="35">
        <v>2686534</v>
      </c>
      <c r="J455" s="35">
        <v>3261200</v>
      </c>
      <c r="K455" s="35">
        <v>3701595</v>
      </c>
      <c r="L455" s="35">
        <v>2542851</v>
      </c>
      <c r="M455" s="43">
        <f t="shared" si="12"/>
        <v>2542851</v>
      </c>
      <c r="N455" s="43">
        <f t="shared" si="13"/>
        <v>4525704</v>
      </c>
    </row>
    <row r="456" spans="1:14">
      <c r="A456" s="22">
        <v>347</v>
      </c>
      <c r="B456" s="23" t="s">
        <v>344</v>
      </c>
      <c r="C456" s="23" t="s">
        <v>402</v>
      </c>
      <c r="D456" s="35">
        <v>3340253</v>
      </c>
      <c r="E456" s="35">
        <v>3317834</v>
      </c>
      <c r="F456" s="35">
        <v>4525704</v>
      </c>
      <c r="G456" s="35">
        <v>3257413</v>
      </c>
      <c r="H456" s="35">
        <v>3366593</v>
      </c>
      <c r="I456" s="35">
        <v>2686534</v>
      </c>
      <c r="J456" s="35">
        <v>3261200</v>
      </c>
      <c r="K456" s="35">
        <v>3674992</v>
      </c>
      <c r="L456" s="35">
        <v>2542851</v>
      </c>
      <c r="M456" s="43">
        <f t="shared" si="12"/>
        <v>2542851</v>
      </c>
      <c r="N456" s="43">
        <f t="shared" si="13"/>
        <v>4525704</v>
      </c>
    </row>
    <row r="457" spans="1:14">
      <c r="A457" s="22">
        <v>348</v>
      </c>
      <c r="B457" s="23" t="s">
        <v>345</v>
      </c>
      <c r="C457" s="23" t="s">
        <v>402</v>
      </c>
      <c r="D457" s="35">
        <v>318517</v>
      </c>
      <c r="E457" s="35">
        <v>316380</v>
      </c>
      <c r="F457" s="35">
        <v>460776</v>
      </c>
      <c r="G457" s="35">
        <v>305080</v>
      </c>
      <c r="H457" s="35">
        <v>321028</v>
      </c>
      <c r="I457" s="35">
        <v>390937</v>
      </c>
      <c r="J457" s="35">
        <v>305080</v>
      </c>
      <c r="K457" s="35">
        <v>358949</v>
      </c>
      <c r="L457" s="35">
        <v>708015</v>
      </c>
      <c r="M457" s="43">
        <f t="shared" ref="M457:M520" si="14">MIN(D457:L457)</f>
        <v>305080</v>
      </c>
      <c r="N457" s="43">
        <f t="shared" ref="N457:N520" si="15">MAX(D457:L457)</f>
        <v>708015</v>
      </c>
    </row>
    <row r="458" spans="1:14">
      <c r="A458" s="22">
        <v>349</v>
      </c>
      <c r="B458" s="23" t="s">
        <v>346</v>
      </c>
      <c r="C458" s="23" t="s">
        <v>402</v>
      </c>
      <c r="D458" s="35">
        <v>783173</v>
      </c>
      <c r="E458" s="35">
        <v>777917</v>
      </c>
      <c r="F458" s="35">
        <v>500752</v>
      </c>
      <c r="G458" s="35">
        <v>489830</v>
      </c>
      <c r="H458" s="35">
        <v>789349</v>
      </c>
      <c r="I458" s="35">
        <v>500251</v>
      </c>
      <c r="J458" s="35">
        <v>326120</v>
      </c>
      <c r="K458" s="35">
        <v>427691</v>
      </c>
      <c r="L458" s="35">
        <v>832859</v>
      </c>
      <c r="M458" s="43">
        <f t="shared" si="14"/>
        <v>326120</v>
      </c>
      <c r="N458" s="43">
        <f t="shared" si="15"/>
        <v>832859</v>
      </c>
    </row>
    <row r="459" spans="1:14">
      <c r="A459" s="22">
        <v>350</v>
      </c>
      <c r="B459" s="23" t="s">
        <v>347</v>
      </c>
      <c r="C459" s="23" t="s">
        <v>402</v>
      </c>
      <c r="D459" s="35">
        <v>415755</v>
      </c>
      <c r="E459" s="35">
        <v>412965</v>
      </c>
      <c r="F459" s="35">
        <v>837392</v>
      </c>
      <c r="G459" s="35">
        <v>397656</v>
      </c>
      <c r="H459" s="35">
        <v>419034</v>
      </c>
      <c r="I459" s="35">
        <v>537307</v>
      </c>
      <c r="J459" s="35">
        <v>357680</v>
      </c>
      <c r="K459" s="35">
        <v>502742</v>
      </c>
      <c r="L459" s="35">
        <v>454330</v>
      </c>
      <c r="M459" s="43">
        <f t="shared" si="14"/>
        <v>357680</v>
      </c>
      <c r="N459" s="43">
        <f t="shared" si="15"/>
        <v>837392</v>
      </c>
    </row>
    <row r="460" spans="1:14">
      <c r="A460" s="22">
        <v>351</v>
      </c>
      <c r="B460" s="23" t="s">
        <v>348</v>
      </c>
      <c r="C460" s="23" t="s">
        <v>402</v>
      </c>
      <c r="D460" s="35">
        <v>824284</v>
      </c>
      <c r="E460" s="35">
        <v>818752</v>
      </c>
      <c r="F460" s="35">
        <v>1104600</v>
      </c>
      <c r="G460" s="35">
        <v>826590</v>
      </c>
      <c r="H460" s="35">
        <v>830784</v>
      </c>
      <c r="I460" s="35">
        <v>648474</v>
      </c>
      <c r="J460" s="35">
        <v>452360</v>
      </c>
      <c r="K460" s="35">
        <v>695754</v>
      </c>
      <c r="L460" s="35">
        <v>871939</v>
      </c>
      <c r="M460" s="43">
        <f t="shared" si="14"/>
        <v>452360</v>
      </c>
      <c r="N460" s="43">
        <f t="shared" si="15"/>
        <v>1104600</v>
      </c>
    </row>
    <row r="461" spans="1:14">
      <c r="A461" s="22">
        <v>352</v>
      </c>
      <c r="B461" s="23" t="s">
        <v>349</v>
      </c>
      <c r="C461" s="23" t="s">
        <v>402</v>
      </c>
      <c r="D461" s="35">
        <v>754305</v>
      </c>
      <c r="E461" s="35">
        <v>749243</v>
      </c>
      <c r="F461" s="35">
        <v>1110912</v>
      </c>
      <c r="G461" s="35">
        <v>725880</v>
      </c>
      <c r="H461" s="35">
        <v>760253</v>
      </c>
      <c r="I461" s="35">
        <v>796696</v>
      </c>
      <c r="J461" s="35">
        <v>536520</v>
      </c>
      <c r="K461" s="35">
        <v>813540</v>
      </c>
      <c r="L461" s="35">
        <v>858825</v>
      </c>
      <c r="M461" s="43">
        <f t="shared" si="14"/>
        <v>536520</v>
      </c>
      <c r="N461" s="43">
        <f t="shared" si="15"/>
        <v>1110912</v>
      </c>
    </row>
    <row r="462" spans="1:14">
      <c r="A462" s="22">
        <v>353</v>
      </c>
      <c r="B462" s="23" t="s">
        <v>350</v>
      </c>
      <c r="C462" s="23" t="s">
        <v>402</v>
      </c>
      <c r="D462" s="35">
        <v>1015017</v>
      </c>
      <c r="E462" s="35">
        <v>1008204</v>
      </c>
      <c r="F462" s="35">
        <v>1535920</v>
      </c>
      <c r="G462" s="35">
        <v>973100</v>
      </c>
      <c r="H462" s="35">
        <v>1023022</v>
      </c>
      <c r="I462" s="35">
        <v>1315476</v>
      </c>
      <c r="J462" s="35">
        <v>810040</v>
      </c>
      <c r="K462" s="35">
        <v>1170054</v>
      </c>
      <c r="L462" s="35">
        <v>1413711</v>
      </c>
      <c r="M462" s="43">
        <f t="shared" si="14"/>
        <v>810040</v>
      </c>
      <c r="N462" s="43">
        <f t="shared" si="15"/>
        <v>1535920</v>
      </c>
    </row>
    <row r="463" spans="1:14">
      <c r="A463" s="22">
        <v>354</v>
      </c>
      <c r="B463" s="23" t="s">
        <v>351</v>
      </c>
      <c r="C463" s="23" t="s">
        <v>402</v>
      </c>
      <c r="D463" s="35">
        <v>42670</v>
      </c>
      <c r="E463" s="35">
        <v>42383</v>
      </c>
      <c r="F463" s="35">
        <v>72588</v>
      </c>
      <c r="G463" s="35">
        <v>71831</v>
      </c>
      <c r="H463" s="35">
        <v>43006</v>
      </c>
      <c r="I463" s="35">
        <v>53731</v>
      </c>
      <c r="J463" s="35">
        <v>27352</v>
      </c>
      <c r="K463" s="35">
        <v>65185</v>
      </c>
      <c r="L463" s="35">
        <v>198751</v>
      </c>
      <c r="M463" s="43">
        <f t="shared" si="14"/>
        <v>27352</v>
      </c>
      <c r="N463" s="43">
        <f t="shared" si="15"/>
        <v>198751</v>
      </c>
    </row>
    <row r="464" spans="1:14">
      <c r="A464" s="22">
        <v>355</v>
      </c>
      <c r="B464" s="23" t="s">
        <v>352</v>
      </c>
      <c r="C464" s="23" t="s">
        <v>402</v>
      </c>
      <c r="D464" s="35">
        <v>37560</v>
      </c>
      <c r="E464" s="35">
        <v>37308</v>
      </c>
      <c r="F464" s="35">
        <v>71536</v>
      </c>
      <c r="G464" s="35">
        <v>63710</v>
      </c>
      <c r="H464" s="35">
        <v>37856</v>
      </c>
      <c r="I464" s="35">
        <v>43355</v>
      </c>
      <c r="J464" s="35">
        <v>47130</v>
      </c>
      <c r="K464" s="35">
        <v>53014</v>
      </c>
      <c r="L464" s="35">
        <v>74728</v>
      </c>
      <c r="M464" s="43">
        <f t="shared" si="14"/>
        <v>37308</v>
      </c>
      <c r="N464" s="43">
        <f t="shared" si="15"/>
        <v>74728</v>
      </c>
    </row>
    <row r="465" spans="1:14">
      <c r="A465" s="22">
        <v>356</v>
      </c>
      <c r="B465" s="23" t="s">
        <v>353</v>
      </c>
      <c r="C465" s="23" t="s">
        <v>402</v>
      </c>
      <c r="D465" s="35">
        <v>34968</v>
      </c>
      <c r="E465" s="35">
        <v>34733</v>
      </c>
      <c r="F465" s="35">
        <v>36820</v>
      </c>
      <c r="G465" s="35">
        <v>32967</v>
      </c>
      <c r="H465" s="35">
        <v>35243</v>
      </c>
      <c r="I465" s="35">
        <v>43355</v>
      </c>
      <c r="J465" s="35">
        <v>23670</v>
      </c>
      <c r="K465" s="35">
        <v>29350</v>
      </c>
      <c r="L465" s="35">
        <v>56684</v>
      </c>
      <c r="M465" s="43">
        <f t="shared" si="14"/>
        <v>23670</v>
      </c>
      <c r="N465" s="43">
        <f t="shared" si="15"/>
        <v>56684</v>
      </c>
    </row>
    <row r="466" spans="1:14">
      <c r="A466" s="22">
        <v>357</v>
      </c>
      <c r="B466" s="23" t="s">
        <v>354</v>
      </c>
      <c r="C466" s="23" t="s">
        <v>402</v>
      </c>
      <c r="D466" s="35">
        <v>37508</v>
      </c>
      <c r="E466" s="35">
        <v>37257</v>
      </c>
      <c r="F466" s="35">
        <v>24196</v>
      </c>
      <c r="G466" s="35">
        <v>27377</v>
      </c>
      <c r="H466" s="35">
        <v>37805</v>
      </c>
      <c r="I466" s="35">
        <v>14823</v>
      </c>
      <c r="J466" s="35">
        <v>31560</v>
      </c>
      <c r="K466" s="35">
        <v>26895</v>
      </c>
      <c r="L466" s="35">
        <v>12679</v>
      </c>
      <c r="M466" s="43">
        <f t="shared" si="14"/>
        <v>12679</v>
      </c>
      <c r="N466" s="43">
        <f t="shared" si="15"/>
        <v>37805</v>
      </c>
    </row>
    <row r="467" spans="1:14">
      <c r="A467" s="22">
        <v>358</v>
      </c>
      <c r="B467" s="23" t="s">
        <v>355</v>
      </c>
      <c r="C467" s="23" t="s">
        <v>402</v>
      </c>
      <c r="D467" s="35">
        <v>40631</v>
      </c>
      <c r="E467" s="35">
        <v>40359</v>
      </c>
      <c r="F467" s="35">
        <v>74692</v>
      </c>
      <c r="G467" s="35">
        <v>70144</v>
      </c>
      <c r="H467" s="35">
        <v>40952</v>
      </c>
      <c r="I467" s="35">
        <v>44467</v>
      </c>
      <c r="J467" s="35">
        <v>37872</v>
      </c>
      <c r="K467" s="35">
        <v>58004</v>
      </c>
      <c r="L467" s="35">
        <v>82683</v>
      </c>
      <c r="M467" s="43">
        <f t="shared" si="14"/>
        <v>37872</v>
      </c>
      <c r="N467" s="43">
        <f t="shared" si="15"/>
        <v>82683</v>
      </c>
    </row>
    <row r="468" spans="1:14">
      <c r="A468" s="22">
        <v>359</v>
      </c>
      <c r="B468" s="23" t="s">
        <v>356</v>
      </c>
      <c r="C468" s="23" t="s">
        <v>402</v>
      </c>
      <c r="D468" s="35">
        <v>51733</v>
      </c>
      <c r="E468" s="35">
        <v>51386</v>
      </c>
      <c r="F468" s="35">
        <v>89420</v>
      </c>
      <c r="G468" s="35">
        <v>90357</v>
      </c>
      <c r="H468" s="35">
        <v>52140</v>
      </c>
      <c r="I468" s="35">
        <v>44467</v>
      </c>
      <c r="J468" s="35">
        <v>50496</v>
      </c>
      <c r="K468" s="35">
        <v>73875</v>
      </c>
      <c r="L468" s="35">
        <v>97884</v>
      </c>
      <c r="M468" s="43">
        <f t="shared" si="14"/>
        <v>44467</v>
      </c>
      <c r="N468" s="43">
        <f t="shared" si="15"/>
        <v>97884</v>
      </c>
    </row>
    <row r="469" spans="1:14">
      <c r="A469" s="22">
        <v>360</v>
      </c>
      <c r="B469" s="23" t="s">
        <v>357</v>
      </c>
      <c r="C469" s="23" t="s">
        <v>402</v>
      </c>
      <c r="D469" s="35">
        <v>37151</v>
      </c>
      <c r="E469" s="35">
        <v>36903</v>
      </c>
      <c r="F469" s="35">
        <v>45236</v>
      </c>
      <c r="G469" s="35">
        <v>67607</v>
      </c>
      <c r="H469" s="35">
        <v>37445</v>
      </c>
      <c r="I469" s="35">
        <v>43355</v>
      </c>
      <c r="J469" s="35">
        <v>30508</v>
      </c>
      <c r="K469" s="35">
        <v>49966</v>
      </c>
      <c r="L469" s="35">
        <v>42941</v>
      </c>
      <c r="M469" s="43">
        <f t="shared" si="14"/>
        <v>30508</v>
      </c>
      <c r="N469" s="43">
        <f t="shared" si="15"/>
        <v>67607</v>
      </c>
    </row>
    <row r="470" spans="1:14">
      <c r="A470" s="22">
        <v>361</v>
      </c>
      <c r="B470" s="23" t="s">
        <v>357</v>
      </c>
      <c r="C470" s="23" t="s">
        <v>403</v>
      </c>
      <c r="D470" s="35">
        <v>3028</v>
      </c>
      <c r="E470" s="35">
        <v>3009</v>
      </c>
      <c r="F470" s="35">
        <v>4734</v>
      </c>
      <c r="G470" s="35">
        <v>14982</v>
      </c>
      <c r="H470" s="35">
        <v>3052</v>
      </c>
      <c r="I470" s="35">
        <v>7226</v>
      </c>
      <c r="J470" s="35">
        <v>3366</v>
      </c>
      <c r="K470" s="35">
        <v>3997</v>
      </c>
      <c r="L470" s="35">
        <v>42941</v>
      </c>
      <c r="M470" s="43">
        <f t="shared" si="14"/>
        <v>3009</v>
      </c>
      <c r="N470" s="43">
        <f t="shared" si="15"/>
        <v>42941</v>
      </c>
    </row>
    <row r="471" spans="1:14">
      <c r="A471" s="22">
        <v>362</v>
      </c>
      <c r="B471" s="23" t="s">
        <v>358</v>
      </c>
      <c r="C471" s="23" t="s">
        <v>402</v>
      </c>
      <c r="D471" s="35">
        <v>37151</v>
      </c>
      <c r="E471" s="35">
        <v>36903</v>
      </c>
      <c r="F471" s="35">
        <v>51653</v>
      </c>
      <c r="G471" s="35">
        <v>74411</v>
      </c>
      <c r="H471" s="35">
        <v>37445</v>
      </c>
      <c r="I471" s="35">
        <v>43355</v>
      </c>
      <c r="J471" s="35">
        <v>30508</v>
      </c>
      <c r="K471" s="35">
        <v>52024</v>
      </c>
      <c r="L471" s="35">
        <v>42941</v>
      </c>
      <c r="M471" s="43">
        <f t="shared" si="14"/>
        <v>30508</v>
      </c>
      <c r="N471" s="43">
        <f t="shared" si="15"/>
        <v>74411</v>
      </c>
    </row>
    <row r="472" spans="1:14">
      <c r="A472" s="22">
        <v>363</v>
      </c>
      <c r="B472" s="23" t="s">
        <v>358</v>
      </c>
      <c r="C472" s="23" t="s">
        <v>403</v>
      </c>
      <c r="D472" s="35">
        <v>3028</v>
      </c>
      <c r="E472" s="35">
        <v>3009</v>
      </c>
      <c r="F472" s="35">
        <v>5260</v>
      </c>
      <c r="G472" s="35">
        <v>10865</v>
      </c>
      <c r="H472" s="35">
        <v>3052</v>
      </c>
      <c r="I472" s="35">
        <v>7226</v>
      </c>
      <c r="J472" s="35">
        <v>3366</v>
      </c>
      <c r="K472" s="35">
        <v>4162</v>
      </c>
      <c r="L472" s="35">
        <v>42941</v>
      </c>
      <c r="M472" s="43">
        <f t="shared" si="14"/>
        <v>3009</v>
      </c>
      <c r="N472" s="43">
        <f t="shared" si="15"/>
        <v>42941</v>
      </c>
    </row>
    <row r="473" spans="1:14">
      <c r="A473" s="22">
        <v>364</v>
      </c>
      <c r="B473" s="23" t="s">
        <v>359</v>
      </c>
      <c r="C473" s="23" t="s">
        <v>402</v>
      </c>
      <c r="D473" s="35">
        <v>37151</v>
      </c>
      <c r="E473" s="35">
        <v>36903</v>
      </c>
      <c r="F473" s="35">
        <v>51022</v>
      </c>
      <c r="G473" s="35">
        <v>49784</v>
      </c>
      <c r="H473" s="35">
        <v>37445</v>
      </c>
      <c r="I473" s="35">
        <v>43355</v>
      </c>
      <c r="J473" s="35">
        <v>30508</v>
      </c>
      <c r="K473" s="35">
        <v>39705</v>
      </c>
      <c r="L473" s="35">
        <v>42941</v>
      </c>
      <c r="M473" s="43">
        <f t="shared" si="14"/>
        <v>30508</v>
      </c>
      <c r="N473" s="43">
        <f t="shared" si="15"/>
        <v>51022</v>
      </c>
    </row>
    <row r="474" spans="1:14">
      <c r="A474" s="22">
        <v>365</v>
      </c>
      <c r="B474" s="23" t="s">
        <v>359</v>
      </c>
      <c r="C474" s="23" t="s">
        <v>403</v>
      </c>
      <c r="D474" s="35">
        <v>3028</v>
      </c>
      <c r="E474" s="35">
        <v>3009</v>
      </c>
      <c r="F474" s="35">
        <v>5050</v>
      </c>
      <c r="G474" s="35">
        <v>10865</v>
      </c>
      <c r="H474" s="35">
        <v>3052</v>
      </c>
      <c r="I474" s="35">
        <v>10005</v>
      </c>
      <c r="J474" s="35">
        <v>3366</v>
      </c>
      <c r="K474" s="35">
        <v>3176</v>
      </c>
      <c r="L474" s="35">
        <v>42941</v>
      </c>
      <c r="M474" s="43">
        <f t="shared" si="14"/>
        <v>3009</v>
      </c>
      <c r="N474" s="43">
        <f t="shared" si="15"/>
        <v>42941</v>
      </c>
    </row>
    <row r="475" spans="1:14">
      <c r="A475" s="22">
        <v>366</v>
      </c>
      <c r="B475" s="23" t="s">
        <v>360</v>
      </c>
      <c r="C475" s="23" t="s">
        <v>402</v>
      </c>
      <c r="D475" s="35">
        <v>59982</v>
      </c>
      <c r="E475" s="35">
        <v>59580</v>
      </c>
      <c r="F475" s="35">
        <v>80268</v>
      </c>
      <c r="G475" s="35">
        <v>57334</v>
      </c>
      <c r="H475" s="35">
        <v>60455</v>
      </c>
      <c r="I475" s="35">
        <v>60030</v>
      </c>
      <c r="J475" s="35">
        <v>49444</v>
      </c>
      <c r="K475" s="35">
        <v>62714</v>
      </c>
      <c r="L475" s="35">
        <v>160216</v>
      </c>
      <c r="M475" s="43">
        <f t="shared" si="14"/>
        <v>49444</v>
      </c>
      <c r="N475" s="43">
        <f t="shared" si="15"/>
        <v>160216</v>
      </c>
    </row>
    <row r="476" spans="1:14">
      <c r="A476" s="22">
        <v>367</v>
      </c>
      <c r="B476" s="23" t="s">
        <v>361</v>
      </c>
      <c r="C476" s="23" t="s">
        <v>402</v>
      </c>
      <c r="D476" s="35">
        <v>200435</v>
      </c>
      <c r="E476" s="35">
        <v>199089</v>
      </c>
      <c r="F476" s="35">
        <v>208612</v>
      </c>
      <c r="G476" s="35">
        <v>203730</v>
      </c>
      <c r="H476" s="35">
        <v>202016</v>
      </c>
      <c r="I476" s="35">
        <v>153410</v>
      </c>
      <c r="J476" s="35">
        <v>102044</v>
      </c>
      <c r="K476" s="35">
        <v>142925</v>
      </c>
      <c r="L476" s="35">
        <v>256905</v>
      </c>
      <c r="M476" s="43">
        <f t="shared" si="14"/>
        <v>102044</v>
      </c>
      <c r="N476" s="43">
        <f t="shared" si="15"/>
        <v>256905</v>
      </c>
    </row>
    <row r="477" spans="1:14">
      <c r="A477" s="22">
        <v>368</v>
      </c>
      <c r="B477" s="23" t="s">
        <v>362</v>
      </c>
      <c r="C477" s="23" t="s">
        <v>402</v>
      </c>
      <c r="D477" s="35">
        <v>325810</v>
      </c>
      <c r="E477" s="35">
        <v>323624</v>
      </c>
      <c r="F477" s="35">
        <v>171686</v>
      </c>
      <c r="G477" s="35">
        <v>209969</v>
      </c>
      <c r="H477" s="35">
        <v>328380</v>
      </c>
      <c r="I477" s="35">
        <v>463196</v>
      </c>
      <c r="J477" s="35">
        <v>110039</v>
      </c>
      <c r="K477" s="35">
        <v>183717</v>
      </c>
      <c r="L477" s="35">
        <v>354940</v>
      </c>
      <c r="M477" s="43">
        <f t="shared" si="14"/>
        <v>110039</v>
      </c>
      <c r="N477" s="43">
        <f t="shared" si="15"/>
        <v>463196</v>
      </c>
    </row>
    <row r="478" spans="1:14">
      <c r="A478" s="22">
        <v>369</v>
      </c>
      <c r="B478" s="23" t="s">
        <v>363</v>
      </c>
      <c r="C478" s="23" t="s">
        <v>402</v>
      </c>
      <c r="D478" s="35">
        <v>144693</v>
      </c>
      <c r="E478" s="35">
        <v>143723</v>
      </c>
      <c r="F478" s="35">
        <v>106515</v>
      </c>
      <c r="G478" s="35">
        <v>107336</v>
      </c>
      <c r="H478" s="35">
        <v>145835</v>
      </c>
      <c r="I478" s="35">
        <v>50952</v>
      </c>
      <c r="J478" s="35">
        <v>53336</v>
      </c>
      <c r="K478" s="35">
        <v>86532</v>
      </c>
      <c r="L478" s="35">
        <v>148148</v>
      </c>
      <c r="M478" s="43">
        <f t="shared" si="14"/>
        <v>50952</v>
      </c>
      <c r="N478" s="43">
        <f t="shared" si="15"/>
        <v>148148</v>
      </c>
    </row>
    <row r="479" spans="1:14">
      <c r="A479" s="22">
        <v>370</v>
      </c>
      <c r="B479" s="23" t="s">
        <v>364</v>
      </c>
      <c r="C479" s="23" t="s">
        <v>402</v>
      </c>
      <c r="D479" s="35">
        <v>263881</v>
      </c>
      <c r="E479" s="35">
        <v>262110</v>
      </c>
      <c r="F479" s="35">
        <v>207454</v>
      </c>
      <c r="G479" s="35">
        <v>199339</v>
      </c>
      <c r="H479" s="35">
        <v>265961</v>
      </c>
      <c r="I479" s="35">
        <v>138959</v>
      </c>
      <c r="J479" s="35">
        <v>115720</v>
      </c>
      <c r="K479" s="35">
        <v>142889</v>
      </c>
      <c r="L479" s="35">
        <v>201727</v>
      </c>
      <c r="M479" s="43">
        <f t="shared" si="14"/>
        <v>115720</v>
      </c>
      <c r="N479" s="43">
        <f t="shared" si="15"/>
        <v>265961</v>
      </c>
    </row>
    <row r="480" spans="1:14">
      <c r="A480" s="22">
        <v>371</v>
      </c>
      <c r="B480" s="23" t="s">
        <v>365</v>
      </c>
      <c r="C480" s="23" t="s">
        <v>402</v>
      </c>
      <c r="D480" s="35">
        <v>47301</v>
      </c>
      <c r="E480" s="35">
        <v>46983</v>
      </c>
      <c r="F480" s="35">
        <v>74955</v>
      </c>
      <c r="G480" s="35">
        <v>74950</v>
      </c>
      <c r="H480" s="35">
        <v>47673</v>
      </c>
      <c r="I480" s="35">
        <v>34276</v>
      </c>
      <c r="J480" s="35">
        <v>34716</v>
      </c>
      <c r="K480" s="35">
        <v>58999</v>
      </c>
      <c r="L480" s="35">
        <v>157552</v>
      </c>
      <c r="M480" s="43">
        <f t="shared" si="14"/>
        <v>34276</v>
      </c>
      <c r="N480" s="43">
        <f t="shared" si="15"/>
        <v>157552</v>
      </c>
    </row>
    <row r="481" spans="1:14">
      <c r="A481" s="22">
        <v>372</v>
      </c>
      <c r="B481" s="23" t="s">
        <v>366</v>
      </c>
      <c r="C481" s="23" t="s">
        <v>402</v>
      </c>
      <c r="D481" s="35">
        <v>309990</v>
      </c>
      <c r="E481" s="35">
        <v>307909</v>
      </c>
      <c r="F481" s="35">
        <v>170687</v>
      </c>
      <c r="G481" s="35">
        <v>189150</v>
      </c>
      <c r="H481" s="35">
        <v>312435</v>
      </c>
      <c r="I481" s="35">
        <v>222334</v>
      </c>
      <c r="J481" s="35">
        <v>129396</v>
      </c>
      <c r="K481" s="35">
        <v>154572</v>
      </c>
      <c r="L481" s="35">
        <v>349953</v>
      </c>
      <c r="M481" s="43">
        <f t="shared" si="14"/>
        <v>129396</v>
      </c>
      <c r="N481" s="43">
        <f t="shared" si="15"/>
        <v>349953</v>
      </c>
    </row>
    <row r="482" spans="1:14">
      <c r="A482" s="22">
        <v>373</v>
      </c>
      <c r="B482" s="23" t="s">
        <v>367</v>
      </c>
      <c r="C482" s="23" t="s">
        <v>402</v>
      </c>
      <c r="D482" s="35">
        <v>96395</v>
      </c>
      <c r="E482" s="35">
        <v>95748</v>
      </c>
      <c r="F482" s="35">
        <v>159062</v>
      </c>
      <c r="G482" s="35">
        <v>145650</v>
      </c>
      <c r="H482" s="35">
        <v>97154</v>
      </c>
      <c r="I482" s="35">
        <v>166750</v>
      </c>
      <c r="J482" s="35">
        <v>92576</v>
      </c>
      <c r="K482" s="35">
        <v>104146</v>
      </c>
      <c r="L482" s="35">
        <v>212958</v>
      </c>
      <c r="M482" s="43">
        <f t="shared" si="14"/>
        <v>92576</v>
      </c>
      <c r="N482" s="43">
        <f t="shared" si="15"/>
        <v>212958</v>
      </c>
    </row>
    <row r="483" spans="1:14">
      <c r="A483" s="22">
        <v>374</v>
      </c>
      <c r="B483" s="23" t="s">
        <v>368</v>
      </c>
      <c r="C483" s="23" t="s">
        <v>402</v>
      </c>
      <c r="D483" s="35">
        <v>428404</v>
      </c>
      <c r="E483" s="35">
        <v>425529</v>
      </c>
      <c r="F483" s="35">
        <v>199880</v>
      </c>
      <c r="G483" s="35">
        <v>339521</v>
      </c>
      <c r="H483" s="35">
        <v>431782</v>
      </c>
      <c r="I483" s="35">
        <v>222334</v>
      </c>
      <c r="J483" s="35">
        <v>366096</v>
      </c>
      <c r="K483" s="35">
        <v>254308</v>
      </c>
      <c r="L483" s="35">
        <v>965913</v>
      </c>
      <c r="M483" s="43">
        <f t="shared" si="14"/>
        <v>199880</v>
      </c>
      <c r="N483" s="43">
        <f t="shared" si="15"/>
        <v>965913</v>
      </c>
    </row>
    <row r="484" spans="1:14">
      <c r="A484" s="22">
        <v>375</v>
      </c>
      <c r="B484" s="23" t="s">
        <v>369</v>
      </c>
      <c r="C484" s="23" t="s">
        <v>403</v>
      </c>
      <c r="D484" s="35">
        <v>78235</v>
      </c>
      <c r="E484" s="35">
        <v>77709</v>
      </c>
      <c r="F484" s="35">
        <v>20830</v>
      </c>
      <c r="G484" s="35">
        <v>15927</v>
      </c>
      <c r="H484" s="35">
        <v>78852</v>
      </c>
      <c r="I484" s="35">
        <v>46320</v>
      </c>
      <c r="J484" s="35">
        <v>18936</v>
      </c>
      <c r="K484" s="35">
        <v>9279</v>
      </c>
      <c r="L484" s="35">
        <v>79068</v>
      </c>
      <c r="M484" s="43">
        <f t="shared" si="14"/>
        <v>9279</v>
      </c>
      <c r="N484" s="43">
        <f t="shared" si="15"/>
        <v>79068</v>
      </c>
    </row>
    <row r="485" spans="1:14">
      <c r="A485" s="22">
        <v>376</v>
      </c>
      <c r="B485" s="23" t="s">
        <v>369</v>
      </c>
      <c r="C485" s="23" t="s">
        <v>402</v>
      </c>
      <c r="D485" s="35">
        <v>427424</v>
      </c>
      <c r="E485" s="35">
        <v>424556</v>
      </c>
      <c r="F485" s="35">
        <v>206718</v>
      </c>
      <c r="G485" s="35">
        <v>95565</v>
      </c>
      <c r="H485" s="35">
        <v>430795</v>
      </c>
      <c r="I485" s="35">
        <v>190324</v>
      </c>
      <c r="J485" s="35">
        <v>113616</v>
      </c>
      <c r="K485" s="35">
        <v>115978</v>
      </c>
      <c r="L485" s="35">
        <v>79068</v>
      </c>
      <c r="M485" s="43">
        <f t="shared" si="14"/>
        <v>79068</v>
      </c>
      <c r="N485" s="43">
        <f t="shared" si="15"/>
        <v>430795</v>
      </c>
    </row>
    <row r="486" spans="1:14">
      <c r="A486" s="22">
        <v>377</v>
      </c>
      <c r="B486" s="23" t="s">
        <v>370</v>
      </c>
      <c r="C486" s="23" t="s">
        <v>402</v>
      </c>
      <c r="D486" s="35">
        <v>66495</v>
      </c>
      <c r="E486" s="35">
        <v>66050</v>
      </c>
      <c r="F486" s="35">
        <v>35242</v>
      </c>
      <c r="G486" s="35">
        <v>63916</v>
      </c>
      <c r="H486" s="35">
        <v>67020</v>
      </c>
      <c r="I486" s="35">
        <v>51878</v>
      </c>
      <c r="J486" s="35">
        <v>71536</v>
      </c>
      <c r="K486" s="35">
        <v>61193</v>
      </c>
      <c r="L486" s="35">
        <v>99940</v>
      </c>
      <c r="M486" s="43">
        <f t="shared" si="14"/>
        <v>35242</v>
      </c>
      <c r="N486" s="43">
        <f t="shared" si="15"/>
        <v>99940</v>
      </c>
    </row>
    <row r="487" spans="1:14">
      <c r="A487" s="22">
        <v>378</v>
      </c>
      <c r="B487" s="23" t="s">
        <v>371</v>
      </c>
      <c r="C487" s="23" t="s">
        <v>403</v>
      </c>
      <c r="D487" s="35">
        <v>78235</v>
      </c>
      <c r="E487" s="35">
        <v>77709</v>
      </c>
      <c r="F487" s="35">
        <v>51443</v>
      </c>
      <c r="G487" s="35">
        <v>75744</v>
      </c>
      <c r="H487" s="35">
        <v>78852</v>
      </c>
      <c r="I487" s="35">
        <v>51878</v>
      </c>
      <c r="J487" s="35">
        <v>18936</v>
      </c>
      <c r="K487" s="35">
        <v>85442</v>
      </c>
      <c r="L487" s="35">
        <v>236683</v>
      </c>
      <c r="M487" s="43">
        <f t="shared" si="14"/>
        <v>18936</v>
      </c>
      <c r="N487" s="43">
        <f t="shared" si="15"/>
        <v>236683</v>
      </c>
    </row>
    <row r="488" spans="1:14">
      <c r="A488" s="22">
        <v>379</v>
      </c>
      <c r="B488" s="23" t="s">
        <v>372</v>
      </c>
      <c r="C488" s="23" t="s">
        <v>402</v>
      </c>
      <c r="D488" s="35">
        <v>534104</v>
      </c>
      <c r="E488" s="35">
        <v>530519</v>
      </c>
      <c r="F488" s="35">
        <v>206718</v>
      </c>
      <c r="G488" s="35">
        <v>226001</v>
      </c>
      <c r="H488" s="35">
        <v>538316</v>
      </c>
      <c r="I488" s="35">
        <v>190324</v>
      </c>
      <c r="J488" s="35">
        <v>170424</v>
      </c>
      <c r="K488" s="35">
        <v>192792</v>
      </c>
      <c r="L488" s="35">
        <v>31560</v>
      </c>
      <c r="M488" s="43">
        <f t="shared" si="14"/>
        <v>31560</v>
      </c>
      <c r="N488" s="43">
        <f t="shared" si="15"/>
        <v>538316</v>
      </c>
    </row>
    <row r="489" spans="1:14">
      <c r="A489" s="22">
        <v>380</v>
      </c>
      <c r="B489" s="23" t="s">
        <v>373</v>
      </c>
      <c r="C489" s="23" t="s">
        <v>402</v>
      </c>
      <c r="D489" s="35">
        <v>78235</v>
      </c>
      <c r="E489" s="35">
        <v>77709</v>
      </c>
      <c r="F489" s="35">
        <v>33138</v>
      </c>
      <c r="G489" s="35">
        <v>63895</v>
      </c>
      <c r="H489" s="35">
        <v>78852</v>
      </c>
      <c r="I489" s="35">
        <v>51878</v>
      </c>
      <c r="J489" s="35">
        <v>57860</v>
      </c>
      <c r="K489" s="35">
        <v>70019</v>
      </c>
      <c r="L489" s="35">
        <v>15780</v>
      </c>
      <c r="M489" s="43">
        <f t="shared" si="14"/>
        <v>15780</v>
      </c>
      <c r="N489" s="43">
        <f t="shared" si="15"/>
        <v>78852</v>
      </c>
    </row>
    <row r="490" spans="1:14">
      <c r="A490" s="22">
        <v>381</v>
      </c>
      <c r="B490" s="23" t="s">
        <v>374</v>
      </c>
      <c r="C490" s="23" t="s">
        <v>403</v>
      </c>
      <c r="D490" s="35">
        <v>158036</v>
      </c>
      <c r="E490" s="35">
        <v>156976</v>
      </c>
      <c r="F490" s="35">
        <v>98467</v>
      </c>
      <c r="G490" s="35">
        <v>151488</v>
      </c>
      <c r="H490" s="35">
        <v>159282</v>
      </c>
      <c r="I490" s="35">
        <v>307716</v>
      </c>
      <c r="J490" s="35">
        <v>93628</v>
      </c>
      <c r="K490" s="35">
        <v>154171</v>
      </c>
      <c r="L490" s="35">
        <v>1868526</v>
      </c>
      <c r="M490" s="43">
        <f t="shared" si="14"/>
        <v>93628</v>
      </c>
      <c r="N490" s="43">
        <f t="shared" si="15"/>
        <v>1868526</v>
      </c>
    </row>
    <row r="491" spans="1:14">
      <c r="A491" s="22">
        <v>382</v>
      </c>
      <c r="B491" s="23" t="s">
        <v>374</v>
      </c>
      <c r="C491" s="23" t="s">
        <v>402</v>
      </c>
      <c r="D491" s="35">
        <v>1896451</v>
      </c>
      <c r="E491" s="35">
        <v>1883723</v>
      </c>
      <c r="F491" s="35">
        <v>932072</v>
      </c>
      <c r="G491" s="35">
        <v>1819960</v>
      </c>
      <c r="H491" s="35">
        <v>1911405</v>
      </c>
      <c r="I491" s="35">
        <v>3692596</v>
      </c>
      <c r="J491" s="35">
        <v>936280</v>
      </c>
      <c r="K491" s="35">
        <v>1927133</v>
      </c>
      <c r="L491" s="35">
        <v>1868526</v>
      </c>
      <c r="M491" s="43">
        <f t="shared" si="14"/>
        <v>932072</v>
      </c>
      <c r="N491" s="43">
        <f t="shared" si="15"/>
        <v>3692596</v>
      </c>
    </row>
    <row r="492" spans="1:14">
      <c r="A492" s="22">
        <v>383</v>
      </c>
      <c r="B492" s="23" t="s">
        <v>375</v>
      </c>
      <c r="C492" s="23" t="s">
        <v>403</v>
      </c>
      <c r="D492" s="35">
        <v>158036</v>
      </c>
      <c r="E492" s="35">
        <v>156976</v>
      </c>
      <c r="F492" s="35">
        <v>66486</v>
      </c>
      <c r="G492" s="35">
        <v>225131</v>
      </c>
      <c r="H492" s="35">
        <v>159282</v>
      </c>
      <c r="I492" s="35">
        <v>108079</v>
      </c>
      <c r="J492" s="35">
        <v>83108</v>
      </c>
      <c r="K492" s="35">
        <v>88817</v>
      </c>
      <c r="L492" s="35">
        <v>832084</v>
      </c>
      <c r="M492" s="43">
        <f t="shared" si="14"/>
        <v>66486</v>
      </c>
      <c r="N492" s="43">
        <f t="shared" si="15"/>
        <v>832084</v>
      </c>
    </row>
    <row r="493" spans="1:14">
      <c r="A493" s="22">
        <v>384</v>
      </c>
      <c r="B493" s="23" t="s">
        <v>375</v>
      </c>
      <c r="C493" s="23" t="s">
        <v>402</v>
      </c>
      <c r="D493" s="35">
        <v>1899237</v>
      </c>
      <c r="E493" s="35">
        <v>1886490</v>
      </c>
      <c r="F493" s="35">
        <v>1037272</v>
      </c>
      <c r="G493" s="35">
        <v>1350788</v>
      </c>
      <c r="H493" s="35">
        <v>1914213</v>
      </c>
      <c r="I493" s="35">
        <v>1296948</v>
      </c>
      <c r="J493" s="35">
        <v>831080</v>
      </c>
      <c r="K493" s="35">
        <v>1110225</v>
      </c>
      <c r="L493" s="35">
        <v>832084</v>
      </c>
      <c r="M493" s="43">
        <f t="shared" si="14"/>
        <v>831080</v>
      </c>
      <c r="N493" s="43">
        <f t="shared" si="15"/>
        <v>1914213</v>
      </c>
    </row>
    <row r="494" spans="1:14">
      <c r="A494" s="22">
        <v>385</v>
      </c>
      <c r="B494" s="23" t="s">
        <v>376</v>
      </c>
      <c r="C494" s="23" t="s">
        <v>403</v>
      </c>
      <c r="D494" s="35">
        <v>68483</v>
      </c>
      <c r="E494" s="35">
        <v>68023</v>
      </c>
      <c r="F494" s="35">
        <v>89788</v>
      </c>
      <c r="G494" s="35">
        <v>81288</v>
      </c>
      <c r="H494" s="35">
        <v>69023</v>
      </c>
      <c r="I494" s="35">
        <v>61760</v>
      </c>
      <c r="J494" s="35">
        <v>126240</v>
      </c>
      <c r="K494" s="35">
        <v>35074</v>
      </c>
      <c r="L494" s="35">
        <v>178676</v>
      </c>
      <c r="M494" s="43">
        <f t="shared" si="14"/>
        <v>35074</v>
      </c>
      <c r="N494" s="43">
        <f t="shared" si="15"/>
        <v>178676</v>
      </c>
    </row>
    <row r="495" spans="1:14">
      <c r="A495" s="22">
        <v>386</v>
      </c>
      <c r="B495" s="23" t="s">
        <v>377</v>
      </c>
      <c r="C495" s="23" t="s">
        <v>403</v>
      </c>
      <c r="D495" s="35">
        <v>73750</v>
      </c>
      <c r="E495" s="35">
        <v>73255</v>
      </c>
      <c r="F495" s="35">
        <v>104043</v>
      </c>
      <c r="G495" s="35">
        <v>95396</v>
      </c>
      <c r="H495" s="35">
        <v>74331</v>
      </c>
      <c r="I495" s="35">
        <v>64847</v>
      </c>
      <c r="J495" s="35">
        <v>168320</v>
      </c>
      <c r="K495" s="35">
        <v>37435</v>
      </c>
      <c r="L495" s="35">
        <v>214575</v>
      </c>
      <c r="M495" s="43">
        <f t="shared" si="14"/>
        <v>37435</v>
      </c>
      <c r="N495" s="43">
        <f t="shared" si="15"/>
        <v>214575</v>
      </c>
    </row>
    <row r="496" spans="1:14">
      <c r="A496" s="22">
        <v>387</v>
      </c>
      <c r="B496" s="23" t="s">
        <v>378</v>
      </c>
      <c r="C496" s="23" t="s">
        <v>403</v>
      </c>
      <c r="D496" s="35">
        <v>92188</v>
      </c>
      <c r="E496" s="35">
        <v>91569</v>
      </c>
      <c r="F496" s="35">
        <v>120559</v>
      </c>
      <c r="G496" s="35">
        <v>109189</v>
      </c>
      <c r="H496" s="35">
        <v>92915</v>
      </c>
      <c r="I496" s="35">
        <v>69479</v>
      </c>
      <c r="J496" s="35">
        <v>210400</v>
      </c>
      <c r="K496" s="35">
        <v>41819</v>
      </c>
      <c r="L496" s="35">
        <v>245786</v>
      </c>
      <c r="M496" s="43">
        <f t="shared" si="14"/>
        <v>41819</v>
      </c>
      <c r="N496" s="43">
        <f t="shared" si="15"/>
        <v>245786</v>
      </c>
    </row>
    <row r="497" spans="1:14">
      <c r="A497" s="22">
        <v>388</v>
      </c>
      <c r="B497" s="23" t="s">
        <v>379</v>
      </c>
      <c r="C497" s="23" t="s">
        <v>402</v>
      </c>
      <c r="D497" s="35">
        <v>474113</v>
      </c>
      <c r="E497" s="35">
        <v>470931</v>
      </c>
      <c r="F497" s="35">
        <v>4140672</v>
      </c>
      <c r="G497" s="35">
        <v>453202</v>
      </c>
      <c r="H497" s="35">
        <v>477852</v>
      </c>
      <c r="I497" s="35">
        <v>12598920</v>
      </c>
      <c r="J497" s="35">
        <v>192516</v>
      </c>
      <c r="K497" s="35">
        <v>5407341</v>
      </c>
      <c r="L497" s="35">
        <v>706704</v>
      </c>
      <c r="M497" s="43">
        <f t="shared" si="14"/>
        <v>192516</v>
      </c>
      <c r="N497" s="43">
        <f t="shared" si="15"/>
        <v>12598920</v>
      </c>
    </row>
    <row r="498" spans="1:14">
      <c r="A498" s="22">
        <v>389</v>
      </c>
      <c r="B498" s="23" t="s">
        <v>380</v>
      </c>
      <c r="C498" s="23" t="s">
        <v>403</v>
      </c>
      <c r="D498" s="35">
        <v>46093</v>
      </c>
      <c r="E498" s="35">
        <v>45784</v>
      </c>
      <c r="F498" s="35">
        <v>91419</v>
      </c>
      <c r="G498" s="35">
        <v>102187</v>
      </c>
      <c r="H498" s="35">
        <v>46457</v>
      </c>
      <c r="I498" s="35">
        <v>102932</v>
      </c>
      <c r="J498" s="35">
        <v>38924</v>
      </c>
      <c r="K498" s="35">
        <v>33725</v>
      </c>
      <c r="L498" s="35">
        <v>120180</v>
      </c>
      <c r="M498" s="43">
        <f t="shared" si="14"/>
        <v>33725</v>
      </c>
      <c r="N498" s="43">
        <f t="shared" si="15"/>
        <v>120180</v>
      </c>
    </row>
    <row r="499" spans="1:14">
      <c r="A499" s="22">
        <v>390</v>
      </c>
      <c r="B499" s="23" t="s">
        <v>381</v>
      </c>
      <c r="C499" s="23" t="s">
        <v>403</v>
      </c>
      <c r="D499" s="35">
        <v>460943</v>
      </c>
      <c r="E499" s="35">
        <v>457848</v>
      </c>
      <c r="F499" s="35">
        <v>201142</v>
      </c>
      <c r="G499" s="35">
        <v>234142</v>
      </c>
      <c r="H499" s="35">
        <v>464577</v>
      </c>
      <c r="I499" s="35">
        <v>358205</v>
      </c>
      <c r="J499" s="35">
        <v>397656</v>
      </c>
      <c r="K499" s="35">
        <v>134893</v>
      </c>
      <c r="L499" s="35">
        <v>669952</v>
      </c>
      <c r="M499" s="43">
        <f t="shared" si="14"/>
        <v>134893</v>
      </c>
      <c r="N499" s="43">
        <f t="shared" si="15"/>
        <v>669952</v>
      </c>
    </row>
    <row r="500" spans="1:14">
      <c r="A500" s="22">
        <v>391</v>
      </c>
      <c r="B500" s="23" t="s">
        <v>382</v>
      </c>
      <c r="C500" s="23" t="s">
        <v>403</v>
      </c>
      <c r="D500" s="35">
        <v>26338</v>
      </c>
      <c r="E500" s="35">
        <v>26161</v>
      </c>
      <c r="F500" s="35">
        <v>30403</v>
      </c>
      <c r="G500" s="35">
        <v>29761</v>
      </c>
      <c r="H500" s="35">
        <v>26545</v>
      </c>
      <c r="I500" s="35">
        <v>80288</v>
      </c>
      <c r="J500" s="35">
        <v>8942</v>
      </c>
      <c r="K500" s="35">
        <v>9669</v>
      </c>
      <c r="L500" s="35">
        <v>43245</v>
      </c>
      <c r="M500" s="43">
        <f t="shared" si="14"/>
        <v>8942</v>
      </c>
      <c r="N500" s="43">
        <f t="shared" si="15"/>
        <v>80288</v>
      </c>
    </row>
    <row r="501" spans="1:14">
      <c r="A501" s="22">
        <v>392</v>
      </c>
      <c r="B501" s="23" t="s">
        <v>382</v>
      </c>
      <c r="C501" s="23" t="s">
        <v>402</v>
      </c>
      <c r="D501" s="35">
        <v>287404</v>
      </c>
      <c r="E501" s="35">
        <v>285475</v>
      </c>
      <c r="F501" s="35">
        <v>203036</v>
      </c>
      <c r="G501" s="35">
        <v>234763</v>
      </c>
      <c r="H501" s="35">
        <v>289671</v>
      </c>
      <c r="I501" s="35">
        <v>240862</v>
      </c>
      <c r="J501" s="35">
        <v>82056</v>
      </c>
      <c r="K501" s="35">
        <v>193388</v>
      </c>
      <c r="L501" s="35">
        <v>43245</v>
      </c>
      <c r="M501" s="43">
        <f t="shared" si="14"/>
        <v>43245</v>
      </c>
      <c r="N501" s="43">
        <f t="shared" si="15"/>
        <v>289671</v>
      </c>
    </row>
    <row r="502" spans="1:14">
      <c r="A502" s="22">
        <v>393</v>
      </c>
      <c r="B502" s="23" t="s">
        <v>383</v>
      </c>
      <c r="C502" s="23" t="s">
        <v>403</v>
      </c>
      <c r="D502" s="35">
        <v>26338</v>
      </c>
      <c r="E502" s="35">
        <v>26161</v>
      </c>
      <c r="F502" s="35">
        <v>26616</v>
      </c>
      <c r="G502" s="35">
        <v>23271</v>
      </c>
      <c r="H502" s="35">
        <v>26545</v>
      </c>
      <c r="I502" s="35">
        <v>74111</v>
      </c>
      <c r="J502" s="35">
        <v>13045</v>
      </c>
      <c r="K502" s="35">
        <v>7306</v>
      </c>
      <c r="L502" s="35">
        <v>24312</v>
      </c>
      <c r="M502" s="43">
        <f t="shared" si="14"/>
        <v>7306</v>
      </c>
      <c r="N502" s="43">
        <f t="shared" si="15"/>
        <v>74111</v>
      </c>
    </row>
    <row r="503" spans="1:14">
      <c r="A503" s="22">
        <v>394</v>
      </c>
      <c r="B503" s="23" t="s">
        <v>383</v>
      </c>
      <c r="C503" s="23" t="s">
        <v>402</v>
      </c>
      <c r="D503" s="35">
        <v>287404</v>
      </c>
      <c r="E503" s="35">
        <v>285475</v>
      </c>
      <c r="F503" s="35">
        <v>155486</v>
      </c>
      <c r="G503" s="35">
        <v>182956</v>
      </c>
      <c r="H503" s="35">
        <v>289671</v>
      </c>
      <c r="I503" s="35">
        <v>222334</v>
      </c>
      <c r="J503" s="35">
        <v>129396</v>
      </c>
      <c r="K503" s="35">
        <v>146139</v>
      </c>
      <c r="L503" s="35">
        <v>24312</v>
      </c>
      <c r="M503" s="43">
        <f t="shared" si="14"/>
        <v>24312</v>
      </c>
      <c r="N503" s="43">
        <f t="shared" si="15"/>
        <v>289671</v>
      </c>
    </row>
    <row r="504" spans="1:14">
      <c r="A504" s="22">
        <v>395</v>
      </c>
      <c r="B504" s="23" t="s">
        <v>384</v>
      </c>
      <c r="C504" s="23" t="s">
        <v>402</v>
      </c>
      <c r="D504" s="35">
        <v>471995</v>
      </c>
      <c r="E504" s="35">
        <v>468828</v>
      </c>
      <c r="F504" s="35">
        <v>346687</v>
      </c>
      <c r="G504" s="35">
        <v>462472</v>
      </c>
      <c r="H504" s="35">
        <v>475717</v>
      </c>
      <c r="I504" s="35">
        <v>648474</v>
      </c>
      <c r="J504" s="35">
        <v>89420</v>
      </c>
      <c r="K504" s="35">
        <v>330942</v>
      </c>
      <c r="L504" s="35">
        <v>421998</v>
      </c>
      <c r="M504" s="43">
        <f t="shared" si="14"/>
        <v>89420</v>
      </c>
      <c r="N504" s="43">
        <f t="shared" si="15"/>
        <v>648474</v>
      </c>
    </row>
    <row r="505" spans="1:14">
      <c r="A505" s="22">
        <v>396</v>
      </c>
      <c r="B505" s="23" t="s">
        <v>384</v>
      </c>
      <c r="C505" s="23" t="s">
        <v>403</v>
      </c>
      <c r="D505" s="35">
        <v>42142</v>
      </c>
      <c r="E505" s="35">
        <v>41860</v>
      </c>
      <c r="F505" s="35">
        <v>40134</v>
      </c>
      <c r="G505" s="35">
        <v>77079</v>
      </c>
      <c r="H505" s="35">
        <v>42475</v>
      </c>
      <c r="I505" s="35">
        <v>54039</v>
      </c>
      <c r="J505" s="35">
        <v>9678</v>
      </c>
      <c r="K505" s="35">
        <v>16548</v>
      </c>
      <c r="L505" s="35">
        <v>421998</v>
      </c>
      <c r="M505" s="43">
        <f t="shared" si="14"/>
        <v>9678</v>
      </c>
      <c r="N505" s="43">
        <f t="shared" si="15"/>
        <v>421998</v>
      </c>
    </row>
    <row r="506" spans="1:14">
      <c r="A506" s="22">
        <v>397</v>
      </c>
      <c r="B506" s="23" t="s">
        <v>385</v>
      </c>
      <c r="C506" s="23" t="s">
        <v>402</v>
      </c>
      <c r="D506" s="35">
        <v>524116</v>
      </c>
      <c r="E506" s="35">
        <v>520598</v>
      </c>
      <c r="F506" s="35">
        <v>432477</v>
      </c>
      <c r="G506" s="35">
        <v>563257</v>
      </c>
      <c r="H506" s="35">
        <v>528248</v>
      </c>
      <c r="I506" s="35">
        <v>796696</v>
      </c>
      <c r="J506" s="35">
        <v>126240</v>
      </c>
      <c r="K506" s="35">
        <v>623106</v>
      </c>
      <c r="L506" s="35">
        <v>836701</v>
      </c>
      <c r="M506" s="43">
        <f t="shared" si="14"/>
        <v>126240</v>
      </c>
      <c r="N506" s="43">
        <f t="shared" si="15"/>
        <v>836701</v>
      </c>
    </row>
    <row r="507" spans="1:14">
      <c r="A507" s="22">
        <v>398</v>
      </c>
      <c r="B507" s="23" t="s">
        <v>385</v>
      </c>
      <c r="C507" s="23" t="s">
        <v>403</v>
      </c>
      <c r="D507" s="35">
        <v>46093</v>
      </c>
      <c r="E507" s="35">
        <v>45784</v>
      </c>
      <c r="F507" s="35">
        <v>40923</v>
      </c>
      <c r="G507" s="35">
        <v>93876</v>
      </c>
      <c r="H507" s="35">
        <v>46457</v>
      </c>
      <c r="I507" s="35">
        <v>66392</v>
      </c>
      <c r="J507" s="35">
        <v>12940</v>
      </c>
      <c r="K507" s="35">
        <v>31155</v>
      </c>
      <c r="L507" s="35">
        <v>836701</v>
      </c>
      <c r="M507" s="43">
        <f t="shared" si="14"/>
        <v>12940</v>
      </c>
      <c r="N507" s="43">
        <f t="shared" si="15"/>
        <v>836701</v>
      </c>
    </row>
    <row r="508" spans="1:14">
      <c r="A508" s="22">
        <v>399</v>
      </c>
      <c r="B508" s="23" t="s">
        <v>386</v>
      </c>
      <c r="C508" s="23" t="s">
        <v>403</v>
      </c>
      <c r="D508" s="35">
        <v>158036</v>
      </c>
      <c r="E508" s="35">
        <v>156976</v>
      </c>
      <c r="F508" s="35">
        <v>148700</v>
      </c>
      <c r="G508" s="35">
        <v>108962</v>
      </c>
      <c r="H508" s="35">
        <v>159282</v>
      </c>
      <c r="I508" s="35">
        <v>83872</v>
      </c>
      <c r="J508" s="35">
        <v>54704</v>
      </c>
      <c r="K508" s="35">
        <v>51936</v>
      </c>
      <c r="L508" s="35">
        <v>108718</v>
      </c>
      <c r="M508" s="43">
        <f t="shared" si="14"/>
        <v>51936</v>
      </c>
      <c r="N508" s="43">
        <f t="shared" si="15"/>
        <v>159282</v>
      </c>
    </row>
    <row r="509" spans="1:14">
      <c r="A509" s="22">
        <v>400</v>
      </c>
      <c r="B509" s="23" t="s">
        <v>387</v>
      </c>
      <c r="C509" s="23" t="s">
        <v>403</v>
      </c>
      <c r="D509" s="35">
        <v>237057</v>
      </c>
      <c r="E509" s="35">
        <v>235466</v>
      </c>
      <c r="F509" s="35">
        <v>202563</v>
      </c>
      <c r="G509" s="35">
        <v>227232</v>
      </c>
      <c r="H509" s="35">
        <v>238926</v>
      </c>
      <c r="I509" s="35">
        <v>239766</v>
      </c>
      <c r="J509" s="35">
        <v>73640</v>
      </c>
      <c r="K509" s="35">
        <v>104547</v>
      </c>
      <c r="L509" s="35">
        <v>202082</v>
      </c>
      <c r="M509" s="43">
        <f t="shared" si="14"/>
        <v>73640</v>
      </c>
      <c r="N509" s="43">
        <f t="shared" si="15"/>
        <v>239766</v>
      </c>
    </row>
    <row r="510" spans="1:14">
      <c r="A510" s="22">
        <v>401</v>
      </c>
      <c r="B510" s="23" t="s">
        <v>388</v>
      </c>
      <c r="C510" s="23" t="s">
        <v>403</v>
      </c>
      <c r="D510" s="35">
        <v>297637</v>
      </c>
      <c r="E510" s="35">
        <v>295640</v>
      </c>
      <c r="F510" s="35">
        <v>244432</v>
      </c>
      <c r="G510" s="35">
        <v>269790</v>
      </c>
      <c r="H510" s="35">
        <v>299985</v>
      </c>
      <c r="I510" s="35">
        <v>387225</v>
      </c>
      <c r="J510" s="35">
        <v>215660</v>
      </c>
      <c r="K510" s="35">
        <v>181777</v>
      </c>
      <c r="L510" s="35">
        <v>280931</v>
      </c>
      <c r="M510" s="43">
        <f t="shared" si="14"/>
        <v>181777</v>
      </c>
      <c r="N510" s="43">
        <f t="shared" si="15"/>
        <v>387225</v>
      </c>
    </row>
    <row r="511" spans="1:14">
      <c r="A511" s="22">
        <v>402</v>
      </c>
      <c r="B511" s="23" t="s">
        <v>389</v>
      </c>
      <c r="C511" s="23" t="s">
        <v>403</v>
      </c>
      <c r="D511" s="35">
        <v>533376</v>
      </c>
      <c r="E511" s="35">
        <v>529797</v>
      </c>
      <c r="F511" s="35">
        <v>261948</v>
      </c>
      <c r="G511" s="35">
        <v>280154</v>
      </c>
      <c r="H511" s="35">
        <v>537581</v>
      </c>
      <c r="I511" s="35">
        <v>403591</v>
      </c>
      <c r="J511" s="35">
        <v>268260</v>
      </c>
      <c r="K511" s="35">
        <v>188523</v>
      </c>
      <c r="L511" s="35">
        <v>293330</v>
      </c>
      <c r="M511" s="43">
        <f t="shared" si="14"/>
        <v>188523</v>
      </c>
      <c r="N511" s="43">
        <f t="shared" si="15"/>
        <v>537581</v>
      </c>
    </row>
    <row r="512" spans="1:14">
      <c r="A512" s="22">
        <v>403</v>
      </c>
      <c r="B512" s="23" t="s">
        <v>390</v>
      </c>
      <c r="C512" s="23" t="s">
        <v>403</v>
      </c>
      <c r="D512" s="35">
        <v>533376</v>
      </c>
      <c r="E512" s="35">
        <v>529797</v>
      </c>
      <c r="F512" s="35">
        <v>285460</v>
      </c>
      <c r="G512" s="35">
        <v>387740</v>
      </c>
      <c r="H512" s="35">
        <v>537581</v>
      </c>
      <c r="I512" s="35">
        <v>630101</v>
      </c>
      <c r="J512" s="35">
        <v>241960</v>
      </c>
      <c r="K512" s="35">
        <v>259681</v>
      </c>
      <c r="L512" s="35">
        <v>427720</v>
      </c>
      <c r="M512" s="43">
        <f t="shared" si="14"/>
        <v>241960</v>
      </c>
      <c r="N512" s="43">
        <f t="shared" si="15"/>
        <v>630101</v>
      </c>
    </row>
    <row r="513" spans="1:14">
      <c r="A513" s="22">
        <v>404</v>
      </c>
      <c r="B513" s="23" t="s">
        <v>391</v>
      </c>
      <c r="C513" s="23" t="s">
        <v>403</v>
      </c>
      <c r="D513" s="35">
        <v>674667</v>
      </c>
      <c r="E513" s="35">
        <v>670139</v>
      </c>
      <c r="F513" s="35">
        <v>240224</v>
      </c>
      <c r="G513" s="35">
        <v>275433</v>
      </c>
      <c r="H513" s="35">
        <v>679987</v>
      </c>
      <c r="I513" s="35">
        <v>387225</v>
      </c>
      <c r="J513" s="35">
        <v>324016</v>
      </c>
      <c r="K513" s="35">
        <v>181777</v>
      </c>
      <c r="L513" s="35">
        <v>166284</v>
      </c>
      <c r="M513" s="43">
        <f t="shared" si="14"/>
        <v>166284</v>
      </c>
      <c r="N513" s="43">
        <f t="shared" si="15"/>
        <v>679987</v>
      </c>
    </row>
    <row r="514" spans="1:14">
      <c r="A514" s="22">
        <v>405</v>
      </c>
      <c r="B514" s="23" t="s">
        <v>392</v>
      </c>
      <c r="C514" s="23" t="s">
        <v>403</v>
      </c>
      <c r="D514" s="35">
        <v>655861</v>
      </c>
      <c r="E514" s="35">
        <v>651459</v>
      </c>
      <c r="F514" s="35">
        <v>353051</v>
      </c>
      <c r="G514" s="35">
        <v>415417</v>
      </c>
      <c r="H514" s="35">
        <v>661032</v>
      </c>
      <c r="I514" s="35">
        <v>403591</v>
      </c>
      <c r="J514" s="35">
        <v>441840</v>
      </c>
      <c r="K514" s="35">
        <v>188523</v>
      </c>
      <c r="L514" s="35">
        <v>446812</v>
      </c>
      <c r="M514" s="43">
        <f t="shared" si="14"/>
        <v>188523</v>
      </c>
      <c r="N514" s="43">
        <f t="shared" si="15"/>
        <v>661032</v>
      </c>
    </row>
    <row r="515" spans="1:14">
      <c r="A515" s="22">
        <v>406</v>
      </c>
      <c r="B515" s="23" t="s">
        <v>393</v>
      </c>
      <c r="C515" s="23" t="s">
        <v>403</v>
      </c>
      <c r="D515" s="35">
        <v>104041</v>
      </c>
      <c r="E515" s="35">
        <v>103342</v>
      </c>
      <c r="F515" s="35">
        <v>342636</v>
      </c>
      <c r="G515" s="35">
        <v>99940</v>
      </c>
      <c r="H515" s="35">
        <v>104861</v>
      </c>
      <c r="I515" s="35">
        <v>316517</v>
      </c>
      <c r="J515" s="35">
        <v>536520</v>
      </c>
      <c r="K515" s="35">
        <v>209093</v>
      </c>
      <c r="L515" s="35">
        <v>381348</v>
      </c>
      <c r="M515" s="43">
        <f t="shared" si="14"/>
        <v>99940</v>
      </c>
      <c r="N515" s="43">
        <f t="shared" si="15"/>
        <v>536520</v>
      </c>
    </row>
    <row r="516" spans="1:14">
      <c r="A516" s="22">
        <v>407</v>
      </c>
      <c r="B516" s="23" t="s">
        <v>394</v>
      </c>
      <c r="C516" s="23" t="s">
        <v>403</v>
      </c>
      <c r="D516" s="35">
        <v>31955</v>
      </c>
      <c r="E516" s="35">
        <v>31741</v>
      </c>
      <c r="F516" s="35">
        <v>184100</v>
      </c>
      <c r="G516" s="35">
        <v>31560</v>
      </c>
      <c r="H516" s="35">
        <v>32207</v>
      </c>
      <c r="I516" s="35">
        <v>198247</v>
      </c>
      <c r="J516" s="35">
        <v>152540</v>
      </c>
      <c r="K516" s="35">
        <v>155134</v>
      </c>
      <c r="L516" s="35">
        <v>129613</v>
      </c>
      <c r="M516" s="43">
        <f t="shared" si="14"/>
        <v>31560</v>
      </c>
      <c r="N516" s="43">
        <f t="shared" si="15"/>
        <v>198247</v>
      </c>
    </row>
    <row r="517" spans="1:14">
      <c r="A517" s="22">
        <v>408</v>
      </c>
      <c r="B517" s="23" t="s">
        <v>395</v>
      </c>
      <c r="C517" s="23" t="s">
        <v>403</v>
      </c>
      <c r="D517" s="35">
        <v>15656</v>
      </c>
      <c r="E517" s="35">
        <v>15552</v>
      </c>
      <c r="F517" s="35">
        <v>363256</v>
      </c>
      <c r="G517" s="35">
        <v>15780</v>
      </c>
      <c r="H517" s="35">
        <v>15779</v>
      </c>
      <c r="I517" s="35">
        <v>169771</v>
      </c>
      <c r="J517" s="35">
        <v>33664</v>
      </c>
      <c r="K517" s="35">
        <v>152103</v>
      </c>
      <c r="L517" s="35">
        <v>45561</v>
      </c>
      <c r="M517" s="43">
        <f t="shared" si="14"/>
        <v>15552</v>
      </c>
      <c r="N517" s="43">
        <f t="shared" si="15"/>
        <v>363256</v>
      </c>
    </row>
    <row r="518" spans="1:14">
      <c r="A518" s="22">
        <v>409</v>
      </c>
      <c r="B518" s="23" t="s">
        <v>395</v>
      </c>
      <c r="C518" s="23" t="s">
        <v>402</v>
      </c>
      <c r="D518" s="35">
        <v>620741</v>
      </c>
      <c r="E518" s="35">
        <v>616574</v>
      </c>
      <c r="F518" s="35">
        <v>4689816</v>
      </c>
      <c r="G518" s="35">
        <v>593381</v>
      </c>
      <c r="H518" s="35">
        <v>625636</v>
      </c>
      <c r="I518" s="35">
        <v>1018623</v>
      </c>
      <c r="J518" s="35">
        <v>215660</v>
      </c>
      <c r="K518" s="35">
        <v>3042073</v>
      </c>
      <c r="L518" s="35">
        <v>45561</v>
      </c>
      <c r="M518" s="43">
        <f t="shared" si="14"/>
        <v>45561</v>
      </c>
      <c r="N518" s="43">
        <f t="shared" si="15"/>
        <v>4689816</v>
      </c>
    </row>
    <row r="519" spans="1:14">
      <c r="A519" s="22">
        <v>410</v>
      </c>
      <c r="B519" s="23" t="s">
        <v>396</v>
      </c>
      <c r="C519" s="23" t="s">
        <v>403</v>
      </c>
      <c r="D519" s="35">
        <v>16126</v>
      </c>
      <c r="E519" s="35">
        <v>16018</v>
      </c>
      <c r="F519" s="35">
        <v>18831</v>
      </c>
      <c r="G519" s="35">
        <v>114751</v>
      </c>
      <c r="H519" s="35">
        <v>16253</v>
      </c>
      <c r="I519" s="35">
        <v>62995</v>
      </c>
      <c r="J519" s="35">
        <v>36820</v>
      </c>
      <c r="K519" s="35">
        <v>36720</v>
      </c>
      <c r="L519" s="35">
        <v>174677</v>
      </c>
      <c r="M519" s="43">
        <f t="shared" si="14"/>
        <v>16018</v>
      </c>
      <c r="N519" s="43">
        <f t="shared" si="15"/>
        <v>174677</v>
      </c>
    </row>
    <row r="520" spans="1:14">
      <c r="A520" s="22">
        <v>411</v>
      </c>
      <c r="B520" s="23" t="s">
        <v>396</v>
      </c>
      <c r="C520" s="23" t="s">
        <v>402</v>
      </c>
      <c r="D520" s="35">
        <v>196133</v>
      </c>
      <c r="E520" s="35">
        <v>194818</v>
      </c>
      <c r="F520" s="35">
        <v>178104</v>
      </c>
      <c r="G520" s="35">
        <v>188308</v>
      </c>
      <c r="H520" s="35">
        <v>197680</v>
      </c>
      <c r="I520" s="35">
        <v>188983</v>
      </c>
      <c r="J520" s="35">
        <v>317704</v>
      </c>
      <c r="K520" s="35">
        <v>734399</v>
      </c>
      <c r="L520" s="35">
        <v>174677</v>
      </c>
      <c r="M520" s="43">
        <f t="shared" si="14"/>
        <v>174677</v>
      </c>
      <c r="N520" s="43">
        <f t="shared" si="15"/>
        <v>734399</v>
      </c>
    </row>
    <row r="521" spans="1:14">
      <c r="A521" s="22">
        <v>412</v>
      </c>
      <c r="B521" s="23" t="s">
        <v>397</v>
      </c>
      <c r="C521" s="23" t="s">
        <v>403</v>
      </c>
      <c r="D521" s="35">
        <v>81792</v>
      </c>
      <c r="E521" s="35">
        <v>81243</v>
      </c>
      <c r="F521" s="35">
        <v>168320</v>
      </c>
      <c r="G521" s="35">
        <v>82056</v>
      </c>
      <c r="H521" s="35">
        <v>82436</v>
      </c>
      <c r="I521" s="35">
        <v>355116</v>
      </c>
      <c r="J521" s="35">
        <v>257740</v>
      </c>
      <c r="K521" s="35">
        <v>100725</v>
      </c>
      <c r="L521" s="35">
        <v>5757771</v>
      </c>
      <c r="M521" s="43">
        <f t="shared" ref="M521:M526" si="16">MIN(D521:L521)</f>
        <v>81243</v>
      </c>
      <c r="N521" s="43">
        <f t="shared" ref="N521:N526" si="17">MAX(D521:L521)</f>
        <v>5757771</v>
      </c>
    </row>
    <row r="522" spans="1:14">
      <c r="A522" s="22">
        <v>413</v>
      </c>
      <c r="B522" s="23" t="s">
        <v>397</v>
      </c>
      <c r="C522" s="23" t="s">
        <v>402</v>
      </c>
      <c r="D522" s="35">
        <v>2878765</v>
      </c>
      <c r="E522" s="35">
        <v>2859444</v>
      </c>
      <c r="F522" s="35">
        <v>4837096</v>
      </c>
      <c r="G522" s="35">
        <v>2760132</v>
      </c>
      <c r="H522" s="35">
        <v>2901466</v>
      </c>
      <c r="I522" s="35">
        <v>4261400</v>
      </c>
      <c r="J522" s="35">
        <v>2314400</v>
      </c>
      <c r="K522" s="35">
        <v>1259060</v>
      </c>
      <c r="L522" s="35">
        <v>5757771</v>
      </c>
      <c r="M522" s="43">
        <f t="shared" si="16"/>
        <v>1259060</v>
      </c>
      <c r="N522" s="43">
        <f t="shared" si="17"/>
        <v>5757771</v>
      </c>
    </row>
    <row r="523" spans="1:14">
      <c r="A523" s="22">
        <v>414</v>
      </c>
      <c r="B523" s="23" t="s">
        <v>398</v>
      </c>
      <c r="C523" s="23" t="s">
        <v>403</v>
      </c>
      <c r="D523" s="35">
        <v>315009</v>
      </c>
      <c r="E523" s="35">
        <v>312894</v>
      </c>
      <c r="F523" s="35">
        <v>562820</v>
      </c>
      <c r="G523" s="35">
        <v>312438</v>
      </c>
      <c r="H523" s="35">
        <v>317493</v>
      </c>
      <c r="I523" s="35">
        <v>455476</v>
      </c>
      <c r="J523" s="35">
        <v>217764</v>
      </c>
      <c r="K523" s="35">
        <v>256951</v>
      </c>
      <c r="L523" s="35">
        <v>220200</v>
      </c>
      <c r="M523" s="43">
        <f t="shared" si="16"/>
        <v>217764</v>
      </c>
      <c r="N523" s="43">
        <f t="shared" si="17"/>
        <v>562820</v>
      </c>
    </row>
    <row r="524" spans="1:14">
      <c r="A524" s="22">
        <v>415</v>
      </c>
      <c r="B524" s="23" t="s">
        <v>398</v>
      </c>
      <c r="C524" s="23" t="s">
        <v>402</v>
      </c>
      <c r="D524" s="35">
        <v>3684779</v>
      </c>
      <c r="E524" s="35">
        <v>3660050</v>
      </c>
      <c r="F524" s="35">
        <v>5889096</v>
      </c>
      <c r="G524" s="35">
        <v>3526409</v>
      </c>
      <c r="H524" s="35">
        <v>3713836</v>
      </c>
      <c r="I524" s="35">
        <v>5465708</v>
      </c>
      <c r="J524" s="35">
        <v>2297568</v>
      </c>
      <c r="K524" s="35">
        <v>3211888</v>
      </c>
      <c r="L524" s="35">
        <v>220200</v>
      </c>
      <c r="M524" s="43">
        <f t="shared" si="16"/>
        <v>220200</v>
      </c>
      <c r="N524" s="43">
        <f t="shared" si="17"/>
        <v>5889096</v>
      </c>
    </row>
    <row r="525" spans="1:14">
      <c r="A525" s="22">
        <v>416</v>
      </c>
      <c r="B525" s="23" t="s">
        <v>399</v>
      </c>
      <c r="C525" s="23" t="s">
        <v>403</v>
      </c>
      <c r="D525" s="35">
        <v>98773</v>
      </c>
      <c r="E525" s="35">
        <v>98111</v>
      </c>
      <c r="F525" s="35">
        <v>237016</v>
      </c>
      <c r="G525" s="35">
        <v>94680</v>
      </c>
      <c r="H525" s="35">
        <v>99552</v>
      </c>
      <c r="I525" s="35">
        <v>320222</v>
      </c>
      <c r="J525" s="35">
        <v>301924</v>
      </c>
      <c r="K525" s="35">
        <v>155134</v>
      </c>
      <c r="L525" s="35">
        <v>332917</v>
      </c>
      <c r="M525" s="43">
        <f t="shared" si="16"/>
        <v>94680</v>
      </c>
      <c r="N525" s="43">
        <f t="shared" si="17"/>
        <v>332917</v>
      </c>
    </row>
    <row r="526" spans="1:14">
      <c r="A526" s="22">
        <v>417</v>
      </c>
      <c r="B526" s="23" t="s">
        <v>400</v>
      </c>
      <c r="C526" s="23" t="s">
        <v>403</v>
      </c>
      <c r="D526" s="35">
        <v>79817</v>
      </c>
      <c r="E526" s="35">
        <v>79281</v>
      </c>
      <c r="F526" s="35">
        <v>277149</v>
      </c>
      <c r="G526" s="35">
        <v>76796</v>
      </c>
      <c r="H526" s="35">
        <v>80445</v>
      </c>
      <c r="I526" s="35">
        <v>454843</v>
      </c>
      <c r="J526" s="35">
        <v>179156</v>
      </c>
      <c r="K526" s="35">
        <v>148389</v>
      </c>
      <c r="L526" s="35">
        <v>455160</v>
      </c>
      <c r="M526" s="43">
        <f t="shared" si="16"/>
        <v>76796</v>
      </c>
      <c r="N526" s="43">
        <f t="shared" si="17"/>
        <v>455160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396152E7-3F5A-47A0-B9C1-D9730995D3E8}"/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7F64D-7EAA-7243-8231-EEA7C6685D29}">
  <sheetPr codeName="Hoja24"/>
  <dimension ref="A1:N526"/>
  <sheetViews>
    <sheetView zoomScale="70" zoomScaleNormal="70" workbookViewId="0">
      <selection sqref="A1:C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4" width="18" customWidth="1"/>
    <col min="5" max="11" width="17.36328125" customWidth="1"/>
    <col min="12" max="12" width="17.81640625" bestFit="1" customWidth="1"/>
    <col min="13" max="13" width="17.81640625" customWidth="1"/>
    <col min="14" max="14" width="17.81640625" bestFit="1" customWidth="1"/>
    <col min="15" max="15" width="16.36328125" bestFit="1" customWidth="1"/>
  </cols>
  <sheetData>
    <row r="1" spans="1:14" ht="68.5" thickTop="1" thickBot="1">
      <c r="A1" s="56" t="s">
        <v>409</v>
      </c>
      <c r="B1" s="56"/>
      <c r="C1" s="56"/>
      <c r="D1" s="21" t="s">
        <v>433</v>
      </c>
      <c r="E1" s="21" t="s">
        <v>12</v>
      </c>
      <c r="F1" s="21" t="s">
        <v>5</v>
      </c>
      <c r="G1" s="21" t="s">
        <v>3</v>
      </c>
      <c r="H1" s="21" t="s">
        <v>11</v>
      </c>
      <c r="I1" s="21" t="s">
        <v>2</v>
      </c>
      <c r="J1" s="21" t="s">
        <v>6</v>
      </c>
      <c r="K1" s="21" t="s">
        <v>7</v>
      </c>
      <c r="L1" s="21" t="s">
        <v>0</v>
      </c>
      <c r="M1" s="21" t="s">
        <v>436</v>
      </c>
      <c r="N1" s="21" t="s">
        <v>437</v>
      </c>
    </row>
    <row r="2" spans="1:14" ht="15.5" thickTop="1">
      <c r="A2" s="57" t="s">
        <v>15</v>
      </c>
      <c r="B2" s="58"/>
      <c r="C2" s="58"/>
    </row>
    <row r="3" spans="1:14">
      <c r="A3" s="14" t="s">
        <v>16</v>
      </c>
      <c r="B3" s="52" t="s">
        <v>17</v>
      </c>
      <c r="C3" s="53"/>
    </row>
    <row r="4" spans="1:14">
      <c r="A4" s="26">
        <v>1</v>
      </c>
      <c r="B4" s="46" t="s">
        <v>18</v>
      </c>
      <c r="C4" s="47"/>
      <c r="D4" s="32">
        <v>10</v>
      </c>
      <c r="E4" s="32">
        <v>10</v>
      </c>
      <c r="F4" s="32">
        <v>10</v>
      </c>
      <c r="G4" s="32">
        <v>10</v>
      </c>
      <c r="H4" s="32">
        <v>10</v>
      </c>
      <c r="I4" s="32">
        <v>10</v>
      </c>
      <c r="J4" s="32">
        <v>10</v>
      </c>
      <c r="K4" s="32">
        <v>10</v>
      </c>
      <c r="L4" s="32">
        <v>10</v>
      </c>
    </row>
    <row r="5" spans="1:14">
      <c r="A5" s="8"/>
      <c r="B5" s="2"/>
      <c r="I5" s="29"/>
      <c r="K5" s="20"/>
      <c r="L5" s="20"/>
    </row>
    <row r="6" spans="1:14" ht="15">
      <c r="A6" s="54" t="s">
        <v>19</v>
      </c>
      <c r="B6" s="55"/>
      <c r="C6" s="55"/>
      <c r="I6" s="29"/>
      <c r="K6" s="20"/>
      <c r="L6" s="20"/>
    </row>
    <row r="7" spans="1:14">
      <c r="A7" s="14" t="s">
        <v>16</v>
      </c>
      <c r="B7" s="52" t="s">
        <v>17</v>
      </c>
      <c r="C7" s="53"/>
      <c r="I7" s="29"/>
      <c r="K7" s="20"/>
      <c r="L7" s="20"/>
    </row>
    <row r="8" spans="1:14">
      <c r="A8" s="25">
        <v>1</v>
      </c>
      <c r="B8" s="46" t="s">
        <v>20</v>
      </c>
      <c r="C8" s="47"/>
      <c r="D8" s="35">
        <v>1393</v>
      </c>
      <c r="E8" s="35">
        <v>1420</v>
      </c>
      <c r="F8" s="35">
        <v>1052</v>
      </c>
      <c r="G8" s="35">
        <v>1262</v>
      </c>
      <c r="H8" s="35">
        <v>943</v>
      </c>
      <c r="I8" s="35">
        <v>1210</v>
      </c>
      <c r="J8" s="35">
        <v>725</v>
      </c>
      <c r="K8" s="35">
        <v>2120</v>
      </c>
      <c r="L8" s="35">
        <v>684</v>
      </c>
      <c r="M8" s="43">
        <f>MIN(D8:L8)</f>
        <v>684</v>
      </c>
      <c r="N8" s="43">
        <f>MAX(D8:L8)</f>
        <v>2120</v>
      </c>
    </row>
    <row r="9" spans="1:14">
      <c r="A9" s="9"/>
      <c r="B9" s="3"/>
      <c r="C9" s="9"/>
      <c r="D9" s="35"/>
      <c r="E9" s="35"/>
      <c r="F9" s="35"/>
      <c r="G9" s="35"/>
      <c r="H9" s="35"/>
      <c r="I9" s="35"/>
      <c r="J9" s="35"/>
      <c r="K9" s="35"/>
      <c r="L9" s="35"/>
      <c r="M9" s="43">
        <f t="shared" ref="M9:M72" si="0">MIN(D9:L9)</f>
        <v>0</v>
      </c>
      <c r="N9" s="43">
        <f t="shared" ref="N9:N72" si="1">MAX(D9:L9)</f>
        <v>0</v>
      </c>
    </row>
    <row r="10" spans="1:14">
      <c r="A10" s="10"/>
      <c r="B10" s="4"/>
      <c r="C10" s="9"/>
      <c r="D10" s="35"/>
      <c r="E10" s="35"/>
      <c r="F10" s="35"/>
      <c r="G10" s="35"/>
      <c r="H10" s="35"/>
      <c r="I10" s="35"/>
      <c r="J10" s="35"/>
      <c r="K10" s="35"/>
      <c r="L10" s="35"/>
      <c r="M10" s="43">
        <f t="shared" si="0"/>
        <v>0</v>
      </c>
      <c r="N10" s="43">
        <f t="shared" si="1"/>
        <v>0</v>
      </c>
    </row>
    <row r="11" spans="1:14" ht="15">
      <c r="A11" s="54" t="s">
        <v>21</v>
      </c>
      <c r="B11" s="55"/>
      <c r="C11" s="55"/>
      <c r="D11" s="35"/>
      <c r="E11" s="35"/>
      <c r="F11" s="35"/>
      <c r="G11" s="35"/>
      <c r="H11" s="35"/>
      <c r="I11" s="35"/>
      <c r="J11" s="35"/>
      <c r="K11" s="35"/>
      <c r="L11" s="35"/>
      <c r="M11" s="43">
        <f t="shared" si="0"/>
        <v>0</v>
      </c>
      <c r="N11" s="43">
        <f t="shared" si="1"/>
        <v>0</v>
      </c>
    </row>
    <row r="12" spans="1:14">
      <c r="A12" s="15" t="s">
        <v>16</v>
      </c>
      <c r="B12" s="52" t="s">
        <v>17</v>
      </c>
      <c r="C12" s="53"/>
      <c r="D12" s="35"/>
      <c r="E12" s="35"/>
      <c r="F12" s="35"/>
      <c r="G12" s="35"/>
      <c r="H12" s="35"/>
      <c r="I12" s="35"/>
      <c r="J12" s="35"/>
      <c r="K12" s="35"/>
      <c r="L12" s="35"/>
      <c r="M12" s="43">
        <f t="shared" si="0"/>
        <v>0</v>
      </c>
      <c r="N12" s="43">
        <f t="shared" si="1"/>
        <v>0</v>
      </c>
    </row>
    <row r="13" spans="1:14">
      <c r="A13" s="27">
        <v>1</v>
      </c>
      <c r="B13" s="46" t="s">
        <v>22</v>
      </c>
      <c r="C13" s="47"/>
      <c r="D13" s="35">
        <v>2824371</v>
      </c>
      <c r="E13" s="35">
        <v>2824371</v>
      </c>
      <c r="F13" s="35">
        <v>2824371</v>
      </c>
      <c r="G13" s="35">
        <v>2824371</v>
      </c>
      <c r="H13" s="35">
        <v>2824371</v>
      </c>
      <c r="I13" s="35">
        <v>2824371</v>
      </c>
      <c r="J13" s="35">
        <v>2824371</v>
      </c>
      <c r="K13" s="35">
        <v>2824371</v>
      </c>
      <c r="L13" s="35">
        <v>2824371</v>
      </c>
      <c r="M13" s="43">
        <f t="shared" si="0"/>
        <v>2824371</v>
      </c>
      <c r="N13" s="43">
        <f t="shared" si="1"/>
        <v>2824371</v>
      </c>
    </row>
    <row r="14" spans="1:14">
      <c r="A14" s="27">
        <v>2</v>
      </c>
      <c r="B14" s="46" t="s">
        <v>23</v>
      </c>
      <c r="C14" s="47"/>
      <c r="D14" s="35">
        <v>3040271</v>
      </c>
      <c r="E14" s="35">
        <v>3040271</v>
      </c>
      <c r="F14" s="35">
        <v>3040271</v>
      </c>
      <c r="G14" s="35">
        <v>3040271</v>
      </c>
      <c r="H14" s="35">
        <v>3040271</v>
      </c>
      <c r="I14" s="35">
        <v>3040271</v>
      </c>
      <c r="J14" s="35">
        <v>3040271</v>
      </c>
      <c r="K14" s="35">
        <v>3040271</v>
      </c>
      <c r="L14" s="35">
        <v>3040271</v>
      </c>
      <c r="M14" s="43">
        <f t="shared" si="0"/>
        <v>3040271</v>
      </c>
      <c r="N14" s="43">
        <f t="shared" si="1"/>
        <v>3040271</v>
      </c>
    </row>
    <row r="15" spans="1:14">
      <c r="A15" s="27">
        <v>3</v>
      </c>
      <c r="B15" s="46" t="s">
        <v>24</v>
      </c>
      <c r="C15" s="47"/>
      <c r="D15" s="35">
        <v>3364119</v>
      </c>
      <c r="E15" s="35">
        <v>3364119</v>
      </c>
      <c r="F15" s="35">
        <v>3364119</v>
      </c>
      <c r="G15" s="35">
        <v>3364119</v>
      </c>
      <c r="H15" s="35">
        <v>3364119</v>
      </c>
      <c r="I15" s="35">
        <v>3364119</v>
      </c>
      <c r="J15" s="35">
        <v>3364119</v>
      </c>
      <c r="K15" s="35">
        <v>3364119</v>
      </c>
      <c r="L15" s="35">
        <v>3364119</v>
      </c>
      <c r="M15" s="43">
        <f t="shared" si="0"/>
        <v>3364119</v>
      </c>
      <c r="N15" s="43">
        <f t="shared" si="1"/>
        <v>3364119</v>
      </c>
    </row>
    <row r="16" spans="1:14">
      <c r="A16" s="27">
        <v>4</v>
      </c>
      <c r="B16" s="46" t="s">
        <v>25</v>
      </c>
      <c r="C16" s="47"/>
      <c r="D16" s="35">
        <v>2700125</v>
      </c>
      <c r="E16" s="35">
        <v>2700125</v>
      </c>
      <c r="F16" s="35">
        <v>2700125</v>
      </c>
      <c r="G16" s="35">
        <v>2700125</v>
      </c>
      <c r="H16" s="35">
        <v>2700125</v>
      </c>
      <c r="I16" s="35">
        <v>2700125</v>
      </c>
      <c r="J16" s="35">
        <v>2700125</v>
      </c>
      <c r="K16" s="35">
        <v>2700125</v>
      </c>
      <c r="L16" s="35">
        <v>2700125</v>
      </c>
      <c r="M16" s="43">
        <f t="shared" si="0"/>
        <v>2700125</v>
      </c>
      <c r="N16" s="43">
        <f t="shared" si="1"/>
        <v>2700125</v>
      </c>
    </row>
    <row r="17" spans="1:14">
      <c r="A17" s="27">
        <v>5</v>
      </c>
      <c r="B17" s="46" t="s">
        <v>26</v>
      </c>
      <c r="C17" s="47"/>
      <c r="D17" s="35">
        <v>2700125</v>
      </c>
      <c r="E17" s="35">
        <v>2700125</v>
      </c>
      <c r="F17" s="35">
        <v>2700125</v>
      </c>
      <c r="G17" s="35">
        <v>2700125</v>
      </c>
      <c r="H17" s="35">
        <v>2700125</v>
      </c>
      <c r="I17" s="35">
        <v>2700125</v>
      </c>
      <c r="J17" s="35">
        <v>2700125</v>
      </c>
      <c r="K17" s="35">
        <v>2700125</v>
      </c>
      <c r="L17" s="35">
        <v>2700125</v>
      </c>
      <c r="M17" s="43">
        <f t="shared" si="0"/>
        <v>2700125</v>
      </c>
      <c r="N17" s="43">
        <f t="shared" si="1"/>
        <v>2700125</v>
      </c>
    </row>
    <row r="18" spans="1:14">
      <c r="A18" s="27">
        <v>6</v>
      </c>
      <c r="B18" s="46" t="s">
        <v>27</v>
      </c>
      <c r="C18" s="47"/>
      <c r="D18" s="35">
        <v>2700125</v>
      </c>
      <c r="E18" s="35">
        <v>2700125</v>
      </c>
      <c r="F18" s="35">
        <v>2700125</v>
      </c>
      <c r="G18" s="35">
        <v>2700125</v>
      </c>
      <c r="H18" s="35">
        <v>2700125</v>
      </c>
      <c r="I18" s="35">
        <v>2700125</v>
      </c>
      <c r="J18" s="35">
        <v>2700125</v>
      </c>
      <c r="K18" s="35">
        <v>2700125</v>
      </c>
      <c r="L18" s="35">
        <v>2700125</v>
      </c>
      <c r="M18" s="43">
        <f t="shared" si="0"/>
        <v>2700125</v>
      </c>
      <c r="N18" s="43">
        <f t="shared" si="1"/>
        <v>2700125</v>
      </c>
    </row>
    <row r="19" spans="1:14">
      <c r="A19" s="27">
        <v>7</v>
      </c>
      <c r="B19" s="46" t="s">
        <v>28</v>
      </c>
      <c r="C19" s="47"/>
      <c r="D19" s="35">
        <v>2700125</v>
      </c>
      <c r="E19" s="35">
        <v>2700125</v>
      </c>
      <c r="F19" s="35">
        <v>2700125</v>
      </c>
      <c r="G19" s="35">
        <v>2700125</v>
      </c>
      <c r="H19" s="35">
        <v>2700125</v>
      </c>
      <c r="I19" s="35">
        <v>2700125</v>
      </c>
      <c r="J19" s="35">
        <v>2700125</v>
      </c>
      <c r="K19" s="35">
        <v>2700125</v>
      </c>
      <c r="L19" s="35">
        <v>2700125</v>
      </c>
      <c r="M19" s="43">
        <f t="shared" si="0"/>
        <v>2700125</v>
      </c>
      <c r="N19" s="43">
        <f t="shared" si="1"/>
        <v>2700125</v>
      </c>
    </row>
    <row r="20" spans="1:14">
      <c r="A20" s="27">
        <v>8</v>
      </c>
      <c r="B20" s="46" t="s">
        <v>29</v>
      </c>
      <c r="C20" s="47"/>
      <c r="D20" s="35">
        <v>2700125</v>
      </c>
      <c r="E20" s="35">
        <v>2700125</v>
      </c>
      <c r="F20" s="35">
        <v>2700125</v>
      </c>
      <c r="G20" s="35">
        <v>2700125</v>
      </c>
      <c r="H20" s="35">
        <v>2700125</v>
      </c>
      <c r="I20" s="35">
        <v>2700125</v>
      </c>
      <c r="J20" s="35">
        <v>2700125</v>
      </c>
      <c r="K20" s="35">
        <v>2700125</v>
      </c>
      <c r="L20" s="35">
        <v>2700125</v>
      </c>
      <c r="M20" s="43">
        <f t="shared" si="0"/>
        <v>2700125</v>
      </c>
      <c r="N20" s="43">
        <f t="shared" si="1"/>
        <v>2700125</v>
      </c>
    </row>
    <row r="21" spans="1:14">
      <c r="A21" s="27">
        <v>9</v>
      </c>
      <c r="B21" s="46" t="s">
        <v>30</v>
      </c>
      <c r="C21" s="47"/>
      <c r="D21" s="35">
        <v>90005</v>
      </c>
      <c r="E21" s="35">
        <v>90005</v>
      </c>
      <c r="F21" s="35">
        <v>90005</v>
      </c>
      <c r="G21" s="35">
        <v>90005</v>
      </c>
      <c r="H21" s="35">
        <v>90005</v>
      </c>
      <c r="I21" s="35">
        <v>90005</v>
      </c>
      <c r="J21" s="35">
        <v>90005</v>
      </c>
      <c r="K21" s="35">
        <v>90005</v>
      </c>
      <c r="L21" s="35">
        <v>90005</v>
      </c>
      <c r="M21" s="43">
        <f t="shared" si="0"/>
        <v>90005</v>
      </c>
      <c r="N21" s="43">
        <f t="shared" si="1"/>
        <v>90005</v>
      </c>
    </row>
    <row r="22" spans="1:14">
      <c r="A22" s="11"/>
      <c r="B22" s="5"/>
      <c r="C22" s="9"/>
      <c r="D22" s="35"/>
      <c r="E22" s="35"/>
      <c r="F22" s="35"/>
      <c r="G22" s="35"/>
      <c r="H22" s="35"/>
      <c r="I22" s="35"/>
      <c r="J22" s="35"/>
      <c r="K22" s="35"/>
      <c r="L22" s="35"/>
      <c r="M22" s="43">
        <f t="shared" si="0"/>
        <v>0</v>
      </c>
      <c r="N22" s="43">
        <f t="shared" si="1"/>
        <v>0</v>
      </c>
    </row>
    <row r="23" spans="1:14">
      <c r="A23" s="12"/>
      <c r="B23" s="6"/>
      <c r="C23" s="9"/>
      <c r="D23" s="35"/>
      <c r="E23" s="35"/>
      <c r="F23" s="35"/>
      <c r="G23" s="35"/>
      <c r="H23" s="35"/>
      <c r="I23" s="35"/>
      <c r="J23" s="35"/>
      <c r="K23" s="35"/>
      <c r="L23" s="35"/>
      <c r="M23" s="43">
        <f t="shared" si="0"/>
        <v>0</v>
      </c>
      <c r="N23" s="43">
        <f t="shared" si="1"/>
        <v>0</v>
      </c>
    </row>
    <row r="24" spans="1:14" ht="15">
      <c r="A24" s="54" t="s">
        <v>31</v>
      </c>
      <c r="B24" s="55"/>
      <c r="C24" s="55"/>
      <c r="D24" s="35"/>
      <c r="E24" s="35"/>
      <c r="F24" s="35"/>
      <c r="G24" s="35"/>
      <c r="H24" s="35"/>
      <c r="I24" s="35"/>
      <c r="J24" s="35"/>
      <c r="K24" s="35"/>
      <c r="L24" s="35"/>
      <c r="M24" s="43">
        <f t="shared" si="0"/>
        <v>0</v>
      </c>
      <c r="N24" s="43">
        <f t="shared" si="1"/>
        <v>0</v>
      </c>
    </row>
    <row r="25" spans="1:14">
      <c r="A25" s="15" t="s">
        <v>16</v>
      </c>
      <c r="B25" s="52" t="s">
        <v>17</v>
      </c>
      <c r="C25" s="53"/>
      <c r="D25" s="35"/>
      <c r="E25" s="35"/>
      <c r="F25" s="35"/>
      <c r="G25" s="35"/>
      <c r="H25" s="35"/>
      <c r="I25" s="35"/>
      <c r="J25" s="35"/>
      <c r="K25" s="35"/>
      <c r="L25" s="35"/>
      <c r="M25" s="43">
        <f t="shared" si="0"/>
        <v>0</v>
      </c>
      <c r="N25" s="43">
        <f t="shared" si="1"/>
        <v>0</v>
      </c>
    </row>
    <row r="26" spans="1:14">
      <c r="A26" s="25">
        <v>1</v>
      </c>
      <c r="B26" s="46" t="s">
        <v>25</v>
      </c>
      <c r="C26" s="47"/>
      <c r="D26" s="35">
        <v>2098675</v>
      </c>
      <c r="E26" s="35">
        <v>2107911</v>
      </c>
      <c r="F26" s="35">
        <v>1728080</v>
      </c>
      <c r="G26" s="35">
        <v>2039134</v>
      </c>
      <c r="H26" s="35">
        <v>2190000</v>
      </c>
      <c r="I26" s="35">
        <v>2111330</v>
      </c>
      <c r="J26" s="35">
        <v>1728080</v>
      </c>
      <c r="K26" s="35">
        <v>1728080</v>
      </c>
      <c r="L26" s="35">
        <v>1728080</v>
      </c>
      <c r="M26" s="43">
        <f t="shared" si="0"/>
        <v>1728080</v>
      </c>
      <c r="N26" s="43">
        <f t="shared" si="1"/>
        <v>2190000</v>
      </c>
    </row>
    <row r="27" spans="1:14">
      <c r="A27" s="26">
        <v>2</v>
      </c>
      <c r="B27" s="46" t="s">
        <v>26</v>
      </c>
      <c r="C27" s="47"/>
      <c r="D27" s="35">
        <v>2098675</v>
      </c>
      <c r="E27" s="35">
        <v>2107911</v>
      </c>
      <c r="F27" s="35">
        <v>1728080</v>
      </c>
      <c r="G27" s="35">
        <v>2039134</v>
      </c>
      <c r="H27" s="35">
        <v>2299500</v>
      </c>
      <c r="I27" s="35">
        <v>2111330</v>
      </c>
      <c r="J27" s="35">
        <v>1728080</v>
      </c>
      <c r="K27" s="35">
        <v>1728080</v>
      </c>
      <c r="L27" s="35">
        <v>1728080</v>
      </c>
      <c r="M27" s="43">
        <f t="shared" si="0"/>
        <v>1728080</v>
      </c>
      <c r="N27" s="43">
        <f t="shared" si="1"/>
        <v>2299500</v>
      </c>
    </row>
    <row r="28" spans="1:14">
      <c r="A28" s="26">
        <v>3</v>
      </c>
      <c r="B28" s="46" t="s">
        <v>27</v>
      </c>
      <c r="C28" s="47"/>
      <c r="D28" s="35">
        <v>2098675</v>
      </c>
      <c r="E28" s="35">
        <v>2107911</v>
      </c>
      <c r="F28" s="35">
        <v>1728080</v>
      </c>
      <c r="G28" s="35">
        <v>2039134</v>
      </c>
      <c r="H28" s="35">
        <v>2190000</v>
      </c>
      <c r="I28" s="35">
        <v>2111330</v>
      </c>
      <c r="J28" s="35">
        <v>1728080</v>
      </c>
      <c r="K28" s="35">
        <v>1728080</v>
      </c>
      <c r="L28" s="35">
        <v>1728080</v>
      </c>
      <c r="M28" s="43">
        <f t="shared" si="0"/>
        <v>1728080</v>
      </c>
      <c r="N28" s="43">
        <f t="shared" si="1"/>
        <v>2190000</v>
      </c>
    </row>
    <row r="29" spans="1:14">
      <c r="A29" s="26">
        <v>4</v>
      </c>
      <c r="B29" s="46" t="s">
        <v>32</v>
      </c>
      <c r="C29" s="47"/>
      <c r="D29" s="35">
        <v>2098675</v>
      </c>
      <c r="E29" s="35">
        <v>2107911</v>
      </c>
      <c r="F29" s="35">
        <v>1728080</v>
      </c>
      <c r="G29" s="35">
        <v>2039134</v>
      </c>
      <c r="H29" s="35">
        <v>2190000</v>
      </c>
      <c r="I29" s="35">
        <v>2111330</v>
      </c>
      <c r="J29" s="35">
        <v>1728080</v>
      </c>
      <c r="K29" s="35">
        <v>1728080</v>
      </c>
      <c r="L29" s="35">
        <v>1728080</v>
      </c>
      <c r="M29" s="43">
        <f t="shared" si="0"/>
        <v>1728080</v>
      </c>
      <c r="N29" s="43">
        <f t="shared" si="1"/>
        <v>2190000</v>
      </c>
    </row>
    <row r="30" spans="1:14">
      <c r="A30" s="26">
        <v>5</v>
      </c>
      <c r="B30" s="46" t="s">
        <v>29</v>
      </c>
      <c r="C30" s="47"/>
      <c r="D30" s="35">
        <v>2098675</v>
      </c>
      <c r="E30" s="35">
        <v>2107911</v>
      </c>
      <c r="F30" s="35">
        <v>1728080</v>
      </c>
      <c r="G30" s="35">
        <v>2039134</v>
      </c>
      <c r="H30" s="35">
        <v>2190000</v>
      </c>
      <c r="I30" s="35">
        <v>2111330</v>
      </c>
      <c r="J30" s="35">
        <v>1728080</v>
      </c>
      <c r="K30" s="35">
        <v>1728080</v>
      </c>
      <c r="L30" s="35">
        <v>1728080</v>
      </c>
      <c r="M30" s="43">
        <f t="shared" si="0"/>
        <v>1728080</v>
      </c>
      <c r="N30" s="43">
        <f t="shared" si="1"/>
        <v>2190000</v>
      </c>
    </row>
    <row r="31" spans="1:14">
      <c r="A31" s="13"/>
      <c r="B31" s="7"/>
      <c r="C31" s="9"/>
      <c r="D31" s="35"/>
      <c r="E31" s="35"/>
      <c r="F31" s="35"/>
      <c r="G31" s="35"/>
      <c r="H31" s="35"/>
      <c r="I31" s="35"/>
      <c r="J31" s="35"/>
      <c r="K31" s="35"/>
      <c r="L31" s="35"/>
      <c r="M31" s="43">
        <f t="shared" si="0"/>
        <v>0</v>
      </c>
      <c r="N31" s="43">
        <f t="shared" si="1"/>
        <v>0</v>
      </c>
    </row>
    <row r="32" spans="1:14">
      <c r="A32" s="13"/>
      <c r="B32" s="7"/>
      <c r="C32" s="9"/>
      <c r="D32" s="35"/>
      <c r="E32" s="35"/>
      <c r="F32" s="35"/>
      <c r="G32" s="35"/>
      <c r="H32" s="35"/>
      <c r="I32" s="35"/>
      <c r="J32" s="35"/>
      <c r="K32" s="35"/>
      <c r="L32" s="35"/>
      <c r="M32" s="43">
        <f t="shared" si="0"/>
        <v>0</v>
      </c>
      <c r="N32" s="43">
        <f t="shared" si="1"/>
        <v>0</v>
      </c>
    </row>
    <row r="33" spans="1:14" ht="15">
      <c r="A33" s="54" t="s">
        <v>33</v>
      </c>
      <c r="B33" s="55"/>
      <c r="C33" s="55"/>
      <c r="D33" s="35"/>
      <c r="E33" s="35"/>
      <c r="F33" s="35"/>
      <c r="G33" s="35"/>
      <c r="H33" s="35"/>
      <c r="I33" s="35"/>
      <c r="J33" s="35"/>
      <c r="K33" s="35"/>
      <c r="L33" s="35"/>
      <c r="M33" s="43">
        <f t="shared" si="0"/>
        <v>0</v>
      </c>
      <c r="N33" s="43">
        <f t="shared" si="1"/>
        <v>0</v>
      </c>
    </row>
    <row r="34" spans="1:14">
      <c r="A34" s="16" t="s">
        <v>16</v>
      </c>
      <c r="B34" s="52" t="s">
        <v>17</v>
      </c>
      <c r="C34" s="53"/>
      <c r="D34" s="35"/>
      <c r="E34" s="35"/>
      <c r="F34" s="35"/>
      <c r="G34" s="35"/>
      <c r="H34" s="35"/>
      <c r="I34" s="35"/>
      <c r="J34" s="35"/>
      <c r="K34" s="35"/>
      <c r="L34" s="35"/>
      <c r="M34" s="43">
        <f t="shared" si="0"/>
        <v>0</v>
      </c>
      <c r="N34" s="43">
        <f t="shared" si="1"/>
        <v>0</v>
      </c>
    </row>
    <row r="35" spans="1:14">
      <c r="A35" s="17" t="s">
        <v>34</v>
      </c>
      <c r="B35" s="50" t="s">
        <v>22</v>
      </c>
      <c r="C35" s="51"/>
      <c r="D35" s="35"/>
      <c r="E35" s="35"/>
      <c r="F35" s="35"/>
      <c r="G35" s="35"/>
      <c r="H35" s="35"/>
      <c r="I35" s="35"/>
      <c r="J35" s="35"/>
      <c r="K35" s="35"/>
      <c r="L35" s="35"/>
      <c r="M35" s="43">
        <f t="shared" si="0"/>
        <v>0</v>
      </c>
      <c r="N35" s="43">
        <f t="shared" si="1"/>
        <v>0</v>
      </c>
    </row>
    <row r="36" spans="1:14">
      <c r="A36" s="25">
        <v>1</v>
      </c>
      <c r="B36" s="46" t="s">
        <v>35</v>
      </c>
      <c r="C36" s="47"/>
      <c r="D36" s="35">
        <v>11092</v>
      </c>
      <c r="E36" s="35">
        <v>11196</v>
      </c>
      <c r="F36" s="35">
        <v>9635</v>
      </c>
      <c r="G36" s="35">
        <v>10932</v>
      </c>
      <c r="H36" s="35">
        <v>9635</v>
      </c>
      <c r="I36" s="35">
        <v>13881</v>
      </c>
      <c r="J36" s="35">
        <v>9635</v>
      </c>
      <c r="K36" s="35">
        <v>9635</v>
      </c>
      <c r="L36" s="35">
        <v>9635</v>
      </c>
      <c r="M36" s="43">
        <f t="shared" si="0"/>
        <v>9635</v>
      </c>
      <c r="N36" s="43">
        <f t="shared" si="1"/>
        <v>13881</v>
      </c>
    </row>
    <row r="37" spans="1:14">
      <c r="A37" s="25">
        <v>2</v>
      </c>
      <c r="B37" s="46" t="s">
        <v>36</v>
      </c>
      <c r="C37" s="47"/>
      <c r="D37" s="35">
        <v>15528</v>
      </c>
      <c r="E37" s="35">
        <v>15675</v>
      </c>
      <c r="F37" s="35">
        <v>13490</v>
      </c>
      <c r="G37" s="35">
        <v>15304</v>
      </c>
      <c r="H37" s="35">
        <v>13490</v>
      </c>
      <c r="I37" s="35">
        <v>19434</v>
      </c>
      <c r="J37" s="35">
        <v>13490</v>
      </c>
      <c r="K37" s="35">
        <v>13490</v>
      </c>
      <c r="L37" s="35">
        <v>13490</v>
      </c>
      <c r="M37" s="43">
        <f t="shared" si="0"/>
        <v>13490</v>
      </c>
      <c r="N37" s="43">
        <f t="shared" si="1"/>
        <v>19434</v>
      </c>
    </row>
    <row r="38" spans="1:14">
      <c r="A38" s="25">
        <v>3</v>
      </c>
      <c r="B38" s="46" t="s">
        <v>37</v>
      </c>
      <c r="C38" s="47"/>
      <c r="D38" s="35">
        <v>17746</v>
      </c>
      <c r="E38" s="35">
        <v>17914</v>
      </c>
      <c r="F38" s="35">
        <v>15416</v>
      </c>
      <c r="G38" s="35">
        <v>17490</v>
      </c>
      <c r="H38" s="35">
        <v>15416</v>
      </c>
      <c r="I38" s="35">
        <v>22209</v>
      </c>
      <c r="J38" s="35">
        <v>15416</v>
      </c>
      <c r="K38" s="35">
        <v>15416</v>
      </c>
      <c r="L38" s="35">
        <v>15416</v>
      </c>
      <c r="M38" s="43">
        <f t="shared" si="0"/>
        <v>15416</v>
      </c>
      <c r="N38" s="43">
        <f t="shared" si="1"/>
        <v>22209</v>
      </c>
    </row>
    <row r="39" spans="1:14">
      <c r="A39" s="25">
        <v>4</v>
      </c>
      <c r="B39" s="46" t="s">
        <v>38</v>
      </c>
      <c r="C39" s="47"/>
      <c r="D39" s="35">
        <v>22183</v>
      </c>
      <c r="E39" s="35">
        <v>22392</v>
      </c>
      <c r="F39" s="35">
        <v>19270</v>
      </c>
      <c r="G39" s="35">
        <v>21862</v>
      </c>
      <c r="H39" s="35">
        <v>19270</v>
      </c>
      <c r="I39" s="35">
        <v>27762</v>
      </c>
      <c r="J39" s="35">
        <v>19270</v>
      </c>
      <c r="K39" s="35">
        <v>19270</v>
      </c>
      <c r="L39" s="35">
        <v>19270</v>
      </c>
      <c r="M39" s="43">
        <f t="shared" si="0"/>
        <v>19270</v>
      </c>
      <c r="N39" s="43">
        <f t="shared" si="1"/>
        <v>27762</v>
      </c>
    </row>
    <row r="40" spans="1:14">
      <c r="A40" s="25">
        <v>5</v>
      </c>
      <c r="B40" s="46" t="s">
        <v>39</v>
      </c>
      <c r="C40" s="47"/>
      <c r="D40" s="35">
        <v>10101</v>
      </c>
      <c r="E40" s="35">
        <v>10204</v>
      </c>
      <c r="F40" s="35">
        <v>2698</v>
      </c>
      <c r="G40" s="35">
        <v>9943</v>
      </c>
      <c r="H40" s="35">
        <v>2698</v>
      </c>
      <c r="I40" s="35">
        <v>3888</v>
      </c>
      <c r="J40" s="35">
        <v>2698</v>
      </c>
      <c r="K40" s="35">
        <v>2698</v>
      </c>
      <c r="L40" s="35">
        <v>2698</v>
      </c>
      <c r="M40" s="43">
        <f t="shared" si="0"/>
        <v>2698</v>
      </c>
      <c r="N40" s="43">
        <f t="shared" si="1"/>
        <v>10204</v>
      </c>
    </row>
    <row r="41" spans="1:14">
      <c r="A41" s="25">
        <v>6</v>
      </c>
      <c r="B41" s="46" t="s">
        <v>40</v>
      </c>
      <c r="C41" s="47"/>
      <c r="D41" s="35">
        <v>13716</v>
      </c>
      <c r="E41" s="35">
        <v>13849</v>
      </c>
      <c r="F41" s="35">
        <v>6137</v>
      </c>
      <c r="G41" s="35">
        <v>13513</v>
      </c>
      <c r="H41" s="35">
        <v>6137</v>
      </c>
      <c r="I41" s="35">
        <v>8685</v>
      </c>
      <c r="J41" s="35">
        <v>6137</v>
      </c>
      <c r="K41" s="35">
        <v>6137</v>
      </c>
      <c r="L41" s="35">
        <v>6137</v>
      </c>
      <c r="M41" s="43">
        <f t="shared" si="0"/>
        <v>6137</v>
      </c>
      <c r="N41" s="43">
        <f t="shared" si="1"/>
        <v>13849</v>
      </c>
    </row>
    <row r="42" spans="1:14">
      <c r="A42" s="25">
        <v>7</v>
      </c>
      <c r="B42" s="46" t="s">
        <v>41</v>
      </c>
      <c r="C42" s="47"/>
      <c r="D42" s="35">
        <v>16213</v>
      </c>
      <c r="E42" s="35">
        <v>16372</v>
      </c>
      <c r="F42" s="35">
        <v>8479</v>
      </c>
      <c r="G42" s="35">
        <v>15968</v>
      </c>
      <c r="H42" s="35">
        <v>8479</v>
      </c>
      <c r="I42" s="35">
        <v>12216</v>
      </c>
      <c r="J42" s="35">
        <v>8479</v>
      </c>
      <c r="K42" s="35">
        <v>8479</v>
      </c>
      <c r="L42" s="35">
        <v>8479</v>
      </c>
      <c r="M42" s="43">
        <f t="shared" si="0"/>
        <v>8479</v>
      </c>
      <c r="N42" s="43">
        <f t="shared" si="1"/>
        <v>16372</v>
      </c>
    </row>
    <row r="43" spans="1:14">
      <c r="A43" s="18" t="s">
        <v>42</v>
      </c>
      <c r="B43" s="50" t="s">
        <v>23</v>
      </c>
      <c r="C43" s="51"/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43">
        <f t="shared" si="0"/>
        <v>0</v>
      </c>
      <c r="N43" s="43">
        <f t="shared" si="1"/>
        <v>0</v>
      </c>
    </row>
    <row r="44" spans="1:14">
      <c r="A44" s="25">
        <v>1</v>
      </c>
      <c r="B44" s="46" t="s">
        <v>35</v>
      </c>
      <c r="C44" s="47"/>
      <c r="D44" s="35">
        <v>12100</v>
      </c>
      <c r="E44" s="35">
        <v>12214</v>
      </c>
      <c r="F44" s="35">
        <v>10511</v>
      </c>
      <c r="G44" s="35">
        <v>11925</v>
      </c>
      <c r="H44" s="35">
        <v>10511</v>
      </c>
      <c r="I44" s="35">
        <v>15143</v>
      </c>
      <c r="J44" s="35">
        <v>10511</v>
      </c>
      <c r="K44" s="35">
        <v>10511</v>
      </c>
      <c r="L44" s="35">
        <v>10511</v>
      </c>
      <c r="M44" s="43">
        <f t="shared" si="0"/>
        <v>10511</v>
      </c>
      <c r="N44" s="43">
        <f t="shared" si="1"/>
        <v>15143</v>
      </c>
    </row>
    <row r="45" spans="1:14">
      <c r="A45" s="25">
        <v>2</v>
      </c>
      <c r="B45" s="46" t="s">
        <v>36</v>
      </c>
      <c r="C45" s="47"/>
      <c r="D45" s="35">
        <v>16939</v>
      </c>
      <c r="E45" s="35">
        <v>17099</v>
      </c>
      <c r="F45" s="35">
        <v>14715</v>
      </c>
      <c r="G45" s="35">
        <v>16695</v>
      </c>
      <c r="H45" s="35">
        <v>14715</v>
      </c>
      <c r="I45" s="35">
        <v>21200</v>
      </c>
      <c r="J45" s="35">
        <v>14715</v>
      </c>
      <c r="K45" s="35">
        <v>14715</v>
      </c>
      <c r="L45" s="35">
        <v>14715</v>
      </c>
      <c r="M45" s="43">
        <f t="shared" si="0"/>
        <v>14715</v>
      </c>
      <c r="N45" s="43">
        <f t="shared" si="1"/>
        <v>21200</v>
      </c>
    </row>
    <row r="46" spans="1:14">
      <c r="A46" s="25">
        <v>3</v>
      </c>
      <c r="B46" s="46" t="s">
        <v>37</v>
      </c>
      <c r="C46" s="47"/>
      <c r="D46" s="35">
        <v>19359</v>
      </c>
      <c r="E46" s="35">
        <v>19542</v>
      </c>
      <c r="F46" s="35">
        <v>16818</v>
      </c>
      <c r="G46" s="35">
        <v>19080</v>
      </c>
      <c r="H46" s="35">
        <v>16818</v>
      </c>
      <c r="I46" s="35">
        <v>24229</v>
      </c>
      <c r="J46" s="35">
        <v>16818</v>
      </c>
      <c r="K46" s="35">
        <v>16818</v>
      </c>
      <c r="L46" s="35">
        <v>16818</v>
      </c>
      <c r="M46" s="43">
        <f t="shared" si="0"/>
        <v>16818</v>
      </c>
      <c r="N46" s="43">
        <f t="shared" si="1"/>
        <v>24229</v>
      </c>
    </row>
    <row r="47" spans="1:14">
      <c r="A47" s="25">
        <v>4</v>
      </c>
      <c r="B47" s="46" t="s">
        <v>38</v>
      </c>
      <c r="C47" s="47"/>
      <c r="D47" s="35">
        <v>24198</v>
      </c>
      <c r="E47" s="35">
        <v>24427</v>
      </c>
      <c r="F47" s="35">
        <v>21022</v>
      </c>
      <c r="G47" s="35">
        <v>23850</v>
      </c>
      <c r="H47" s="35">
        <v>21022</v>
      </c>
      <c r="I47" s="35">
        <v>30285</v>
      </c>
      <c r="J47" s="35">
        <v>21022</v>
      </c>
      <c r="K47" s="35">
        <v>21022</v>
      </c>
      <c r="L47" s="35">
        <v>21022</v>
      </c>
      <c r="M47" s="43">
        <f t="shared" si="0"/>
        <v>21022</v>
      </c>
      <c r="N47" s="43">
        <f t="shared" si="1"/>
        <v>30285</v>
      </c>
    </row>
    <row r="48" spans="1:14">
      <c r="A48" s="25">
        <v>5</v>
      </c>
      <c r="B48" s="46" t="s">
        <v>39</v>
      </c>
      <c r="C48" s="47"/>
      <c r="D48" s="35">
        <v>10130</v>
      </c>
      <c r="E48" s="35">
        <v>10233</v>
      </c>
      <c r="F48" s="35">
        <v>2943</v>
      </c>
      <c r="G48" s="35">
        <v>9972</v>
      </c>
      <c r="H48" s="35">
        <v>2943</v>
      </c>
      <c r="I48" s="35">
        <v>4241</v>
      </c>
      <c r="J48" s="35">
        <v>2943</v>
      </c>
      <c r="K48" s="35">
        <v>2943</v>
      </c>
      <c r="L48" s="35">
        <v>2943</v>
      </c>
      <c r="M48" s="43">
        <f t="shared" si="0"/>
        <v>2943</v>
      </c>
      <c r="N48" s="43">
        <f t="shared" si="1"/>
        <v>10233</v>
      </c>
    </row>
    <row r="49" spans="1:14">
      <c r="A49" s="25">
        <v>6</v>
      </c>
      <c r="B49" s="46" t="s">
        <v>40</v>
      </c>
      <c r="C49" s="47"/>
      <c r="D49" s="35">
        <v>69711</v>
      </c>
      <c r="E49" s="35">
        <v>69844</v>
      </c>
      <c r="F49" s="35">
        <v>62596</v>
      </c>
      <c r="G49" s="35">
        <v>69508</v>
      </c>
      <c r="H49" s="35">
        <v>62596</v>
      </c>
      <c r="I49" s="35">
        <v>65375</v>
      </c>
      <c r="J49" s="35">
        <v>62596</v>
      </c>
      <c r="K49" s="35">
        <v>62596</v>
      </c>
      <c r="L49" s="35">
        <v>62596</v>
      </c>
      <c r="M49" s="43">
        <f t="shared" si="0"/>
        <v>62596</v>
      </c>
      <c r="N49" s="43">
        <f t="shared" si="1"/>
        <v>69844</v>
      </c>
    </row>
    <row r="50" spans="1:14">
      <c r="A50" s="25">
        <v>7</v>
      </c>
      <c r="B50" s="46" t="s">
        <v>41</v>
      </c>
      <c r="C50" s="47"/>
      <c r="D50" s="35">
        <v>16303</v>
      </c>
      <c r="E50" s="35">
        <v>16462</v>
      </c>
      <c r="F50" s="35">
        <v>9250</v>
      </c>
      <c r="G50" s="35">
        <v>16058</v>
      </c>
      <c r="H50" s="35">
        <v>9250</v>
      </c>
      <c r="I50" s="35">
        <v>13325</v>
      </c>
      <c r="J50" s="35">
        <v>9250</v>
      </c>
      <c r="K50" s="35">
        <v>9250</v>
      </c>
      <c r="L50" s="35">
        <v>9250</v>
      </c>
      <c r="M50" s="43">
        <f t="shared" si="0"/>
        <v>9250</v>
      </c>
      <c r="N50" s="43">
        <f t="shared" si="1"/>
        <v>16462</v>
      </c>
    </row>
    <row r="51" spans="1:14">
      <c r="A51" s="18" t="s">
        <v>43</v>
      </c>
      <c r="B51" s="48" t="s">
        <v>24</v>
      </c>
      <c r="C51" s="49"/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43">
        <f t="shared" si="0"/>
        <v>0</v>
      </c>
      <c r="N51" s="43">
        <f t="shared" si="1"/>
        <v>0</v>
      </c>
    </row>
    <row r="52" spans="1:14">
      <c r="A52" s="25">
        <v>1</v>
      </c>
      <c r="B52" s="46" t="s">
        <v>35</v>
      </c>
      <c r="C52" s="47"/>
      <c r="D52" s="35">
        <v>13612</v>
      </c>
      <c r="E52" s="35">
        <v>13740</v>
      </c>
      <c r="F52" s="35">
        <v>11825</v>
      </c>
      <c r="G52" s="35">
        <v>13416</v>
      </c>
      <c r="H52" s="35">
        <v>11825</v>
      </c>
      <c r="I52" s="35">
        <v>17036</v>
      </c>
      <c r="J52" s="35">
        <v>11825</v>
      </c>
      <c r="K52" s="35">
        <v>11825</v>
      </c>
      <c r="L52" s="35">
        <v>11825</v>
      </c>
      <c r="M52" s="43">
        <f t="shared" si="0"/>
        <v>11825</v>
      </c>
      <c r="N52" s="43">
        <f t="shared" si="1"/>
        <v>17036</v>
      </c>
    </row>
    <row r="53" spans="1:14">
      <c r="A53" s="25">
        <v>2</v>
      </c>
      <c r="B53" s="46" t="s">
        <v>36</v>
      </c>
      <c r="C53" s="47"/>
      <c r="D53" s="35">
        <v>19057</v>
      </c>
      <c r="E53" s="35">
        <v>19236</v>
      </c>
      <c r="F53" s="35">
        <v>16554</v>
      </c>
      <c r="G53" s="35">
        <v>18782</v>
      </c>
      <c r="H53" s="35">
        <v>16554</v>
      </c>
      <c r="I53" s="35">
        <v>23849</v>
      </c>
      <c r="J53" s="35">
        <v>16554</v>
      </c>
      <c r="K53" s="35">
        <v>16554</v>
      </c>
      <c r="L53" s="35">
        <v>16554</v>
      </c>
      <c r="M53" s="43">
        <f t="shared" si="0"/>
        <v>16554</v>
      </c>
      <c r="N53" s="43">
        <f t="shared" si="1"/>
        <v>23849</v>
      </c>
    </row>
    <row r="54" spans="1:14">
      <c r="A54" s="25">
        <v>3</v>
      </c>
      <c r="B54" s="46" t="s">
        <v>37</v>
      </c>
      <c r="C54" s="47"/>
      <c r="D54" s="35">
        <v>21779</v>
      </c>
      <c r="E54" s="35">
        <v>21985</v>
      </c>
      <c r="F54" s="35">
        <v>18920</v>
      </c>
      <c r="G54" s="35">
        <v>21464</v>
      </c>
      <c r="H54" s="35">
        <v>18920</v>
      </c>
      <c r="I54" s="35">
        <v>27256</v>
      </c>
      <c r="J54" s="35">
        <v>18920</v>
      </c>
      <c r="K54" s="35">
        <v>18920</v>
      </c>
      <c r="L54" s="35">
        <v>18920</v>
      </c>
      <c r="M54" s="43">
        <f t="shared" si="0"/>
        <v>18920</v>
      </c>
      <c r="N54" s="43">
        <f t="shared" si="1"/>
        <v>27256</v>
      </c>
    </row>
    <row r="55" spans="1:14">
      <c r="A55" s="25">
        <v>4</v>
      </c>
      <c r="B55" s="46" t="s">
        <v>38</v>
      </c>
      <c r="C55" s="47"/>
      <c r="D55" s="35">
        <v>27224</v>
      </c>
      <c r="E55" s="35">
        <v>27482</v>
      </c>
      <c r="F55" s="35">
        <v>23650</v>
      </c>
      <c r="G55" s="35">
        <v>26832</v>
      </c>
      <c r="H55" s="35">
        <v>23650</v>
      </c>
      <c r="I55" s="35">
        <v>34070</v>
      </c>
      <c r="J55" s="35">
        <v>23650</v>
      </c>
      <c r="K55" s="35">
        <v>23650</v>
      </c>
      <c r="L55" s="35">
        <v>23650</v>
      </c>
      <c r="M55" s="43">
        <f t="shared" si="0"/>
        <v>23650</v>
      </c>
      <c r="N55" s="43">
        <f t="shared" si="1"/>
        <v>34070</v>
      </c>
    </row>
    <row r="56" spans="1:14">
      <c r="A56" s="25">
        <v>5</v>
      </c>
      <c r="B56" s="46" t="s">
        <v>39</v>
      </c>
      <c r="C56" s="47"/>
      <c r="D56" s="35">
        <v>10172</v>
      </c>
      <c r="E56" s="35">
        <v>10275</v>
      </c>
      <c r="F56" s="35">
        <v>3311</v>
      </c>
      <c r="G56" s="35">
        <v>10014</v>
      </c>
      <c r="H56" s="35">
        <v>3311</v>
      </c>
      <c r="I56" s="35">
        <v>4770</v>
      </c>
      <c r="J56" s="35">
        <v>3311</v>
      </c>
      <c r="K56" s="35">
        <v>3311</v>
      </c>
      <c r="L56" s="35">
        <v>3311</v>
      </c>
      <c r="M56" s="43">
        <f t="shared" si="0"/>
        <v>3311</v>
      </c>
      <c r="N56" s="43">
        <f t="shared" si="1"/>
        <v>10275</v>
      </c>
    </row>
    <row r="57" spans="1:14">
      <c r="A57" s="25">
        <v>6</v>
      </c>
      <c r="B57" s="46" t="s">
        <v>40</v>
      </c>
      <c r="C57" s="47"/>
      <c r="D57" s="35">
        <v>13950</v>
      </c>
      <c r="E57" s="35">
        <v>14083</v>
      </c>
      <c r="F57" s="35">
        <v>7532</v>
      </c>
      <c r="G57" s="35">
        <v>13747</v>
      </c>
      <c r="H57" s="35">
        <v>7532</v>
      </c>
      <c r="I57" s="35">
        <v>10658</v>
      </c>
      <c r="J57" s="35">
        <v>7532</v>
      </c>
      <c r="K57" s="35">
        <v>7532</v>
      </c>
      <c r="L57" s="35">
        <v>7532</v>
      </c>
      <c r="M57" s="43">
        <f t="shared" si="0"/>
        <v>7532</v>
      </c>
      <c r="N57" s="43">
        <f t="shared" si="1"/>
        <v>14083</v>
      </c>
    </row>
    <row r="58" spans="1:14">
      <c r="A58" s="25">
        <v>7</v>
      </c>
      <c r="B58" s="46" t="s">
        <v>41</v>
      </c>
      <c r="C58" s="47"/>
      <c r="D58" s="35">
        <v>16438</v>
      </c>
      <c r="E58" s="35">
        <v>16597</v>
      </c>
      <c r="F58" s="35">
        <v>10406</v>
      </c>
      <c r="G58" s="35">
        <v>16193</v>
      </c>
      <c r="H58" s="35">
        <v>10406</v>
      </c>
      <c r="I58" s="35">
        <v>14991</v>
      </c>
      <c r="J58" s="35">
        <v>10406</v>
      </c>
      <c r="K58" s="35">
        <v>10406</v>
      </c>
      <c r="L58" s="35">
        <v>10406</v>
      </c>
      <c r="M58" s="43">
        <f t="shared" si="0"/>
        <v>10406</v>
      </c>
      <c r="N58" s="43">
        <f t="shared" si="1"/>
        <v>16597</v>
      </c>
    </row>
    <row r="59" spans="1:14">
      <c r="A59" s="18" t="s">
        <v>44</v>
      </c>
      <c r="B59" s="48" t="s">
        <v>25</v>
      </c>
      <c r="C59" s="49"/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43">
        <f t="shared" si="0"/>
        <v>0</v>
      </c>
      <c r="N59" s="43">
        <f t="shared" si="1"/>
        <v>0</v>
      </c>
    </row>
    <row r="60" spans="1:14">
      <c r="A60" s="25">
        <v>1</v>
      </c>
      <c r="B60" s="46" t="s">
        <v>35</v>
      </c>
      <c r="C60" s="47"/>
      <c r="D60" s="35">
        <v>10083</v>
      </c>
      <c r="E60" s="35">
        <v>10178</v>
      </c>
      <c r="F60" s="35">
        <v>8759</v>
      </c>
      <c r="G60" s="35">
        <v>9937</v>
      </c>
      <c r="H60" s="35">
        <v>8759</v>
      </c>
      <c r="I60" s="35">
        <v>12618</v>
      </c>
      <c r="J60" s="35">
        <v>8759</v>
      </c>
      <c r="K60" s="35">
        <v>8759</v>
      </c>
      <c r="L60" s="35">
        <v>8759</v>
      </c>
      <c r="M60" s="43">
        <f t="shared" si="0"/>
        <v>8759</v>
      </c>
      <c r="N60" s="43">
        <f t="shared" si="1"/>
        <v>12618</v>
      </c>
    </row>
    <row r="61" spans="1:14">
      <c r="A61" s="25">
        <v>2</v>
      </c>
      <c r="B61" s="46" t="s">
        <v>36</v>
      </c>
      <c r="C61" s="47"/>
      <c r="D61" s="35">
        <v>14116</v>
      </c>
      <c r="E61" s="35">
        <v>14249</v>
      </c>
      <c r="F61" s="35">
        <v>12263</v>
      </c>
      <c r="G61" s="35">
        <v>13913</v>
      </c>
      <c r="H61" s="35">
        <v>12263</v>
      </c>
      <c r="I61" s="35">
        <v>17665</v>
      </c>
      <c r="J61" s="35">
        <v>12263</v>
      </c>
      <c r="K61" s="35">
        <v>12263</v>
      </c>
      <c r="L61" s="35">
        <v>12263</v>
      </c>
      <c r="M61" s="43">
        <f t="shared" si="0"/>
        <v>12263</v>
      </c>
      <c r="N61" s="43">
        <f t="shared" si="1"/>
        <v>17665</v>
      </c>
    </row>
    <row r="62" spans="1:14">
      <c r="A62" s="25">
        <v>3</v>
      </c>
      <c r="B62" s="46" t="s">
        <v>37</v>
      </c>
      <c r="C62" s="47"/>
      <c r="D62" s="35">
        <v>16133</v>
      </c>
      <c r="E62" s="35">
        <v>16285</v>
      </c>
      <c r="F62" s="35">
        <v>14015</v>
      </c>
      <c r="G62" s="35">
        <v>15900</v>
      </c>
      <c r="H62" s="35">
        <v>14015</v>
      </c>
      <c r="I62" s="35">
        <v>20190</v>
      </c>
      <c r="J62" s="35">
        <v>14015</v>
      </c>
      <c r="K62" s="35">
        <v>14015</v>
      </c>
      <c r="L62" s="35">
        <v>14015</v>
      </c>
      <c r="M62" s="43">
        <f t="shared" si="0"/>
        <v>14015</v>
      </c>
      <c r="N62" s="43">
        <f t="shared" si="1"/>
        <v>20190</v>
      </c>
    </row>
    <row r="63" spans="1:14">
      <c r="A63" s="25">
        <v>4</v>
      </c>
      <c r="B63" s="46" t="s">
        <v>38</v>
      </c>
      <c r="C63" s="47"/>
      <c r="D63" s="35">
        <v>20166</v>
      </c>
      <c r="E63" s="35">
        <v>20357</v>
      </c>
      <c r="F63" s="35">
        <v>17518</v>
      </c>
      <c r="G63" s="35">
        <v>19875</v>
      </c>
      <c r="H63" s="35">
        <v>17518</v>
      </c>
      <c r="I63" s="35">
        <v>25237</v>
      </c>
      <c r="J63" s="35">
        <v>17518</v>
      </c>
      <c r="K63" s="35">
        <v>17518</v>
      </c>
      <c r="L63" s="35">
        <v>17518</v>
      </c>
      <c r="M63" s="43">
        <f t="shared" si="0"/>
        <v>17518</v>
      </c>
      <c r="N63" s="43">
        <f t="shared" si="1"/>
        <v>25237</v>
      </c>
    </row>
    <row r="64" spans="1:14">
      <c r="A64" s="25">
        <v>5</v>
      </c>
      <c r="B64" s="46" t="s">
        <v>39</v>
      </c>
      <c r="C64" s="47"/>
      <c r="D64" s="35">
        <v>10072</v>
      </c>
      <c r="E64" s="35">
        <v>10175</v>
      </c>
      <c r="F64" s="35">
        <v>2453</v>
      </c>
      <c r="G64" s="35">
        <v>9914</v>
      </c>
      <c r="H64" s="35">
        <v>2453</v>
      </c>
      <c r="I64" s="35">
        <v>3534</v>
      </c>
      <c r="J64" s="35">
        <v>2453</v>
      </c>
      <c r="K64" s="35">
        <v>2453</v>
      </c>
      <c r="L64" s="35">
        <v>2453</v>
      </c>
      <c r="M64" s="43">
        <f t="shared" si="0"/>
        <v>2453</v>
      </c>
      <c r="N64" s="43">
        <f t="shared" si="1"/>
        <v>10175</v>
      </c>
    </row>
    <row r="65" spans="1:14">
      <c r="A65" s="25">
        <v>6</v>
      </c>
      <c r="B65" s="46" t="s">
        <v>40</v>
      </c>
      <c r="C65" s="47"/>
      <c r="D65" s="35">
        <v>13621</v>
      </c>
      <c r="E65" s="35">
        <v>13754</v>
      </c>
      <c r="F65" s="35">
        <v>5579</v>
      </c>
      <c r="G65" s="35">
        <v>13418</v>
      </c>
      <c r="H65" s="35">
        <v>5579</v>
      </c>
      <c r="I65" s="35">
        <v>7895</v>
      </c>
      <c r="J65" s="35">
        <v>5579</v>
      </c>
      <c r="K65" s="35">
        <v>5579</v>
      </c>
      <c r="L65" s="35">
        <v>5579</v>
      </c>
      <c r="M65" s="43">
        <f t="shared" si="0"/>
        <v>5579</v>
      </c>
      <c r="N65" s="43">
        <f t="shared" si="1"/>
        <v>13754</v>
      </c>
    </row>
    <row r="66" spans="1:14">
      <c r="A66" s="25">
        <v>7</v>
      </c>
      <c r="B66" s="46" t="s">
        <v>41</v>
      </c>
      <c r="C66" s="47"/>
      <c r="D66" s="35">
        <v>16123</v>
      </c>
      <c r="E66" s="35">
        <v>16282</v>
      </c>
      <c r="F66" s="35">
        <v>7709</v>
      </c>
      <c r="G66" s="35">
        <v>15878</v>
      </c>
      <c r="H66" s="35">
        <v>7709</v>
      </c>
      <c r="I66" s="35">
        <v>11105</v>
      </c>
      <c r="J66" s="35">
        <v>7709</v>
      </c>
      <c r="K66" s="35">
        <v>7709</v>
      </c>
      <c r="L66" s="35">
        <v>7709</v>
      </c>
      <c r="M66" s="43">
        <f t="shared" si="0"/>
        <v>7709</v>
      </c>
      <c r="N66" s="43">
        <f t="shared" si="1"/>
        <v>16282</v>
      </c>
    </row>
    <row r="67" spans="1:14">
      <c r="A67" s="18" t="s">
        <v>45</v>
      </c>
      <c r="B67" s="48" t="s">
        <v>26</v>
      </c>
      <c r="C67" s="49"/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43">
        <f t="shared" si="0"/>
        <v>0</v>
      </c>
      <c r="N67" s="43">
        <f t="shared" si="1"/>
        <v>0</v>
      </c>
    </row>
    <row r="68" spans="1:14">
      <c r="A68" s="25">
        <v>1</v>
      </c>
      <c r="B68" s="46" t="s">
        <v>35</v>
      </c>
      <c r="C68" s="47"/>
      <c r="D68" s="35">
        <v>12799</v>
      </c>
      <c r="E68" s="35">
        <v>12558</v>
      </c>
      <c r="F68" s="35">
        <v>8759</v>
      </c>
      <c r="G68" s="35">
        <v>12393</v>
      </c>
      <c r="H68" s="35">
        <v>8759</v>
      </c>
      <c r="I68" s="35">
        <v>12618</v>
      </c>
      <c r="J68" s="35">
        <v>8759</v>
      </c>
      <c r="K68" s="35">
        <v>8759</v>
      </c>
      <c r="L68" s="35">
        <v>8759</v>
      </c>
      <c r="M68" s="43">
        <f t="shared" si="0"/>
        <v>8759</v>
      </c>
      <c r="N68" s="43">
        <f t="shared" si="1"/>
        <v>12799</v>
      </c>
    </row>
    <row r="69" spans="1:14">
      <c r="A69" s="25">
        <v>2</v>
      </c>
      <c r="B69" s="46" t="s">
        <v>36</v>
      </c>
      <c r="C69" s="47"/>
      <c r="D69" s="35">
        <v>17917</v>
      </c>
      <c r="E69" s="35">
        <v>17580</v>
      </c>
      <c r="F69" s="35">
        <v>12263</v>
      </c>
      <c r="G69" s="35">
        <v>17351</v>
      </c>
      <c r="H69" s="35">
        <v>12263</v>
      </c>
      <c r="I69" s="35">
        <v>17665</v>
      </c>
      <c r="J69" s="35">
        <v>12263</v>
      </c>
      <c r="K69" s="35">
        <v>12263</v>
      </c>
      <c r="L69" s="35">
        <v>12263</v>
      </c>
      <c r="M69" s="43">
        <f t="shared" si="0"/>
        <v>12263</v>
      </c>
      <c r="N69" s="43">
        <f t="shared" si="1"/>
        <v>17917</v>
      </c>
    </row>
    <row r="70" spans="1:14">
      <c r="A70" s="25">
        <v>3</v>
      </c>
      <c r="B70" s="46" t="s">
        <v>37</v>
      </c>
      <c r="C70" s="47"/>
      <c r="D70" s="35">
        <v>20476</v>
      </c>
      <c r="E70" s="35">
        <v>20091</v>
      </c>
      <c r="F70" s="35">
        <v>14015</v>
      </c>
      <c r="G70" s="35">
        <v>19829</v>
      </c>
      <c r="H70" s="35">
        <v>14015</v>
      </c>
      <c r="I70" s="35">
        <v>20190</v>
      </c>
      <c r="J70" s="35">
        <v>14015</v>
      </c>
      <c r="K70" s="35">
        <v>14015</v>
      </c>
      <c r="L70" s="35">
        <v>14015</v>
      </c>
      <c r="M70" s="43">
        <f t="shared" si="0"/>
        <v>14015</v>
      </c>
      <c r="N70" s="43">
        <f t="shared" si="1"/>
        <v>20476</v>
      </c>
    </row>
    <row r="71" spans="1:14">
      <c r="A71" s="25">
        <v>4</v>
      </c>
      <c r="B71" s="46" t="s">
        <v>38</v>
      </c>
      <c r="C71" s="47"/>
      <c r="D71" s="35">
        <v>25596</v>
      </c>
      <c r="E71" s="35">
        <v>25115</v>
      </c>
      <c r="F71" s="35">
        <v>17518</v>
      </c>
      <c r="G71" s="35">
        <v>24788</v>
      </c>
      <c r="H71" s="35">
        <v>17518</v>
      </c>
      <c r="I71" s="35">
        <v>25237</v>
      </c>
      <c r="J71" s="35">
        <v>17518</v>
      </c>
      <c r="K71" s="35">
        <v>17518</v>
      </c>
      <c r="L71" s="35">
        <v>17518</v>
      </c>
      <c r="M71" s="43">
        <f t="shared" si="0"/>
        <v>17518</v>
      </c>
      <c r="N71" s="43">
        <f t="shared" si="1"/>
        <v>25596</v>
      </c>
    </row>
    <row r="72" spans="1:14">
      <c r="A72" s="25">
        <v>5</v>
      </c>
      <c r="B72" s="46" t="s">
        <v>39</v>
      </c>
      <c r="C72" s="47"/>
      <c r="D72" s="35">
        <v>13004</v>
      </c>
      <c r="E72" s="35">
        <v>12745</v>
      </c>
      <c r="F72" s="35">
        <v>2453</v>
      </c>
      <c r="G72" s="35">
        <v>12567</v>
      </c>
      <c r="H72" s="35">
        <v>2453</v>
      </c>
      <c r="I72" s="35">
        <v>3534</v>
      </c>
      <c r="J72" s="35">
        <v>2453</v>
      </c>
      <c r="K72" s="35">
        <v>2453</v>
      </c>
      <c r="L72" s="35">
        <v>2453</v>
      </c>
      <c r="M72" s="43">
        <f t="shared" si="0"/>
        <v>2453</v>
      </c>
      <c r="N72" s="43">
        <f t="shared" si="1"/>
        <v>13004</v>
      </c>
    </row>
    <row r="73" spans="1:14">
      <c r="A73" s="25">
        <v>6</v>
      </c>
      <c r="B73" s="46" t="s">
        <v>40</v>
      </c>
      <c r="C73" s="47"/>
      <c r="D73" s="35">
        <v>17422</v>
      </c>
      <c r="E73" s="35">
        <v>17085</v>
      </c>
      <c r="F73" s="35">
        <v>5579</v>
      </c>
      <c r="G73" s="35">
        <v>16856</v>
      </c>
      <c r="H73" s="35">
        <v>5579</v>
      </c>
      <c r="I73" s="35">
        <v>7895</v>
      </c>
      <c r="J73" s="35">
        <v>5579</v>
      </c>
      <c r="K73" s="35">
        <v>5579</v>
      </c>
      <c r="L73" s="35">
        <v>5579</v>
      </c>
      <c r="M73" s="43">
        <f t="shared" ref="M73:M136" si="2">MIN(D73:L73)</f>
        <v>5579</v>
      </c>
      <c r="N73" s="43">
        <f t="shared" ref="N73:N136" si="3">MAX(D73:L73)</f>
        <v>17422</v>
      </c>
    </row>
    <row r="74" spans="1:14">
      <c r="A74" s="25">
        <v>7</v>
      </c>
      <c r="B74" s="46" t="s">
        <v>41</v>
      </c>
      <c r="C74" s="47"/>
      <c r="D74" s="35">
        <v>20683</v>
      </c>
      <c r="E74" s="35">
        <v>20279</v>
      </c>
      <c r="F74" s="35">
        <v>7709</v>
      </c>
      <c r="G74" s="35">
        <v>20004</v>
      </c>
      <c r="H74" s="35">
        <v>7709</v>
      </c>
      <c r="I74" s="35">
        <v>11105</v>
      </c>
      <c r="J74" s="35">
        <v>7709</v>
      </c>
      <c r="K74" s="35">
        <v>7709</v>
      </c>
      <c r="L74" s="35">
        <v>7709</v>
      </c>
      <c r="M74" s="43">
        <f t="shared" si="2"/>
        <v>7709</v>
      </c>
      <c r="N74" s="43">
        <f t="shared" si="3"/>
        <v>20683</v>
      </c>
    </row>
    <row r="75" spans="1:14">
      <c r="A75" s="18" t="s">
        <v>46</v>
      </c>
      <c r="B75" s="48" t="s">
        <v>27</v>
      </c>
      <c r="C75" s="49"/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43">
        <f t="shared" si="2"/>
        <v>0</v>
      </c>
      <c r="N75" s="43">
        <f t="shared" si="3"/>
        <v>0</v>
      </c>
    </row>
    <row r="76" spans="1:14">
      <c r="A76" s="25">
        <v>1</v>
      </c>
      <c r="B76" s="46" t="s">
        <v>35</v>
      </c>
      <c r="C76" s="47"/>
      <c r="D76" s="35">
        <v>11830</v>
      </c>
      <c r="E76" s="35">
        <v>11723</v>
      </c>
      <c r="F76" s="35">
        <v>8759</v>
      </c>
      <c r="G76" s="35">
        <v>11563</v>
      </c>
      <c r="H76" s="35">
        <v>8759</v>
      </c>
      <c r="I76" s="35">
        <v>12618</v>
      </c>
      <c r="J76" s="35">
        <v>8759</v>
      </c>
      <c r="K76" s="35">
        <v>8759</v>
      </c>
      <c r="L76" s="35">
        <v>8759</v>
      </c>
      <c r="M76" s="43">
        <f t="shared" si="2"/>
        <v>8759</v>
      </c>
      <c r="N76" s="43">
        <f t="shared" si="3"/>
        <v>12618</v>
      </c>
    </row>
    <row r="77" spans="1:14">
      <c r="A77" s="25">
        <v>2</v>
      </c>
      <c r="B77" s="46" t="s">
        <v>36</v>
      </c>
      <c r="C77" s="47"/>
      <c r="D77" s="35">
        <v>16561</v>
      </c>
      <c r="E77" s="35">
        <v>16412</v>
      </c>
      <c r="F77" s="35">
        <v>12263</v>
      </c>
      <c r="G77" s="35">
        <v>16188</v>
      </c>
      <c r="H77" s="35">
        <v>12263</v>
      </c>
      <c r="I77" s="35">
        <v>17665</v>
      </c>
      <c r="J77" s="35">
        <v>12263</v>
      </c>
      <c r="K77" s="35">
        <v>12263</v>
      </c>
      <c r="L77" s="35">
        <v>12263</v>
      </c>
      <c r="M77" s="43">
        <f t="shared" si="2"/>
        <v>12263</v>
      </c>
      <c r="N77" s="43">
        <f t="shared" si="3"/>
        <v>17665</v>
      </c>
    </row>
    <row r="78" spans="1:14">
      <c r="A78" s="25">
        <v>3</v>
      </c>
      <c r="B78" s="46" t="s">
        <v>37</v>
      </c>
      <c r="C78" s="47"/>
      <c r="D78" s="35">
        <v>18927</v>
      </c>
      <c r="E78" s="35">
        <v>18756</v>
      </c>
      <c r="F78" s="35">
        <v>14015</v>
      </c>
      <c r="G78" s="35">
        <v>18501</v>
      </c>
      <c r="H78" s="35">
        <v>14015</v>
      </c>
      <c r="I78" s="35">
        <v>20190</v>
      </c>
      <c r="J78" s="35">
        <v>14015</v>
      </c>
      <c r="K78" s="35">
        <v>14015</v>
      </c>
      <c r="L78" s="35">
        <v>14015</v>
      </c>
      <c r="M78" s="43">
        <f t="shared" si="2"/>
        <v>14015</v>
      </c>
      <c r="N78" s="43">
        <f t="shared" si="3"/>
        <v>20190</v>
      </c>
    </row>
    <row r="79" spans="1:14">
      <c r="A79" s="25">
        <v>4</v>
      </c>
      <c r="B79" s="46" t="s">
        <v>38</v>
      </c>
      <c r="C79" s="47"/>
      <c r="D79" s="35">
        <v>23659</v>
      </c>
      <c r="E79" s="35">
        <v>23447</v>
      </c>
      <c r="F79" s="35">
        <v>17518</v>
      </c>
      <c r="G79" s="35">
        <v>23128</v>
      </c>
      <c r="H79" s="35">
        <v>17518</v>
      </c>
      <c r="I79" s="35">
        <v>25237</v>
      </c>
      <c r="J79" s="35">
        <v>17518</v>
      </c>
      <c r="K79" s="35">
        <v>17518</v>
      </c>
      <c r="L79" s="35">
        <v>17518</v>
      </c>
      <c r="M79" s="43">
        <f t="shared" si="2"/>
        <v>17518</v>
      </c>
      <c r="N79" s="43">
        <f t="shared" si="3"/>
        <v>25237</v>
      </c>
    </row>
    <row r="80" spans="1:14">
      <c r="A80" s="25">
        <v>5</v>
      </c>
      <c r="B80" s="46" t="s">
        <v>39</v>
      </c>
      <c r="C80" s="47"/>
      <c r="D80" s="35">
        <v>11959</v>
      </c>
      <c r="E80" s="35">
        <v>11843</v>
      </c>
      <c r="F80" s="35">
        <v>2453</v>
      </c>
      <c r="G80" s="35">
        <v>11671</v>
      </c>
      <c r="H80" s="35">
        <v>2453</v>
      </c>
      <c r="I80" s="35">
        <v>3534</v>
      </c>
      <c r="J80" s="35">
        <v>2453</v>
      </c>
      <c r="K80" s="35">
        <v>2453</v>
      </c>
      <c r="L80" s="35">
        <v>2453</v>
      </c>
      <c r="M80" s="43">
        <f t="shared" si="2"/>
        <v>2453</v>
      </c>
      <c r="N80" s="43">
        <f t="shared" si="3"/>
        <v>11959</v>
      </c>
    </row>
    <row r="81" spans="1:14">
      <c r="A81" s="25">
        <v>6</v>
      </c>
      <c r="B81" s="46" t="s">
        <v>40</v>
      </c>
      <c r="C81" s="47"/>
      <c r="D81" s="35">
        <v>16066</v>
      </c>
      <c r="E81" s="35">
        <v>15917</v>
      </c>
      <c r="F81" s="35">
        <v>5579</v>
      </c>
      <c r="G81" s="35">
        <v>15693</v>
      </c>
      <c r="H81" s="35">
        <v>5579</v>
      </c>
      <c r="I81" s="35">
        <v>7895</v>
      </c>
      <c r="J81" s="35">
        <v>5579</v>
      </c>
      <c r="K81" s="35">
        <v>5579</v>
      </c>
      <c r="L81" s="35">
        <v>5579</v>
      </c>
      <c r="M81" s="43">
        <f t="shared" si="2"/>
        <v>5579</v>
      </c>
      <c r="N81" s="43">
        <f t="shared" si="3"/>
        <v>16066</v>
      </c>
    </row>
    <row r="82" spans="1:14">
      <c r="A82" s="25">
        <v>7</v>
      </c>
      <c r="B82" s="46" t="s">
        <v>41</v>
      </c>
      <c r="C82" s="47"/>
      <c r="D82" s="35">
        <v>19057</v>
      </c>
      <c r="E82" s="35">
        <v>18878</v>
      </c>
      <c r="F82" s="35">
        <v>7709</v>
      </c>
      <c r="G82" s="35">
        <v>18610</v>
      </c>
      <c r="H82" s="35">
        <v>7709</v>
      </c>
      <c r="I82" s="35">
        <v>11105</v>
      </c>
      <c r="J82" s="35">
        <v>7709</v>
      </c>
      <c r="K82" s="35">
        <v>7709</v>
      </c>
      <c r="L82" s="35">
        <v>7709</v>
      </c>
      <c r="M82" s="43">
        <f t="shared" si="2"/>
        <v>7709</v>
      </c>
      <c r="N82" s="43">
        <f t="shared" si="3"/>
        <v>19057</v>
      </c>
    </row>
    <row r="83" spans="1:14">
      <c r="A83" s="18" t="s">
        <v>47</v>
      </c>
      <c r="B83" s="48" t="s">
        <v>28</v>
      </c>
      <c r="C83" s="49"/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43">
        <f t="shared" si="2"/>
        <v>0</v>
      </c>
      <c r="N83" s="43">
        <f t="shared" si="3"/>
        <v>0</v>
      </c>
    </row>
    <row r="84" spans="1:14">
      <c r="A84" s="25">
        <v>1</v>
      </c>
      <c r="B84" s="46" t="s">
        <v>35</v>
      </c>
      <c r="C84" s="47"/>
      <c r="D84" s="35">
        <v>14358</v>
      </c>
      <c r="E84" s="35">
        <v>13977</v>
      </c>
      <c r="F84" s="35">
        <v>8759</v>
      </c>
      <c r="G84" s="35">
        <v>13111</v>
      </c>
      <c r="H84" s="35">
        <v>8759</v>
      </c>
      <c r="I84" s="35">
        <v>12618</v>
      </c>
      <c r="J84" s="35">
        <v>8759</v>
      </c>
      <c r="K84" s="35">
        <v>8759</v>
      </c>
      <c r="L84" s="35">
        <v>8759</v>
      </c>
      <c r="M84" s="43">
        <f t="shared" si="2"/>
        <v>8759</v>
      </c>
      <c r="N84" s="43">
        <f t="shared" si="3"/>
        <v>14358</v>
      </c>
    </row>
    <row r="85" spans="1:14">
      <c r="A85" s="25">
        <v>2</v>
      </c>
      <c r="B85" s="46" t="s">
        <v>36</v>
      </c>
      <c r="C85" s="47"/>
      <c r="D85" s="35">
        <v>20102</v>
      </c>
      <c r="E85" s="35">
        <v>19568</v>
      </c>
      <c r="F85" s="35">
        <v>12263</v>
      </c>
      <c r="G85" s="35">
        <v>18355</v>
      </c>
      <c r="H85" s="35">
        <v>12263</v>
      </c>
      <c r="I85" s="35">
        <v>17665</v>
      </c>
      <c r="J85" s="35">
        <v>12263</v>
      </c>
      <c r="K85" s="35">
        <v>12263</v>
      </c>
      <c r="L85" s="35">
        <v>12263</v>
      </c>
      <c r="M85" s="43">
        <f t="shared" si="2"/>
        <v>12263</v>
      </c>
      <c r="N85" s="43">
        <f t="shared" si="3"/>
        <v>20102</v>
      </c>
    </row>
    <row r="86" spans="1:14">
      <c r="A86" s="25">
        <v>3</v>
      </c>
      <c r="B86" s="46" t="s">
        <v>37</v>
      </c>
      <c r="C86" s="47"/>
      <c r="D86" s="35">
        <v>22973</v>
      </c>
      <c r="E86" s="35">
        <v>22364</v>
      </c>
      <c r="F86" s="35">
        <v>14015</v>
      </c>
      <c r="G86" s="35">
        <v>20978</v>
      </c>
      <c r="H86" s="35">
        <v>14015</v>
      </c>
      <c r="I86" s="35">
        <v>20190</v>
      </c>
      <c r="J86" s="35">
        <v>14015</v>
      </c>
      <c r="K86" s="35">
        <v>14015</v>
      </c>
      <c r="L86" s="35">
        <v>14015</v>
      </c>
      <c r="M86" s="43">
        <f t="shared" si="2"/>
        <v>14015</v>
      </c>
      <c r="N86" s="43">
        <f t="shared" si="3"/>
        <v>22973</v>
      </c>
    </row>
    <row r="87" spans="1:14">
      <c r="A87" s="25">
        <v>4</v>
      </c>
      <c r="B87" s="46" t="s">
        <v>38</v>
      </c>
      <c r="C87" s="47"/>
      <c r="D87" s="35">
        <v>28717</v>
      </c>
      <c r="E87" s="35">
        <v>27955</v>
      </c>
      <c r="F87" s="35">
        <v>17518</v>
      </c>
      <c r="G87" s="35">
        <v>26223</v>
      </c>
      <c r="H87" s="35">
        <v>17518</v>
      </c>
      <c r="I87" s="35">
        <v>25237</v>
      </c>
      <c r="J87" s="35">
        <v>17518</v>
      </c>
      <c r="K87" s="35">
        <v>17518</v>
      </c>
      <c r="L87" s="35">
        <v>17518</v>
      </c>
      <c r="M87" s="43">
        <f t="shared" si="2"/>
        <v>17518</v>
      </c>
      <c r="N87" s="43">
        <f t="shared" si="3"/>
        <v>28717</v>
      </c>
    </row>
    <row r="88" spans="1:14">
      <c r="A88" s="25">
        <v>5</v>
      </c>
      <c r="B88" s="46" t="s">
        <v>39</v>
      </c>
      <c r="C88" s="47"/>
      <c r="D88" s="35">
        <v>14690</v>
      </c>
      <c r="E88" s="35">
        <v>14278</v>
      </c>
      <c r="F88" s="35">
        <v>2453</v>
      </c>
      <c r="G88" s="35">
        <v>13343</v>
      </c>
      <c r="H88" s="35">
        <v>2453</v>
      </c>
      <c r="I88" s="35">
        <v>3534</v>
      </c>
      <c r="J88" s="35">
        <v>2453</v>
      </c>
      <c r="K88" s="35">
        <v>2453</v>
      </c>
      <c r="L88" s="35">
        <v>2453</v>
      </c>
      <c r="M88" s="43">
        <f t="shared" si="2"/>
        <v>2453</v>
      </c>
      <c r="N88" s="43">
        <f t="shared" si="3"/>
        <v>14690</v>
      </c>
    </row>
    <row r="89" spans="1:14">
      <c r="A89" s="25">
        <v>6</v>
      </c>
      <c r="B89" s="46" t="s">
        <v>40</v>
      </c>
      <c r="C89" s="47"/>
      <c r="D89" s="35">
        <v>19607</v>
      </c>
      <c r="E89" s="35">
        <v>19073</v>
      </c>
      <c r="F89" s="35">
        <v>5579</v>
      </c>
      <c r="G89" s="35">
        <v>17860</v>
      </c>
      <c r="H89" s="35">
        <v>5579</v>
      </c>
      <c r="I89" s="35">
        <v>7895</v>
      </c>
      <c r="J89" s="35">
        <v>5579</v>
      </c>
      <c r="K89" s="35">
        <v>5579</v>
      </c>
      <c r="L89" s="35">
        <v>5579</v>
      </c>
      <c r="M89" s="43">
        <f t="shared" si="2"/>
        <v>5579</v>
      </c>
      <c r="N89" s="43">
        <f t="shared" si="3"/>
        <v>19607</v>
      </c>
    </row>
    <row r="90" spans="1:14">
      <c r="A90" s="25">
        <v>7</v>
      </c>
      <c r="B90" s="46" t="s">
        <v>41</v>
      </c>
      <c r="C90" s="47"/>
      <c r="D90" s="35">
        <v>23306</v>
      </c>
      <c r="E90" s="35">
        <v>22666</v>
      </c>
      <c r="F90" s="35">
        <v>7709</v>
      </c>
      <c r="G90" s="35">
        <v>21211</v>
      </c>
      <c r="H90" s="35">
        <v>7709</v>
      </c>
      <c r="I90" s="35">
        <v>11105</v>
      </c>
      <c r="J90" s="35">
        <v>7709</v>
      </c>
      <c r="K90" s="35">
        <v>7709</v>
      </c>
      <c r="L90" s="35">
        <v>7709</v>
      </c>
      <c r="M90" s="43">
        <f t="shared" si="2"/>
        <v>7709</v>
      </c>
      <c r="N90" s="43">
        <f t="shared" si="3"/>
        <v>23306</v>
      </c>
    </row>
    <row r="91" spans="1:14">
      <c r="A91" s="18" t="s">
        <v>48</v>
      </c>
      <c r="B91" s="48" t="s">
        <v>29</v>
      </c>
      <c r="C91" s="49"/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43">
        <f t="shared" si="2"/>
        <v>0</v>
      </c>
      <c r="N91" s="43">
        <f t="shared" si="3"/>
        <v>0</v>
      </c>
    </row>
    <row r="92" spans="1:14">
      <c r="A92" s="25">
        <v>1</v>
      </c>
      <c r="B92" s="46" t="s">
        <v>35</v>
      </c>
      <c r="C92" s="47"/>
      <c r="D92" s="35">
        <v>12711</v>
      </c>
      <c r="E92" s="35">
        <v>12370</v>
      </c>
      <c r="F92" s="35">
        <v>8759</v>
      </c>
      <c r="G92" s="35">
        <v>12393</v>
      </c>
      <c r="H92" s="35">
        <v>8759</v>
      </c>
      <c r="I92" s="35">
        <v>12618</v>
      </c>
      <c r="J92" s="35">
        <v>8759</v>
      </c>
      <c r="K92" s="35">
        <v>8759</v>
      </c>
      <c r="L92" s="35">
        <v>8759</v>
      </c>
      <c r="M92" s="43">
        <f t="shared" si="2"/>
        <v>8759</v>
      </c>
      <c r="N92" s="43">
        <f t="shared" si="3"/>
        <v>12711</v>
      </c>
    </row>
    <row r="93" spans="1:14">
      <c r="A93" s="25">
        <v>2</v>
      </c>
      <c r="B93" s="46" t="s">
        <v>36</v>
      </c>
      <c r="C93" s="47"/>
      <c r="D93" s="35">
        <v>17796</v>
      </c>
      <c r="E93" s="35">
        <v>17318</v>
      </c>
      <c r="F93" s="35">
        <v>12263</v>
      </c>
      <c r="G93" s="35">
        <v>17351</v>
      </c>
      <c r="H93" s="35">
        <v>12263</v>
      </c>
      <c r="I93" s="35">
        <v>17665</v>
      </c>
      <c r="J93" s="35">
        <v>12263</v>
      </c>
      <c r="K93" s="35">
        <v>12263</v>
      </c>
      <c r="L93" s="35">
        <v>12263</v>
      </c>
      <c r="M93" s="43">
        <f t="shared" si="2"/>
        <v>12263</v>
      </c>
      <c r="N93" s="43">
        <f t="shared" si="3"/>
        <v>17796</v>
      </c>
    </row>
    <row r="94" spans="1:14">
      <c r="A94" s="25">
        <v>3</v>
      </c>
      <c r="B94" s="46" t="s">
        <v>37</v>
      </c>
      <c r="C94" s="47"/>
      <c r="D94" s="35">
        <v>20337</v>
      </c>
      <c r="E94" s="35">
        <v>19792</v>
      </c>
      <c r="F94" s="35">
        <v>14015</v>
      </c>
      <c r="G94" s="35">
        <v>19829</v>
      </c>
      <c r="H94" s="35">
        <v>14015</v>
      </c>
      <c r="I94" s="35">
        <v>20190</v>
      </c>
      <c r="J94" s="35">
        <v>14015</v>
      </c>
      <c r="K94" s="35">
        <v>14015</v>
      </c>
      <c r="L94" s="35">
        <v>14015</v>
      </c>
      <c r="M94" s="43">
        <f t="shared" si="2"/>
        <v>14015</v>
      </c>
      <c r="N94" s="43">
        <f t="shared" si="3"/>
        <v>20337</v>
      </c>
    </row>
    <row r="95" spans="1:14">
      <c r="A95" s="25">
        <v>4</v>
      </c>
      <c r="B95" s="46" t="s">
        <v>38</v>
      </c>
      <c r="C95" s="47"/>
      <c r="D95" s="35">
        <v>25423</v>
      </c>
      <c r="E95" s="35">
        <v>24741</v>
      </c>
      <c r="F95" s="35">
        <v>17518</v>
      </c>
      <c r="G95" s="35">
        <v>24788</v>
      </c>
      <c r="H95" s="35">
        <v>17518</v>
      </c>
      <c r="I95" s="35">
        <v>25237</v>
      </c>
      <c r="J95" s="35">
        <v>17518</v>
      </c>
      <c r="K95" s="35">
        <v>17518</v>
      </c>
      <c r="L95" s="35">
        <v>17518</v>
      </c>
      <c r="M95" s="43">
        <f t="shared" si="2"/>
        <v>17518</v>
      </c>
      <c r="N95" s="43">
        <f t="shared" si="3"/>
        <v>25423</v>
      </c>
    </row>
    <row r="96" spans="1:14">
      <c r="A96" s="25">
        <v>5</v>
      </c>
      <c r="B96" s="46" t="s">
        <v>39</v>
      </c>
      <c r="C96" s="47"/>
      <c r="D96" s="35">
        <v>12910</v>
      </c>
      <c r="E96" s="35">
        <v>12542</v>
      </c>
      <c r="F96" s="35">
        <v>2453</v>
      </c>
      <c r="G96" s="35">
        <v>12567</v>
      </c>
      <c r="H96" s="35">
        <v>2453</v>
      </c>
      <c r="I96" s="35">
        <v>3534</v>
      </c>
      <c r="J96" s="35">
        <v>2453</v>
      </c>
      <c r="K96" s="35">
        <v>2453</v>
      </c>
      <c r="L96" s="35">
        <v>2453</v>
      </c>
      <c r="M96" s="43">
        <f t="shared" si="2"/>
        <v>2453</v>
      </c>
      <c r="N96" s="43">
        <f t="shared" si="3"/>
        <v>12910</v>
      </c>
    </row>
    <row r="97" spans="1:14">
      <c r="A97" s="25">
        <v>6</v>
      </c>
      <c r="B97" s="46" t="s">
        <v>40</v>
      </c>
      <c r="C97" s="47"/>
      <c r="D97" s="35">
        <v>17301</v>
      </c>
      <c r="E97" s="35">
        <v>16823</v>
      </c>
      <c r="F97" s="35">
        <v>5579</v>
      </c>
      <c r="G97" s="35">
        <v>16856</v>
      </c>
      <c r="H97" s="35">
        <v>5579</v>
      </c>
      <c r="I97" s="35">
        <v>7895</v>
      </c>
      <c r="J97" s="35">
        <v>5579</v>
      </c>
      <c r="K97" s="35">
        <v>5579</v>
      </c>
      <c r="L97" s="35">
        <v>5579</v>
      </c>
      <c r="M97" s="43">
        <f t="shared" si="2"/>
        <v>5579</v>
      </c>
      <c r="N97" s="43">
        <f t="shared" si="3"/>
        <v>17301</v>
      </c>
    </row>
    <row r="98" spans="1:14">
      <c r="A98" s="25">
        <v>7</v>
      </c>
      <c r="B98" s="46" t="s">
        <v>41</v>
      </c>
      <c r="C98" s="47"/>
      <c r="D98" s="35">
        <v>20538</v>
      </c>
      <c r="E98" s="35">
        <v>19965</v>
      </c>
      <c r="F98" s="35">
        <v>7709</v>
      </c>
      <c r="G98" s="35">
        <v>20004</v>
      </c>
      <c r="H98" s="35">
        <v>7709</v>
      </c>
      <c r="I98" s="35">
        <v>11105</v>
      </c>
      <c r="J98" s="35">
        <v>7709</v>
      </c>
      <c r="K98" s="35">
        <v>7709</v>
      </c>
      <c r="L98" s="35">
        <v>7709</v>
      </c>
      <c r="M98" s="43">
        <f t="shared" si="2"/>
        <v>7709</v>
      </c>
      <c r="N98" s="43">
        <f t="shared" si="3"/>
        <v>20538</v>
      </c>
    </row>
    <row r="99" spans="1:14">
      <c r="A99" s="18" t="s">
        <v>49</v>
      </c>
      <c r="B99" s="48" t="s">
        <v>30</v>
      </c>
      <c r="C99" s="49"/>
      <c r="D99" s="35">
        <v>0</v>
      </c>
      <c r="E99" s="35">
        <v>0</v>
      </c>
      <c r="F99" s="35">
        <v>0</v>
      </c>
      <c r="G99" s="35">
        <v>0</v>
      </c>
      <c r="H99" s="35">
        <v>0</v>
      </c>
      <c r="I99" s="35">
        <v>0</v>
      </c>
      <c r="J99" s="35">
        <v>0</v>
      </c>
      <c r="K99" s="35">
        <v>0</v>
      </c>
      <c r="L99" s="35">
        <v>0</v>
      </c>
      <c r="M99" s="43">
        <f t="shared" si="2"/>
        <v>0</v>
      </c>
      <c r="N99" s="43">
        <f t="shared" si="3"/>
        <v>0</v>
      </c>
    </row>
    <row r="100" spans="1:14">
      <c r="A100" s="25">
        <v>1</v>
      </c>
      <c r="B100" s="46" t="s">
        <v>35</v>
      </c>
      <c r="C100" s="47"/>
      <c r="D100" s="35">
        <v>12799</v>
      </c>
      <c r="E100" s="35">
        <v>12558</v>
      </c>
      <c r="F100" s="35">
        <v>8759</v>
      </c>
      <c r="G100" s="35">
        <v>12393</v>
      </c>
      <c r="H100" s="35">
        <v>8759</v>
      </c>
      <c r="I100" s="35">
        <v>12618</v>
      </c>
      <c r="J100" s="35">
        <v>8759</v>
      </c>
      <c r="K100" s="35">
        <v>8759</v>
      </c>
      <c r="L100" s="35">
        <v>8759</v>
      </c>
      <c r="M100" s="43">
        <f t="shared" si="2"/>
        <v>8759</v>
      </c>
      <c r="N100" s="43">
        <f t="shared" si="3"/>
        <v>12799</v>
      </c>
    </row>
    <row r="101" spans="1:14">
      <c r="A101" s="25">
        <v>2</v>
      </c>
      <c r="B101" s="46" t="s">
        <v>36</v>
      </c>
      <c r="C101" s="47"/>
      <c r="D101" s="35">
        <v>17917</v>
      </c>
      <c r="E101" s="35">
        <v>17580</v>
      </c>
      <c r="F101" s="35">
        <v>12263</v>
      </c>
      <c r="G101" s="35">
        <v>17351</v>
      </c>
      <c r="H101" s="35">
        <v>12263</v>
      </c>
      <c r="I101" s="35">
        <v>17665</v>
      </c>
      <c r="J101" s="35">
        <v>12263</v>
      </c>
      <c r="K101" s="35">
        <v>12263</v>
      </c>
      <c r="L101" s="35">
        <v>12263</v>
      </c>
      <c r="M101" s="43">
        <f t="shared" si="2"/>
        <v>12263</v>
      </c>
      <c r="N101" s="43">
        <f t="shared" si="3"/>
        <v>17917</v>
      </c>
    </row>
    <row r="102" spans="1:14">
      <c r="A102" s="25">
        <v>3</v>
      </c>
      <c r="B102" s="46" t="s">
        <v>37</v>
      </c>
      <c r="C102" s="47"/>
      <c r="D102" s="35">
        <v>20476</v>
      </c>
      <c r="E102" s="35">
        <v>20091</v>
      </c>
      <c r="F102" s="35">
        <v>14015</v>
      </c>
      <c r="G102" s="35">
        <v>19829</v>
      </c>
      <c r="H102" s="35">
        <v>14015</v>
      </c>
      <c r="I102" s="35">
        <v>20190</v>
      </c>
      <c r="J102" s="35">
        <v>14015</v>
      </c>
      <c r="K102" s="35">
        <v>14015</v>
      </c>
      <c r="L102" s="35">
        <v>14015</v>
      </c>
      <c r="M102" s="43">
        <f t="shared" si="2"/>
        <v>14015</v>
      </c>
      <c r="N102" s="43">
        <f t="shared" si="3"/>
        <v>20476</v>
      </c>
    </row>
    <row r="103" spans="1:14">
      <c r="A103" s="25">
        <v>4</v>
      </c>
      <c r="B103" s="46" t="s">
        <v>38</v>
      </c>
      <c r="C103" s="47"/>
      <c r="D103" s="35">
        <v>25596</v>
      </c>
      <c r="E103" s="35">
        <v>25115</v>
      </c>
      <c r="F103" s="35">
        <v>17518</v>
      </c>
      <c r="G103" s="35">
        <v>24788</v>
      </c>
      <c r="H103" s="35">
        <v>17518</v>
      </c>
      <c r="I103" s="35">
        <v>25237</v>
      </c>
      <c r="J103" s="35">
        <v>17518</v>
      </c>
      <c r="K103" s="35">
        <v>17518</v>
      </c>
      <c r="L103" s="35">
        <v>17518</v>
      </c>
      <c r="M103" s="43">
        <f t="shared" si="2"/>
        <v>17518</v>
      </c>
      <c r="N103" s="43">
        <f t="shared" si="3"/>
        <v>25596</v>
      </c>
    </row>
    <row r="104" spans="1:14">
      <c r="A104" s="25">
        <v>5</v>
      </c>
      <c r="B104" s="46" t="s">
        <v>39</v>
      </c>
      <c r="C104" s="47"/>
      <c r="D104" s="35">
        <v>13004</v>
      </c>
      <c r="E104" s="35">
        <v>12745</v>
      </c>
      <c r="F104" s="35">
        <v>2453</v>
      </c>
      <c r="G104" s="35">
        <v>12567</v>
      </c>
      <c r="H104" s="35">
        <v>2453</v>
      </c>
      <c r="I104" s="35">
        <v>3534</v>
      </c>
      <c r="J104" s="35">
        <v>2453</v>
      </c>
      <c r="K104" s="35">
        <v>2453</v>
      </c>
      <c r="L104" s="35">
        <v>2453</v>
      </c>
      <c r="M104" s="43">
        <f t="shared" si="2"/>
        <v>2453</v>
      </c>
      <c r="N104" s="43">
        <f t="shared" si="3"/>
        <v>13004</v>
      </c>
    </row>
    <row r="105" spans="1:14">
      <c r="A105" s="25">
        <v>6</v>
      </c>
      <c r="B105" s="46" t="s">
        <v>40</v>
      </c>
      <c r="C105" s="47"/>
      <c r="D105" s="35">
        <v>17422</v>
      </c>
      <c r="E105" s="35">
        <v>17085</v>
      </c>
      <c r="F105" s="35">
        <v>5579</v>
      </c>
      <c r="G105" s="35">
        <v>16856</v>
      </c>
      <c r="H105" s="35">
        <v>5579</v>
      </c>
      <c r="I105" s="35">
        <v>7895</v>
      </c>
      <c r="J105" s="35">
        <v>5579</v>
      </c>
      <c r="K105" s="35">
        <v>5579</v>
      </c>
      <c r="L105" s="35">
        <v>5579</v>
      </c>
      <c r="M105" s="43">
        <f t="shared" si="2"/>
        <v>5579</v>
      </c>
      <c r="N105" s="43">
        <f t="shared" si="3"/>
        <v>17422</v>
      </c>
    </row>
    <row r="106" spans="1:14">
      <c r="A106" s="25">
        <v>7</v>
      </c>
      <c r="B106" s="46" t="s">
        <v>41</v>
      </c>
      <c r="C106" s="47"/>
      <c r="D106" s="35">
        <v>20683</v>
      </c>
      <c r="E106" s="35">
        <v>20279</v>
      </c>
      <c r="F106" s="35">
        <v>7709</v>
      </c>
      <c r="G106" s="35">
        <v>20004</v>
      </c>
      <c r="H106" s="35">
        <v>7709</v>
      </c>
      <c r="I106" s="35">
        <v>11105</v>
      </c>
      <c r="J106" s="35">
        <v>7709</v>
      </c>
      <c r="K106" s="35">
        <v>7709</v>
      </c>
      <c r="L106" s="35">
        <v>7709</v>
      </c>
      <c r="M106" s="43">
        <f t="shared" si="2"/>
        <v>7709</v>
      </c>
      <c r="N106" s="43">
        <f t="shared" si="3"/>
        <v>20683</v>
      </c>
    </row>
    <row r="107" spans="1:14">
      <c r="A107" s="13"/>
      <c r="B107" s="7"/>
      <c r="D107" s="35"/>
      <c r="E107" s="35"/>
      <c r="F107" s="35"/>
      <c r="G107" s="35"/>
      <c r="H107" s="35"/>
      <c r="I107" s="35"/>
      <c r="J107" s="35"/>
      <c r="K107" s="35"/>
      <c r="L107" s="35"/>
      <c r="M107" s="43">
        <f t="shared" si="2"/>
        <v>0</v>
      </c>
      <c r="N107" s="43">
        <f t="shared" si="3"/>
        <v>0</v>
      </c>
    </row>
    <row r="108" spans="1:14" ht="15">
      <c r="A108" s="44" t="s">
        <v>50</v>
      </c>
      <c r="B108" s="45"/>
      <c r="C108" s="45"/>
      <c r="D108" s="35"/>
      <c r="E108" s="35"/>
      <c r="F108" s="35"/>
      <c r="G108" s="35"/>
      <c r="H108" s="35"/>
      <c r="I108" s="35"/>
      <c r="J108" s="35"/>
      <c r="K108" s="35"/>
      <c r="L108" s="35"/>
      <c r="M108" s="43">
        <f t="shared" si="2"/>
        <v>0</v>
      </c>
      <c r="N108" s="43">
        <f t="shared" si="3"/>
        <v>0</v>
      </c>
    </row>
    <row r="109" spans="1:14">
      <c r="A109" s="15" t="s">
        <v>16</v>
      </c>
      <c r="B109" s="19" t="s">
        <v>51</v>
      </c>
      <c r="C109" s="19" t="s">
        <v>401</v>
      </c>
      <c r="D109" s="35"/>
      <c r="E109" s="35"/>
      <c r="F109" s="35"/>
      <c r="G109" s="35"/>
      <c r="H109" s="35"/>
      <c r="I109" s="35"/>
      <c r="J109" s="35"/>
      <c r="K109" s="35"/>
      <c r="L109" s="35"/>
      <c r="M109" s="43">
        <f t="shared" si="2"/>
        <v>0</v>
      </c>
      <c r="N109" s="43">
        <f t="shared" si="3"/>
        <v>0</v>
      </c>
    </row>
    <row r="110" spans="1:14">
      <c r="A110" s="22">
        <v>1</v>
      </c>
      <c r="B110" s="23" t="s">
        <v>52</v>
      </c>
      <c r="C110" s="23" t="s">
        <v>402</v>
      </c>
      <c r="D110" s="35">
        <v>36025</v>
      </c>
      <c r="E110" s="35">
        <v>35782</v>
      </c>
      <c r="F110" s="35">
        <v>36925</v>
      </c>
      <c r="G110" s="35">
        <v>36309</v>
      </c>
      <c r="H110" s="35">
        <v>47953</v>
      </c>
      <c r="I110" s="35">
        <v>46320</v>
      </c>
      <c r="J110" s="35">
        <v>44068</v>
      </c>
      <c r="K110" s="35">
        <v>31815</v>
      </c>
      <c r="L110" s="35">
        <v>34611</v>
      </c>
      <c r="M110" s="43">
        <f t="shared" si="2"/>
        <v>31815</v>
      </c>
      <c r="N110" s="43">
        <f t="shared" si="3"/>
        <v>47953</v>
      </c>
    </row>
    <row r="111" spans="1:14">
      <c r="A111" s="22">
        <v>2</v>
      </c>
      <c r="B111" s="23" t="s">
        <v>53</v>
      </c>
      <c r="C111" s="23" t="s">
        <v>402</v>
      </c>
      <c r="D111" s="35">
        <v>51838</v>
      </c>
      <c r="E111" s="35">
        <v>51490</v>
      </c>
      <c r="F111" s="35">
        <v>51969</v>
      </c>
      <c r="G111" s="35">
        <v>52248</v>
      </c>
      <c r="H111" s="35">
        <v>47953</v>
      </c>
      <c r="I111" s="35">
        <v>53546</v>
      </c>
      <c r="J111" s="35">
        <v>66002</v>
      </c>
      <c r="K111" s="35">
        <v>38541</v>
      </c>
      <c r="L111" s="35">
        <v>34611</v>
      </c>
      <c r="M111" s="43">
        <f t="shared" si="2"/>
        <v>34611</v>
      </c>
      <c r="N111" s="43">
        <f t="shared" si="3"/>
        <v>66002</v>
      </c>
    </row>
    <row r="112" spans="1:14">
      <c r="A112" s="22">
        <v>3</v>
      </c>
      <c r="B112" s="23" t="s">
        <v>54</v>
      </c>
      <c r="C112" s="23" t="s">
        <v>402</v>
      </c>
      <c r="D112" s="35">
        <v>25415</v>
      </c>
      <c r="E112" s="35">
        <v>25245</v>
      </c>
      <c r="F112" s="35">
        <v>21040</v>
      </c>
      <c r="G112" s="35">
        <v>25615</v>
      </c>
      <c r="H112" s="35">
        <v>22483</v>
      </c>
      <c r="I112" s="35">
        <v>13155</v>
      </c>
      <c r="J112" s="35">
        <v>25122</v>
      </c>
      <c r="K112" s="35">
        <v>17070</v>
      </c>
      <c r="L112" s="35">
        <v>21327</v>
      </c>
      <c r="M112" s="43">
        <f t="shared" si="2"/>
        <v>13155</v>
      </c>
      <c r="N112" s="43">
        <f t="shared" si="3"/>
        <v>25615</v>
      </c>
    </row>
    <row r="113" spans="1:14">
      <c r="A113" s="22">
        <v>4</v>
      </c>
      <c r="B113" s="23" t="s">
        <v>55</v>
      </c>
      <c r="C113" s="23" t="s">
        <v>402</v>
      </c>
      <c r="D113" s="35">
        <v>5699</v>
      </c>
      <c r="E113" s="35">
        <v>5660</v>
      </c>
      <c r="F113" s="35">
        <v>4839</v>
      </c>
      <c r="G113" s="35">
        <v>5743</v>
      </c>
      <c r="H113" s="35">
        <v>5906</v>
      </c>
      <c r="I113" s="35">
        <v>3705</v>
      </c>
      <c r="J113" s="35">
        <v>4797</v>
      </c>
      <c r="K113" s="35">
        <v>4487</v>
      </c>
      <c r="L113" s="35">
        <v>4877</v>
      </c>
      <c r="M113" s="43">
        <f t="shared" si="2"/>
        <v>3705</v>
      </c>
      <c r="N113" s="43">
        <f t="shared" si="3"/>
        <v>5906</v>
      </c>
    </row>
    <row r="114" spans="1:14">
      <c r="A114" s="22">
        <v>5</v>
      </c>
      <c r="B114" s="23" t="s">
        <v>56</v>
      </c>
      <c r="C114" s="23" t="s">
        <v>402</v>
      </c>
      <c r="D114" s="35">
        <v>16092</v>
      </c>
      <c r="E114" s="35">
        <v>15985</v>
      </c>
      <c r="F114" s="35">
        <v>13255</v>
      </c>
      <c r="G114" s="35">
        <v>16219</v>
      </c>
      <c r="H114" s="35">
        <v>12747</v>
      </c>
      <c r="I114" s="35">
        <v>9264</v>
      </c>
      <c r="J114" s="35">
        <v>11614</v>
      </c>
      <c r="K114" s="35">
        <v>9635</v>
      </c>
      <c r="L114" s="35">
        <v>9721</v>
      </c>
      <c r="M114" s="43">
        <f t="shared" si="2"/>
        <v>9264</v>
      </c>
      <c r="N114" s="43">
        <f t="shared" si="3"/>
        <v>16219</v>
      </c>
    </row>
    <row r="115" spans="1:14">
      <c r="A115" s="22">
        <v>6</v>
      </c>
      <c r="B115" s="23" t="s">
        <v>57</v>
      </c>
      <c r="C115" s="23" t="s">
        <v>402</v>
      </c>
      <c r="D115" s="35">
        <v>14722</v>
      </c>
      <c r="E115" s="35">
        <v>14624</v>
      </c>
      <c r="F115" s="35">
        <v>12256</v>
      </c>
      <c r="G115" s="35">
        <v>14838</v>
      </c>
      <c r="H115" s="35">
        <v>13297</v>
      </c>
      <c r="I115" s="35">
        <v>9264</v>
      </c>
      <c r="J115" s="35">
        <v>11614</v>
      </c>
      <c r="K115" s="35">
        <v>9893</v>
      </c>
      <c r="L115" s="35">
        <v>9922</v>
      </c>
      <c r="M115" s="43">
        <f t="shared" si="2"/>
        <v>9264</v>
      </c>
      <c r="N115" s="43">
        <f t="shared" si="3"/>
        <v>14838</v>
      </c>
    </row>
    <row r="116" spans="1:14">
      <c r="A116" s="22">
        <v>7</v>
      </c>
      <c r="B116" s="23" t="s">
        <v>58</v>
      </c>
      <c r="C116" s="23" t="s">
        <v>402</v>
      </c>
      <c r="D116" s="35">
        <v>4334</v>
      </c>
      <c r="E116" s="35">
        <v>4305</v>
      </c>
      <c r="F116" s="35">
        <v>4050</v>
      </c>
      <c r="G116" s="35">
        <v>4368</v>
      </c>
      <c r="H116" s="35">
        <v>4367</v>
      </c>
      <c r="I116" s="35">
        <v>3335</v>
      </c>
      <c r="J116" s="35">
        <v>5681</v>
      </c>
      <c r="K116" s="35">
        <v>3119</v>
      </c>
      <c r="L116" s="35">
        <v>2689</v>
      </c>
      <c r="M116" s="43">
        <f t="shared" si="2"/>
        <v>2689</v>
      </c>
      <c r="N116" s="43">
        <f t="shared" si="3"/>
        <v>5681</v>
      </c>
    </row>
    <row r="117" spans="1:14">
      <c r="A117" s="22">
        <v>8</v>
      </c>
      <c r="B117" s="23" t="s">
        <v>59</v>
      </c>
      <c r="C117" s="23" t="s">
        <v>402</v>
      </c>
      <c r="D117" s="35">
        <v>4156</v>
      </c>
      <c r="E117" s="35">
        <v>4129</v>
      </c>
      <c r="F117" s="35">
        <v>4103</v>
      </c>
      <c r="G117" s="35">
        <v>4189</v>
      </c>
      <c r="H117" s="35">
        <v>4524</v>
      </c>
      <c r="I117" s="35">
        <v>3335</v>
      </c>
      <c r="J117" s="35">
        <v>3209</v>
      </c>
      <c r="K117" s="35">
        <v>3397</v>
      </c>
      <c r="L117" s="35">
        <v>2689</v>
      </c>
      <c r="M117" s="43">
        <f t="shared" si="2"/>
        <v>2689</v>
      </c>
      <c r="N117" s="43">
        <f t="shared" si="3"/>
        <v>4524</v>
      </c>
    </row>
    <row r="118" spans="1:14">
      <c r="A118" s="22">
        <v>9</v>
      </c>
      <c r="B118" s="23" t="s">
        <v>60</v>
      </c>
      <c r="C118" s="23" t="s">
        <v>402</v>
      </c>
      <c r="D118" s="35">
        <v>5423</v>
      </c>
      <c r="E118" s="35">
        <v>5386</v>
      </c>
      <c r="F118" s="35">
        <v>5050</v>
      </c>
      <c r="G118" s="35">
        <v>5465</v>
      </c>
      <c r="H118" s="35">
        <v>5495</v>
      </c>
      <c r="I118" s="35">
        <v>4632</v>
      </c>
      <c r="J118" s="35">
        <v>3209</v>
      </c>
      <c r="K118" s="35">
        <v>5089</v>
      </c>
      <c r="L118" s="35">
        <v>4148</v>
      </c>
      <c r="M118" s="43">
        <f t="shared" si="2"/>
        <v>3209</v>
      </c>
      <c r="N118" s="43">
        <f t="shared" si="3"/>
        <v>5495</v>
      </c>
    </row>
    <row r="119" spans="1:14">
      <c r="A119" s="22">
        <v>10</v>
      </c>
      <c r="B119" s="23" t="s">
        <v>61</v>
      </c>
      <c r="C119" s="23" t="s">
        <v>402</v>
      </c>
      <c r="D119" s="35">
        <v>4442</v>
      </c>
      <c r="E119" s="35">
        <v>4413</v>
      </c>
      <c r="F119" s="35">
        <v>4208</v>
      </c>
      <c r="G119" s="35">
        <v>4477</v>
      </c>
      <c r="H119" s="35">
        <v>4827</v>
      </c>
      <c r="I119" s="35">
        <v>3187</v>
      </c>
      <c r="J119" s="35">
        <v>3030</v>
      </c>
      <c r="K119" s="35">
        <v>5196</v>
      </c>
      <c r="L119" s="35">
        <v>2991</v>
      </c>
      <c r="M119" s="43">
        <f t="shared" si="2"/>
        <v>2991</v>
      </c>
      <c r="N119" s="43">
        <f t="shared" si="3"/>
        <v>5196</v>
      </c>
    </row>
    <row r="120" spans="1:14">
      <c r="A120" s="22">
        <v>11</v>
      </c>
      <c r="B120" s="23" t="s">
        <v>62</v>
      </c>
      <c r="C120" s="23" t="s">
        <v>402</v>
      </c>
      <c r="D120" s="35">
        <v>94246</v>
      </c>
      <c r="E120" s="35">
        <v>93613</v>
      </c>
      <c r="F120" s="35">
        <v>92681</v>
      </c>
      <c r="G120" s="35">
        <v>94988</v>
      </c>
      <c r="H120" s="35">
        <v>100398</v>
      </c>
      <c r="I120" s="35">
        <v>51878</v>
      </c>
      <c r="J120" s="35">
        <v>38819</v>
      </c>
      <c r="K120" s="35">
        <v>75000</v>
      </c>
      <c r="L120" s="35">
        <v>70584</v>
      </c>
      <c r="M120" s="43">
        <f t="shared" si="2"/>
        <v>38819</v>
      </c>
      <c r="N120" s="43">
        <f t="shared" si="3"/>
        <v>100398</v>
      </c>
    </row>
    <row r="121" spans="1:14">
      <c r="A121" s="22">
        <v>12</v>
      </c>
      <c r="B121" s="23" t="s">
        <v>63</v>
      </c>
      <c r="C121" s="23" t="s">
        <v>402</v>
      </c>
      <c r="D121" s="35">
        <v>7321</v>
      </c>
      <c r="E121" s="35">
        <v>7272</v>
      </c>
      <c r="F121" s="35">
        <v>5260</v>
      </c>
      <c r="G121" s="35">
        <v>7379</v>
      </c>
      <c r="H121" s="35">
        <v>6176</v>
      </c>
      <c r="I121" s="35">
        <v>4262</v>
      </c>
      <c r="J121" s="35">
        <v>6312</v>
      </c>
      <c r="K121" s="35">
        <v>4564</v>
      </c>
      <c r="L121" s="35">
        <v>5549</v>
      </c>
      <c r="M121" s="43">
        <f t="shared" si="2"/>
        <v>4262</v>
      </c>
      <c r="N121" s="43">
        <f t="shared" si="3"/>
        <v>7379</v>
      </c>
    </row>
    <row r="122" spans="1:14">
      <c r="A122" s="22">
        <v>13</v>
      </c>
      <c r="B122" s="23" t="s">
        <v>64</v>
      </c>
      <c r="C122" s="23" t="s">
        <v>402</v>
      </c>
      <c r="D122" s="35">
        <v>29632</v>
      </c>
      <c r="E122" s="35">
        <v>29433</v>
      </c>
      <c r="F122" s="35">
        <v>14728</v>
      </c>
      <c r="G122" s="35">
        <v>29866</v>
      </c>
      <c r="H122" s="35">
        <v>16581</v>
      </c>
      <c r="I122" s="35">
        <v>11673</v>
      </c>
      <c r="J122" s="35">
        <v>17042</v>
      </c>
      <c r="K122" s="35">
        <v>16289</v>
      </c>
      <c r="L122" s="35">
        <v>17872</v>
      </c>
      <c r="M122" s="43">
        <f t="shared" si="2"/>
        <v>11673</v>
      </c>
      <c r="N122" s="43">
        <f t="shared" si="3"/>
        <v>29866</v>
      </c>
    </row>
    <row r="123" spans="1:14">
      <c r="A123" s="22">
        <v>14</v>
      </c>
      <c r="B123" s="23" t="s">
        <v>65</v>
      </c>
      <c r="C123" s="23" t="s">
        <v>402</v>
      </c>
      <c r="D123" s="35">
        <v>27736</v>
      </c>
      <c r="E123" s="35">
        <v>27550</v>
      </c>
      <c r="F123" s="35">
        <v>14728</v>
      </c>
      <c r="G123" s="35">
        <v>27956</v>
      </c>
      <c r="H123" s="35">
        <v>19705</v>
      </c>
      <c r="I123" s="35">
        <v>11673</v>
      </c>
      <c r="J123" s="35">
        <v>27647</v>
      </c>
      <c r="K123" s="35">
        <v>16289</v>
      </c>
      <c r="L123" s="35">
        <v>20788</v>
      </c>
      <c r="M123" s="43">
        <f t="shared" si="2"/>
        <v>11673</v>
      </c>
      <c r="N123" s="43">
        <f t="shared" si="3"/>
        <v>27956</v>
      </c>
    </row>
    <row r="124" spans="1:14">
      <c r="A124" s="22">
        <v>15</v>
      </c>
      <c r="B124" s="23" t="s">
        <v>66</v>
      </c>
      <c r="C124" s="23" t="s">
        <v>402</v>
      </c>
      <c r="D124" s="35">
        <v>54012</v>
      </c>
      <c r="E124" s="35">
        <v>53649</v>
      </c>
      <c r="F124" s="35">
        <v>35347</v>
      </c>
      <c r="G124" s="35">
        <v>54437</v>
      </c>
      <c r="H124" s="35">
        <v>45420</v>
      </c>
      <c r="I124" s="35">
        <v>24864</v>
      </c>
      <c r="J124" s="35">
        <v>39387</v>
      </c>
      <c r="K124" s="35">
        <v>35840</v>
      </c>
      <c r="L124" s="35">
        <v>48637</v>
      </c>
      <c r="M124" s="43">
        <f t="shared" si="2"/>
        <v>24864</v>
      </c>
      <c r="N124" s="43">
        <f t="shared" si="3"/>
        <v>54437</v>
      </c>
    </row>
    <row r="125" spans="1:14">
      <c r="A125" s="22">
        <v>16</v>
      </c>
      <c r="B125" s="23" t="s">
        <v>67</v>
      </c>
      <c r="C125" s="23" t="s">
        <v>402</v>
      </c>
      <c r="D125" s="35">
        <v>42269</v>
      </c>
      <c r="E125" s="35">
        <v>41987</v>
      </c>
      <c r="F125" s="35">
        <v>58070</v>
      </c>
      <c r="G125" s="35">
        <v>42604</v>
      </c>
      <c r="H125" s="35">
        <v>42496</v>
      </c>
      <c r="I125" s="35">
        <v>35018</v>
      </c>
      <c r="J125" s="35">
        <v>73640</v>
      </c>
      <c r="K125" s="35">
        <v>34250</v>
      </c>
      <c r="L125" s="35">
        <v>31293</v>
      </c>
      <c r="M125" s="43">
        <f t="shared" si="2"/>
        <v>31293</v>
      </c>
      <c r="N125" s="43">
        <f t="shared" si="3"/>
        <v>73640</v>
      </c>
    </row>
    <row r="126" spans="1:14">
      <c r="A126" s="22">
        <v>17</v>
      </c>
      <c r="B126" s="23" t="s">
        <v>68</v>
      </c>
      <c r="C126" s="23" t="s">
        <v>402</v>
      </c>
      <c r="D126" s="35">
        <v>20703</v>
      </c>
      <c r="E126" s="35">
        <v>20564</v>
      </c>
      <c r="F126" s="35">
        <v>13097</v>
      </c>
      <c r="G126" s="35">
        <v>20865</v>
      </c>
      <c r="H126" s="35">
        <v>15668</v>
      </c>
      <c r="I126" s="35">
        <v>10700</v>
      </c>
      <c r="J126" s="35">
        <v>16285</v>
      </c>
      <c r="K126" s="35">
        <v>11538</v>
      </c>
      <c r="L126" s="35">
        <v>12731</v>
      </c>
      <c r="M126" s="43">
        <f t="shared" si="2"/>
        <v>10700</v>
      </c>
      <c r="N126" s="43">
        <f t="shared" si="3"/>
        <v>20865</v>
      </c>
    </row>
    <row r="127" spans="1:14">
      <c r="A127" s="22">
        <v>18</v>
      </c>
      <c r="B127" s="23" t="s">
        <v>69</v>
      </c>
      <c r="C127" s="23" t="s">
        <v>402</v>
      </c>
      <c r="D127" s="35">
        <v>5531</v>
      </c>
      <c r="E127" s="35">
        <v>5495</v>
      </c>
      <c r="F127" s="35">
        <v>5207</v>
      </c>
      <c r="G127" s="35">
        <v>5576</v>
      </c>
      <c r="H127" s="35">
        <v>5963</v>
      </c>
      <c r="I127" s="35">
        <v>3891</v>
      </c>
      <c r="J127" s="35">
        <v>8206</v>
      </c>
      <c r="K127" s="35">
        <v>5847</v>
      </c>
      <c r="L127" s="35">
        <v>4864</v>
      </c>
      <c r="M127" s="43">
        <f t="shared" si="2"/>
        <v>3891</v>
      </c>
      <c r="N127" s="43">
        <f t="shared" si="3"/>
        <v>8206</v>
      </c>
    </row>
    <row r="128" spans="1:14">
      <c r="A128" s="22">
        <v>19</v>
      </c>
      <c r="B128" s="23" t="s">
        <v>70</v>
      </c>
      <c r="C128" s="23" t="s">
        <v>402</v>
      </c>
      <c r="D128" s="35">
        <v>4715</v>
      </c>
      <c r="E128" s="35">
        <v>4684</v>
      </c>
      <c r="F128" s="35">
        <v>4103</v>
      </c>
      <c r="G128" s="35">
        <v>4752</v>
      </c>
      <c r="H128" s="35">
        <v>4801</v>
      </c>
      <c r="I128" s="35">
        <v>3502</v>
      </c>
      <c r="J128" s="35">
        <v>5681</v>
      </c>
      <c r="K128" s="35">
        <v>4493</v>
      </c>
      <c r="L128" s="35">
        <v>4864</v>
      </c>
      <c r="M128" s="43">
        <f t="shared" si="2"/>
        <v>3502</v>
      </c>
      <c r="N128" s="43">
        <f t="shared" si="3"/>
        <v>5681</v>
      </c>
    </row>
    <row r="129" spans="1:14">
      <c r="A129" s="22">
        <v>20</v>
      </c>
      <c r="B129" s="23" t="s">
        <v>71</v>
      </c>
      <c r="C129" s="23" t="s">
        <v>402</v>
      </c>
      <c r="D129" s="35">
        <v>17779</v>
      </c>
      <c r="E129" s="35">
        <v>17660</v>
      </c>
      <c r="F129" s="35">
        <v>13992</v>
      </c>
      <c r="G129" s="35">
        <v>17919</v>
      </c>
      <c r="H129" s="35">
        <v>16062</v>
      </c>
      <c r="I129" s="35">
        <v>9727</v>
      </c>
      <c r="J129" s="35">
        <v>16285</v>
      </c>
      <c r="K129" s="35">
        <v>11716</v>
      </c>
      <c r="L129" s="35">
        <v>12412</v>
      </c>
      <c r="M129" s="43">
        <f t="shared" si="2"/>
        <v>9727</v>
      </c>
      <c r="N129" s="43">
        <f t="shared" si="3"/>
        <v>17919</v>
      </c>
    </row>
    <row r="130" spans="1:14">
      <c r="A130" s="22">
        <v>21</v>
      </c>
      <c r="B130" s="23" t="s">
        <v>72</v>
      </c>
      <c r="C130" s="23" t="s">
        <v>402</v>
      </c>
      <c r="D130" s="35">
        <v>34037</v>
      </c>
      <c r="E130" s="35">
        <v>33809</v>
      </c>
      <c r="F130" s="35">
        <v>17095</v>
      </c>
      <c r="G130" s="35">
        <v>34306</v>
      </c>
      <c r="H130" s="35">
        <v>19809</v>
      </c>
      <c r="I130" s="35">
        <v>12117</v>
      </c>
      <c r="J130" s="35">
        <v>18305</v>
      </c>
      <c r="K130" s="35">
        <v>13193</v>
      </c>
      <c r="L130" s="35">
        <v>15592</v>
      </c>
      <c r="M130" s="43">
        <f t="shared" si="2"/>
        <v>12117</v>
      </c>
      <c r="N130" s="43">
        <f t="shared" si="3"/>
        <v>34306</v>
      </c>
    </row>
    <row r="131" spans="1:14">
      <c r="A131" s="22">
        <v>22</v>
      </c>
      <c r="B131" s="23" t="s">
        <v>73</v>
      </c>
      <c r="C131" s="23" t="s">
        <v>402</v>
      </c>
      <c r="D131" s="35">
        <v>16329</v>
      </c>
      <c r="E131" s="35">
        <v>16220</v>
      </c>
      <c r="F131" s="35">
        <v>17358</v>
      </c>
      <c r="G131" s="35">
        <v>16457</v>
      </c>
      <c r="H131" s="35">
        <v>18783</v>
      </c>
      <c r="I131" s="35">
        <v>10561</v>
      </c>
      <c r="J131" s="35">
        <v>11993</v>
      </c>
      <c r="K131" s="35">
        <v>14237</v>
      </c>
      <c r="L131" s="35">
        <v>12159</v>
      </c>
      <c r="M131" s="43">
        <f t="shared" si="2"/>
        <v>10561</v>
      </c>
      <c r="N131" s="43">
        <f t="shared" si="3"/>
        <v>18783</v>
      </c>
    </row>
    <row r="132" spans="1:14">
      <c r="A132" s="22">
        <v>23</v>
      </c>
      <c r="B132" s="23" t="s">
        <v>74</v>
      </c>
      <c r="C132" s="23" t="s">
        <v>402</v>
      </c>
      <c r="D132" s="35">
        <v>12788</v>
      </c>
      <c r="E132" s="35">
        <v>12702</v>
      </c>
      <c r="F132" s="35">
        <v>8469</v>
      </c>
      <c r="G132" s="35">
        <v>12889</v>
      </c>
      <c r="H132" s="35">
        <v>9252</v>
      </c>
      <c r="I132" s="35">
        <v>8337</v>
      </c>
      <c r="J132" s="35">
        <v>6838</v>
      </c>
      <c r="K132" s="35">
        <v>7222</v>
      </c>
      <c r="L132" s="35">
        <v>5260</v>
      </c>
      <c r="M132" s="43">
        <f t="shared" si="2"/>
        <v>5260</v>
      </c>
      <c r="N132" s="43">
        <f t="shared" si="3"/>
        <v>12889</v>
      </c>
    </row>
    <row r="133" spans="1:14">
      <c r="A133" s="22">
        <v>24</v>
      </c>
      <c r="B133" s="23" t="s">
        <v>75</v>
      </c>
      <c r="C133" s="23" t="s">
        <v>402</v>
      </c>
      <c r="D133" s="35">
        <v>19009</v>
      </c>
      <c r="E133" s="35">
        <v>18881</v>
      </c>
      <c r="F133" s="35">
        <v>11940</v>
      </c>
      <c r="G133" s="35">
        <v>19159</v>
      </c>
      <c r="H133" s="35">
        <v>15186</v>
      </c>
      <c r="I133" s="35">
        <v>9727</v>
      </c>
      <c r="J133" s="35">
        <v>16285</v>
      </c>
      <c r="K133" s="35">
        <v>11115</v>
      </c>
      <c r="L133" s="35">
        <v>11730</v>
      </c>
      <c r="M133" s="43">
        <f t="shared" si="2"/>
        <v>9727</v>
      </c>
      <c r="N133" s="43">
        <f t="shared" si="3"/>
        <v>19159</v>
      </c>
    </row>
    <row r="134" spans="1:14">
      <c r="A134" s="22">
        <v>25</v>
      </c>
      <c r="B134" s="23" t="s">
        <v>76</v>
      </c>
      <c r="C134" s="23" t="s">
        <v>402</v>
      </c>
      <c r="D134" s="35">
        <v>5175</v>
      </c>
      <c r="E134" s="35">
        <v>5140</v>
      </c>
      <c r="F134" s="35">
        <v>5839</v>
      </c>
      <c r="G134" s="35">
        <v>5217</v>
      </c>
      <c r="H134" s="35">
        <v>6450</v>
      </c>
      <c r="I134" s="35">
        <v>4447</v>
      </c>
      <c r="J134" s="35">
        <v>8206</v>
      </c>
      <c r="K134" s="35">
        <v>5825</v>
      </c>
      <c r="L134" s="35">
        <v>5965</v>
      </c>
      <c r="M134" s="43">
        <f t="shared" si="2"/>
        <v>4447</v>
      </c>
      <c r="N134" s="43">
        <f t="shared" si="3"/>
        <v>8206</v>
      </c>
    </row>
    <row r="135" spans="1:14">
      <c r="A135" s="22">
        <v>26</v>
      </c>
      <c r="B135" s="23" t="s">
        <v>77</v>
      </c>
      <c r="C135" s="23" t="s">
        <v>402</v>
      </c>
      <c r="D135" s="35">
        <v>4496</v>
      </c>
      <c r="E135" s="35">
        <v>4466</v>
      </c>
      <c r="F135" s="35">
        <v>4576</v>
      </c>
      <c r="G135" s="35">
        <v>4531</v>
      </c>
      <c r="H135" s="35">
        <v>4875</v>
      </c>
      <c r="I135" s="35">
        <v>3150</v>
      </c>
      <c r="J135" s="35">
        <v>5681</v>
      </c>
      <c r="K135" s="35">
        <v>3828</v>
      </c>
      <c r="L135" s="35">
        <v>4864</v>
      </c>
      <c r="M135" s="43">
        <f t="shared" si="2"/>
        <v>3150</v>
      </c>
      <c r="N135" s="43">
        <f t="shared" si="3"/>
        <v>5681</v>
      </c>
    </row>
    <row r="136" spans="1:14">
      <c r="A136" s="22">
        <v>27</v>
      </c>
      <c r="B136" s="23" t="s">
        <v>404</v>
      </c>
      <c r="C136" s="23" t="s">
        <v>402</v>
      </c>
      <c r="D136" s="35">
        <v>29258</v>
      </c>
      <c r="E136" s="35">
        <v>29062</v>
      </c>
      <c r="F136" s="35">
        <v>16622</v>
      </c>
      <c r="G136" s="35">
        <v>29489</v>
      </c>
      <c r="H136" s="35">
        <v>27399</v>
      </c>
      <c r="I136" s="35">
        <v>12969</v>
      </c>
      <c r="J136" s="35">
        <v>278780</v>
      </c>
      <c r="K136" s="35">
        <v>20556</v>
      </c>
      <c r="L136" s="35">
        <v>30327</v>
      </c>
      <c r="M136" s="43">
        <f t="shared" si="2"/>
        <v>12969</v>
      </c>
      <c r="N136" s="43">
        <f t="shared" si="3"/>
        <v>278780</v>
      </c>
    </row>
    <row r="137" spans="1:14">
      <c r="A137" s="22">
        <v>28</v>
      </c>
      <c r="B137" s="23" t="s">
        <v>78</v>
      </c>
      <c r="C137" s="23" t="s">
        <v>402</v>
      </c>
      <c r="D137" s="35">
        <v>6823</v>
      </c>
      <c r="E137" s="35">
        <v>6777</v>
      </c>
      <c r="F137" s="35">
        <v>6996</v>
      </c>
      <c r="G137" s="35">
        <v>6877</v>
      </c>
      <c r="H137" s="35">
        <v>8018</v>
      </c>
      <c r="I137" s="35">
        <v>4539</v>
      </c>
      <c r="J137" s="35">
        <v>6943</v>
      </c>
      <c r="K137" s="35">
        <v>5754</v>
      </c>
      <c r="L137" s="35">
        <v>5982</v>
      </c>
      <c r="M137" s="43">
        <f t="shared" ref="M137:M200" si="4">MIN(D137:L137)</f>
        <v>4539</v>
      </c>
      <c r="N137" s="43">
        <f t="shared" ref="N137:N200" si="5">MAX(D137:L137)</f>
        <v>8018</v>
      </c>
    </row>
    <row r="138" spans="1:14">
      <c r="A138" s="22">
        <v>29</v>
      </c>
      <c r="B138" s="23" t="s">
        <v>79</v>
      </c>
      <c r="C138" s="23" t="s">
        <v>402</v>
      </c>
      <c r="D138" s="35">
        <v>19617</v>
      </c>
      <c r="E138" s="35">
        <v>19484</v>
      </c>
      <c r="F138" s="35">
        <v>11414</v>
      </c>
      <c r="G138" s="35">
        <v>19771</v>
      </c>
      <c r="H138" s="35">
        <v>12690</v>
      </c>
      <c r="I138" s="35">
        <v>7041</v>
      </c>
      <c r="J138" s="35">
        <v>15023</v>
      </c>
      <c r="K138" s="35">
        <v>9330</v>
      </c>
      <c r="L138" s="35">
        <v>10872</v>
      </c>
      <c r="M138" s="43">
        <f t="shared" si="4"/>
        <v>7041</v>
      </c>
      <c r="N138" s="43">
        <f t="shared" si="5"/>
        <v>19771</v>
      </c>
    </row>
    <row r="139" spans="1:14">
      <c r="A139" s="22">
        <v>30</v>
      </c>
      <c r="B139" s="23" t="s">
        <v>80</v>
      </c>
      <c r="C139" s="23" t="s">
        <v>402</v>
      </c>
      <c r="D139" s="35">
        <v>6936</v>
      </c>
      <c r="E139" s="35">
        <v>6890</v>
      </c>
      <c r="F139" s="35">
        <v>4892</v>
      </c>
      <c r="G139" s="35">
        <v>6991</v>
      </c>
      <c r="H139" s="35">
        <v>6098</v>
      </c>
      <c r="I139" s="35">
        <v>3705</v>
      </c>
      <c r="J139" s="35">
        <v>5050</v>
      </c>
      <c r="K139" s="35">
        <v>4545</v>
      </c>
      <c r="L139" s="35">
        <v>4187</v>
      </c>
      <c r="M139" s="43">
        <f t="shared" si="4"/>
        <v>3705</v>
      </c>
      <c r="N139" s="43">
        <f t="shared" si="5"/>
        <v>6991</v>
      </c>
    </row>
    <row r="140" spans="1:14">
      <c r="A140" s="22">
        <v>31</v>
      </c>
      <c r="B140" s="23" t="s">
        <v>81</v>
      </c>
      <c r="C140" s="23" t="s">
        <v>402</v>
      </c>
      <c r="D140" s="35">
        <v>5165</v>
      </c>
      <c r="E140" s="35">
        <v>5132</v>
      </c>
      <c r="F140" s="35">
        <v>4155</v>
      </c>
      <c r="G140" s="35">
        <v>5206</v>
      </c>
      <c r="H140" s="35">
        <v>4762</v>
      </c>
      <c r="I140" s="35">
        <v>2965</v>
      </c>
      <c r="J140" s="35">
        <v>4418</v>
      </c>
      <c r="K140" s="35">
        <v>3528</v>
      </c>
      <c r="L140" s="35">
        <v>3433</v>
      </c>
      <c r="M140" s="43">
        <f t="shared" si="4"/>
        <v>2965</v>
      </c>
      <c r="N140" s="43">
        <f t="shared" si="5"/>
        <v>5206</v>
      </c>
    </row>
    <row r="141" spans="1:14">
      <c r="A141" s="22">
        <v>32</v>
      </c>
      <c r="B141" s="23" t="s">
        <v>82</v>
      </c>
      <c r="C141" s="23" t="s">
        <v>402</v>
      </c>
      <c r="D141" s="35">
        <v>12519</v>
      </c>
      <c r="E141" s="35">
        <v>12435</v>
      </c>
      <c r="F141" s="35">
        <v>9521</v>
      </c>
      <c r="G141" s="35">
        <v>12618</v>
      </c>
      <c r="H141" s="35">
        <v>12054</v>
      </c>
      <c r="I141" s="35">
        <v>11487</v>
      </c>
      <c r="J141" s="35">
        <v>10730</v>
      </c>
      <c r="K141" s="35">
        <v>10792</v>
      </c>
      <c r="L141" s="35">
        <v>8297</v>
      </c>
      <c r="M141" s="43">
        <f t="shared" si="4"/>
        <v>8297</v>
      </c>
      <c r="N141" s="43">
        <f t="shared" si="5"/>
        <v>12618</v>
      </c>
    </row>
    <row r="142" spans="1:14">
      <c r="A142" s="22">
        <v>33</v>
      </c>
      <c r="B142" s="23" t="s">
        <v>83</v>
      </c>
      <c r="C142" s="23" t="s">
        <v>402</v>
      </c>
      <c r="D142" s="35">
        <v>4883</v>
      </c>
      <c r="E142" s="35">
        <v>4851</v>
      </c>
      <c r="F142" s="35">
        <v>4313</v>
      </c>
      <c r="G142" s="35">
        <v>4922</v>
      </c>
      <c r="H142" s="35">
        <v>5235</v>
      </c>
      <c r="I142" s="35">
        <v>4632</v>
      </c>
      <c r="J142" s="35">
        <v>3156</v>
      </c>
      <c r="K142" s="35">
        <v>4038</v>
      </c>
      <c r="L142" s="35">
        <v>3505</v>
      </c>
      <c r="M142" s="43">
        <f t="shared" si="4"/>
        <v>3156</v>
      </c>
      <c r="N142" s="43">
        <f t="shared" si="5"/>
        <v>5235</v>
      </c>
    </row>
    <row r="143" spans="1:14">
      <c r="A143" s="22">
        <v>34</v>
      </c>
      <c r="B143" s="23" t="s">
        <v>84</v>
      </c>
      <c r="C143" s="23" t="s">
        <v>402</v>
      </c>
      <c r="D143" s="35">
        <v>59900</v>
      </c>
      <c r="E143" s="35">
        <v>59498</v>
      </c>
      <c r="F143" s="35">
        <v>37083</v>
      </c>
      <c r="G143" s="35">
        <v>60371</v>
      </c>
      <c r="H143" s="35">
        <v>40689</v>
      </c>
      <c r="I143" s="35">
        <v>37426</v>
      </c>
      <c r="J143" s="35">
        <v>25374</v>
      </c>
      <c r="K143" s="35">
        <v>41112</v>
      </c>
      <c r="L143" s="35">
        <v>25563</v>
      </c>
      <c r="M143" s="43">
        <f t="shared" si="4"/>
        <v>25374</v>
      </c>
      <c r="N143" s="43">
        <f t="shared" si="5"/>
        <v>60371</v>
      </c>
    </row>
    <row r="144" spans="1:14">
      <c r="A144" s="22">
        <v>35</v>
      </c>
      <c r="B144" s="23" t="s">
        <v>85</v>
      </c>
      <c r="C144" s="23" t="s">
        <v>402</v>
      </c>
      <c r="D144" s="35">
        <v>40587</v>
      </c>
      <c r="E144" s="35">
        <v>40315</v>
      </c>
      <c r="F144" s="35">
        <v>34716</v>
      </c>
      <c r="G144" s="35">
        <v>40907</v>
      </c>
      <c r="H144" s="35">
        <v>38319</v>
      </c>
      <c r="I144" s="35">
        <v>25012</v>
      </c>
      <c r="J144" s="35">
        <v>33454</v>
      </c>
      <c r="K144" s="35">
        <v>28248</v>
      </c>
      <c r="L144" s="35">
        <v>37193</v>
      </c>
      <c r="M144" s="43">
        <f t="shared" si="4"/>
        <v>25012</v>
      </c>
      <c r="N144" s="43">
        <f t="shared" si="5"/>
        <v>40907</v>
      </c>
    </row>
    <row r="145" spans="1:14">
      <c r="A145" s="22">
        <v>36</v>
      </c>
      <c r="B145" s="23" t="s">
        <v>86</v>
      </c>
      <c r="C145" s="23" t="s">
        <v>402</v>
      </c>
      <c r="D145" s="35">
        <v>11321</v>
      </c>
      <c r="E145" s="35">
        <v>11244</v>
      </c>
      <c r="F145" s="35">
        <v>9258</v>
      </c>
      <c r="G145" s="35">
        <v>11409</v>
      </c>
      <c r="H145" s="35">
        <v>12158</v>
      </c>
      <c r="I145" s="35">
        <v>9634</v>
      </c>
      <c r="J145" s="35">
        <v>11993</v>
      </c>
      <c r="K145" s="35">
        <v>9088</v>
      </c>
      <c r="L145" s="35">
        <v>12803</v>
      </c>
      <c r="M145" s="43">
        <f t="shared" si="4"/>
        <v>9088</v>
      </c>
      <c r="N145" s="43">
        <f t="shared" si="5"/>
        <v>12803</v>
      </c>
    </row>
    <row r="146" spans="1:14">
      <c r="A146" s="22">
        <v>37</v>
      </c>
      <c r="B146" s="23" t="s">
        <v>87</v>
      </c>
      <c r="C146" s="23" t="s">
        <v>402</v>
      </c>
      <c r="D146" s="35">
        <v>5019</v>
      </c>
      <c r="E146" s="35">
        <v>4985</v>
      </c>
      <c r="F146" s="35">
        <v>5733</v>
      </c>
      <c r="G146" s="35">
        <v>5059</v>
      </c>
      <c r="H146" s="35">
        <v>7581</v>
      </c>
      <c r="I146" s="35">
        <v>3705</v>
      </c>
      <c r="J146" s="35">
        <v>17042</v>
      </c>
      <c r="K146" s="35">
        <v>6365</v>
      </c>
      <c r="L146" s="35">
        <v>13232</v>
      </c>
      <c r="M146" s="43">
        <f t="shared" si="4"/>
        <v>3705</v>
      </c>
      <c r="N146" s="43">
        <f t="shared" si="5"/>
        <v>17042</v>
      </c>
    </row>
    <row r="147" spans="1:14">
      <c r="A147" s="22">
        <v>38</v>
      </c>
      <c r="B147" s="23" t="s">
        <v>88</v>
      </c>
      <c r="C147" s="23" t="s">
        <v>402</v>
      </c>
      <c r="D147" s="35">
        <v>22033</v>
      </c>
      <c r="E147" s="35">
        <v>21886</v>
      </c>
      <c r="F147" s="35">
        <v>20830</v>
      </c>
      <c r="G147" s="35">
        <v>22207</v>
      </c>
      <c r="H147" s="35">
        <v>24146</v>
      </c>
      <c r="I147" s="35">
        <v>16675</v>
      </c>
      <c r="J147" s="35">
        <v>33454</v>
      </c>
      <c r="K147" s="35">
        <v>19348</v>
      </c>
      <c r="L147" s="35">
        <v>30431</v>
      </c>
      <c r="M147" s="43">
        <f t="shared" si="4"/>
        <v>16675</v>
      </c>
      <c r="N147" s="43">
        <f t="shared" si="5"/>
        <v>33454</v>
      </c>
    </row>
    <row r="148" spans="1:14">
      <c r="A148" s="22">
        <v>39</v>
      </c>
      <c r="B148" s="23" t="s">
        <v>89</v>
      </c>
      <c r="C148" s="23" t="s">
        <v>402</v>
      </c>
      <c r="D148" s="35">
        <v>9885</v>
      </c>
      <c r="E148" s="35">
        <v>9818</v>
      </c>
      <c r="F148" s="35">
        <v>7574</v>
      </c>
      <c r="G148" s="35">
        <v>9962</v>
      </c>
      <c r="H148" s="35">
        <v>8258</v>
      </c>
      <c r="I148" s="35">
        <v>5187</v>
      </c>
      <c r="J148" s="35">
        <v>17042</v>
      </c>
      <c r="K148" s="35">
        <v>6393</v>
      </c>
      <c r="L148" s="35">
        <v>10071</v>
      </c>
      <c r="M148" s="43">
        <f t="shared" si="4"/>
        <v>5187</v>
      </c>
      <c r="N148" s="43">
        <f t="shared" si="5"/>
        <v>17042</v>
      </c>
    </row>
    <row r="149" spans="1:14">
      <c r="A149" s="22">
        <v>40</v>
      </c>
      <c r="B149" s="23" t="s">
        <v>90</v>
      </c>
      <c r="C149" s="23" t="s">
        <v>402</v>
      </c>
      <c r="D149" s="35">
        <v>7206</v>
      </c>
      <c r="E149" s="35">
        <v>7159</v>
      </c>
      <c r="F149" s="35">
        <v>6049</v>
      </c>
      <c r="G149" s="35">
        <v>7263</v>
      </c>
      <c r="H149" s="35">
        <v>7298</v>
      </c>
      <c r="I149" s="35">
        <v>3705</v>
      </c>
      <c r="J149" s="35">
        <v>17042</v>
      </c>
      <c r="K149" s="35">
        <v>5639</v>
      </c>
      <c r="L149" s="35">
        <v>10071</v>
      </c>
      <c r="M149" s="43">
        <f t="shared" si="4"/>
        <v>3705</v>
      </c>
      <c r="N149" s="43">
        <f t="shared" si="5"/>
        <v>17042</v>
      </c>
    </row>
    <row r="150" spans="1:14">
      <c r="A150" s="22">
        <v>41</v>
      </c>
      <c r="B150" s="23" t="s">
        <v>91</v>
      </c>
      <c r="C150" s="23" t="s">
        <v>402</v>
      </c>
      <c r="D150" s="35">
        <v>25617</v>
      </c>
      <c r="E150" s="35">
        <v>25446</v>
      </c>
      <c r="F150" s="35">
        <v>16411</v>
      </c>
      <c r="G150" s="35">
        <v>25819</v>
      </c>
      <c r="H150" s="35">
        <v>21072</v>
      </c>
      <c r="I150" s="35">
        <v>10005</v>
      </c>
      <c r="J150" s="35">
        <v>27647</v>
      </c>
      <c r="K150" s="35">
        <v>14357</v>
      </c>
      <c r="L150" s="35">
        <v>18382</v>
      </c>
      <c r="M150" s="43">
        <f t="shared" si="4"/>
        <v>10005</v>
      </c>
      <c r="N150" s="43">
        <f t="shared" si="5"/>
        <v>27647</v>
      </c>
    </row>
    <row r="151" spans="1:14">
      <c r="A151" s="22">
        <v>42</v>
      </c>
      <c r="B151" s="23" t="s">
        <v>92</v>
      </c>
      <c r="C151" s="23" t="s">
        <v>402</v>
      </c>
      <c r="D151" s="35">
        <v>17618</v>
      </c>
      <c r="E151" s="35">
        <v>17499</v>
      </c>
      <c r="F151" s="35">
        <v>15570</v>
      </c>
      <c r="G151" s="35">
        <v>17757</v>
      </c>
      <c r="H151" s="35">
        <v>19811</v>
      </c>
      <c r="I151" s="35">
        <v>12043</v>
      </c>
      <c r="J151" s="35">
        <v>27647</v>
      </c>
      <c r="K151" s="35">
        <v>14744</v>
      </c>
      <c r="L151" s="35">
        <v>22553</v>
      </c>
      <c r="M151" s="43">
        <f t="shared" si="4"/>
        <v>12043</v>
      </c>
      <c r="N151" s="43">
        <f t="shared" si="5"/>
        <v>27647</v>
      </c>
    </row>
    <row r="152" spans="1:14">
      <c r="A152" s="22">
        <v>43</v>
      </c>
      <c r="B152" s="23" t="s">
        <v>93</v>
      </c>
      <c r="C152" s="23" t="s">
        <v>402</v>
      </c>
      <c r="D152" s="35">
        <v>14853</v>
      </c>
      <c r="E152" s="35">
        <v>14753</v>
      </c>
      <c r="F152" s="35">
        <v>5628</v>
      </c>
      <c r="G152" s="35">
        <v>14971</v>
      </c>
      <c r="H152" s="35">
        <v>6442</v>
      </c>
      <c r="I152" s="35">
        <v>2801</v>
      </c>
      <c r="J152" s="35">
        <v>9689</v>
      </c>
      <c r="K152" s="35">
        <v>4851</v>
      </c>
      <c r="L152" s="35">
        <v>6580</v>
      </c>
      <c r="M152" s="43">
        <f t="shared" si="4"/>
        <v>2801</v>
      </c>
      <c r="N152" s="43">
        <f t="shared" si="5"/>
        <v>14971</v>
      </c>
    </row>
    <row r="153" spans="1:14">
      <c r="A153" s="22">
        <v>44</v>
      </c>
      <c r="B153" s="23" t="s">
        <v>94</v>
      </c>
      <c r="C153" s="23" t="s">
        <v>402</v>
      </c>
      <c r="D153" s="35">
        <v>10314</v>
      </c>
      <c r="E153" s="35">
        <v>10245</v>
      </c>
      <c r="F153" s="35">
        <v>5891</v>
      </c>
      <c r="G153" s="35">
        <v>10396</v>
      </c>
      <c r="H153" s="35">
        <v>7164</v>
      </c>
      <c r="I153" s="35">
        <v>3705</v>
      </c>
      <c r="J153" s="35">
        <v>17042</v>
      </c>
      <c r="K153" s="35">
        <v>5321</v>
      </c>
      <c r="L153" s="35">
        <v>6795</v>
      </c>
      <c r="M153" s="43">
        <f t="shared" si="4"/>
        <v>3705</v>
      </c>
      <c r="N153" s="43">
        <f t="shared" si="5"/>
        <v>17042</v>
      </c>
    </row>
    <row r="154" spans="1:14">
      <c r="A154" s="22">
        <v>45</v>
      </c>
      <c r="B154" s="23" t="s">
        <v>95</v>
      </c>
      <c r="C154" s="23" t="s">
        <v>402</v>
      </c>
      <c r="D154" s="35">
        <v>25750</v>
      </c>
      <c r="E154" s="35">
        <v>25577</v>
      </c>
      <c r="F154" s="35">
        <v>14570</v>
      </c>
      <c r="G154" s="35">
        <v>25952</v>
      </c>
      <c r="H154" s="35">
        <v>15797</v>
      </c>
      <c r="I154" s="35">
        <v>4447</v>
      </c>
      <c r="J154" s="35">
        <v>18305</v>
      </c>
      <c r="K154" s="35">
        <v>12428</v>
      </c>
      <c r="L154" s="35">
        <v>13265</v>
      </c>
      <c r="M154" s="43">
        <f t="shared" si="4"/>
        <v>4447</v>
      </c>
      <c r="N154" s="43">
        <f t="shared" si="5"/>
        <v>25952</v>
      </c>
    </row>
    <row r="155" spans="1:14">
      <c r="A155" s="22">
        <v>46</v>
      </c>
      <c r="B155" s="23" t="s">
        <v>96</v>
      </c>
      <c r="C155" s="23" t="s">
        <v>402</v>
      </c>
      <c r="D155" s="35">
        <v>41916</v>
      </c>
      <c r="E155" s="35">
        <v>41634</v>
      </c>
      <c r="F155" s="35">
        <v>35978</v>
      </c>
      <c r="G155" s="35">
        <v>42246</v>
      </c>
      <c r="H155" s="35">
        <v>43230</v>
      </c>
      <c r="I155" s="35">
        <v>28719</v>
      </c>
      <c r="J155" s="35">
        <v>39387</v>
      </c>
      <c r="K155" s="35">
        <v>30944</v>
      </c>
      <c r="L155" s="35">
        <v>31328</v>
      </c>
      <c r="M155" s="43">
        <f t="shared" si="4"/>
        <v>28719</v>
      </c>
      <c r="N155" s="43">
        <f t="shared" si="5"/>
        <v>43230</v>
      </c>
    </row>
    <row r="156" spans="1:14">
      <c r="A156" s="22">
        <v>47</v>
      </c>
      <c r="B156" s="23" t="s">
        <v>97</v>
      </c>
      <c r="C156" s="23" t="s">
        <v>402</v>
      </c>
      <c r="D156" s="35">
        <v>18590</v>
      </c>
      <c r="E156" s="35">
        <v>18465</v>
      </c>
      <c r="F156" s="35">
        <v>16622</v>
      </c>
      <c r="G156" s="35">
        <v>18736</v>
      </c>
      <c r="H156" s="35">
        <v>19153</v>
      </c>
      <c r="I156" s="35">
        <v>11673</v>
      </c>
      <c r="J156" s="35">
        <v>15780</v>
      </c>
      <c r="K156" s="35">
        <v>13844</v>
      </c>
      <c r="L156" s="35">
        <v>19312</v>
      </c>
      <c r="M156" s="43">
        <f t="shared" si="4"/>
        <v>11673</v>
      </c>
      <c r="N156" s="43">
        <f t="shared" si="5"/>
        <v>19312</v>
      </c>
    </row>
    <row r="157" spans="1:14">
      <c r="A157" s="22">
        <v>48</v>
      </c>
      <c r="B157" s="23" t="s">
        <v>98</v>
      </c>
      <c r="C157" s="23" t="s">
        <v>402</v>
      </c>
      <c r="D157" s="35">
        <v>18859</v>
      </c>
      <c r="E157" s="35">
        <v>18733</v>
      </c>
      <c r="F157" s="35">
        <v>16622</v>
      </c>
      <c r="G157" s="35">
        <v>19008</v>
      </c>
      <c r="H157" s="35">
        <v>19663</v>
      </c>
      <c r="I157" s="35">
        <v>11673</v>
      </c>
      <c r="J157" s="35">
        <v>17042</v>
      </c>
      <c r="K157" s="35">
        <v>14413</v>
      </c>
      <c r="L157" s="35">
        <v>19312</v>
      </c>
      <c r="M157" s="43">
        <f t="shared" si="4"/>
        <v>11673</v>
      </c>
      <c r="N157" s="43">
        <f t="shared" si="5"/>
        <v>19663</v>
      </c>
    </row>
    <row r="158" spans="1:14">
      <c r="A158" s="22">
        <v>49</v>
      </c>
      <c r="B158" s="23" t="s">
        <v>99</v>
      </c>
      <c r="C158" s="23" t="s">
        <v>402</v>
      </c>
      <c r="D158" s="35">
        <v>89490</v>
      </c>
      <c r="E158" s="35">
        <v>88890</v>
      </c>
      <c r="F158" s="35">
        <v>67170</v>
      </c>
      <c r="G158" s="35">
        <v>90196</v>
      </c>
      <c r="H158" s="35">
        <v>67772</v>
      </c>
      <c r="I158" s="35">
        <v>46320</v>
      </c>
      <c r="J158" s="35">
        <v>83192</v>
      </c>
      <c r="K158" s="35">
        <v>53798</v>
      </c>
      <c r="L158" s="35">
        <v>58907</v>
      </c>
      <c r="M158" s="43">
        <f t="shared" si="4"/>
        <v>46320</v>
      </c>
      <c r="N158" s="43">
        <f t="shared" si="5"/>
        <v>90196</v>
      </c>
    </row>
    <row r="159" spans="1:14">
      <c r="A159" s="22">
        <v>50</v>
      </c>
      <c r="B159" s="23" t="s">
        <v>100</v>
      </c>
      <c r="C159" s="23" t="s">
        <v>402</v>
      </c>
      <c r="D159" s="35">
        <v>84169</v>
      </c>
      <c r="E159" s="35">
        <v>83603</v>
      </c>
      <c r="F159" s="35">
        <v>77638</v>
      </c>
      <c r="G159" s="35">
        <v>84832</v>
      </c>
      <c r="H159" s="35">
        <v>83374</v>
      </c>
      <c r="I159" s="35">
        <v>46690</v>
      </c>
      <c r="J159" s="35">
        <v>132552</v>
      </c>
      <c r="K159" s="35">
        <v>61308</v>
      </c>
      <c r="L159" s="35">
        <v>73442</v>
      </c>
      <c r="M159" s="43">
        <f t="shared" si="4"/>
        <v>46690</v>
      </c>
      <c r="N159" s="43">
        <f t="shared" si="5"/>
        <v>132552</v>
      </c>
    </row>
    <row r="160" spans="1:14">
      <c r="A160" s="22">
        <v>51</v>
      </c>
      <c r="B160" s="23" t="s">
        <v>101</v>
      </c>
      <c r="C160" s="23" t="s">
        <v>402</v>
      </c>
      <c r="D160" s="35">
        <v>36977</v>
      </c>
      <c r="E160" s="35">
        <v>36730</v>
      </c>
      <c r="F160" s="35">
        <v>32244</v>
      </c>
      <c r="G160" s="35">
        <v>37268</v>
      </c>
      <c r="H160" s="35">
        <v>35404</v>
      </c>
      <c r="I160" s="35">
        <v>22233</v>
      </c>
      <c r="J160" s="35">
        <v>49991</v>
      </c>
      <c r="K160" s="35">
        <v>26465</v>
      </c>
      <c r="L160" s="35">
        <v>31328</v>
      </c>
      <c r="M160" s="43">
        <f t="shared" si="4"/>
        <v>22233</v>
      </c>
      <c r="N160" s="43">
        <f t="shared" si="5"/>
        <v>49991</v>
      </c>
    </row>
    <row r="161" spans="1:14">
      <c r="A161" s="22">
        <v>52</v>
      </c>
      <c r="B161" s="23" t="s">
        <v>102</v>
      </c>
      <c r="C161" s="23" t="s">
        <v>402</v>
      </c>
      <c r="D161" s="35">
        <v>17185</v>
      </c>
      <c r="E161" s="35">
        <v>17071</v>
      </c>
      <c r="F161" s="35">
        <v>17516</v>
      </c>
      <c r="G161" s="35">
        <v>17321</v>
      </c>
      <c r="H161" s="35">
        <v>21425</v>
      </c>
      <c r="I161" s="35">
        <v>12969</v>
      </c>
      <c r="J161" s="35">
        <v>44941</v>
      </c>
      <c r="K161" s="35">
        <v>15079</v>
      </c>
      <c r="L161" s="35">
        <v>20027</v>
      </c>
      <c r="M161" s="43">
        <f t="shared" si="4"/>
        <v>12969</v>
      </c>
      <c r="N161" s="43">
        <f t="shared" si="5"/>
        <v>44941</v>
      </c>
    </row>
    <row r="162" spans="1:14">
      <c r="A162" s="22">
        <v>53</v>
      </c>
      <c r="B162" s="23" t="s">
        <v>103</v>
      </c>
      <c r="C162" s="23" t="s">
        <v>402</v>
      </c>
      <c r="D162" s="35">
        <v>53696</v>
      </c>
      <c r="E162" s="35">
        <v>53335</v>
      </c>
      <c r="F162" s="35">
        <v>29403</v>
      </c>
      <c r="G162" s="35">
        <v>54119</v>
      </c>
      <c r="H162" s="35">
        <v>37015</v>
      </c>
      <c r="I162" s="35">
        <v>21863</v>
      </c>
      <c r="J162" s="35">
        <v>110586</v>
      </c>
      <c r="K162" s="35">
        <v>27634</v>
      </c>
      <c r="L162" s="35">
        <v>45476</v>
      </c>
      <c r="M162" s="43">
        <f t="shared" si="4"/>
        <v>21863</v>
      </c>
      <c r="N162" s="43">
        <f t="shared" si="5"/>
        <v>110586</v>
      </c>
    </row>
    <row r="163" spans="1:14">
      <c r="A163" s="22">
        <v>54</v>
      </c>
      <c r="B163" s="23" t="s">
        <v>104</v>
      </c>
      <c r="C163" s="23" t="s">
        <v>402</v>
      </c>
      <c r="D163" s="35">
        <v>25024</v>
      </c>
      <c r="E163" s="35">
        <v>24855</v>
      </c>
      <c r="F163" s="35">
        <v>14149</v>
      </c>
      <c r="G163" s="35">
        <v>25221</v>
      </c>
      <c r="H163" s="35">
        <v>18450</v>
      </c>
      <c r="I163" s="35">
        <v>10746</v>
      </c>
      <c r="J163" s="35">
        <v>27648</v>
      </c>
      <c r="K163" s="35">
        <v>13316</v>
      </c>
      <c r="L163" s="35">
        <v>20807</v>
      </c>
      <c r="M163" s="43">
        <f t="shared" si="4"/>
        <v>10746</v>
      </c>
      <c r="N163" s="43">
        <f t="shared" si="5"/>
        <v>27648</v>
      </c>
    </row>
    <row r="164" spans="1:14">
      <c r="A164" s="22">
        <v>55</v>
      </c>
      <c r="B164" s="23" t="s">
        <v>105</v>
      </c>
      <c r="C164" s="23" t="s">
        <v>402</v>
      </c>
      <c r="D164" s="35">
        <v>102677</v>
      </c>
      <c r="E164" s="35">
        <v>101988</v>
      </c>
      <c r="F164" s="35">
        <v>67328</v>
      </c>
      <c r="G164" s="35">
        <v>103487</v>
      </c>
      <c r="H164" s="35">
        <v>88452</v>
      </c>
      <c r="I164" s="35">
        <v>50396</v>
      </c>
      <c r="J164" s="35">
        <v>132552</v>
      </c>
      <c r="K164" s="35">
        <v>61469</v>
      </c>
      <c r="L164" s="35">
        <v>94413</v>
      </c>
      <c r="M164" s="43">
        <f t="shared" si="4"/>
        <v>50396</v>
      </c>
      <c r="N164" s="43">
        <f t="shared" si="5"/>
        <v>132552</v>
      </c>
    </row>
    <row r="165" spans="1:14">
      <c r="A165" s="22">
        <v>56</v>
      </c>
      <c r="B165" s="23" t="s">
        <v>106</v>
      </c>
      <c r="C165" s="23" t="s">
        <v>402</v>
      </c>
      <c r="D165" s="35">
        <v>17996</v>
      </c>
      <c r="E165" s="35">
        <v>17875</v>
      </c>
      <c r="F165" s="35">
        <v>15359</v>
      </c>
      <c r="G165" s="35">
        <v>18136</v>
      </c>
      <c r="H165" s="35">
        <v>14551</v>
      </c>
      <c r="I165" s="35">
        <v>10005</v>
      </c>
      <c r="J165" s="35">
        <v>15023</v>
      </c>
      <c r="K165" s="35">
        <v>12091</v>
      </c>
      <c r="L165" s="35">
        <v>15736</v>
      </c>
      <c r="M165" s="43">
        <f t="shared" si="4"/>
        <v>10005</v>
      </c>
      <c r="N165" s="43">
        <f t="shared" si="5"/>
        <v>18136</v>
      </c>
    </row>
    <row r="166" spans="1:14">
      <c r="A166" s="22">
        <v>57</v>
      </c>
      <c r="B166" s="23" t="s">
        <v>107</v>
      </c>
      <c r="C166" s="23" t="s">
        <v>402</v>
      </c>
      <c r="D166" s="35">
        <v>47071</v>
      </c>
      <c r="E166" s="35">
        <v>46754</v>
      </c>
      <c r="F166" s="35">
        <v>42185</v>
      </c>
      <c r="G166" s="35">
        <v>47442</v>
      </c>
      <c r="H166" s="35">
        <v>43133</v>
      </c>
      <c r="I166" s="35">
        <v>24087</v>
      </c>
      <c r="J166" s="35">
        <v>49739</v>
      </c>
      <c r="K166" s="35">
        <v>36129</v>
      </c>
      <c r="L166" s="35">
        <v>41799</v>
      </c>
      <c r="M166" s="43">
        <f t="shared" si="4"/>
        <v>24087</v>
      </c>
      <c r="N166" s="43">
        <f t="shared" si="5"/>
        <v>49739</v>
      </c>
    </row>
    <row r="167" spans="1:14">
      <c r="A167" s="22">
        <v>58</v>
      </c>
      <c r="B167" s="23" t="s">
        <v>108</v>
      </c>
      <c r="C167" s="23" t="s">
        <v>402</v>
      </c>
      <c r="D167" s="35">
        <v>15292</v>
      </c>
      <c r="E167" s="35">
        <v>15189</v>
      </c>
      <c r="F167" s="35">
        <v>11940</v>
      </c>
      <c r="G167" s="35">
        <v>15412</v>
      </c>
      <c r="H167" s="35">
        <v>14304</v>
      </c>
      <c r="I167" s="35">
        <v>9727</v>
      </c>
      <c r="J167" s="35">
        <v>12066</v>
      </c>
      <c r="K167" s="35">
        <v>11398</v>
      </c>
      <c r="L167" s="35">
        <v>17463</v>
      </c>
      <c r="M167" s="43">
        <f t="shared" si="4"/>
        <v>9727</v>
      </c>
      <c r="N167" s="43">
        <f t="shared" si="5"/>
        <v>17463</v>
      </c>
    </row>
    <row r="168" spans="1:14">
      <c r="A168" s="22">
        <v>59</v>
      </c>
      <c r="B168" s="23" t="s">
        <v>109</v>
      </c>
      <c r="C168" s="23" t="s">
        <v>402</v>
      </c>
      <c r="D168" s="35">
        <v>13786</v>
      </c>
      <c r="E168" s="35">
        <v>13694</v>
      </c>
      <c r="F168" s="35">
        <v>11467</v>
      </c>
      <c r="G168" s="35">
        <v>13895</v>
      </c>
      <c r="H168" s="35">
        <v>13656</v>
      </c>
      <c r="I168" s="35">
        <v>10005</v>
      </c>
      <c r="J168" s="35">
        <v>22092</v>
      </c>
      <c r="K168" s="35">
        <v>12590</v>
      </c>
      <c r="L168" s="35">
        <v>10908</v>
      </c>
      <c r="M168" s="43">
        <f t="shared" si="4"/>
        <v>10005</v>
      </c>
      <c r="N168" s="43">
        <f t="shared" si="5"/>
        <v>22092</v>
      </c>
    </row>
    <row r="169" spans="1:14">
      <c r="A169" s="22">
        <v>60</v>
      </c>
      <c r="B169" s="23" t="s">
        <v>110</v>
      </c>
      <c r="C169" s="23" t="s">
        <v>402</v>
      </c>
      <c r="D169" s="35">
        <v>64987</v>
      </c>
      <c r="E169" s="35">
        <v>64551</v>
      </c>
      <c r="F169" s="35">
        <v>33138</v>
      </c>
      <c r="G169" s="35">
        <v>65500</v>
      </c>
      <c r="H169" s="35">
        <v>34900</v>
      </c>
      <c r="I169" s="35">
        <v>34647</v>
      </c>
      <c r="J169" s="35">
        <v>18305</v>
      </c>
      <c r="K169" s="35">
        <v>42537</v>
      </c>
      <c r="L169" s="35">
        <v>22888</v>
      </c>
      <c r="M169" s="43">
        <f t="shared" si="4"/>
        <v>18305</v>
      </c>
      <c r="N169" s="43">
        <f t="shared" si="5"/>
        <v>65500</v>
      </c>
    </row>
    <row r="170" spans="1:14">
      <c r="A170" s="22">
        <v>61</v>
      </c>
      <c r="B170" s="23" t="s">
        <v>111</v>
      </c>
      <c r="C170" s="23" t="s">
        <v>402</v>
      </c>
      <c r="D170" s="35">
        <v>22334</v>
      </c>
      <c r="E170" s="35">
        <v>22184</v>
      </c>
      <c r="F170" s="35">
        <v>15464</v>
      </c>
      <c r="G170" s="35">
        <v>22509</v>
      </c>
      <c r="H170" s="35">
        <v>17091</v>
      </c>
      <c r="I170" s="35">
        <v>10191</v>
      </c>
      <c r="J170" s="35">
        <v>15885</v>
      </c>
      <c r="K170" s="35">
        <v>12869</v>
      </c>
      <c r="L170" s="35">
        <v>15235</v>
      </c>
      <c r="M170" s="43">
        <f t="shared" si="4"/>
        <v>10191</v>
      </c>
      <c r="N170" s="43">
        <f t="shared" si="5"/>
        <v>22509</v>
      </c>
    </row>
    <row r="171" spans="1:14">
      <c r="A171" s="22">
        <v>62</v>
      </c>
      <c r="B171" s="23" t="s">
        <v>112</v>
      </c>
      <c r="C171" s="23" t="s">
        <v>402</v>
      </c>
      <c r="D171" s="35">
        <v>11554</v>
      </c>
      <c r="E171" s="35">
        <v>11476</v>
      </c>
      <c r="F171" s="35">
        <v>12782</v>
      </c>
      <c r="G171" s="35">
        <v>11645</v>
      </c>
      <c r="H171" s="35">
        <v>15405</v>
      </c>
      <c r="I171" s="35">
        <v>11024</v>
      </c>
      <c r="J171" s="35">
        <v>30929</v>
      </c>
      <c r="K171" s="35">
        <v>11345</v>
      </c>
      <c r="L171" s="35">
        <v>13590</v>
      </c>
      <c r="M171" s="43">
        <f t="shared" si="4"/>
        <v>11024</v>
      </c>
      <c r="N171" s="43">
        <f t="shared" si="5"/>
        <v>30929</v>
      </c>
    </row>
    <row r="172" spans="1:14">
      <c r="A172" s="22">
        <v>63</v>
      </c>
      <c r="B172" s="23" t="s">
        <v>113</v>
      </c>
      <c r="C172" s="23" t="s">
        <v>402</v>
      </c>
      <c r="D172" s="35">
        <v>17014</v>
      </c>
      <c r="E172" s="35">
        <v>16900</v>
      </c>
      <c r="F172" s="35">
        <v>15570</v>
      </c>
      <c r="G172" s="35">
        <v>17149</v>
      </c>
      <c r="H172" s="35">
        <v>15716</v>
      </c>
      <c r="I172" s="35">
        <v>12599</v>
      </c>
      <c r="J172" s="35">
        <v>8711</v>
      </c>
      <c r="K172" s="35">
        <v>12775</v>
      </c>
      <c r="L172" s="35">
        <v>12413</v>
      </c>
      <c r="M172" s="43">
        <f t="shared" si="4"/>
        <v>8711</v>
      </c>
      <c r="N172" s="43">
        <f t="shared" si="5"/>
        <v>17149</v>
      </c>
    </row>
    <row r="173" spans="1:14">
      <c r="A173" s="22">
        <v>64</v>
      </c>
      <c r="B173" s="23" t="s">
        <v>114</v>
      </c>
      <c r="C173" s="23" t="s">
        <v>402</v>
      </c>
      <c r="D173" s="35">
        <v>33474</v>
      </c>
      <c r="E173" s="35">
        <v>33250</v>
      </c>
      <c r="F173" s="35">
        <v>23880</v>
      </c>
      <c r="G173" s="35">
        <v>33738</v>
      </c>
      <c r="H173" s="35">
        <v>23710</v>
      </c>
      <c r="I173" s="35">
        <v>22233</v>
      </c>
      <c r="J173" s="35">
        <v>23354</v>
      </c>
      <c r="K173" s="35">
        <v>19193</v>
      </c>
      <c r="L173" s="35">
        <v>23304</v>
      </c>
      <c r="M173" s="43">
        <f t="shared" si="4"/>
        <v>19193</v>
      </c>
      <c r="N173" s="43">
        <f t="shared" si="5"/>
        <v>33738</v>
      </c>
    </row>
    <row r="174" spans="1:14">
      <c r="A174" s="22">
        <v>65</v>
      </c>
      <c r="B174" s="23" t="s">
        <v>115</v>
      </c>
      <c r="C174" s="23" t="s">
        <v>402</v>
      </c>
      <c r="D174" s="35">
        <v>35514</v>
      </c>
      <c r="E174" s="35">
        <v>35276</v>
      </c>
      <c r="F174" s="35">
        <v>24459</v>
      </c>
      <c r="G174" s="35">
        <v>35793</v>
      </c>
      <c r="H174" s="35">
        <v>24701</v>
      </c>
      <c r="I174" s="35">
        <v>22233</v>
      </c>
      <c r="J174" s="35">
        <v>23144</v>
      </c>
      <c r="K174" s="35">
        <v>19372</v>
      </c>
      <c r="L174" s="35">
        <v>23304</v>
      </c>
      <c r="M174" s="43">
        <f t="shared" si="4"/>
        <v>19372</v>
      </c>
      <c r="N174" s="43">
        <f t="shared" si="5"/>
        <v>35793</v>
      </c>
    </row>
    <row r="175" spans="1:14">
      <c r="A175" s="22">
        <v>66</v>
      </c>
      <c r="B175" s="23" t="s">
        <v>116</v>
      </c>
      <c r="C175" s="23" t="s">
        <v>402</v>
      </c>
      <c r="D175" s="35">
        <v>6428</v>
      </c>
      <c r="E175" s="35">
        <v>6386</v>
      </c>
      <c r="F175" s="35">
        <v>6154</v>
      </c>
      <c r="G175" s="35">
        <v>6479</v>
      </c>
      <c r="H175" s="35">
        <v>6088</v>
      </c>
      <c r="I175" s="35">
        <v>4632</v>
      </c>
      <c r="J175" s="35">
        <v>5681</v>
      </c>
      <c r="K175" s="35">
        <v>5139</v>
      </c>
      <c r="L175" s="35">
        <v>5007</v>
      </c>
      <c r="M175" s="43">
        <f t="shared" si="4"/>
        <v>4632</v>
      </c>
      <c r="N175" s="43">
        <f t="shared" si="5"/>
        <v>6479</v>
      </c>
    </row>
    <row r="176" spans="1:14">
      <c r="A176" s="22">
        <v>67</v>
      </c>
      <c r="B176" s="23" t="s">
        <v>117</v>
      </c>
      <c r="C176" s="23" t="s">
        <v>402</v>
      </c>
      <c r="D176" s="35">
        <v>16263</v>
      </c>
      <c r="E176" s="35">
        <v>16153</v>
      </c>
      <c r="F176" s="35">
        <v>17674</v>
      </c>
      <c r="G176" s="35">
        <v>16390</v>
      </c>
      <c r="H176" s="35">
        <v>16784</v>
      </c>
      <c r="I176" s="35">
        <v>12599</v>
      </c>
      <c r="J176" s="35">
        <v>11993</v>
      </c>
      <c r="K176" s="35">
        <v>12590</v>
      </c>
      <c r="L176" s="35">
        <v>15057</v>
      </c>
      <c r="M176" s="43">
        <f t="shared" si="4"/>
        <v>11993</v>
      </c>
      <c r="N176" s="43">
        <f t="shared" si="5"/>
        <v>17674</v>
      </c>
    </row>
    <row r="177" spans="1:14">
      <c r="A177" s="22">
        <v>68</v>
      </c>
      <c r="B177" s="23" t="s">
        <v>118</v>
      </c>
      <c r="C177" s="23" t="s">
        <v>402</v>
      </c>
      <c r="D177" s="35">
        <v>8267</v>
      </c>
      <c r="E177" s="35">
        <v>8212</v>
      </c>
      <c r="F177" s="35">
        <v>7522</v>
      </c>
      <c r="G177" s="35">
        <v>8333</v>
      </c>
      <c r="H177" s="35">
        <v>6538</v>
      </c>
      <c r="I177" s="35">
        <v>4632</v>
      </c>
      <c r="J177" s="35">
        <v>6943</v>
      </c>
      <c r="K177" s="35">
        <v>6128</v>
      </c>
      <c r="L177" s="35">
        <v>4838</v>
      </c>
      <c r="M177" s="43">
        <f t="shared" si="4"/>
        <v>4632</v>
      </c>
      <c r="N177" s="43">
        <f t="shared" si="5"/>
        <v>8333</v>
      </c>
    </row>
    <row r="178" spans="1:14">
      <c r="A178" s="22">
        <v>69</v>
      </c>
      <c r="B178" s="23" t="s">
        <v>119</v>
      </c>
      <c r="C178" s="23" t="s">
        <v>402</v>
      </c>
      <c r="D178" s="35">
        <v>20568</v>
      </c>
      <c r="E178" s="35">
        <v>20431</v>
      </c>
      <c r="F178" s="35">
        <v>15359</v>
      </c>
      <c r="G178" s="35">
        <v>20731</v>
      </c>
      <c r="H178" s="35">
        <v>15650</v>
      </c>
      <c r="I178" s="35">
        <v>12599</v>
      </c>
      <c r="J178" s="35">
        <v>11993</v>
      </c>
      <c r="K178" s="35">
        <v>12462</v>
      </c>
      <c r="L178" s="35">
        <v>15057</v>
      </c>
      <c r="M178" s="43">
        <f t="shared" si="4"/>
        <v>11993</v>
      </c>
      <c r="N178" s="43">
        <f t="shared" si="5"/>
        <v>20731</v>
      </c>
    </row>
    <row r="179" spans="1:14">
      <c r="A179" s="22">
        <v>70</v>
      </c>
      <c r="B179" s="23" t="s">
        <v>120</v>
      </c>
      <c r="C179" s="23" t="s">
        <v>402</v>
      </c>
      <c r="D179" s="35">
        <v>29044</v>
      </c>
      <c r="E179" s="35">
        <v>28849</v>
      </c>
      <c r="F179" s="35">
        <v>18410</v>
      </c>
      <c r="G179" s="35">
        <v>29273</v>
      </c>
      <c r="H179" s="35">
        <v>17279</v>
      </c>
      <c r="I179" s="35">
        <v>12599</v>
      </c>
      <c r="J179" s="35">
        <v>17042</v>
      </c>
      <c r="K179" s="35">
        <v>17987</v>
      </c>
      <c r="L179" s="35">
        <v>15057</v>
      </c>
      <c r="M179" s="43">
        <f t="shared" si="4"/>
        <v>12599</v>
      </c>
      <c r="N179" s="43">
        <f t="shared" si="5"/>
        <v>29273</v>
      </c>
    </row>
    <row r="180" spans="1:14">
      <c r="A180" s="22">
        <v>71</v>
      </c>
      <c r="B180" s="23" t="s">
        <v>121</v>
      </c>
      <c r="C180" s="23" t="s">
        <v>402</v>
      </c>
      <c r="D180" s="35">
        <v>11178</v>
      </c>
      <c r="E180" s="35">
        <v>11103</v>
      </c>
      <c r="F180" s="35">
        <v>11782</v>
      </c>
      <c r="G180" s="35">
        <v>11266</v>
      </c>
      <c r="H180" s="35">
        <v>12215</v>
      </c>
      <c r="I180" s="35">
        <v>8894</v>
      </c>
      <c r="J180" s="35">
        <v>11993</v>
      </c>
      <c r="K180" s="35">
        <v>11583</v>
      </c>
      <c r="L180" s="35">
        <v>7582</v>
      </c>
      <c r="M180" s="43">
        <f t="shared" si="4"/>
        <v>7582</v>
      </c>
      <c r="N180" s="43">
        <f t="shared" si="5"/>
        <v>12215</v>
      </c>
    </row>
    <row r="181" spans="1:14">
      <c r="A181" s="22">
        <v>72</v>
      </c>
      <c r="B181" s="23" t="s">
        <v>122</v>
      </c>
      <c r="C181" s="23" t="s">
        <v>402</v>
      </c>
      <c r="D181" s="35">
        <v>10601</v>
      </c>
      <c r="E181" s="35">
        <v>10529</v>
      </c>
      <c r="F181" s="35">
        <v>11782</v>
      </c>
      <c r="G181" s="35">
        <v>10684</v>
      </c>
      <c r="H181" s="35">
        <v>14105</v>
      </c>
      <c r="I181" s="35">
        <v>8894</v>
      </c>
      <c r="J181" s="35">
        <v>11993</v>
      </c>
      <c r="K181" s="35">
        <v>14237</v>
      </c>
      <c r="L181" s="35">
        <v>7582</v>
      </c>
      <c r="M181" s="43">
        <f t="shared" si="4"/>
        <v>7582</v>
      </c>
      <c r="N181" s="43">
        <f t="shared" si="5"/>
        <v>14237</v>
      </c>
    </row>
    <row r="182" spans="1:14">
      <c r="A182" s="22">
        <v>73</v>
      </c>
      <c r="B182" s="23" t="s">
        <v>123</v>
      </c>
      <c r="C182" s="23" t="s">
        <v>402</v>
      </c>
      <c r="D182" s="35">
        <v>22042</v>
      </c>
      <c r="E182" s="35">
        <v>21894</v>
      </c>
      <c r="F182" s="35">
        <v>18568</v>
      </c>
      <c r="G182" s="35">
        <v>22216</v>
      </c>
      <c r="H182" s="35">
        <v>23231</v>
      </c>
      <c r="I182" s="35">
        <v>16675</v>
      </c>
      <c r="J182" s="35">
        <v>39766</v>
      </c>
      <c r="K182" s="35">
        <v>19245</v>
      </c>
      <c r="L182" s="35">
        <v>15057</v>
      </c>
      <c r="M182" s="43">
        <f t="shared" si="4"/>
        <v>15057</v>
      </c>
      <c r="N182" s="43">
        <f t="shared" si="5"/>
        <v>39766</v>
      </c>
    </row>
    <row r="183" spans="1:14">
      <c r="A183" s="22">
        <v>74</v>
      </c>
      <c r="B183" s="23" t="s">
        <v>124</v>
      </c>
      <c r="C183" s="23" t="s">
        <v>402</v>
      </c>
      <c r="D183" s="35">
        <v>14777</v>
      </c>
      <c r="E183" s="35">
        <v>14679</v>
      </c>
      <c r="F183" s="35">
        <v>9152</v>
      </c>
      <c r="G183" s="35">
        <v>14893</v>
      </c>
      <c r="H183" s="35">
        <v>28869</v>
      </c>
      <c r="I183" s="35">
        <v>12969</v>
      </c>
      <c r="J183" s="35">
        <v>24301</v>
      </c>
      <c r="K183" s="35">
        <v>15073</v>
      </c>
      <c r="L183" s="35">
        <v>23408</v>
      </c>
      <c r="M183" s="43">
        <f t="shared" si="4"/>
        <v>9152</v>
      </c>
      <c r="N183" s="43">
        <f t="shared" si="5"/>
        <v>28869</v>
      </c>
    </row>
    <row r="184" spans="1:14">
      <c r="A184" s="22">
        <v>75</v>
      </c>
      <c r="B184" s="23" t="s">
        <v>125</v>
      </c>
      <c r="C184" s="23" t="s">
        <v>402</v>
      </c>
      <c r="D184" s="35">
        <v>3929</v>
      </c>
      <c r="E184" s="35">
        <v>3903</v>
      </c>
      <c r="F184" s="35">
        <v>2472</v>
      </c>
      <c r="G184" s="35">
        <v>3959</v>
      </c>
      <c r="H184" s="35">
        <v>14074</v>
      </c>
      <c r="I184" s="35">
        <v>2965</v>
      </c>
      <c r="J184" s="35">
        <v>5365</v>
      </c>
      <c r="K184" s="35">
        <v>24715</v>
      </c>
      <c r="L184" s="35">
        <v>24196</v>
      </c>
      <c r="M184" s="43">
        <f t="shared" si="4"/>
        <v>2472</v>
      </c>
      <c r="N184" s="43">
        <f t="shared" si="5"/>
        <v>24715</v>
      </c>
    </row>
    <row r="185" spans="1:14">
      <c r="A185" s="22">
        <v>76</v>
      </c>
      <c r="B185" s="23" t="s">
        <v>126</v>
      </c>
      <c r="C185" s="23" t="s">
        <v>402</v>
      </c>
      <c r="D185" s="35">
        <v>27628</v>
      </c>
      <c r="E185" s="35">
        <v>27442</v>
      </c>
      <c r="F185" s="35">
        <v>28299</v>
      </c>
      <c r="G185" s="35">
        <v>27846</v>
      </c>
      <c r="H185" s="35">
        <v>23902</v>
      </c>
      <c r="I185" s="35">
        <v>27792</v>
      </c>
      <c r="J185" s="35">
        <v>23859</v>
      </c>
      <c r="K185" s="35">
        <v>20400</v>
      </c>
      <c r="L185" s="35">
        <v>18694</v>
      </c>
      <c r="M185" s="43">
        <f t="shared" si="4"/>
        <v>18694</v>
      </c>
      <c r="N185" s="43">
        <f t="shared" si="5"/>
        <v>28299</v>
      </c>
    </row>
    <row r="186" spans="1:14">
      <c r="A186" s="22">
        <v>77</v>
      </c>
      <c r="B186" s="23" t="s">
        <v>127</v>
      </c>
      <c r="C186" s="23" t="s">
        <v>402</v>
      </c>
      <c r="D186" s="35">
        <v>6961</v>
      </c>
      <c r="E186" s="35">
        <v>6913</v>
      </c>
      <c r="F186" s="35">
        <v>2946</v>
      </c>
      <c r="G186" s="35">
        <v>7016</v>
      </c>
      <c r="H186" s="35">
        <v>9421</v>
      </c>
      <c r="I186" s="35">
        <v>2965</v>
      </c>
      <c r="J186" s="35">
        <v>5050</v>
      </c>
      <c r="K186" s="35">
        <v>2724</v>
      </c>
      <c r="L186" s="35">
        <v>18620</v>
      </c>
      <c r="M186" s="43">
        <f t="shared" si="4"/>
        <v>2724</v>
      </c>
      <c r="N186" s="43">
        <f t="shared" si="5"/>
        <v>18620</v>
      </c>
    </row>
    <row r="187" spans="1:14">
      <c r="A187" s="22">
        <v>78</v>
      </c>
      <c r="B187" s="23" t="s">
        <v>128</v>
      </c>
      <c r="C187" s="23" t="s">
        <v>402</v>
      </c>
      <c r="D187" s="35">
        <v>10994</v>
      </c>
      <c r="E187" s="35">
        <v>10921</v>
      </c>
      <c r="F187" s="35">
        <v>12519</v>
      </c>
      <c r="G187" s="35">
        <v>11083</v>
      </c>
      <c r="H187" s="35">
        <v>13946</v>
      </c>
      <c r="I187" s="35">
        <v>11783</v>
      </c>
      <c r="J187" s="35">
        <v>27647</v>
      </c>
      <c r="K187" s="35">
        <v>9254</v>
      </c>
      <c r="L187" s="35">
        <v>10014</v>
      </c>
      <c r="M187" s="43">
        <f t="shared" si="4"/>
        <v>9254</v>
      </c>
      <c r="N187" s="43">
        <f t="shared" si="5"/>
        <v>27647</v>
      </c>
    </row>
    <row r="188" spans="1:14">
      <c r="A188" s="22">
        <v>79</v>
      </c>
      <c r="B188" s="23" t="s">
        <v>129</v>
      </c>
      <c r="C188" s="23" t="s">
        <v>402</v>
      </c>
      <c r="D188" s="35">
        <v>1162</v>
      </c>
      <c r="E188" s="35">
        <v>1155</v>
      </c>
      <c r="F188" s="35">
        <v>1631</v>
      </c>
      <c r="G188" s="35">
        <v>1171</v>
      </c>
      <c r="H188" s="35">
        <v>1995</v>
      </c>
      <c r="I188" s="35">
        <v>1801</v>
      </c>
      <c r="J188" s="35">
        <v>1515</v>
      </c>
      <c r="K188" s="35">
        <v>1418</v>
      </c>
      <c r="L188" s="35">
        <v>1268</v>
      </c>
      <c r="M188" s="43">
        <f t="shared" si="4"/>
        <v>1155</v>
      </c>
      <c r="N188" s="43">
        <f t="shared" si="5"/>
        <v>1995</v>
      </c>
    </row>
    <row r="189" spans="1:14">
      <c r="A189" s="22">
        <v>80</v>
      </c>
      <c r="B189" s="23" t="s">
        <v>130</v>
      </c>
      <c r="C189" s="23" t="s">
        <v>402</v>
      </c>
      <c r="D189" s="35">
        <v>772</v>
      </c>
      <c r="E189" s="35">
        <v>767</v>
      </c>
      <c r="F189" s="35">
        <v>947</v>
      </c>
      <c r="G189" s="35">
        <v>778</v>
      </c>
      <c r="H189" s="35">
        <v>1174</v>
      </c>
      <c r="I189" s="35">
        <v>1112</v>
      </c>
      <c r="J189" s="35">
        <v>1515</v>
      </c>
      <c r="K189" s="35">
        <v>1003</v>
      </c>
      <c r="L189" s="35">
        <v>1216</v>
      </c>
      <c r="M189" s="43">
        <f t="shared" si="4"/>
        <v>767</v>
      </c>
      <c r="N189" s="43">
        <f t="shared" si="5"/>
        <v>1515</v>
      </c>
    </row>
    <row r="190" spans="1:14">
      <c r="A190" s="22">
        <v>81</v>
      </c>
      <c r="B190" s="23" t="s">
        <v>131</v>
      </c>
      <c r="C190" s="23" t="s">
        <v>402</v>
      </c>
      <c r="D190" s="35">
        <v>414</v>
      </c>
      <c r="E190" s="35">
        <v>411</v>
      </c>
      <c r="F190" s="35">
        <v>526</v>
      </c>
      <c r="G190" s="35">
        <v>418</v>
      </c>
      <c r="H190" s="35">
        <v>712</v>
      </c>
      <c r="I190" s="35">
        <v>555</v>
      </c>
      <c r="J190" s="35">
        <v>568</v>
      </c>
      <c r="K190" s="35">
        <v>509</v>
      </c>
      <c r="L190" s="35">
        <v>443</v>
      </c>
      <c r="M190" s="43">
        <f t="shared" si="4"/>
        <v>411</v>
      </c>
      <c r="N190" s="43">
        <f t="shared" si="5"/>
        <v>712</v>
      </c>
    </row>
    <row r="191" spans="1:14">
      <c r="A191" s="22">
        <v>82</v>
      </c>
      <c r="B191" s="23" t="s">
        <v>132</v>
      </c>
      <c r="C191" s="23" t="s">
        <v>402</v>
      </c>
      <c r="D191" s="35">
        <v>2596</v>
      </c>
      <c r="E191" s="35">
        <v>2578</v>
      </c>
      <c r="F191" s="35">
        <v>1894</v>
      </c>
      <c r="G191" s="35">
        <v>2616</v>
      </c>
      <c r="H191" s="35">
        <v>1863</v>
      </c>
      <c r="I191" s="35">
        <v>2668</v>
      </c>
      <c r="J191" s="35">
        <v>2272</v>
      </c>
      <c r="K191" s="35">
        <v>1840</v>
      </c>
      <c r="L191" s="35">
        <v>1574</v>
      </c>
      <c r="M191" s="43">
        <f t="shared" si="4"/>
        <v>1574</v>
      </c>
      <c r="N191" s="43">
        <f t="shared" si="5"/>
        <v>2668</v>
      </c>
    </row>
    <row r="192" spans="1:14">
      <c r="A192" s="22">
        <v>83</v>
      </c>
      <c r="B192" s="23" t="s">
        <v>133</v>
      </c>
      <c r="C192" s="23" t="s">
        <v>402</v>
      </c>
      <c r="D192" s="35">
        <v>3411</v>
      </c>
      <c r="E192" s="35">
        <v>3388</v>
      </c>
      <c r="F192" s="35">
        <v>736</v>
      </c>
      <c r="G192" s="35">
        <v>3437</v>
      </c>
      <c r="H192" s="35">
        <v>1074</v>
      </c>
      <c r="I192" s="35">
        <v>1019</v>
      </c>
      <c r="J192" s="35">
        <v>2399</v>
      </c>
      <c r="K192" s="35">
        <v>1028</v>
      </c>
      <c r="L192" s="35">
        <v>358</v>
      </c>
      <c r="M192" s="43">
        <f t="shared" si="4"/>
        <v>358</v>
      </c>
      <c r="N192" s="43">
        <f t="shared" si="5"/>
        <v>3437</v>
      </c>
    </row>
    <row r="193" spans="1:14">
      <c r="A193" s="22">
        <v>84</v>
      </c>
      <c r="B193" s="23" t="s">
        <v>134</v>
      </c>
      <c r="C193" s="23" t="s">
        <v>402</v>
      </c>
      <c r="D193" s="35">
        <v>1051</v>
      </c>
      <c r="E193" s="35">
        <v>1044</v>
      </c>
      <c r="F193" s="35">
        <v>1262</v>
      </c>
      <c r="G193" s="35">
        <v>1058</v>
      </c>
      <c r="H193" s="35">
        <v>1598</v>
      </c>
      <c r="I193" s="35">
        <v>1801</v>
      </c>
      <c r="J193" s="35">
        <v>1515</v>
      </c>
      <c r="K193" s="35">
        <v>1323</v>
      </c>
      <c r="L193" s="35">
        <v>1073</v>
      </c>
      <c r="M193" s="43">
        <f t="shared" si="4"/>
        <v>1044</v>
      </c>
      <c r="N193" s="43">
        <f t="shared" si="5"/>
        <v>1801</v>
      </c>
    </row>
    <row r="194" spans="1:14">
      <c r="A194" s="22">
        <v>85</v>
      </c>
      <c r="B194" s="23" t="s">
        <v>135</v>
      </c>
      <c r="C194" s="23" t="s">
        <v>402</v>
      </c>
      <c r="D194" s="35">
        <v>396</v>
      </c>
      <c r="E194" s="35">
        <v>391</v>
      </c>
      <c r="F194" s="35">
        <v>736</v>
      </c>
      <c r="G194" s="35">
        <v>398</v>
      </c>
      <c r="H194" s="35">
        <v>977</v>
      </c>
      <c r="I194" s="35">
        <v>439</v>
      </c>
      <c r="J194" s="35">
        <v>568</v>
      </c>
      <c r="K194" s="35">
        <v>768</v>
      </c>
      <c r="L194" s="35">
        <v>443</v>
      </c>
      <c r="M194" s="43">
        <f t="shared" si="4"/>
        <v>391</v>
      </c>
      <c r="N194" s="43">
        <f t="shared" si="5"/>
        <v>977</v>
      </c>
    </row>
    <row r="195" spans="1:14">
      <c r="A195" s="22">
        <v>86</v>
      </c>
      <c r="B195" s="23" t="s">
        <v>136</v>
      </c>
      <c r="C195" s="23" t="s">
        <v>402</v>
      </c>
      <c r="D195" s="35">
        <v>4711</v>
      </c>
      <c r="E195" s="35">
        <v>4679</v>
      </c>
      <c r="F195" s="35">
        <v>4576</v>
      </c>
      <c r="G195" s="35">
        <v>4749</v>
      </c>
      <c r="H195" s="35">
        <v>5377</v>
      </c>
      <c r="I195" s="35">
        <v>4632</v>
      </c>
      <c r="J195" s="35">
        <v>5050</v>
      </c>
      <c r="K195" s="35">
        <v>5137</v>
      </c>
      <c r="L195" s="35">
        <v>4506</v>
      </c>
      <c r="M195" s="43">
        <f t="shared" si="4"/>
        <v>4506</v>
      </c>
      <c r="N195" s="43">
        <f t="shared" si="5"/>
        <v>5377</v>
      </c>
    </row>
    <row r="196" spans="1:14">
      <c r="A196" s="22">
        <v>87</v>
      </c>
      <c r="B196" s="23" t="s">
        <v>137</v>
      </c>
      <c r="C196" s="23" t="s">
        <v>402</v>
      </c>
      <c r="D196" s="35">
        <v>4948</v>
      </c>
      <c r="E196" s="35">
        <v>4914</v>
      </c>
      <c r="F196" s="35">
        <v>4839</v>
      </c>
      <c r="G196" s="35">
        <v>4986</v>
      </c>
      <c r="H196" s="35">
        <v>5444</v>
      </c>
      <c r="I196" s="35">
        <v>4632</v>
      </c>
      <c r="J196" s="35">
        <v>5050</v>
      </c>
      <c r="K196" s="35">
        <v>5137</v>
      </c>
      <c r="L196" s="35">
        <v>4506</v>
      </c>
      <c r="M196" s="43">
        <f t="shared" si="4"/>
        <v>4506</v>
      </c>
      <c r="N196" s="43">
        <f t="shared" si="5"/>
        <v>5444</v>
      </c>
    </row>
    <row r="197" spans="1:14">
      <c r="A197" s="22">
        <v>88</v>
      </c>
      <c r="B197" s="23" t="s">
        <v>138</v>
      </c>
      <c r="C197" s="23" t="s">
        <v>402</v>
      </c>
      <c r="D197" s="35">
        <v>5571</v>
      </c>
      <c r="E197" s="35">
        <v>5535</v>
      </c>
      <c r="F197" s="35">
        <v>6680</v>
      </c>
      <c r="G197" s="35">
        <v>5616</v>
      </c>
      <c r="H197" s="35">
        <v>7142</v>
      </c>
      <c r="I197" s="35">
        <v>5929</v>
      </c>
      <c r="J197" s="35">
        <v>6186</v>
      </c>
      <c r="K197" s="35">
        <v>6552</v>
      </c>
      <c r="L197" s="35">
        <v>7367</v>
      </c>
      <c r="M197" s="43">
        <f t="shared" si="4"/>
        <v>5535</v>
      </c>
      <c r="N197" s="43">
        <f t="shared" si="5"/>
        <v>7367</v>
      </c>
    </row>
    <row r="198" spans="1:14">
      <c r="A198" s="22">
        <v>89</v>
      </c>
      <c r="B198" s="23" t="s">
        <v>139</v>
      </c>
      <c r="C198" s="23" t="s">
        <v>402</v>
      </c>
      <c r="D198" s="35">
        <v>6104</v>
      </c>
      <c r="E198" s="35">
        <v>6064</v>
      </c>
      <c r="F198" s="35">
        <v>6838</v>
      </c>
      <c r="G198" s="35">
        <v>6152</v>
      </c>
      <c r="H198" s="35">
        <v>7176</v>
      </c>
      <c r="I198" s="35">
        <v>5929</v>
      </c>
      <c r="J198" s="35">
        <v>6186</v>
      </c>
      <c r="K198" s="35">
        <v>6552</v>
      </c>
      <c r="L198" s="35">
        <v>7367</v>
      </c>
      <c r="M198" s="43">
        <f t="shared" si="4"/>
        <v>5929</v>
      </c>
      <c r="N198" s="43">
        <f t="shared" si="5"/>
        <v>7367</v>
      </c>
    </row>
    <row r="199" spans="1:14">
      <c r="A199" s="22">
        <v>90</v>
      </c>
      <c r="B199" s="23" t="s">
        <v>140</v>
      </c>
      <c r="C199" s="23" t="s">
        <v>402</v>
      </c>
      <c r="D199" s="35">
        <v>11051</v>
      </c>
      <c r="E199" s="35">
        <v>10978</v>
      </c>
      <c r="F199" s="35">
        <v>15307</v>
      </c>
      <c r="G199" s="35">
        <v>11139</v>
      </c>
      <c r="H199" s="35">
        <v>12482</v>
      </c>
      <c r="I199" s="35">
        <v>11858</v>
      </c>
      <c r="J199" s="35">
        <v>11235</v>
      </c>
      <c r="K199" s="35">
        <v>9473</v>
      </c>
      <c r="L199" s="35">
        <v>8869</v>
      </c>
      <c r="M199" s="43">
        <f t="shared" si="4"/>
        <v>8869</v>
      </c>
      <c r="N199" s="43">
        <f t="shared" si="5"/>
        <v>15307</v>
      </c>
    </row>
    <row r="200" spans="1:14">
      <c r="A200" s="22">
        <v>91</v>
      </c>
      <c r="B200" s="23" t="s">
        <v>141</v>
      </c>
      <c r="C200" s="23" t="s">
        <v>402</v>
      </c>
      <c r="D200" s="35">
        <v>9573</v>
      </c>
      <c r="E200" s="35">
        <v>9509</v>
      </c>
      <c r="F200" s="35">
        <v>8889</v>
      </c>
      <c r="G200" s="35">
        <v>9648</v>
      </c>
      <c r="H200" s="35">
        <v>8917</v>
      </c>
      <c r="I200" s="35">
        <v>10191</v>
      </c>
      <c r="J200" s="35">
        <v>10352</v>
      </c>
      <c r="K200" s="35">
        <v>8222</v>
      </c>
      <c r="L200" s="35">
        <v>7911</v>
      </c>
      <c r="M200" s="43">
        <f t="shared" si="4"/>
        <v>7911</v>
      </c>
      <c r="N200" s="43">
        <f t="shared" si="5"/>
        <v>10352</v>
      </c>
    </row>
    <row r="201" spans="1:14">
      <c r="A201" s="22">
        <v>92</v>
      </c>
      <c r="B201" s="23" t="s">
        <v>142</v>
      </c>
      <c r="C201" s="23" t="s">
        <v>402</v>
      </c>
      <c r="D201" s="35">
        <v>5138</v>
      </c>
      <c r="E201" s="35">
        <v>5102</v>
      </c>
      <c r="F201" s="35">
        <v>5944</v>
      </c>
      <c r="G201" s="35">
        <v>5178</v>
      </c>
      <c r="H201" s="35">
        <v>5142</v>
      </c>
      <c r="I201" s="35">
        <v>4669</v>
      </c>
      <c r="J201" s="35">
        <v>10352</v>
      </c>
      <c r="K201" s="35">
        <v>4458</v>
      </c>
      <c r="L201" s="35">
        <v>3862</v>
      </c>
      <c r="M201" s="43">
        <f t="shared" ref="M201:M264" si="6">MIN(D201:L201)</f>
        <v>3862</v>
      </c>
      <c r="N201" s="43">
        <f t="shared" ref="N201:N264" si="7">MAX(D201:L201)</f>
        <v>10352</v>
      </c>
    </row>
    <row r="202" spans="1:14">
      <c r="A202" s="22">
        <v>93</v>
      </c>
      <c r="B202" s="23" t="s">
        <v>143</v>
      </c>
      <c r="C202" s="23" t="s">
        <v>402</v>
      </c>
      <c r="D202" s="35">
        <v>3787</v>
      </c>
      <c r="E202" s="35">
        <v>3763</v>
      </c>
      <c r="F202" s="35">
        <v>3366</v>
      </c>
      <c r="G202" s="35">
        <v>3818</v>
      </c>
      <c r="H202" s="35">
        <v>4164</v>
      </c>
      <c r="I202" s="35">
        <v>2965</v>
      </c>
      <c r="J202" s="35">
        <v>4040</v>
      </c>
      <c r="K202" s="35">
        <v>3390</v>
      </c>
      <c r="L202" s="35">
        <v>2861</v>
      </c>
      <c r="M202" s="43">
        <f t="shared" si="6"/>
        <v>2861</v>
      </c>
      <c r="N202" s="43">
        <f t="shared" si="7"/>
        <v>4164</v>
      </c>
    </row>
    <row r="203" spans="1:14">
      <c r="A203" s="22">
        <v>94</v>
      </c>
      <c r="B203" s="23" t="s">
        <v>144</v>
      </c>
      <c r="C203" s="23" t="s">
        <v>402</v>
      </c>
      <c r="D203" s="35">
        <v>15927</v>
      </c>
      <c r="E203" s="35">
        <v>15820</v>
      </c>
      <c r="F203" s="35">
        <v>17042</v>
      </c>
      <c r="G203" s="35">
        <v>16052</v>
      </c>
      <c r="H203" s="35">
        <v>16307</v>
      </c>
      <c r="I203" s="35">
        <v>16305</v>
      </c>
      <c r="J203" s="35">
        <v>14139</v>
      </c>
      <c r="K203" s="35">
        <v>19134</v>
      </c>
      <c r="L203" s="35">
        <v>11158</v>
      </c>
      <c r="M203" s="43">
        <f t="shared" si="6"/>
        <v>11158</v>
      </c>
      <c r="N203" s="43">
        <f t="shared" si="7"/>
        <v>19134</v>
      </c>
    </row>
    <row r="204" spans="1:14">
      <c r="A204" s="22">
        <v>95</v>
      </c>
      <c r="B204" s="23" t="s">
        <v>145</v>
      </c>
      <c r="C204" s="23" t="s">
        <v>402</v>
      </c>
      <c r="D204" s="35">
        <v>25261</v>
      </c>
      <c r="E204" s="35">
        <v>25091</v>
      </c>
      <c r="F204" s="35">
        <v>24038</v>
      </c>
      <c r="G204" s="35">
        <v>25459</v>
      </c>
      <c r="H204" s="35">
        <v>22493</v>
      </c>
      <c r="I204" s="35">
        <v>17046</v>
      </c>
      <c r="J204" s="35">
        <v>14139</v>
      </c>
      <c r="K204" s="35">
        <v>20556</v>
      </c>
      <c r="L204" s="35">
        <v>14565</v>
      </c>
      <c r="M204" s="43">
        <f t="shared" si="6"/>
        <v>14139</v>
      </c>
      <c r="N204" s="43">
        <f t="shared" si="7"/>
        <v>25459</v>
      </c>
    </row>
    <row r="205" spans="1:14">
      <c r="A205" s="22">
        <v>96</v>
      </c>
      <c r="B205" s="23" t="s">
        <v>146</v>
      </c>
      <c r="C205" s="23" t="s">
        <v>402</v>
      </c>
      <c r="D205" s="35">
        <v>8160</v>
      </c>
      <c r="E205" s="35">
        <v>8107</v>
      </c>
      <c r="F205" s="35">
        <v>8679</v>
      </c>
      <c r="G205" s="35">
        <v>8226</v>
      </c>
      <c r="H205" s="35">
        <v>8920</v>
      </c>
      <c r="I205" s="35">
        <v>9264</v>
      </c>
      <c r="J205" s="35">
        <v>9973</v>
      </c>
      <c r="K205" s="35">
        <v>8222</v>
      </c>
      <c r="L205" s="35">
        <v>7153</v>
      </c>
      <c r="M205" s="43">
        <f t="shared" si="6"/>
        <v>7153</v>
      </c>
      <c r="N205" s="43">
        <f t="shared" si="7"/>
        <v>9973</v>
      </c>
    </row>
    <row r="206" spans="1:14">
      <c r="A206" s="22">
        <v>97</v>
      </c>
      <c r="B206" s="23" t="s">
        <v>147</v>
      </c>
      <c r="C206" s="23" t="s">
        <v>402</v>
      </c>
      <c r="D206" s="35">
        <v>10377</v>
      </c>
      <c r="E206" s="35">
        <v>10306</v>
      </c>
      <c r="F206" s="35">
        <v>9678</v>
      </c>
      <c r="G206" s="35">
        <v>10458</v>
      </c>
      <c r="H206" s="35">
        <v>10978</v>
      </c>
      <c r="I206" s="35">
        <v>9264</v>
      </c>
      <c r="J206" s="35">
        <v>11235</v>
      </c>
      <c r="K206" s="35">
        <v>9092</v>
      </c>
      <c r="L206" s="35">
        <v>8225</v>
      </c>
      <c r="M206" s="43">
        <f t="shared" si="6"/>
        <v>8225</v>
      </c>
      <c r="N206" s="43">
        <f t="shared" si="7"/>
        <v>11235</v>
      </c>
    </row>
    <row r="207" spans="1:14">
      <c r="A207" s="22">
        <v>98</v>
      </c>
      <c r="B207" s="23" t="s">
        <v>148</v>
      </c>
      <c r="C207" s="23" t="s">
        <v>402</v>
      </c>
      <c r="D207" s="35">
        <v>11513</v>
      </c>
      <c r="E207" s="35">
        <v>11435</v>
      </c>
      <c r="F207" s="35">
        <v>11835</v>
      </c>
      <c r="G207" s="35">
        <v>11603</v>
      </c>
      <c r="H207" s="35">
        <v>12970</v>
      </c>
      <c r="I207" s="35">
        <v>9819</v>
      </c>
      <c r="J207" s="35">
        <v>15023</v>
      </c>
      <c r="K207" s="35">
        <v>10239</v>
      </c>
      <c r="L207" s="35">
        <v>10170</v>
      </c>
      <c r="M207" s="43">
        <f t="shared" si="6"/>
        <v>9819</v>
      </c>
      <c r="N207" s="43">
        <f t="shared" si="7"/>
        <v>15023</v>
      </c>
    </row>
    <row r="208" spans="1:14">
      <c r="A208" s="22">
        <v>99</v>
      </c>
      <c r="B208" s="23" t="s">
        <v>149</v>
      </c>
      <c r="C208" s="23" t="s">
        <v>402</v>
      </c>
      <c r="D208" s="35">
        <v>20819</v>
      </c>
      <c r="E208" s="35">
        <v>20680</v>
      </c>
      <c r="F208" s="35">
        <v>18568</v>
      </c>
      <c r="G208" s="35">
        <v>20984</v>
      </c>
      <c r="H208" s="35">
        <v>18516</v>
      </c>
      <c r="I208" s="35">
        <v>13896</v>
      </c>
      <c r="J208" s="35">
        <v>18810</v>
      </c>
      <c r="K208" s="35">
        <v>17984</v>
      </c>
      <c r="L208" s="35">
        <v>11730</v>
      </c>
      <c r="M208" s="43">
        <f t="shared" si="6"/>
        <v>11730</v>
      </c>
      <c r="N208" s="43">
        <f t="shared" si="7"/>
        <v>20984</v>
      </c>
    </row>
    <row r="209" spans="1:14">
      <c r="A209" s="22">
        <v>100</v>
      </c>
      <c r="B209" s="23" t="s">
        <v>150</v>
      </c>
      <c r="C209" s="23" t="s">
        <v>402</v>
      </c>
      <c r="D209" s="35">
        <v>9889</v>
      </c>
      <c r="E209" s="35">
        <v>9823</v>
      </c>
      <c r="F209" s="35">
        <v>8889</v>
      </c>
      <c r="G209" s="35">
        <v>9967</v>
      </c>
      <c r="H209" s="35">
        <v>10309</v>
      </c>
      <c r="I209" s="35">
        <v>10191</v>
      </c>
      <c r="J209" s="35">
        <v>10352</v>
      </c>
      <c r="K209" s="35">
        <v>8659</v>
      </c>
      <c r="L209" s="35">
        <v>7911</v>
      </c>
      <c r="M209" s="43">
        <f t="shared" si="6"/>
        <v>7911</v>
      </c>
      <c r="N209" s="43">
        <f t="shared" si="7"/>
        <v>10352</v>
      </c>
    </row>
    <row r="210" spans="1:14">
      <c r="A210" s="22">
        <v>101</v>
      </c>
      <c r="B210" s="23" t="s">
        <v>151</v>
      </c>
      <c r="C210" s="23" t="s">
        <v>402</v>
      </c>
      <c r="D210" s="35">
        <v>5138</v>
      </c>
      <c r="E210" s="35">
        <v>5102</v>
      </c>
      <c r="F210" s="35">
        <v>5313</v>
      </c>
      <c r="G210" s="35">
        <v>5178</v>
      </c>
      <c r="H210" s="35">
        <v>5203</v>
      </c>
      <c r="I210" s="35">
        <v>4669</v>
      </c>
      <c r="J210" s="35">
        <v>10352</v>
      </c>
      <c r="K210" s="35">
        <v>4754</v>
      </c>
      <c r="L210" s="35">
        <v>3862</v>
      </c>
      <c r="M210" s="43">
        <f t="shared" si="6"/>
        <v>3862</v>
      </c>
      <c r="N210" s="43">
        <f t="shared" si="7"/>
        <v>10352</v>
      </c>
    </row>
    <row r="211" spans="1:14">
      <c r="A211" s="22">
        <v>102</v>
      </c>
      <c r="B211" s="23" t="s">
        <v>152</v>
      </c>
      <c r="C211" s="23" t="s">
        <v>402</v>
      </c>
      <c r="D211" s="35">
        <v>7299</v>
      </c>
      <c r="E211" s="35">
        <v>7249</v>
      </c>
      <c r="F211" s="35">
        <v>8363</v>
      </c>
      <c r="G211" s="35">
        <v>7356</v>
      </c>
      <c r="H211" s="35">
        <v>8298</v>
      </c>
      <c r="I211" s="35">
        <v>6855</v>
      </c>
      <c r="J211" s="35">
        <v>8711</v>
      </c>
      <c r="K211" s="35">
        <v>7144</v>
      </c>
      <c r="L211" s="35">
        <v>5579</v>
      </c>
      <c r="M211" s="43">
        <f t="shared" si="6"/>
        <v>5579</v>
      </c>
      <c r="N211" s="43">
        <f t="shared" si="7"/>
        <v>8711</v>
      </c>
    </row>
    <row r="212" spans="1:14">
      <c r="A212" s="22">
        <v>103</v>
      </c>
      <c r="B212" s="23" t="s">
        <v>153</v>
      </c>
      <c r="C212" s="23" t="s">
        <v>402</v>
      </c>
      <c r="D212" s="35">
        <v>28680</v>
      </c>
      <c r="E212" s="35">
        <v>28487</v>
      </c>
      <c r="F212" s="35">
        <v>28457</v>
      </c>
      <c r="G212" s="35">
        <v>28907</v>
      </c>
      <c r="H212" s="35">
        <v>27638</v>
      </c>
      <c r="I212" s="35">
        <v>27792</v>
      </c>
      <c r="J212" s="35">
        <v>27647</v>
      </c>
      <c r="K212" s="35">
        <v>33323</v>
      </c>
      <c r="L212" s="35">
        <v>22888</v>
      </c>
      <c r="M212" s="43">
        <f t="shared" si="6"/>
        <v>22888</v>
      </c>
      <c r="N212" s="43">
        <f t="shared" si="7"/>
        <v>33323</v>
      </c>
    </row>
    <row r="213" spans="1:14">
      <c r="A213" s="22">
        <v>104</v>
      </c>
      <c r="B213" s="23" t="s">
        <v>154</v>
      </c>
      <c r="C213" s="23" t="s">
        <v>402</v>
      </c>
      <c r="D213" s="35">
        <v>28680</v>
      </c>
      <c r="E213" s="35">
        <v>28487</v>
      </c>
      <c r="F213" s="35">
        <v>32665</v>
      </c>
      <c r="G213" s="35">
        <v>28907</v>
      </c>
      <c r="H213" s="35">
        <v>29307</v>
      </c>
      <c r="I213" s="35">
        <v>27792</v>
      </c>
      <c r="J213" s="35">
        <v>27647</v>
      </c>
      <c r="K213" s="35">
        <v>36242</v>
      </c>
      <c r="L213" s="35">
        <v>22888</v>
      </c>
      <c r="M213" s="43">
        <f t="shared" si="6"/>
        <v>22888</v>
      </c>
      <c r="N213" s="43">
        <f t="shared" si="7"/>
        <v>36242</v>
      </c>
    </row>
    <row r="214" spans="1:14">
      <c r="A214" s="22">
        <v>105</v>
      </c>
      <c r="B214" s="23" t="s">
        <v>155</v>
      </c>
      <c r="C214" s="23" t="s">
        <v>402</v>
      </c>
      <c r="D214" s="35">
        <v>41077</v>
      </c>
      <c r="E214" s="35">
        <v>40802</v>
      </c>
      <c r="F214" s="35">
        <v>38398</v>
      </c>
      <c r="G214" s="35">
        <v>41401</v>
      </c>
      <c r="H214" s="35">
        <v>39181</v>
      </c>
      <c r="I214" s="35">
        <v>38908</v>
      </c>
      <c r="J214" s="35">
        <v>37746</v>
      </c>
      <c r="K214" s="35">
        <v>36242</v>
      </c>
      <c r="L214" s="35">
        <v>28467</v>
      </c>
      <c r="M214" s="43">
        <f t="shared" si="6"/>
        <v>28467</v>
      </c>
      <c r="N214" s="43">
        <f t="shared" si="7"/>
        <v>41401</v>
      </c>
    </row>
    <row r="215" spans="1:14">
      <c r="A215" s="22">
        <v>106</v>
      </c>
      <c r="B215" s="23" t="s">
        <v>156</v>
      </c>
      <c r="C215" s="23" t="s">
        <v>402</v>
      </c>
      <c r="D215" s="35">
        <v>50295</v>
      </c>
      <c r="E215" s="35">
        <v>49957</v>
      </c>
      <c r="F215" s="35">
        <v>38398</v>
      </c>
      <c r="G215" s="35">
        <v>50692</v>
      </c>
      <c r="H215" s="35">
        <v>39393</v>
      </c>
      <c r="I215" s="35">
        <v>38908</v>
      </c>
      <c r="J215" s="35">
        <v>37746</v>
      </c>
      <c r="K215" s="35">
        <v>47535</v>
      </c>
      <c r="L215" s="35">
        <v>28467</v>
      </c>
      <c r="M215" s="43">
        <f t="shared" si="6"/>
        <v>28467</v>
      </c>
      <c r="N215" s="43">
        <f t="shared" si="7"/>
        <v>50692</v>
      </c>
    </row>
    <row r="216" spans="1:14">
      <c r="A216" s="22">
        <v>107</v>
      </c>
      <c r="B216" s="23" t="s">
        <v>157</v>
      </c>
      <c r="C216" s="23" t="s">
        <v>402</v>
      </c>
      <c r="D216" s="35">
        <v>32361</v>
      </c>
      <c r="E216" s="35">
        <v>32145</v>
      </c>
      <c r="F216" s="35">
        <v>35452</v>
      </c>
      <c r="G216" s="35">
        <v>32616</v>
      </c>
      <c r="H216" s="35">
        <v>41782</v>
      </c>
      <c r="I216" s="35">
        <v>27792</v>
      </c>
      <c r="J216" s="35">
        <v>27647</v>
      </c>
      <c r="K216" s="35">
        <v>36242</v>
      </c>
      <c r="L216" s="35">
        <v>28610</v>
      </c>
      <c r="M216" s="43">
        <f t="shared" si="6"/>
        <v>27647</v>
      </c>
      <c r="N216" s="43">
        <f t="shared" si="7"/>
        <v>41782</v>
      </c>
    </row>
    <row r="217" spans="1:14">
      <c r="A217" s="22">
        <v>108</v>
      </c>
      <c r="B217" s="23" t="s">
        <v>158</v>
      </c>
      <c r="C217" s="23" t="s">
        <v>402</v>
      </c>
      <c r="D217" s="35">
        <v>166288</v>
      </c>
      <c r="E217" s="35">
        <v>165171</v>
      </c>
      <c r="F217" s="35">
        <v>116614</v>
      </c>
      <c r="G217" s="35">
        <v>167598</v>
      </c>
      <c r="H217" s="35">
        <v>123821</v>
      </c>
      <c r="I217" s="35">
        <v>125990</v>
      </c>
      <c r="J217" s="35">
        <v>27647</v>
      </c>
      <c r="K217" s="35">
        <v>96391</v>
      </c>
      <c r="L217" s="35">
        <v>114297</v>
      </c>
      <c r="M217" s="43">
        <f t="shared" si="6"/>
        <v>27647</v>
      </c>
      <c r="N217" s="43">
        <f t="shared" si="7"/>
        <v>167598</v>
      </c>
    </row>
    <row r="218" spans="1:14">
      <c r="A218" s="22">
        <v>109</v>
      </c>
      <c r="B218" s="23" t="s">
        <v>159</v>
      </c>
      <c r="C218" s="23" t="s">
        <v>402</v>
      </c>
      <c r="D218" s="35">
        <v>175861</v>
      </c>
      <c r="E218" s="35">
        <v>174680</v>
      </c>
      <c r="F218" s="35">
        <v>125556</v>
      </c>
      <c r="G218" s="35">
        <v>177248</v>
      </c>
      <c r="H218" s="35">
        <v>136142</v>
      </c>
      <c r="I218" s="35">
        <v>138959</v>
      </c>
      <c r="J218" s="35">
        <v>37746</v>
      </c>
      <c r="K218" s="35">
        <v>113058</v>
      </c>
      <c r="L218" s="35">
        <v>121593</v>
      </c>
      <c r="M218" s="43">
        <f t="shared" si="6"/>
        <v>37746</v>
      </c>
      <c r="N218" s="43">
        <f t="shared" si="7"/>
        <v>177248</v>
      </c>
    </row>
    <row r="219" spans="1:14">
      <c r="A219" s="22">
        <v>110</v>
      </c>
      <c r="B219" s="23" t="s">
        <v>160</v>
      </c>
      <c r="C219" s="23" t="s">
        <v>402</v>
      </c>
      <c r="D219" s="35">
        <v>1220</v>
      </c>
      <c r="E219" s="35">
        <v>1211</v>
      </c>
      <c r="F219" s="35">
        <v>1262</v>
      </c>
      <c r="G219" s="35">
        <v>1230</v>
      </c>
      <c r="H219" s="35">
        <v>1686</v>
      </c>
      <c r="I219" s="35">
        <v>1484</v>
      </c>
      <c r="J219" s="35">
        <v>3156</v>
      </c>
      <c r="K219" s="35">
        <v>1122</v>
      </c>
      <c r="L219" s="35">
        <v>992</v>
      </c>
      <c r="M219" s="43">
        <f t="shared" si="6"/>
        <v>992</v>
      </c>
      <c r="N219" s="43">
        <f t="shared" si="7"/>
        <v>3156</v>
      </c>
    </row>
    <row r="220" spans="1:14">
      <c r="A220" s="22">
        <v>111</v>
      </c>
      <c r="B220" s="23" t="s">
        <v>161</v>
      </c>
      <c r="C220" s="23" t="s">
        <v>402</v>
      </c>
      <c r="D220" s="35">
        <v>1259</v>
      </c>
      <c r="E220" s="35">
        <v>1251</v>
      </c>
      <c r="F220" s="35">
        <v>1420</v>
      </c>
      <c r="G220" s="35">
        <v>1269</v>
      </c>
      <c r="H220" s="35">
        <v>1876</v>
      </c>
      <c r="I220" s="35">
        <v>1484</v>
      </c>
      <c r="J220" s="35">
        <v>3156</v>
      </c>
      <c r="K220" s="35">
        <v>1251</v>
      </c>
      <c r="L220" s="35">
        <v>1199</v>
      </c>
      <c r="M220" s="43">
        <f t="shared" si="6"/>
        <v>1199</v>
      </c>
      <c r="N220" s="43">
        <f t="shared" si="7"/>
        <v>3156</v>
      </c>
    </row>
    <row r="221" spans="1:14">
      <c r="A221" s="22">
        <v>112</v>
      </c>
      <c r="B221" s="23" t="s">
        <v>162</v>
      </c>
      <c r="C221" s="23" t="s">
        <v>402</v>
      </c>
      <c r="D221" s="35">
        <v>1257</v>
      </c>
      <c r="E221" s="35">
        <v>1249</v>
      </c>
      <c r="F221" s="35">
        <v>1420</v>
      </c>
      <c r="G221" s="35">
        <v>1268</v>
      </c>
      <c r="H221" s="35">
        <v>1895</v>
      </c>
      <c r="I221" s="35">
        <v>1484</v>
      </c>
      <c r="J221" s="35">
        <v>3156</v>
      </c>
      <c r="K221" s="35">
        <v>1253</v>
      </c>
      <c r="L221" s="35">
        <v>1199</v>
      </c>
      <c r="M221" s="43">
        <f t="shared" si="6"/>
        <v>1199</v>
      </c>
      <c r="N221" s="43">
        <f t="shared" si="7"/>
        <v>3156</v>
      </c>
    </row>
    <row r="222" spans="1:14">
      <c r="A222" s="22">
        <v>113</v>
      </c>
      <c r="B222" s="23" t="s">
        <v>163</v>
      </c>
      <c r="C222" s="23" t="s">
        <v>402</v>
      </c>
      <c r="D222" s="35">
        <v>1434</v>
      </c>
      <c r="E222" s="35">
        <v>1424</v>
      </c>
      <c r="F222" s="35">
        <v>1578</v>
      </c>
      <c r="G222" s="35">
        <v>1445</v>
      </c>
      <c r="H222" s="35">
        <v>1922</v>
      </c>
      <c r="I222" s="35">
        <v>1484</v>
      </c>
      <c r="J222" s="35">
        <v>4418</v>
      </c>
      <c r="K222" s="35">
        <v>1241</v>
      </c>
      <c r="L222" s="35">
        <v>1199</v>
      </c>
      <c r="M222" s="43">
        <f t="shared" si="6"/>
        <v>1199</v>
      </c>
      <c r="N222" s="43">
        <f t="shared" si="7"/>
        <v>4418</v>
      </c>
    </row>
    <row r="223" spans="1:14">
      <c r="A223" s="22">
        <v>114</v>
      </c>
      <c r="B223" s="23" t="s">
        <v>164</v>
      </c>
      <c r="C223" s="23" t="s">
        <v>402</v>
      </c>
      <c r="D223" s="35">
        <v>2592</v>
      </c>
      <c r="E223" s="35">
        <v>2575</v>
      </c>
      <c r="F223" s="35">
        <v>3629</v>
      </c>
      <c r="G223" s="35">
        <v>2612</v>
      </c>
      <c r="H223" s="35">
        <v>3746</v>
      </c>
      <c r="I223" s="35">
        <v>2758</v>
      </c>
      <c r="J223" s="35">
        <v>3787</v>
      </c>
      <c r="K223" s="35">
        <v>3240</v>
      </c>
      <c r="L223" s="35">
        <v>1774</v>
      </c>
      <c r="M223" s="43">
        <f t="shared" si="6"/>
        <v>1774</v>
      </c>
      <c r="N223" s="43">
        <f t="shared" si="7"/>
        <v>3787</v>
      </c>
    </row>
    <row r="224" spans="1:14">
      <c r="A224" s="22">
        <v>115</v>
      </c>
      <c r="B224" s="23" t="s">
        <v>165</v>
      </c>
      <c r="C224" s="23" t="s">
        <v>402</v>
      </c>
      <c r="D224" s="35">
        <v>2921</v>
      </c>
      <c r="E224" s="35">
        <v>2901</v>
      </c>
      <c r="F224" s="35">
        <v>4050</v>
      </c>
      <c r="G224" s="35">
        <v>2945</v>
      </c>
      <c r="H224" s="35">
        <v>4162</v>
      </c>
      <c r="I224" s="35">
        <v>2758</v>
      </c>
      <c r="J224" s="35">
        <v>3787</v>
      </c>
      <c r="K224" s="35">
        <v>3594</v>
      </c>
      <c r="L224" s="35">
        <v>2555</v>
      </c>
      <c r="M224" s="43">
        <f t="shared" si="6"/>
        <v>2555</v>
      </c>
      <c r="N224" s="43">
        <f t="shared" si="7"/>
        <v>4162</v>
      </c>
    </row>
    <row r="225" spans="1:14">
      <c r="A225" s="22">
        <v>116</v>
      </c>
      <c r="B225" s="23" t="s">
        <v>166</v>
      </c>
      <c r="C225" s="23" t="s">
        <v>402</v>
      </c>
      <c r="D225" s="35">
        <v>2921</v>
      </c>
      <c r="E225" s="35">
        <v>2901</v>
      </c>
      <c r="F225" s="35">
        <v>4050</v>
      </c>
      <c r="G225" s="35">
        <v>2945</v>
      </c>
      <c r="H225" s="35">
        <v>4355</v>
      </c>
      <c r="I225" s="35">
        <v>2758</v>
      </c>
      <c r="J225" s="35">
        <v>3787</v>
      </c>
      <c r="K225" s="35">
        <v>3594</v>
      </c>
      <c r="L225" s="35">
        <v>2555</v>
      </c>
      <c r="M225" s="43">
        <f t="shared" si="6"/>
        <v>2555</v>
      </c>
      <c r="N225" s="43">
        <f t="shared" si="7"/>
        <v>4355</v>
      </c>
    </row>
    <row r="226" spans="1:14">
      <c r="A226" s="22">
        <v>117</v>
      </c>
      <c r="B226" s="23" t="s">
        <v>167</v>
      </c>
      <c r="C226" s="23" t="s">
        <v>402</v>
      </c>
      <c r="D226" s="35">
        <v>3954</v>
      </c>
      <c r="E226" s="35">
        <v>3928</v>
      </c>
      <c r="F226" s="35">
        <v>5050</v>
      </c>
      <c r="G226" s="35">
        <v>3985</v>
      </c>
      <c r="H226" s="35">
        <v>4730</v>
      </c>
      <c r="I226" s="35">
        <v>2758</v>
      </c>
      <c r="J226" s="35">
        <v>5050</v>
      </c>
      <c r="K226" s="35">
        <v>3594</v>
      </c>
      <c r="L226" s="35">
        <v>2555</v>
      </c>
      <c r="M226" s="43">
        <f t="shared" si="6"/>
        <v>2555</v>
      </c>
      <c r="N226" s="43">
        <f t="shared" si="7"/>
        <v>5050</v>
      </c>
    </row>
    <row r="227" spans="1:14">
      <c r="A227" s="22">
        <v>118</v>
      </c>
      <c r="B227" s="23" t="s">
        <v>168</v>
      </c>
      <c r="C227" s="23" t="s">
        <v>402</v>
      </c>
      <c r="D227" s="35">
        <v>3831</v>
      </c>
      <c r="E227" s="35">
        <v>3806</v>
      </c>
      <c r="F227" s="35">
        <v>5365</v>
      </c>
      <c r="G227" s="35">
        <v>3863</v>
      </c>
      <c r="H227" s="35">
        <v>5157</v>
      </c>
      <c r="I227" s="35">
        <v>4140</v>
      </c>
      <c r="J227" s="35">
        <v>4166</v>
      </c>
      <c r="K227" s="35">
        <v>3790</v>
      </c>
      <c r="L227" s="35">
        <v>3043</v>
      </c>
      <c r="M227" s="43">
        <f t="shared" si="6"/>
        <v>3043</v>
      </c>
      <c r="N227" s="43">
        <f t="shared" si="7"/>
        <v>5365</v>
      </c>
    </row>
    <row r="228" spans="1:14">
      <c r="A228" s="22">
        <v>119</v>
      </c>
      <c r="B228" s="23" t="s">
        <v>169</v>
      </c>
      <c r="C228" s="23" t="s">
        <v>402</v>
      </c>
      <c r="D228" s="35">
        <v>4457</v>
      </c>
      <c r="E228" s="35">
        <v>4427</v>
      </c>
      <c r="F228" s="35">
        <v>5891</v>
      </c>
      <c r="G228" s="35">
        <v>4492</v>
      </c>
      <c r="H228" s="35">
        <v>5462</v>
      </c>
      <c r="I228" s="35">
        <v>4140</v>
      </c>
      <c r="J228" s="35">
        <v>4166</v>
      </c>
      <c r="K228" s="35">
        <v>4229</v>
      </c>
      <c r="L228" s="35">
        <v>3043</v>
      </c>
      <c r="M228" s="43">
        <f t="shared" si="6"/>
        <v>3043</v>
      </c>
      <c r="N228" s="43">
        <f t="shared" si="7"/>
        <v>5891</v>
      </c>
    </row>
    <row r="229" spans="1:14">
      <c r="A229" s="22">
        <v>120</v>
      </c>
      <c r="B229" s="23" t="s">
        <v>170</v>
      </c>
      <c r="C229" s="23" t="s">
        <v>402</v>
      </c>
      <c r="D229" s="35">
        <v>4269</v>
      </c>
      <c r="E229" s="35">
        <v>4241</v>
      </c>
      <c r="F229" s="35">
        <v>5891</v>
      </c>
      <c r="G229" s="35">
        <v>4302</v>
      </c>
      <c r="H229" s="35">
        <v>5595</v>
      </c>
      <c r="I229" s="35">
        <v>4140</v>
      </c>
      <c r="J229" s="35">
        <v>4166</v>
      </c>
      <c r="K229" s="35">
        <v>4229</v>
      </c>
      <c r="L229" s="35">
        <v>3043</v>
      </c>
      <c r="M229" s="43">
        <f t="shared" si="6"/>
        <v>3043</v>
      </c>
      <c r="N229" s="43">
        <f t="shared" si="7"/>
        <v>5891</v>
      </c>
    </row>
    <row r="230" spans="1:14">
      <c r="A230" s="22">
        <v>121</v>
      </c>
      <c r="B230" s="23" t="s">
        <v>171</v>
      </c>
      <c r="C230" s="23" t="s">
        <v>402</v>
      </c>
      <c r="D230" s="35">
        <v>4884</v>
      </c>
      <c r="E230" s="35">
        <v>4852</v>
      </c>
      <c r="F230" s="35">
        <v>6575</v>
      </c>
      <c r="G230" s="35">
        <v>4923</v>
      </c>
      <c r="H230" s="35">
        <v>5918</v>
      </c>
      <c r="I230" s="35">
        <v>4140</v>
      </c>
      <c r="J230" s="35">
        <v>5681</v>
      </c>
      <c r="K230" s="35">
        <v>4229</v>
      </c>
      <c r="L230" s="35">
        <v>3043</v>
      </c>
      <c r="M230" s="43">
        <f t="shared" si="6"/>
        <v>3043</v>
      </c>
      <c r="N230" s="43">
        <f t="shared" si="7"/>
        <v>6575</v>
      </c>
    </row>
    <row r="231" spans="1:14">
      <c r="A231" s="22">
        <v>122</v>
      </c>
      <c r="B231" s="23" t="s">
        <v>172</v>
      </c>
      <c r="C231" s="23" t="s">
        <v>402</v>
      </c>
      <c r="D231" s="35">
        <v>6582</v>
      </c>
      <c r="E231" s="35">
        <v>6538</v>
      </c>
      <c r="F231" s="35">
        <v>9152</v>
      </c>
      <c r="G231" s="35">
        <v>6634</v>
      </c>
      <c r="H231" s="35">
        <v>7291</v>
      </c>
      <c r="I231" s="35">
        <v>5781</v>
      </c>
      <c r="J231" s="35">
        <v>12498</v>
      </c>
      <c r="K231" s="35">
        <v>6496</v>
      </c>
      <c r="L231" s="35">
        <v>3433</v>
      </c>
      <c r="M231" s="43">
        <f t="shared" si="6"/>
        <v>3433</v>
      </c>
      <c r="N231" s="43">
        <f t="shared" si="7"/>
        <v>12498</v>
      </c>
    </row>
    <row r="232" spans="1:14">
      <c r="A232" s="22">
        <v>123</v>
      </c>
      <c r="B232" s="23" t="s">
        <v>173</v>
      </c>
      <c r="C232" s="23" t="s">
        <v>402</v>
      </c>
      <c r="D232" s="35">
        <v>7129</v>
      </c>
      <c r="E232" s="35">
        <v>7082</v>
      </c>
      <c r="F232" s="35">
        <v>9784</v>
      </c>
      <c r="G232" s="35">
        <v>7186</v>
      </c>
      <c r="H232" s="35">
        <v>8307</v>
      </c>
      <c r="I232" s="35">
        <v>5781</v>
      </c>
      <c r="J232" s="35">
        <v>12498</v>
      </c>
      <c r="K232" s="35">
        <v>8234</v>
      </c>
      <c r="L232" s="35">
        <v>4129</v>
      </c>
      <c r="M232" s="43">
        <f t="shared" si="6"/>
        <v>4129</v>
      </c>
      <c r="N232" s="43">
        <f t="shared" si="7"/>
        <v>12498</v>
      </c>
    </row>
    <row r="233" spans="1:14">
      <c r="A233" s="22">
        <v>124</v>
      </c>
      <c r="B233" s="23" t="s">
        <v>174</v>
      </c>
      <c r="C233" s="23" t="s">
        <v>402</v>
      </c>
      <c r="D233" s="35">
        <v>7114</v>
      </c>
      <c r="E233" s="35">
        <v>7066</v>
      </c>
      <c r="F233" s="35">
        <v>10204</v>
      </c>
      <c r="G233" s="35">
        <v>7169</v>
      </c>
      <c r="H233" s="35">
        <v>8794</v>
      </c>
      <c r="I233" s="35">
        <v>5781</v>
      </c>
      <c r="J233" s="35">
        <v>12498</v>
      </c>
      <c r="K233" s="35">
        <v>8234</v>
      </c>
      <c r="L233" s="35">
        <v>4129</v>
      </c>
      <c r="M233" s="43">
        <f t="shared" si="6"/>
        <v>4129</v>
      </c>
      <c r="N233" s="43">
        <f t="shared" si="7"/>
        <v>12498</v>
      </c>
    </row>
    <row r="234" spans="1:14">
      <c r="A234" s="22">
        <v>125</v>
      </c>
      <c r="B234" s="23" t="s">
        <v>175</v>
      </c>
      <c r="C234" s="23" t="s">
        <v>402</v>
      </c>
      <c r="D234" s="35">
        <v>7603</v>
      </c>
      <c r="E234" s="35">
        <v>7551</v>
      </c>
      <c r="F234" s="35">
        <v>12677</v>
      </c>
      <c r="G234" s="35">
        <v>7663</v>
      </c>
      <c r="H234" s="35">
        <v>9566</v>
      </c>
      <c r="I234" s="35">
        <v>5781</v>
      </c>
      <c r="J234" s="35">
        <v>17042</v>
      </c>
      <c r="K234" s="35">
        <v>8234</v>
      </c>
      <c r="L234" s="35">
        <v>4129</v>
      </c>
      <c r="M234" s="43">
        <f t="shared" si="6"/>
        <v>4129</v>
      </c>
      <c r="N234" s="43">
        <f t="shared" si="7"/>
        <v>17042</v>
      </c>
    </row>
    <row r="235" spans="1:14">
      <c r="A235" s="22">
        <v>126</v>
      </c>
      <c r="B235" s="23" t="s">
        <v>176</v>
      </c>
      <c r="C235" s="23" t="s">
        <v>402</v>
      </c>
      <c r="D235" s="35">
        <v>5354</v>
      </c>
      <c r="E235" s="35">
        <v>5318</v>
      </c>
      <c r="F235" s="35">
        <v>5786</v>
      </c>
      <c r="G235" s="35">
        <v>5397</v>
      </c>
      <c r="H235" s="35">
        <v>6340</v>
      </c>
      <c r="I235" s="35">
        <v>6485</v>
      </c>
      <c r="J235" s="35">
        <v>5681</v>
      </c>
      <c r="K235" s="35">
        <v>5690</v>
      </c>
      <c r="L235" s="35">
        <v>4721</v>
      </c>
      <c r="M235" s="43">
        <f t="shared" si="6"/>
        <v>4721</v>
      </c>
      <c r="N235" s="43">
        <f t="shared" si="7"/>
        <v>6485</v>
      </c>
    </row>
    <row r="236" spans="1:14">
      <c r="A236" s="22">
        <v>127</v>
      </c>
      <c r="B236" s="23" t="s">
        <v>177</v>
      </c>
      <c r="C236" s="23" t="s">
        <v>402</v>
      </c>
      <c r="D236" s="35">
        <v>5646</v>
      </c>
      <c r="E236" s="35">
        <v>5607</v>
      </c>
      <c r="F236" s="35">
        <v>5786</v>
      </c>
      <c r="G236" s="35">
        <v>5689</v>
      </c>
      <c r="H236" s="35">
        <v>6370</v>
      </c>
      <c r="I236" s="35">
        <v>6485</v>
      </c>
      <c r="J236" s="35">
        <v>5681</v>
      </c>
      <c r="K236" s="35">
        <v>5690</v>
      </c>
      <c r="L236" s="35">
        <v>5150</v>
      </c>
      <c r="M236" s="43">
        <f t="shared" si="6"/>
        <v>5150</v>
      </c>
      <c r="N236" s="43">
        <f t="shared" si="7"/>
        <v>6485</v>
      </c>
    </row>
    <row r="237" spans="1:14">
      <c r="A237" s="22">
        <v>128</v>
      </c>
      <c r="B237" s="23" t="s">
        <v>178</v>
      </c>
      <c r="C237" s="23" t="s">
        <v>402</v>
      </c>
      <c r="D237" s="35">
        <v>6077</v>
      </c>
      <c r="E237" s="35">
        <v>6036</v>
      </c>
      <c r="F237" s="35">
        <v>6154</v>
      </c>
      <c r="G237" s="35">
        <v>6125</v>
      </c>
      <c r="H237" s="35">
        <v>7195</v>
      </c>
      <c r="I237" s="35">
        <v>6855</v>
      </c>
      <c r="J237" s="35">
        <v>7448</v>
      </c>
      <c r="K237" s="35">
        <v>6345</v>
      </c>
      <c r="L237" s="35">
        <v>5436</v>
      </c>
      <c r="M237" s="43">
        <f t="shared" si="6"/>
        <v>5436</v>
      </c>
      <c r="N237" s="43">
        <f t="shared" si="7"/>
        <v>7448</v>
      </c>
    </row>
    <row r="238" spans="1:14">
      <c r="A238" s="22">
        <v>129</v>
      </c>
      <c r="B238" s="23" t="s">
        <v>179</v>
      </c>
      <c r="C238" s="23" t="s">
        <v>402</v>
      </c>
      <c r="D238" s="35">
        <v>6627</v>
      </c>
      <c r="E238" s="35">
        <v>6581</v>
      </c>
      <c r="F238" s="35">
        <v>6943</v>
      </c>
      <c r="G238" s="35">
        <v>6678</v>
      </c>
      <c r="H238" s="35">
        <v>7390</v>
      </c>
      <c r="I238" s="35">
        <v>6485</v>
      </c>
      <c r="J238" s="35">
        <v>7827</v>
      </c>
      <c r="K238" s="35">
        <v>6345</v>
      </c>
      <c r="L238" s="35">
        <v>5722</v>
      </c>
      <c r="M238" s="43">
        <f t="shared" si="6"/>
        <v>5722</v>
      </c>
      <c r="N238" s="43">
        <f t="shared" si="7"/>
        <v>7827</v>
      </c>
    </row>
    <row r="239" spans="1:14">
      <c r="A239" s="22">
        <v>130</v>
      </c>
      <c r="B239" s="23" t="s">
        <v>180</v>
      </c>
      <c r="C239" s="23" t="s">
        <v>402</v>
      </c>
      <c r="D239" s="35">
        <v>7141</v>
      </c>
      <c r="E239" s="35">
        <v>7093</v>
      </c>
      <c r="F239" s="35">
        <v>7732</v>
      </c>
      <c r="G239" s="35">
        <v>7197</v>
      </c>
      <c r="H239" s="35">
        <v>8286</v>
      </c>
      <c r="I239" s="35">
        <v>7782</v>
      </c>
      <c r="J239" s="35">
        <v>8584</v>
      </c>
      <c r="K239" s="35">
        <v>7403</v>
      </c>
      <c r="L239" s="35">
        <v>6730</v>
      </c>
      <c r="M239" s="43">
        <f t="shared" si="6"/>
        <v>6730</v>
      </c>
      <c r="N239" s="43">
        <f t="shared" si="7"/>
        <v>8584</v>
      </c>
    </row>
    <row r="240" spans="1:14">
      <c r="A240" s="22">
        <v>131</v>
      </c>
      <c r="B240" s="23" t="s">
        <v>181</v>
      </c>
      <c r="C240" s="23" t="s">
        <v>402</v>
      </c>
      <c r="D240" s="35">
        <v>40371</v>
      </c>
      <c r="E240" s="35">
        <v>40100</v>
      </c>
      <c r="F240" s="35">
        <v>52390</v>
      </c>
      <c r="G240" s="35">
        <v>40689</v>
      </c>
      <c r="H240" s="35">
        <v>50492</v>
      </c>
      <c r="I240" s="35">
        <v>31497</v>
      </c>
      <c r="J240" s="35">
        <v>18305</v>
      </c>
      <c r="K240" s="35">
        <v>38412</v>
      </c>
      <c r="L240" s="35">
        <v>57220</v>
      </c>
      <c r="M240" s="43">
        <f t="shared" si="6"/>
        <v>18305</v>
      </c>
      <c r="N240" s="43">
        <f t="shared" si="7"/>
        <v>57220</v>
      </c>
    </row>
    <row r="241" spans="1:14">
      <c r="A241" s="22">
        <v>132</v>
      </c>
      <c r="B241" s="23" t="s">
        <v>182</v>
      </c>
      <c r="C241" s="23" t="s">
        <v>402</v>
      </c>
      <c r="D241" s="35">
        <v>15804</v>
      </c>
      <c r="E241" s="35">
        <v>15699</v>
      </c>
      <c r="F241" s="35">
        <v>14938</v>
      </c>
      <c r="G241" s="35">
        <v>15929</v>
      </c>
      <c r="H241" s="35">
        <v>15160</v>
      </c>
      <c r="I241" s="35">
        <v>14636</v>
      </c>
      <c r="J241" s="35">
        <v>17042</v>
      </c>
      <c r="K241" s="35">
        <v>14684</v>
      </c>
      <c r="L241" s="35">
        <v>12094</v>
      </c>
      <c r="M241" s="43">
        <f t="shared" si="6"/>
        <v>12094</v>
      </c>
      <c r="N241" s="43">
        <f t="shared" si="7"/>
        <v>17042</v>
      </c>
    </row>
    <row r="242" spans="1:14">
      <c r="A242" s="22">
        <v>133</v>
      </c>
      <c r="B242" s="23" t="s">
        <v>183</v>
      </c>
      <c r="C242" s="23" t="s">
        <v>402</v>
      </c>
      <c r="D242" s="35">
        <v>35256</v>
      </c>
      <c r="E242" s="35">
        <v>35019</v>
      </c>
      <c r="F242" s="35">
        <v>34611</v>
      </c>
      <c r="G242" s="35">
        <v>35533</v>
      </c>
      <c r="H242" s="35">
        <v>34283</v>
      </c>
      <c r="I242" s="35">
        <v>33351</v>
      </c>
      <c r="J242" s="35">
        <v>27142</v>
      </c>
      <c r="K242" s="35">
        <v>30062</v>
      </c>
      <c r="L242" s="35">
        <v>25948</v>
      </c>
      <c r="M242" s="43">
        <f t="shared" si="6"/>
        <v>25948</v>
      </c>
      <c r="N242" s="43">
        <f t="shared" si="7"/>
        <v>35533</v>
      </c>
    </row>
    <row r="243" spans="1:14">
      <c r="A243" s="22">
        <v>134</v>
      </c>
      <c r="B243" s="23" t="s">
        <v>184</v>
      </c>
      <c r="C243" s="23" t="s">
        <v>402</v>
      </c>
      <c r="D243" s="35">
        <v>8416</v>
      </c>
      <c r="E243" s="35">
        <v>8359</v>
      </c>
      <c r="F243" s="35">
        <v>7785</v>
      </c>
      <c r="G243" s="35">
        <v>8482</v>
      </c>
      <c r="H243" s="35">
        <v>7548</v>
      </c>
      <c r="I243" s="35">
        <v>7411</v>
      </c>
      <c r="J243" s="35">
        <v>8206</v>
      </c>
      <c r="K243" s="35">
        <v>6608</v>
      </c>
      <c r="L243" s="35">
        <v>3869</v>
      </c>
      <c r="M243" s="43">
        <f t="shared" si="6"/>
        <v>3869</v>
      </c>
      <c r="N243" s="43">
        <f t="shared" si="7"/>
        <v>8482</v>
      </c>
    </row>
    <row r="244" spans="1:14">
      <c r="A244" s="22">
        <v>135</v>
      </c>
      <c r="B244" s="23" t="s">
        <v>185</v>
      </c>
      <c r="C244" s="23" t="s">
        <v>402</v>
      </c>
      <c r="D244" s="35">
        <v>18114</v>
      </c>
      <c r="E244" s="35">
        <v>17993</v>
      </c>
      <c r="F244" s="35">
        <v>10152</v>
      </c>
      <c r="G244" s="35">
        <v>18259</v>
      </c>
      <c r="H244" s="35">
        <v>21532</v>
      </c>
      <c r="I244" s="35">
        <v>12969</v>
      </c>
      <c r="J244" s="35">
        <v>9089</v>
      </c>
      <c r="K244" s="35">
        <v>26828</v>
      </c>
      <c r="L244" s="35">
        <v>9468</v>
      </c>
      <c r="M244" s="43">
        <f t="shared" si="6"/>
        <v>9089</v>
      </c>
      <c r="N244" s="43">
        <f t="shared" si="7"/>
        <v>26828</v>
      </c>
    </row>
    <row r="245" spans="1:14">
      <c r="A245" s="22">
        <v>136</v>
      </c>
      <c r="B245" s="23" t="s">
        <v>186</v>
      </c>
      <c r="C245" s="23" t="s">
        <v>402</v>
      </c>
      <c r="D245" s="35">
        <v>176325</v>
      </c>
      <c r="E245" s="35">
        <v>175141</v>
      </c>
      <c r="F245" s="35">
        <v>71168</v>
      </c>
      <c r="G245" s="35">
        <v>177714</v>
      </c>
      <c r="H245" s="35">
        <v>54183</v>
      </c>
      <c r="I245" s="35">
        <v>12969</v>
      </c>
      <c r="J245" s="35">
        <v>78900</v>
      </c>
      <c r="K245" s="35">
        <v>94716</v>
      </c>
      <c r="L245" s="35">
        <v>9468</v>
      </c>
      <c r="M245" s="43">
        <f t="shared" si="6"/>
        <v>9468</v>
      </c>
      <c r="N245" s="43">
        <f t="shared" si="7"/>
        <v>177714</v>
      </c>
    </row>
    <row r="246" spans="1:14">
      <c r="A246" s="22">
        <v>137</v>
      </c>
      <c r="B246" s="23" t="s">
        <v>187</v>
      </c>
      <c r="C246" s="23" t="s">
        <v>402</v>
      </c>
      <c r="D246" s="35">
        <v>2724</v>
      </c>
      <c r="E246" s="35">
        <v>2705</v>
      </c>
      <c r="F246" s="35">
        <v>2472</v>
      </c>
      <c r="G246" s="35">
        <v>2746</v>
      </c>
      <c r="H246" s="35">
        <v>2879</v>
      </c>
      <c r="I246" s="35">
        <v>2626</v>
      </c>
      <c r="J246" s="35">
        <v>2630</v>
      </c>
      <c r="K246" s="35">
        <v>3320</v>
      </c>
      <c r="L246" s="35">
        <v>2276</v>
      </c>
      <c r="M246" s="43">
        <f t="shared" si="6"/>
        <v>2276</v>
      </c>
      <c r="N246" s="43">
        <f t="shared" si="7"/>
        <v>3320</v>
      </c>
    </row>
    <row r="247" spans="1:14">
      <c r="A247" s="22">
        <v>138</v>
      </c>
      <c r="B247" s="23" t="s">
        <v>188</v>
      </c>
      <c r="C247" s="23" t="s">
        <v>402</v>
      </c>
      <c r="D247" s="35">
        <v>20094</v>
      </c>
      <c r="E247" s="35">
        <v>19959</v>
      </c>
      <c r="F247" s="35">
        <v>14149</v>
      </c>
      <c r="G247" s="35">
        <v>20251</v>
      </c>
      <c r="H247" s="35">
        <v>17924</v>
      </c>
      <c r="I247" s="35">
        <v>16656</v>
      </c>
      <c r="J247" s="35">
        <v>13760</v>
      </c>
      <c r="K247" s="35">
        <v>13697</v>
      </c>
      <c r="L247" s="35">
        <v>12358</v>
      </c>
      <c r="M247" s="43">
        <f t="shared" si="6"/>
        <v>12358</v>
      </c>
      <c r="N247" s="43">
        <f t="shared" si="7"/>
        <v>20251</v>
      </c>
    </row>
    <row r="248" spans="1:14">
      <c r="A248" s="22">
        <v>139</v>
      </c>
      <c r="B248" s="23" t="s">
        <v>189</v>
      </c>
      <c r="C248" s="23" t="s">
        <v>402</v>
      </c>
      <c r="D248" s="35">
        <v>84772</v>
      </c>
      <c r="E248" s="35">
        <v>84203</v>
      </c>
      <c r="F248" s="35">
        <v>49865</v>
      </c>
      <c r="G248" s="35">
        <v>85440</v>
      </c>
      <c r="H248" s="35">
        <v>18326</v>
      </c>
      <c r="I248" s="35">
        <v>66626</v>
      </c>
      <c r="J248" s="35">
        <v>56093</v>
      </c>
      <c r="K248" s="35">
        <v>42212</v>
      </c>
      <c r="L248" s="35">
        <v>13958</v>
      </c>
      <c r="M248" s="43">
        <f t="shared" si="6"/>
        <v>13958</v>
      </c>
      <c r="N248" s="43">
        <f t="shared" si="7"/>
        <v>85440</v>
      </c>
    </row>
    <row r="249" spans="1:14">
      <c r="A249" s="22">
        <v>140</v>
      </c>
      <c r="B249" s="23" t="s">
        <v>190</v>
      </c>
      <c r="C249" s="23" t="s">
        <v>402</v>
      </c>
      <c r="D249" s="35">
        <v>21270</v>
      </c>
      <c r="E249" s="35">
        <v>21127</v>
      </c>
      <c r="F249" s="35">
        <v>14097</v>
      </c>
      <c r="G249" s="35">
        <v>21438</v>
      </c>
      <c r="H249" s="35">
        <v>18611</v>
      </c>
      <c r="I249" s="35">
        <v>17203</v>
      </c>
      <c r="J249" s="35">
        <v>15023</v>
      </c>
      <c r="K249" s="35">
        <v>15213</v>
      </c>
      <c r="L249" s="35">
        <v>12875</v>
      </c>
      <c r="M249" s="43">
        <f t="shared" si="6"/>
        <v>12875</v>
      </c>
      <c r="N249" s="43">
        <f t="shared" si="7"/>
        <v>21438</v>
      </c>
    </row>
    <row r="250" spans="1:14">
      <c r="A250" s="22">
        <v>141</v>
      </c>
      <c r="B250" s="23" t="s">
        <v>191</v>
      </c>
      <c r="C250" s="23" t="s">
        <v>402</v>
      </c>
      <c r="D250" s="35">
        <v>84338</v>
      </c>
      <c r="E250" s="35">
        <v>83771</v>
      </c>
      <c r="F250" s="35">
        <v>56282</v>
      </c>
      <c r="G250" s="35">
        <v>85003</v>
      </c>
      <c r="H250" s="35">
        <v>21894</v>
      </c>
      <c r="I250" s="35">
        <v>68812</v>
      </c>
      <c r="J250" s="35">
        <v>60090</v>
      </c>
      <c r="K250" s="35">
        <v>51390</v>
      </c>
      <c r="L250" s="35">
        <v>13460</v>
      </c>
      <c r="M250" s="43">
        <f t="shared" si="6"/>
        <v>13460</v>
      </c>
      <c r="N250" s="43">
        <f t="shared" si="7"/>
        <v>85003</v>
      </c>
    </row>
    <row r="251" spans="1:14">
      <c r="A251" s="22">
        <v>142</v>
      </c>
      <c r="B251" s="23" t="s">
        <v>192</v>
      </c>
      <c r="C251" s="23" t="s">
        <v>402</v>
      </c>
      <c r="D251" s="35">
        <v>21598</v>
      </c>
      <c r="E251" s="35">
        <v>21452</v>
      </c>
      <c r="F251" s="35">
        <v>16201</v>
      </c>
      <c r="G251" s="35">
        <v>21768</v>
      </c>
      <c r="H251" s="35">
        <v>20794</v>
      </c>
      <c r="I251" s="35">
        <v>15434</v>
      </c>
      <c r="J251" s="35">
        <v>13760</v>
      </c>
      <c r="K251" s="35">
        <v>13833</v>
      </c>
      <c r="L251" s="35">
        <v>9994</v>
      </c>
      <c r="M251" s="43">
        <f t="shared" si="6"/>
        <v>9994</v>
      </c>
      <c r="N251" s="43">
        <f t="shared" si="7"/>
        <v>21768</v>
      </c>
    </row>
    <row r="252" spans="1:14">
      <c r="A252" s="22">
        <v>143</v>
      </c>
      <c r="B252" s="23" t="s">
        <v>193</v>
      </c>
      <c r="C252" s="23" t="s">
        <v>402</v>
      </c>
      <c r="D252" s="35">
        <v>88949</v>
      </c>
      <c r="E252" s="35">
        <v>88352</v>
      </c>
      <c r="F252" s="35">
        <v>58596</v>
      </c>
      <c r="G252" s="35">
        <v>89649</v>
      </c>
      <c r="H252" s="35">
        <v>83176</v>
      </c>
      <c r="I252" s="35">
        <v>61735</v>
      </c>
      <c r="J252" s="35">
        <v>59754</v>
      </c>
      <c r="K252" s="35">
        <v>55329</v>
      </c>
      <c r="L252" s="35">
        <v>9994</v>
      </c>
      <c r="M252" s="43">
        <f t="shared" si="6"/>
        <v>9994</v>
      </c>
      <c r="N252" s="43">
        <f t="shared" si="7"/>
        <v>89649</v>
      </c>
    </row>
    <row r="253" spans="1:14">
      <c r="A253" s="22">
        <v>144</v>
      </c>
      <c r="B253" s="23" t="s">
        <v>194</v>
      </c>
      <c r="C253" s="23" t="s">
        <v>402</v>
      </c>
      <c r="D253" s="35">
        <v>21967</v>
      </c>
      <c r="E253" s="35">
        <v>21820</v>
      </c>
      <c r="F253" s="35">
        <v>17253</v>
      </c>
      <c r="G253" s="35">
        <v>22139</v>
      </c>
      <c r="H253" s="35">
        <v>25800</v>
      </c>
      <c r="I253" s="35">
        <v>17203</v>
      </c>
      <c r="J253" s="35">
        <v>15023</v>
      </c>
      <c r="K253" s="35">
        <v>15974</v>
      </c>
      <c r="L253" s="35">
        <v>9994</v>
      </c>
      <c r="M253" s="43">
        <f t="shared" si="6"/>
        <v>9994</v>
      </c>
      <c r="N253" s="43">
        <f t="shared" si="7"/>
        <v>25800</v>
      </c>
    </row>
    <row r="254" spans="1:14">
      <c r="A254" s="22">
        <v>145</v>
      </c>
      <c r="B254" s="23" t="s">
        <v>195</v>
      </c>
      <c r="C254" s="23" t="s">
        <v>402</v>
      </c>
      <c r="D254" s="35">
        <v>98929</v>
      </c>
      <c r="E254" s="35">
        <v>98265</v>
      </c>
      <c r="F254" s="35">
        <v>68275</v>
      </c>
      <c r="G254" s="35">
        <v>99710</v>
      </c>
      <c r="H254" s="35">
        <v>102756</v>
      </c>
      <c r="I254" s="35">
        <v>68818</v>
      </c>
      <c r="J254" s="35">
        <v>60090</v>
      </c>
      <c r="K254" s="35">
        <v>63891</v>
      </c>
      <c r="L254" s="35">
        <v>9994</v>
      </c>
      <c r="M254" s="43">
        <f t="shared" si="6"/>
        <v>9994</v>
      </c>
      <c r="N254" s="43">
        <f t="shared" si="7"/>
        <v>102756</v>
      </c>
    </row>
    <row r="255" spans="1:14">
      <c r="A255" s="22">
        <v>146</v>
      </c>
      <c r="B255" s="23" t="s">
        <v>196</v>
      </c>
      <c r="C255" s="23" t="s">
        <v>402</v>
      </c>
      <c r="D255" s="35">
        <v>29498</v>
      </c>
      <c r="E255" s="35">
        <v>29300</v>
      </c>
      <c r="F255" s="35">
        <v>23986</v>
      </c>
      <c r="G255" s="35">
        <v>29731</v>
      </c>
      <c r="H255" s="35">
        <v>28867</v>
      </c>
      <c r="I255" s="35">
        <v>25832</v>
      </c>
      <c r="J255" s="35">
        <v>20830</v>
      </c>
      <c r="K255" s="35">
        <v>24744</v>
      </c>
      <c r="L255" s="35">
        <v>22139</v>
      </c>
      <c r="M255" s="43">
        <f t="shared" si="6"/>
        <v>20830</v>
      </c>
      <c r="N255" s="43">
        <f t="shared" si="7"/>
        <v>29731</v>
      </c>
    </row>
    <row r="256" spans="1:14">
      <c r="A256" s="22">
        <v>147</v>
      </c>
      <c r="B256" s="23" t="s">
        <v>197</v>
      </c>
      <c r="C256" s="23" t="s">
        <v>402</v>
      </c>
      <c r="D256" s="35">
        <v>31302</v>
      </c>
      <c r="E256" s="35">
        <v>31092</v>
      </c>
      <c r="F256" s="35">
        <v>23354</v>
      </c>
      <c r="G256" s="35">
        <v>31551</v>
      </c>
      <c r="H256" s="35">
        <v>27300</v>
      </c>
      <c r="I256" s="35">
        <v>23160</v>
      </c>
      <c r="J256" s="35">
        <v>18305</v>
      </c>
      <c r="K256" s="35">
        <v>21532</v>
      </c>
      <c r="L256" s="35">
        <v>18167</v>
      </c>
      <c r="M256" s="43">
        <f t="shared" si="6"/>
        <v>18167</v>
      </c>
      <c r="N256" s="43">
        <f t="shared" si="7"/>
        <v>31551</v>
      </c>
    </row>
    <row r="257" spans="1:14">
      <c r="A257" s="22">
        <v>148</v>
      </c>
      <c r="B257" s="23" t="s">
        <v>198</v>
      </c>
      <c r="C257" s="23" t="s">
        <v>402</v>
      </c>
      <c r="D257" s="35">
        <v>47559</v>
      </c>
      <c r="E257" s="35">
        <v>47240</v>
      </c>
      <c r="F257" s="35">
        <v>37556</v>
      </c>
      <c r="G257" s="35">
        <v>47934</v>
      </c>
      <c r="H257" s="35">
        <v>43871</v>
      </c>
      <c r="I257" s="35">
        <v>32684</v>
      </c>
      <c r="J257" s="35">
        <v>26384</v>
      </c>
      <c r="K257" s="35">
        <v>34994</v>
      </c>
      <c r="L257" s="35">
        <v>31471</v>
      </c>
      <c r="M257" s="43">
        <f t="shared" si="6"/>
        <v>26384</v>
      </c>
      <c r="N257" s="43">
        <f t="shared" si="7"/>
        <v>47934</v>
      </c>
    </row>
    <row r="258" spans="1:14">
      <c r="A258" s="22">
        <v>149</v>
      </c>
      <c r="B258" s="23" t="s">
        <v>199</v>
      </c>
      <c r="C258" s="23" t="s">
        <v>402</v>
      </c>
      <c r="D258" s="35">
        <v>45004</v>
      </c>
      <c r="E258" s="35">
        <v>44701</v>
      </c>
      <c r="F258" s="35">
        <v>34190</v>
      </c>
      <c r="G258" s="35">
        <v>45358</v>
      </c>
      <c r="H258" s="35">
        <v>39467</v>
      </c>
      <c r="I258" s="35">
        <v>27792</v>
      </c>
      <c r="J258" s="35">
        <v>25122</v>
      </c>
      <c r="K258" s="35">
        <v>31031</v>
      </c>
      <c r="L258" s="35">
        <v>28845</v>
      </c>
      <c r="M258" s="43">
        <f t="shared" si="6"/>
        <v>25122</v>
      </c>
      <c r="N258" s="43">
        <f t="shared" si="7"/>
        <v>45358</v>
      </c>
    </row>
    <row r="259" spans="1:14">
      <c r="A259" s="22">
        <v>150</v>
      </c>
      <c r="B259" s="23" t="s">
        <v>200</v>
      </c>
      <c r="C259" s="23" t="s">
        <v>402</v>
      </c>
      <c r="D259" s="35">
        <v>9731</v>
      </c>
      <c r="E259" s="35">
        <v>9666</v>
      </c>
      <c r="F259" s="35">
        <v>8521</v>
      </c>
      <c r="G259" s="35">
        <v>9808</v>
      </c>
      <c r="H259" s="35">
        <v>12963</v>
      </c>
      <c r="I259" s="35">
        <v>8523</v>
      </c>
      <c r="J259" s="35">
        <v>7574</v>
      </c>
      <c r="K259" s="35">
        <v>10133</v>
      </c>
      <c r="L259" s="35">
        <v>7335</v>
      </c>
      <c r="M259" s="43">
        <f t="shared" si="6"/>
        <v>7335</v>
      </c>
      <c r="N259" s="43">
        <f t="shared" si="7"/>
        <v>12963</v>
      </c>
    </row>
    <row r="260" spans="1:14">
      <c r="A260" s="22">
        <v>151</v>
      </c>
      <c r="B260" s="23" t="s">
        <v>201</v>
      </c>
      <c r="C260" s="23" t="s">
        <v>402</v>
      </c>
      <c r="D260" s="35">
        <v>12665</v>
      </c>
      <c r="E260" s="35">
        <v>12580</v>
      </c>
      <c r="F260" s="35">
        <v>8784</v>
      </c>
      <c r="G260" s="35">
        <v>12765</v>
      </c>
      <c r="H260" s="35">
        <v>10886</v>
      </c>
      <c r="I260" s="35">
        <v>10005</v>
      </c>
      <c r="J260" s="35">
        <v>8206</v>
      </c>
      <c r="K260" s="35">
        <v>8385</v>
      </c>
      <c r="L260" s="35">
        <v>9584</v>
      </c>
      <c r="M260" s="43">
        <f t="shared" si="6"/>
        <v>8206</v>
      </c>
      <c r="N260" s="43">
        <f t="shared" si="7"/>
        <v>12765</v>
      </c>
    </row>
    <row r="261" spans="1:14">
      <c r="A261" s="22">
        <v>152</v>
      </c>
      <c r="B261" s="23" t="s">
        <v>202</v>
      </c>
      <c r="C261" s="23" t="s">
        <v>402</v>
      </c>
      <c r="D261" s="35">
        <v>36499</v>
      </c>
      <c r="E261" s="35">
        <v>36255</v>
      </c>
      <c r="F261" s="35">
        <v>31560</v>
      </c>
      <c r="G261" s="35">
        <v>36786</v>
      </c>
      <c r="H261" s="35">
        <v>35317</v>
      </c>
      <c r="I261" s="35">
        <v>31497</v>
      </c>
      <c r="J261" s="35">
        <v>35978</v>
      </c>
      <c r="K261" s="35">
        <v>27402</v>
      </c>
      <c r="L261" s="35">
        <v>21529</v>
      </c>
      <c r="M261" s="43">
        <f t="shared" si="6"/>
        <v>21529</v>
      </c>
      <c r="N261" s="43">
        <f t="shared" si="7"/>
        <v>36786</v>
      </c>
    </row>
    <row r="262" spans="1:14">
      <c r="A262" s="22">
        <v>153</v>
      </c>
      <c r="B262" s="23" t="s">
        <v>203</v>
      </c>
      <c r="C262" s="23" t="s">
        <v>402</v>
      </c>
      <c r="D262" s="35">
        <v>31978</v>
      </c>
      <c r="E262" s="35">
        <v>31763</v>
      </c>
      <c r="F262" s="35">
        <v>35558</v>
      </c>
      <c r="G262" s="35">
        <v>32230</v>
      </c>
      <c r="H262" s="35">
        <v>39167</v>
      </c>
      <c r="I262" s="35">
        <v>29644</v>
      </c>
      <c r="J262" s="35">
        <v>30298</v>
      </c>
      <c r="K262" s="35">
        <v>29685</v>
      </c>
      <c r="L262" s="35">
        <v>25904</v>
      </c>
      <c r="M262" s="43">
        <f t="shared" si="6"/>
        <v>25904</v>
      </c>
      <c r="N262" s="43">
        <f t="shared" si="7"/>
        <v>39167</v>
      </c>
    </row>
    <row r="263" spans="1:14">
      <c r="A263" s="22">
        <v>154</v>
      </c>
      <c r="B263" s="23" t="s">
        <v>204</v>
      </c>
      <c r="C263" s="23" t="s">
        <v>402</v>
      </c>
      <c r="D263" s="35">
        <v>8991</v>
      </c>
      <c r="E263" s="35">
        <v>8930</v>
      </c>
      <c r="F263" s="35">
        <v>7785</v>
      </c>
      <c r="G263" s="35">
        <v>9062</v>
      </c>
      <c r="H263" s="35">
        <v>8039</v>
      </c>
      <c r="I263" s="35">
        <v>8152</v>
      </c>
      <c r="J263" s="35">
        <v>9468</v>
      </c>
      <c r="K263" s="35">
        <v>7266</v>
      </c>
      <c r="L263" s="35">
        <v>5364</v>
      </c>
      <c r="M263" s="43">
        <f t="shared" si="6"/>
        <v>5364</v>
      </c>
      <c r="N263" s="43">
        <f t="shared" si="7"/>
        <v>9468</v>
      </c>
    </row>
    <row r="264" spans="1:14">
      <c r="A264" s="22">
        <v>155</v>
      </c>
      <c r="B264" s="23" t="s">
        <v>205</v>
      </c>
      <c r="C264" s="23" t="s">
        <v>402</v>
      </c>
      <c r="D264" s="35">
        <v>8176</v>
      </c>
      <c r="E264" s="35">
        <v>8120</v>
      </c>
      <c r="F264" s="35">
        <v>8995</v>
      </c>
      <c r="G264" s="35">
        <v>8239</v>
      </c>
      <c r="H264" s="35">
        <v>10389</v>
      </c>
      <c r="I264" s="35">
        <v>8708</v>
      </c>
      <c r="J264" s="35">
        <v>6943</v>
      </c>
      <c r="K264" s="35">
        <v>9485</v>
      </c>
      <c r="L264" s="35">
        <v>9084</v>
      </c>
      <c r="M264" s="43">
        <f t="shared" si="6"/>
        <v>6943</v>
      </c>
      <c r="N264" s="43">
        <f t="shared" si="7"/>
        <v>10389</v>
      </c>
    </row>
    <row r="265" spans="1:14">
      <c r="A265" s="22">
        <v>156</v>
      </c>
      <c r="B265" s="23" t="s">
        <v>206</v>
      </c>
      <c r="C265" s="23" t="s">
        <v>402</v>
      </c>
      <c r="D265" s="35">
        <v>8441</v>
      </c>
      <c r="E265" s="35">
        <v>8383</v>
      </c>
      <c r="F265" s="35">
        <v>16096</v>
      </c>
      <c r="G265" s="35">
        <v>8508</v>
      </c>
      <c r="H265" s="35">
        <v>12933</v>
      </c>
      <c r="I265" s="35">
        <v>9449</v>
      </c>
      <c r="J265" s="35">
        <v>8206</v>
      </c>
      <c r="K265" s="35">
        <v>13060</v>
      </c>
      <c r="L265" s="35">
        <v>11659</v>
      </c>
      <c r="M265" s="43">
        <f t="shared" ref="M265:M328" si="8">MIN(D265:L265)</f>
        <v>8206</v>
      </c>
      <c r="N265" s="43">
        <f t="shared" ref="N265:N328" si="9">MAX(D265:L265)</f>
        <v>16096</v>
      </c>
    </row>
    <row r="266" spans="1:14">
      <c r="A266" s="22">
        <v>157</v>
      </c>
      <c r="B266" s="23" t="s">
        <v>207</v>
      </c>
      <c r="C266" s="23" t="s">
        <v>402</v>
      </c>
      <c r="D266" s="35">
        <v>10866</v>
      </c>
      <c r="E266" s="35">
        <v>10792</v>
      </c>
      <c r="F266" s="35">
        <v>17884</v>
      </c>
      <c r="G266" s="35">
        <v>10951</v>
      </c>
      <c r="H266" s="35">
        <v>14627</v>
      </c>
      <c r="I266" s="35">
        <v>12784</v>
      </c>
      <c r="J266" s="35">
        <v>9468</v>
      </c>
      <c r="K266" s="35">
        <v>13738</v>
      </c>
      <c r="L266" s="35">
        <v>13089</v>
      </c>
      <c r="M266" s="43">
        <f t="shared" si="8"/>
        <v>9468</v>
      </c>
      <c r="N266" s="43">
        <f t="shared" si="9"/>
        <v>17884</v>
      </c>
    </row>
    <row r="267" spans="1:14">
      <c r="A267" s="22">
        <v>158</v>
      </c>
      <c r="B267" s="23" t="s">
        <v>208</v>
      </c>
      <c r="C267" s="23" t="s">
        <v>402</v>
      </c>
      <c r="D267" s="35">
        <v>16919</v>
      </c>
      <c r="E267" s="35">
        <v>16806</v>
      </c>
      <c r="F267" s="35">
        <v>21145</v>
      </c>
      <c r="G267" s="35">
        <v>17052</v>
      </c>
      <c r="H267" s="35">
        <v>17180</v>
      </c>
      <c r="I267" s="35">
        <v>13155</v>
      </c>
      <c r="J267" s="35">
        <v>9468</v>
      </c>
      <c r="K267" s="35">
        <v>14202</v>
      </c>
      <c r="L267" s="35">
        <v>24032</v>
      </c>
      <c r="M267" s="43">
        <f t="shared" si="8"/>
        <v>9468</v>
      </c>
      <c r="N267" s="43">
        <f t="shared" si="9"/>
        <v>24032</v>
      </c>
    </row>
    <row r="268" spans="1:14">
      <c r="A268" s="22">
        <v>159</v>
      </c>
      <c r="B268" s="23" t="s">
        <v>209</v>
      </c>
      <c r="C268" s="23" t="s">
        <v>402</v>
      </c>
      <c r="D268" s="35">
        <v>7692</v>
      </c>
      <c r="E268" s="35">
        <v>7642</v>
      </c>
      <c r="F268" s="35">
        <v>9836</v>
      </c>
      <c r="G268" s="35">
        <v>7754</v>
      </c>
      <c r="H268" s="35">
        <v>8295</v>
      </c>
      <c r="I268" s="35">
        <v>10191</v>
      </c>
      <c r="J268" s="35">
        <v>7364</v>
      </c>
      <c r="K268" s="35">
        <v>6736</v>
      </c>
      <c r="L268" s="35">
        <v>7948</v>
      </c>
      <c r="M268" s="43">
        <f t="shared" si="8"/>
        <v>6736</v>
      </c>
      <c r="N268" s="43">
        <f t="shared" si="9"/>
        <v>10191</v>
      </c>
    </row>
    <row r="269" spans="1:14">
      <c r="A269" s="22">
        <v>160</v>
      </c>
      <c r="B269" s="23" t="s">
        <v>210</v>
      </c>
      <c r="C269" s="23" t="s">
        <v>402</v>
      </c>
      <c r="D269" s="35">
        <v>3052</v>
      </c>
      <c r="E269" s="35">
        <v>3031</v>
      </c>
      <c r="F269" s="35">
        <v>3892</v>
      </c>
      <c r="G269" s="35">
        <v>3076</v>
      </c>
      <c r="H269" s="35">
        <v>4052</v>
      </c>
      <c r="I269" s="35">
        <v>4262</v>
      </c>
      <c r="J269" s="35">
        <v>3535</v>
      </c>
      <c r="K269" s="35">
        <v>3990</v>
      </c>
      <c r="L269" s="35">
        <v>2394</v>
      </c>
      <c r="M269" s="43">
        <f t="shared" si="8"/>
        <v>2394</v>
      </c>
      <c r="N269" s="43">
        <f t="shared" si="9"/>
        <v>4262</v>
      </c>
    </row>
    <row r="270" spans="1:14">
      <c r="A270" s="22">
        <v>161</v>
      </c>
      <c r="B270" s="23" t="s">
        <v>211</v>
      </c>
      <c r="C270" s="23" t="s">
        <v>402</v>
      </c>
      <c r="D270" s="35">
        <v>3513</v>
      </c>
      <c r="E270" s="35">
        <v>3489</v>
      </c>
      <c r="F270" s="35">
        <v>4103</v>
      </c>
      <c r="G270" s="35">
        <v>3540</v>
      </c>
      <c r="H270" s="35">
        <v>4789</v>
      </c>
      <c r="I270" s="35">
        <v>5002</v>
      </c>
      <c r="J270" s="35">
        <v>1389</v>
      </c>
      <c r="K270" s="35">
        <v>5399</v>
      </c>
      <c r="L270" s="35">
        <v>3147</v>
      </c>
      <c r="M270" s="43">
        <f t="shared" si="8"/>
        <v>1389</v>
      </c>
      <c r="N270" s="43">
        <f t="shared" si="9"/>
        <v>5399</v>
      </c>
    </row>
    <row r="271" spans="1:14">
      <c r="A271" s="22">
        <v>162</v>
      </c>
      <c r="B271" s="23" t="s">
        <v>212</v>
      </c>
      <c r="C271" s="23" t="s">
        <v>402</v>
      </c>
      <c r="D271" s="35">
        <v>4070</v>
      </c>
      <c r="E271" s="35">
        <v>4043</v>
      </c>
      <c r="F271" s="35">
        <v>5996</v>
      </c>
      <c r="G271" s="35">
        <v>4103</v>
      </c>
      <c r="H271" s="35">
        <v>5367</v>
      </c>
      <c r="I271" s="35">
        <v>5559</v>
      </c>
      <c r="J271" s="35">
        <v>3577</v>
      </c>
      <c r="K271" s="35">
        <v>6339</v>
      </c>
      <c r="L271" s="35">
        <v>3834</v>
      </c>
      <c r="M271" s="43">
        <f t="shared" si="8"/>
        <v>3577</v>
      </c>
      <c r="N271" s="43">
        <f t="shared" si="9"/>
        <v>6339</v>
      </c>
    </row>
    <row r="272" spans="1:14">
      <c r="A272" s="22">
        <v>163</v>
      </c>
      <c r="B272" s="23" t="s">
        <v>213</v>
      </c>
      <c r="C272" s="23" t="s">
        <v>402</v>
      </c>
      <c r="D272" s="35">
        <v>6248</v>
      </c>
      <c r="E272" s="35">
        <v>6206</v>
      </c>
      <c r="F272" s="35">
        <v>8206</v>
      </c>
      <c r="G272" s="35">
        <v>6297</v>
      </c>
      <c r="H272" s="35">
        <v>7349</v>
      </c>
      <c r="I272" s="35">
        <v>6299</v>
      </c>
      <c r="J272" s="35">
        <v>8574</v>
      </c>
      <c r="K272" s="35">
        <v>6643</v>
      </c>
      <c r="L272" s="35">
        <v>6394</v>
      </c>
      <c r="M272" s="43">
        <f t="shared" si="8"/>
        <v>6206</v>
      </c>
      <c r="N272" s="43">
        <f t="shared" si="9"/>
        <v>8574</v>
      </c>
    </row>
    <row r="273" spans="1:14">
      <c r="A273" s="22">
        <v>164</v>
      </c>
      <c r="B273" s="23" t="s">
        <v>214</v>
      </c>
      <c r="C273" s="23" t="s">
        <v>402</v>
      </c>
      <c r="D273" s="35">
        <v>9058</v>
      </c>
      <c r="E273" s="35">
        <v>8997</v>
      </c>
      <c r="F273" s="35">
        <v>11625</v>
      </c>
      <c r="G273" s="35">
        <v>9129</v>
      </c>
      <c r="H273" s="35">
        <v>12356</v>
      </c>
      <c r="I273" s="35">
        <v>14823</v>
      </c>
      <c r="J273" s="35">
        <v>7501</v>
      </c>
      <c r="K273" s="35">
        <v>11782</v>
      </c>
      <c r="L273" s="35">
        <v>5436</v>
      </c>
      <c r="M273" s="43">
        <f t="shared" si="8"/>
        <v>5436</v>
      </c>
      <c r="N273" s="43">
        <f t="shared" si="9"/>
        <v>14823</v>
      </c>
    </row>
    <row r="274" spans="1:14">
      <c r="A274" s="22">
        <v>165</v>
      </c>
      <c r="B274" s="23" t="s">
        <v>215</v>
      </c>
      <c r="C274" s="23" t="s">
        <v>402</v>
      </c>
      <c r="D274" s="35">
        <v>25410</v>
      </c>
      <c r="E274" s="35">
        <v>25241</v>
      </c>
      <c r="F274" s="35">
        <v>20093</v>
      </c>
      <c r="G274" s="35">
        <v>25612</v>
      </c>
      <c r="H274" s="35">
        <v>22736</v>
      </c>
      <c r="I274" s="35">
        <v>17376</v>
      </c>
      <c r="J274" s="35">
        <v>19294</v>
      </c>
      <c r="K274" s="35">
        <v>20050</v>
      </c>
      <c r="L274" s="35">
        <v>18310</v>
      </c>
      <c r="M274" s="43">
        <f t="shared" si="8"/>
        <v>17376</v>
      </c>
      <c r="N274" s="43">
        <f t="shared" si="9"/>
        <v>25612</v>
      </c>
    </row>
    <row r="275" spans="1:14">
      <c r="A275" s="22">
        <v>166</v>
      </c>
      <c r="B275" s="23" t="s">
        <v>216</v>
      </c>
      <c r="C275" s="23" t="s">
        <v>402</v>
      </c>
      <c r="D275" s="35">
        <v>71602</v>
      </c>
      <c r="E275" s="35">
        <v>71123</v>
      </c>
      <c r="F275" s="35">
        <v>57597</v>
      </c>
      <c r="G275" s="35">
        <v>72167</v>
      </c>
      <c r="H275" s="35">
        <v>54892</v>
      </c>
      <c r="I275" s="35">
        <v>49099</v>
      </c>
      <c r="J275" s="35">
        <v>30508</v>
      </c>
      <c r="K275" s="35">
        <v>66883</v>
      </c>
      <c r="L275" s="35">
        <v>38581</v>
      </c>
      <c r="M275" s="43">
        <f t="shared" si="8"/>
        <v>30508</v>
      </c>
      <c r="N275" s="43">
        <f t="shared" si="9"/>
        <v>72167</v>
      </c>
    </row>
    <row r="276" spans="1:14">
      <c r="A276" s="22">
        <v>167</v>
      </c>
      <c r="B276" s="23" t="s">
        <v>217</v>
      </c>
      <c r="C276" s="23" t="s">
        <v>402</v>
      </c>
      <c r="D276" s="35">
        <v>22207</v>
      </c>
      <c r="E276" s="35">
        <v>22058</v>
      </c>
      <c r="F276" s="35">
        <v>13518</v>
      </c>
      <c r="G276" s="35">
        <v>22382</v>
      </c>
      <c r="H276" s="35">
        <v>14504</v>
      </c>
      <c r="I276" s="35">
        <v>12228</v>
      </c>
      <c r="J276" s="35">
        <v>17042</v>
      </c>
      <c r="K276" s="35">
        <v>11511</v>
      </c>
      <c r="L276" s="35">
        <v>12731</v>
      </c>
      <c r="M276" s="43">
        <f t="shared" si="8"/>
        <v>11511</v>
      </c>
      <c r="N276" s="43">
        <f t="shared" si="9"/>
        <v>22382</v>
      </c>
    </row>
    <row r="277" spans="1:14">
      <c r="A277" s="22">
        <v>168</v>
      </c>
      <c r="B277" s="23" t="s">
        <v>218</v>
      </c>
      <c r="C277" s="23" t="s">
        <v>402</v>
      </c>
      <c r="D277" s="35">
        <v>53969</v>
      </c>
      <c r="E277" s="35">
        <v>53606</v>
      </c>
      <c r="F277" s="35">
        <v>46498</v>
      </c>
      <c r="G277" s="35">
        <v>54395</v>
      </c>
      <c r="H277" s="35">
        <v>51506</v>
      </c>
      <c r="I277" s="35">
        <v>48172</v>
      </c>
      <c r="J277" s="35">
        <v>37746</v>
      </c>
      <c r="K277" s="35">
        <v>43808</v>
      </c>
      <c r="L277" s="35">
        <v>40769</v>
      </c>
      <c r="M277" s="43">
        <f t="shared" si="8"/>
        <v>37746</v>
      </c>
      <c r="N277" s="43">
        <f t="shared" si="9"/>
        <v>54395</v>
      </c>
    </row>
    <row r="278" spans="1:14">
      <c r="A278" s="22">
        <v>169</v>
      </c>
      <c r="B278" s="23" t="s">
        <v>219</v>
      </c>
      <c r="C278" s="23" t="s">
        <v>402</v>
      </c>
      <c r="D278" s="35">
        <v>186764</v>
      </c>
      <c r="E278" s="35">
        <v>185512</v>
      </c>
      <c r="F278" s="35">
        <v>167058</v>
      </c>
      <c r="G278" s="35">
        <v>188236</v>
      </c>
      <c r="H278" s="35">
        <v>184559</v>
      </c>
      <c r="I278" s="35">
        <v>222334</v>
      </c>
      <c r="J278" s="35">
        <v>136760</v>
      </c>
      <c r="K278" s="35">
        <v>168854</v>
      </c>
      <c r="L278" s="35">
        <v>141620</v>
      </c>
      <c r="M278" s="43">
        <f t="shared" si="8"/>
        <v>136760</v>
      </c>
      <c r="N278" s="43">
        <f t="shared" si="9"/>
        <v>222334</v>
      </c>
    </row>
    <row r="279" spans="1:14">
      <c r="A279" s="22">
        <v>170</v>
      </c>
      <c r="B279" s="23" t="s">
        <v>220</v>
      </c>
      <c r="C279" s="23" t="s">
        <v>402</v>
      </c>
      <c r="D279" s="35">
        <v>33344</v>
      </c>
      <c r="E279" s="35">
        <v>33120</v>
      </c>
      <c r="F279" s="35">
        <v>35242</v>
      </c>
      <c r="G279" s="35">
        <v>33607</v>
      </c>
      <c r="H279" s="35">
        <v>40488</v>
      </c>
      <c r="I279" s="35">
        <v>27792</v>
      </c>
      <c r="J279" s="35">
        <v>37872</v>
      </c>
      <c r="K279" s="35">
        <v>35642</v>
      </c>
      <c r="L279" s="35">
        <v>36088</v>
      </c>
      <c r="M279" s="43">
        <f t="shared" si="8"/>
        <v>27792</v>
      </c>
      <c r="N279" s="43">
        <f t="shared" si="9"/>
        <v>40488</v>
      </c>
    </row>
    <row r="280" spans="1:14">
      <c r="A280" s="22">
        <v>171</v>
      </c>
      <c r="B280" s="23" t="s">
        <v>221</v>
      </c>
      <c r="C280" s="23" t="s">
        <v>402</v>
      </c>
      <c r="D280" s="35">
        <v>30787</v>
      </c>
      <c r="E280" s="35">
        <v>30580</v>
      </c>
      <c r="F280" s="35">
        <v>35242</v>
      </c>
      <c r="G280" s="35">
        <v>31030</v>
      </c>
      <c r="H280" s="35">
        <v>36335</v>
      </c>
      <c r="I280" s="35">
        <v>42614</v>
      </c>
      <c r="J280" s="35">
        <v>31560</v>
      </c>
      <c r="K280" s="35">
        <v>37011</v>
      </c>
      <c r="L280" s="35">
        <v>28363</v>
      </c>
      <c r="M280" s="43">
        <f t="shared" si="8"/>
        <v>28363</v>
      </c>
      <c r="N280" s="43">
        <f t="shared" si="9"/>
        <v>42614</v>
      </c>
    </row>
    <row r="281" spans="1:14">
      <c r="A281" s="22">
        <v>172</v>
      </c>
      <c r="B281" s="23" t="s">
        <v>222</v>
      </c>
      <c r="C281" s="23" t="s">
        <v>402</v>
      </c>
      <c r="D281" s="35">
        <v>102021</v>
      </c>
      <c r="E281" s="35">
        <v>101336</v>
      </c>
      <c r="F281" s="35">
        <v>73850</v>
      </c>
      <c r="G281" s="35">
        <v>102826</v>
      </c>
      <c r="H281" s="35">
        <v>89402</v>
      </c>
      <c r="I281" s="35">
        <v>92639</v>
      </c>
      <c r="J281" s="35">
        <v>35347</v>
      </c>
      <c r="K281" s="35">
        <v>78252</v>
      </c>
      <c r="L281" s="35">
        <v>80650</v>
      </c>
      <c r="M281" s="43">
        <f t="shared" si="8"/>
        <v>35347</v>
      </c>
      <c r="N281" s="43">
        <f t="shared" si="9"/>
        <v>102826</v>
      </c>
    </row>
    <row r="282" spans="1:14">
      <c r="A282" s="22">
        <v>173</v>
      </c>
      <c r="B282" s="23" t="s">
        <v>223</v>
      </c>
      <c r="C282" s="23" t="s">
        <v>402</v>
      </c>
      <c r="D282" s="35">
        <v>22803</v>
      </c>
      <c r="E282" s="35">
        <v>22651</v>
      </c>
      <c r="F282" s="35">
        <v>21566</v>
      </c>
      <c r="G282" s="35">
        <v>22983</v>
      </c>
      <c r="H282" s="35">
        <v>23388</v>
      </c>
      <c r="I282" s="35">
        <v>34276</v>
      </c>
      <c r="J282" s="35">
        <v>39850</v>
      </c>
      <c r="K282" s="35">
        <v>21001</v>
      </c>
      <c r="L282" s="35">
        <v>18461</v>
      </c>
      <c r="M282" s="43">
        <f t="shared" si="8"/>
        <v>18461</v>
      </c>
      <c r="N282" s="43">
        <f t="shared" si="9"/>
        <v>39850</v>
      </c>
    </row>
    <row r="283" spans="1:14">
      <c r="A283" s="22">
        <v>174</v>
      </c>
      <c r="B283" s="23" t="s">
        <v>224</v>
      </c>
      <c r="C283" s="23" t="s">
        <v>402</v>
      </c>
      <c r="D283" s="35">
        <v>11057</v>
      </c>
      <c r="E283" s="35">
        <v>10981</v>
      </c>
      <c r="F283" s="35">
        <v>11256</v>
      </c>
      <c r="G283" s="35">
        <v>11143</v>
      </c>
      <c r="H283" s="35">
        <v>13750</v>
      </c>
      <c r="I283" s="35">
        <v>13340</v>
      </c>
      <c r="J283" s="35">
        <v>8942</v>
      </c>
      <c r="K283" s="35">
        <v>12114</v>
      </c>
      <c r="L283" s="35">
        <v>11080</v>
      </c>
      <c r="M283" s="43">
        <f t="shared" si="8"/>
        <v>8942</v>
      </c>
      <c r="N283" s="43">
        <f t="shared" si="9"/>
        <v>13750</v>
      </c>
    </row>
    <row r="284" spans="1:14">
      <c r="A284" s="22">
        <v>175</v>
      </c>
      <c r="B284" s="23" t="s">
        <v>225</v>
      </c>
      <c r="C284" s="23" t="s">
        <v>402</v>
      </c>
      <c r="D284" s="35">
        <v>8939</v>
      </c>
      <c r="E284" s="35">
        <v>8879</v>
      </c>
      <c r="F284" s="35">
        <v>10730</v>
      </c>
      <c r="G284" s="35">
        <v>9009</v>
      </c>
      <c r="H284" s="35">
        <v>10797</v>
      </c>
      <c r="I284" s="35">
        <v>10931</v>
      </c>
      <c r="J284" s="35">
        <v>8942</v>
      </c>
      <c r="K284" s="35">
        <v>10696</v>
      </c>
      <c r="L284" s="35">
        <v>8739</v>
      </c>
      <c r="M284" s="43">
        <f t="shared" si="8"/>
        <v>8739</v>
      </c>
      <c r="N284" s="43">
        <f t="shared" si="9"/>
        <v>10931</v>
      </c>
    </row>
    <row r="285" spans="1:14">
      <c r="A285" s="22">
        <v>176</v>
      </c>
      <c r="B285" s="23" t="s">
        <v>226</v>
      </c>
      <c r="C285" s="23" t="s">
        <v>402</v>
      </c>
      <c r="D285" s="35">
        <v>5788</v>
      </c>
      <c r="E285" s="35">
        <v>5749</v>
      </c>
      <c r="F285" s="35">
        <v>5786</v>
      </c>
      <c r="G285" s="35">
        <v>5833</v>
      </c>
      <c r="H285" s="35">
        <v>5625</v>
      </c>
      <c r="I285" s="35">
        <v>5836</v>
      </c>
      <c r="J285" s="35">
        <v>5050</v>
      </c>
      <c r="K285" s="35">
        <v>5773</v>
      </c>
      <c r="L285" s="35">
        <v>3355</v>
      </c>
      <c r="M285" s="43">
        <f t="shared" si="8"/>
        <v>3355</v>
      </c>
      <c r="N285" s="43">
        <f t="shared" si="9"/>
        <v>5836</v>
      </c>
    </row>
    <row r="286" spans="1:14">
      <c r="A286" s="22">
        <v>177</v>
      </c>
      <c r="B286" s="23" t="s">
        <v>227</v>
      </c>
      <c r="C286" s="23" t="s">
        <v>402</v>
      </c>
      <c r="D286" s="35">
        <v>5993</v>
      </c>
      <c r="E286" s="35">
        <v>5953</v>
      </c>
      <c r="F286" s="35">
        <v>6365</v>
      </c>
      <c r="G286" s="35">
        <v>6041</v>
      </c>
      <c r="H286" s="35">
        <v>6374</v>
      </c>
      <c r="I286" s="35">
        <v>6114</v>
      </c>
      <c r="J286" s="35">
        <v>5681</v>
      </c>
      <c r="K286" s="35">
        <v>5358</v>
      </c>
      <c r="L286" s="35">
        <v>3355</v>
      </c>
      <c r="M286" s="43">
        <f t="shared" si="8"/>
        <v>3355</v>
      </c>
      <c r="N286" s="43">
        <f t="shared" si="9"/>
        <v>6374</v>
      </c>
    </row>
    <row r="287" spans="1:14">
      <c r="A287" s="22">
        <v>178</v>
      </c>
      <c r="B287" s="23" t="s">
        <v>228</v>
      </c>
      <c r="C287" s="23" t="s">
        <v>402</v>
      </c>
      <c r="D287" s="35">
        <v>42323</v>
      </c>
      <c r="E287" s="35">
        <v>42039</v>
      </c>
      <c r="F287" s="35">
        <v>26721</v>
      </c>
      <c r="G287" s="35">
        <v>42658</v>
      </c>
      <c r="H287" s="35">
        <v>25776</v>
      </c>
      <c r="I287" s="35">
        <v>14823</v>
      </c>
      <c r="J287" s="35">
        <v>23354</v>
      </c>
      <c r="K287" s="35">
        <v>32620</v>
      </c>
      <c r="L287" s="35">
        <v>23367</v>
      </c>
      <c r="M287" s="43">
        <f t="shared" si="8"/>
        <v>14823</v>
      </c>
      <c r="N287" s="43">
        <f t="shared" si="9"/>
        <v>42658</v>
      </c>
    </row>
    <row r="288" spans="1:14">
      <c r="A288" s="22">
        <v>179</v>
      </c>
      <c r="B288" s="23" t="s">
        <v>229</v>
      </c>
      <c r="C288" s="23" t="s">
        <v>402</v>
      </c>
      <c r="D288" s="35">
        <v>10701</v>
      </c>
      <c r="E288" s="35">
        <v>10629</v>
      </c>
      <c r="F288" s="35">
        <v>11046</v>
      </c>
      <c r="G288" s="35">
        <v>10786</v>
      </c>
      <c r="H288" s="35">
        <v>13198</v>
      </c>
      <c r="I288" s="35">
        <v>11951</v>
      </c>
      <c r="J288" s="35">
        <v>11993</v>
      </c>
      <c r="K288" s="35">
        <v>12719</v>
      </c>
      <c r="L288" s="35">
        <v>15163</v>
      </c>
      <c r="M288" s="43">
        <f t="shared" si="8"/>
        <v>10629</v>
      </c>
      <c r="N288" s="43">
        <f t="shared" si="9"/>
        <v>15163</v>
      </c>
    </row>
    <row r="289" spans="1:14">
      <c r="A289" s="22">
        <v>180</v>
      </c>
      <c r="B289" s="40" t="s">
        <v>438</v>
      </c>
      <c r="C289" s="23" t="s">
        <v>402</v>
      </c>
      <c r="D289" s="35">
        <v>6851</v>
      </c>
      <c r="E289" s="35">
        <v>6805</v>
      </c>
      <c r="F289" s="35">
        <v>14097</v>
      </c>
      <c r="G289" s="35">
        <v>6904</v>
      </c>
      <c r="H289" s="35">
        <v>5302</v>
      </c>
      <c r="I289" s="35">
        <v>15230</v>
      </c>
      <c r="J289" s="35">
        <v>8206</v>
      </c>
      <c r="K289" s="35">
        <v>9623</v>
      </c>
      <c r="L289" s="35">
        <v>9994</v>
      </c>
      <c r="M289" s="43">
        <f t="shared" si="8"/>
        <v>5302</v>
      </c>
      <c r="N289" s="43">
        <f t="shared" si="9"/>
        <v>15230</v>
      </c>
    </row>
    <row r="290" spans="1:14">
      <c r="A290" s="22">
        <v>181</v>
      </c>
      <c r="B290" s="40" t="s">
        <v>439</v>
      </c>
      <c r="C290" s="23" t="s">
        <v>402</v>
      </c>
      <c r="D290" s="35">
        <v>99922</v>
      </c>
      <c r="E290" s="35">
        <v>99252</v>
      </c>
      <c r="F290" s="35">
        <v>117824</v>
      </c>
      <c r="G290" s="35">
        <v>100710</v>
      </c>
      <c r="H290" s="35">
        <v>79531</v>
      </c>
      <c r="I290" s="35">
        <v>34406</v>
      </c>
      <c r="J290" s="35">
        <v>82056</v>
      </c>
      <c r="K290" s="35">
        <v>211702</v>
      </c>
      <c r="L290" s="35">
        <v>9994</v>
      </c>
      <c r="M290" s="43">
        <f t="shared" si="8"/>
        <v>9994</v>
      </c>
      <c r="N290" s="43">
        <f t="shared" si="9"/>
        <v>211702</v>
      </c>
    </row>
    <row r="291" spans="1:14">
      <c r="A291" s="22">
        <v>182</v>
      </c>
      <c r="B291" s="40" t="s">
        <v>440</v>
      </c>
      <c r="C291" s="23" t="s">
        <v>402</v>
      </c>
      <c r="D291" s="35">
        <v>248618</v>
      </c>
      <c r="E291" s="35">
        <v>246951</v>
      </c>
      <c r="F291" s="35">
        <v>275519</v>
      </c>
      <c r="G291" s="35">
        <v>250579</v>
      </c>
      <c r="H291" s="35">
        <v>175158</v>
      </c>
      <c r="I291" s="35">
        <v>55306</v>
      </c>
      <c r="J291" s="35">
        <v>189360</v>
      </c>
      <c r="K291" s="35">
        <v>471321</v>
      </c>
      <c r="L291" s="35">
        <v>9994</v>
      </c>
      <c r="M291" s="43">
        <f t="shared" si="8"/>
        <v>9994</v>
      </c>
      <c r="N291" s="43">
        <f t="shared" si="9"/>
        <v>471321</v>
      </c>
    </row>
    <row r="292" spans="1:14">
      <c r="A292" s="22">
        <v>183</v>
      </c>
      <c r="B292" s="40" t="s">
        <v>441</v>
      </c>
      <c r="C292" s="23" t="s">
        <v>402</v>
      </c>
      <c r="D292" s="35">
        <v>1506</v>
      </c>
      <c r="E292" s="35">
        <v>1495</v>
      </c>
      <c r="F292" s="35">
        <v>14255</v>
      </c>
      <c r="G292" s="35">
        <v>1518</v>
      </c>
      <c r="H292" s="35">
        <v>7527</v>
      </c>
      <c r="I292" s="35">
        <v>14100</v>
      </c>
      <c r="J292" s="35">
        <v>3408</v>
      </c>
      <c r="K292" s="35">
        <v>12647</v>
      </c>
      <c r="L292" s="35">
        <v>9994</v>
      </c>
      <c r="M292" s="43">
        <f t="shared" si="8"/>
        <v>1495</v>
      </c>
      <c r="N292" s="43">
        <f t="shared" si="9"/>
        <v>14255</v>
      </c>
    </row>
    <row r="293" spans="1:14">
      <c r="A293" s="22">
        <v>184</v>
      </c>
      <c r="B293" s="40" t="s">
        <v>442</v>
      </c>
      <c r="C293" s="23" t="s">
        <v>402</v>
      </c>
      <c r="D293" s="35">
        <v>2333</v>
      </c>
      <c r="E293" s="35">
        <v>2318</v>
      </c>
      <c r="F293" s="35">
        <v>19304</v>
      </c>
      <c r="G293" s="35">
        <v>2352</v>
      </c>
      <c r="H293" s="35">
        <v>10869</v>
      </c>
      <c r="I293" s="35">
        <v>14100</v>
      </c>
      <c r="J293" s="35">
        <v>5681</v>
      </c>
      <c r="K293" s="35">
        <v>6598</v>
      </c>
      <c r="L293" s="35">
        <v>11625</v>
      </c>
      <c r="M293" s="43">
        <f t="shared" si="8"/>
        <v>2318</v>
      </c>
      <c r="N293" s="43">
        <f t="shared" si="9"/>
        <v>19304</v>
      </c>
    </row>
    <row r="294" spans="1:14">
      <c r="A294" s="22">
        <v>185</v>
      </c>
      <c r="B294" s="40" t="s">
        <v>443</v>
      </c>
      <c r="C294" s="23" t="s">
        <v>402</v>
      </c>
      <c r="D294" s="35">
        <v>11768</v>
      </c>
      <c r="E294" s="35">
        <v>11689</v>
      </c>
      <c r="F294" s="35">
        <v>24091</v>
      </c>
      <c r="G294" s="35">
        <v>11860</v>
      </c>
      <c r="H294" s="35">
        <v>13066</v>
      </c>
      <c r="I294" s="35">
        <v>26865</v>
      </c>
      <c r="J294" s="35">
        <v>8837</v>
      </c>
      <c r="K294" s="35">
        <v>126471</v>
      </c>
      <c r="L294" s="35">
        <v>23249</v>
      </c>
      <c r="M294" s="43">
        <f t="shared" si="8"/>
        <v>8837</v>
      </c>
      <c r="N294" s="43">
        <f t="shared" si="9"/>
        <v>126471</v>
      </c>
    </row>
    <row r="295" spans="1:14">
      <c r="A295" s="22">
        <v>186</v>
      </c>
      <c r="B295" s="41" t="s">
        <v>444</v>
      </c>
      <c r="C295" s="23" t="s">
        <v>402</v>
      </c>
      <c r="D295" s="35">
        <v>50983</v>
      </c>
      <c r="E295" s="35">
        <v>50642</v>
      </c>
      <c r="F295" s="35">
        <v>103517</v>
      </c>
      <c r="G295" s="35">
        <v>51386</v>
      </c>
      <c r="H295" s="35">
        <v>59080</v>
      </c>
      <c r="I295" s="35">
        <v>29274</v>
      </c>
      <c r="J295" s="35">
        <v>20830</v>
      </c>
      <c r="K295" s="35">
        <v>125289</v>
      </c>
      <c r="L295" s="35">
        <v>97836</v>
      </c>
      <c r="M295" s="43">
        <f t="shared" si="8"/>
        <v>20830</v>
      </c>
      <c r="N295" s="43">
        <f t="shared" si="9"/>
        <v>125289</v>
      </c>
    </row>
    <row r="296" spans="1:14">
      <c r="A296" s="22">
        <v>187</v>
      </c>
      <c r="B296" s="41" t="s">
        <v>445</v>
      </c>
      <c r="C296" s="23" t="s">
        <v>402</v>
      </c>
      <c r="D296" s="35">
        <v>8456</v>
      </c>
      <c r="E296" s="35">
        <v>8398</v>
      </c>
      <c r="F296" s="35">
        <v>9152</v>
      </c>
      <c r="G296" s="35">
        <v>8522</v>
      </c>
      <c r="H296" s="35">
        <v>6239</v>
      </c>
      <c r="I296" s="35">
        <v>11951</v>
      </c>
      <c r="J296" s="35">
        <v>11993</v>
      </c>
      <c r="K296" s="35">
        <v>14007</v>
      </c>
      <c r="L296" s="35">
        <v>48918</v>
      </c>
      <c r="M296" s="43">
        <f t="shared" si="8"/>
        <v>6239</v>
      </c>
      <c r="N296" s="43">
        <f t="shared" si="9"/>
        <v>48918</v>
      </c>
    </row>
    <row r="297" spans="1:14">
      <c r="A297" s="22">
        <v>188</v>
      </c>
      <c r="B297" s="23" t="s">
        <v>230</v>
      </c>
      <c r="C297" s="23" t="s">
        <v>402</v>
      </c>
      <c r="D297" s="35">
        <v>2572</v>
      </c>
      <c r="E297" s="35">
        <v>2555</v>
      </c>
      <c r="F297" s="35">
        <v>2209</v>
      </c>
      <c r="G297" s="35">
        <v>2592</v>
      </c>
      <c r="H297" s="35">
        <v>2305</v>
      </c>
      <c r="I297" s="35">
        <v>2779</v>
      </c>
      <c r="J297" s="35">
        <v>2020</v>
      </c>
      <c r="K297" s="35">
        <v>2735</v>
      </c>
      <c r="L297" s="35">
        <v>1574</v>
      </c>
      <c r="M297" s="43">
        <f t="shared" si="8"/>
        <v>1574</v>
      </c>
      <c r="N297" s="43">
        <f t="shared" si="9"/>
        <v>2779</v>
      </c>
    </row>
    <row r="298" spans="1:14">
      <c r="A298" s="22">
        <v>189</v>
      </c>
      <c r="B298" s="23" t="s">
        <v>231</v>
      </c>
      <c r="C298" s="23" t="s">
        <v>402</v>
      </c>
      <c r="D298" s="35">
        <v>4062</v>
      </c>
      <c r="E298" s="35">
        <v>4035</v>
      </c>
      <c r="F298" s="35">
        <v>4113</v>
      </c>
      <c r="G298" s="35">
        <v>4094</v>
      </c>
      <c r="H298" s="35">
        <v>4258</v>
      </c>
      <c r="I298" s="35">
        <v>4817</v>
      </c>
      <c r="J298" s="35">
        <v>3408</v>
      </c>
      <c r="K298" s="35">
        <v>5064</v>
      </c>
      <c r="L298" s="35">
        <v>3147</v>
      </c>
      <c r="M298" s="43">
        <f t="shared" si="8"/>
        <v>3147</v>
      </c>
      <c r="N298" s="43">
        <f t="shared" si="9"/>
        <v>5064</v>
      </c>
    </row>
    <row r="299" spans="1:14">
      <c r="A299" s="22">
        <v>190</v>
      </c>
      <c r="B299" s="23" t="s">
        <v>232</v>
      </c>
      <c r="C299" s="23" t="s">
        <v>402</v>
      </c>
      <c r="D299" s="35">
        <v>3410</v>
      </c>
      <c r="E299" s="35">
        <v>3386</v>
      </c>
      <c r="F299" s="35">
        <v>2209</v>
      </c>
      <c r="G299" s="35">
        <v>3436</v>
      </c>
      <c r="H299" s="35">
        <v>2456</v>
      </c>
      <c r="I299" s="35">
        <v>3520</v>
      </c>
      <c r="J299" s="35">
        <v>1999</v>
      </c>
      <c r="K299" s="35">
        <v>2996</v>
      </c>
      <c r="L299" s="35">
        <v>1616</v>
      </c>
      <c r="M299" s="43">
        <f t="shared" si="8"/>
        <v>1616</v>
      </c>
      <c r="N299" s="43">
        <f t="shared" si="9"/>
        <v>3520</v>
      </c>
    </row>
    <row r="300" spans="1:14">
      <c r="A300" s="22">
        <v>191</v>
      </c>
      <c r="B300" s="41" t="s">
        <v>446</v>
      </c>
      <c r="C300" s="23" t="s">
        <v>402</v>
      </c>
      <c r="D300" s="35">
        <v>37431</v>
      </c>
      <c r="E300" s="35">
        <v>37180</v>
      </c>
      <c r="F300" s="35">
        <v>41133</v>
      </c>
      <c r="G300" s="35">
        <v>37725</v>
      </c>
      <c r="H300" s="35">
        <v>8465</v>
      </c>
      <c r="I300" s="35">
        <v>43540</v>
      </c>
      <c r="J300" s="35">
        <v>17358</v>
      </c>
      <c r="K300" s="35">
        <v>109607</v>
      </c>
      <c r="L300" s="35">
        <v>31560</v>
      </c>
      <c r="M300" s="43">
        <f t="shared" si="8"/>
        <v>8465</v>
      </c>
      <c r="N300" s="43">
        <f t="shared" si="9"/>
        <v>109607</v>
      </c>
    </row>
    <row r="301" spans="1:14">
      <c r="A301" s="22">
        <v>192</v>
      </c>
      <c r="B301" s="41" t="s">
        <v>447</v>
      </c>
      <c r="C301" s="23" t="s">
        <v>402</v>
      </c>
      <c r="D301" s="35">
        <v>9572</v>
      </c>
      <c r="E301" s="35">
        <v>9507</v>
      </c>
      <c r="F301" s="35">
        <v>23354</v>
      </c>
      <c r="G301" s="35">
        <v>9647</v>
      </c>
      <c r="H301" s="35">
        <v>8465</v>
      </c>
      <c r="I301" s="35">
        <v>7041</v>
      </c>
      <c r="J301" s="35">
        <v>9468</v>
      </c>
      <c r="K301" s="35">
        <v>7824</v>
      </c>
      <c r="L301" s="35">
        <v>13150</v>
      </c>
      <c r="M301" s="43">
        <f t="shared" si="8"/>
        <v>7041</v>
      </c>
      <c r="N301" s="43">
        <f t="shared" si="9"/>
        <v>23354</v>
      </c>
    </row>
    <row r="302" spans="1:14">
      <c r="A302" s="22">
        <v>193</v>
      </c>
      <c r="B302" s="41" t="s">
        <v>448</v>
      </c>
      <c r="C302" s="23" t="s">
        <v>402</v>
      </c>
      <c r="D302" s="35">
        <v>45314</v>
      </c>
      <c r="E302" s="35">
        <v>45010</v>
      </c>
      <c r="F302" s="35">
        <v>115615</v>
      </c>
      <c r="G302" s="35">
        <v>45672</v>
      </c>
      <c r="H302" s="35">
        <v>8465</v>
      </c>
      <c r="I302" s="35">
        <v>34239</v>
      </c>
      <c r="J302" s="35">
        <v>17358</v>
      </c>
      <c r="K302" s="35">
        <v>125456</v>
      </c>
      <c r="L302" s="35">
        <v>100992</v>
      </c>
      <c r="M302" s="43">
        <f t="shared" si="8"/>
        <v>8465</v>
      </c>
      <c r="N302" s="43">
        <f t="shared" si="9"/>
        <v>125456</v>
      </c>
    </row>
    <row r="303" spans="1:14">
      <c r="A303" s="22">
        <v>194</v>
      </c>
      <c r="B303" s="41" t="s">
        <v>449</v>
      </c>
      <c r="C303" s="23" t="s">
        <v>402</v>
      </c>
      <c r="D303" s="35">
        <v>64915</v>
      </c>
      <c r="E303" s="35">
        <v>64479</v>
      </c>
      <c r="F303" s="35">
        <v>41975</v>
      </c>
      <c r="G303" s="35">
        <v>65427</v>
      </c>
      <c r="H303" s="35">
        <v>17920</v>
      </c>
      <c r="I303" s="35">
        <v>90123</v>
      </c>
      <c r="J303" s="35">
        <v>25774</v>
      </c>
      <c r="K303" s="35">
        <v>130852</v>
      </c>
      <c r="L303" s="35">
        <v>52600</v>
      </c>
      <c r="M303" s="43">
        <f t="shared" si="8"/>
        <v>17920</v>
      </c>
      <c r="N303" s="43">
        <f t="shared" si="9"/>
        <v>130852</v>
      </c>
    </row>
    <row r="304" spans="1:14">
      <c r="A304" s="22">
        <v>195</v>
      </c>
      <c r="B304" s="41" t="s">
        <v>450</v>
      </c>
      <c r="C304" s="23" t="s">
        <v>402</v>
      </c>
      <c r="D304" s="35">
        <v>15933</v>
      </c>
      <c r="E304" s="35">
        <v>15826</v>
      </c>
      <c r="F304" s="35">
        <v>17463</v>
      </c>
      <c r="G304" s="35">
        <v>16059</v>
      </c>
      <c r="H304" s="35">
        <v>15371</v>
      </c>
      <c r="I304" s="35">
        <v>15748</v>
      </c>
      <c r="J304" s="35">
        <v>11993</v>
      </c>
      <c r="K304" s="35">
        <v>14664</v>
      </c>
      <c r="L304" s="35">
        <v>12393</v>
      </c>
      <c r="M304" s="43">
        <f t="shared" si="8"/>
        <v>11993</v>
      </c>
      <c r="N304" s="43">
        <f t="shared" si="9"/>
        <v>17463</v>
      </c>
    </row>
    <row r="305" spans="1:14">
      <c r="A305" s="22">
        <v>196</v>
      </c>
      <c r="B305" s="41" t="s">
        <v>451</v>
      </c>
      <c r="C305" s="23" t="s">
        <v>402</v>
      </c>
      <c r="D305" s="35">
        <v>70651</v>
      </c>
      <c r="E305" s="35">
        <v>70178</v>
      </c>
      <c r="F305" s="35">
        <v>138338</v>
      </c>
      <c r="G305" s="35">
        <v>71210</v>
      </c>
      <c r="H305" s="35">
        <v>17920</v>
      </c>
      <c r="I305" s="35">
        <v>114872</v>
      </c>
      <c r="J305" s="35">
        <v>40397</v>
      </c>
      <c r="K305" s="35">
        <v>132202</v>
      </c>
      <c r="L305" s="35">
        <v>61963</v>
      </c>
      <c r="M305" s="43">
        <f t="shared" si="8"/>
        <v>17920</v>
      </c>
      <c r="N305" s="43">
        <f t="shared" si="9"/>
        <v>138338</v>
      </c>
    </row>
    <row r="306" spans="1:14">
      <c r="A306" s="22">
        <v>197</v>
      </c>
      <c r="B306" s="24" t="s">
        <v>235</v>
      </c>
      <c r="C306" s="23" t="s">
        <v>402</v>
      </c>
      <c r="D306" s="35">
        <v>8811</v>
      </c>
      <c r="E306" s="35">
        <v>8749</v>
      </c>
      <c r="F306" s="35">
        <v>13571</v>
      </c>
      <c r="G306" s="35">
        <v>8879</v>
      </c>
      <c r="H306" s="35">
        <v>8465</v>
      </c>
      <c r="I306" s="35">
        <v>6855</v>
      </c>
      <c r="J306" s="35">
        <v>7890</v>
      </c>
      <c r="K306" s="35">
        <v>7600</v>
      </c>
      <c r="L306" s="35">
        <v>5579</v>
      </c>
      <c r="M306" s="43">
        <f t="shared" si="8"/>
        <v>5579</v>
      </c>
      <c r="N306" s="43">
        <f t="shared" si="9"/>
        <v>13571</v>
      </c>
    </row>
    <row r="307" spans="1:14">
      <c r="A307" s="22">
        <v>198</v>
      </c>
      <c r="B307" s="24" t="s">
        <v>236</v>
      </c>
      <c r="C307" s="23" t="s">
        <v>402</v>
      </c>
      <c r="D307" s="35">
        <v>18050</v>
      </c>
      <c r="E307" s="35">
        <v>17929</v>
      </c>
      <c r="F307" s="35">
        <v>21250</v>
      </c>
      <c r="G307" s="35">
        <v>18192</v>
      </c>
      <c r="H307" s="35">
        <v>17920</v>
      </c>
      <c r="I307" s="35">
        <v>17601</v>
      </c>
      <c r="J307" s="35">
        <v>9468</v>
      </c>
      <c r="K307" s="35">
        <v>17987</v>
      </c>
      <c r="L307" s="35">
        <v>12531</v>
      </c>
      <c r="M307" s="43">
        <f t="shared" si="8"/>
        <v>9468</v>
      </c>
      <c r="N307" s="43">
        <f t="shared" si="9"/>
        <v>21250</v>
      </c>
    </row>
    <row r="308" spans="1:14">
      <c r="A308" s="22">
        <v>199</v>
      </c>
      <c r="B308" s="24" t="s">
        <v>237</v>
      </c>
      <c r="C308" s="23" t="s">
        <v>402</v>
      </c>
      <c r="D308" s="35">
        <v>10731</v>
      </c>
      <c r="E308" s="35">
        <v>10661</v>
      </c>
      <c r="F308" s="35">
        <v>21250</v>
      </c>
      <c r="G308" s="35">
        <v>10817</v>
      </c>
      <c r="H308" s="35">
        <v>7905</v>
      </c>
      <c r="I308" s="35">
        <v>6855</v>
      </c>
      <c r="J308" s="35">
        <v>11993</v>
      </c>
      <c r="K308" s="35">
        <v>6167</v>
      </c>
      <c r="L308" s="35">
        <v>6348</v>
      </c>
      <c r="M308" s="43">
        <f t="shared" si="8"/>
        <v>6167</v>
      </c>
      <c r="N308" s="43">
        <f t="shared" si="9"/>
        <v>21250</v>
      </c>
    </row>
    <row r="309" spans="1:14">
      <c r="A309" s="22">
        <v>200</v>
      </c>
      <c r="B309" s="23" t="s">
        <v>238</v>
      </c>
      <c r="C309" s="23" t="s">
        <v>402</v>
      </c>
      <c r="D309" s="35">
        <v>13112</v>
      </c>
      <c r="E309" s="35">
        <v>13023</v>
      </c>
      <c r="F309" s="35">
        <v>13781</v>
      </c>
      <c r="G309" s="35">
        <v>13214</v>
      </c>
      <c r="H309" s="35">
        <v>13746</v>
      </c>
      <c r="I309" s="35">
        <v>12043</v>
      </c>
      <c r="J309" s="35">
        <v>11993</v>
      </c>
      <c r="K309" s="35">
        <v>12380</v>
      </c>
      <c r="L309" s="35">
        <v>9727</v>
      </c>
      <c r="M309" s="43">
        <f t="shared" si="8"/>
        <v>9727</v>
      </c>
      <c r="N309" s="43">
        <f t="shared" si="9"/>
        <v>13781</v>
      </c>
    </row>
    <row r="310" spans="1:14">
      <c r="A310" s="22">
        <v>201</v>
      </c>
      <c r="B310" s="23" t="s">
        <v>239</v>
      </c>
      <c r="C310" s="23" t="s">
        <v>402</v>
      </c>
      <c r="D310" s="35">
        <v>2207</v>
      </c>
      <c r="E310" s="35">
        <v>2192</v>
      </c>
      <c r="F310" s="35">
        <v>1788</v>
      </c>
      <c r="G310" s="35">
        <v>2225</v>
      </c>
      <c r="H310" s="35">
        <v>1743</v>
      </c>
      <c r="I310" s="35">
        <v>1390</v>
      </c>
      <c r="J310" s="35">
        <v>1262</v>
      </c>
      <c r="K310" s="35">
        <v>1307</v>
      </c>
      <c r="L310" s="35">
        <v>1561</v>
      </c>
      <c r="M310" s="43">
        <f t="shared" si="8"/>
        <v>1262</v>
      </c>
      <c r="N310" s="43">
        <f t="shared" si="9"/>
        <v>2225</v>
      </c>
    </row>
    <row r="311" spans="1:14">
      <c r="A311" s="22">
        <v>202</v>
      </c>
      <c r="B311" s="23" t="s">
        <v>240</v>
      </c>
      <c r="C311" s="23" t="s">
        <v>402</v>
      </c>
      <c r="D311" s="35">
        <v>2516</v>
      </c>
      <c r="E311" s="35">
        <v>2499</v>
      </c>
      <c r="F311" s="35">
        <v>2735</v>
      </c>
      <c r="G311" s="35">
        <v>2535</v>
      </c>
      <c r="H311" s="35">
        <v>2955</v>
      </c>
      <c r="I311" s="35">
        <v>3335</v>
      </c>
      <c r="J311" s="35">
        <v>2209</v>
      </c>
      <c r="K311" s="35">
        <v>2201</v>
      </c>
      <c r="L311" s="35">
        <v>1873</v>
      </c>
      <c r="M311" s="43">
        <f t="shared" si="8"/>
        <v>1873</v>
      </c>
      <c r="N311" s="43">
        <f t="shared" si="9"/>
        <v>3335</v>
      </c>
    </row>
    <row r="312" spans="1:14">
      <c r="A312" s="22">
        <v>203</v>
      </c>
      <c r="B312" s="23" t="s">
        <v>241</v>
      </c>
      <c r="C312" s="23" t="s">
        <v>402</v>
      </c>
      <c r="D312" s="35">
        <v>2882</v>
      </c>
      <c r="E312" s="35">
        <v>2865</v>
      </c>
      <c r="F312" s="35">
        <v>3051</v>
      </c>
      <c r="G312" s="35">
        <v>2907</v>
      </c>
      <c r="H312" s="35">
        <v>3446</v>
      </c>
      <c r="I312" s="35">
        <v>3335</v>
      </c>
      <c r="J312" s="35">
        <v>2777</v>
      </c>
      <c r="K312" s="35">
        <v>2676</v>
      </c>
      <c r="L312" s="35">
        <v>2731</v>
      </c>
      <c r="M312" s="43">
        <f t="shared" si="8"/>
        <v>2676</v>
      </c>
      <c r="N312" s="43">
        <f t="shared" si="9"/>
        <v>3446</v>
      </c>
    </row>
    <row r="313" spans="1:14">
      <c r="A313" s="22">
        <v>204</v>
      </c>
      <c r="B313" s="23" t="s">
        <v>242</v>
      </c>
      <c r="C313" s="23" t="s">
        <v>402</v>
      </c>
      <c r="D313" s="35">
        <v>21979</v>
      </c>
      <c r="E313" s="35">
        <v>21832</v>
      </c>
      <c r="F313" s="35">
        <v>22092</v>
      </c>
      <c r="G313" s="35">
        <v>22152</v>
      </c>
      <c r="H313" s="35">
        <v>29119</v>
      </c>
      <c r="I313" s="35">
        <v>29644</v>
      </c>
      <c r="J313" s="35">
        <v>18305</v>
      </c>
      <c r="K313" s="35">
        <v>22375</v>
      </c>
      <c r="L313" s="35">
        <v>32667</v>
      </c>
      <c r="M313" s="43">
        <f t="shared" si="8"/>
        <v>18305</v>
      </c>
      <c r="N313" s="43">
        <f t="shared" si="9"/>
        <v>32667</v>
      </c>
    </row>
    <row r="314" spans="1:14">
      <c r="A314" s="22">
        <v>205</v>
      </c>
      <c r="B314" s="23" t="s">
        <v>243</v>
      </c>
      <c r="C314" s="23" t="s">
        <v>402</v>
      </c>
      <c r="D314" s="35">
        <v>34331</v>
      </c>
      <c r="E314" s="35">
        <v>34101</v>
      </c>
      <c r="F314" s="35">
        <v>36504</v>
      </c>
      <c r="G314" s="35">
        <v>34602</v>
      </c>
      <c r="H314" s="35">
        <v>39629</v>
      </c>
      <c r="I314" s="35">
        <v>37056</v>
      </c>
      <c r="J314" s="35">
        <v>17358</v>
      </c>
      <c r="K314" s="35">
        <v>30664</v>
      </c>
      <c r="L314" s="35">
        <v>50068</v>
      </c>
      <c r="M314" s="43">
        <f t="shared" si="8"/>
        <v>17358</v>
      </c>
      <c r="N314" s="43">
        <f t="shared" si="9"/>
        <v>50068</v>
      </c>
    </row>
    <row r="315" spans="1:14">
      <c r="A315" s="22">
        <v>206</v>
      </c>
      <c r="B315" s="23" t="s">
        <v>244</v>
      </c>
      <c r="C315" s="23" t="s">
        <v>402</v>
      </c>
      <c r="D315" s="35">
        <v>28897</v>
      </c>
      <c r="E315" s="35">
        <v>28704</v>
      </c>
      <c r="F315" s="35">
        <v>13466</v>
      </c>
      <c r="G315" s="35">
        <v>29126</v>
      </c>
      <c r="H315" s="35">
        <v>16234</v>
      </c>
      <c r="I315" s="35">
        <v>16675</v>
      </c>
      <c r="J315" s="35">
        <v>8206</v>
      </c>
      <c r="K315" s="35">
        <v>12397</v>
      </c>
      <c r="L315" s="35">
        <v>6242</v>
      </c>
      <c r="M315" s="43">
        <f t="shared" si="8"/>
        <v>6242</v>
      </c>
      <c r="N315" s="43">
        <f t="shared" si="9"/>
        <v>29126</v>
      </c>
    </row>
    <row r="316" spans="1:14">
      <c r="A316" s="22">
        <v>207</v>
      </c>
      <c r="B316" s="23" t="s">
        <v>245</v>
      </c>
      <c r="C316" s="23" t="s">
        <v>402</v>
      </c>
      <c r="D316" s="35">
        <v>13291</v>
      </c>
      <c r="E316" s="35">
        <v>13200</v>
      </c>
      <c r="F316" s="35">
        <v>13255</v>
      </c>
      <c r="G316" s="35">
        <v>13395</v>
      </c>
      <c r="H316" s="35">
        <v>15622</v>
      </c>
      <c r="I316" s="35">
        <v>12043</v>
      </c>
      <c r="J316" s="35">
        <v>15254</v>
      </c>
      <c r="K316" s="35">
        <v>11691</v>
      </c>
      <c r="L316" s="35">
        <v>12240</v>
      </c>
      <c r="M316" s="43">
        <f t="shared" si="8"/>
        <v>11691</v>
      </c>
      <c r="N316" s="43">
        <f t="shared" si="9"/>
        <v>15622</v>
      </c>
    </row>
    <row r="317" spans="1:14">
      <c r="A317" s="22">
        <v>208</v>
      </c>
      <c r="B317" s="23" t="s">
        <v>246</v>
      </c>
      <c r="C317" s="23" t="s">
        <v>402</v>
      </c>
      <c r="D317" s="35">
        <v>93264</v>
      </c>
      <c r="E317" s="35">
        <v>92639</v>
      </c>
      <c r="F317" s="35">
        <v>91314</v>
      </c>
      <c r="G317" s="35">
        <v>94000</v>
      </c>
      <c r="H317" s="35">
        <v>100697</v>
      </c>
      <c r="I317" s="35">
        <v>92639</v>
      </c>
      <c r="J317" s="35">
        <v>68380</v>
      </c>
      <c r="K317" s="35">
        <v>86079</v>
      </c>
      <c r="L317" s="35">
        <v>98835</v>
      </c>
      <c r="M317" s="43">
        <f t="shared" si="8"/>
        <v>68380</v>
      </c>
      <c r="N317" s="43">
        <f t="shared" si="9"/>
        <v>100697</v>
      </c>
    </row>
    <row r="318" spans="1:14">
      <c r="A318" s="22">
        <v>209</v>
      </c>
      <c r="B318" s="23" t="s">
        <v>247</v>
      </c>
      <c r="C318" s="23" t="s">
        <v>402</v>
      </c>
      <c r="D318" s="35">
        <v>62277</v>
      </c>
      <c r="E318" s="35">
        <v>61860</v>
      </c>
      <c r="F318" s="35">
        <v>71010</v>
      </c>
      <c r="G318" s="35">
        <v>62769</v>
      </c>
      <c r="H318" s="35">
        <v>80263</v>
      </c>
      <c r="I318" s="35">
        <v>79670</v>
      </c>
      <c r="J318" s="35">
        <v>58912</v>
      </c>
      <c r="K318" s="35">
        <v>66940</v>
      </c>
      <c r="L318" s="35">
        <v>98835</v>
      </c>
      <c r="M318" s="43">
        <f t="shared" si="8"/>
        <v>58912</v>
      </c>
      <c r="N318" s="43">
        <f t="shared" si="9"/>
        <v>98835</v>
      </c>
    </row>
    <row r="319" spans="1:14">
      <c r="A319" s="22">
        <v>210</v>
      </c>
      <c r="B319" s="23" t="s">
        <v>248</v>
      </c>
      <c r="C319" s="23" t="s">
        <v>402</v>
      </c>
      <c r="D319" s="35">
        <v>46385</v>
      </c>
      <c r="E319" s="35">
        <v>46073</v>
      </c>
      <c r="F319" s="35">
        <v>49391</v>
      </c>
      <c r="G319" s="35">
        <v>46752</v>
      </c>
      <c r="H319" s="35">
        <v>54110</v>
      </c>
      <c r="I319" s="35">
        <v>54472</v>
      </c>
      <c r="J319" s="35">
        <v>32612</v>
      </c>
      <c r="K319" s="35">
        <v>47536</v>
      </c>
      <c r="L319" s="35">
        <v>46816</v>
      </c>
      <c r="M319" s="43">
        <f t="shared" si="8"/>
        <v>32612</v>
      </c>
      <c r="N319" s="43">
        <f t="shared" si="9"/>
        <v>54472</v>
      </c>
    </row>
    <row r="320" spans="1:14">
      <c r="A320" s="22">
        <v>211</v>
      </c>
      <c r="B320" s="23" t="s">
        <v>249</v>
      </c>
      <c r="C320" s="23" t="s">
        <v>402</v>
      </c>
      <c r="D320" s="35">
        <v>33796</v>
      </c>
      <c r="E320" s="35">
        <v>33567</v>
      </c>
      <c r="F320" s="35">
        <v>42396</v>
      </c>
      <c r="G320" s="35">
        <v>34062</v>
      </c>
      <c r="H320" s="35">
        <v>44175</v>
      </c>
      <c r="I320" s="35">
        <v>46320</v>
      </c>
      <c r="J320" s="35">
        <v>26300</v>
      </c>
      <c r="K320" s="35">
        <v>35323</v>
      </c>
      <c r="L320" s="35">
        <v>46816</v>
      </c>
      <c r="M320" s="43">
        <f t="shared" si="8"/>
        <v>26300</v>
      </c>
      <c r="N320" s="43">
        <f t="shared" si="9"/>
        <v>46816</v>
      </c>
    </row>
    <row r="321" spans="1:14">
      <c r="A321" s="22">
        <v>212</v>
      </c>
      <c r="B321" s="23" t="s">
        <v>250</v>
      </c>
      <c r="C321" s="23" t="s">
        <v>402</v>
      </c>
      <c r="D321" s="35">
        <v>5379</v>
      </c>
      <c r="E321" s="35">
        <v>5343</v>
      </c>
      <c r="F321" s="35">
        <v>4103</v>
      </c>
      <c r="G321" s="35">
        <v>5422</v>
      </c>
      <c r="H321" s="35">
        <v>4900</v>
      </c>
      <c r="I321" s="35">
        <v>4910</v>
      </c>
      <c r="J321" s="35">
        <v>9342</v>
      </c>
      <c r="K321" s="35">
        <v>5139</v>
      </c>
      <c r="L321" s="35">
        <v>3862</v>
      </c>
      <c r="M321" s="43">
        <f t="shared" si="8"/>
        <v>3862</v>
      </c>
      <c r="N321" s="43">
        <f t="shared" si="9"/>
        <v>9342</v>
      </c>
    </row>
    <row r="322" spans="1:14">
      <c r="A322" s="22">
        <v>213</v>
      </c>
      <c r="B322" s="23" t="s">
        <v>251</v>
      </c>
      <c r="C322" s="23" t="s">
        <v>402</v>
      </c>
      <c r="D322" s="35">
        <v>11894</v>
      </c>
      <c r="E322" s="35">
        <v>11816</v>
      </c>
      <c r="F322" s="35">
        <v>15044</v>
      </c>
      <c r="G322" s="35">
        <v>11989</v>
      </c>
      <c r="H322" s="35">
        <v>15453</v>
      </c>
      <c r="I322" s="35">
        <v>14823</v>
      </c>
      <c r="J322" s="35">
        <v>11993</v>
      </c>
      <c r="K322" s="35">
        <v>11829</v>
      </c>
      <c r="L322" s="35">
        <v>10772</v>
      </c>
      <c r="M322" s="43">
        <f t="shared" si="8"/>
        <v>10772</v>
      </c>
      <c r="N322" s="43">
        <f t="shared" si="9"/>
        <v>15453</v>
      </c>
    </row>
    <row r="323" spans="1:14">
      <c r="A323" s="22">
        <v>214</v>
      </c>
      <c r="B323" s="23" t="s">
        <v>252</v>
      </c>
      <c r="C323" s="23" t="s">
        <v>402</v>
      </c>
      <c r="D323" s="35">
        <v>20974</v>
      </c>
      <c r="E323" s="35">
        <v>20832</v>
      </c>
      <c r="F323" s="35">
        <v>18463</v>
      </c>
      <c r="G323" s="35">
        <v>21139</v>
      </c>
      <c r="H323" s="35">
        <v>19183</v>
      </c>
      <c r="I323" s="35">
        <v>22233</v>
      </c>
      <c r="J323" s="35">
        <v>20830</v>
      </c>
      <c r="K323" s="35">
        <v>16573</v>
      </c>
      <c r="L323" s="35">
        <v>13590</v>
      </c>
      <c r="M323" s="43">
        <f t="shared" si="8"/>
        <v>13590</v>
      </c>
      <c r="N323" s="43">
        <f t="shared" si="9"/>
        <v>22233</v>
      </c>
    </row>
    <row r="324" spans="1:14">
      <c r="A324" s="22">
        <v>215</v>
      </c>
      <c r="B324" s="23" t="s">
        <v>253</v>
      </c>
      <c r="C324" s="23" t="s">
        <v>402</v>
      </c>
      <c r="D324" s="35">
        <v>35617</v>
      </c>
      <c r="E324" s="35">
        <v>35378</v>
      </c>
      <c r="F324" s="35">
        <v>27142</v>
      </c>
      <c r="G324" s="35">
        <v>35897</v>
      </c>
      <c r="H324" s="35">
        <v>28649</v>
      </c>
      <c r="I324" s="35">
        <v>35203</v>
      </c>
      <c r="J324" s="35">
        <v>20830</v>
      </c>
      <c r="K324" s="35">
        <v>32453</v>
      </c>
      <c r="L324" s="35">
        <v>22459</v>
      </c>
      <c r="M324" s="43">
        <f t="shared" si="8"/>
        <v>20830</v>
      </c>
      <c r="N324" s="43">
        <f t="shared" si="9"/>
        <v>35897</v>
      </c>
    </row>
    <row r="325" spans="1:14">
      <c r="A325" s="22">
        <v>216</v>
      </c>
      <c r="B325" s="23" t="s">
        <v>254</v>
      </c>
      <c r="C325" s="23" t="s">
        <v>402</v>
      </c>
      <c r="D325" s="35">
        <v>7629</v>
      </c>
      <c r="E325" s="35">
        <v>7578</v>
      </c>
      <c r="F325" s="35">
        <v>5418</v>
      </c>
      <c r="G325" s="35">
        <v>7689</v>
      </c>
      <c r="H325" s="35">
        <v>6668</v>
      </c>
      <c r="I325" s="35">
        <v>6485</v>
      </c>
      <c r="J325" s="35">
        <v>5933</v>
      </c>
      <c r="K325" s="35">
        <v>5524</v>
      </c>
      <c r="L325" s="35">
        <v>5436</v>
      </c>
      <c r="M325" s="43">
        <f t="shared" si="8"/>
        <v>5418</v>
      </c>
      <c r="N325" s="43">
        <f t="shared" si="9"/>
        <v>7689</v>
      </c>
    </row>
    <row r="326" spans="1:14">
      <c r="A326" s="22">
        <v>217</v>
      </c>
      <c r="B326" s="23" t="s">
        <v>255</v>
      </c>
      <c r="C326" s="23" t="s">
        <v>402</v>
      </c>
      <c r="D326" s="35">
        <v>66430</v>
      </c>
      <c r="E326" s="35">
        <v>65985</v>
      </c>
      <c r="F326" s="35">
        <v>52916</v>
      </c>
      <c r="G326" s="35">
        <v>66955</v>
      </c>
      <c r="H326" s="35">
        <v>56728</v>
      </c>
      <c r="I326" s="35">
        <v>27792</v>
      </c>
      <c r="J326" s="35">
        <v>20830</v>
      </c>
      <c r="K326" s="35">
        <v>53960</v>
      </c>
      <c r="L326" s="35">
        <v>61082</v>
      </c>
      <c r="M326" s="43">
        <f t="shared" si="8"/>
        <v>20830</v>
      </c>
      <c r="N326" s="43">
        <f t="shared" si="9"/>
        <v>66955</v>
      </c>
    </row>
    <row r="327" spans="1:14">
      <c r="A327" s="22">
        <v>218</v>
      </c>
      <c r="B327" s="23" t="s">
        <v>256</v>
      </c>
      <c r="C327" s="23" t="s">
        <v>402</v>
      </c>
      <c r="D327" s="35">
        <v>3659</v>
      </c>
      <c r="E327" s="35">
        <v>3634</v>
      </c>
      <c r="F327" s="35">
        <v>3787</v>
      </c>
      <c r="G327" s="35">
        <v>3687</v>
      </c>
      <c r="H327" s="35">
        <v>4087</v>
      </c>
      <c r="I327" s="35">
        <v>3335</v>
      </c>
      <c r="J327" s="35">
        <v>5050</v>
      </c>
      <c r="K327" s="35">
        <v>3581</v>
      </c>
      <c r="L327" s="35">
        <v>4005</v>
      </c>
      <c r="M327" s="43">
        <f t="shared" si="8"/>
        <v>3335</v>
      </c>
      <c r="N327" s="43">
        <f t="shared" si="9"/>
        <v>5050</v>
      </c>
    </row>
    <row r="328" spans="1:14">
      <c r="A328" s="22">
        <v>219</v>
      </c>
      <c r="B328" s="23" t="s">
        <v>257</v>
      </c>
      <c r="C328" s="23" t="s">
        <v>402</v>
      </c>
      <c r="D328" s="35">
        <v>60750</v>
      </c>
      <c r="E328" s="35">
        <v>60342</v>
      </c>
      <c r="F328" s="35">
        <v>73430</v>
      </c>
      <c r="G328" s="35">
        <v>61229</v>
      </c>
      <c r="H328" s="35">
        <v>55625</v>
      </c>
      <c r="I328" s="35">
        <v>28904</v>
      </c>
      <c r="J328" s="35">
        <v>56808</v>
      </c>
      <c r="K328" s="35">
        <v>48821</v>
      </c>
      <c r="L328" s="35">
        <v>13590</v>
      </c>
      <c r="M328" s="43">
        <f t="shared" si="8"/>
        <v>13590</v>
      </c>
      <c r="N328" s="43">
        <f t="shared" si="9"/>
        <v>73430</v>
      </c>
    </row>
    <row r="329" spans="1:14">
      <c r="A329" s="22">
        <v>220</v>
      </c>
      <c r="B329" s="23" t="s">
        <v>258</v>
      </c>
      <c r="C329" s="23" t="s">
        <v>403</v>
      </c>
      <c r="D329" s="35">
        <v>343</v>
      </c>
      <c r="E329" s="35">
        <v>341</v>
      </c>
      <c r="F329" s="35">
        <v>999</v>
      </c>
      <c r="G329" s="35">
        <v>345</v>
      </c>
      <c r="H329" s="35">
        <v>1251</v>
      </c>
      <c r="I329" s="35">
        <v>1420</v>
      </c>
      <c r="J329" s="35">
        <v>1578</v>
      </c>
      <c r="K329" s="35">
        <v>441</v>
      </c>
      <c r="L329" s="35">
        <v>719</v>
      </c>
      <c r="M329" s="43">
        <f t="shared" ref="M329:M392" si="10">MIN(D329:L329)</f>
        <v>341</v>
      </c>
      <c r="N329" s="43">
        <f t="shared" ref="N329:N392" si="11">MAX(D329:L329)</f>
        <v>1578</v>
      </c>
    </row>
    <row r="330" spans="1:14">
      <c r="A330" s="22">
        <v>221</v>
      </c>
      <c r="B330" s="23" t="s">
        <v>258</v>
      </c>
      <c r="C330" s="23" t="s">
        <v>402</v>
      </c>
      <c r="D330" s="35">
        <v>4848</v>
      </c>
      <c r="E330" s="35">
        <v>4815</v>
      </c>
      <c r="F330" s="35">
        <v>4366</v>
      </c>
      <c r="G330" s="35">
        <v>4887</v>
      </c>
      <c r="H330" s="35">
        <v>4269</v>
      </c>
      <c r="I330" s="35">
        <v>4262</v>
      </c>
      <c r="J330" s="35">
        <v>4734</v>
      </c>
      <c r="K330" s="35">
        <v>5506</v>
      </c>
      <c r="L330" s="35">
        <v>719</v>
      </c>
      <c r="M330" s="43">
        <f t="shared" si="10"/>
        <v>719</v>
      </c>
      <c r="N330" s="43">
        <f t="shared" si="11"/>
        <v>5506</v>
      </c>
    </row>
    <row r="331" spans="1:14">
      <c r="A331" s="22">
        <v>222</v>
      </c>
      <c r="B331" s="23" t="s">
        <v>259</v>
      </c>
      <c r="C331" s="23" t="s">
        <v>403</v>
      </c>
      <c r="D331" s="35">
        <v>441</v>
      </c>
      <c r="E331" s="35">
        <v>438</v>
      </c>
      <c r="F331" s="35">
        <v>1368</v>
      </c>
      <c r="G331" s="35">
        <v>444</v>
      </c>
      <c r="H331" s="35">
        <v>1798</v>
      </c>
      <c r="I331" s="35">
        <v>1853</v>
      </c>
      <c r="J331" s="35">
        <v>1894</v>
      </c>
      <c r="K331" s="35">
        <v>395</v>
      </c>
      <c r="L331" s="35">
        <v>895</v>
      </c>
      <c r="M331" s="43">
        <f t="shared" si="10"/>
        <v>395</v>
      </c>
      <c r="N331" s="43">
        <f t="shared" si="11"/>
        <v>1894</v>
      </c>
    </row>
    <row r="332" spans="1:14">
      <c r="A332" s="22">
        <v>223</v>
      </c>
      <c r="B332" s="23" t="s">
        <v>259</v>
      </c>
      <c r="C332" s="23" t="s">
        <v>402</v>
      </c>
      <c r="D332" s="35">
        <v>11275</v>
      </c>
      <c r="E332" s="35">
        <v>11199</v>
      </c>
      <c r="F332" s="35">
        <v>8311</v>
      </c>
      <c r="G332" s="35">
        <v>11364</v>
      </c>
      <c r="H332" s="35">
        <v>6134</v>
      </c>
      <c r="I332" s="35">
        <v>5559</v>
      </c>
      <c r="J332" s="35">
        <v>6312</v>
      </c>
      <c r="K332" s="35">
        <v>4931</v>
      </c>
      <c r="L332" s="35">
        <v>895</v>
      </c>
      <c r="M332" s="43">
        <f t="shared" si="10"/>
        <v>895</v>
      </c>
      <c r="N332" s="43">
        <f t="shared" si="11"/>
        <v>11364</v>
      </c>
    </row>
    <row r="333" spans="1:14">
      <c r="A333" s="22">
        <v>224</v>
      </c>
      <c r="B333" s="23" t="s">
        <v>260</v>
      </c>
      <c r="C333" s="23" t="s">
        <v>402</v>
      </c>
      <c r="D333" s="35">
        <v>3937</v>
      </c>
      <c r="E333" s="35">
        <v>3909</v>
      </c>
      <c r="F333" s="35">
        <v>4892</v>
      </c>
      <c r="G333" s="35">
        <v>3966</v>
      </c>
      <c r="H333" s="35">
        <v>5083</v>
      </c>
      <c r="I333" s="35">
        <v>3150</v>
      </c>
      <c r="J333" s="35">
        <v>4734</v>
      </c>
      <c r="K333" s="35">
        <v>4345</v>
      </c>
      <c r="L333" s="35">
        <v>4679</v>
      </c>
      <c r="M333" s="43">
        <f t="shared" si="10"/>
        <v>3150</v>
      </c>
      <c r="N333" s="43">
        <f t="shared" si="11"/>
        <v>5083</v>
      </c>
    </row>
    <row r="334" spans="1:14">
      <c r="A334" s="22">
        <v>225</v>
      </c>
      <c r="B334" s="23" t="s">
        <v>261</v>
      </c>
      <c r="C334" s="23" t="s">
        <v>402</v>
      </c>
      <c r="D334" s="35">
        <v>3965</v>
      </c>
      <c r="E334" s="35">
        <v>3939</v>
      </c>
      <c r="F334" s="35">
        <v>5050</v>
      </c>
      <c r="G334" s="35">
        <v>3997</v>
      </c>
      <c r="H334" s="35">
        <v>5350</v>
      </c>
      <c r="I334" s="35">
        <v>3953</v>
      </c>
      <c r="J334" s="35">
        <v>4734</v>
      </c>
      <c r="K334" s="35">
        <v>4529</v>
      </c>
      <c r="L334" s="35">
        <v>4872</v>
      </c>
      <c r="M334" s="43">
        <f t="shared" si="10"/>
        <v>3939</v>
      </c>
      <c r="N334" s="43">
        <f t="shared" si="11"/>
        <v>5350</v>
      </c>
    </row>
    <row r="335" spans="1:14">
      <c r="A335" s="22">
        <v>226</v>
      </c>
      <c r="B335" s="23" t="s">
        <v>262</v>
      </c>
      <c r="C335" s="23" t="s">
        <v>402</v>
      </c>
      <c r="D335" s="35">
        <v>16343</v>
      </c>
      <c r="E335" s="35">
        <v>16232</v>
      </c>
      <c r="F335" s="35">
        <v>7574</v>
      </c>
      <c r="G335" s="35">
        <v>16471</v>
      </c>
      <c r="H335" s="35">
        <v>8679</v>
      </c>
      <c r="I335" s="35">
        <v>9819</v>
      </c>
      <c r="J335" s="35">
        <v>4839</v>
      </c>
      <c r="K335" s="35">
        <v>5406</v>
      </c>
      <c r="L335" s="35">
        <v>6566</v>
      </c>
      <c r="M335" s="43">
        <f t="shared" si="10"/>
        <v>4839</v>
      </c>
      <c r="N335" s="43">
        <f t="shared" si="11"/>
        <v>16471</v>
      </c>
    </row>
    <row r="336" spans="1:14">
      <c r="A336" s="22">
        <v>227</v>
      </c>
      <c r="B336" s="23" t="s">
        <v>263</v>
      </c>
      <c r="C336" s="23" t="s">
        <v>402</v>
      </c>
      <c r="D336" s="35">
        <v>3737</v>
      </c>
      <c r="E336" s="35">
        <v>3711</v>
      </c>
      <c r="F336" s="35">
        <v>4734</v>
      </c>
      <c r="G336" s="35">
        <v>3766</v>
      </c>
      <c r="H336" s="35">
        <v>3629</v>
      </c>
      <c r="I336" s="35">
        <v>2634</v>
      </c>
      <c r="J336" s="35">
        <v>3682</v>
      </c>
      <c r="K336" s="35">
        <v>3384</v>
      </c>
      <c r="L336" s="35">
        <v>3450</v>
      </c>
      <c r="M336" s="43">
        <f t="shared" si="10"/>
        <v>2634</v>
      </c>
      <c r="N336" s="43">
        <f t="shared" si="11"/>
        <v>4734</v>
      </c>
    </row>
    <row r="337" spans="1:14">
      <c r="A337" s="22">
        <v>228</v>
      </c>
      <c r="B337" s="23" t="s">
        <v>264</v>
      </c>
      <c r="C337" s="23" t="s">
        <v>403</v>
      </c>
      <c r="D337" s="35">
        <v>1447</v>
      </c>
      <c r="E337" s="35">
        <v>1436</v>
      </c>
      <c r="F337" s="35">
        <v>5365</v>
      </c>
      <c r="G337" s="35">
        <v>1458</v>
      </c>
      <c r="H337" s="35">
        <v>5841</v>
      </c>
      <c r="I337" s="35">
        <v>8343</v>
      </c>
      <c r="J337" s="35">
        <v>2104</v>
      </c>
      <c r="K337" s="35">
        <v>1470</v>
      </c>
      <c r="L337" s="35">
        <v>4113</v>
      </c>
      <c r="M337" s="43">
        <f t="shared" si="10"/>
        <v>1436</v>
      </c>
      <c r="N337" s="43">
        <f t="shared" si="11"/>
        <v>8343</v>
      </c>
    </row>
    <row r="338" spans="1:14">
      <c r="A338" s="22">
        <v>229</v>
      </c>
      <c r="B338" s="23" t="s">
        <v>264</v>
      </c>
      <c r="C338" s="23" t="s">
        <v>402</v>
      </c>
      <c r="D338" s="35">
        <v>16527</v>
      </c>
      <c r="E338" s="35">
        <v>16416</v>
      </c>
      <c r="F338" s="35">
        <v>22408</v>
      </c>
      <c r="G338" s="35">
        <v>16656</v>
      </c>
      <c r="H338" s="35">
        <v>25209</v>
      </c>
      <c r="I338" s="35">
        <v>25031</v>
      </c>
      <c r="J338" s="35">
        <v>11993</v>
      </c>
      <c r="K338" s="35">
        <v>18367</v>
      </c>
      <c r="L338" s="35">
        <v>4113</v>
      </c>
      <c r="M338" s="43">
        <f t="shared" si="10"/>
        <v>4113</v>
      </c>
      <c r="N338" s="43">
        <f t="shared" si="11"/>
        <v>25209</v>
      </c>
    </row>
    <row r="339" spans="1:14">
      <c r="A339" s="22">
        <v>230</v>
      </c>
      <c r="B339" s="23" t="s">
        <v>265</v>
      </c>
      <c r="C339" s="23" t="s">
        <v>403</v>
      </c>
      <c r="D339" s="35">
        <v>898</v>
      </c>
      <c r="E339" s="35">
        <v>893</v>
      </c>
      <c r="F339" s="35">
        <v>3998</v>
      </c>
      <c r="G339" s="35">
        <v>906</v>
      </c>
      <c r="H339" s="35">
        <v>4313</v>
      </c>
      <c r="I339" s="35">
        <v>5709</v>
      </c>
      <c r="J339" s="35">
        <v>1894</v>
      </c>
      <c r="K339" s="35">
        <v>1167</v>
      </c>
      <c r="L339" s="35">
        <v>3040</v>
      </c>
      <c r="M339" s="43">
        <f t="shared" si="10"/>
        <v>893</v>
      </c>
      <c r="N339" s="43">
        <f t="shared" si="11"/>
        <v>5709</v>
      </c>
    </row>
    <row r="340" spans="1:14">
      <c r="A340" s="22">
        <v>231</v>
      </c>
      <c r="B340" s="23" t="s">
        <v>265</v>
      </c>
      <c r="C340" s="23" t="s">
        <v>402</v>
      </c>
      <c r="D340" s="35">
        <v>16021</v>
      </c>
      <c r="E340" s="35">
        <v>15915</v>
      </c>
      <c r="F340" s="35">
        <v>18936</v>
      </c>
      <c r="G340" s="35">
        <v>16147</v>
      </c>
      <c r="H340" s="35">
        <v>19667</v>
      </c>
      <c r="I340" s="35">
        <v>17128</v>
      </c>
      <c r="J340" s="35">
        <v>10730</v>
      </c>
      <c r="K340" s="35">
        <v>14580</v>
      </c>
      <c r="L340" s="35">
        <v>3040</v>
      </c>
      <c r="M340" s="43">
        <f t="shared" si="10"/>
        <v>3040</v>
      </c>
      <c r="N340" s="43">
        <f t="shared" si="11"/>
        <v>19667</v>
      </c>
    </row>
    <row r="341" spans="1:14">
      <c r="A341" s="22">
        <v>232</v>
      </c>
      <c r="B341" s="23" t="s">
        <v>266</v>
      </c>
      <c r="C341" s="23" t="s">
        <v>403</v>
      </c>
      <c r="D341" s="35">
        <v>735</v>
      </c>
      <c r="E341" s="35">
        <v>731</v>
      </c>
      <c r="F341" s="35">
        <v>3366</v>
      </c>
      <c r="G341" s="35">
        <v>742</v>
      </c>
      <c r="H341" s="35">
        <v>3585</v>
      </c>
      <c r="I341" s="35">
        <v>3074</v>
      </c>
      <c r="J341" s="35">
        <v>1157</v>
      </c>
      <c r="K341" s="35">
        <v>862</v>
      </c>
      <c r="L341" s="35">
        <v>2575</v>
      </c>
      <c r="M341" s="43">
        <f t="shared" si="10"/>
        <v>731</v>
      </c>
      <c r="N341" s="43">
        <f t="shared" si="11"/>
        <v>3585</v>
      </c>
    </row>
    <row r="342" spans="1:14">
      <c r="A342" s="22">
        <v>233</v>
      </c>
      <c r="B342" s="23" t="s">
        <v>266</v>
      </c>
      <c r="C342" s="23" t="s">
        <v>402</v>
      </c>
      <c r="D342" s="35">
        <v>12779</v>
      </c>
      <c r="E342" s="35">
        <v>12692</v>
      </c>
      <c r="F342" s="35">
        <v>17358</v>
      </c>
      <c r="G342" s="35">
        <v>12879</v>
      </c>
      <c r="H342" s="35">
        <v>13841</v>
      </c>
      <c r="I342" s="35">
        <v>9221</v>
      </c>
      <c r="J342" s="35">
        <v>10099</v>
      </c>
      <c r="K342" s="35">
        <v>10769</v>
      </c>
      <c r="L342" s="35">
        <v>2575</v>
      </c>
      <c r="M342" s="43">
        <f t="shared" si="10"/>
        <v>2575</v>
      </c>
      <c r="N342" s="43">
        <f t="shared" si="11"/>
        <v>17358</v>
      </c>
    </row>
    <row r="343" spans="1:14">
      <c r="A343" s="22">
        <v>234</v>
      </c>
      <c r="B343" s="23" t="s">
        <v>267</v>
      </c>
      <c r="C343" s="23" t="s">
        <v>403</v>
      </c>
      <c r="D343" s="35">
        <v>787</v>
      </c>
      <c r="E343" s="35">
        <v>781</v>
      </c>
      <c r="F343" s="35">
        <v>4103</v>
      </c>
      <c r="G343" s="35">
        <v>793</v>
      </c>
      <c r="H343" s="35">
        <v>3969</v>
      </c>
      <c r="I343" s="35">
        <v>4323</v>
      </c>
      <c r="J343" s="35">
        <v>1683</v>
      </c>
      <c r="K343" s="35">
        <v>1091</v>
      </c>
      <c r="L343" s="35">
        <v>2432</v>
      </c>
      <c r="M343" s="43">
        <f t="shared" si="10"/>
        <v>781</v>
      </c>
      <c r="N343" s="43">
        <f t="shared" si="11"/>
        <v>4323</v>
      </c>
    </row>
    <row r="344" spans="1:14">
      <c r="A344" s="22">
        <v>235</v>
      </c>
      <c r="B344" s="23" t="s">
        <v>267</v>
      </c>
      <c r="C344" s="23" t="s">
        <v>402</v>
      </c>
      <c r="D344" s="35">
        <v>12191</v>
      </c>
      <c r="E344" s="35">
        <v>12109</v>
      </c>
      <c r="F344" s="35">
        <v>21040</v>
      </c>
      <c r="G344" s="35">
        <v>12287</v>
      </c>
      <c r="H344" s="35">
        <v>13722</v>
      </c>
      <c r="I344" s="35">
        <v>12969</v>
      </c>
      <c r="J344" s="35">
        <v>10730</v>
      </c>
      <c r="K344" s="35">
        <v>13640</v>
      </c>
      <c r="L344" s="35">
        <v>2432</v>
      </c>
      <c r="M344" s="43">
        <f t="shared" si="10"/>
        <v>2432</v>
      </c>
      <c r="N344" s="43">
        <f t="shared" si="11"/>
        <v>21040</v>
      </c>
    </row>
    <row r="345" spans="1:14">
      <c r="A345" s="22">
        <v>236</v>
      </c>
      <c r="B345" s="23" t="s">
        <v>268</v>
      </c>
      <c r="C345" s="23" t="s">
        <v>403</v>
      </c>
      <c r="D345" s="35">
        <v>881</v>
      </c>
      <c r="E345" s="35">
        <v>874</v>
      </c>
      <c r="F345" s="35">
        <v>4576</v>
      </c>
      <c r="G345" s="35">
        <v>888</v>
      </c>
      <c r="H345" s="35">
        <v>4839</v>
      </c>
      <c r="I345" s="35">
        <v>6670</v>
      </c>
      <c r="J345" s="35">
        <v>1788</v>
      </c>
      <c r="K345" s="35">
        <v>1342</v>
      </c>
      <c r="L345" s="35">
        <v>3040</v>
      </c>
      <c r="M345" s="43">
        <f t="shared" si="10"/>
        <v>874</v>
      </c>
      <c r="N345" s="43">
        <f t="shared" si="11"/>
        <v>6670</v>
      </c>
    </row>
    <row r="346" spans="1:14">
      <c r="A346" s="22">
        <v>237</v>
      </c>
      <c r="B346" s="23" t="s">
        <v>268</v>
      </c>
      <c r="C346" s="23" t="s">
        <v>402</v>
      </c>
      <c r="D346" s="35">
        <v>21934</v>
      </c>
      <c r="E346" s="35">
        <v>21787</v>
      </c>
      <c r="F346" s="35">
        <v>18410</v>
      </c>
      <c r="G346" s="35">
        <v>22107</v>
      </c>
      <c r="H346" s="35">
        <v>22066</v>
      </c>
      <c r="I346" s="35">
        <v>20010</v>
      </c>
      <c r="J346" s="35">
        <v>10730</v>
      </c>
      <c r="K346" s="35">
        <v>16789</v>
      </c>
      <c r="L346" s="35">
        <v>3040</v>
      </c>
      <c r="M346" s="43">
        <f t="shared" si="10"/>
        <v>3040</v>
      </c>
      <c r="N346" s="43">
        <f t="shared" si="11"/>
        <v>22107</v>
      </c>
    </row>
    <row r="347" spans="1:14">
      <c r="A347" s="22">
        <v>238</v>
      </c>
      <c r="B347" s="23" t="s">
        <v>269</v>
      </c>
      <c r="C347" s="23" t="s">
        <v>403</v>
      </c>
      <c r="D347" s="35">
        <v>515</v>
      </c>
      <c r="E347" s="35">
        <v>513</v>
      </c>
      <c r="F347" s="35">
        <v>2209</v>
      </c>
      <c r="G347" s="35">
        <v>521</v>
      </c>
      <c r="H347" s="35">
        <v>3007</v>
      </c>
      <c r="I347" s="35">
        <v>3829</v>
      </c>
      <c r="J347" s="35">
        <v>1894</v>
      </c>
      <c r="K347" s="35">
        <v>847</v>
      </c>
      <c r="L347" s="35">
        <v>1864</v>
      </c>
      <c r="M347" s="43">
        <f t="shared" si="10"/>
        <v>513</v>
      </c>
      <c r="N347" s="43">
        <f t="shared" si="11"/>
        <v>3829</v>
      </c>
    </row>
    <row r="348" spans="1:14">
      <c r="A348" s="22">
        <v>239</v>
      </c>
      <c r="B348" s="23" t="s">
        <v>269</v>
      </c>
      <c r="C348" s="23" t="s">
        <v>402</v>
      </c>
      <c r="D348" s="35">
        <v>72664</v>
      </c>
      <c r="E348" s="35">
        <v>72177</v>
      </c>
      <c r="F348" s="35">
        <v>12098</v>
      </c>
      <c r="G348" s="35">
        <v>73237</v>
      </c>
      <c r="H348" s="35">
        <v>12083</v>
      </c>
      <c r="I348" s="35">
        <v>11487</v>
      </c>
      <c r="J348" s="35">
        <v>11362</v>
      </c>
      <c r="K348" s="35">
        <v>10580</v>
      </c>
      <c r="L348" s="35">
        <v>1864</v>
      </c>
      <c r="M348" s="43">
        <f t="shared" si="10"/>
        <v>1864</v>
      </c>
      <c r="N348" s="43">
        <f t="shared" si="11"/>
        <v>73237</v>
      </c>
    </row>
    <row r="349" spans="1:14">
      <c r="A349" s="22">
        <v>240</v>
      </c>
      <c r="B349" s="23" t="s">
        <v>270</v>
      </c>
      <c r="C349" s="23" t="s">
        <v>402</v>
      </c>
      <c r="D349" s="35">
        <v>179752</v>
      </c>
      <c r="E349" s="35">
        <v>178545</v>
      </c>
      <c r="F349" s="35">
        <v>153171</v>
      </c>
      <c r="G349" s="35">
        <v>181169</v>
      </c>
      <c r="H349" s="35">
        <v>138307</v>
      </c>
      <c r="I349" s="35">
        <v>57966</v>
      </c>
      <c r="J349" s="35">
        <v>82056</v>
      </c>
      <c r="K349" s="35">
        <v>112304</v>
      </c>
      <c r="L349" s="35">
        <v>78749</v>
      </c>
      <c r="M349" s="43">
        <f t="shared" si="10"/>
        <v>57966</v>
      </c>
      <c r="N349" s="43">
        <f t="shared" si="11"/>
        <v>181169</v>
      </c>
    </row>
    <row r="350" spans="1:14">
      <c r="A350" s="22">
        <v>241</v>
      </c>
      <c r="B350" s="23" t="s">
        <v>271</v>
      </c>
      <c r="C350" s="23" t="s">
        <v>403</v>
      </c>
      <c r="D350" s="35">
        <v>864</v>
      </c>
      <c r="E350" s="35">
        <v>857</v>
      </c>
      <c r="F350" s="35">
        <v>5944</v>
      </c>
      <c r="G350" s="35">
        <v>870</v>
      </c>
      <c r="H350" s="35">
        <v>5984</v>
      </c>
      <c r="I350" s="35">
        <v>5064</v>
      </c>
      <c r="J350" s="35">
        <v>3892</v>
      </c>
      <c r="K350" s="35">
        <v>1453</v>
      </c>
      <c r="L350" s="35">
        <v>4292</v>
      </c>
      <c r="M350" s="43">
        <f t="shared" si="10"/>
        <v>857</v>
      </c>
      <c r="N350" s="43">
        <f t="shared" si="11"/>
        <v>5984</v>
      </c>
    </row>
    <row r="351" spans="1:14">
      <c r="A351" s="22">
        <v>242</v>
      </c>
      <c r="B351" s="23" t="s">
        <v>271</v>
      </c>
      <c r="C351" s="23" t="s">
        <v>402</v>
      </c>
      <c r="D351" s="35">
        <v>28942</v>
      </c>
      <c r="E351" s="35">
        <v>28747</v>
      </c>
      <c r="F351" s="35">
        <v>22618</v>
      </c>
      <c r="G351" s="35">
        <v>29169</v>
      </c>
      <c r="H351" s="35">
        <v>25095</v>
      </c>
      <c r="I351" s="35">
        <v>15193</v>
      </c>
      <c r="J351" s="35">
        <v>17042</v>
      </c>
      <c r="K351" s="35">
        <v>18156</v>
      </c>
      <c r="L351" s="35">
        <v>4292</v>
      </c>
      <c r="M351" s="43">
        <f t="shared" si="10"/>
        <v>4292</v>
      </c>
      <c r="N351" s="43">
        <f t="shared" si="11"/>
        <v>29169</v>
      </c>
    </row>
    <row r="352" spans="1:14">
      <c r="A352" s="22">
        <v>243</v>
      </c>
      <c r="B352" s="23" t="s">
        <v>272</v>
      </c>
      <c r="C352" s="23" t="s">
        <v>403</v>
      </c>
      <c r="D352" s="35">
        <v>36200</v>
      </c>
      <c r="E352" s="35">
        <v>35957</v>
      </c>
      <c r="F352" s="35">
        <v>59438</v>
      </c>
      <c r="G352" s="35">
        <v>36487</v>
      </c>
      <c r="H352" s="35">
        <v>65539</v>
      </c>
      <c r="I352" s="35">
        <v>142046</v>
      </c>
      <c r="J352" s="35">
        <v>38924</v>
      </c>
      <c r="K352" s="35">
        <v>23320</v>
      </c>
      <c r="L352" s="35">
        <v>89406</v>
      </c>
      <c r="M352" s="43">
        <f t="shared" si="10"/>
        <v>23320</v>
      </c>
      <c r="N352" s="43">
        <f t="shared" si="11"/>
        <v>142046</v>
      </c>
    </row>
    <row r="353" spans="1:14">
      <c r="A353" s="22">
        <v>244</v>
      </c>
      <c r="B353" s="23" t="s">
        <v>272</v>
      </c>
      <c r="C353" s="23" t="s">
        <v>402</v>
      </c>
      <c r="D353" s="35">
        <v>677702</v>
      </c>
      <c r="E353" s="35">
        <v>673153</v>
      </c>
      <c r="F353" s="35">
        <v>381876</v>
      </c>
      <c r="G353" s="35">
        <v>683046</v>
      </c>
      <c r="H353" s="35">
        <v>354581</v>
      </c>
      <c r="I353" s="35">
        <v>426140</v>
      </c>
      <c r="J353" s="35">
        <v>338744</v>
      </c>
      <c r="K353" s="35">
        <v>291500</v>
      </c>
      <c r="L353" s="35">
        <v>89406</v>
      </c>
      <c r="M353" s="43">
        <f t="shared" si="10"/>
        <v>89406</v>
      </c>
      <c r="N353" s="43">
        <f t="shared" si="11"/>
        <v>683046</v>
      </c>
    </row>
    <row r="354" spans="1:14">
      <c r="A354" s="22">
        <v>245</v>
      </c>
      <c r="B354" s="23" t="s">
        <v>273</v>
      </c>
      <c r="C354" s="23" t="s">
        <v>403</v>
      </c>
      <c r="D354" s="35">
        <v>16405</v>
      </c>
      <c r="E354" s="35">
        <v>16295</v>
      </c>
      <c r="F354" s="35">
        <v>39766</v>
      </c>
      <c r="G354" s="35">
        <v>16534</v>
      </c>
      <c r="H354" s="35">
        <v>38319</v>
      </c>
      <c r="I354" s="35">
        <v>111167</v>
      </c>
      <c r="J354" s="35">
        <v>26300</v>
      </c>
      <c r="K354" s="35">
        <v>15265</v>
      </c>
      <c r="L354" s="35">
        <v>53644</v>
      </c>
      <c r="M354" s="43">
        <f t="shared" si="10"/>
        <v>15265</v>
      </c>
      <c r="N354" s="43">
        <f t="shared" si="11"/>
        <v>111167</v>
      </c>
    </row>
    <row r="355" spans="1:14">
      <c r="A355" s="22">
        <v>246</v>
      </c>
      <c r="B355" s="23" t="s">
        <v>273</v>
      </c>
      <c r="C355" s="23" t="s">
        <v>402</v>
      </c>
      <c r="D355" s="35">
        <v>232027</v>
      </c>
      <c r="E355" s="35">
        <v>230470</v>
      </c>
      <c r="F355" s="35">
        <v>213766</v>
      </c>
      <c r="G355" s="35">
        <v>233855</v>
      </c>
      <c r="H355" s="35">
        <v>219894</v>
      </c>
      <c r="I355" s="35">
        <v>333501</v>
      </c>
      <c r="J355" s="35">
        <v>249324</v>
      </c>
      <c r="K355" s="35">
        <v>190800</v>
      </c>
      <c r="L355" s="35">
        <v>53644</v>
      </c>
      <c r="M355" s="43">
        <f t="shared" si="10"/>
        <v>53644</v>
      </c>
      <c r="N355" s="43">
        <f t="shared" si="11"/>
        <v>333501</v>
      </c>
    </row>
    <row r="356" spans="1:14">
      <c r="A356" s="22">
        <v>247</v>
      </c>
      <c r="B356" s="23" t="s">
        <v>274</v>
      </c>
      <c r="C356" s="23" t="s">
        <v>402</v>
      </c>
      <c r="D356" s="35">
        <v>62913</v>
      </c>
      <c r="E356" s="35">
        <v>62490</v>
      </c>
      <c r="F356" s="35">
        <v>37030</v>
      </c>
      <c r="G356" s="35">
        <v>63408</v>
      </c>
      <c r="H356" s="35">
        <v>38978</v>
      </c>
      <c r="I356" s="35">
        <v>13173</v>
      </c>
      <c r="J356" s="35">
        <v>29035</v>
      </c>
      <c r="K356" s="35">
        <v>27328</v>
      </c>
      <c r="L356" s="35">
        <v>17738</v>
      </c>
      <c r="M356" s="43">
        <f t="shared" si="10"/>
        <v>13173</v>
      </c>
      <c r="N356" s="43">
        <f t="shared" si="11"/>
        <v>63408</v>
      </c>
    </row>
    <row r="357" spans="1:14">
      <c r="A357" s="22">
        <v>248</v>
      </c>
      <c r="B357" s="23" t="s">
        <v>275</v>
      </c>
      <c r="C357" s="23" t="s">
        <v>402</v>
      </c>
      <c r="D357" s="35">
        <v>31638</v>
      </c>
      <c r="E357" s="35">
        <v>31425</v>
      </c>
      <c r="F357" s="35">
        <v>30087</v>
      </c>
      <c r="G357" s="35">
        <v>31888</v>
      </c>
      <c r="H357" s="35">
        <v>27358</v>
      </c>
      <c r="I357" s="35">
        <v>31497</v>
      </c>
      <c r="J357" s="35">
        <v>23775</v>
      </c>
      <c r="K357" s="35">
        <v>23751</v>
      </c>
      <c r="L357" s="35">
        <v>18597</v>
      </c>
      <c r="M357" s="43">
        <f t="shared" si="10"/>
        <v>18597</v>
      </c>
      <c r="N357" s="43">
        <f t="shared" si="11"/>
        <v>31888</v>
      </c>
    </row>
    <row r="358" spans="1:14">
      <c r="A358" s="22">
        <v>249</v>
      </c>
      <c r="B358" s="23" t="s">
        <v>276</v>
      </c>
      <c r="C358" s="23" t="s">
        <v>403</v>
      </c>
      <c r="D358" s="35">
        <v>1835</v>
      </c>
      <c r="E358" s="35">
        <v>1822</v>
      </c>
      <c r="F358" s="35">
        <v>5470</v>
      </c>
      <c r="G358" s="35">
        <v>1849</v>
      </c>
      <c r="H358" s="35">
        <v>6006</v>
      </c>
      <c r="I358" s="35">
        <v>8646</v>
      </c>
      <c r="J358" s="35">
        <v>2630</v>
      </c>
      <c r="K358" s="35">
        <v>1866</v>
      </c>
      <c r="L358" s="35">
        <v>4948</v>
      </c>
      <c r="M358" s="43">
        <f t="shared" si="10"/>
        <v>1822</v>
      </c>
      <c r="N358" s="43">
        <f t="shared" si="11"/>
        <v>8646</v>
      </c>
    </row>
    <row r="359" spans="1:14">
      <c r="A359" s="22">
        <v>250</v>
      </c>
      <c r="B359" s="23" t="s">
        <v>276</v>
      </c>
      <c r="C359" s="23" t="s">
        <v>402</v>
      </c>
      <c r="D359" s="35">
        <v>33179</v>
      </c>
      <c r="E359" s="35">
        <v>32957</v>
      </c>
      <c r="F359" s="35">
        <v>27352</v>
      </c>
      <c r="G359" s="35">
        <v>33441</v>
      </c>
      <c r="H359" s="35">
        <v>28530</v>
      </c>
      <c r="I359" s="35">
        <v>25939</v>
      </c>
      <c r="J359" s="35">
        <v>24617</v>
      </c>
      <c r="K359" s="35">
        <v>23331</v>
      </c>
      <c r="L359" s="35">
        <v>4948</v>
      </c>
      <c r="M359" s="43">
        <f t="shared" si="10"/>
        <v>4948</v>
      </c>
      <c r="N359" s="43">
        <f t="shared" si="11"/>
        <v>33441</v>
      </c>
    </row>
    <row r="360" spans="1:14">
      <c r="A360" s="22">
        <v>251</v>
      </c>
      <c r="B360" s="23" t="s">
        <v>277</v>
      </c>
      <c r="C360" s="23" t="s">
        <v>402</v>
      </c>
      <c r="D360" s="35">
        <v>30084</v>
      </c>
      <c r="E360" s="35">
        <v>29882</v>
      </c>
      <c r="F360" s="35">
        <v>22092</v>
      </c>
      <c r="G360" s="35">
        <v>30322</v>
      </c>
      <c r="H360" s="35">
        <v>21812</v>
      </c>
      <c r="I360" s="35">
        <v>29644</v>
      </c>
      <c r="J360" s="35">
        <v>18351</v>
      </c>
      <c r="K360" s="35">
        <v>21841</v>
      </c>
      <c r="L360" s="35">
        <v>16832</v>
      </c>
      <c r="M360" s="43">
        <f t="shared" si="10"/>
        <v>16832</v>
      </c>
      <c r="N360" s="43">
        <f t="shared" si="11"/>
        <v>30322</v>
      </c>
    </row>
    <row r="361" spans="1:14">
      <c r="A361" s="22">
        <v>252</v>
      </c>
      <c r="B361" s="23" t="s">
        <v>278</v>
      </c>
      <c r="C361" s="23" t="s">
        <v>402</v>
      </c>
      <c r="D361" s="35">
        <v>24970</v>
      </c>
      <c r="E361" s="35">
        <v>24802</v>
      </c>
      <c r="F361" s="35">
        <v>23144</v>
      </c>
      <c r="G361" s="35">
        <v>25168</v>
      </c>
      <c r="H361" s="35">
        <v>22346</v>
      </c>
      <c r="I361" s="35">
        <v>20937</v>
      </c>
      <c r="J361" s="35">
        <v>17042</v>
      </c>
      <c r="K361" s="35">
        <v>29550</v>
      </c>
      <c r="L361" s="35">
        <v>12588</v>
      </c>
      <c r="M361" s="43">
        <f t="shared" si="10"/>
        <v>12588</v>
      </c>
      <c r="N361" s="43">
        <f t="shared" si="11"/>
        <v>29550</v>
      </c>
    </row>
    <row r="362" spans="1:14">
      <c r="A362" s="22">
        <v>253</v>
      </c>
      <c r="B362" s="23" t="s">
        <v>279</v>
      </c>
      <c r="C362" s="23" t="s">
        <v>402</v>
      </c>
      <c r="D362" s="35">
        <v>6351</v>
      </c>
      <c r="E362" s="35">
        <v>6309</v>
      </c>
      <c r="F362" s="35">
        <v>7574</v>
      </c>
      <c r="G362" s="35">
        <v>6401</v>
      </c>
      <c r="H362" s="35">
        <v>7834</v>
      </c>
      <c r="I362" s="35">
        <v>6485</v>
      </c>
      <c r="J362" s="35">
        <v>8079</v>
      </c>
      <c r="K362" s="35">
        <v>5666</v>
      </c>
      <c r="L362" s="35">
        <v>4292</v>
      </c>
      <c r="M362" s="43">
        <f t="shared" si="10"/>
        <v>4292</v>
      </c>
      <c r="N362" s="43">
        <f t="shared" si="11"/>
        <v>8079</v>
      </c>
    </row>
    <row r="363" spans="1:14">
      <c r="A363" s="22">
        <v>254</v>
      </c>
      <c r="B363" s="23" t="s">
        <v>280</v>
      </c>
      <c r="C363" s="23" t="s">
        <v>402</v>
      </c>
      <c r="D363" s="35">
        <v>15625</v>
      </c>
      <c r="E363" s="35">
        <v>15520</v>
      </c>
      <c r="F363" s="35">
        <v>30508</v>
      </c>
      <c r="G363" s="35">
        <v>15749</v>
      </c>
      <c r="H363" s="35">
        <v>31946</v>
      </c>
      <c r="I363" s="35">
        <v>22215</v>
      </c>
      <c r="J363" s="35">
        <v>30929</v>
      </c>
      <c r="K363" s="35">
        <v>25196</v>
      </c>
      <c r="L363" s="35">
        <v>55790</v>
      </c>
      <c r="M363" s="43">
        <f t="shared" si="10"/>
        <v>15520</v>
      </c>
      <c r="N363" s="43">
        <f t="shared" si="11"/>
        <v>55790</v>
      </c>
    </row>
    <row r="364" spans="1:14">
      <c r="A364" s="22">
        <v>255</v>
      </c>
      <c r="B364" s="23" t="s">
        <v>281</v>
      </c>
      <c r="C364" s="23" t="s">
        <v>402</v>
      </c>
      <c r="D364" s="35">
        <v>109796</v>
      </c>
      <c r="E364" s="35">
        <v>109059</v>
      </c>
      <c r="F364" s="35">
        <v>66276</v>
      </c>
      <c r="G364" s="35">
        <v>110662</v>
      </c>
      <c r="H364" s="35">
        <v>71172</v>
      </c>
      <c r="I364" s="35">
        <v>60586</v>
      </c>
      <c r="J364" s="35">
        <v>50370</v>
      </c>
      <c r="K364" s="35">
        <v>61692</v>
      </c>
      <c r="L364" s="35">
        <v>50068</v>
      </c>
      <c r="M364" s="43">
        <f t="shared" si="10"/>
        <v>50068</v>
      </c>
      <c r="N364" s="43">
        <f t="shared" si="11"/>
        <v>110662</v>
      </c>
    </row>
    <row r="365" spans="1:14">
      <c r="A365" s="22">
        <v>256</v>
      </c>
      <c r="B365" s="23" t="s">
        <v>282</v>
      </c>
      <c r="C365" s="23" t="s">
        <v>402</v>
      </c>
      <c r="D365" s="35">
        <v>55957</v>
      </c>
      <c r="E365" s="35">
        <v>55580</v>
      </c>
      <c r="F365" s="35">
        <v>55756</v>
      </c>
      <c r="G365" s="35">
        <v>56398</v>
      </c>
      <c r="H365" s="35">
        <v>51503</v>
      </c>
      <c r="I365" s="35">
        <v>70406</v>
      </c>
      <c r="J365" s="35">
        <v>31434</v>
      </c>
      <c r="K365" s="35">
        <v>55245</v>
      </c>
      <c r="L365" s="35">
        <v>64373</v>
      </c>
      <c r="M365" s="43">
        <f t="shared" si="10"/>
        <v>31434</v>
      </c>
      <c r="N365" s="43">
        <f t="shared" si="11"/>
        <v>70406</v>
      </c>
    </row>
    <row r="366" spans="1:14">
      <c r="A366" s="22">
        <v>257</v>
      </c>
      <c r="B366" s="23" t="s">
        <v>283</v>
      </c>
      <c r="C366" s="23" t="s">
        <v>402</v>
      </c>
      <c r="D366" s="35">
        <v>80524</v>
      </c>
      <c r="E366" s="35">
        <v>79984</v>
      </c>
      <c r="F366" s="35">
        <v>70484</v>
      </c>
      <c r="G366" s="35">
        <v>81160</v>
      </c>
      <c r="H366" s="35">
        <v>76687</v>
      </c>
      <c r="I366" s="35">
        <v>74111</v>
      </c>
      <c r="J366" s="35">
        <v>50370</v>
      </c>
      <c r="K366" s="35">
        <v>63981</v>
      </c>
      <c r="L366" s="35">
        <v>78678</v>
      </c>
      <c r="M366" s="43">
        <f t="shared" si="10"/>
        <v>50370</v>
      </c>
      <c r="N366" s="43">
        <f t="shared" si="11"/>
        <v>81160</v>
      </c>
    </row>
    <row r="367" spans="1:14">
      <c r="A367" s="22">
        <v>258</v>
      </c>
      <c r="B367" s="23" t="s">
        <v>284</v>
      </c>
      <c r="C367" s="23" t="s">
        <v>402</v>
      </c>
      <c r="D367" s="35">
        <v>112647</v>
      </c>
      <c r="E367" s="35">
        <v>111892</v>
      </c>
      <c r="F367" s="35">
        <v>106252</v>
      </c>
      <c r="G367" s="35">
        <v>113536</v>
      </c>
      <c r="H367" s="35">
        <v>88507</v>
      </c>
      <c r="I367" s="35">
        <v>101903</v>
      </c>
      <c r="J367" s="35">
        <v>94680</v>
      </c>
      <c r="K367" s="35">
        <v>97602</v>
      </c>
      <c r="L367" s="35">
        <v>72588</v>
      </c>
      <c r="M367" s="43">
        <f t="shared" si="10"/>
        <v>72588</v>
      </c>
      <c r="N367" s="43">
        <f t="shared" si="11"/>
        <v>113536</v>
      </c>
    </row>
    <row r="368" spans="1:14">
      <c r="A368" s="22">
        <v>259</v>
      </c>
      <c r="B368" s="23" t="s">
        <v>285</v>
      </c>
      <c r="C368" s="23" t="s">
        <v>403</v>
      </c>
      <c r="D368" s="35">
        <v>850</v>
      </c>
      <c r="E368" s="35">
        <v>845</v>
      </c>
      <c r="F368" s="35">
        <v>2209</v>
      </c>
      <c r="G368" s="35">
        <v>857</v>
      </c>
      <c r="H368" s="35">
        <v>2537</v>
      </c>
      <c r="I368" s="35">
        <v>3702</v>
      </c>
      <c r="J368" s="35">
        <v>1368</v>
      </c>
      <c r="K368" s="35">
        <v>820</v>
      </c>
      <c r="L368" s="35">
        <v>1717</v>
      </c>
      <c r="M368" s="43">
        <f t="shared" si="10"/>
        <v>820</v>
      </c>
      <c r="N368" s="43">
        <f t="shared" si="11"/>
        <v>3702</v>
      </c>
    </row>
    <row r="369" spans="1:14">
      <c r="A369" s="22">
        <v>260</v>
      </c>
      <c r="B369" s="23" t="s">
        <v>285</v>
      </c>
      <c r="C369" s="23" t="s">
        <v>402</v>
      </c>
      <c r="D369" s="35">
        <v>9897</v>
      </c>
      <c r="E369" s="35">
        <v>9831</v>
      </c>
      <c r="F369" s="35">
        <v>11572</v>
      </c>
      <c r="G369" s="35">
        <v>9976</v>
      </c>
      <c r="H369" s="35">
        <v>11379</v>
      </c>
      <c r="I369" s="35">
        <v>11107</v>
      </c>
      <c r="J369" s="35">
        <v>14412</v>
      </c>
      <c r="K369" s="35">
        <v>10253</v>
      </c>
      <c r="L369" s="35">
        <v>1717</v>
      </c>
      <c r="M369" s="43">
        <f t="shared" si="10"/>
        <v>1717</v>
      </c>
      <c r="N369" s="43">
        <f t="shared" si="11"/>
        <v>14412</v>
      </c>
    </row>
    <row r="370" spans="1:14">
      <c r="A370" s="22">
        <v>261</v>
      </c>
      <c r="B370" s="23" t="s">
        <v>286</v>
      </c>
      <c r="C370" s="23" t="s">
        <v>402</v>
      </c>
      <c r="D370" s="35">
        <v>9753</v>
      </c>
      <c r="E370" s="35">
        <v>9689</v>
      </c>
      <c r="F370" s="35">
        <v>3682</v>
      </c>
      <c r="G370" s="35">
        <v>9830</v>
      </c>
      <c r="H370" s="35">
        <v>4920</v>
      </c>
      <c r="I370" s="35">
        <v>3311</v>
      </c>
      <c r="J370" s="35">
        <v>5386</v>
      </c>
      <c r="K370" s="35">
        <v>3566</v>
      </c>
      <c r="L370" s="35">
        <v>637</v>
      </c>
      <c r="M370" s="43">
        <f t="shared" si="10"/>
        <v>637</v>
      </c>
      <c r="N370" s="43">
        <f t="shared" si="11"/>
        <v>9830</v>
      </c>
    </row>
    <row r="371" spans="1:14">
      <c r="A371" s="22">
        <v>262</v>
      </c>
      <c r="B371" s="23" t="s">
        <v>287</v>
      </c>
      <c r="C371" s="23" t="s">
        <v>402</v>
      </c>
      <c r="D371" s="35">
        <v>19119</v>
      </c>
      <c r="E371" s="35">
        <v>18992</v>
      </c>
      <c r="F371" s="35">
        <v>3366</v>
      </c>
      <c r="G371" s="35">
        <v>19271</v>
      </c>
      <c r="H371" s="35">
        <v>6045</v>
      </c>
      <c r="I371" s="35">
        <v>4447</v>
      </c>
      <c r="J371" s="35">
        <v>8253</v>
      </c>
      <c r="K371" s="35">
        <v>4478</v>
      </c>
      <c r="L371" s="35">
        <v>715</v>
      </c>
      <c r="M371" s="43">
        <f t="shared" si="10"/>
        <v>715</v>
      </c>
      <c r="N371" s="43">
        <f t="shared" si="11"/>
        <v>19271</v>
      </c>
    </row>
    <row r="372" spans="1:14">
      <c r="A372" s="22">
        <v>263</v>
      </c>
      <c r="B372" s="23" t="s">
        <v>288</v>
      </c>
      <c r="C372" s="23" t="s">
        <v>403</v>
      </c>
      <c r="D372" s="35">
        <v>792</v>
      </c>
      <c r="E372" s="35">
        <v>787</v>
      </c>
      <c r="F372" s="35">
        <v>2420</v>
      </c>
      <c r="G372" s="35">
        <v>798</v>
      </c>
      <c r="H372" s="35">
        <v>3364</v>
      </c>
      <c r="I372" s="35">
        <v>3705</v>
      </c>
      <c r="J372" s="35">
        <v>1578</v>
      </c>
      <c r="K372" s="35">
        <v>1047</v>
      </c>
      <c r="L372" s="35">
        <v>4734</v>
      </c>
      <c r="M372" s="43">
        <f t="shared" si="10"/>
        <v>787</v>
      </c>
      <c r="N372" s="43">
        <f t="shared" si="11"/>
        <v>4734</v>
      </c>
    </row>
    <row r="373" spans="1:14">
      <c r="A373" s="22">
        <v>264</v>
      </c>
      <c r="B373" s="23" t="s">
        <v>288</v>
      </c>
      <c r="C373" s="23" t="s">
        <v>402</v>
      </c>
      <c r="D373" s="35">
        <v>16386</v>
      </c>
      <c r="E373" s="35">
        <v>16277</v>
      </c>
      <c r="F373" s="35">
        <v>11572</v>
      </c>
      <c r="G373" s="35">
        <v>16515</v>
      </c>
      <c r="H373" s="35">
        <v>15938</v>
      </c>
      <c r="I373" s="35">
        <v>11116</v>
      </c>
      <c r="J373" s="35">
        <v>11046</v>
      </c>
      <c r="K373" s="35">
        <v>13094</v>
      </c>
      <c r="L373" s="35">
        <v>4103</v>
      </c>
      <c r="M373" s="43">
        <f t="shared" si="10"/>
        <v>4103</v>
      </c>
      <c r="N373" s="43">
        <f t="shared" si="11"/>
        <v>16515</v>
      </c>
    </row>
    <row r="374" spans="1:14">
      <c r="A374" s="22">
        <v>265</v>
      </c>
      <c r="B374" s="23" t="s">
        <v>289</v>
      </c>
      <c r="C374" s="23" t="s">
        <v>403</v>
      </c>
      <c r="D374" s="35">
        <v>938</v>
      </c>
      <c r="E374" s="35">
        <v>932</v>
      </c>
      <c r="F374" s="35">
        <v>4524</v>
      </c>
      <c r="G374" s="35">
        <v>946</v>
      </c>
      <c r="H374" s="35">
        <v>5669</v>
      </c>
      <c r="I374" s="35">
        <v>6299</v>
      </c>
      <c r="J374" s="35">
        <v>2104</v>
      </c>
      <c r="K374" s="35">
        <v>1370</v>
      </c>
      <c r="L374" s="35">
        <v>4416</v>
      </c>
      <c r="M374" s="43">
        <f t="shared" si="10"/>
        <v>932</v>
      </c>
      <c r="N374" s="43">
        <f t="shared" si="11"/>
        <v>6299</v>
      </c>
    </row>
    <row r="375" spans="1:14">
      <c r="A375" s="22">
        <v>266</v>
      </c>
      <c r="B375" s="23" t="s">
        <v>289</v>
      </c>
      <c r="C375" s="23" t="s">
        <v>402</v>
      </c>
      <c r="D375" s="35">
        <v>33726</v>
      </c>
      <c r="E375" s="35">
        <v>33500</v>
      </c>
      <c r="F375" s="35">
        <v>24196</v>
      </c>
      <c r="G375" s="35">
        <v>33992</v>
      </c>
      <c r="H375" s="35">
        <v>23560</v>
      </c>
      <c r="I375" s="35">
        <v>18898</v>
      </c>
      <c r="J375" s="35">
        <v>16090</v>
      </c>
      <c r="K375" s="35">
        <v>17118</v>
      </c>
      <c r="L375" s="35">
        <v>4416</v>
      </c>
      <c r="M375" s="43">
        <f t="shared" si="10"/>
        <v>4416</v>
      </c>
      <c r="N375" s="43">
        <f t="shared" si="11"/>
        <v>33992</v>
      </c>
    </row>
    <row r="376" spans="1:14">
      <c r="A376" s="22">
        <v>267</v>
      </c>
      <c r="B376" s="23" t="s">
        <v>290</v>
      </c>
      <c r="C376" s="23" t="s">
        <v>403</v>
      </c>
      <c r="D376" s="35">
        <v>20019</v>
      </c>
      <c r="E376" s="35">
        <v>19885</v>
      </c>
      <c r="F376" s="35">
        <v>40923</v>
      </c>
      <c r="G376" s="35">
        <v>20177</v>
      </c>
      <c r="H376" s="35">
        <v>41614</v>
      </c>
      <c r="I376" s="35">
        <v>88316</v>
      </c>
      <c r="J376" s="35">
        <v>58102</v>
      </c>
      <c r="K376" s="35">
        <v>16246</v>
      </c>
      <c r="L376" s="35">
        <v>51060</v>
      </c>
      <c r="M376" s="43">
        <f t="shared" si="10"/>
        <v>16246</v>
      </c>
      <c r="N376" s="43">
        <f t="shared" si="11"/>
        <v>88316</v>
      </c>
    </row>
    <row r="377" spans="1:14">
      <c r="A377" s="22">
        <v>268</v>
      </c>
      <c r="B377" s="23" t="s">
        <v>290</v>
      </c>
      <c r="C377" s="23" t="s">
        <v>402</v>
      </c>
      <c r="D377" s="35">
        <v>233112</v>
      </c>
      <c r="E377" s="35">
        <v>231546</v>
      </c>
      <c r="F377" s="35">
        <v>248272</v>
      </c>
      <c r="G377" s="35">
        <v>234949</v>
      </c>
      <c r="H377" s="35">
        <v>242712</v>
      </c>
      <c r="I377" s="35">
        <v>264948</v>
      </c>
      <c r="J377" s="35">
        <v>209348</v>
      </c>
      <c r="K377" s="35">
        <v>203070</v>
      </c>
      <c r="L377" s="35">
        <v>51060</v>
      </c>
      <c r="M377" s="43">
        <f t="shared" si="10"/>
        <v>51060</v>
      </c>
      <c r="N377" s="43">
        <f t="shared" si="11"/>
        <v>264948</v>
      </c>
    </row>
    <row r="378" spans="1:14">
      <c r="A378" s="22">
        <v>269</v>
      </c>
      <c r="B378" s="23" t="s">
        <v>291</v>
      </c>
      <c r="C378" s="23" t="s">
        <v>403</v>
      </c>
      <c r="D378" s="35">
        <v>36202</v>
      </c>
      <c r="E378" s="35">
        <v>35959</v>
      </c>
      <c r="F378" s="35">
        <v>66802</v>
      </c>
      <c r="G378" s="35">
        <v>36488</v>
      </c>
      <c r="H378" s="35">
        <v>68724</v>
      </c>
      <c r="I378" s="35">
        <v>142046</v>
      </c>
      <c r="J378" s="35">
        <v>60174</v>
      </c>
      <c r="K378" s="35">
        <v>24719</v>
      </c>
      <c r="L378" s="35">
        <v>99940</v>
      </c>
      <c r="M378" s="43">
        <f t="shared" si="10"/>
        <v>24719</v>
      </c>
      <c r="N378" s="43">
        <f t="shared" si="11"/>
        <v>142046</v>
      </c>
    </row>
    <row r="379" spans="1:14">
      <c r="A379" s="22">
        <v>270</v>
      </c>
      <c r="B379" s="23" t="s">
        <v>291</v>
      </c>
      <c r="C379" s="23" t="s">
        <v>402</v>
      </c>
      <c r="D379" s="35">
        <v>677702</v>
      </c>
      <c r="E379" s="35">
        <v>673153</v>
      </c>
      <c r="F379" s="35">
        <v>403126</v>
      </c>
      <c r="G379" s="35">
        <v>683046</v>
      </c>
      <c r="H379" s="35">
        <v>383776</v>
      </c>
      <c r="I379" s="35">
        <v>426140</v>
      </c>
      <c r="J379" s="35">
        <v>300872</v>
      </c>
      <c r="K379" s="35">
        <v>308989</v>
      </c>
      <c r="L379" s="35">
        <v>99940</v>
      </c>
      <c r="M379" s="43">
        <f t="shared" si="10"/>
        <v>99940</v>
      </c>
      <c r="N379" s="43">
        <f t="shared" si="11"/>
        <v>683046</v>
      </c>
    </row>
    <row r="380" spans="1:14">
      <c r="A380" s="22">
        <v>271</v>
      </c>
      <c r="B380" s="23" t="s">
        <v>292</v>
      </c>
      <c r="C380" s="23" t="s">
        <v>403</v>
      </c>
      <c r="D380" s="35">
        <v>16403</v>
      </c>
      <c r="E380" s="35">
        <v>16292</v>
      </c>
      <c r="F380" s="35">
        <v>39029</v>
      </c>
      <c r="G380" s="35">
        <v>16533</v>
      </c>
      <c r="H380" s="35">
        <v>39553</v>
      </c>
      <c r="I380" s="35">
        <v>111167</v>
      </c>
      <c r="J380" s="35">
        <v>29456</v>
      </c>
      <c r="K380" s="35">
        <v>12817</v>
      </c>
      <c r="L380" s="35">
        <v>99940</v>
      </c>
      <c r="M380" s="43">
        <f t="shared" si="10"/>
        <v>12817</v>
      </c>
      <c r="N380" s="43">
        <f t="shared" si="11"/>
        <v>111167</v>
      </c>
    </row>
    <row r="381" spans="1:14">
      <c r="A381" s="22">
        <v>272</v>
      </c>
      <c r="B381" s="23" t="s">
        <v>292</v>
      </c>
      <c r="C381" s="23" t="s">
        <v>402</v>
      </c>
      <c r="D381" s="35">
        <v>232024</v>
      </c>
      <c r="E381" s="35">
        <v>230466</v>
      </c>
      <c r="F381" s="35">
        <v>211452</v>
      </c>
      <c r="G381" s="35">
        <v>233853</v>
      </c>
      <c r="H381" s="35">
        <v>219756</v>
      </c>
      <c r="I381" s="35">
        <v>333501</v>
      </c>
      <c r="J381" s="35">
        <v>147280</v>
      </c>
      <c r="K381" s="35">
        <v>160216</v>
      </c>
      <c r="L381" s="35">
        <v>99940</v>
      </c>
      <c r="M381" s="43">
        <f t="shared" si="10"/>
        <v>99940</v>
      </c>
      <c r="N381" s="43">
        <f t="shared" si="11"/>
        <v>333501</v>
      </c>
    </row>
    <row r="382" spans="1:14">
      <c r="A382" s="22">
        <v>273</v>
      </c>
      <c r="B382" s="23" t="s">
        <v>293</v>
      </c>
      <c r="C382" s="23" t="s">
        <v>403</v>
      </c>
      <c r="D382" s="35">
        <v>825</v>
      </c>
      <c r="E382" s="35">
        <v>820</v>
      </c>
      <c r="F382" s="35">
        <v>2314</v>
      </c>
      <c r="G382" s="35">
        <v>832</v>
      </c>
      <c r="H382" s="35">
        <v>2592</v>
      </c>
      <c r="I382" s="35">
        <v>20072</v>
      </c>
      <c r="J382" s="35">
        <v>894</v>
      </c>
      <c r="K382" s="35">
        <v>1273</v>
      </c>
      <c r="L382" s="35">
        <v>2379</v>
      </c>
      <c r="M382" s="43">
        <f t="shared" si="10"/>
        <v>820</v>
      </c>
      <c r="N382" s="43">
        <f t="shared" si="11"/>
        <v>20072</v>
      </c>
    </row>
    <row r="383" spans="1:14">
      <c r="A383" s="22">
        <v>274</v>
      </c>
      <c r="B383" s="23" t="s">
        <v>293</v>
      </c>
      <c r="C383" s="23" t="s">
        <v>402</v>
      </c>
      <c r="D383" s="35">
        <v>14760</v>
      </c>
      <c r="E383" s="35">
        <v>14661</v>
      </c>
      <c r="F383" s="35">
        <v>20935</v>
      </c>
      <c r="G383" s="35">
        <v>14876</v>
      </c>
      <c r="H383" s="35">
        <v>16770</v>
      </c>
      <c r="I383" s="35">
        <v>60215</v>
      </c>
      <c r="J383" s="35">
        <v>9152</v>
      </c>
      <c r="K383" s="35">
        <v>15915</v>
      </c>
      <c r="L383" s="35">
        <v>2379</v>
      </c>
      <c r="M383" s="43">
        <f t="shared" si="10"/>
        <v>2379</v>
      </c>
      <c r="N383" s="43">
        <f t="shared" si="11"/>
        <v>60215</v>
      </c>
    </row>
    <row r="384" spans="1:14">
      <c r="A384" s="22">
        <v>275</v>
      </c>
      <c r="B384" s="23" t="s">
        <v>294</v>
      </c>
      <c r="C384" s="23" t="s">
        <v>403</v>
      </c>
      <c r="D384" s="35">
        <v>2165</v>
      </c>
      <c r="E384" s="35">
        <v>2149</v>
      </c>
      <c r="F384" s="35">
        <v>10204</v>
      </c>
      <c r="G384" s="35">
        <v>2181</v>
      </c>
      <c r="H384" s="35">
        <v>10222</v>
      </c>
      <c r="I384" s="35">
        <v>9573</v>
      </c>
      <c r="J384" s="35">
        <v>5891</v>
      </c>
      <c r="K384" s="35">
        <v>4327</v>
      </c>
      <c r="L384" s="35">
        <v>13824</v>
      </c>
      <c r="M384" s="43">
        <f t="shared" si="10"/>
        <v>2149</v>
      </c>
      <c r="N384" s="43">
        <f t="shared" si="11"/>
        <v>13824</v>
      </c>
    </row>
    <row r="385" spans="1:14">
      <c r="A385" s="22">
        <v>276</v>
      </c>
      <c r="B385" s="23" t="s">
        <v>294</v>
      </c>
      <c r="C385" s="23" t="s">
        <v>402</v>
      </c>
      <c r="D385" s="35">
        <v>56281</v>
      </c>
      <c r="E385" s="35">
        <v>55903</v>
      </c>
      <c r="F385" s="35">
        <v>68380</v>
      </c>
      <c r="G385" s="35">
        <v>56724</v>
      </c>
      <c r="H385" s="35">
        <v>69097</v>
      </c>
      <c r="I385" s="35">
        <v>28719</v>
      </c>
      <c r="J385" s="35">
        <v>50812</v>
      </c>
      <c r="K385" s="35">
        <v>54084</v>
      </c>
      <c r="L385" s="35">
        <v>13824</v>
      </c>
      <c r="M385" s="43">
        <f t="shared" si="10"/>
        <v>13824</v>
      </c>
      <c r="N385" s="43">
        <f t="shared" si="11"/>
        <v>69097</v>
      </c>
    </row>
    <row r="386" spans="1:14">
      <c r="A386" s="22">
        <v>277</v>
      </c>
      <c r="B386" s="23" t="s">
        <v>295</v>
      </c>
      <c r="C386" s="23" t="s">
        <v>403</v>
      </c>
      <c r="D386" s="35">
        <v>2165</v>
      </c>
      <c r="E386" s="35">
        <v>2149</v>
      </c>
      <c r="F386" s="35">
        <v>13886</v>
      </c>
      <c r="G386" s="35">
        <v>2181</v>
      </c>
      <c r="H386" s="35">
        <v>14814</v>
      </c>
      <c r="I386" s="35">
        <v>12969</v>
      </c>
      <c r="J386" s="35">
        <v>8206</v>
      </c>
      <c r="K386" s="35">
        <v>5441</v>
      </c>
      <c r="L386" s="35">
        <v>18512</v>
      </c>
      <c r="M386" s="43">
        <f t="shared" si="10"/>
        <v>2149</v>
      </c>
      <c r="N386" s="43">
        <f t="shared" si="11"/>
        <v>18512</v>
      </c>
    </row>
    <row r="387" spans="1:14">
      <c r="A387" s="22">
        <v>278</v>
      </c>
      <c r="B387" s="23" t="s">
        <v>295</v>
      </c>
      <c r="C387" s="23" t="s">
        <v>402</v>
      </c>
      <c r="D387" s="35">
        <v>229475</v>
      </c>
      <c r="E387" s="35">
        <v>227935</v>
      </c>
      <c r="F387" s="35">
        <v>97836</v>
      </c>
      <c r="G387" s="35">
        <v>231284</v>
      </c>
      <c r="H387" s="35">
        <v>84345</v>
      </c>
      <c r="I387" s="35">
        <v>38908</v>
      </c>
      <c r="J387" s="35">
        <v>82056</v>
      </c>
      <c r="K387" s="35">
        <v>68017</v>
      </c>
      <c r="L387" s="35">
        <v>18512</v>
      </c>
      <c r="M387" s="43">
        <f t="shared" si="10"/>
        <v>18512</v>
      </c>
      <c r="N387" s="43">
        <f t="shared" si="11"/>
        <v>231284</v>
      </c>
    </row>
    <row r="388" spans="1:14">
      <c r="A388" s="22">
        <v>279</v>
      </c>
      <c r="B388" s="23" t="s">
        <v>296</v>
      </c>
      <c r="C388" s="23" t="s">
        <v>403</v>
      </c>
      <c r="D388" s="35">
        <v>2165</v>
      </c>
      <c r="E388" s="35">
        <v>2149</v>
      </c>
      <c r="F388" s="35">
        <v>3261</v>
      </c>
      <c r="G388" s="35">
        <v>2181</v>
      </c>
      <c r="H388" s="35">
        <v>3523</v>
      </c>
      <c r="I388" s="35">
        <v>3829</v>
      </c>
      <c r="J388" s="35">
        <v>2840</v>
      </c>
      <c r="K388" s="35">
        <v>1106</v>
      </c>
      <c r="L388" s="35">
        <v>5293</v>
      </c>
      <c r="M388" s="43">
        <f t="shared" si="10"/>
        <v>1106</v>
      </c>
      <c r="N388" s="43">
        <f t="shared" si="11"/>
        <v>5293</v>
      </c>
    </row>
    <row r="389" spans="1:14">
      <c r="A389" s="22">
        <v>280</v>
      </c>
      <c r="B389" s="23" t="s">
        <v>296</v>
      </c>
      <c r="C389" s="23" t="s">
        <v>402</v>
      </c>
      <c r="D389" s="35">
        <v>40510</v>
      </c>
      <c r="E389" s="35">
        <v>40238</v>
      </c>
      <c r="F389" s="35">
        <v>16832</v>
      </c>
      <c r="G389" s="35">
        <v>40829</v>
      </c>
      <c r="H389" s="35">
        <v>19961</v>
      </c>
      <c r="I389" s="35">
        <v>11487</v>
      </c>
      <c r="J389" s="35">
        <v>21776</v>
      </c>
      <c r="K389" s="35">
        <v>13830</v>
      </c>
      <c r="L389" s="35">
        <v>5293</v>
      </c>
      <c r="M389" s="43">
        <f t="shared" si="10"/>
        <v>5293</v>
      </c>
      <c r="N389" s="43">
        <f t="shared" si="11"/>
        <v>40829</v>
      </c>
    </row>
    <row r="390" spans="1:14">
      <c r="A390" s="22">
        <v>281</v>
      </c>
      <c r="B390" s="23" t="s">
        <v>297</v>
      </c>
      <c r="C390" s="23" t="s">
        <v>403</v>
      </c>
      <c r="D390" s="35">
        <v>2704</v>
      </c>
      <c r="E390" s="35">
        <v>2687</v>
      </c>
      <c r="F390" s="35">
        <v>3998</v>
      </c>
      <c r="G390" s="35">
        <v>2726</v>
      </c>
      <c r="H390" s="35">
        <v>10073</v>
      </c>
      <c r="I390" s="35">
        <v>5064</v>
      </c>
      <c r="J390" s="35">
        <v>2525</v>
      </c>
      <c r="K390" s="35">
        <v>1719</v>
      </c>
      <c r="L390" s="35">
        <v>12410</v>
      </c>
      <c r="M390" s="43">
        <f t="shared" si="10"/>
        <v>1719</v>
      </c>
      <c r="N390" s="43">
        <f t="shared" si="11"/>
        <v>12410</v>
      </c>
    </row>
    <row r="391" spans="1:14">
      <c r="A391" s="22">
        <v>282</v>
      </c>
      <c r="B391" s="23" t="s">
        <v>297</v>
      </c>
      <c r="C391" s="23" t="s">
        <v>402</v>
      </c>
      <c r="D391" s="35">
        <v>48291</v>
      </c>
      <c r="E391" s="35">
        <v>47967</v>
      </c>
      <c r="F391" s="35">
        <v>25879</v>
      </c>
      <c r="G391" s="35">
        <v>48671</v>
      </c>
      <c r="H391" s="35">
        <v>19286</v>
      </c>
      <c r="I391" s="35">
        <v>15193</v>
      </c>
      <c r="J391" s="35">
        <v>25248</v>
      </c>
      <c r="K391" s="35">
        <v>21483</v>
      </c>
      <c r="L391" s="35">
        <v>12410</v>
      </c>
      <c r="M391" s="43">
        <f t="shared" si="10"/>
        <v>12410</v>
      </c>
      <c r="N391" s="43">
        <f t="shared" si="11"/>
        <v>48671</v>
      </c>
    </row>
    <row r="392" spans="1:14">
      <c r="A392" s="22">
        <v>283</v>
      </c>
      <c r="B392" s="23" t="s">
        <v>298</v>
      </c>
      <c r="C392" s="23" t="s">
        <v>403</v>
      </c>
      <c r="D392" s="35">
        <v>1091</v>
      </c>
      <c r="E392" s="35">
        <v>1084</v>
      </c>
      <c r="F392" s="35">
        <v>5155</v>
      </c>
      <c r="G392" s="35">
        <v>1099</v>
      </c>
      <c r="H392" s="35">
        <v>6290</v>
      </c>
      <c r="I392" s="35">
        <v>8646</v>
      </c>
      <c r="J392" s="35">
        <v>4734</v>
      </c>
      <c r="K392" s="35">
        <v>2396</v>
      </c>
      <c r="L392" s="35">
        <v>7063</v>
      </c>
      <c r="M392" s="43">
        <f t="shared" si="10"/>
        <v>1084</v>
      </c>
      <c r="N392" s="43">
        <f t="shared" si="11"/>
        <v>8646</v>
      </c>
    </row>
    <row r="393" spans="1:14">
      <c r="A393" s="22">
        <v>284</v>
      </c>
      <c r="B393" s="23" t="s">
        <v>298</v>
      </c>
      <c r="C393" s="23" t="s">
        <v>402</v>
      </c>
      <c r="D393" s="35">
        <v>100462</v>
      </c>
      <c r="E393" s="35">
        <v>99787</v>
      </c>
      <c r="F393" s="35">
        <v>34295</v>
      </c>
      <c r="G393" s="35">
        <v>101254</v>
      </c>
      <c r="H393" s="35">
        <v>39671</v>
      </c>
      <c r="I393" s="35">
        <v>25939</v>
      </c>
      <c r="J393" s="35">
        <v>31560</v>
      </c>
      <c r="K393" s="35">
        <v>29951</v>
      </c>
      <c r="L393" s="35">
        <v>7063</v>
      </c>
      <c r="M393" s="43">
        <f t="shared" ref="M393:M456" si="12">MIN(D393:L393)</f>
        <v>7063</v>
      </c>
      <c r="N393" s="43">
        <f t="shared" ref="N393:N456" si="13">MAX(D393:L393)</f>
        <v>101254</v>
      </c>
    </row>
    <row r="394" spans="1:14">
      <c r="A394" s="22">
        <v>285</v>
      </c>
      <c r="B394" s="23" t="s">
        <v>299</v>
      </c>
      <c r="C394" s="23" t="s">
        <v>403</v>
      </c>
      <c r="D394" s="35">
        <v>2176</v>
      </c>
      <c r="E394" s="35">
        <v>2162</v>
      </c>
      <c r="F394" s="35">
        <v>5365</v>
      </c>
      <c r="G394" s="35">
        <v>2193</v>
      </c>
      <c r="H394" s="35">
        <v>7445</v>
      </c>
      <c r="I394" s="35">
        <v>10499</v>
      </c>
      <c r="J394" s="35">
        <v>3682</v>
      </c>
      <c r="K394" s="35">
        <v>3119</v>
      </c>
      <c r="L394" s="35">
        <v>7694</v>
      </c>
      <c r="M394" s="43">
        <f t="shared" si="12"/>
        <v>2162</v>
      </c>
      <c r="N394" s="43">
        <f t="shared" si="13"/>
        <v>10499</v>
      </c>
    </row>
    <row r="395" spans="1:14">
      <c r="A395" s="22">
        <v>286</v>
      </c>
      <c r="B395" s="23" t="s">
        <v>299</v>
      </c>
      <c r="C395" s="23" t="s">
        <v>402</v>
      </c>
      <c r="D395" s="35">
        <v>91851</v>
      </c>
      <c r="E395" s="35">
        <v>91236</v>
      </c>
      <c r="F395" s="35">
        <v>43658</v>
      </c>
      <c r="G395" s="35">
        <v>92576</v>
      </c>
      <c r="H395" s="35">
        <v>53140</v>
      </c>
      <c r="I395" s="35">
        <v>31497</v>
      </c>
      <c r="J395" s="35">
        <v>40239</v>
      </c>
      <c r="K395" s="35">
        <v>38989</v>
      </c>
      <c r="L395" s="35">
        <v>7694</v>
      </c>
      <c r="M395" s="43">
        <f t="shared" si="12"/>
        <v>7694</v>
      </c>
      <c r="N395" s="43">
        <f t="shared" si="13"/>
        <v>92576</v>
      </c>
    </row>
    <row r="396" spans="1:14">
      <c r="A396" s="22">
        <v>287</v>
      </c>
      <c r="B396" s="23" t="s">
        <v>300</v>
      </c>
      <c r="C396" s="23" t="s">
        <v>403</v>
      </c>
      <c r="D396" s="35">
        <v>2833</v>
      </c>
      <c r="E396" s="35">
        <v>2814</v>
      </c>
      <c r="F396" s="35">
        <v>8311</v>
      </c>
      <c r="G396" s="35">
        <v>2855</v>
      </c>
      <c r="H396" s="35">
        <v>11573</v>
      </c>
      <c r="I396" s="35">
        <v>17293</v>
      </c>
      <c r="J396" s="35">
        <v>7574</v>
      </c>
      <c r="K396" s="35">
        <v>4292</v>
      </c>
      <c r="L396" s="35">
        <v>11180</v>
      </c>
      <c r="M396" s="43">
        <f t="shared" si="12"/>
        <v>2814</v>
      </c>
      <c r="N396" s="43">
        <f t="shared" si="13"/>
        <v>17293</v>
      </c>
    </row>
    <row r="397" spans="1:14">
      <c r="A397" s="22">
        <v>288</v>
      </c>
      <c r="B397" s="23" t="s">
        <v>300</v>
      </c>
      <c r="C397" s="23" t="s">
        <v>402</v>
      </c>
      <c r="D397" s="35">
        <v>148491</v>
      </c>
      <c r="E397" s="35">
        <v>147494</v>
      </c>
      <c r="F397" s="35">
        <v>55651</v>
      </c>
      <c r="G397" s="35">
        <v>149661</v>
      </c>
      <c r="H397" s="35">
        <v>68732</v>
      </c>
      <c r="I397" s="35">
        <v>51878</v>
      </c>
      <c r="J397" s="35">
        <v>67328</v>
      </c>
      <c r="K397" s="35">
        <v>53659</v>
      </c>
      <c r="L397" s="35">
        <v>11180</v>
      </c>
      <c r="M397" s="43">
        <f t="shared" si="12"/>
        <v>11180</v>
      </c>
      <c r="N397" s="43">
        <f t="shared" si="13"/>
        <v>149661</v>
      </c>
    </row>
    <row r="398" spans="1:14">
      <c r="A398" s="22">
        <v>289</v>
      </c>
      <c r="B398" s="23" t="s">
        <v>301</v>
      </c>
      <c r="C398" s="23" t="s">
        <v>403</v>
      </c>
      <c r="D398" s="35">
        <v>2694</v>
      </c>
      <c r="E398" s="35">
        <v>2675</v>
      </c>
      <c r="F398" s="35">
        <v>9784</v>
      </c>
      <c r="G398" s="35">
        <v>2715</v>
      </c>
      <c r="H398" s="35">
        <v>9286</v>
      </c>
      <c r="I398" s="35">
        <v>13587</v>
      </c>
      <c r="J398" s="35">
        <v>4313</v>
      </c>
      <c r="K398" s="35">
        <v>3799</v>
      </c>
      <c r="L398" s="35">
        <v>8583</v>
      </c>
      <c r="M398" s="43">
        <f t="shared" si="12"/>
        <v>2675</v>
      </c>
      <c r="N398" s="43">
        <f t="shared" si="13"/>
        <v>13587</v>
      </c>
    </row>
    <row r="399" spans="1:14">
      <c r="A399" s="22">
        <v>290</v>
      </c>
      <c r="B399" s="23" t="s">
        <v>301</v>
      </c>
      <c r="C399" s="23" t="s">
        <v>402</v>
      </c>
      <c r="D399" s="35">
        <v>92639</v>
      </c>
      <c r="E399" s="35">
        <v>92016</v>
      </c>
      <c r="F399" s="35">
        <v>59859</v>
      </c>
      <c r="G399" s="35">
        <v>93369</v>
      </c>
      <c r="H399" s="35">
        <v>61870</v>
      </c>
      <c r="I399" s="35">
        <v>40761</v>
      </c>
      <c r="J399" s="35">
        <v>42185</v>
      </c>
      <c r="K399" s="35">
        <v>47489</v>
      </c>
      <c r="L399" s="35">
        <v>8583</v>
      </c>
      <c r="M399" s="43">
        <f t="shared" si="12"/>
        <v>8583</v>
      </c>
      <c r="N399" s="43">
        <f t="shared" si="13"/>
        <v>93369</v>
      </c>
    </row>
    <row r="400" spans="1:14">
      <c r="A400" s="22">
        <v>291</v>
      </c>
      <c r="B400" s="23" t="s">
        <v>302</v>
      </c>
      <c r="C400" s="23" t="s">
        <v>402</v>
      </c>
      <c r="D400" s="35">
        <v>53828</v>
      </c>
      <c r="E400" s="35">
        <v>53466</v>
      </c>
      <c r="F400" s="35">
        <v>72798</v>
      </c>
      <c r="G400" s="35">
        <v>54252</v>
      </c>
      <c r="H400" s="35">
        <v>67456</v>
      </c>
      <c r="I400" s="35">
        <v>101903</v>
      </c>
      <c r="J400" s="35">
        <v>55756</v>
      </c>
      <c r="K400" s="35">
        <v>77733</v>
      </c>
      <c r="L400" s="35">
        <v>81623</v>
      </c>
      <c r="M400" s="43">
        <f t="shared" si="12"/>
        <v>53466</v>
      </c>
      <c r="N400" s="43">
        <f t="shared" si="13"/>
        <v>101903</v>
      </c>
    </row>
    <row r="401" spans="1:14">
      <c r="A401" s="22">
        <v>292</v>
      </c>
      <c r="B401" s="39" t="s">
        <v>303</v>
      </c>
      <c r="C401" s="23" t="s">
        <v>403</v>
      </c>
      <c r="D401" s="35">
        <v>9241</v>
      </c>
      <c r="E401" s="35">
        <v>9178</v>
      </c>
      <c r="F401" s="35">
        <v>19672</v>
      </c>
      <c r="G401" s="35">
        <v>9313</v>
      </c>
      <c r="H401" s="35">
        <v>41707</v>
      </c>
      <c r="I401" s="35">
        <v>32424</v>
      </c>
      <c r="J401" s="35">
        <v>21145</v>
      </c>
      <c r="K401" s="35">
        <v>26489</v>
      </c>
      <c r="L401" s="35">
        <v>69923</v>
      </c>
      <c r="M401" s="43">
        <f t="shared" si="12"/>
        <v>9178</v>
      </c>
      <c r="N401" s="43">
        <f t="shared" si="13"/>
        <v>69923</v>
      </c>
    </row>
    <row r="402" spans="1:14">
      <c r="A402" s="22">
        <v>293</v>
      </c>
      <c r="B402" s="39" t="s">
        <v>303</v>
      </c>
      <c r="C402" s="23" t="s">
        <v>402</v>
      </c>
      <c r="D402" s="35">
        <v>90034</v>
      </c>
      <c r="E402" s="35">
        <v>89431</v>
      </c>
      <c r="F402" s="35">
        <v>230388</v>
      </c>
      <c r="G402" s="35">
        <v>90744</v>
      </c>
      <c r="H402" s="35">
        <v>89420</v>
      </c>
      <c r="I402" s="35">
        <v>389084</v>
      </c>
      <c r="J402" s="35">
        <v>199880</v>
      </c>
      <c r="K402" s="35">
        <v>331121</v>
      </c>
      <c r="L402" s="35">
        <v>69923</v>
      </c>
      <c r="M402" s="43">
        <f t="shared" si="12"/>
        <v>69923</v>
      </c>
      <c r="N402" s="43">
        <f t="shared" si="13"/>
        <v>389084</v>
      </c>
    </row>
    <row r="403" spans="1:14">
      <c r="A403" s="22">
        <v>294</v>
      </c>
      <c r="B403" s="39" t="s">
        <v>304</v>
      </c>
      <c r="C403" s="23" t="s">
        <v>403</v>
      </c>
      <c r="D403" s="35">
        <v>41411</v>
      </c>
      <c r="E403" s="35">
        <v>41133</v>
      </c>
      <c r="F403" s="35">
        <v>41028</v>
      </c>
      <c r="G403" s="35">
        <v>41738</v>
      </c>
      <c r="H403" s="35">
        <v>47198</v>
      </c>
      <c r="I403" s="35">
        <v>34586</v>
      </c>
      <c r="J403" s="35">
        <v>35768</v>
      </c>
      <c r="K403" s="35">
        <v>26489</v>
      </c>
      <c r="L403" s="35">
        <v>69923</v>
      </c>
      <c r="M403" s="43">
        <f t="shared" si="12"/>
        <v>26489</v>
      </c>
      <c r="N403" s="43">
        <f t="shared" si="13"/>
        <v>69923</v>
      </c>
    </row>
    <row r="404" spans="1:14">
      <c r="A404" s="22">
        <v>295</v>
      </c>
      <c r="B404" s="39" t="s">
        <v>304</v>
      </c>
      <c r="C404" s="23" t="s">
        <v>402</v>
      </c>
      <c r="D404" s="35">
        <v>465752</v>
      </c>
      <c r="E404" s="35">
        <v>462625</v>
      </c>
      <c r="F404" s="35">
        <v>371356</v>
      </c>
      <c r="G404" s="35">
        <v>469424</v>
      </c>
      <c r="H404" s="35">
        <v>448026</v>
      </c>
      <c r="I404" s="35">
        <v>415023</v>
      </c>
      <c r="J404" s="35">
        <v>363992</v>
      </c>
      <c r="K404" s="35">
        <v>331121</v>
      </c>
      <c r="L404" s="35">
        <v>69923</v>
      </c>
      <c r="M404" s="43">
        <f t="shared" si="12"/>
        <v>69923</v>
      </c>
      <c r="N404" s="43">
        <f t="shared" si="13"/>
        <v>469424</v>
      </c>
    </row>
    <row r="405" spans="1:14">
      <c r="A405" s="22">
        <v>296</v>
      </c>
      <c r="B405" s="39" t="s">
        <v>452</v>
      </c>
      <c r="C405" s="23" t="s">
        <v>403</v>
      </c>
      <c r="D405" s="35">
        <v>46588</v>
      </c>
      <c r="E405" s="35">
        <v>46275</v>
      </c>
      <c r="F405" s="35">
        <v>46183</v>
      </c>
      <c r="G405" s="35">
        <v>46956</v>
      </c>
      <c r="H405" s="35">
        <v>47025</v>
      </c>
      <c r="I405" s="35">
        <v>36593</v>
      </c>
      <c r="J405" s="35">
        <v>43132</v>
      </c>
      <c r="K405" s="35">
        <v>30836</v>
      </c>
      <c r="L405" s="35">
        <v>90158</v>
      </c>
      <c r="M405" s="43">
        <f t="shared" si="12"/>
        <v>30836</v>
      </c>
      <c r="N405" s="43">
        <f t="shared" si="13"/>
        <v>90158</v>
      </c>
    </row>
    <row r="406" spans="1:14">
      <c r="A406" s="22">
        <v>297</v>
      </c>
      <c r="B406" s="39" t="s">
        <v>452</v>
      </c>
      <c r="C406" s="23" t="s">
        <v>402</v>
      </c>
      <c r="D406" s="35">
        <v>522135</v>
      </c>
      <c r="E406" s="35">
        <v>518630</v>
      </c>
      <c r="F406" s="35">
        <v>458672</v>
      </c>
      <c r="G406" s="35">
        <v>526252</v>
      </c>
      <c r="H406" s="35">
        <v>471513</v>
      </c>
      <c r="I406" s="35">
        <v>439109</v>
      </c>
      <c r="J406" s="35">
        <v>417644</v>
      </c>
      <c r="K406" s="35">
        <v>385456</v>
      </c>
      <c r="L406" s="35">
        <v>90158</v>
      </c>
      <c r="M406" s="43">
        <f t="shared" si="12"/>
        <v>90158</v>
      </c>
      <c r="N406" s="43">
        <f t="shared" si="13"/>
        <v>526252</v>
      </c>
    </row>
    <row r="407" spans="1:14">
      <c r="A407" s="22">
        <v>298</v>
      </c>
      <c r="B407" s="23" t="s">
        <v>305</v>
      </c>
      <c r="C407" s="23" t="s">
        <v>403</v>
      </c>
      <c r="D407" s="35">
        <v>110000</v>
      </c>
      <c r="E407" s="35">
        <v>109262</v>
      </c>
      <c r="F407" s="35">
        <v>66276</v>
      </c>
      <c r="G407" s="35">
        <v>110867</v>
      </c>
      <c r="H407" s="35">
        <v>91484</v>
      </c>
      <c r="I407" s="35">
        <v>64847</v>
      </c>
      <c r="J407" s="35">
        <v>53652</v>
      </c>
      <c r="K407" s="35">
        <v>62048</v>
      </c>
      <c r="L407" s="35">
        <v>261457</v>
      </c>
      <c r="M407" s="43">
        <f t="shared" si="12"/>
        <v>53652</v>
      </c>
      <c r="N407" s="43">
        <f t="shared" si="13"/>
        <v>261457</v>
      </c>
    </row>
    <row r="408" spans="1:14">
      <c r="A408" s="22">
        <v>299</v>
      </c>
      <c r="B408" s="23" t="s">
        <v>305</v>
      </c>
      <c r="C408" s="23" t="s">
        <v>402</v>
      </c>
      <c r="D408" s="35">
        <v>1210146</v>
      </c>
      <c r="E408" s="35">
        <v>1202025</v>
      </c>
      <c r="F408" s="35">
        <v>1008132</v>
      </c>
      <c r="G408" s="35">
        <v>1219690</v>
      </c>
      <c r="H408" s="35">
        <v>922563</v>
      </c>
      <c r="I408" s="35">
        <v>778169</v>
      </c>
      <c r="J408" s="35">
        <v>541780</v>
      </c>
      <c r="K408" s="35">
        <v>775614</v>
      </c>
      <c r="L408" s="35">
        <v>261457</v>
      </c>
      <c r="M408" s="43">
        <f t="shared" si="12"/>
        <v>261457</v>
      </c>
      <c r="N408" s="43">
        <f t="shared" si="13"/>
        <v>1219690</v>
      </c>
    </row>
    <row r="409" spans="1:14">
      <c r="A409" s="22">
        <v>300</v>
      </c>
      <c r="B409" s="23" t="s">
        <v>306</v>
      </c>
      <c r="C409" s="23" t="s">
        <v>403</v>
      </c>
      <c r="D409" s="35">
        <v>84118</v>
      </c>
      <c r="E409" s="35">
        <v>83553</v>
      </c>
      <c r="F409" s="35">
        <v>66907</v>
      </c>
      <c r="G409" s="35">
        <v>84781</v>
      </c>
      <c r="H409" s="35">
        <v>84018</v>
      </c>
      <c r="I409" s="35">
        <v>65002</v>
      </c>
      <c r="J409" s="35">
        <v>45236</v>
      </c>
      <c r="K409" s="35">
        <v>56273</v>
      </c>
      <c r="L409" s="35">
        <v>156273</v>
      </c>
      <c r="M409" s="43">
        <f t="shared" si="12"/>
        <v>45236</v>
      </c>
      <c r="N409" s="43">
        <f t="shared" si="13"/>
        <v>156273</v>
      </c>
    </row>
    <row r="410" spans="1:14">
      <c r="A410" s="22">
        <v>301</v>
      </c>
      <c r="B410" s="23" t="s">
        <v>306</v>
      </c>
      <c r="C410" s="23" t="s">
        <v>402</v>
      </c>
      <c r="D410" s="35">
        <v>970439</v>
      </c>
      <c r="E410" s="35">
        <v>963927</v>
      </c>
      <c r="F410" s="35">
        <v>973100</v>
      </c>
      <c r="G410" s="35">
        <v>978093</v>
      </c>
      <c r="H410" s="35">
        <v>864763</v>
      </c>
      <c r="I410" s="35">
        <v>780021</v>
      </c>
      <c r="J410" s="35">
        <v>456568</v>
      </c>
      <c r="K410" s="35">
        <v>703397</v>
      </c>
      <c r="L410" s="35">
        <v>156273</v>
      </c>
      <c r="M410" s="43">
        <f t="shared" si="12"/>
        <v>156273</v>
      </c>
      <c r="N410" s="43">
        <f t="shared" si="13"/>
        <v>978093</v>
      </c>
    </row>
    <row r="411" spans="1:14">
      <c r="A411" s="22">
        <v>302</v>
      </c>
      <c r="B411" s="23" t="s">
        <v>307</v>
      </c>
      <c r="C411" s="23" t="s">
        <v>403</v>
      </c>
      <c r="D411" s="35">
        <v>6469</v>
      </c>
      <c r="E411" s="35">
        <v>6427</v>
      </c>
      <c r="F411" s="35">
        <v>10099</v>
      </c>
      <c r="G411" s="35">
        <v>6520</v>
      </c>
      <c r="H411" s="35">
        <v>12855</v>
      </c>
      <c r="I411" s="35">
        <v>21615</v>
      </c>
      <c r="J411" s="35">
        <v>6522</v>
      </c>
      <c r="K411" s="35">
        <v>6759</v>
      </c>
      <c r="L411" s="35">
        <v>18001</v>
      </c>
      <c r="M411" s="43">
        <f t="shared" si="12"/>
        <v>6427</v>
      </c>
      <c r="N411" s="43">
        <f t="shared" si="13"/>
        <v>21615</v>
      </c>
    </row>
    <row r="412" spans="1:14">
      <c r="A412" s="22">
        <v>303</v>
      </c>
      <c r="B412" s="23" t="s">
        <v>307</v>
      </c>
      <c r="C412" s="23" t="s">
        <v>402</v>
      </c>
      <c r="D412" s="35">
        <v>111277</v>
      </c>
      <c r="E412" s="35">
        <v>110530</v>
      </c>
      <c r="F412" s="35">
        <v>100992</v>
      </c>
      <c r="G412" s="35">
        <v>112155</v>
      </c>
      <c r="H412" s="35">
        <v>99008</v>
      </c>
      <c r="I412" s="35">
        <v>129695</v>
      </c>
      <c r="J412" s="35">
        <v>61016</v>
      </c>
      <c r="K412" s="35">
        <v>84487</v>
      </c>
      <c r="L412" s="35">
        <v>18001</v>
      </c>
      <c r="M412" s="43">
        <f t="shared" si="12"/>
        <v>18001</v>
      </c>
      <c r="N412" s="43">
        <f t="shared" si="13"/>
        <v>129695</v>
      </c>
    </row>
    <row r="413" spans="1:14">
      <c r="A413" s="22">
        <v>304</v>
      </c>
      <c r="B413" s="23" t="s">
        <v>308</v>
      </c>
      <c r="C413" s="23" t="s">
        <v>403</v>
      </c>
      <c r="D413" s="35">
        <v>20963</v>
      </c>
      <c r="E413" s="35">
        <v>20823</v>
      </c>
      <c r="F413" s="35">
        <v>34716</v>
      </c>
      <c r="G413" s="35">
        <v>21129</v>
      </c>
      <c r="H413" s="35">
        <v>23495</v>
      </c>
      <c r="I413" s="35">
        <v>35079</v>
      </c>
      <c r="J413" s="35">
        <v>15780</v>
      </c>
      <c r="K413" s="35">
        <v>15061</v>
      </c>
      <c r="L413" s="35">
        <v>36063</v>
      </c>
      <c r="M413" s="43">
        <f t="shared" si="12"/>
        <v>15061</v>
      </c>
      <c r="N413" s="43">
        <f t="shared" si="13"/>
        <v>36063</v>
      </c>
    </row>
    <row r="414" spans="1:14">
      <c r="A414" s="22">
        <v>305</v>
      </c>
      <c r="B414" s="23" t="s">
        <v>308</v>
      </c>
      <c r="C414" s="23" t="s">
        <v>402</v>
      </c>
      <c r="D414" s="35">
        <v>253936</v>
      </c>
      <c r="E414" s="35">
        <v>252232</v>
      </c>
      <c r="F414" s="35">
        <v>261948</v>
      </c>
      <c r="G414" s="35">
        <v>255939</v>
      </c>
      <c r="H414" s="35">
        <v>222646</v>
      </c>
      <c r="I414" s="35">
        <v>315714</v>
      </c>
      <c r="J414" s="35">
        <v>130238</v>
      </c>
      <c r="K414" s="35">
        <v>188263</v>
      </c>
      <c r="L414" s="35">
        <v>36063</v>
      </c>
      <c r="M414" s="43">
        <f t="shared" si="12"/>
        <v>36063</v>
      </c>
      <c r="N414" s="43">
        <f t="shared" si="13"/>
        <v>315714</v>
      </c>
    </row>
    <row r="415" spans="1:14">
      <c r="A415" s="22">
        <v>306</v>
      </c>
      <c r="B415" s="23" t="s">
        <v>309</v>
      </c>
      <c r="C415" s="23" t="s">
        <v>403</v>
      </c>
      <c r="D415" s="35">
        <v>45294</v>
      </c>
      <c r="E415" s="35">
        <v>44990</v>
      </c>
      <c r="F415" s="35">
        <v>40134</v>
      </c>
      <c r="G415" s="35">
        <v>45652</v>
      </c>
      <c r="H415" s="35">
        <v>48886</v>
      </c>
      <c r="I415" s="35">
        <v>46320</v>
      </c>
      <c r="J415" s="35">
        <v>18200</v>
      </c>
      <c r="K415" s="35">
        <v>34531</v>
      </c>
      <c r="L415" s="35">
        <v>60076</v>
      </c>
      <c r="M415" s="43">
        <f t="shared" si="12"/>
        <v>18200</v>
      </c>
      <c r="N415" s="43">
        <f t="shared" si="13"/>
        <v>60076</v>
      </c>
    </row>
    <row r="416" spans="1:14">
      <c r="A416" s="22">
        <v>307</v>
      </c>
      <c r="B416" s="23" t="s">
        <v>309</v>
      </c>
      <c r="C416" s="23" t="s">
        <v>402</v>
      </c>
      <c r="D416" s="35">
        <v>513957</v>
      </c>
      <c r="E416" s="35">
        <v>510507</v>
      </c>
      <c r="F416" s="35">
        <v>395552</v>
      </c>
      <c r="G416" s="35">
        <v>518009</v>
      </c>
      <c r="H416" s="35">
        <v>463418</v>
      </c>
      <c r="I416" s="35">
        <v>555835</v>
      </c>
      <c r="J416" s="35">
        <v>170424</v>
      </c>
      <c r="K416" s="35">
        <v>431633</v>
      </c>
      <c r="L416" s="35">
        <v>60076</v>
      </c>
      <c r="M416" s="43">
        <f t="shared" si="12"/>
        <v>60076</v>
      </c>
      <c r="N416" s="43">
        <f t="shared" si="13"/>
        <v>555835</v>
      </c>
    </row>
    <row r="417" spans="1:14">
      <c r="A417" s="22">
        <v>308</v>
      </c>
      <c r="B417" s="23" t="s">
        <v>310</v>
      </c>
      <c r="C417" s="23" t="s">
        <v>403</v>
      </c>
      <c r="D417" s="35">
        <v>68588</v>
      </c>
      <c r="E417" s="35">
        <v>68128</v>
      </c>
      <c r="F417" s="35">
        <v>51864</v>
      </c>
      <c r="G417" s="35">
        <v>69129</v>
      </c>
      <c r="H417" s="35">
        <v>61907</v>
      </c>
      <c r="I417" s="35">
        <v>54039</v>
      </c>
      <c r="J417" s="35">
        <v>24196</v>
      </c>
      <c r="K417" s="35">
        <v>51805</v>
      </c>
      <c r="L417" s="35">
        <v>99143</v>
      </c>
      <c r="M417" s="43">
        <f t="shared" si="12"/>
        <v>24196</v>
      </c>
      <c r="N417" s="43">
        <f t="shared" si="13"/>
        <v>99143</v>
      </c>
    </row>
    <row r="418" spans="1:14">
      <c r="A418" s="22">
        <v>309</v>
      </c>
      <c r="B418" s="23" t="s">
        <v>310</v>
      </c>
      <c r="C418" s="23" t="s">
        <v>402</v>
      </c>
      <c r="D418" s="35">
        <v>766088</v>
      </c>
      <c r="E418" s="35">
        <v>760947</v>
      </c>
      <c r="F418" s="35">
        <v>626992</v>
      </c>
      <c r="G418" s="35">
        <v>772129</v>
      </c>
      <c r="H418" s="35">
        <v>597763</v>
      </c>
      <c r="I418" s="35">
        <v>648474</v>
      </c>
      <c r="J418" s="35">
        <v>241960</v>
      </c>
      <c r="K418" s="35">
        <v>647561</v>
      </c>
      <c r="L418" s="35">
        <v>99143</v>
      </c>
      <c r="M418" s="43">
        <f t="shared" si="12"/>
        <v>99143</v>
      </c>
      <c r="N418" s="43">
        <f t="shared" si="13"/>
        <v>772129</v>
      </c>
    </row>
    <row r="419" spans="1:14">
      <c r="A419" s="22">
        <v>310</v>
      </c>
      <c r="B419" s="23" t="s">
        <v>311</v>
      </c>
      <c r="C419" s="23" t="s">
        <v>403</v>
      </c>
      <c r="D419" s="35">
        <v>49177</v>
      </c>
      <c r="E419" s="35">
        <v>48846</v>
      </c>
      <c r="F419" s="35">
        <v>52495</v>
      </c>
      <c r="G419" s="35">
        <v>49565</v>
      </c>
      <c r="H419" s="35">
        <v>69793</v>
      </c>
      <c r="I419" s="35">
        <v>55583</v>
      </c>
      <c r="J419" s="35">
        <v>33769</v>
      </c>
      <c r="K419" s="35">
        <v>43168</v>
      </c>
      <c r="L419" s="35">
        <v>93040</v>
      </c>
      <c r="M419" s="43">
        <f t="shared" si="12"/>
        <v>33769</v>
      </c>
      <c r="N419" s="43">
        <f t="shared" si="13"/>
        <v>93040</v>
      </c>
    </row>
    <row r="420" spans="1:14">
      <c r="A420" s="22">
        <v>311</v>
      </c>
      <c r="B420" s="23" t="s">
        <v>311</v>
      </c>
      <c r="C420" s="23" t="s">
        <v>402</v>
      </c>
      <c r="D420" s="35">
        <v>590655</v>
      </c>
      <c r="E420" s="35">
        <v>586691</v>
      </c>
      <c r="F420" s="35">
        <v>565292</v>
      </c>
      <c r="G420" s="35">
        <v>595312</v>
      </c>
      <c r="H420" s="35">
        <v>655718</v>
      </c>
      <c r="I420" s="35">
        <v>667002</v>
      </c>
      <c r="J420" s="35">
        <v>310340</v>
      </c>
      <c r="K420" s="35">
        <v>539597</v>
      </c>
      <c r="L420" s="35">
        <v>93040</v>
      </c>
      <c r="M420" s="43">
        <f t="shared" si="12"/>
        <v>93040</v>
      </c>
      <c r="N420" s="43">
        <f t="shared" si="13"/>
        <v>667002</v>
      </c>
    </row>
    <row r="421" spans="1:14">
      <c r="A421" s="22">
        <v>312</v>
      </c>
      <c r="B421" s="23" t="s">
        <v>312</v>
      </c>
      <c r="C421" s="23" t="s">
        <v>403</v>
      </c>
      <c r="D421" s="35">
        <v>5177</v>
      </c>
      <c r="E421" s="35">
        <v>5141</v>
      </c>
      <c r="F421" s="35">
        <v>26300</v>
      </c>
      <c r="G421" s="35">
        <v>5217</v>
      </c>
      <c r="H421" s="35">
        <v>17797</v>
      </c>
      <c r="I421" s="35">
        <v>21615</v>
      </c>
      <c r="J421" s="35">
        <v>8206</v>
      </c>
      <c r="K421" s="35">
        <v>19518</v>
      </c>
      <c r="L421" s="35">
        <v>30022</v>
      </c>
      <c r="M421" s="43">
        <f t="shared" si="12"/>
        <v>5141</v>
      </c>
      <c r="N421" s="43">
        <f t="shared" si="13"/>
        <v>30022</v>
      </c>
    </row>
    <row r="422" spans="1:14">
      <c r="A422" s="22">
        <v>313</v>
      </c>
      <c r="B422" s="23" t="s">
        <v>312</v>
      </c>
      <c r="C422" s="23" t="s">
        <v>402</v>
      </c>
      <c r="D422" s="35">
        <v>104705</v>
      </c>
      <c r="E422" s="35">
        <v>104002</v>
      </c>
      <c r="F422" s="35">
        <v>148595</v>
      </c>
      <c r="G422" s="35">
        <v>105530</v>
      </c>
      <c r="H422" s="35">
        <v>102044</v>
      </c>
      <c r="I422" s="35">
        <v>129695</v>
      </c>
      <c r="J422" s="35">
        <v>90472</v>
      </c>
      <c r="K422" s="35">
        <v>243975</v>
      </c>
      <c r="L422" s="35">
        <v>30022</v>
      </c>
      <c r="M422" s="43">
        <f t="shared" si="12"/>
        <v>30022</v>
      </c>
      <c r="N422" s="43">
        <f t="shared" si="13"/>
        <v>243975</v>
      </c>
    </row>
    <row r="423" spans="1:14">
      <c r="A423" s="22">
        <v>314</v>
      </c>
      <c r="B423" s="23" t="s">
        <v>313</v>
      </c>
      <c r="C423" s="23" t="s">
        <v>403</v>
      </c>
      <c r="D423" s="35">
        <v>5693</v>
      </c>
      <c r="E423" s="35">
        <v>5656</v>
      </c>
      <c r="F423" s="35">
        <v>19883</v>
      </c>
      <c r="G423" s="35">
        <v>5739</v>
      </c>
      <c r="H423" s="35">
        <v>22059</v>
      </c>
      <c r="I423" s="35">
        <v>33968</v>
      </c>
      <c r="J423" s="35">
        <v>12624</v>
      </c>
      <c r="K423" s="35">
        <v>18856</v>
      </c>
      <c r="L423" s="35">
        <v>36729</v>
      </c>
      <c r="M423" s="43">
        <f t="shared" si="12"/>
        <v>5656</v>
      </c>
      <c r="N423" s="43">
        <f t="shared" si="13"/>
        <v>36729</v>
      </c>
    </row>
    <row r="424" spans="1:14">
      <c r="A424" s="22">
        <v>315</v>
      </c>
      <c r="B424" s="23" t="s">
        <v>313</v>
      </c>
      <c r="C424" s="23" t="s">
        <v>402</v>
      </c>
      <c r="D424" s="35">
        <v>139237</v>
      </c>
      <c r="E424" s="35">
        <v>138303</v>
      </c>
      <c r="F424" s="35">
        <v>168215</v>
      </c>
      <c r="G424" s="35">
        <v>140335</v>
      </c>
      <c r="H424" s="35">
        <v>189387</v>
      </c>
      <c r="I424" s="35">
        <v>203806</v>
      </c>
      <c r="J424" s="35">
        <v>135077</v>
      </c>
      <c r="K424" s="35">
        <v>235711</v>
      </c>
      <c r="L424" s="35">
        <v>36729</v>
      </c>
      <c r="M424" s="43">
        <f t="shared" si="12"/>
        <v>36729</v>
      </c>
      <c r="N424" s="43">
        <f t="shared" si="13"/>
        <v>235711</v>
      </c>
    </row>
    <row r="425" spans="1:14">
      <c r="A425" s="22">
        <v>316</v>
      </c>
      <c r="B425" s="23" t="s">
        <v>314</v>
      </c>
      <c r="C425" s="23" t="s">
        <v>403</v>
      </c>
      <c r="D425" s="35">
        <v>7765</v>
      </c>
      <c r="E425" s="35">
        <v>7712</v>
      </c>
      <c r="F425" s="35">
        <v>26721</v>
      </c>
      <c r="G425" s="35">
        <v>7826</v>
      </c>
      <c r="H425" s="35">
        <v>33685</v>
      </c>
      <c r="I425" s="35">
        <v>41688</v>
      </c>
      <c r="J425" s="35">
        <v>20198</v>
      </c>
      <c r="K425" s="35">
        <v>17652</v>
      </c>
      <c r="L425" s="35">
        <v>46313</v>
      </c>
      <c r="M425" s="43">
        <f t="shared" si="12"/>
        <v>7712</v>
      </c>
      <c r="N425" s="43">
        <f t="shared" si="13"/>
        <v>46313</v>
      </c>
    </row>
    <row r="426" spans="1:14">
      <c r="A426" s="22">
        <v>317</v>
      </c>
      <c r="B426" s="23" t="s">
        <v>314</v>
      </c>
      <c r="C426" s="23" t="s">
        <v>402</v>
      </c>
      <c r="D426" s="35">
        <v>204283</v>
      </c>
      <c r="E426" s="35">
        <v>202911</v>
      </c>
      <c r="F426" s="35">
        <v>232492</v>
      </c>
      <c r="G426" s="35">
        <v>205894</v>
      </c>
      <c r="H426" s="35">
        <v>271476</v>
      </c>
      <c r="I426" s="35">
        <v>250126</v>
      </c>
      <c r="J426" s="35">
        <v>196198</v>
      </c>
      <c r="K426" s="35">
        <v>220645</v>
      </c>
      <c r="L426" s="35">
        <v>46313</v>
      </c>
      <c r="M426" s="43">
        <f t="shared" si="12"/>
        <v>46313</v>
      </c>
      <c r="N426" s="43">
        <f t="shared" si="13"/>
        <v>271476</v>
      </c>
    </row>
    <row r="427" spans="1:14">
      <c r="A427" s="22">
        <v>318</v>
      </c>
      <c r="B427" s="23" t="s">
        <v>315</v>
      </c>
      <c r="C427" s="23" t="s">
        <v>402</v>
      </c>
      <c r="D427" s="35">
        <v>47625</v>
      </c>
      <c r="E427" s="35">
        <v>47306</v>
      </c>
      <c r="F427" s="35">
        <v>97836</v>
      </c>
      <c r="G427" s="35">
        <v>48001</v>
      </c>
      <c r="H427" s="35">
        <v>70810</v>
      </c>
      <c r="I427" s="35">
        <v>43355</v>
      </c>
      <c r="J427" s="35">
        <v>40923</v>
      </c>
      <c r="K427" s="35">
        <v>60727</v>
      </c>
      <c r="L427" s="35">
        <v>89501</v>
      </c>
      <c r="M427" s="43">
        <f t="shared" si="12"/>
        <v>40923</v>
      </c>
      <c r="N427" s="43">
        <f t="shared" si="13"/>
        <v>97836</v>
      </c>
    </row>
    <row r="428" spans="1:14">
      <c r="A428" s="22">
        <v>319</v>
      </c>
      <c r="B428" s="23" t="s">
        <v>316</v>
      </c>
      <c r="C428" s="23" t="s">
        <v>402</v>
      </c>
      <c r="D428" s="35">
        <v>47076</v>
      </c>
      <c r="E428" s="35">
        <v>46759</v>
      </c>
      <c r="F428" s="35">
        <v>93628</v>
      </c>
      <c r="G428" s="35">
        <v>47447</v>
      </c>
      <c r="H428" s="35">
        <v>69898</v>
      </c>
      <c r="I428" s="35">
        <v>43355</v>
      </c>
      <c r="J428" s="35">
        <v>40923</v>
      </c>
      <c r="K428" s="35">
        <v>59927</v>
      </c>
      <c r="L428" s="35">
        <v>89501</v>
      </c>
      <c r="M428" s="43">
        <f t="shared" si="12"/>
        <v>40923</v>
      </c>
      <c r="N428" s="43">
        <f t="shared" si="13"/>
        <v>93628</v>
      </c>
    </row>
    <row r="429" spans="1:14">
      <c r="A429" s="22">
        <v>320</v>
      </c>
      <c r="B429" s="23" t="s">
        <v>317</v>
      </c>
      <c r="C429" s="23" t="s">
        <v>402</v>
      </c>
      <c r="D429" s="35">
        <v>47076</v>
      </c>
      <c r="E429" s="35">
        <v>46759</v>
      </c>
      <c r="F429" s="35">
        <v>93628</v>
      </c>
      <c r="G429" s="35">
        <v>47447</v>
      </c>
      <c r="H429" s="35">
        <v>68992</v>
      </c>
      <c r="I429" s="35">
        <v>43355</v>
      </c>
      <c r="J429" s="35">
        <v>40923</v>
      </c>
      <c r="K429" s="35">
        <v>58909</v>
      </c>
      <c r="L429" s="35">
        <v>89501</v>
      </c>
      <c r="M429" s="43">
        <f t="shared" si="12"/>
        <v>40923</v>
      </c>
      <c r="N429" s="43">
        <f t="shared" si="13"/>
        <v>93628</v>
      </c>
    </row>
    <row r="430" spans="1:14">
      <c r="A430" s="22">
        <v>321</v>
      </c>
      <c r="B430" s="23" t="s">
        <v>318</v>
      </c>
      <c r="C430" s="23" t="s">
        <v>402</v>
      </c>
      <c r="D430" s="35">
        <v>47076</v>
      </c>
      <c r="E430" s="35">
        <v>46759</v>
      </c>
      <c r="F430" s="35">
        <v>93628</v>
      </c>
      <c r="G430" s="35">
        <v>47447</v>
      </c>
      <c r="H430" s="35">
        <v>70230</v>
      </c>
      <c r="I430" s="35">
        <v>43355</v>
      </c>
      <c r="J430" s="35">
        <v>44079</v>
      </c>
      <c r="K430" s="35">
        <v>60077</v>
      </c>
      <c r="L430" s="35">
        <v>84530</v>
      </c>
      <c r="M430" s="43">
        <f t="shared" si="12"/>
        <v>43355</v>
      </c>
      <c r="N430" s="43">
        <f t="shared" si="13"/>
        <v>93628</v>
      </c>
    </row>
    <row r="431" spans="1:14">
      <c r="A431" s="22">
        <v>322</v>
      </c>
      <c r="B431" s="23" t="s">
        <v>319</v>
      </c>
      <c r="C431" s="23" t="s">
        <v>402</v>
      </c>
      <c r="D431" s="35">
        <v>74895</v>
      </c>
      <c r="E431" s="35">
        <v>74392</v>
      </c>
      <c r="F431" s="35">
        <v>117824</v>
      </c>
      <c r="G431" s="35">
        <v>75485</v>
      </c>
      <c r="H431" s="35">
        <v>94873</v>
      </c>
      <c r="I431" s="35">
        <v>64847</v>
      </c>
      <c r="J431" s="35">
        <v>46341</v>
      </c>
      <c r="K431" s="35">
        <v>80765</v>
      </c>
      <c r="L431" s="35">
        <v>110812</v>
      </c>
      <c r="M431" s="43">
        <f t="shared" si="12"/>
        <v>46341</v>
      </c>
      <c r="N431" s="43">
        <f t="shared" si="13"/>
        <v>117824</v>
      </c>
    </row>
    <row r="432" spans="1:14">
      <c r="A432" s="22">
        <v>323</v>
      </c>
      <c r="B432" s="23" t="s">
        <v>320</v>
      </c>
      <c r="C432" s="23" t="s">
        <v>402</v>
      </c>
      <c r="D432" s="35">
        <v>74895</v>
      </c>
      <c r="E432" s="35">
        <v>74392</v>
      </c>
      <c r="F432" s="35">
        <v>117824</v>
      </c>
      <c r="G432" s="35">
        <v>75485</v>
      </c>
      <c r="H432" s="35">
        <v>96420</v>
      </c>
      <c r="I432" s="35">
        <v>64847</v>
      </c>
      <c r="J432" s="35">
        <v>46341</v>
      </c>
      <c r="K432" s="35">
        <v>83559</v>
      </c>
      <c r="L432" s="35">
        <v>110812</v>
      </c>
      <c r="M432" s="43">
        <f t="shared" si="12"/>
        <v>46341</v>
      </c>
      <c r="N432" s="43">
        <f t="shared" si="13"/>
        <v>117824</v>
      </c>
    </row>
    <row r="433" spans="1:14">
      <c r="A433" s="22">
        <v>324</v>
      </c>
      <c r="B433" s="23" t="s">
        <v>321</v>
      </c>
      <c r="C433" s="23" t="s">
        <v>402</v>
      </c>
      <c r="D433" s="35">
        <v>74895</v>
      </c>
      <c r="E433" s="35">
        <v>74392</v>
      </c>
      <c r="F433" s="35">
        <v>117824</v>
      </c>
      <c r="G433" s="35">
        <v>75485</v>
      </c>
      <c r="H433" s="35">
        <v>96465</v>
      </c>
      <c r="I433" s="35">
        <v>64847</v>
      </c>
      <c r="J433" s="35">
        <v>46341</v>
      </c>
      <c r="K433" s="35">
        <v>83951</v>
      </c>
      <c r="L433" s="35">
        <v>110812</v>
      </c>
      <c r="M433" s="43">
        <f t="shared" si="12"/>
        <v>46341</v>
      </c>
      <c r="N433" s="43">
        <f t="shared" si="13"/>
        <v>117824</v>
      </c>
    </row>
    <row r="434" spans="1:14">
      <c r="A434" s="22">
        <v>325</v>
      </c>
      <c r="B434" s="23" t="s">
        <v>322</v>
      </c>
      <c r="C434" s="23" t="s">
        <v>402</v>
      </c>
      <c r="D434" s="35">
        <v>74895</v>
      </c>
      <c r="E434" s="35">
        <v>74392</v>
      </c>
      <c r="F434" s="35">
        <v>117824</v>
      </c>
      <c r="G434" s="35">
        <v>75485</v>
      </c>
      <c r="H434" s="35">
        <v>96885</v>
      </c>
      <c r="I434" s="35">
        <v>64847</v>
      </c>
      <c r="J434" s="35">
        <v>47393</v>
      </c>
      <c r="K434" s="35">
        <v>83451</v>
      </c>
      <c r="L434" s="35">
        <v>110812</v>
      </c>
      <c r="M434" s="43">
        <f t="shared" si="12"/>
        <v>47393</v>
      </c>
      <c r="N434" s="43">
        <f t="shared" si="13"/>
        <v>117824</v>
      </c>
    </row>
    <row r="435" spans="1:14">
      <c r="A435" s="22">
        <v>326</v>
      </c>
      <c r="B435" s="23" t="s">
        <v>323</v>
      </c>
      <c r="C435" s="23" t="s">
        <v>402</v>
      </c>
      <c r="D435" s="35">
        <v>90142</v>
      </c>
      <c r="E435" s="35">
        <v>89537</v>
      </c>
      <c r="F435" s="35">
        <v>150962</v>
      </c>
      <c r="G435" s="35">
        <v>90852</v>
      </c>
      <c r="H435" s="35">
        <v>123450</v>
      </c>
      <c r="I435" s="35">
        <v>105608</v>
      </c>
      <c r="J435" s="35">
        <v>104148</v>
      </c>
      <c r="K435" s="35">
        <v>104708</v>
      </c>
      <c r="L435" s="35">
        <v>122178</v>
      </c>
      <c r="M435" s="43">
        <f t="shared" si="12"/>
        <v>89537</v>
      </c>
      <c r="N435" s="43">
        <f t="shared" si="13"/>
        <v>150962</v>
      </c>
    </row>
    <row r="436" spans="1:14">
      <c r="A436" s="22">
        <v>327</v>
      </c>
      <c r="B436" s="23" t="s">
        <v>324</v>
      </c>
      <c r="C436" s="23" t="s">
        <v>402</v>
      </c>
      <c r="D436" s="35">
        <v>90142</v>
      </c>
      <c r="E436" s="35">
        <v>89537</v>
      </c>
      <c r="F436" s="35">
        <v>150962</v>
      </c>
      <c r="G436" s="35">
        <v>90852</v>
      </c>
      <c r="H436" s="35">
        <v>123259</v>
      </c>
      <c r="I436" s="35">
        <v>105608</v>
      </c>
      <c r="J436" s="35">
        <v>104148</v>
      </c>
      <c r="K436" s="35">
        <v>105180</v>
      </c>
      <c r="L436" s="35">
        <v>122178</v>
      </c>
      <c r="M436" s="43">
        <f t="shared" si="12"/>
        <v>89537</v>
      </c>
      <c r="N436" s="43">
        <f t="shared" si="13"/>
        <v>150962</v>
      </c>
    </row>
    <row r="437" spans="1:14">
      <c r="A437" s="22">
        <v>328</v>
      </c>
      <c r="B437" s="23" t="s">
        <v>325</v>
      </c>
      <c r="C437" s="23" t="s">
        <v>402</v>
      </c>
      <c r="D437" s="35">
        <v>90142</v>
      </c>
      <c r="E437" s="35">
        <v>89537</v>
      </c>
      <c r="F437" s="35">
        <v>150962</v>
      </c>
      <c r="G437" s="35">
        <v>90852</v>
      </c>
      <c r="H437" s="35">
        <v>127209</v>
      </c>
      <c r="I437" s="35">
        <v>105608</v>
      </c>
      <c r="J437" s="35">
        <v>104148</v>
      </c>
      <c r="K437" s="35">
        <v>110142</v>
      </c>
      <c r="L437" s="35">
        <v>198751</v>
      </c>
      <c r="M437" s="43">
        <f t="shared" si="12"/>
        <v>89537</v>
      </c>
      <c r="N437" s="43">
        <f t="shared" si="13"/>
        <v>198751</v>
      </c>
    </row>
    <row r="438" spans="1:14">
      <c r="A438" s="22">
        <v>329</v>
      </c>
      <c r="B438" s="23" t="s">
        <v>326</v>
      </c>
      <c r="C438" s="23" t="s">
        <v>402</v>
      </c>
      <c r="D438" s="35">
        <v>90142</v>
      </c>
      <c r="E438" s="35">
        <v>89537</v>
      </c>
      <c r="F438" s="35">
        <v>150962</v>
      </c>
      <c r="G438" s="35">
        <v>90852</v>
      </c>
      <c r="H438" s="35">
        <v>126040</v>
      </c>
      <c r="I438" s="35">
        <v>105608</v>
      </c>
      <c r="J438" s="35">
        <v>109408</v>
      </c>
      <c r="K438" s="35">
        <v>107889</v>
      </c>
      <c r="L438" s="35">
        <v>163236</v>
      </c>
      <c r="M438" s="43">
        <f t="shared" si="12"/>
        <v>89537</v>
      </c>
      <c r="N438" s="43">
        <f t="shared" si="13"/>
        <v>163236</v>
      </c>
    </row>
    <row r="439" spans="1:14">
      <c r="A439" s="22">
        <v>330</v>
      </c>
      <c r="B439" s="23" t="s">
        <v>327</v>
      </c>
      <c r="C439" s="23" t="s">
        <v>402</v>
      </c>
      <c r="D439" s="35">
        <v>242297</v>
      </c>
      <c r="E439" s="35">
        <v>240670</v>
      </c>
      <c r="F439" s="35">
        <v>269312</v>
      </c>
      <c r="G439" s="35">
        <v>244207</v>
      </c>
      <c r="H439" s="35">
        <v>267705</v>
      </c>
      <c r="I439" s="35">
        <v>181202</v>
      </c>
      <c r="J439" s="35">
        <v>144124</v>
      </c>
      <c r="K439" s="35">
        <v>236161</v>
      </c>
      <c r="L439" s="35">
        <v>257139</v>
      </c>
      <c r="M439" s="43">
        <f t="shared" si="12"/>
        <v>144124</v>
      </c>
      <c r="N439" s="43">
        <f t="shared" si="13"/>
        <v>269312</v>
      </c>
    </row>
    <row r="440" spans="1:14">
      <c r="A440" s="22">
        <v>331</v>
      </c>
      <c r="B440" s="23" t="s">
        <v>328</v>
      </c>
      <c r="C440" s="23" t="s">
        <v>402</v>
      </c>
      <c r="D440" s="35">
        <v>242297</v>
      </c>
      <c r="E440" s="35">
        <v>240670</v>
      </c>
      <c r="F440" s="35">
        <v>269312</v>
      </c>
      <c r="G440" s="35">
        <v>244207</v>
      </c>
      <c r="H440" s="35">
        <v>281933</v>
      </c>
      <c r="I440" s="35">
        <v>181202</v>
      </c>
      <c r="J440" s="35">
        <v>144124</v>
      </c>
      <c r="K440" s="35">
        <v>253022</v>
      </c>
      <c r="L440" s="35">
        <v>511308</v>
      </c>
      <c r="M440" s="43">
        <f t="shared" si="12"/>
        <v>144124</v>
      </c>
      <c r="N440" s="43">
        <f t="shared" si="13"/>
        <v>511308</v>
      </c>
    </row>
    <row r="441" spans="1:14">
      <c r="A441" s="22">
        <v>332</v>
      </c>
      <c r="B441" s="23" t="s">
        <v>329</v>
      </c>
      <c r="C441" s="23" t="s">
        <v>402</v>
      </c>
      <c r="D441" s="35">
        <v>242297</v>
      </c>
      <c r="E441" s="35">
        <v>240670</v>
      </c>
      <c r="F441" s="35">
        <v>269312</v>
      </c>
      <c r="G441" s="35">
        <v>244207</v>
      </c>
      <c r="H441" s="35">
        <v>267905</v>
      </c>
      <c r="I441" s="35">
        <v>181202</v>
      </c>
      <c r="J441" s="35">
        <v>144124</v>
      </c>
      <c r="K441" s="35">
        <v>237927</v>
      </c>
      <c r="L441" s="35">
        <v>278876</v>
      </c>
      <c r="M441" s="43">
        <f t="shared" si="12"/>
        <v>144124</v>
      </c>
      <c r="N441" s="43">
        <f t="shared" si="13"/>
        <v>278876</v>
      </c>
    </row>
    <row r="442" spans="1:14">
      <c r="A442" s="22">
        <v>333</v>
      </c>
      <c r="B442" s="23" t="s">
        <v>330</v>
      </c>
      <c r="C442" s="23" t="s">
        <v>402</v>
      </c>
      <c r="D442" s="35">
        <v>242297</v>
      </c>
      <c r="E442" s="35">
        <v>240670</v>
      </c>
      <c r="F442" s="35">
        <v>269312</v>
      </c>
      <c r="G442" s="35">
        <v>244207</v>
      </c>
      <c r="H442" s="35">
        <v>281141</v>
      </c>
      <c r="I442" s="35">
        <v>181202</v>
      </c>
      <c r="J442" s="35">
        <v>150436</v>
      </c>
      <c r="K442" s="35">
        <v>250545</v>
      </c>
      <c r="L442" s="35">
        <v>471967</v>
      </c>
      <c r="M442" s="43">
        <f t="shared" si="12"/>
        <v>150436</v>
      </c>
      <c r="N442" s="43">
        <f t="shared" si="13"/>
        <v>471967</v>
      </c>
    </row>
    <row r="443" spans="1:14">
      <c r="A443" s="22">
        <v>334</v>
      </c>
      <c r="B443" s="23" t="s">
        <v>331</v>
      </c>
      <c r="C443" s="23" t="s">
        <v>402</v>
      </c>
      <c r="D443" s="35">
        <v>1166210</v>
      </c>
      <c r="E443" s="35">
        <v>1158384</v>
      </c>
      <c r="F443" s="35">
        <v>776692</v>
      </c>
      <c r="G443" s="35">
        <v>1175407</v>
      </c>
      <c r="H443" s="35">
        <v>741624</v>
      </c>
      <c r="I443" s="35">
        <v>513220</v>
      </c>
      <c r="J443" s="35">
        <v>517584</v>
      </c>
      <c r="K443" s="35">
        <v>758006</v>
      </c>
      <c r="L443" s="35">
        <v>776166</v>
      </c>
      <c r="M443" s="43">
        <f t="shared" si="12"/>
        <v>513220</v>
      </c>
      <c r="N443" s="43">
        <f t="shared" si="13"/>
        <v>1175407</v>
      </c>
    </row>
    <row r="444" spans="1:14">
      <c r="A444" s="22">
        <v>335</v>
      </c>
      <c r="B444" s="23" t="s">
        <v>332</v>
      </c>
      <c r="C444" s="23" t="s">
        <v>402</v>
      </c>
      <c r="D444" s="35">
        <v>1166210</v>
      </c>
      <c r="E444" s="35">
        <v>1158384</v>
      </c>
      <c r="F444" s="35">
        <v>776692</v>
      </c>
      <c r="G444" s="35">
        <v>1175407</v>
      </c>
      <c r="H444" s="35">
        <v>747313</v>
      </c>
      <c r="I444" s="35">
        <v>513220</v>
      </c>
      <c r="J444" s="35">
        <v>517584</v>
      </c>
      <c r="K444" s="35">
        <v>758006</v>
      </c>
      <c r="L444" s="35">
        <v>719485</v>
      </c>
      <c r="M444" s="43">
        <f t="shared" si="12"/>
        <v>513220</v>
      </c>
      <c r="N444" s="43">
        <f t="shared" si="13"/>
        <v>1175407</v>
      </c>
    </row>
    <row r="445" spans="1:14">
      <c r="A445" s="22">
        <v>336</v>
      </c>
      <c r="B445" s="23" t="s">
        <v>333</v>
      </c>
      <c r="C445" s="23" t="s">
        <v>402</v>
      </c>
      <c r="D445" s="35">
        <v>1166210</v>
      </c>
      <c r="E445" s="35">
        <v>1158384</v>
      </c>
      <c r="F445" s="35">
        <v>776692</v>
      </c>
      <c r="G445" s="35">
        <v>1175407</v>
      </c>
      <c r="H445" s="35">
        <v>741682</v>
      </c>
      <c r="I445" s="35">
        <v>513220</v>
      </c>
      <c r="J445" s="35">
        <v>517584</v>
      </c>
      <c r="K445" s="35">
        <v>758006</v>
      </c>
      <c r="L445" s="35">
        <v>719485</v>
      </c>
      <c r="M445" s="43">
        <f t="shared" si="12"/>
        <v>513220</v>
      </c>
      <c r="N445" s="43">
        <f t="shared" si="13"/>
        <v>1175407</v>
      </c>
    </row>
    <row r="446" spans="1:14">
      <c r="A446" s="22">
        <v>337</v>
      </c>
      <c r="B446" s="23" t="s">
        <v>334</v>
      </c>
      <c r="C446" s="23" t="s">
        <v>402</v>
      </c>
      <c r="D446" s="35">
        <v>1398884</v>
      </c>
      <c r="E446" s="35">
        <v>1389496</v>
      </c>
      <c r="F446" s="35">
        <v>1001504</v>
      </c>
      <c r="G446" s="35">
        <v>1409916</v>
      </c>
      <c r="H446" s="35">
        <v>924034</v>
      </c>
      <c r="I446" s="35">
        <v>555835</v>
      </c>
      <c r="J446" s="35">
        <v>599640</v>
      </c>
      <c r="K446" s="35">
        <v>791705</v>
      </c>
      <c r="L446" s="35">
        <v>1014575</v>
      </c>
      <c r="M446" s="43">
        <f t="shared" si="12"/>
        <v>555835</v>
      </c>
      <c r="N446" s="43">
        <f t="shared" si="13"/>
        <v>1409916</v>
      </c>
    </row>
    <row r="447" spans="1:14">
      <c r="A447" s="22">
        <v>338</v>
      </c>
      <c r="B447" s="23" t="s">
        <v>335</v>
      </c>
      <c r="C447" s="23" t="s">
        <v>402</v>
      </c>
      <c r="D447" s="35">
        <v>1398884</v>
      </c>
      <c r="E447" s="35">
        <v>1389496</v>
      </c>
      <c r="F447" s="35">
        <v>1001504</v>
      </c>
      <c r="G447" s="35">
        <v>1409916</v>
      </c>
      <c r="H447" s="35">
        <v>923676</v>
      </c>
      <c r="I447" s="35">
        <v>555835</v>
      </c>
      <c r="J447" s="35">
        <v>599640</v>
      </c>
      <c r="K447" s="35">
        <v>791705</v>
      </c>
      <c r="L447" s="35">
        <v>1014575</v>
      </c>
      <c r="M447" s="43">
        <f t="shared" si="12"/>
        <v>555835</v>
      </c>
      <c r="N447" s="43">
        <f t="shared" si="13"/>
        <v>1409916</v>
      </c>
    </row>
    <row r="448" spans="1:14">
      <c r="A448" s="22">
        <v>339</v>
      </c>
      <c r="B448" s="23" t="s">
        <v>336</v>
      </c>
      <c r="C448" s="23" t="s">
        <v>402</v>
      </c>
      <c r="D448" s="35">
        <v>1398884</v>
      </c>
      <c r="E448" s="35">
        <v>1389496</v>
      </c>
      <c r="F448" s="35">
        <v>1001504</v>
      </c>
      <c r="G448" s="35">
        <v>1409916</v>
      </c>
      <c r="H448" s="35">
        <v>925670</v>
      </c>
      <c r="I448" s="35">
        <v>555835</v>
      </c>
      <c r="J448" s="35">
        <v>599640</v>
      </c>
      <c r="K448" s="35">
        <v>791705</v>
      </c>
      <c r="L448" s="35">
        <v>1014575</v>
      </c>
      <c r="M448" s="43">
        <f t="shared" si="12"/>
        <v>555835</v>
      </c>
      <c r="N448" s="43">
        <f t="shared" si="13"/>
        <v>1409916</v>
      </c>
    </row>
    <row r="449" spans="1:14">
      <c r="A449" s="22">
        <v>340</v>
      </c>
      <c r="B449" s="23" t="s">
        <v>337</v>
      </c>
      <c r="C449" s="23" t="s">
        <v>402</v>
      </c>
      <c r="D449" s="35">
        <v>1667443</v>
      </c>
      <c r="E449" s="35">
        <v>1656252</v>
      </c>
      <c r="F449" s="35">
        <v>1559064</v>
      </c>
      <c r="G449" s="35">
        <v>1680591</v>
      </c>
      <c r="H449" s="35">
        <v>1510109</v>
      </c>
      <c r="I449" s="35">
        <v>833752</v>
      </c>
      <c r="J449" s="35">
        <v>847912</v>
      </c>
      <c r="K449" s="35">
        <v>1202367</v>
      </c>
      <c r="L449" s="35">
        <v>1116152</v>
      </c>
      <c r="M449" s="43">
        <f t="shared" si="12"/>
        <v>833752</v>
      </c>
      <c r="N449" s="43">
        <f t="shared" si="13"/>
        <v>1680591</v>
      </c>
    </row>
    <row r="450" spans="1:14">
      <c r="A450" s="22">
        <v>341</v>
      </c>
      <c r="B450" s="23" t="s">
        <v>338</v>
      </c>
      <c r="C450" s="23" t="s">
        <v>402</v>
      </c>
      <c r="D450" s="35">
        <v>1667443</v>
      </c>
      <c r="E450" s="35">
        <v>1656252</v>
      </c>
      <c r="F450" s="35">
        <v>1559064</v>
      </c>
      <c r="G450" s="35">
        <v>1680591</v>
      </c>
      <c r="H450" s="35">
        <v>1519667</v>
      </c>
      <c r="I450" s="35">
        <v>833752</v>
      </c>
      <c r="J450" s="35">
        <v>847912</v>
      </c>
      <c r="K450" s="35">
        <v>1202367</v>
      </c>
      <c r="L450" s="35">
        <v>1116152</v>
      </c>
      <c r="M450" s="43">
        <f t="shared" si="12"/>
        <v>833752</v>
      </c>
      <c r="N450" s="43">
        <f t="shared" si="13"/>
        <v>1680591</v>
      </c>
    </row>
    <row r="451" spans="1:14">
      <c r="A451" s="22">
        <v>342</v>
      </c>
      <c r="B451" s="23" t="s">
        <v>339</v>
      </c>
      <c r="C451" s="23" t="s">
        <v>402</v>
      </c>
      <c r="D451" s="35">
        <v>1667443</v>
      </c>
      <c r="E451" s="35">
        <v>1656252</v>
      </c>
      <c r="F451" s="35">
        <v>1559064</v>
      </c>
      <c r="G451" s="35">
        <v>1680591</v>
      </c>
      <c r="H451" s="35">
        <v>1530510</v>
      </c>
      <c r="I451" s="35">
        <v>833752</v>
      </c>
      <c r="J451" s="35">
        <v>847912</v>
      </c>
      <c r="K451" s="35">
        <v>1218205</v>
      </c>
      <c r="L451" s="35">
        <v>1116152</v>
      </c>
      <c r="M451" s="43">
        <f t="shared" si="12"/>
        <v>833752</v>
      </c>
      <c r="N451" s="43">
        <f t="shared" si="13"/>
        <v>1680591</v>
      </c>
    </row>
    <row r="452" spans="1:14">
      <c r="A452" s="22">
        <v>343</v>
      </c>
      <c r="B452" s="23" t="s">
        <v>340</v>
      </c>
      <c r="C452" s="23" t="s">
        <v>402</v>
      </c>
      <c r="D452" s="35">
        <v>3331758</v>
      </c>
      <c r="E452" s="35">
        <v>3309398</v>
      </c>
      <c r="F452" s="35">
        <v>5571392</v>
      </c>
      <c r="G452" s="35">
        <v>3358031</v>
      </c>
      <c r="H452" s="35">
        <v>3261200</v>
      </c>
      <c r="I452" s="35">
        <v>2223339</v>
      </c>
      <c r="J452" s="35">
        <v>2975056</v>
      </c>
      <c r="K452" s="35">
        <v>2830601</v>
      </c>
      <c r="L452" s="35">
        <v>2216109</v>
      </c>
      <c r="M452" s="43">
        <f t="shared" si="12"/>
        <v>2216109</v>
      </c>
      <c r="N452" s="43">
        <f t="shared" si="13"/>
        <v>5571392</v>
      </c>
    </row>
    <row r="453" spans="1:14">
      <c r="A453" s="22">
        <v>344</v>
      </c>
      <c r="B453" s="23" t="s">
        <v>341</v>
      </c>
      <c r="C453" s="23" t="s">
        <v>402</v>
      </c>
      <c r="D453" s="35">
        <v>3331758</v>
      </c>
      <c r="E453" s="35">
        <v>3309398</v>
      </c>
      <c r="F453" s="35">
        <v>5571392</v>
      </c>
      <c r="G453" s="35">
        <v>3358031</v>
      </c>
      <c r="H453" s="35">
        <v>3261200</v>
      </c>
      <c r="I453" s="35">
        <v>2223339</v>
      </c>
      <c r="J453" s="35">
        <v>2975056</v>
      </c>
      <c r="K453" s="35">
        <v>2830601</v>
      </c>
      <c r="L453" s="35">
        <v>2216109</v>
      </c>
      <c r="M453" s="43">
        <f t="shared" si="12"/>
        <v>2216109</v>
      </c>
      <c r="N453" s="43">
        <f t="shared" si="13"/>
        <v>5571392</v>
      </c>
    </row>
    <row r="454" spans="1:14">
      <c r="A454" s="22">
        <v>345</v>
      </c>
      <c r="B454" s="23" t="s">
        <v>342</v>
      </c>
      <c r="C454" s="23" t="s">
        <v>402</v>
      </c>
      <c r="D454" s="35">
        <v>3331758</v>
      </c>
      <c r="E454" s="35">
        <v>3309398</v>
      </c>
      <c r="F454" s="35">
        <v>5571392</v>
      </c>
      <c r="G454" s="35">
        <v>3358031</v>
      </c>
      <c r="H454" s="35">
        <v>3261200</v>
      </c>
      <c r="I454" s="35">
        <v>2223339</v>
      </c>
      <c r="J454" s="35">
        <v>2975056</v>
      </c>
      <c r="K454" s="35">
        <v>2830601</v>
      </c>
      <c r="L454" s="35">
        <v>2216109</v>
      </c>
      <c r="M454" s="43">
        <f t="shared" si="12"/>
        <v>2216109</v>
      </c>
      <c r="N454" s="43">
        <f t="shared" si="13"/>
        <v>5571392</v>
      </c>
    </row>
    <row r="455" spans="1:14">
      <c r="A455" s="22">
        <v>346</v>
      </c>
      <c r="B455" s="23" t="s">
        <v>343</v>
      </c>
      <c r="C455" s="23" t="s">
        <v>402</v>
      </c>
      <c r="D455" s="35">
        <v>3347545</v>
      </c>
      <c r="E455" s="35">
        <v>3325078</v>
      </c>
      <c r="F455" s="35">
        <v>4525704</v>
      </c>
      <c r="G455" s="35">
        <v>3373943</v>
      </c>
      <c r="H455" s="35">
        <v>3257413</v>
      </c>
      <c r="I455" s="35">
        <v>2686534</v>
      </c>
      <c r="J455" s="35">
        <v>3261200</v>
      </c>
      <c r="K455" s="35">
        <v>3701595</v>
      </c>
      <c r="L455" s="35">
        <v>2542851</v>
      </c>
      <c r="M455" s="43">
        <f t="shared" si="12"/>
        <v>2542851</v>
      </c>
      <c r="N455" s="43">
        <f t="shared" si="13"/>
        <v>4525704</v>
      </c>
    </row>
    <row r="456" spans="1:14">
      <c r="A456" s="22">
        <v>347</v>
      </c>
      <c r="B456" s="23" t="s">
        <v>344</v>
      </c>
      <c r="C456" s="23" t="s">
        <v>402</v>
      </c>
      <c r="D456" s="35">
        <v>3282301</v>
      </c>
      <c r="E456" s="35">
        <v>3260271</v>
      </c>
      <c r="F456" s="35">
        <v>4525704</v>
      </c>
      <c r="G456" s="35">
        <v>3308183</v>
      </c>
      <c r="H456" s="35">
        <v>3257413</v>
      </c>
      <c r="I456" s="35">
        <v>2686534</v>
      </c>
      <c r="J456" s="35">
        <v>3261200</v>
      </c>
      <c r="K456" s="35">
        <v>3674992</v>
      </c>
      <c r="L456" s="35">
        <v>2542851</v>
      </c>
      <c r="M456" s="43">
        <f t="shared" si="12"/>
        <v>2542851</v>
      </c>
      <c r="N456" s="43">
        <f t="shared" si="13"/>
        <v>4525704</v>
      </c>
    </row>
    <row r="457" spans="1:14">
      <c r="A457" s="22">
        <v>348</v>
      </c>
      <c r="B457" s="23" t="s">
        <v>345</v>
      </c>
      <c r="C457" s="23" t="s">
        <v>402</v>
      </c>
      <c r="D457" s="35">
        <v>312991</v>
      </c>
      <c r="E457" s="35">
        <v>310890</v>
      </c>
      <c r="F457" s="35">
        <v>460776</v>
      </c>
      <c r="G457" s="35">
        <v>315459</v>
      </c>
      <c r="H457" s="35">
        <v>305080</v>
      </c>
      <c r="I457" s="35">
        <v>390937</v>
      </c>
      <c r="J457" s="35">
        <v>305080</v>
      </c>
      <c r="K457" s="35">
        <v>358949</v>
      </c>
      <c r="L457" s="35">
        <v>708015</v>
      </c>
      <c r="M457" s="43">
        <f t="shared" ref="M457:M520" si="14">MIN(D457:L457)</f>
        <v>305080</v>
      </c>
      <c r="N457" s="43">
        <f t="shared" ref="N457:N520" si="15">MAX(D457:L457)</f>
        <v>708015</v>
      </c>
    </row>
    <row r="458" spans="1:14">
      <c r="A458" s="22">
        <v>349</v>
      </c>
      <c r="B458" s="23" t="s">
        <v>346</v>
      </c>
      <c r="C458" s="23" t="s">
        <v>402</v>
      </c>
      <c r="D458" s="35">
        <v>769585</v>
      </c>
      <c r="E458" s="35">
        <v>764420</v>
      </c>
      <c r="F458" s="35">
        <v>500752</v>
      </c>
      <c r="G458" s="35">
        <v>775654</v>
      </c>
      <c r="H458" s="35">
        <v>489830</v>
      </c>
      <c r="I458" s="35">
        <v>500251</v>
      </c>
      <c r="J458" s="35">
        <v>326120</v>
      </c>
      <c r="K458" s="35">
        <v>427691</v>
      </c>
      <c r="L458" s="35">
        <v>832859</v>
      </c>
      <c r="M458" s="43">
        <f t="shared" si="14"/>
        <v>326120</v>
      </c>
      <c r="N458" s="43">
        <f t="shared" si="15"/>
        <v>832859</v>
      </c>
    </row>
    <row r="459" spans="1:14">
      <c r="A459" s="22">
        <v>350</v>
      </c>
      <c r="B459" s="23" t="s">
        <v>347</v>
      </c>
      <c r="C459" s="23" t="s">
        <v>402</v>
      </c>
      <c r="D459" s="35">
        <v>408541</v>
      </c>
      <c r="E459" s="35">
        <v>405800</v>
      </c>
      <c r="F459" s="35">
        <v>837392</v>
      </c>
      <c r="G459" s="35">
        <v>411763</v>
      </c>
      <c r="H459" s="35">
        <v>397656</v>
      </c>
      <c r="I459" s="35">
        <v>537307</v>
      </c>
      <c r="J459" s="35">
        <v>357680</v>
      </c>
      <c r="K459" s="35">
        <v>502742</v>
      </c>
      <c r="L459" s="35">
        <v>454330</v>
      </c>
      <c r="M459" s="43">
        <f t="shared" si="14"/>
        <v>357680</v>
      </c>
      <c r="N459" s="43">
        <f t="shared" si="15"/>
        <v>837392</v>
      </c>
    </row>
    <row r="460" spans="1:14">
      <c r="A460" s="22">
        <v>351</v>
      </c>
      <c r="B460" s="23" t="s">
        <v>348</v>
      </c>
      <c r="C460" s="23" t="s">
        <v>402</v>
      </c>
      <c r="D460" s="35">
        <v>809983</v>
      </c>
      <c r="E460" s="35">
        <v>804546</v>
      </c>
      <c r="F460" s="35">
        <v>1104600</v>
      </c>
      <c r="G460" s="35">
        <v>816371</v>
      </c>
      <c r="H460" s="35">
        <v>826590</v>
      </c>
      <c r="I460" s="35">
        <v>648474</v>
      </c>
      <c r="J460" s="35">
        <v>452360</v>
      </c>
      <c r="K460" s="35">
        <v>695754</v>
      </c>
      <c r="L460" s="35">
        <v>871939</v>
      </c>
      <c r="M460" s="43">
        <f t="shared" si="14"/>
        <v>452360</v>
      </c>
      <c r="N460" s="43">
        <f t="shared" si="15"/>
        <v>1104600</v>
      </c>
    </row>
    <row r="461" spans="1:14">
      <c r="A461" s="22">
        <v>352</v>
      </c>
      <c r="B461" s="23" t="s">
        <v>349</v>
      </c>
      <c r="C461" s="23" t="s">
        <v>402</v>
      </c>
      <c r="D461" s="35">
        <v>741218</v>
      </c>
      <c r="E461" s="35">
        <v>736243</v>
      </c>
      <c r="F461" s="35">
        <v>1110912</v>
      </c>
      <c r="G461" s="35">
        <v>747063</v>
      </c>
      <c r="H461" s="35">
        <v>725880</v>
      </c>
      <c r="I461" s="35">
        <v>796696</v>
      </c>
      <c r="J461" s="35">
        <v>536520</v>
      </c>
      <c r="K461" s="35">
        <v>813540</v>
      </c>
      <c r="L461" s="35">
        <v>858825</v>
      </c>
      <c r="M461" s="43">
        <f t="shared" si="14"/>
        <v>536520</v>
      </c>
      <c r="N461" s="43">
        <f t="shared" si="15"/>
        <v>1110912</v>
      </c>
    </row>
    <row r="462" spans="1:14">
      <c r="A462" s="22">
        <v>353</v>
      </c>
      <c r="B462" s="23" t="s">
        <v>350</v>
      </c>
      <c r="C462" s="23" t="s">
        <v>402</v>
      </c>
      <c r="D462" s="35">
        <v>997406</v>
      </c>
      <c r="E462" s="35">
        <v>990713</v>
      </c>
      <c r="F462" s="35">
        <v>1535920</v>
      </c>
      <c r="G462" s="35">
        <v>1005272</v>
      </c>
      <c r="H462" s="35">
        <v>973100</v>
      </c>
      <c r="I462" s="35">
        <v>1315476</v>
      </c>
      <c r="J462" s="35">
        <v>810040</v>
      </c>
      <c r="K462" s="35">
        <v>1170054</v>
      </c>
      <c r="L462" s="35">
        <v>1413711</v>
      </c>
      <c r="M462" s="43">
        <f t="shared" si="14"/>
        <v>810040</v>
      </c>
      <c r="N462" s="43">
        <f t="shared" si="15"/>
        <v>1535920</v>
      </c>
    </row>
    <row r="463" spans="1:14">
      <c r="A463" s="22">
        <v>354</v>
      </c>
      <c r="B463" s="23" t="s">
        <v>351</v>
      </c>
      <c r="C463" s="23" t="s">
        <v>402</v>
      </c>
      <c r="D463" s="35">
        <v>41930</v>
      </c>
      <c r="E463" s="35">
        <v>41648</v>
      </c>
      <c r="F463" s="35">
        <v>72588</v>
      </c>
      <c r="G463" s="35">
        <v>42260</v>
      </c>
      <c r="H463" s="35">
        <v>71831</v>
      </c>
      <c r="I463" s="35">
        <v>53731</v>
      </c>
      <c r="J463" s="35">
        <v>27352</v>
      </c>
      <c r="K463" s="35">
        <v>65185</v>
      </c>
      <c r="L463" s="35">
        <v>198751</v>
      </c>
      <c r="M463" s="43">
        <f t="shared" si="14"/>
        <v>27352</v>
      </c>
      <c r="N463" s="43">
        <f t="shared" si="15"/>
        <v>198751</v>
      </c>
    </row>
    <row r="464" spans="1:14">
      <c r="A464" s="22">
        <v>355</v>
      </c>
      <c r="B464" s="23" t="s">
        <v>352</v>
      </c>
      <c r="C464" s="23" t="s">
        <v>402</v>
      </c>
      <c r="D464" s="35">
        <v>36908</v>
      </c>
      <c r="E464" s="35">
        <v>36660</v>
      </c>
      <c r="F464" s="35">
        <v>71536</v>
      </c>
      <c r="G464" s="35">
        <v>37200</v>
      </c>
      <c r="H464" s="35">
        <v>63710</v>
      </c>
      <c r="I464" s="35">
        <v>43355</v>
      </c>
      <c r="J464" s="35">
        <v>47130</v>
      </c>
      <c r="K464" s="35">
        <v>53014</v>
      </c>
      <c r="L464" s="35">
        <v>74728</v>
      </c>
      <c r="M464" s="43">
        <f t="shared" si="14"/>
        <v>36660</v>
      </c>
      <c r="N464" s="43">
        <f t="shared" si="15"/>
        <v>74728</v>
      </c>
    </row>
    <row r="465" spans="1:14">
      <c r="A465" s="22">
        <v>356</v>
      </c>
      <c r="B465" s="23" t="s">
        <v>353</v>
      </c>
      <c r="C465" s="23" t="s">
        <v>402</v>
      </c>
      <c r="D465" s="35">
        <v>34361</v>
      </c>
      <c r="E465" s="35">
        <v>34130</v>
      </c>
      <c r="F465" s="35">
        <v>36820</v>
      </c>
      <c r="G465" s="35">
        <v>34632</v>
      </c>
      <c r="H465" s="35">
        <v>32967</v>
      </c>
      <c r="I465" s="35">
        <v>43355</v>
      </c>
      <c r="J465" s="35">
        <v>23670</v>
      </c>
      <c r="K465" s="35">
        <v>29350</v>
      </c>
      <c r="L465" s="35">
        <v>56684</v>
      </c>
      <c r="M465" s="43">
        <f t="shared" si="14"/>
        <v>23670</v>
      </c>
      <c r="N465" s="43">
        <f t="shared" si="15"/>
        <v>56684</v>
      </c>
    </row>
    <row r="466" spans="1:14">
      <c r="A466" s="22">
        <v>357</v>
      </c>
      <c r="B466" s="23" t="s">
        <v>354</v>
      </c>
      <c r="C466" s="23" t="s">
        <v>402</v>
      </c>
      <c r="D466" s="35">
        <v>36857</v>
      </c>
      <c r="E466" s="35">
        <v>36611</v>
      </c>
      <c r="F466" s="35">
        <v>24196</v>
      </c>
      <c r="G466" s="35">
        <v>37148</v>
      </c>
      <c r="H466" s="35">
        <v>27377</v>
      </c>
      <c r="I466" s="35">
        <v>14823</v>
      </c>
      <c r="J466" s="35">
        <v>31560</v>
      </c>
      <c r="K466" s="35">
        <v>26895</v>
      </c>
      <c r="L466" s="35">
        <v>12679</v>
      </c>
      <c r="M466" s="43">
        <f t="shared" si="14"/>
        <v>12679</v>
      </c>
      <c r="N466" s="43">
        <f t="shared" si="15"/>
        <v>37148</v>
      </c>
    </row>
    <row r="467" spans="1:14">
      <c r="A467" s="22">
        <v>358</v>
      </c>
      <c r="B467" s="23" t="s">
        <v>355</v>
      </c>
      <c r="C467" s="23" t="s">
        <v>402</v>
      </c>
      <c r="D467" s="35">
        <v>39927</v>
      </c>
      <c r="E467" s="35">
        <v>39658</v>
      </c>
      <c r="F467" s="35">
        <v>74692</v>
      </c>
      <c r="G467" s="35">
        <v>40241</v>
      </c>
      <c r="H467" s="35">
        <v>70144</v>
      </c>
      <c r="I467" s="35">
        <v>44467</v>
      </c>
      <c r="J467" s="35">
        <v>37872</v>
      </c>
      <c r="K467" s="35">
        <v>58004</v>
      </c>
      <c r="L467" s="35">
        <v>82683</v>
      </c>
      <c r="M467" s="43">
        <f t="shared" si="14"/>
        <v>37872</v>
      </c>
      <c r="N467" s="43">
        <f t="shared" si="15"/>
        <v>82683</v>
      </c>
    </row>
    <row r="468" spans="1:14">
      <c r="A468" s="22">
        <v>359</v>
      </c>
      <c r="B468" s="23" t="s">
        <v>356</v>
      </c>
      <c r="C468" s="23" t="s">
        <v>402</v>
      </c>
      <c r="D468" s="35">
        <v>50836</v>
      </c>
      <c r="E468" s="35">
        <v>50494</v>
      </c>
      <c r="F468" s="35">
        <v>89420</v>
      </c>
      <c r="G468" s="35">
        <v>51237</v>
      </c>
      <c r="H468" s="35">
        <v>90357</v>
      </c>
      <c r="I468" s="35">
        <v>44467</v>
      </c>
      <c r="J468" s="35">
        <v>50496</v>
      </c>
      <c r="K468" s="35">
        <v>73875</v>
      </c>
      <c r="L468" s="35">
        <v>97884</v>
      </c>
      <c r="M468" s="43">
        <f t="shared" si="14"/>
        <v>44467</v>
      </c>
      <c r="N468" s="43">
        <f t="shared" si="15"/>
        <v>97884</v>
      </c>
    </row>
    <row r="469" spans="1:14">
      <c r="A469" s="22">
        <v>360</v>
      </c>
      <c r="B469" s="23" t="s">
        <v>357</v>
      </c>
      <c r="C469" s="23" t="s">
        <v>402</v>
      </c>
      <c r="D469" s="35">
        <v>36507</v>
      </c>
      <c r="E469" s="35">
        <v>36262</v>
      </c>
      <c r="F469" s="35">
        <v>45236</v>
      </c>
      <c r="G469" s="35">
        <v>36796</v>
      </c>
      <c r="H469" s="35">
        <v>67607</v>
      </c>
      <c r="I469" s="35">
        <v>43355</v>
      </c>
      <c r="J469" s="35">
        <v>30508</v>
      </c>
      <c r="K469" s="35">
        <v>49966</v>
      </c>
      <c r="L469" s="35">
        <v>42941</v>
      </c>
      <c r="M469" s="43">
        <f t="shared" si="14"/>
        <v>30508</v>
      </c>
      <c r="N469" s="43">
        <f t="shared" si="15"/>
        <v>67607</v>
      </c>
    </row>
    <row r="470" spans="1:14">
      <c r="A470" s="22">
        <v>361</v>
      </c>
      <c r="B470" s="23" t="s">
        <v>357</v>
      </c>
      <c r="C470" s="23" t="s">
        <v>403</v>
      </c>
      <c r="D470" s="35">
        <v>2975</v>
      </c>
      <c r="E470" s="35">
        <v>2957</v>
      </c>
      <c r="F470" s="35">
        <v>4734</v>
      </c>
      <c r="G470" s="35">
        <v>2999</v>
      </c>
      <c r="H470" s="35">
        <v>14982</v>
      </c>
      <c r="I470" s="35">
        <v>7226</v>
      </c>
      <c r="J470" s="35">
        <v>3366</v>
      </c>
      <c r="K470" s="35">
        <v>3997</v>
      </c>
      <c r="L470" s="35">
        <v>42941</v>
      </c>
      <c r="M470" s="43">
        <f t="shared" si="14"/>
        <v>2957</v>
      </c>
      <c r="N470" s="43">
        <f t="shared" si="15"/>
        <v>42941</v>
      </c>
    </row>
    <row r="471" spans="1:14">
      <c r="A471" s="22">
        <v>362</v>
      </c>
      <c r="B471" s="23" t="s">
        <v>358</v>
      </c>
      <c r="C471" s="23" t="s">
        <v>402</v>
      </c>
      <c r="D471" s="35">
        <v>36507</v>
      </c>
      <c r="E471" s="35">
        <v>36262</v>
      </c>
      <c r="F471" s="35">
        <v>51653</v>
      </c>
      <c r="G471" s="35">
        <v>36796</v>
      </c>
      <c r="H471" s="35">
        <v>74411</v>
      </c>
      <c r="I471" s="35">
        <v>43355</v>
      </c>
      <c r="J471" s="35">
        <v>30508</v>
      </c>
      <c r="K471" s="35">
        <v>52024</v>
      </c>
      <c r="L471" s="35">
        <v>42941</v>
      </c>
      <c r="M471" s="43">
        <f t="shared" si="14"/>
        <v>30508</v>
      </c>
      <c r="N471" s="43">
        <f t="shared" si="15"/>
        <v>74411</v>
      </c>
    </row>
    <row r="472" spans="1:14">
      <c r="A472" s="22">
        <v>363</v>
      </c>
      <c r="B472" s="23" t="s">
        <v>358</v>
      </c>
      <c r="C472" s="23" t="s">
        <v>403</v>
      </c>
      <c r="D472" s="35">
        <v>2975</v>
      </c>
      <c r="E472" s="35">
        <v>2957</v>
      </c>
      <c r="F472" s="35">
        <v>5260</v>
      </c>
      <c r="G472" s="35">
        <v>2999</v>
      </c>
      <c r="H472" s="35">
        <v>10865</v>
      </c>
      <c r="I472" s="35">
        <v>7226</v>
      </c>
      <c r="J472" s="35">
        <v>3366</v>
      </c>
      <c r="K472" s="35">
        <v>4162</v>
      </c>
      <c r="L472" s="35">
        <v>42941</v>
      </c>
      <c r="M472" s="43">
        <f t="shared" si="14"/>
        <v>2957</v>
      </c>
      <c r="N472" s="43">
        <f t="shared" si="15"/>
        <v>42941</v>
      </c>
    </row>
    <row r="473" spans="1:14">
      <c r="A473" s="22">
        <v>364</v>
      </c>
      <c r="B473" s="23" t="s">
        <v>359</v>
      </c>
      <c r="C473" s="23" t="s">
        <v>402</v>
      </c>
      <c r="D473" s="35">
        <v>36507</v>
      </c>
      <c r="E473" s="35">
        <v>36262</v>
      </c>
      <c r="F473" s="35">
        <v>51022</v>
      </c>
      <c r="G473" s="35">
        <v>36796</v>
      </c>
      <c r="H473" s="35">
        <v>49784</v>
      </c>
      <c r="I473" s="35">
        <v>43355</v>
      </c>
      <c r="J473" s="35">
        <v>30508</v>
      </c>
      <c r="K473" s="35">
        <v>39705</v>
      </c>
      <c r="L473" s="35">
        <v>42941</v>
      </c>
      <c r="M473" s="43">
        <f t="shared" si="14"/>
        <v>30508</v>
      </c>
      <c r="N473" s="43">
        <f t="shared" si="15"/>
        <v>51022</v>
      </c>
    </row>
    <row r="474" spans="1:14">
      <c r="A474" s="22">
        <v>365</v>
      </c>
      <c r="B474" s="23" t="s">
        <v>359</v>
      </c>
      <c r="C474" s="23" t="s">
        <v>403</v>
      </c>
      <c r="D474" s="35">
        <v>2975</v>
      </c>
      <c r="E474" s="35">
        <v>2957</v>
      </c>
      <c r="F474" s="35">
        <v>5050</v>
      </c>
      <c r="G474" s="35">
        <v>2999</v>
      </c>
      <c r="H474" s="35">
        <v>10865</v>
      </c>
      <c r="I474" s="35">
        <v>10005</v>
      </c>
      <c r="J474" s="35">
        <v>3366</v>
      </c>
      <c r="K474" s="35">
        <v>3176</v>
      </c>
      <c r="L474" s="35">
        <v>42941</v>
      </c>
      <c r="M474" s="43">
        <f t="shared" si="14"/>
        <v>2957</v>
      </c>
      <c r="N474" s="43">
        <f t="shared" si="15"/>
        <v>42941</v>
      </c>
    </row>
    <row r="475" spans="1:14">
      <c r="A475" s="22">
        <v>366</v>
      </c>
      <c r="B475" s="23" t="s">
        <v>360</v>
      </c>
      <c r="C475" s="23" t="s">
        <v>402</v>
      </c>
      <c r="D475" s="35">
        <v>58941</v>
      </c>
      <c r="E475" s="35">
        <v>58546</v>
      </c>
      <c r="F475" s="35">
        <v>80268</v>
      </c>
      <c r="G475" s="35">
        <v>59406</v>
      </c>
      <c r="H475" s="35">
        <v>57334</v>
      </c>
      <c r="I475" s="35">
        <v>60030</v>
      </c>
      <c r="J475" s="35">
        <v>49444</v>
      </c>
      <c r="K475" s="35">
        <v>62714</v>
      </c>
      <c r="L475" s="35">
        <v>160216</v>
      </c>
      <c r="M475" s="43">
        <f t="shared" si="14"/>
        <v>49444</v>
      </c>
      <c r="N475" s="43">
        <f t="shared" si="15"/>
        <v>160216</v>
      </c>
    </row>
    <row r="476" spans="1:14">
      <c r="A476" s="22">
        <v>367</v>
      </c>
      <c r="B476" s="23" t="s">
        <v>361</v>
      </c>
      <c r="C476" s="23" t="s">
        <v>402</v>
      </c>
      <c r="D476" s="35">
        <v>196958</v>
      </c>
      <c r="E476" s="35">
        <v>195635</v>
      </c>
      <c r="F476" s="35">
        <v>208612</v>
      </c>
      <c r="G476" s="35">
        <v>198510</v>
      </c>
      <c r="H476" s="35">
        <v>203730</v>
      </c>
      <c r="I476" s="35">
        <v>153410</v>
      </c>
      <c r="J476" s="35">
        <v>102044</v>
      </c>
      <c r="K476" s="35">
        <v>142925</v>
      </c>
      <c r="L476" s="35">
        <v>256905</v>
      </c>
      <c r="M476" s="43">
        <f t="shared" si="14"/>
        <v>102044</v>
      </c>
      <c r="N476" s="43">
        <f t="shared" si="15"/>
        <v>256905</v>
      </c>
    </row>
    <row r="477" spans="1:14">
      <c r="A477" s="22">
        <v>368</v>
      </c>
      <c r="B477" s="23" t="s">
        <v>362</v>
      </c>
      <c r="C477" s="23" t="s">
        <v>402</v>
      </c>
      <c r="D477" s="35">
        <v>320157</v>
      </c>
      <c r="E477" s="35">
        <v>318009</v>
      </c>
      <c r="F477" s="35">
        <v>171686</v>
      </c>
      <c r="G477" s="35">
        <v>322682</v>
      </c>
      <c r="H477" s="35">
        <v>209969</v>
      </c>
      <c r="I477" s="35">
        <v>463196</v>
      </c>
      <c r="J477" s="35">
        <v>110039</v>
      </c>
      <c r="K477" s="35">
        <v>183717</v>
      </c>
      <c r="L477" s="35">
        <v>354940</v>
      </c>
      <c r="M477" s="43">
        <f t="shared" si="14"/>
        <v>110039</v>
      </c>
      <c r="N477" s="43">
        <f t="shared" si="15"/>
        <v>463196</v>
      </c>
    </row>
    <row r="478" spans="1:14">
      <c r="A478" s="22">
        <v>369</v>
      </c>
      <c r="B478" s="23" t="s">
        <v>363</v>
      </c>
      <c r="C478" s="23" t="s">
        <v>402</v>
      </c>
      <c r="D478" s="35">
        <v>142183</v>
      </c>
      <c r="E478" s="35">
        <v>141230</v>
      </c>
      <c r="F478" s="35">
        <v>106515</v>
      </c>
      <c r="G478" s="35">
        <v>143304</v>
      </c>
      <c r="H478" s="35">
        <v>107336</v>
      </c>
      <c r="I478" s="35">
        <v>50952</v>
      </c>
      <c r="J478" s="35">
        <v>53336</v>
      </c>
      <c r="K478" s="35">
        <v>86532</v>
      </c>
      <c r="L478" s="35">
        <v>148148</v>
      </c>
      <c r="M478" s="43">
        <f t="shared" si="14"/>
        <v>50952</v>
      </c>
      <c r="N478" s="43">
        <f t="shared" si="15"/>
        <v>148148</v>
      </c>
    </row>
    <row r="479" spans="1:14">
      <c r="A479" s="22">
        <v>370</v>
      </c>
      <c r="B479" s="23" t="s">
        <v>364</v>
      </c>
      <c r="C479" s="23" t="s">
        <v>402</v>
      </c>
      <c r="D479" s="35">
        <v>259302</v>
      </c>
      <c r="E479" s="35">
        <v>257562</v>
      </c>
      <c r="F479" s="35">
        <v>207454</v>
      </c>
      <c r="G479" s="35">
        <v>261347</v>
      </c>
      <c r="H479" s="35">
        <v>199339</v>
      </c>
      <c r="I479" s="35">
        <v>138959</v>
      </c>
      <c r="J479" s="35">
        <v>115720</v>
      </c>
      <c r="K479" s="35">
        <v>142889</v>
      </c>
      <c r="L479" s="35">
        <v>201727</v>
      </c>
      <c r="M479" s="43">
        <f t="shared" si="14"/>
        <v>115720</v>
      </c>
      <c r="N479" s="43">
        <f t="shared" si="15"/>
        <v>261347</v>
      </c>
    </row>
    <row r="480" spans="1:14">
      <c r="A480" s="22">
        <v>371</v>
      </c>
      <c r="B480" s="23" t="s">
        <v>365</v>
      </c>
      <c r="C480" s="23" t="s">
        <v>402</v>
      </c>
      <c r="D480" s="35">
        <v>46481</v>
      </c>
      <c r="E480" s="35">
        <v>46168</v>
      </c>
      <c r="F480" s="35">
        <v>74955</v>
      </c>
      <c r="G480" s="35">
        <v>46847</v>
      </c>
      <c r="H480" s="35">
        <v>74950</v>
      </c>
      <c r="I480" s="35">
        <v>34276</v>
      </c>
      <c r="J480" s="35">
        <v>34716</v>
      </c>
      <c r="K480" s="35">
        <v>58999</v>
      </c>
      <c r="L480" s="35">
        <v>157552</v>
      </c>
      <c r="M480" s="43">
        <f t="shared" si="14"/>
        <v>34276</v>
      </c>
      <c r="N480" s="43">
        <f t="shared" si="15"/>
        <v>157552</v>
      </c>
    </row>
    <row r="481" spans="1:14">
      <c r="A481" s="22">
        <v>372</v>
      </c>
      <c r="B481" s="23" t="s">
        <v>366</v>
      </c>
      <c r="C481" s="23" t="s">
        <v>402</v>
      </c>
      <c r="D481" s="35">
        <v>304612</v>
      </c>
      <c r="E481" s="35">
        <v>302567</v>
      </c>
      <c r="F481" s="35">
        <v>170687</v>
      </c>
      <c r="G481" s="35">
        <v>307014</v>
      </c>
      <c r="H481" s="35">
        <v>189150</v>
      </c>
      <c r="I481" s="35">
        <v>222334</v>
      </c>
      <c r="J481" s="35">
        <v>129396</v>
      </c>
      <c r="K481" s="35">
        <v>154572</v>
      </c>
      <c r="L481" s="35">
        <v>349953</v>
      </c>
      <c r="M481" s="43">
        <f t="shared" si="14"/>
        <v>129396</v>
      </c>
      <c r="N481" s="43">
        <f t="shared" si="15"/>
        <v>349953</v>
      </c>
    </row>
    <row r="482" spans="1:14">
      <c r="A482" s="22">
        <v>373</v>
      </c>
      <c r="B482" s="23" t="s">
        <v>367</v>
      </c>
      <c r="C482" s="23" t="s">
        <v>402</v>
      </c>
      <c r="D482" s="35">
        <v>94722</v>
      </c>
      <c r="E482" s="35">
        <v>94087</v>
      </c>
      <c r="F482" s="35">
        <v>159062</v>
      </c>
      <c r="G482" s="35">
        <v>95469</v>
      </c>
      <c r="H482" s="35">
        <v>145650</v>
      </c>
      <c r="I482" s="35">
        <v>166750</v>
      </c>
      <c r="J482" s="35">
        <v>92576</v>
      </c>
      <c r="K482" s="35">
        <v>104146</v>
      </c>
      <c r="L482" s="35">
        <v>212958</v>
      </c>
      <c r="M482" s="43">
        <f t="shared" si="14"/>
        <v>92576</v>
      </c>
      <c r="N482" s="43">
        <f t="shared" si="15"/>
        <v>212958</v>
      </c>
    </row>
    <row r="483" spans="1:14">
      <c r="A483" s="22">
        <v>374</v>
      </c>
      <c r="B483" s="23" t="s">
        <v>368</v>
      </c>
      <c r="C483" s="23" t="s">
        <v>402</v>
      </c>
      <c r="D483" s="35">
        <v>420971</v>
      </c>
      <c r="E483" s="35">
        <v>418146</v>
      </c>
      <c r="F483" s="35">
        <v>199880</v>
      </c>
      <c r="G483" s="35">
        <v>424291</v>
      </c>
      <c r="H483" s="35">
        <v>339521</v>
      </c>
      <c r="I483" s="35">
        <v>222334</v>
      </c>
      <c r="J483" s="35">
        <v>366096</v>
      </c>
      <c r="K483" s="35">
        <v>254308</v>
      </c>
      <c r="L483" s="35">
        <v>965913</v>
      </c>
      <c r="M483" s="43">
        <f t="shared" si="14"/>
        <v>199880</v>
      </c>
      <c r="N483" s="43">
        <f t="shared" si="15"/>
        <v>965913</v>
      </c>
    </row>
    <row r="484" spans="1:14">
      <c r="A484" s="22">
        <v>375</v>
      </c>
      <c r="B484" s="23" t="s">
        <v>369</v>
      </c>
      <c r="C484" s="23" t="s">
        <v>403</v>
      </c>
      <c r="D484" s="35">
        <v>76878</v>
      </c>
      <c r="E484" s="35">
        <v>76362</v>
      </c>
      <c r="F484" s="35">
        <v>20830</v>
      </c>
      <c r="G484" s="35">
        <v>77484</v>
      </c>
      <c r="H484" s="35">
        <v>15927</v>
      </c>
      <c r="I484" s="35">
        <v>46320</v>
      </c>
      <c r="J484" s="35">
        <v>18936</v>
      </c>
      <c r="K484" s="35">
        <v>9279</v>
      </c>
      <c r="L484" s="35">
        <v>79068</v>
      </c>
      <c r="M484" s="43">
        <f t="shared" si="14"/>
        <v>9279</v>
      </c>
      <c r="N484" s="43">
        <f t="shared" si="15"/>
        <v>79068</v>
      </c>
    </row>
    <row r="485" spans="1:14">
      <c r="A485" s="22">
        <v>376</v>
      </c>
      <c r="B485" s="23" t="s">
        <v>369</v>
      </c>
      <c r="C485" s="23" t="s">
        <v>402</v>
      </c>
      <c r="D485" s="35">
        <v>420009</v>
      </c>
      <c r="E485" s="35">
        <v>417191</v>
      </c>
      <c r="F485" s="35">
        <v>206718</v>
      </c>
      <c r="G485" s="35">
        <v>423322</v>
      </c>
      <c r="H485" s="35">
        <v>95565</v>
      </c>
      <c r="I485" s="35">
        <v>190324</v>
      </c>
      <c r="J485" s="35">
        <v>113616</v>
      </c>
      <c r="K485" s="35">
        <v>115978</v>
      </c>
      <c r="L485" s="35">
        <v>79068</v>
      </c>
      <c r="M485" s="43">
        <f t="shared" si="14"/>
        <v>79068</v>
      </c>
      <c r="N485" s="43">
        <f t="shared" si="15"/>
        <v>423322</v>
      </c>
    </row>
    <row r="486" spans="1:14">
      <c r="A486" s="22">
        <v>377</v>
      </c>
      <c r="B486" s="23" t="s">
        <v>370</v>
      </c>
      <c r="C486" s="23" t="s">
        <v>402</v>
      </c>
      <c r="D486" s="35">
        <v>65342</v>
      </c>
      <c r="E486" s="35">
        <v>64903</v>
      </c>
      <c r="F486" s="35">
        <v>35242</v>
      </c>
      <c r="G486" s="35">
        <v>65857</v>
      </c>
      <c r="H486" s="35">
        <v>63916</v>
      </c>
      <c r="I486" s="35">
        <v>51878</v>
      </c>
      <c r="J486" s="35">
        <v>71536</v>
      </c>
      <c r="K486" s="35">
        <v>61193</v>
      </c>
      <c r="L486" s="35">
        <v>99940</v>
      </c>
      <c r="M486" s="43">
        <f t="shared" si="14"/>
        <v>35242</v>
      </c>
      <c r="N486" s="43">
        <f t="shared" si="15"/>
        <v>99940</v>
      </c>
    </row>
    <row r="487" spans="1:14">
      <c r="A487" s="22">
        <v>378</v>
      </c>
      <c r="B487" s="23" t="s">
        <v>371</v>
      </c>
      <c r="C487" s="23" t="s">
        <v>403</v>
      </c>
      <c r="D487" s="35">
        <v>76878</v>
      </c>
      <c r="E487" s="35">
        <v>76362</v>
      </c>
      <c r="F487" s="35">
        <v>51443</v>
      </c>
      <c r="G487" s="35">
        <v>77484</v>
      </c>
      <c r="H487" s="35">
        <v>75744</v>
      </c>
      <c r="I487" s="35">
        <v>51878</v>
      </c>
      <c r="J487" s="35">
        <v>18936</v>
      </c>
      <c r="K487" s="35">
        <v>85442</v>
      </c>
      <c r="L487" s="35">
        <v>236683</v>
      </c>
      <c r="M487" s="43">
        <f t="shared" si="14"/>
        <v>18936</v>
      </c>
      <c r="N487" s="43">
        <f t="shared" si="15"/>
        <v>236683</v>
      </c>
    </row>
    <row r="488" spans="1:14">
      <c r="A488" s="22">
        <v>379</v>
      </c>
      <c r="B488" s="23" t="s">
        <v>372</v>
      </c>
      <c r="C488" s="23" t="s">
        <v>402</v>
      </c>
      <c r="D488" s="35">
        <v>524838</v>
      </c>
      <c r="E488" s="35">
        <v>521315</v>
      </c>
      <c r="F488" s="35">
        <v>206718</v>
      </c>
      <c r="G488" s="35">
        <v>528977</v>
      </c>
      <c r="H488" s="35">
        <v>226001</v>
      </c>
      <c r="I488" s="35">
        <v>190324</v>
      </c>
      <c r="J488" s="35">
        <v>170424</v>
      </c>
      <c r="K488" s="35">
        <v>192792</v>
      </c>
      <c r="L488" s="35">
        <v>31560</v>
      </c>
      <c r="M488" s="43">
        <f t="shared" si="14"/>
        <v>31560</v>
      </c>
      <c r="N488" s="43">
        <f t="shared" si="15"/>
        <v>528977</v>
      </c>
    </row>
    <row r="489" spans="1:14">
      <c r="A489" s="22">
        <v>380</v>
      </c>
      <c r="B489" s="23" t="s">
        <v>373</v>
      </c>
      <c r="C489" s="23" t="s">
        <v>402</v>
      </c>
      <c r="D489" s="35">
        <v>76878</v>
      </c>
      <c r="E489" s="35">
        <v>76362</v>
      </c>
      <c r="F489" s="35">
        <v>33138</v>
      </c>
      <c r="G489" s="35">
        <v>77484</v>
      </c>
      <c r="H489" s="35">
        <v>63895</v>
      </c>
      <c r="I489" s="35">
        <v>51878</v>
      </c>
      <c r="J489" s="35">
        <v>57860</v>
      </c>
      <c r="K489" s="35">
        <v>70019</v>
      </c>
      <c r="L489" s="35">
        <v>15780</v>
      </c>
      <c r="M489" s="43">
        <f t="shared" si="14"/>
        <v>15780</v>
      </c>
      <c r="N489" s="43">
        <f t="shared" si="15"/>
        <v>77484</v>
      </c>
    </row>
    <row r="490" spans="1:14">
      <c r="A490" s="22">
        <v>381</v>
      </c>
      <c r="B490" s="23" t="s">
        <v>374</v>
      </c>
      <c r="C490" s="23" t="s">
        <v>403</v>
      </c>
      <c r="D490" s="35">
        <v>155294</v>
      </c>
      <c r="E490" s="35">
        <v>154253</v>
      </c>
      <c r="F490" s="35">
        <v>98467</v>
      </c>
      <c r="G490" s="35">
        <v>156519</v>
      </c>
      <c r="H490" s="35">
        <v>151488</v>
      </c>
      <c r="I490" s="35">
        <v>307716</v>
      </c>
      <c r="J490" s="35">
        <v>93628</v>
      </c>
      <c r="K490" s="35">
        <v>154171</v>
      </c>
      <c r="L490" s="35">
        <v>1868526</v>
      </c>
      <c r="M490" s="43">
        <f t="shared" si="14"/>
        <v>93628</v>
      </c>
      <c r="N490" s="43">
        <f t="shared" si="15"/>
        <v>1868526</v>
      </c>
    </row>
    <row r="491" spans="1:14">
      <c r="A491" s="22">
        <v>382</v>
      </c>
      <c r="B491" s="23" t="s">
        <v>374</v>
      </c>
      <c r="C491" s="23" t="s">
        <v>402</v>
      </c>
      <c r="D491" s="35">
        <v>1863549</v>
      </c>
      <c r="E491" s="35">
        <v>1851041</v>
      </c>
      <c r="F491" s="35">
        <v>932072</v>
      </c>
      <c r="G491" s="35">
        <v>1878243</v>
      </c>
      <c r="H491" s="35">
        <v>1819960</v>
      </c>
      <c r="I491" s="35">
        <v>3692596</v>
      </c>
      <c r="J491" s="35">
        <v>936280</v>
      </c>
      <c r="K491" s="35">
        <v>1927133</v>
      </c>
      <c r="L491" s="35">
        <v>1868526</v>
      </c>
      <c r="M491" s="43">
        <f t="shared" si="14"/>
        <v>932072</v>
      </c>
      <c r="N491" s="43">
        <f t="shared" si="15"/>
        <v>3692596</v>
      </c>
    </row>
    <row r="492" spans="1:14">
      <c r="A492" s="22">
        <v>383</v>
      </c>
      <c r="B492" s="23" t="s">
        <v>375</v>
      </c>
      <c r="C492" s="23" t="s">
        <v>403</v>
      </c>
      <c r="D492" s="35">
        <v>155294</v>
      </c>
      <c r="E492" s="35">
        <v>154253</v>
      </c>
      <c r="F492" s="35">
        <v>66486</v>
      </c>
      <c r="G492" s="35">
        <v>156519</v>
      </c>
      <c r="H492" s="35">
        <v>225131</v>
      </c>
      <c r="I492" s="35">
        <v>108079</v>
      </c>
      <c r="J492" s="35">
        <v>83108</v>
      </c>
      <c r="K492" s="35">
        <v>88817</v>
      </c>
      <c r="L492" s="35">
        <v>832084</v>
      </c>
      <c r="M492" s="43">
        <f t="shared" si="14"/>
        <v>66486</v>
      </c>
      <c r="N492" s="43">
        <f t="shared" si="15"/>
        <v>832084</v>
      </c>
    </row>
    <row r="493" spans="1:14">
      <c r="A493" s="22">
        <v>384</v>
      </c>
      <c r="B493" s="23" t="s">
        <v>375</v>
      </c>
      <c r="C493" s="23" t="s">
        <v>402</v>
      </c>
      <c r="D493" s="35">
        <v>1866285</v>
      </c>
      <c r="E493" s="35">
        <v>1853760</v>
      </c>
      <c r="F493" s="35">
        <v>1037272</v>
      </c>
      <c r="G493" s="35">
        <v>1881002</v>
      </c>
      <c r="H493" s="35">
        <v>1350788</v>
      </c>
      <c r="I493" s="35">
        <v>1296948</v>
      </c>
      <c r="J493" s="35">
        <v>831080</v>
      </c>
      <c r="K493" s="35">
        <v>1110225</v>
      </c>
      <c r="L493" s="35">
        <v>832084</v>
      </c>
      <c r="M493" s="43">
        <f t="shared" si="14"/>
        <v>831080</v>
      </c>
      <c r="N493" s="43">
        <f t="shared" si="15"/>
        <v>1881002</v>
      </c>
    </row>
    <row r="494" spans="1:14">
      <c r="A494" s="22">
        <v>385</v>
      </c>
      <c r="B494" s="23" t="s">
        <v>376</v>
      </c>
      <c r="C494" s="23" t="s">
        <v>403</v>
      </c>
      <c r="D494" s="35">
        <v>67294</v>
      </c>
      <c r="E494" s="35">
        <v>66843</v>
      </c>
      <c r="F494" s="35">
        <v>89788</v>
      </c>
      <c r="G494" s="35">
        <v>67826</v>
      </c>
      <c r="H494" s="35">
        <v>81288</v>
      </c>
      <c r="I494" s="35">
        <v>61760</v>
      </c>
      <c r="J494" s="35">
        <v>126240</v>
      </c>
      <c r="K494" s="35">
        <v>35074</v>
      </c>
      <c r="L494" s="35">
        <v>178676</v>
      </c>
      <c r="M494" s="43">
        <f t="shared" si="14"/>
        <v>35074</v>
      </c>
      <c r="N494" s="43">
        <f t="shared" si="15"/>
        <v>178676</v>
      </c>
    </row>
    <row r="495" spans="1:14">
      <c r="A495" s="22">
        <v>386</v>
      </c>
      <c r="B495" s="23" t="s">
        <v>377</v>
      </c>
      <c r="C495" s="23" t="s">
        <v>403</v>
      </c>
      <c r="D495" s="35">
        <v>72471</v>
      </c>
      <c r="E495" s="35">
        <v>71984</v>
      </c>
      <c r="F495" s="35">
        <v>104043</v>
      </c>
      <c r="G495" s="35">
        <v>73041</v>
      </c>
      <c r="H495" s="35">
        <v>95396</v>
      </c>
      <c r="I495" s="35">
        <v>64847</v>
      </c>
      <c r="J495" s="35">
        <v>168320</v>
      </c>
      <c r="K495" s="35">
        <v>37435</v>
      </c>
      <c r="L495" s="35">
        <v>214575</v>
      </c>
      <c r="M495" s="43">
        <f t="shared" si="14"/>
        <v>37435</v>
      </c>
      <c r="N495" s="43">
        <f t="shared" si="15"/>
        <v>214575</v>
      </c>
    </row>
    <row r="496" spans="1:14">
      <c r="A496" s="22">
        <v>387</v>
      </c>
      <c r="B496" s="23" t="s">
        <v>378</v>
      </c>
      <c r="C496" s="23" t="s">
        <v>403</v>
      </c>
      <c r="D496" s="35">
        <v>90588</v>
      </c>
      <c r="E496" s="35">
        <v>89981</v>
      </c>
      <c r="F496" s="35">
        <v>120559</v>
      </c>
      <c r="G496" s="35">
        <v>91302</v>
      </c>
      <c r="H496" s="35">
        <v>109189</v>
      </c>
      <c r="I496" s="35">
        <v>69479</v>
      </c>
      <c r="J496" s="35">
        <v>210400</v>
      </c>
      <c r="K496" s="35">
        <v>41819</v>
      </c>
      <c r="L496" s="35">
        <v>245786</v>
      </c>
      <c r="M496" s="43">
        <f t="shared" si="14"/>
        <v>41819</v>
      </c>
      <c r="N496" s="43">
        <f t="shared" si="15"/>
        <v>245786</v>
      </c>
    </row>
    <row r="497" spans="1:14">
      <c r="A497" s="22">
        <v>388</v>
      </c>
      <c r="B497" s="23" t="s">
        <v>379</v>
      </c>
      <c r="C497" s="23" t="s">
        <v>402</v>
      </c>
      <c r="D497" s="35">
        <v>465888</v>
      </c>
      <c r="E497" s="35">
        <v>462761</v>
      </c>
      <c r="F497" s="35">
        <v>4140672</v>
      </c>
      <c r="G497" s="35">
        <v>469561</v>
      </c>
      <c r="H497" s="35">
        <v>453202</v>
      </c>
      <c r="I497" s="35">
        <v>12598920</v>
      </c>
      <c r="J497" s="35">
        <v>192516</v>
      </c>
      <c r="K497" s="35">
        <v>5407341</v>
      </c>
      <c r="L497" s="35">
        <v>706704</v>
      </c>
      <c r="M497" s="43">
        <f t="shared" si="14"/>
        <v>192516</v>
      </c>
      <c r="N497" s="43">
        <f t="shared" si="15"/>
        <v>12598920</v>
      </c>
    </row>
    <row r="498" spans="1:14">
      <c r="A498" s="22">
        <v>389</v>
      </c>
      <c r="B498" s="23" t="s">
        <v>380</v>
      </c>
      <c r="C498" s="23" t="s">
        <v>403</v>
      </c>
      <c r="D498" s="35">
        <v>45294</v>
      </c>
      <c r="E498" s="35">
        <v>44990</v>
      </c>
      <c r="F498" s="35">
        <v>91419</v>
      </c>
      <c r="G498" s="35">
        <v>45652</v>
      </c>
      <c r="H498" s="35">
        <v>102187</v>
      </c>
      <c r="I498" s="35">
        <v>102932</v>
      </c>
      <c r="J498" s="35">
        <v>38924</v>
      </c>
      <c r="K498" s="35">
        <v>33725</v>
      </c>
      <c r="L498" s="35">
        <v>120180</v>
      </c>
      <c r="M498" s="43">
        <f t="shared" si="14"/>
        <v>33725</v>
      </c>
      <c r="N498" s="43">
        <f t="shared" si="15"/>
        <v>120180</v>
      </c>
    </row>
    <row r="499" spans="1:14">
      <c r="A499" s="22">
        <v>390</v>
      </c>
      <c r="B499" s="23" t="s">
        <v>381</v>
      </c>
      <c r="C499" s="23" t="s">
        <v>403</v>
      </c>
      <c r="D499" s="35">
        <v>452946</v>
      </c>
      <c r="E499" s="35">
        <v>449906</v>
      </c>
      <c r="F499" s="35">
        <v>201142</v>
      </c>
      <c r="G499" s="35">
        <v>456516</v>
      </c>
      <c r="H499" s="35">
        <v>234142</v>
      </c>
      <c r="I499" s="35">
        <v>358205</v>
      </c>
      <c r="J499" s="35">
        <v>397656</v>
      </c>
      <c r="K499" s="35">
        <v>134893</v>
      </c>
      <c r="L499" s="35">
        <v>669952</v>
      </c>
      <c r="M499" s="43">
        <f t="shared" si="14"/>
        <v>134893</v>
      </c>
      <c r="N499" s="43">
        <f t="shared" si="15"/>
        <v>669952</v>
      </c>
    </row>
    <row r="500" spans="1:14">
      <c r="A500" s="22">
        <v>391</v>
      </c>
      <c r="B500" s="23" t="s">
        <v>382</v>
      </c>
      <c r="C500" s="23" t="s">
        <v>403</v>
      </c>
      <c r="D500" s="35">
        <v>25881</v>
      </c>
      <c r="E500" s="35">
        <v>25707</v>
      </c>
      <c r="F500" s="35">
        <v>30403</v>
      </c>
      <c r="G500" s="35">
        <v>26084</v>
      </c>
      <c r="H500" s="35">
        <v>29761</v>
      </c>
      <c r="I500" s="35">
        <v>80288</v>
      </c>
      <c r="J500" s="35">
        <v>8942</v>
      </c>
      <c r="K500" s="35">
        <v>9669</v>
      </c>
      <c r="L500" s="35">
        <v>43245</v>
      </c>
      <c r="M500" s="43">
        <f t="shared" si="14"/>
        <v>8942</v>
      </c>
      <c r="N500" s="43">
        <f t="shared" si="15"/>
        <v>80288</v>
      </c>
    </row>
    <row r="501" spans="1:14">
      <c r="A501" s="22">
        <v>392</v>
      </c>
      <c r="B501" s="23" t="s">
        <v>382</v>
      </c>
      <c r="C501" s="23" t="s">
        <v>402</v>
      </c>
      <c r="D501" s="35">
        <v>282418</v>
      </c>
      <c r="E501" s="35">
        <v>280522</v>
      </c>
      <c r="F501" s="35">
        <v>203036</v>
      </c>
      <c r="G501" s="35">
        <v>284645</v>
      </c>
      <c r="H501" s="35">
        <v>234763</v>
      </c>
      <c r="I501" s="35">
        <v>240862</v>
      </c>
      <c r="J501" s="35">
        <v>82056</v>
      </c>
      <c r="K501" s="35">
        <v>193388</v>
      </c>
      <c r="L501" s="35">
        <v>43245</v>
      </c>
      <c r="M501" s="43">
        <f t="shared" si="14"/>
        <v>43245</v>
      </c>
      <c r="N501" s="43">
        <f t="shared" si="15"/>
        <v>284645</v>
      </c>
    </row>
    <row r="502" spans="1:14">
      <c r="A502" s="22">
        <v>393</v>
      </c>
      <c r="B502" s="23" t="s">
        <v>383</v>
      </c>
      <c r="C502" s="23" t="s">
        <v>403</v>
      </c>
      <c r="D502" s="35">
        <v>25881</v>
      </c>
      <c r="E502" s="35">
        <v>25707</v>
      </c>
      <c r="F502" s="35">
        <v>26616</v>
      </c>
      <c r="G502" s="35">
        <v>26084</v>
      </c>
      <c r="H502" s="35">
        <v>23271</v>
      </c>
      <c r="I502" s="35">
        <v>74111</v>
      </c>
      <c r="J502" s="35">
        <v>13045</v>
      </c>
      <c r="K502" s="35">
        <v>7306</v>
      </c>
      <c r="L502" s="35">
        <v>24312</v>
      </c>
      <c r="M502" s="43">
        <f t="shared" si="14"/>
        <v>7306</v>
      </c>
      <c r="N502" s="43">
        <f t="shared" si="15"/>
        <v>74111</v>
      </c>
    </row>
    <row r="503" spans="1:14">
      <c r="A503" s="22">
        <v>394</v>
      </c>
      <c r="B503" s="23" t="s">
        <v>383</v>
      </c>
      <c r="C503" s="23" t="s">
        <v>402</v>
      </c>
      <c r="D503" s="35">
        <v>282418</v>
      </c>
      <c r="E503" s="35">
        <v>280522</v>
      </c>
      <c r="F503" s="35">
        <v>155486</v>
      </c>
      <c r="G503" s="35">
        <v>284645</v>
      </c>
      <c r="H503" s="35">
        <v>182956</v>
      </c>
      <c r="I503" s="35">
        <v>222334</v>
      </c>
      <c r="J503" s="35">
        <v>129396</v>
      </c>
      <c r="K503" s="35">
        <v>146139</v>
      </c>
      <c r="L503" s="35">
        <v>24312</v>
      </c>
      <c r="M503" s="43">
        <f t="shared" si="14"/>
        <v>24312</v>
      </c>
      <c r="N503" s="43">
        <f t="shared" si="15"/>
        <v>284645</v>
      </c>
    </row>
    <row r="504" spans="1:14">
      <c r="A504" s="22">
        <v>395</v>
      </c>
      <c r="B504" s="23" t="s">
        <v>384</v>
      </c>
      <c r="C504" s="23" t="s">
        <v>402</v>
      </c>
      <c r="D504" s="35">
        <v>463806</v>
      </c>
      <c r="E504" s="35">
        <v>460694</v>
      </c>
      <c r="F504" s="35">
        <v>346687</v>
      </c>
      <c r="G504" s="35">
        <v>467463</v>
      </c>
      <c r="H504" s="35">
        <v>462472</v>
      </c>
      <c r="I504" s="35">
        <v>648474</v>
      </c>
      <c r="J504" s="35">
        <v>89420</v>
      </c>
      <c r="K504" s="35">
        <v>330942</v>
      </c>
      <c r="L504" s="35">
        <v>421998</v>
      </c>
      <c r="M504" s="43">
        <f t="shared" si="14"/>
        <v>89420</v>
      </c>
      <c r="N504" s="43">
        <f t="shared" si="15"/>
        <v>648474</v>
      </c>
    </row>
    <row r="505" spans="1:14">
      <c r="A505" s="22">
        <v>396</v>
      </c>
      <c r="B505" s="23" t="s">
        <v>384</v>
      </c>
      <c r="C505" s="23" t="s">
        <v>403</v>
      </c>
      <c r="D505" s="35">
        <v>41411</v>
      </c>
      <c r="E505" s="35">
        <v>41133</v>
      </c>
      <c r="F505" s="35">
        <v>40134</v>
      </c>
      <c r="G505" s="35">
        <v>41738</v>
      </c>
      <c r="H505" s="35">
        <v>77079</v>
      </c>
      <c r="I505" s="35">
        <v>54039</v>
      </c>
      <c r="J505" s="35">
        <v>9678</v>
      </c>
      <c r="K505" s="35">
        <v>16548</v>
      </c>
      <c r="L505" s="35">
        <v>421998</v>
      </c>
      <c r="M505" s="43">
        <f t="shared" si="14"/>
        <v>9678</v>
      </c>
      <c r="N505" s="43">
        <f t="shared" si="15"/>
        <v>421998</v>
      </c>
    </row>
    <row r="506" spans="1:14">
      <c r="A506" s="22">
        <v>397</v>
      </c>
      <c r="B506" s="23" t="s">
        <v>385</v>
      </c>
      <c r="C506" s="23" t="s">
        <v>402</v>
      </c>
      <c r="D506" s="35">
        <v>515022</v>
      </c>
      <c r="E506" s="35">
        <v>511566</v>
      </c>
      <c r="F506" s="35">
        <v>432477</v>
      </c>
      <c r="G506" s="35">
        <v>519083</v>
      </c>
      <c r="H506" s="35">
        <v>563257</v>
      </c>
      <c r="I506" s="35">
        <v>796696</v>
      </c>
      <c r="J506" s="35">
        <v>126240</v>
      </c>
      <c r="K506" s="35">
        <v>623106</v>
      </c>
      <c r="L506" s="35">
        <v>836701</v>
      </c>
      <c r="M506" s="43">
        <f t="shared" si="14"/>
        <v>126240</v>
      </c>
      <c r="N506" s="43">
        <f t="shared" si="15"/>
        <v>836701</v>
      </c>
    </row>
    <row r="507" spans="1:14">
      <c r="A507" s="22">
        <v>398</v>
      </c>
      <c r="B507" s="23" t="s">
        <v>385</v>
      </c>
      <c r="C507" s="23" t="s">
        <v>403</v>
      </c>
      <c r="D507" s="35">
        <v>45294</v>
      </c>
      <c r="E507" s="35">
        <v>44990</v>
      </c>
      <c r="F507" s="35">
        <v>40923</v>
      </c>
      <c r="G507" s="35">
        <v>45652</v>
      </c>
      <c r="H507" s="35">
        <v>93876</v>
      </c>
      <c r="I507" s="35">
        <v>66392</v>
      </c>
      <c r="J507" s="35">
        <v>12940</v>
      </c>
      <c r="K507" s="35">
        <v>31155</v>
      </c>
      <c r="L507" s="35">
        <v>836701</v>
      </c>
      <c r="M507" s="43">
        <f t="shared" si="14"/>
        <v>12940</v>
      </c>
      <c r="N507" s="43">
        <f t="shared" si="15"/>
        <v>836701</v>
      </c>
    </row>
    <row r="508" spans="1:14">
      <c r="A508" s="22">
        <v>399</v>
      </c>
      <c r="B508" s="23" t="s">
        <v>386</v>
      </c>
      <c r="C508" s="23" t="s">
        <v>403</v>
      </c>
      <c r="D508" s="35">
        <v>155294</v>
      </c>
      <c r="E508" s="35">
        <v>154253</v>
      </c>
      <c r="F508" s="35">
        <v>148700</v>
      </c>
      <c r="G508" s="35">
        <v>156519</v>
      </c>
      <c r="H508" s="35">
        <v>108962</v>
      </c>
      <c r="I508" s="35">
        <v>83872</v>
      </c>
      <c r="J508" s="35">
        <v>54704</v>
      </c>
      <c r="K508" s="35">
        <v>51936</v>
      </c>
      <c r="L508" s="35">
        <v>108718</v>
      </c>
      <c r="M508" s="43">
        <f t="shared" si="14"/>
        <v>51936</v>
      </c>
      <c r="N508" s="43">
        <f t="shared" si="15"/>
        <v>156519</v>
      </c>
    </row>
    <row r="509" spans="1:14">
      <c r="A509" s="22">
        <v>400</v>
      </c>
      <c r="B509" s="23" t="s">
        <v>387</v>
      </c>
      <c r="C509" s="23" t="s">
        <v>403</v>
      </c>
      <c r="D509" s="35">
        <v>232943</v>
      </c>
      <c r="E509" s="35">
        <v>231381</v>
      </c>
      <c r="F509" s="35">
        <v>202563</v>
      </c>
      <c r="G509" s="35">
        <v>234780</v>
      </c>
      <c r="H509" s="35">
        <v>227232</v>
      </c>
      <c r="I509" s="35">
        <v>239766</v>
      </c>
      <c r="J509" s="35">
        <v>73640</v>
      </c>
      <c r="K509" s="35">
        <v>104547</v>
      </c>
      <c r="L509" s="35">
        <v>202082</v>
      </c>
      <c r="M509" s="43">
        <f t="shared" si="14"/>
        <v>73640</v>
      </c>
      <c r="N509" s="43">
        <f t="shared" si="15"/>
        <v>239766</v>
      </c>
    </row>
    <row r="510" spans="1:14">
      <c r="A510" s="22">
        <v>401</v>
      </c>
      <c r="B510" s="23" t="s">
        <v>388</v>
      </c>
      <c r="C510" s="23" t="s">
        <v>403</v>
      </c>
      <c r="D510" s="35">
        <v>292473</v>
      </c>
      <c r="E510" s="35">
        <v>290511</v>
      </c>
      <c r="F510" s="35">
        <v>244432</v>
      </c>
      <c r="G510" s="35">
        <v>294781</v>
      </c>
      <c r="H510" s="35">
        <v>269790</v>
      </c>
      <c r="I510" s="35">
        <v>387225</v>
      </c>
      <c r="J510" s="35">
        <v>215660</v>
      </c>
      <c r="K510" s="35">
        <v>181777</v>
      </c>
      <c r="L510" s="35">
        <v>280931</v>
      </c>
      <c r="M510" s="43">
        <f t="shared" si="14"/>
        <v>181777</v>
      </c>
      <c r="N510" s="43">
        <f t="shared" si="15"/>
        <v>387225</v>
      </c>
    </row>
    <row r="511" spans="1:14">
      <c r="A511" s="22">
        <v>402</v>
      </c>
      <c r="B511" s="23" t="s">
        <v>389</v>
      </c>
      <c r="C511" s="23" t="s">
        <v>403</v>
      </c>
      <c r="D511" s="35">
        <v>524122</v>
      </c>
      <c r="E511" s="35">
        <v>520604</v>
      </c>
      <c r="F511" s="35">
        <v>261948</v>
      </c>
      <c r="G511" s="35">
        <v>528254</v>
      </c>
      <c r="H511" s="35">
        <v>280154</v>
      </c>
      <c r="I511" s="35">
        <v>403591</v>
      </c>
      <c r="J511" s="35">
        <v>268260</v>
      </c>
      <c r="K511" s="35">
        <v>188523</v>
      </c>
      <c r="L511" s="35">
        <v>293330</v>
      </c>
      <c r="M511" s="43">
        <f t="shared" si="14"/>
        <v>188523</v>
      </c>
      <c r="N511" s="43">
        <f t="shared" si="15"/>
        <v>528254</v>
      </c>
    </row>
    <row r="512" spans="1:14">
      <c r="A512" s="22">
        <v>403</v>
      </c>
      <c r="B512" s="23" t="s">
        <v>390</v>
      </c>
      <c r="C512" s="23" t="s">
        <v>403</v>
      </c>
      <c r="D512" s="35">
        <v>524122</v>
      </c>
      <c r="E512" s="35">
        <v>520604</v>
      </c>
      <c r="F512" s="35">
        <v>285460</v>
      </c>
      <c r="G512" s="35">
        <v>528254</v>
      </c>
      <c r="H512" s="35">
        <v>387740</v>
      </c>
      <c r="I512" s="35">
        <v>630101</v>
      </c>
      <c r="J512" s="35">
        <v>241960</v>
      </c>
      <c r="K512" s="35">
        <v>259681</v>
      </c>
      <c r="L512" s="35">
        <v>427720</v>
      </c>
      <c r="M512" s="43">
        <f t="shared" si="14"/>
        <v>241960</v>
      </c>
      <c r="N512" s="43">
        <f t="shared" si="15"/>
        <v>630101</v>
      </c>
    </row>
    <row r="513" spans="1:14">
      <c r="A513" s="22">
        <v>404</v>
      </c>
      <c r="B513" s="23" t="s">
        <v>391</v>
      </c>
      <c r="C513" s="23" t="s">
        <v>403</v>
      </c>
      <c r="D513" s="35">
        <v>662962</v>
      </c>
      <c r="E513" s="35">
        <v>658512</v>
      </c>
      <c r="F513" s="35">
        <v>240224</v>
      </c>
      <c r="G513" s="35">
        <v>668189</v>
      </c>
      <c r="H513" s="35">
        <v>275433</v>
      </c>
      <c r="I513" s="35">
        <v>387225</v>
      </c>
      <c r="J513" s="35">
        <v>324016</v>
      </c>
      <c r="K513" s="35">
        <v>181777</v>
      </c>
      <c r="L513" s="35">
        <v>166284</v>
      </c>
      <c r="M513" s="43">
        <f t="shared" si="14"/>
        <v>166284</v>
      </c>
      <c r="N513" s="43">
        <f t="shared" si="15"/>
        <v>668189</v>
      </c>
    </row>
    <row r="514" spans="1:14">
      <c r="A514" s="22">
        <v>405</v>
      </c>
      <c r="B514" s="23" t="s">
        <v>392</v>
      </c>
      <c r="C514" s="23" t="s">
        <v>403</v>
      </c>
      <c r="D514" s="35">
        <v>644482</v>
      </c>
      <c r="E514" s="35">
        <v>640157</v>
      </c>
      <c r="F514" s="35">
        <v>353051</v>
      </c>
      <c r="G514" s="35">
        <v>649564</v>
      </c>
      <c r="H514" s="35">
        <v>415417</v>
      </c>
      <c r="I514" s="35">
        <v>403591</v>
      </c>
      <c r="J514" s="35">
        <v>441840</v>
      </c>
      <c r="K514" s="35">
        <v>188523</v>
      </c>
      <c r="L514" s="35">
        <v>446812</v>
      </c>
      <c r="M514" s="43">
        <f t="shared" si="14"/>
        <v>188523</v>
      </c>
      <c r="N514" s="43">
        <f t="shared" si="15"/>
        <v>649564</v>
      </c>
    </row>
    <row r="515" spans="1:14">
      <c r="A515" s="22">
        <v>406</v>
      </c>
      <c r="B515" s="23" t="s">
        <v>393</v>
      </c>
      <c r="C515" s="23" t="s">
        <v>403</v>
      </c>
      <c r="D515" s="35">
        <v>102235</v>
      </c>
      <c r="E515" s="35">
        <v>101549</v>
      </c>
      <c r="F515" s="35">
        <v>342636</v>
      </c>
      <c r="G515" s="35">
        <v>103041</v>
      </c>
      <c r="H515" s="35">
        <v>99940</v>
      </c>
      <c r="I515" s="35">
        <v>316517</v>
      </c>
      <c r="J515" s="35">
        <v>536520</v>
      </c>
      <c r="K515" s="35">
        <v>209093</v>
      </c>
      <c r="L515" s="35">
        <v>381348</v>
      </c>
      <c r="M515" s="43">
        <f t="shared" si="14"/>
        <v>99940</v>
      </c>
      <c r="N515" s="43">
        <f t="shared" si="15"/>
        <v>536520</v>
      </c>
    </row>
    <row r="516" spans="1:14">
      <c r="A516" s="22">
        <v>407</v>
      </c>
      <c r="B516" s="23" t="s">
        <v>394</v>
      </c>
      <c r="C516" s="23" t="s">
        <v>403</v>
      </c>
      <c r="D516" s="35">
        <v>31400</v>
      </c>
      <c r="E516" s="35">
        <v>31190</v>
      </c>
      <c r="F516" s="35">
        <v>184100</v>
      </c>
      <c r="G516" s="35">
        <v>31647</v>
      </c>
      <c r="H516" s="35">
        <v>31560</v>
      </c>
      <c r="I516" s="35">
        <v>198247</v>
      </c>
      <c r="J516" s="35">
        <v>152540</v>
      </c>
      <c r="K516" s="35">
        <v>155134</v>
      </c>
      <c r="L516" s="35">
        <v>129613</v>
      </c>
      <c r="M516" s="43">
        <f t="shared" si="14"/>
        <v>31190</v>
      </c>
      <c r="N516" s="43">
        <f t="shared" si="15"/>
        <v>198247</v>
      </c>
    </row>
    <row r="517" spans="1:14">
      <c r="A517" s="22">
        <v>408</v>
      </c>
      <c r="B517" s="23" t="s">
        <v>395</v>
      </c>
      <c r="C517" s="23" t="s">
        <v>403</v>
      </c>
      <c r="D517" s="35">
        <v>15384</v>
      </c>
      <c r="E517" s="35">
        <v>15281</v>
      </c>
      <c r="F517" s="35">
        <v>363256</v>
      </c>
      <c r="G517" s="35">
        <v>15505</v>
      </c>
      <c r="H517" s="35">
        <v>15780</v>
      </c>
      <c r="I517" s="35">
        <v>169771</v>
      </c>
      <c r="J517" s="35">
        <v>33664</v>
      </c>
      <c r="K517" s="35">
        <v>152103</v>
      </c>
      <c r="L517" s="35">
        <v>45561</v>
      </c>
      <c r="M517" s="43">
        <f t="shared" si="14"/>
        <v>15281</v>
      </c>
      <c r="N517" s="43">
        <f t="shared" si="15"/>
        <v>363256</v>
      </c>
    </row>
    <row r="518" spans="1:14">
      <c r="A518" s="22">
        <v>409</v>
      </c>
      <c r="B518" s="23" t="s">
        <v>395</v>
      </c>
      <c r="C518" s="23" t="s">
        <v>402</v>
      </c>
      <c r="D518" s="35">
        <v>609972</v>
      </c>
      <c r="E518" s="35">
        <v>605877</v>
      </c>
      <c r="F518" s="35">
        <v>4689816</v>
      </c>
      <c r="G518" s="35">
        <v>614781</v>
      </c>
      <c r="H518" s="35">
        <v>593381</v>
      </c>
      <c r="I518" s="35">
        <v>1018623</v>
      </c>
      <c r="J518" s="35">
        <v>215660</v>
      </c>
      <c r="K518" s="35">
        <v>3042073</v>
      </c>
      <c r="L518" s="35">
        <v>45561</v>
      </c>
      <c r="M518" s="43">
        <f t="shared" si="14"/>
        <v>45561</v>
      </c>
      <c r="N518" s="43">
        <f t="shared" si="15"/>
        <v>4689816</v>
      </c>
    </row>
    <row r="519" spans="1:14">
      <c r="A519" s="22">
        <v>410</v>
      </c>
      <c r="B519" s="23" t="s">
        <v>396</v>
      </c>
      <c r="C519" s="23" t="s">
        <v>403</v>
      </c>
      <c r="D519" s="35">
        <v>15846</v>
      </c>
      <c r="E519" s="35">
        <v>15739</v>
      </c>
      <c r="F519" s="35">
        <v>18831</v>
      </c>
      <c r="G519" s="35">
        <v>15971</v>
      </c>
      <c r="H519" s="35">
        <v>114751</v>
      </c>
      <c r="I519" s="35">
        <v>62995</v>
      </c>
      <c r="J519" s="35">
        <v>36820</v>
      </c>
      <c r="K519" s="35">
        <v>36720</v>
      </c>
      <c r="L519" s="35">
        <v>174677</v>
      </c>
      <c r="M519" s="43">
        <f t="shared" si="14"/>
        <v>15739</v>
      </c>
      <c r="N519" s="43">
        <f t="shared" si="15"/>
        <v>174677</v>
      </c>
    </row>
    <row r="520" spans="1:14">
      <c r="A520" s="22">
        <v>411</v>
      </c>
      <c r="B520" s="23" t="s">
        <v>396</v>
      </c>
      <c r="C520" s="23" t="s">
        <v>402</v>
      </c>
      <c r="D520" s="35">
        <v>192730</v>
      </c>
      <c r="E520" s="35">
        <v>191438</v>
      </c>
      <c r="F520" s="35">
        <v>178104</v>
      </c>
      <c r="G520" s="35">
        <v>194250</v>
      </c>
      <c r="H520" s="35">
        <v>188308</v>
      </c>
      <c r="I520" s="35">
        <v>188983</v>
      </c>
      <c r="J520" s="35">
        <v>317704</v>
      </c>
      <c r="K520" s="35">
        <v>734399</v>
      </c>
      <c r="L520" s="35">
        <v>174677</v>
      </c>
      <c r="M520" s="43">
        <f t="shared" si="14"/>
        <v>174677</v>
      </c>
      <c r="N520" s="43">
        <f t="shared" si="15"/>
        <v>734399</v>
      </c>
    </row>
    <row r="521" spans="1:14">
      <c r="A521" s="22">
        <v>412</v>
      </c>
      <c r="B521" s="23" t="s">
        <v>397</v>
      </c>
      <c r="C521" s="23" t="s">
        <v>403</v>
      </c>
      <c r="D521" s="35">
        <v>80373</v>
      </c>
      <c r="E521" s="35">
        <v>79833</v>
      </c>
      <c r="F521" s="35">
        <v>168320</v>
      </c>
      <c r="G521" s="35">
        <v>81006</v>
      </c>
      <c r="H521" s="35">
        <v>82056</v>
      </c>
      <c r="I521" s="35">
        <v>355116</v>
      </c>
      <c r="J521" s="35">
        <v>257740</v>
      </c>
      <c r="K521" s="35">
        <v>100725</v>
      </c>
      <c r="L521" s="35">
        <v>5757771</v>
      </c>
      <c r="M521" s="43">
        <f t="shared" ref="M521:M526" si="16">MIN(D521:L521)</f>
        <v>79833</v>
      </c>
      <c r="N521" s="43">
        <f t="shared" ref="N521:N526" si="17">MAX(D521:L521)</f>
        <v>5757771</v>
      </c>
    </row>
    <row r="522" spans="1:14">
      <c r="A522" s="22">
        <v>413</v>
      </c>
      <c r="B522" s="23" t="s">
        <v>397</v>
      </c>
      <c r="C522" s="23" t="s">
        <v>402</v>
      </c>
      <c r="D522" s="35">
        <v>2828820</v>
      </c>
      <c r="E522" s="35">
        <v>2809834</v>
      </c>
      <c r="F522" s="35">
        <v>4837096</v>
      </c>
      <c r="G522" s="35">
        <v>2851127</v>
      </c>
      <c r="H522" s="35">
        <v>2760132</v>
      </c>
      <c r="I522" s="35">
        <v>4261400</v>
      </c>
      <c r="J522" s="35">
        <v>2314400</v>
      </c>
      <c r="K522" s="35">
        <v>1259060</v>
      </c>
      <c r="L522" s="35">
        <v>5757771</v>
      </c>
      <c r="M522" s="43">
        <f t="shared" si="16"/>
        <v>1259060</v>
      </c>
      <c r="N522" s="43">
        <f t="shared" si="17"/>
        <v>5757771</v>
      </c>
    </row>
    <row r="523" spans="1:14">
      <c r="A523" s="22">
        <v>414</v>
      </c>
      <c r="B523" s="23" t="s">
        <v>398</v>
      </c>
      <c r="C523" s="23" t="s">
        <v>403</v>
      </c>
      <c r="D523" s="35">
        <v>309544</v>
      </c>
      <c r="E523" s="35">
        <v>307466</v>
      </c>
      <c r="F523" s="35">
        <v>562820</v>
      </c>
      <c r="G523" s="35">
        <v>311984</v>
      </c>
      <c r="H523" s="35">
        <v>312438</v>
      </c>
      <c r="I523" s="35">
        <v>455476</v>
      </c>
      <c r="J523" s="35">
        <v>217764</v>
      </c>
      <c r="K523" s="35">
        <v>256951</v>
      </c>
      <c r="L523" s="35">
        <v>220200</v>
      </c>
      <c r="M523" s="43">
        <f t="shared" si="16"/>
        <v>217764</v>
      </c>
      <c r="N523" s="43">
        <f t="shared" si="17"/>
        <v>562820</v>
      </c>
    </row>
    <row r="524" spans="1:14">
      <c r="A524" s="22">
        <v>415</v>
      </c>
      <c r="B524" s="23" t="s">
        <v>398</v>
      </c>
      <c r="C524" s="23" t="s">
        <v>402</v>
      </c>
      <c r="D524" s="35">
        <v>3620850</v>
      </c>
      <c r="E524" s="35">
        <v>3596549</v>
      </c>
      <c r="F524" s="35">
        <v>5889096</v>
      </c>
      <c r="G524" s="35">
        <v>3649403</v>
      </c>
      <c r="H524" s="35">
        <v>3526409</v>
      </c>
      <c r="I524" s="35">
        <v>5465708</v>
      </c>
      <c r="J524" s="35">
        <v>2297568</v>
      </c>
      <c r="K524" s="35">
        <v>3211888</v>
      </c>
      <c r="L524" s="35">
        <v>220200</v>
      </c>
      <c r="M524" s="43">
        <f t="shared" si="16"/>
        <v>220200</v>
      </c>
      <c r="N524" s="43">
        <f t="shared" si="17"/>
        <v>5889096</v>
      </c>
    </row>
    <row r="525" spans="1:14">
      <c r="A525" s="22">
        <v>416</v>
      </c>
      <c r="B525" s="23" t="s">
        <v>399</v>
      </c>
      <c r="C525" s="23" t="s">
        <v>403</v>
      </c>
      <c r="D525" s="35">
        <v>97060</v>
      </c>
      <c r="E525" s="35">
        <v>96408</v>
      </c>
      <c r="F525" s="35">
        <v>237016</v>
      </c>
      <c r="G525" s="35">
        <v>97825</v>
      </c>
      <c r="H525" s="35">
        <v>94680</v>
      </c>
      <c r="I525" s="35">
        <v>320222</v>
      </c>
      <c r="J525" s="35">
        <v>301924</v>
      </c>
      <c r="K525" s="35">
        <v>155134</v>
      </c>
      <c r="L525" s="35">
        <v>332917</v>
      </c>
      <c r="M525" s="43">
        <f t="shared" si="16"/>
        <v>94680</v>
      </c>
      <c r="N525" s="43">
        <f t="shared" si="17"/>
        <v>332917</v>
      </c>
    </row>
    <row r="526" spans="1:14">
      <c r="A526" s="22">
        <v>417</v>
      </c>
      <c r="B526" s="23" t="s">
        <v>400</v>
      </c>
      <c r="C526" s="23" t="s">
        <v>403</v>
      </c>
      <c r="D526" s="35">
        <v>78432</v>
      </c>
      <c r="E526" s="35">
        <v>77905</v>
      </c>
      <c r="F526" s="35">
        <v>277149</v>
      </c>
      <c r="G526" s="35">
        <v>79050</v>
      </c>
      <c r="H526" s="35">
        <v>76796</v>
      </c>
      <c r="I526" s="35">
        <v>454843</v>
      </c>
      <c r="J526" s="35">
        <v>179156</v>
      </c>
      <c r="K526" s="35">
        <v>148389</v>
      </c>
      <c r="L526" s="35">
        <v>455160</v>
      </c>
      <c r="M526" s="43">
        <f t="shared" si="16"/>
        <v>76796</v>
      </c>
      <c r="N526" s="43">
        <f t="shared" si="17"/>
        <v>455160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F907B094-26F5-485B-9D45-7580A46F634F}"/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FE8D6-4D24-1C45-804C-37B8E7B3A2B6}">
  <sheetPr codeName="Hoja23">
    <tabColor rgb="FF0070C0"/>
  </sheetPr>
  <dimension ref="A1:R526"/>
  <sheetViews>
    <sheetView zoomScale="70" zoomScaleNormal="70" workbookViewId="0">
      <selection sqref="A1:C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4" width="18" customWidth="1"/>
    <col min="5" max="11" width="17.36328125" customWidth="1"/>
    <col min="12" max="12" width="17.81640625" bestFit="1" customWidth="1"/>
    <col min="13" max="13" width="17.81640625" customWidth="1"/>
    <col min="14" max="14" width="17.81640625" bestFit="1" customWidth="1"/>
    <col min="15" max="15" width="16.36328125" bestFit="1" customWidth="1"/>
    <col min="16" max="16" width="16.36328125" customWidth="1"/>
    <col min="17" max="17" width="16.26953125" customWidth="1"/>
    <col min="18" max="18" width="17" customWidth="1"/>
  </cols>
  <sheetData>
    <row r="1" spans="1:18" ht="68.5" thickTop="1" thickBot="1">
      <c r="A1" s="56" t="s">
        <v>410</v>
      </c>
      <c r="B1" s="56"/>
      <c r="C1" s="56"/>
      <c r="D1" s="21" t="s">
        <v>3</v>
      </c>
      <c r="E1" s="21" t="s">
        <v>434</v>
      </c>
      <c r="F1" s="21" t="s">
        <v>432</v>
      </c>
      <c r="G1" s="21" t="s">
        <v>12</v>
      </c>
      <c r="H1" s="21" t="s">
        <v>5</v>
      </c>
      <c r="I1" s="21" t="s">
        <v>2</v>
      </c>
      <c r="J1" s="21" t="s">
        <v>9</v>
      </c>
      <c r="K1" s="21" t="s">
        <v>11</v>
      </c>
      <c r="L1" s="21" t="s">
        <v>6</v>
      </c>
      <c r="M1" s="21" t="s">
        <v>7</v>
      </c>
      <c r="N1" s="21" t="s">
        <v>8</v>
      </c>
      <c r="O1" s="21" t="s">
        <v>0</v>
      </c>
      <c r="P1" s="21" t="s">
        <v>13</v>
      </c>
      <c r="Q1" s="21" t="s">
        <v>436</v>
      </c>
      <c r="R1" s="21" t="s">
        <v>437</v>
      </c>
    </row>
    <row r="2" spans="1:18" ht="15.5" thickTop="1">
      <c r="A2" s="57" t="s">
        <v>15</v>
      </c>
      <c r="B2" s="58"/>
      <c r="C2" s="58"/>
    </row>
    <row r="3" spans="1:18">
      <c r="A3" s="14" t="s">
        <v>16</v>
      </c>
      <c r="B3" s="52" t="s">
        <v>17</v>
      </c>
      <c r="C3" s="53"/>
    </row>
    <row r="4" spans="1:18">
      <c r="A4" s="26">
        <v>1</v>
      </c>
      <c r="B4" s="46" t="s">
        <v>18</v>
      </c>
      <c r="C4" s="47"/>
      <c r="D4" s="32">
        <v>10</v>
      </c>
      <c r="E4" s="32">
        <v>10</v>
      </c>
      <c r="F4" s="32">
        <v>10</v>
      </c>
      <c r="G4" s="32">
        <v>10</v>
      </c>
      <c r="H4" s="32">
        <v>10</v>
      </c>
      <c r="I4" s="32">
        <v>10</v>
      </c>
      <c r="J4" s="32">
        <v>10</v>
      </c>
      <c r="K4" s="32">
        <v>10</v>
      </c>
      <c r="L4" s="32">
        <v>10</v>
      </c>
      <c r="M4" s="32">
        <v>10</v>
      </c>
      <c r="N4" s="32">
        <v>10</v>
      </c>
      <c r="O4" s="32">
        <v>10</v>
      </c>
      <c r="P4" s="32">
        <v>10</v>
      </c>
    </row>
    <row r="5" spans="1:18">
      <c r="A5" s="8"/>
      <c r="B5" s="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</row>
    <row r="6" spans="1:18" ht="15">
      <c r="A6" s="54" t="s">
        <v>19</v>
      </c>
      <c r="B6" s="55"/>
      <c r="C6" s="55"/>
      <c r="I6" s="29"/>
      <c r="M6" s="20"/>
      <c r="O6" s="20"/>
      <c r="P6" s="20"/>
    </row>
    <row r="7" spans="1:18">
      <c r="A7" s="14" t="s">
        <v>16</v>
      </c>
      <c r="B7" s="52" t="s">
        <v>17</v>
      </c>
      <c r="C7" s="53"/>
      <c r="I7" s="29"/>
      <c r="M7" s="20"/>
      <c r="O7" s="20"/>
      <c r="P7" s="20"/>
    </row>
    <row r="8" spans="1:18">
      <c r="A8" s="25">
        <v>1</v>
      </c>
      <c r="B8" s="46" t="s">
        <v>20</v>
      </c>
      <c r="C8" s="47"/>
      <c r="D8" s="35">
        <v>1262</v>
      </c>
      <c r="E8" s="35">
        <v>1393</v>
      </c>
      <c r="F8" s="35">
        <v>2104</v>
      </c>
      <c r="G8" s="35">
        <v>1420</v>
      </c>
      <c r="H8" s="35">
        <v>1052</v>
      </c>
      <c r="I8" s="35">
        <v>1210</v>
      </c>
      <c r="J8" s="35">
        <v>1262</v>
      </c>
      <c r="K8" s="35">
        <v>910</v>
      </c>
      <c r="L8" s="35">
        <v>725</v>
      </c>
      <c r="M8" s="35">
        <v>2120</v>
      </c>
      <c r="N8" s="35">
        <v>1337</v>
      </c>
      <c r="O8" s="35">
        <v>684</v>
      </c>
      <c r="P8" s="35">
        <v>3577</v>
      </c>
      <c r="Q8" s="43">
        <f>MIN(D8:P8)</f>
        <v>684</v>
      </c>
      <c r="R8" s="43">
        <f>MAX(D8:P8)</f>
        <v>3577</v>
      </c>
    </row>
    <row r="9" spans="1:18">
      <c r="A9" s="9"/>
      <c r="B9" s="3"/>
      <c r="C9" s="9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43">
        <f t="shared" ref="Q9:Q72" si="0">MIN(D9:P9)</f>
        <v>0</v>
      </c>
      <c r="R9" s="43">
        <f t="shared" ref="R9:R72" si="1">MAX(D9:P9)</f>
        <v>0</v>
      </c>
    </row>
    <row r="10" spans="1:18">
      <c r="A10" s="10"/>
      <c r="B10" s="4"/>
      <c r="C10" s="9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43">
        <f t="shared" si="0"/>
        <v>0</v>
      </c>
      <c r="R10" s="43">
        <f t="shared" si="1"/>
        <v>0</v>
      </c>
    </row>
    <row r="11" spans="1:18" ht="15">
      <c r="A11" s="54" t="s">
        <v>21</v>
      </c>
      <c r="B11" s="55"/>
      <c r="C11" s="5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43">
        <f t="shared" si="0"/>
        <v>0</v>
      </c>
      <c r="R11" s="43">
        <f t="shared" si="1"/>
        <v>0</v>
      </c>
    </row>
    <row r="12" spans="1:18">
      <c r="A12" s="15" t="s">
        <v>16</v>
      </c>
      <c r="B12" s="52" t="s">
        <v>17</v>
      </c>
      <c r="C12" s="53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43">
        <f t="shared" si="0"/>
        <v>0</v>
      </c>
      <c r="R12" s="43">
        <f t="shared" si="1"/>
        <v>0</v>
      </c>
    </row>
    <row r="13" spans="1:18">
      <c r="A13" s="27">
        <v>1</v>
      </c>
      <c r="B13" s="46" t="s">
        <v>22</v>
      </c>
      <c r="C13" s="47"/>
      <c r="D13" s="35">
        <v>2824371</v>
      </c>
      <c r="E13" s="35">
        <v>2824371</v>
      </c>
      <c r="F13" s="35">
        <v>2824371</v>
      </c>
      <c r="G13" s="35">
        <v>2824371</v>
      </c>
      <c r="H13" s="35">
        <v>2824371</v>
      </c>
      <c r="I13" s="35">
        <v>2824371</v>
      </c>
      <c r="J13" s="35">
        <v>2824371</v>
      </c>
      <c r="K13" s="35">
        <v>2824371</v>
      </c>
      <c r="L13" s="35">
        <v>2824371</v>
      </c>
      <c r="M13" s="35">
        <v>2824371</v>
      </c>
      <c r="N13" s="35">
        <v>2824371</v>
      </c>
      <c r="O13" s="35">
        <v>2824371</v>
      </c>
      <c r="P13" s="35">
        <v>2824371</v>
      </c>
      <c r="Q13" s="43">
        <f t="shared" si="0"/>
        <v>2824371</v>
      </c>
      <c r="R13" s="43">
        <f t="shared" si="1"/>
        <v>2824371</v>
      </c>
    </row>
    <row r="14" spans="1:18">
      <c r="A14" s="27">
        <v>2</v>
      </c>
      <c r="B14" s="46" t="s">
        <v>23</v>
      </c>
      <c r="C14" s="47"/>
      <c r="D14" s="35">
        <v>3040271</v>
      </c>
      <c r="E14" s="35">
        <v>3040271</v>
      </c>
      <c r="F14" s="35">
        <v>3040271</v>
      </c>
      <c r="G14" s="35">
        <v>3040271</v>
      </c>
      <c r="H14" s="35">
        <v>3040271</v>
      </c>
      <c r="I14" s="35">
        <v>3040271</v>
      </c>
      <c r="J14" s="35">
        <v>3040271</v>
      </c>
      <c r="K14" s="35">
        <v>3040271</v>
      </c>
      <c r="L14" s="35">
        <v>3040271</v>
      </c>
      <c r="M14" s="35">
        <v>3040271</v>
      </c>
      <c r="N14" s="35">
        <v>3040271</v>
      </c>
      <c r="O14" s="35">
        <v>3040271</v>
      </c>
      <c r="P14" s="35">
        <v>3040271</v>
      </c>
      <c r="Q14" s="43">
        <f t="shared" si="0"/>
        <v>3040271</v>
      </c>
      <c r="R14" s="43">
        <f t="shared" si="1"/>
        <v>3040271</v>
      </c>
    </row>
    <row r="15" spans="1:18">
      <c r="A15" s="27">
        <v>3</v>
      </c>
      <c r="B15" s="46" t="s">
        <v>24</v>
      </c>
      <c r="C15" s="47"/>
      <c r="D15" s="35">
        <v>3364119</v>
      </c>
      <c r="E15" s="35">
        <v>3364119</v>
      </c>
      <c r="F15" s="35">
        <v>3364119</v>
      </c>
      <c r="G15" s="35">
        <v>3364119</v>
      </c>
      <c r="H15" s="35">
        <v>3364119</v>
      </c>
      <c r="I15" s="35">
        <v>3364119</v>
      </c>
      <c r="J15" s="35">
        <v>3364119</v>
      </c>
      <c r="K15" s="35">
        <v>3364119</v>
      </c>
      <c r="L15" s="35">
        <v>3364119</v>
      </c>
      <c r="M15" s="35">
        <v>3364119</v>
      </c>
      <c r="N15" s="35">
        <v>3364119</v>
      </c>
      <c r="O15" s="35">
        <v>3364119</v>
      </c>
      <c r="P15" s="35">
        <v>3364119</v>
      </c>
      <c r="Q15" s="43">
        <f t="shared" si="0"/>
        <v>3364119</v>
      </c>
      <c r="R15" s="43">
        <f t="shared" si="1"/>
        <v>3364119</v>
      </c>
    </row>
    <row r="16" spans="1:18">
      <c r="A16" s="27">
        <v>4</v>
      </c>
      <c r="B16" s="46" t="s">
        <v>25</v>
      </c>
      <c r="C16" s="47"/>
      <c r="D16" s="35">
        <v>2700125</v>
      </c>
      <c r="E16" s="35">
        <v>2700125</v>
      </c>
      <c r="F16" s="35">
        <v>2700125</v>
      </c>
      <c r="G16" s="35">
        <v>2700125</v>
      </c>
      <c r="H16" s="35">
        <v>2700125</v>
      </c>
      <c r="I16" s="35">
        <v>2700125</v>
      </c>
      <c r="J16" s="35">
        <v>2700125</v>
      </c>
      <c r="K16" s="35">
        <v>2700125</v>
      </c>
      <c r="L16" s="35">
        <v>2700125</v>
      </c>
      <c r="M16" s="35">
        <v>2700125</v>
      </c>
      <c r="N16" s="35">
        <v>2700125</v>
      </c>
      <c r="O16" s="35">
        <v>2700125</v>
      </c>
      <c r="P16" s="35">
        <v>2700125</v>
      </c>
      <c r="Q16" s="43">
        <f t="shared" si="0"/>
        <v>2700125</v>
      </c>
      <c r="R16" s="43">
        <f t="shared" si="1"/>
        <v>2700125</v>
      </c>
    </row>
    <row r="17" spans="1:18">
      <c r="A17" s="27">
        <v>5</v>
      </c>
      <c r="B17" s="46" t="s">
        <v>26</v>
      </c>
      <c r="C17" s="47"/>
      <c r="D17" s="35">
        <v>2700125</v>
      </c>
      <c r="E17" s="35">
        <v>2700125</v>
      </c>
      <c r="F17" s="35">
        <v>2700125</v>
      </c>
      <c r="G17" s="35">
        <v>2700125</v>
      </c>
      <c r="H17" s="35">
        <v>2700125</v>
      </c>
      <c r="I17" s="35">
        <v>2700125</v>
      </c>
      <c r="J17" s="35">
        <v>2700125</v>
      </c>
      <c r="K17" s="35">
        <v>2700125</v>
      </c>
      <c r="L17" s="35">
        <v>2700125</v>
      </c>
      <c r="M17" s="35">
        <v>2700125</v>
      </c>
      <c r="N17" s="35">
        <v>2700125</v>
      </c>
      <c r="O17" s="35">
        <v>2700125</v>
      </c>
      <c r="P17" s="35">
        <v>3631715</v>
      </c>
      <c r="Q17" s="43">
        <f t="shared" si="0"/>
        <v>2700125</v>
      </c>
      <c r="R17" s="43">
        <f t="shared" si="1"/>
        <v>3631715</v>
      </c>
    </row>
    <row r="18" spans="1:18">
      <c r="A18" s="27">
        <v>6</v>
      </c>
      <c r="B18" s="46" t="s">
        <v>27</v>
      </c>
      <c r="C18" s="47"/>
      <c r="D18" s="35">
        <v>2700125</v>
      </c>
      <c r="E18" s="35">
        <v>2700125</v>
      </c>
      <c r="F18" s="35">
        <v>2700125</v>
      </c>
      <c r="G18" s="35">
        <v>2700125</v>
      </c>
      <c r="H18" s="35">
        <v>2700125</v>
      </c>
      <c r="I18" s="35">
        <v>2700125</v>
      </c>
      <c r="J18" s="35">
        <v>2700125</v>
      </c>
      <c r="K18" s="35">
        <v>2700125</v>
      </c>
      <c r="L18" s="35">
        <v>2700125</v>
      </c>
      <c r="M18" s="35">
        <v>2700125</v>
      </c>
      <c r="N18" s="35">
        <v>2700125</v>
      </c>
      <c r="O18" s="35">
        <v>2700125</v>
      </c>
      <c r="P18" s="35">
        <v>2991814</v>
      </c>
      <c r="Q18" s="43">
        <f t="shared" si="0"/>
        <v>2700125</v>
      </c>
      <c r="R18" s="43">
        <f t="shared" si="1"/>
        <v>2991814</v>
      </c>
    </row>
    <row r="19" spans="1:18">
      <c r="A19" s="27">
        <v>7</v>
      </c>
      <c r="B19" s="46" t="s">
        <v>28</v>
      </c>
      <c r="C19" s="47"/>
      <c r="D19" s="35">
        <v>2700125</v>
      </c>
      <c r="E19" s="35">
        <v>2700125</v>
      </c>
      <c r="F19" s="35">
        <v>2700125</v>
      </c>
      <c r="G19" s="35">
        <v>2700125</v>
      </c>
      <c r="H19" s="35">
        <v>2700125</v>
      </c>
      <c r="I19" s="35">
        <v>2700125</v>
      </c>
      <c r="J19" s="35">
        <v>2700125</v>
      </c>
      <c r="K19" s="35">
        <v>2700125</v>
      </c>
      <c r="L19" s="35">
        <v>2700125</v>
      </c>
      <c r="M19" s="35">
        <v>2700125</v>
      </c>
      <c r="N19" s="35">
        <v>2700125</v>
      </c>
      <c r="O19" s="35">
        <v>2700125</v>
      </c>
      <c r="P19" s="35">
        <v>4067082</v>
      </c>
      <c r="Q19" s="43">
        <f t="shared" si="0"/>
        <v>2700125</v>
      </c>
      <c r="R19" s="43">
        <f t="shared" si="1"/>
        <v>4067082</v>
      </c>
    </row>
    <row r="20" spans="1:18">
      <c r="A20" s="27">
        <v>8</v>
      </c>
      <c r="B20" s="46" t="s">
        <v>29</v>
      </c>
      <c r="C20" s="47"/>
      <c r="D20" s="35">
        <v>2700125</v>
      </c>
      <c r="E20" s="35">
        <v>2700125</v>
      </c>
      <c r="F20" s="35">
        <v>2700125</v>
      </c>
      <c r="G20" s="35">
        <v>2700125</v>
      </c>
      <c r="H20" s="35">
        <v>2700125</v>
      </c>
      <c r="I20" s="35">
        <v>2700125</v>
      </c>
      <c r="J20" s="35">
        <v>2700125</v>
      </c>
      <c r="K20" s="35">
        <v>2700125</v>
      </c>
      <c r="L20" s="35">
        <v>2700125</v>
      </c>
      <c r="M20" s="35">
        <v>2700125</v>
      </c>
      <c r="N20" s="35">
        <v>2700125</v>
      </c>
      <c r="O20" s="35">
        <v>2700125</v>
      </c>
      <c r="P20" s="35">
        <v>3520425</v>
      </c>
      <c r="Q20" s="43">
        <f t="shared" si="0"/>
        <v>2700125</v>
      </c>
      <c r="R20" s="43">
        <f t="shared" si="1"/>
        <v>3520425</v>
      </c>
    </row>
    <row r="21" spans="1:18">
      <c r="A21" s="27">
        <v>9</v>
      </c>
      <c r="B21" s="46" t="s">
        <v>30</v>
      </c>
      <c r="C21" s="47"/>
      <c r="D21" s="35">
        <v>90005</v>
      </c>
      <c r="E21" s="35">
        <v>90005</v>
      </c>
      <c r="F21" s="35">
        <v>90005</v>
      </c>
      <c r="G21" s="35">
        <v>90005</v>
      </c>
      <c r="H21" s="35">
        <v>90005</v>
      </c>
      <c r="I21" s="35">
        <v>90005</v>
      </c>
      <c r="J21" s="35">
        <v>90005</v>
      </c>
      <c r="K21" s="35">
        <v>90005</v>
      </c>
      <c r="L21" s="35">
        <v>90005</v>
      </c>
      <c r="M21" s="35">
        <v>90005</v>
      </c>
      <c r="N21" s="35">
        <v>90005</v>
      </c>
      <c r="O21" s="35">
        <v>90005</v>
      </c>
      <c r="P21" s="35">
        <v>228373</v>
      </c>
      <c r="Q21" s="43">
        <f t="shared" si="0"/>
        <v>90005</v>
      </c>
      <c r="R21" s="43">
        <f t="shared" si="1"/>
        <v>228373</v>
      </c>
    </row>
    <row r="22" spans="1:18">
      <c r="A22" s="11"/>
      <c r="B22" s="5"/>
      <c r="C22" s="9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43">
        <f t="shared" si="0"/>
        <v>0</v>
      </c>
      <c r="R22" s="43">
        <f t="shared" si="1"/>
        <v>0</v>
      </c>
    </row>
    <row r="23" spans="1:18">
      <c r="A23" s="12"/>
      <c r="B23" s="6"/>
      <c r="C23" s="9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43">
        <f t="shared" si="0"/>
        <v>0</v>
      </c>
      <c r="R23" s="43">
        <f t="shared" si="1"/>
        <v>0</v>
      </c>
    </row>
    <row r="24" spans="1:18" ht="15">
      <c r="A24" s="54" t="s">
        <v>31</v>
      </c>
      <c r="B24" s="55"/>
      <c r="C24" s="5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43">
        <f t="shared" si="0"/>
        <v>0</v>
      </c>
      <c r="R24" s="43">
        <f t="shared" si="1"/>
        <v>0</v>
      </c>
    </row>
    <row r="25" spans="1:18">
      <c r="A25" s="15" t="s">
        <v>16</v>
      </c>
      <c r="B25" s="52" t="s">
        <v>17</v>
      </c>
      <c r="C25" s="53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43">
        <f t="shared" si="0"/>
        <v>0</v>
      </c>
      <c r="R25" s="43">
        <f t="shared" si="1"/>
        <v>0</v>
      </c>
    </row>
    <row r="26" spans="1:18">
      <c r="A26" s="25">
        <v>1</v>
      </c>
      <c r="B26" s="46" t="s">
        <v>25</v>
      </c>
      <c r="C26" s="47"/>
      <c r="D26" s="35">
        <v>2039134</v>
      </c>
      <c r="E26" s="35">
        <v>2098675</v>
      </c>
      <c r="F26" s="35">
        <v>1728080</v>
      </c>
      <c r="G26" s="35">
        <v>2107911</v>
      </c>
      <c r="H26" s="35">
        <v>1728080</v>
      </c>
      <c r="I26" s="35">
        <v>2111330</v>
      </c>
      <c r="J26" s="35">
        <v>1728080</v>
      </c>
      <c r="K26" s="35">
        <v>2190000</v>
      </c>
      <c r="L26" s="35">
        <v>1728080</v>
      </c>
      <c r="M26" s="35">
        <v>1728080</v>
      </c>
      <c r="N26" s="35">
        <v>1956567</v>
      </c>
      <c r="O26" s="35">
        <v>1728080</v>
      </c>
      <c r="P26" s="35">
        <v>2160654</v>
      </c>
      <c r="Q26" s="43">
        <f t="shared" si="0"/>
        <v>1728080</v>
      </c>
      <c r="R26" s="43">
        <f t="shared" si="1"/>
        <v>2190000</v>
      </c>
    </row>
    <row r="27" spans="1:18">
      <c r="A27" s="26">
        <v>2</v>
      </c>
      <c r="B27" s="46" t="s">
        <v>26</v>
      </c>
      <c r="C27" s="47"/>
      <c r="D27" s="35">
        <v>2039134</v>
      </c>
      <c r="E27" s="35">
        <v>2098675</v>
      </c>
      <c r="F27" s="35">
        <v>1728080</v>
      </c>
      <c r="G27" s="35">
        <v>2107911</v>
      </c>
      <c r="H27" s="35">
        <v>1728080</v>
      </c>
      <c r="I27" s="35">
        <v>2111330</v>
      </c>
      <c r="J27" s="35">
        <v>1728080</v>
      </c>
      <c r="K27" s="35">
        <v>2299500</v>
      </c>
      <c r="L27" s="35">
        <v>1728080</v>
      </c>
      <c r="M27" s="35">
        <v>1728080</v>
      </c>
      <c r="N27" s="35">
        <v>1956567</v>
      </c>
      <c r="O27" s="35">
        <v>1728080</v>
      </c>
      <c r="P27" s="35">
        <v>2332350</v>
      </c>
      <c r="Q27" s="43">
        <f t="shared" si="0"/>
        <v>1728080</v>
      </c>
      <c r="R27" s="43">
        <f t="shared" si="1"/>
        <v>2332350</v>
      </c>
    </row>
    <row r="28" spans="1:18">
      <c r="A28" s="26">
        <v>3</v>
      </c>
      <c r="B28" s="46" t="s">
        <v>27</v>
      </c>
      <c r="C28" s="47"/>
      <c r="D28" s="35">
        <v>2039134</v>
      </c>
      <c r="E28" s="35">
        <v>2098675</v>
      </c>
      <c r="F28" s="35">
        <v>1728080</v>
      </c>
      <c r="G28" s="35">
        <v>2107911</v>
      </c>
      <c r="H28" s="35">
        <v>1728080</v>
      </c>
      <c r="I28" s="35">
        <v>2111330</v>
      </c>
      <c r="J28" s="35">
        <v>1728080</v>
      </c>
      <c r="K28" s="35">
        <v>2190000</v>
      </c>
      <c r="L28" s="35">
        <v>1728080</v>
      </c>
      <c r="M28" s="35">
        <v>1728080</v>
      </c>
      <c r="N28" s="35">
        <v>1956567</v>
      </c>
      <c r="O28" s="35">
        <v>1728080</v>
      </c>
      <c r="P28" s="35">
        <v>2332350</v>
      </c>
      <c r="Q28" s="43">
        <f t="shared" si="0"/>
        <v>1728080</v>
      </c>
      <c r="R28" s="43">
        <f t="shared" si="1"/>
        <v>2332350</v>
      </c>
    </row>
    <row r="29" spans="1:18">
      <c r="A29" s="26">
        <v>4</v>
      </c>
      <c r="B29" s="46" t="s">
        <v>32</v>
      </c>
      <c r="C29" s="47"/>
      <c r="D29" s="35">
        <v>2039134</v>
      </c>
      <c r="E29" s="35">
        <v>2098675</v>
      </c>
      <c r="F29" s="35">
        <v>1728080</v>
      </c>
      <c r="G29" s="35">
        <v>2107911</v>
      </c>
      <c r="H29" s="35">
        <v>1728080</v>
      </c>
      <c r="I29" s="35">
        <v>2111330</v>
      </c>
      <c r="J29" s="35">
        <v>1728080</v>
      </c>
      <c r="K29" s="35">
        <v>2190000</v>
      </c>
      <c r="L29" s="35">
        <v>1728080</v>
      </c>
      <c r="M29" s="35">
        <v>1728080</v>
      </c>
      <c r="N29" s="35">
        <v>1956567</v>
      </c>
      <c r="O29" s="35">
        <v>1728080</v>
      </c>
      <c r="P29" s="35">
        <v>2678348</v>
      </c>
      <c r="Q29" s="43">
        <f t="shared" si="0"/>
        <v>1728080</v>
      </c>
      <c r="R29" s="43">
        <f t="shared" si="1"/>
        <v>2678348</v>
      </c>
    </row>
    <row r="30" spans="1:18">
      <c r="A30" s="26">
        <v>5</v>
      </c>
      <c r="B30" s="46" t="s">
        <v>29</v>
      </c>
      <c r="C30" s="47"/>
      <c r="D30" s="35">
        <v>2039134</v>
      </c>
      <c r="E30" s="35">
        <v>2098675</v>
      </c>
      <c r="F30" s="35">
        <v>1728080</v>
      </c>
      <c r="G30" s="35">
        <v>2107911</v>
      </c>
      <c r="H30" s="35">
        <v>1728080</v>
      </c>
      <c r="I30" s="35">
        <v>2111330</v>
      </c>
      <c r="J30" s="35">
        <v>1728080</v>
      </c>
      <c r="K30" s="35">
        <v>2190000</v>
      </c>
      <c r="L30" s="35">
        <v>1728080</v>
      </c>
      <c r="M30" s="35">
        <v>1728080</v>
      </c>
      <c r="N30" s="35">
        <v>1956567</v>
      </c>
      <c r="O30" s="35">
        <v>1728080</v>
      </c>
      <c r="P30" s="35">
        <v>2334540</v>
      </c>
      <c r="Q30" s="43">
        <f t="shared" si="0"/>
        <v>1728080</v>
      </c>
      <c r="R30" s="43">
        <f t="shared" si="1"/>
        <v>2334540</v>
      </c>
    </row>
    <row r="31" spans="1:18">
      <c r="A31" s="13"/>
      <c r="B31" s="7"/>
      <c r="C31" s="9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43">
        <f t="shared" si="0"/>
        <v>0</v>
      </c>
      <c r="R31" s="43">
        <f t="shared" si="1"/>
        <v>0</v>
      </c>
    </row>
    <row r="32" spans="1:18">
      <c r="A32" s="13"/>
      <c r="B32" s="7"/>
      <c r="C32" s="9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43">
        <f t="shared" si="0"/>
        <v>0</v>
      </c>
      <c r="R32" s="43">
        <f t="shared" si="1"/>
        <v>0</v>
      </c>
    </row>
    <row r="33" spans="1:18" ht="15">
      <c r="A33" s="54" t="s">
        <v>33</v>
      </c>
      <c r="B33" s="55"/>
      <c r="C33" s="5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43">
        <f t="shared" si="0"/>
        <v>0</v>
      </c>
      <c r="R33" s="43">
        <f t="shared" si="1"/>
        <v>0</v>
      </c>
    </row>
    <row r="34" spans="1:18">
      <c r="A34" s="16" t="s">
        <v>16</v>
      </c>
      <c r="B34" s="52" t="s">
        <v>17</v>
      </c>
      <c r="C34" s="53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43">
        <f t="shared" si="0"/>
        <v>0</v>
      </c>
      <c r="R34" s="43">
        <f t="shared" si="1"/>
        <v>0</v>
      </c>
    </row>
    <row r="35" spans="1:18">
      <c r="A35" s="17" t="s">
        <v>34</v>
      </c>
      <c r="B35" s="50" t="s">
        <v>22</v>
      </c>
      <c r="C35" s="51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43">
        <f t="shared" si="0"/>
        <v>0</v>
      </c>
      <c r="R35" s="43">
        <f t="shared" si="1"/>
        <v>0</v>
      </c>
    </row>
    <row r="36" spans="1:18">
      <c r="A36" s="25">
        <v>1</v>
      </c>
      <c r="B36" s="46" t="s">
        <v>35</v>
      </c>
      <c r="C36" s="47"/>
      <c r="D36" s="35">
        <v>10932</v>
      </c>
      <c r="E36" s="35">
        <v>11092</v>
      </c>
      <c r="F36" s="35">
        <v>9635</v>
      </c>
      <c r="G36" s="35">
        <v>11196</v>
      </c>
      <c r="H36" s="35">
        <v>9635</v>
      </c>
      <c r="I36" s="35">
        <v>13881</v>
      </c>
      <c r="J36" s="35">
        <v>9635</v>
      </c>
      <c r="K36" s="35">
        <v>9635</v>
      </c>
      <c r="L36" s="35">
        <v>9635</v>
      </c>
      <c r="M36" s="35">
        <v>9635</v>
      </c>
      <c r="N36" s="35">
        <v>10960</v>
      </c>
      <c r="O36" s="35">
        <v>9635</v>
      </c>
      <c r="P36" s="35">
        <v>14047</v>
      </c>
      <c r="Q36" s="43">
        <f t="shared" si="0"/>
        <v>9635</v>
      </c>
      <c r="R36" s="43">
        <f t="shared" si="1"/>
        <v>14047</v>
      </c>
    </row>
    <row r="37" spans="1:18">
      <c r="A37" s="25">
        <v>2</v>
      </c>
      <c r="B37" s="46" t="s">
        <v>36</v>
      </c>
      <c r="C37" s="47"/>
      <c r="D37" s="35">
        <v>15304</v>
      </c>
      <c r="E37" s="35">
        <v>15528</v>
      </c>
      <c r="F37" s="35">
        <v>13490</v>
      </c>
      <c r="G37" s="35">
        <v>15675</v>
      </c>
      <c r="H37" s="35">
        <v>13490</v>
      </c>
      <c r="I37" s="35">
        <v>19434</v>
      </c>
      <c r="J37" s="35">
        <v>13490</v>
      </c>
      <c r="K37" s="35">
        <v>13490</v>
      </c>
      <c r="L37" s="35">
        <v>13490</v>
      </c>
      <c r="M37" s="35">
        <v>13490</v>
      </c>
      <c r="N37" s="35">
        <v>15343</v>
      </c>
      <c r="O37" s="35">
        <v>13490</v>
      </c>
      <c r="P37" s="35">
        <v>19721</v>
      </c>
      <c r="Q37" s="43">
        <f t="shared" si="0"/>
        <v>13490</v>
      </c>
      <c r="R37" s="43">
        <f t="shared" si="1"/>
        <v>19721</v>
      </c>
    </row>
    <row r="38" spans="1:18">
      <c r="A38" s="25">
        <v>3</v>
      </c>
      <c r="B38" s="46" t="s">
        <v>37</v>
      </c>
      <c r="C38" s="47"/>
      <c r="D38" s="35">
        <v>17490</v>
      </c>
      <c r="E38" s="35">
        <v>17746</v>
      </c>
      <c r="F38" s="35">
        <v>15416</v>
      </c>
      <c r="G38" s="35">
        <v>17914</v>
      </c>
      <c r="H38" s="35">
        <v>15416</v>
      </c>
      <c r="I38" s="35">
        <v>22209</v>
      </c>
      <c r="J38" s="35">
        <v>15416</v>
      </c>
      <c r="K38" s="35">
        <v>15416</v>
      </c>
      <c r="L38" s="35">
        <v>15416</v>
      </c>
      <c r="M38" s="35">
        <v>15416</v>
      </c>
      <c r="N38" s="35">
        <v>17536</v>
      </c>
      <c r="O38" s="35">
        <v>15416</v>
      </c>
      <c r="P38" s="35">
        <v>22540</v>
      </c>
      <c r="Q38" s="43">
        <f t="shared" si="0"/>
        <v>15416</v>
      </c>
      <c r="R38" s="43">
        <f t="shared" si="1"/>
        <v>22540</v>
      </c>
    </row>
    <row r="39" spans="1:18">
      <c r="A39" s="25">
        <v>4</v>
      </c>
      <c r="B39" s="46" t="s">
        <v>38</v>
      </c>
      <c r="C39" s="47"/>
      <c r="D39" s="35">
        <v>21862</v>
      </c>
      <c r="E39" s="35">
        <v>22183</v>
      </c>
      <c r="F39" s="35">
        <v>19270</v>
      </c>
      <c r="G39" s="35">
        <v>22392</v>
      </c>
      <c r="H39" s="35">
        <v>19270</v>
      </c>
      <c r="I39" s="35">
        <v>27762</v>
      </c>
      <c r="J39" s="35">
        <v>19270</v>
      </c>
      <c r="K39" s="35">
        <v>19270</v>
      </c>
      <c r="L39" s="35">
        <v>19270</v>
      </c>
      <c r="M39" s="35">
        <v>19270</v>
      </c>
      <c r="N39" s="35">
        <v>21919</v>
      </c>
      <c r="O39" s="35">
        <v>19270</v>
      </c>
      <c r="P39" s="35">
        <v>28182</v>
      </c>
      <c r="Q39" s="43">
        <f t="shared" si="0"/>
        <v>19270</v>
      </c>
      <c r="R39" s="43">
        <f t="shared" si="1"/>
        <v>28182</v>
      </c>
    </row>
    <row r="40" spans="1:18">
      <c r="A40" s="25">
        <v>5</v>
      </c>
      <c r="B40" s="46" t="s">
        <v>39</v>
      </c>
      <c r="C40" s="47"/>
      <c r="D40" s="35">
        <v>9943</v>
      </c>
      <c r="E40" s="35">
        <v>10101</v>
      </c>
      <c r="F40" s="35">
        <v>8671</v>
      </c>
      <c r="G40" s="35">
        <v>10204</v>
      </c>
      <c r="H40" s="35">
        <v>2698</v>
      </c>
      <c r="I40" s="35">
        <v>3888</v>
      </c>
      <c r="J40" s="35">
        <v>2698</v>
      </c>
      <c r="K40" s="35">
        <v>2698</v>
      </c>
      <c r="L40" s="35">
        <v>2698</v>
      </c>
      <c r="M40" s="35">
        <v>2698</v>
      </c>
      <c r="N40" s="35">
        <v>9972</v>
      </c>
      <c r="O40" s="35">
        <v>2698</v>
      </c>
      <c r="P40" s="35">
        <v>3930</v>
      </c>
      <c r="Q40" s="43">
        <f t="shared" si="0"/>
        <v>2698</v>
      </c>
      <c r="R40" s="43">
        <f t="shared" si="1"/>
        <v>10204</v>
      </c>
    </row>
    <row r="41" spans="1:18">
      <c r="A41" s="25">
        <v>6</v>
      </c>
      <c r="B41" s="46" t="s">
        <v>40</v>
      </c>
      <c r="C41" s="47"/>
      <c r="D41" s="35">
        <v>13513</v>
      </c>
      <c r="E41" s="35">
        <v>13716</v>
      </c>
      <c r="F41" s="35">
        <v>11863</v>
      </c>
      <c r="G41" s="35">
        <v>13849</v>
      </c>
      <c r="H41" s="35">
        <v>6137</v>
      </c>
      <c r="I41" s="35">
        <v>8685</v>
      </c>
      <c r="J41" s="35">
        <v>6137</v>
      </c>
      <c r="K41" s="35">
        <v>6137</v>
      </c>
      <c r="L41" s="35">
        <v>6137</v>
      </c>
      <c r="M41" s="35">
        <v>6137</v>
      </c>
      <c r="N41" s="35">
        <v>13549</v>
      </c>
      <c r="O41" s="35">
        <v>6137</v>
      </c>
      <c r="P41" s="35">
        <v>8807</v>
      </c>
      <c r="Q41" s="43">
        <f t="shared" si="0"/>
        <v>6137</v>
      </c>
      <c r="R41" s="43">
        <f t="shared" si="1"/>
        <v>13849</v>
      </c>
    </row>
    <row r="42" spans="1:18">
      <c r="A42" s="25">
        <v>7</v>
      </c>
      <c r="B42" s="46" t="s">
        <v>41</v>
      </c>
      <c r="C42" s="47"/>
      <c r="D42" s="35">
        <v>15968</v>
      </c>
      <c r="E42" s="35">
        <v>16213</v>
      </c>
      <c r="F42" s="35">
        <v>13989</v>
      </c>
      <c r="G42" s="35">
        <v>16372</v>
      </c>
      <c r="H42" s="35">
        <v>8479</v>
      </c>
      <c r="I42" s="35">
        <v>12216</v>
      </c>
      <c r="J42" s="35">
        <v>8479</v>
      </c>
      <c r="K42" s="35">
        <v>8479</v>
      </c>
      <c r="L42" s="35">
        <v>8479</v>
      </c>
      <c r="M42" s="35">
        <v>8479</v>
      </c>
      <c r="N42" s="35">
        <v>16012</v>
      </c>
      <c r="O42" s="35">
        <v>8479</v>
      </c>
      <c r="P42" s="35">
        <v>12401</v>
      </c>
      <c r="Q42" s="43">
        <f t="shared" si="0"/>
        <v>8479</v>
      </c>
      <c r="R42" s="43">
        <f t="shared" si="1"/>
        <v>16372</v>
      </c>
    </row>
    <row r="43" spans="1:18">
      <c r="A43" s="18" t="s">
        <v>42</v>
      </c>
      <c r="B43" s="50" t="s">
        <v>23</v>
      </c>
      <c r="C43" s="51"/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43">
        <f t="shared" si="0"/>
        <v>0</v>
      </c>
      <c r="R43" s="43">
        <f t="shared" si="1"/>
        <v>0</v>
      </c>
    </row>
    <row r="44" spans="1:18">
      <c r="A44" s="25">
        <v>1</v>
      </c>
      <c r="B44" s="46" t="s">
        <v>35</v>
      </c>
      <c r="C44" s="47"/>
      <c r="D44" s="35">
        <v>11925</v>
      </c>
      <c r="E44" s="35">
        <v>12100</v>
      </c>
      <c r="F44" s="35">
        <v>10511</v>
      </c>
      <c r="G44" s="35">
        <v>12214</v>
      </c>
      <c r="H44" s="35">
        <v>10511</v>
      </c>
      <c r="I44" s="35">
        <v>15143</v>
      </c>
      <c r="J44" s="35">
        <v>10511</v>
      </c>
      <c r="K44" s="35">
        <v>10511</v>
      </c>
      <c r="L44" s="35">
        <v>10511</v>
      </c>
      <c r="M44" s="35">
        <v>10511</v>
      </c>
      <c r="N44" s="35">
        <v>11956</v>
      </c>
      <c r="O44" s="35">
        <v>10511</v>
      </c>
      <c r="P44" s="35">
        <v>15365</v>
      </c>
      <c r="Q44" s="43">
        <f t="shared" si="0"/>
        <v>10511</v>
      </c>
      <c r="R44" s="43">
        <f t="shared" si="1"/>
        <v>15365</v>
      </c>
    </row>
    <row r="45" spans="1:18">
      <c r="A45" s="25">
        <v>2</v>
      </c>
      <c r="B45" s="46" t="s">
        <v>36</v>
      </c>
      <c r="C45" s="47"/>
      <c r="D45" s="35">
        <v>16695</v>
      </c>
      <c r="E45" s="35">
        <v>16939</v>
      </c>
      <c r="F45" s="35">
        <v>14715</v>
      </c>
      <c r="G45" s="35">
        <v>17099</v>
      </c>
      <c r="H45" s="35">
        <v>14715</v>
      </c>
      <c r="I45" s="35">
        <v>21200</v>
      </c>
      <c r="J45" s="35">
        <v>14715</v>
      </c>
      <c r="K45" s="35">
        <v>14715</v>
      </c>
      <c r="L45" s="35">
        <v>14715</v>
      </c>
      <c r="M45" s="35">
        <v>14715</v>
      </c>
      <c r="N45" s="35">
        <v>16738</v>
      </c>
      <c r="O45" s="35">
        <v>14715</v>
      </c>
      <c r="P45" s="35">
        <v>21518</v>
      </c>
      <c r="Q45" s="43">
        <f t="shared" si="0"/>
        <v>14715</v>
      </c>
      <c r="R45" s="43">
        <f t="shared" si="1"/>
        <v>21518</v>
      </c>
    </row>
    <row r="46" spans="1:18">
      <c r="A46" s="25">
        <v>3</v>
      </c>
      <c r="B46" s="46" t="s">
        <v>37</v>
      </c>
      <c r="C46" s="47"/>
      <c r="D46" s="35">
        <v>19080</v>
      </c>
      <c r="E46" s="35">
        <v>19359</v>
      </c>
      <c r="F46" s="35">
        <v>16818</v>
      </c>
      <c r="G46" s="35">
        <v>19542</v>
      </c>
      <c r="H46" s="35">
        <v>16818</v>
      </c>
      <c r="I46" s="35">
        <v>24229</v>
      </c>
      <c r="J46" s="35">
        <v>16818</v>
      </c>
      <c r="K46" s="35">
        <v>16818</v>
      </c>
      <c r="L46" s="35">
        <v>16818</v>
      </c>
      <c r="M46" s="35">
        <v>16818</v>
      </c>
      <c r="N46" s="35">
        <v>19130</v>
      </c>
      <c r="O46" s="35">
        <v>16818</v>
      </c>
      <c r="P46" s="35">
        <v>24632</v>
      </c>
      <c r="Q46" s="43">
        <f t="shared" si="0"/>
        <v>16818</v>
      </c>
      <c r="R46" s="43">
        <f t="shared" si="1"/>
        <v>24632</v>
      </c>
    </row>
    <row r="47" spans="1:18">
      <c r="A47" s="25">
        <v>4</v>
      </c>
      <c r="B47" s="46" t="s">
        <v>38</v>
      </c>
      <c r="C47" s="47"/>
      <c r="D47" s="35">
        <v>23850</v>
      </c>
      <c r="E47" s="35">
        <v>24198</v>
      </c>
      <c r="F47" s="35">
        <v>21022</v>
      </c>
      <c r="G47" s="35">
        <v>24427</v>
      </c>
      <c r="H47" s="35">
        <v>21022</v>
      </c>
      <c r="I47" s="35">
        <v>30285</v>
      </c>
      <c r="J47" s="35">
        <v>21022</v>
      </c>
      <c r="K47" s="35">
        <v>21022</v>
      </c>
      <c r="L47" s="35">
        <v>21022</v>
      </c>
      <c r="M47" s="35">
        <v>21022</v>
      </c>
      <c r="N47" s="35">
        <v>23913</v>
      </c>
      <c r="O47" s="35">
        <v>21022</v>
      </c>
      <c r="P47" s="35">
        <v>30751</v>
      </c>
      <c r="Q47" s="43">
        <f t="shared" si="0"/>
        <v>21022</v>
      </c>
      <c r="R47" s="43">
        <f t="shared" si="1"/>
        <v>30751</v>
      </c>
    </row>
    <row r="48" spans="1:18">
      <c r="A48" s="25">
        <v>5</v>
      </c>
      <c r="B48" s="46" t="s">
        <v>39</v>
      </c>
      <c r="C48" s="47"/>
      <c r="D48" s="35">
        <v>9972</v>
      </c>
      <c r="E48" s="35">
        <v>10130</v>
      </c>
      <c r="F48" s="35">
        <v>8700</v>
      </c>
      <c r="G48" s="35">
        <v>10233</v>
      </c>
      <c r="H48" s="35">
        <v>2943</v>
      </c>
      <c r="I48" s="35">
        <v>4241</v>
      </c>
      <c r="J48" s="35">
        <v>2943</v>
      </c>
      <c r="K48" s="35">
        <v>2943</v>
      </c>
      <c r="L48" s="35">
        <v>2943</v>
      </c>
      <c r="M48" s="35">
        <v>2943</v>
      </c>
      <c r="N48" s="35">
        <v>10001</v>
      </c>
      <c r="O48" s="35">
        <v>2943</v>
      </c>
      <c r="P48" s="35">
        <v>4298</v>
      </c>
      <c r="Q48" s="43">
        <f t="shared" si="0"/>
        <v>2943</v>
      </c>
      <c r="R48" s="43">
        <f t="shared" si="1"/>
        <v>10233</v>
      </c>
    </row>
    <row r="49" spans="1:18">
      <c r="A49" s="25">
        <v>6</v>
      </c>
      <c r="B49" s="46" t="s">
        <v>40</v>
      </c>
      <c r="C49" s="47"/>
      <c r="D49" s="35">
        <v>69508</v>
      </c>
      <c r="E49" s="35">
        <v>69711</v>
      </c>
      <c r="F49" s="35">
        <v>67858</v>
      </c>
      <c r="G49" s="35">
        <v>69844</v>
      </c>
      <c r="H49" s="35">
        <v>62596</v>
      </c>
      <c r="I49" s="35">
        <v>65375</v>
      </c>
      <c r="J49" s="35">
        <v>62596</v>
      </c>
      <c r="K49" s="35">
        <v>62596</v>
      </c>
      <c r="L49" s="35">
        <v>62596</v>
      </c>
      <c r="M49" s="35">
        <v>62596</v>
      </c>
      <c r="N49" s="35">
        <v>69544</v>
      </c>
      <c r="O49" s="35">
        <v>62596</v>
      </c>
      <c r="P49" s="35">
        <v>65512</v>
      </c>
      <c r="Q49" s="43">
        <f t="shared" si="0"/>
        <v>62596</v>
      </c>
      <c r="R49" s="43">
        <f t="shared" si="1"/>
        <v>69844</v>
      </c>
    </row>
    <row r="50" spans="1:18">
      <c r="A50" s="25">
        <v>7</v>
      </c>
      <c r="B50" s="46" t="s">
        <v>41</v>
      </c>
      <c r="C50" s="47"/>
      <c r="D50" s="35">
        <v>16058</v>
      </c>
      <c r="E50" s="35">
        <v>16303</v>
      </c>
      <c r="F50" s="35">
        <v>14079</v>
      </c>
      <c r="G50" s="35">
        <v>16462</v>
      </c>
      <c r="H50" s="35">
        <v>9250</v>
      </c>
      <c r="I50" s="35">
        <v>13325</v>
      </c>
      <c r="J50" s="35">
        <v>9250</v>
      </c>
      <c r="K50" s="35">
        <v>9250</v>
      </c>
      <c r="L50" s="35">
        <v>9250</v>
      </c>
      <c r="M50" s="35">
        <v>9250</v>
      </c>
      <c r="N50" s="35">
        <v>16102</v>
      </c>
      <c r="O50" s="35">
        <v>9250</v>
      </c>
      <c r="P50" s="35">
        <v>13533</v>
      </c>
      <c r="Q50" s="43">
        <f t="shared" si="0"/>
        <v>9250</v>
      </c>
      <c r="R50" s="43">
        <f t="shared" si="1"/>
        <v>16462</v>
      </c>
    </row>
    <row r="51" spans="1:18">
      <c r="A51" s="18" t="s">
        <v>43</v>
      </c>
      <c r="B51" s="48" t="s">
        <v>24</v>
      </c>
      <c r="C51" s="49"/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43">
        <f t="shared" si="0"/>
        <v>0</v>
      </c>
      <c r="R51" s="43">
        <f t="shared" si="1"/>
        <v>0</v>
      </c>
    </row>
    <row r="52" spans="1:18">
      <c r="A52" s="25">
        <v>1</v>
      </c>
      <c r="B52" s="46" t="s">
        <v>35</v>
      </c>
      <c r="C52" s="47"/>
      <c r="D52" s="35">
        <v>13416</v>
      </c>
      <c r="E52" s="35">
        <v>13612</v>
      </c>
      <c r="F52" s="35">
        <v>11825</v>
      </c>
      <c r="G52" s="35">
        <v>13740</v>
      </c>
      <c r="H52" s="35">
        <v>11825</v>
      </c>
      <c r="I52" s="35">
        <v>17036</v>
      </c>
      <c r="J52" s="35">
        <v>11825</v>
      </c>
      <c r="K52" s="35">
        <v>11825</v>
      </c>
      <c r="L52" s="35">
        <v>11825</v>
      </c>
      <c r="M52" s="35">
        <v>11825</v>
      </c>
      <c r="N52" s="35">
        <v>13451</v>
      </c>
      <c r="O52" s="35">
        <v>11825</v>
      </c>
      <c r="P52" s="35">
        <v>17293</v>
      </c>
      <c r="Q52" s="43">
        <f t="shared" si="0"/>
        <v>11825</v>
      </c>
      <c r="R52" s="43">
        <f t="shared" si="1"/>
        <v>17293</v>
      </c>
    </row>
    <row r="53" spans="1:18">
      <c r="A53" s="25">
        <v>2</v>
      </c>
      <c r="B53" s="46" t="s">
        <v>36</v>
      </c>
      <c r="C53" s="47"/>
      <c r="D53" s="35">
        <v>18782</v>
      </c>
      <c r="E53" s="35">
        <v>19057</v>
      </c>
      <c r="F53" s="35">
        <v>16554</v>
      </c>
      <c r="G53" s="35">
        <v>19236</v>
      </c>
      <c r="H53" s="35">
        <v>16554</v>
      </c>
      <c r="I53" s="35">
        <v>23849</v>
      </c>
      <c r="J53" s="35">
        <v>16554</v>
      </c>
      <c r="K53" s="35">
        <v>16554</v>
      </c>
      <c r="L53" s="35">
        <v>16554</v>
      </c>
      <c r="M53" s="35">
        <v>16554</v>
      </c>
      <c r="N53" s="35">
        <v>18830</v>
      </c>
      <c r="O53" s="35">
        <v>16554</v>
      </c>
      <c r="P53" s="35">
        <v>24212</v>
      </c>
      <c r="Q53" s="43">
        <f t="shared" si="0"/>
        <v>16554</v>
      </c>
      <c r="R53" s="43">
        <f t="shared" si="1"/>
        <v>24212</v>
      </c>
    </row>
    <row r="54" spans="1:18">
      <c r="A54" s="25">
        <v>3</v>
      </c>
      <c r="B54" s="46" t="s">
        <v>37</v>
      </c>
      <c r="C54" s="47"/>
      <c r="D54" s="35">
        <v>21464</v>
      </c>
      <c r="E54" s="35">
        <v>21779</v>
      </c>
      <c r="F54" s="35">
        <v>18920</v>
      </c>
      <c r="G54" s="35">
        <v>21985</v>
      </c>
      <c r="H54" s="35">
        <v>18920</v>
      </c>
      <c r="I54" s="35">
        <v>27256</v>
      </c>
      <c r="J54" s="35">
        <v>18920</v>
      </c>
      <c r="K54" s="35">
        <v>18920</v>
      </c>
      <c r="L54" s="35">
        <v>18920</v>
      </c>
      <c r="M54" s="35">
        <v>18920</v>
      </c>
      <c r="N54" s="35">
        <v>21521</v>
      </c>
      <c r="O54" s="35">
        <v>18920</v>
      </c>
      <c r="P54" s="35">
        <v>27669</v>
      </c>
      <c r="Q54" s="43">
        <f t="shared" si="0"/>
        <v>18920</v>
      </c>
      <c r="R54" s="43">
        <f t="shared" si="1"/>
        <v>27669</v>
      </c>
    </row>
    <row r="55" spans="1:18">
      <c r="A55" s="25">
        <v>4</v>
      </c>
      <c r="B55" s="46" t="s">
        <v>38</v>
      </c>
      <c r="C55" s="47"/>
      <c r="D55" s="35">
        <v>26832</v>
      </c>
      <c r="E55" s="35">
        <v>27224</v>
      </c>
      <c r="F55" s="35">
        <v>23650</v>
      </c>
      <c r="G55" s="35">
        <v>27482</v>
      </c>
      <c r="H55" s="35">
        <v>23650</v>
      </c>
      <c r="I55" s="35">
        <v>34070</v>
      </c>
      <c r="J55" s="35">
        <v>23650</v>
      </c>
      <c r="K55" s="35">
        <v>23650</v>
      </c>
      <c r="L55" s="35">
        <v>23650</v>
      </c>
      <c r="M55" s="35">
        <v>23650</v>
      </c>
      <c r="N55" s="35">
        <v>26901</v>
      </c>
      <c r="O55" s="35">
        <v>23650</v>
      </c>
      <c r="P55" s="35">
        <v>34595</v>
      </c>
      <c r="Q55" s="43">
        <f t="shared" si="0"/>
        <v>23650</v>
      </c>
      <c r="R55" s="43">
        <f t="shared" si="1"/>
        <v>34595</v>
      </c>
    </row>
    <row r="56" spans="1:18">
      <c r="A56" s="25">
        <v>5</v>
      </c>
      <c r="B56" s="46" t="s">
        <v>39</v>
      </c>
      <c r="C56" s="47"/>
      <c r="D56" s="35">
        <v>10014</v>
      </c>
      <c r="E56" s="35">
        <v>10172</v>
      </c>
      <c r="F56" s="35">
        <v>8742</v>
      </c>
      <c r="G56" s="35">
        <v>10275</v>
      </c>
      <c r="H56" s="35">
        <v>3311</v>
      </c>
      <c r="I56" s="35">
        <v>4770</v>
      </c>
      <c r="J56" s="35">
        <v>3311</v>
      </c>
      <c r="K56" s="35">
        <v>3311</v>
      </c>
      <c r="L56" s="35">
        <v>3311</v>
      </c>
      <c r="M56" s="35">
        <v>3311</v>
      </c>
      <c r="N56" s="35">
        <v>10043</v>
      </c>
      <c r="O56" s="35">
        <v>3311</v>
      </c>
      <c r="P56" s="35">
        <v>4838</v>
      </c>
      <c r="Q56" s="43">
        <f t="shared" si="0"/>
        <v>3311</v>
      </c>
      <c r="R56" s="43">
        <f t="shared" si="1"/>
        <v>10275</v>
      </c>
    </row>
    <row r="57" spans="1:18">
      <c r="A57" s="25">
        <v>6</v>
      </c>
      <c r="B57" s="46" t="s">
        <v>40</v>
      </c>
      <c r="C57" s="47"/>
      <c r="D57" s="35">
        <v>13747</v>
      </c>
      <c r="E57" s="35">
        <v>13950</v>
      </c>
      <c r="F57" s="35">
        <v>12097</v>
      </c>
      <c r="G57" s="35">
        <v>14083</v>
      </c>
      <c r="H57" s="35">
        <v>7532</v>
      </c>
      <c r="I57" s="35">
        <v>10658</v>
      </c>
      <c r="J57" s="35">
        <v>7532</v>
      </c>
      <c r="K57" s="35">
        <v>7532</v>
      </c>
      <c r="L57" s="35">
        <v>7532</v>
      </c>
      <c r="M57" s="35">
        <v>7532</v>
      </c>
      <c r="N57" s="35">
        <v>13783</v>
      </c>
      <c r="O57" s="35">
        <v>7532</v>
      </c>
      <c r="P57" s="35">
        <v>10818</v>
      </c>
      <c r="Q57" s="43">
        <f t="shared" si="0"/>
        <v>7532</v>
      </c>
      <c r="R57" s="43">
        <f t="shared" si="1"/>
        <v>14083</v>
      </c>
    </row>
    <row r="58" spans="1:18">
      <c r="A58" s="25">
        <v>7</v>
      </c>
      <c r="B58" s="46" t="s">
        <v>41</v>
      </c>
      <c r="C58" s="47"/>
      <c r="D58" s="35">
        <v>16193</v>
      </c>
      <c r="E58" s="35">
        <v>16438</v>
      </c>
      <c r="F58" s="35">
        <v>14214</v>
      </c>
      <c r="G58" s="35">
        <v>16597</v>
      </c>
      <c r="H58" s="35">
        <v>10406</v>
      </c>
      <c r="I58" s="35">
        <v>14991</v>
      </c>
      <c r="J58" s="35">
        <v>10406</v>
      </c>
      <c r="K58" s="35">
        <v>10406</v>
      </c>
      <c r="L58" s="35">
        <v>10406</v>
      </c>
      <c r="M58" s="35">
        <v>10406</v>
      </c>
      <c r="N58" s="35">
        <v>16237</v>
      </c>
      <c r="O58" s="35">
        <v>10406</v>
      </c>
      <c r="P58" s="35">
        <v>15245</v>
      </c>
      <c r="Q58" s="43">
        <f t="shared" si="0"/>
        <v>10406</v>
      </c>
      <c r="R58" s="43">
        <f t="shared" si="1"/>
        <v>16597</v>
      </c>
    </row>
    <row r="59" spans="1:18">
      <c r="A59" s="18" t="s">
        <v>44</v>
      </c>
      <c r="B59" s="48" t="s">
        <v>25</v>
      </c>
      <c r="C59" s="49"/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43">
        <f t="shared" si="0"/>
        <v>0</v>
      </c>
      <c r="R59" s="43">
        <f t="shared" si="1"/>
        <v>0</v>
      </c>
    </row>
    <row r="60" spans="1:18">
      <c r="A60" s="25">
        <v>1</v>
      </c>
      <c r="B60" s="46" t="s">
        <v>35</v>
      </c>
      <c r="C60" s="47"/>
      <c r="D60" s="35">
        <v>9937</v>
      </c>
      <c r="E60" s="35">
        <v>10083</v>
      </c>
      <c r="F60" s="35">
        <v>8759</v>
      </c>
      <c r="G60" s="35">
        <v>10178</v>
      </c>
      <c r="H60" s="35">
        <v>8759</v>
      </c>
      <c r="I60" s="35">
        <v>12618</v>
      </c>
      <c r="J60" s="35">
        <v>8759</v>
      </c>
      <c r="K60" s="35">
        <v>8759</v>
      </c>
      <c r="L60" s="35">
        <v>8759</v>
      </c>
      <c r="M60" s="35">
        <v>8759</v>
      </c>
      <c r="N60" s="35">
        <v>9964</v>
      </c>
      <c r="O60" s="35">
        <v>8759</v>
      </c>
      <c r="P60" s="35">
        <v>12807</v>
      </c>
      <c r="Q60" s="43">
        <f t="shared" si="0"/>
        <v>8759</v>
      </c>
      <c r="R60" s="43">
        <f t="shared" si="1"/>
        <v>12807</v>
      </c>
    </row>
    <row r="61" spans="1:18">
      <c r="A61" s="25">
        <v>2</v>
      </c>
      <c r="B61" s="46" t="s">
        <v>36</v>
      </c>
      <c r="C61" s="47"/>
      <c r="D61" s="35">
        <v>13913</v>
      </c>
      <c r="E61" s="35">
        <v>14116</v>
      </c>
      <c r="F61" s="35">
        <v>12263</v>
      </c>
      <c r="G61" s="35">
        <v>14249</v>
      </c>
      <c r="H61" s="35">
        <v>12263</v>
      </c>
      <c r="I61" s="35">
        <v>17665</v>
      </c>
      <c r="J61" s="35">
        <v>12263</v>
      </c>
      <c r="K61" s="35">
        <v>12263</v>
      </c>
      <c r="L61" s="35">
        <v>12263</v>
      </c>
      <c r="M61" s="35">
        <v>12263</v>
      </c>
      <c r="N61" s="35">
        <v>13949</v>
      </c>
      <c r="O61" s="35">
        <v>12263</v>
      </c>
      <c r="P61" s="35">
        <v>17931</v>
      </c>
      <c r="Q61" s="43">
        <f t="shared" si="0"/>
        <v>12263</v>
      </c>
      <c r="R61" s="43">
        <f t="shared" si="1"/>
        <v>17931</v>
      </c>
    </row>
    <row r="62" spans="1:18">
      <c r="A62" s="25">
        <v>3</v>
      </c>
      <c r="B62" s="46" t="s">
        <v>37</v>
      </c>
      <c r="C62" s="47"/>
      <c r="D62" s="35">
        <v>15900</v>
      </c>
      <c r="E62" s="35">
        <v>16133</v>
      </c>
      <c r="F62" s="35">
        <v>14015</v>
      </c>
      <c r="G62" s="35">
        <v>16285</v>
      </c>
      <c r="H62" s="35">
        <v>14015</v>
      </c>
      <c r="I62" s="35">
        <v>20190</v>
      </c>
      <c r="J62" s="35">
        <v>14015</v>
      </c>
      <c r="K62" s="35">
        <v>14015</v>
      </c>
      <c r="L62" s="35">
        <v>14015</v>
      </c>
      <c r="M62" s="35">
        <v>14015</v>
      </c>
      <c r="N62" s="35">
        <v>15941</v>
      </c>
      <c r="O62" s="35">
        <v>14015</v>
      </c>
      <c r="P62" s="35">
        <v>20494</v>
      </c>
      <c r="Q62" s="43">
        <f t="shared" si="0"/>
        <v>14015</v>
      </c>
      <c r="R62" s="43">
        <f t="shared" si="1"/>
        <v>20494</v>
      </c>
    </row>
    <row r="63" spans="1:18">
      <c r="A63" s="25">
        <v>4</v>
      </c>
      <c r="B63" s="46" t="s">
        <v>38</v>
      </c>
      <c r="C63" s="47"/>
      <c r="D63" s="35">
        <v>19875</v>
      </c>
      <c r="E63" s="35">
        <v>20166</v>
      </c>
      <c r="F63" s="35">
        <v>17518</v>
      </c>
      <c r="G63" s="35">
        <v>20357</v>
      </c>
      <c r="H63" s="35">
        <v>17518</v>
      </c>
      <c r="I63" s="35">
        <v>25237</v>
      </c>
      <c r="J63" s="35">
        <v>17518</v>
      </c>
      <c r="K63" s="35">
        <v>17518</v>
      </c>
      <c r="L63" s="35">
        <v>17518</v>
      </c>
      <c r="M63" s="35">
        <v>17518</v>
      </c>
      <c r="N63" s="35">
        <v>19927</v>
      </c>
      <c r="O63" s="35">
        <v>17518</v>
      </c>
      <c r="P63" s="35">
        <v>25624</v>
      </c>
      <c r="Q63" s="43">
        <f t="shared" si="0"/>
        <v>17518</v>
      </c>
      <c r="R63" s="43">
        <f t="shared" si="1"/>
        <v>25624</v>
      </c>
    </row>
    <row r="64" spans="1:18">
      <c r="A64" s="25">
        <v>5</v>
      </c>
      <c r="B64" s="46" t="s">
        <v>39</v>
      </c>
      <c r="C64" s="47"/>
      <c r="D64" s="35">
        <v>9914</v>
      </c>
      <c r="E64" s="35">
        <v>10072</v>
      </c>
      <c r="F64" s="35">
        <v>8642</v>
      </c>
      <c r="G64" s="35">
        <v>10175</v>
      </c>
      <c r="H64" s="35">
        <v>2453</v>
      </c>
      <c r="I64" s="35">
        <v>3534</v>
      </c>
      <c r="J64" s="35">
        <v>2453</v>
      </c>
      <c r="K64" s="35">
        <v>2453</v>
      </c>
      <c r="L64" s="35">
        <v>2453</v>
      </c>
      <c r="M64" s="35">
        <v>2453</v>
      </c>
      <c r="N64" s="35">
        <v>9943</v>
      </c>
      <c r="O64" s="35">
        <v>2453</v>
      </c>
      <c r="P64" s="35">
        <v>3588</v>
      </c>
      <c r="Q64" s="43">
        <f t="shared" si="0"/>
        <v>2453</v>
      </c>
      <c r="R64" s="43">
        <f t="shared" si="1"/>
        <v>10175</v>
      </c>
    </row>
    <row r="65" spans="1:18">
      <c r="A65" s="25">
        <v>6</v>
      </c>
      <c r="B65" s="46" t="s">
        <v>40</v>
      </c>
      <c r="C65" s="47"/>
      <c r="D65" s="35">
        <v>13418</v>
      </c>
      <c r="E65" s="35">
        <v>13621</v>
      </c>
      <c r="F65" s="35">
        <v>11768</v>
      </c>
      <c r="G65" s="35">
        <v>13754</v>
      </c>
      <c r="H65" s="35">
        <v>5579</v>
      </c>
      <c r="I65" s="35">
        <v>7895</v>
      </c>
      <c r="J65" s="35">
        <v>5579</v>
      </c>
      <c r="K65" s="35">
        <v>5579</v>
      </c>
      <c r="L65" s="35">
        <v>5579</v>
      </c>
      <c r="M65" s="35">
        <v>5579</v>
      </c>
      <c r="N65" s="35">
        <v>13454</v>
      </c>
      <c r="O65" s="35">
        <v>5579</v>
      </c>
      <c r="P65" s="35">
        <v>8012</v>
      </c>
      <c r="Q65" s="43">
        <f t="shared" si="0"/>
        <v>5579</v>
      </c>
      <c r="R65" s="43">
        <f t="shared" si="1"/>
        <v>13754</v>
      </c>
    </row>
    <row r="66" spans="1:18">
      <c r="A66" s="25">
        <v>7</v>
      </c>
      <c r="B66" s="46" t="s">
        <v>41</v>
      </c>
      <c r="C66" s="47"/>
      <c r="D66" s="35">
        <v>15878</v>
      </c>
      <c r="E66" s="35">
        <v>16123</v>
      </c>
      <c r="F66" s="35">
        <v>13899</v>
      </c>
      <c r="G66" s="35">
        <v>16282</v>
      </c>
      <c r="H66" s="35">
        <v>7709</v>
      </c>
      <c r="I66" s="35">
        <v>11105</v>
      </c>
      <c r="J66" s="35">
        <v>7709</v>
      </c>
      <c r="K66" s="35">
        <v>7709</v>
      </c>
      <c r="L66" s="35">
        <v>7709</v>
      </c>
      <c r="M66" s="35">
        <v>7709</v>
      </c>
      <c r="N66" s="35">
        <v>15922</v>
      </c>
      <c r="O66" s="35">
        <v>7709</v>
      </c>
      <c r="P66" s="35">
        <v>11272</v>
      </c>
      <c r="Q66" s="43">
        <f t="shared" si="0"/>
        <v>7709</v>
      </c>
      <c r="R66" s="43">
        <f t="shared" si="1"/>
        <v>16282</v>
      </c>
    </row>
    <row r="67" spans="1:18">
      <c r="A67" s="18" t="s">
        <v>45</v>
      </c>
      <c r="B67" s="48" t="s">
        <v>26</v>
      </c>
      <c r="C67" s="49"/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43">
        <f t="shared" si="0"/>
        <v>0</v>
      </c>
      <c r="R67" s="43">
        <f t="shared" si="1"/>
        <v>0</v>
      </c>
    </row>
    <row r="68" spans="1:18">
      <c r="A68" s="25">
        <v>1</v>
      </c>
      <c r="B68" s="46" t="s">
        <v>35</v>
      </c>
      <c r="C68" s="47"/>
      <c r="D68" s="35">
        <v>12393</v>
      </c>
      <c r="E68" s="35">
        <v>12799</v>
      </c>
      <c r="F68" s="35">
        <v>8759</v>
      </c>
      <c r="G68" s="35">
        <v>12558</v>
      </c>
      <c r="H68" s="35">
        <v>8759</v>
      </c>
      <c r="I68" s="35">
        <v>12618</v>
      </c>
      <c r="J68" s="35">
        <v>8759</v>
      </c>
      <c r="K68" s="35">
        <v>8759</v>
      </c>
      <c r="L68" s="35">
        <v>8759</v>
      </c>
      <c r="M68" s="35">
        <v>8759</v>
      </c>
      <c r="N68" s="35">
        <v>9964</v>
      </c>
      <c r="O68" s="35">
        <v>8759</v>
      </c>
      <c r="P68" s="35">
        <v>16573</v>
      </c>
      <c r="Q68" s="43">
        <f t="shared" si="0"/>
        <v>8759</v>
      </c>
      <c r="R68" s="43">
        <f t="shared" si="1"/>
        <v>16573</v>
      </c>
    </row>
    <row r="69" spans="1:18">
      <c r="A69" s="25">
        <v>2</v>
      </c>
      <c r="B69" s="46" t="s">
        <v>36</v>
      </c>
      <c r="C69" s="47"/>
      <c r="D69" s="35">
        <v>17351</v>
      </c>
      <c r="E69" s="35">
        <v>17917</v>
      </c>
      <c r="F69" s="35">
        <v>12263</v>
      </c>
      <c r="G69" s="35">
        <v>17580</v>
      </c>
      <c r="H69" s="35">
        <v>12263</v>
      </c>
      <c r="I69" s="35">
        <v>17665</v>
      </c>
      <c r="J69" s="35">
        <v>12263</v>
      </c>
      <c r="K69" s="35">
        <v>12263</v>
      </c>
      <c r="L69" s="35">
        <v>12263</v>
      </c>
      <c r="M69" s="35">
        <v>12263</v>
      </c>
      <c r="N69" s="35">
        <v>13949</v>
      </c>
      <c r="O69" s="35">
        <v>12263</v>
      </c>
      <c r="P69" s="35">
        <v>23224</v>
      </c>
      <c r="Q69" s="43">
        <f t="shared" si="0"/>
        <v>12263</v>
      </c>
      <c r="R69" s="43">
        <f t="shared" si="1"/>
        <v>23224</v>
      </c>
    </row>
    <row r="70" spans="1:18">
      <c r="A70" s="25">
        <v>3</v>
      </c>
      <c r="B70" s="46" t="s">
        <v>37</v>
      </c>
      <c r="C70" s="47"/>
      <c r="D70" s="35">
        <v>19829</v>
      </c>
      <c r="E70" s="35">
        <v>20476</v>
      </c>
      <c r="F70" s="35">
        <v>14015</v>
      </c>
      <c r="G70" s="35">
        <v>20091</v>
      </c>
      <c r="H70" s="35">
        <v>14015</v>
      </c>
      <c r="I70" s="35">
        <v>20190</v>
      </c>
      <c r="J70" s="35">
        <v>14015</v>
      </c>
      <c r="K70" s="35">
        <v>14015</v>
      </c>
      <c r="L70" s="35">
        <v>14015</v>
      </c>
      <c r="M70" s="35">
        <v>14015</v>
      </c>
      <c r="N70" s="35">
        <v>15941</v>
      </c>
      <c r="O70" s="35">
        <v>14015</v>
      </c>
      <c r="P70" s="35">
        <v>26531</v>
      </c>
      <c r="Q70" s="43">
        <f t="shared" si="0"/>
        <v>14015</v>
      </c>
      <c r="R70" s="43">
        <f t="shared" si="1"/>
        <v>26531</v>
      </c>
    </row>
    <row r="71" spans="1:18">
      <c r="A71" s="25">
        <v>4</v>
      </c>
      <c r="B71" s="46" t="s">
        <v>38</v>
      </c>
      <c r="C71" s="47"/>
      <c r="D71" s="35">
        <v>24788</v>
      </c>
      <c r="E71" s="35">
        <v>25596</v>
      </c>
      <c r="F71" s="35">
        <v>17518</v>
      </c>
      <c r="G71" s="35">
        <v>25115</v>
      </c>
      <c r="H71" s="35">
        <v>17518</v>
      </c>
      <c r="I71" s="35">
        <v>25237</v>
      </c>
      <c r="J71" s="35">
        <v>17518</v>
      </c>
      <c r="K71" s="35">
        <v>17518</v>
      </c>
      <c r="L71" s="35">
        <v>17518</v>
      </c>
      <c r="M71" s="35">
        <v>17518</v>
      </c>
      <c r="N71" s="35">
        <v>19927</v>
      </c>
      <c r="O71" s="35">
        <v>17518</v>
      </c>
      <c r="P71" s="35">
        <v>33157</v>
      </c>
      <c r="Q71" s="43">
        <f t="shared" si="0"/>
        <v>17518</v>
      </c>
      <c r="R71" s="43">
        <f t="shared" si="1"/>
        <v>33157</v>
      </c>
    </row>
    <row r="72" spans="1:18">
      <c r="A72" s="25">
        <v>5</v>
      </c>
      <c r="B72" s="46" t="s">
        <v>39</v>
      </c>
      <c r="C72" s="47"/>
      <c r="D72" s="35">
        <v>12567</v>
      </c>
      <c r="E72" s="35">
        <v>13004</v>
      </c>
      <c r="F72" s="35">
        <v>8642</v>
      </c>
      <c r="G72" s="35">
        <v>12745</v>
      </c>
      <c r="H72" s="35">
        <v>2453</v>
      </c>
      <c r="I72" s="35">
        <v>3534</v>
      </c>
      <c r="J72" s="35">
        <v>2453</v>
      </c>
      <c r="K72" s="35">
        <v>2453</v>
      </c>
      <c r="L72" s="35">
        <v>2453</v>
      </c>
      <c r="M72" s="35">
        <v>2453</v>
      </c>
      <c r="N72" s="35">
        <v>9943</v>
      </c>
      <c r="O72" s="35">
        <v>2453</v>
      </c>
      <c r="P72" s="35">
        <v>4641</v>
      </c>
      <c r="Q72" s="43">
        <f t="shared" si="0"/>
        <v>2453</v>
      </c>
      <c r="R72" s="43">
        <f t="shared" si="1"/>
        <v>13004</v>
      </c>
    </row>
    <row r="73" spans="1:18">
      <c r="A73" s="25">
        <v>6</v>
      </c>
      <c r="B73" s="46" t="s">
        <v>40</v>
      </c>
      <c r="C73" s="47"/>
      <c r="D73" s="35">
        <v>16856</v>
      </c>
      <c r="E73" s="35">
        <v>17422</v>
      </c>
      <c r="F73" s="35">
        <v>11768</v>
      </c>
      <c r="G73" s="35">
        <v>17085</v>
      </c>
      <c r="H73" s="35">
        <v>5579</v>
      </c>
      <c r="I73" s="35">
        <v>7895</v>
      </c>
      <c r="J73" s="35">
        <v>5579</v>
      </c>
      <c r="K73" s="35">
        <v>5579</v>
      </c>
      <c r="L73" s="35">
        <v>5579</v>
      </c>
      <c r="M73" s="35">
        <v>5579</v>
      </c>
      <c r="N73" s="35">
        <v>13454</v>
      </c>
      <c r="O73" s="35">
        <v>5579</v>
      </c>
      <c r="P73" s="35">
        <v>10267</v>
      </c>
      <c r="Q73" s="43">
        <f t="shared" ref="Q73:Q136" si="2">MIN(D73:P73)</f>
        <v>5579</v>
      </c>
      <c r="R73" s="43">
        <f t="shared" ref="R73:R136" si="3">MAX(D73:P73)</f>
        <v>17422</v>
      </c>
    </row>
    <row r="74" spans="1:18">
      <c r="A74" s="25">
        <v>7</v>
      </c>
      <c r="B74" s="46" t="s">
        <v>41</v>
      </c>
      <c r="C74" s="47"/>
      <c r="D74" s="35">
        <v>20004</v>
      </c>
      <c r="E74" s="35">
        <v>20683</v>
      </c>
      <c r="F74" s="35">
        <v>13899</v>
      </c>
      <c r="G74" s="35">
        <v>20279</v>
      </c>
      <c r="H74" s="35">
        <v>7709</v>
      </c>
      <c r="I74" s="35">
        <v>11105</v>
      </c>
      <c r="J74" s="35">
        <v>7709</v>
      </c>
      <c r="K74" s="35">
        <v>7709</v>
      </c>
      <c r="L74" s="35">
        <v>7709</v>
      </c>
      <c r="M74" s="35">
        <v>7709</v>
      </c>
      <c r="N74" s="35">
        <v>15922</v>
      </c>
      <c r="O74" s="35">
        <v>7709</v>
      </c>
      <c r="P74" s="35">
        <v>14586</v>
      </c>
      <c r="Q74" s="43">
        <f t="shared" si="2"/>
        <v>7709</v>
      </c>
      <c r="R74" s="43">
        <f t="shared" si="3"/>
        <v>20683</v>
      </c>
    </row>
    <row r="75" spans="1:18">
      <c r="A75" s="18" t="s">
        <v>46</v>
      </c>
      <c r="B75" s="48" t="s">
        <v>27</v>
      </c>
      <c r="C75" s="49"/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43">
        <f t="shared" si="2"/>
        <v>0</v>
      </c>
      <c r="R75" s="43">
        <f t="shared" si="3"/>
        <v>0</v>
      </c>
    </row>
    <row r="76" spans="1:18">
      <c r="A76" s="25">
        <v>1</v>
      </c>
      <c r="B76" s="46" t="s">
        <v>35</v>
      </c>
      <c r="C76" s="47"/>
      <c r="D76" s="35">
        <v>11563</v>
      </c>
      <c r="E76" s="35">
        <v>11830</v>
      </c>
      <c r="F76" s="35">
        <v>8759</v>
      </c>
      <c r="G76" s="35">
        <v>11723</v>
      </c>
      <c r="H76" s="35">
        <v>8759</v>
      </c>
      <c r="I76" s="35">
        <v>12618</v>
      </c>
      <c r="J76" s="35">
        <v>8759</v>
      </c>
      <c r="K76" s="35">
        <v>8759</v>
      </c>
      <c r="L76" s="35">
        <v>8759</v>
      </c>
      <c r="M76" s="35">
        <v>8759</v>
      </c>
      <c r="N76" s="35">
        <v>9964</v>
      </c>
      <c r="O76" s="35">
        <v>8759</v>
      </c>
      <c r="P76" s="35">
        <v>14289</v>
      </c>
      <c r="Q76" s="43">
        <f t="shared" si="2"/>
        <v>8759</v>
      </c>
      <c r="R76" s="43">
        <f t="shared" si="3"/>
        <v>14289</v>
      </c>
    </row>
    <row r="77" spans="1:18">
      <c r="A77" s="25">
        <v>2</v>
      </c>
      <c r="B77" s="46" t="s">
        <v>36</v>
      </c>
      <c r="C77" s="47"/>
      <c r="D77" s="35">
        <v>16188</v>
      </c>
      <c r="E77" s="35">
        <v>16561</v>
      </c>
      <c r="F77" s="35">
        <v>12263</v>
      </c>
      <c r="G77" s="35">
        <v>16412</v>
      </c>
      <c r="H77" s="35">
        <v>12263</v>
      </c>
      <c r="I77" s="35">
        <v>17665</v>
      </c>
      <c r="J77" s="35">
        <v>12263</v>
      </c>
      <c r="K77" s="35">
        <v>12263</v>
      </c>
      <c r="L77" s="35">
        <v>12263</v>
      </c>
      <c r="M77" s="35">
        <v>12263</v>
      </c>
      <c r="N77" s="35">
        <v>13949</v>
      </c>
      <c r="O77" s="35">
        <v>12263</v>
      </c>
      <c r="P77" s="35">
        <v>19997</v>
      </c>
      <c r="Q77" s="43">
        <f t="shared" si="2"/>
        <v>12263</v>
      </c>
      <c r="R77" s="43">
        <f t="shared" si="3"/>
        <v>19997</v>
      </c>
    </row>
    <row r="78" spans="1:18">
      <c r="A78" s="25">
        <v>3</v>
      </c>
      <c r="B78" s="46" t="s">
        <v>37</v>
      </c>
      <c r="C78" s="47"/>
      <c r="D78" s="35">
        <v>18501</v>
      </c>
      <c r="E78" s="35">
        <v>18927</v>
      </c>
      <c r="F78" s="35">
        <v>14015</v>
      </c>
      <c r="G78" s="35">
        <v>18756</v>
      </c>
      <c r="H78" s="35">
        <v>14015</v>
      </c>
      <c r="I78" s="35">
        <v>20190</v>
      </c>
      <c r="J78" s="35">
        <v>14015</v>
      </c>
      <c r="K78" s="35">
        <v>14015</v>
      </c>
      <c r="L78" s="35">
        <v>14015</v>
      </c>
      <c r="M78" s="35">
        <v>14015</v>
      </c>
      <c r="N78" s="35">
        <v>15941</v>
      </c>
      <c r="O78" s="35">
        <v>14015</v>
      </c>
      <c r="P78" s="35">
        <v>22865</v>
      </c>
      <c r="Q78" s="43">
        <f t="shared" si="2"/>
        <v>14015</v>
      </c>
      <c r="R78" s="43">
        <f t="shared" si="3"/>
        <v>22865</v>
      </c>
    </row>
    <row r="79" spans="1:18">
      <c r="A79" s="25">
        <v>4</v>
      </c>
      <c r="B79" s="46" t="s">
        <v>38</v>
      </c>
      <c r="C79" s="47"/>
      <c r="D79" s="35">
        <v>23128</v>
      </c>
      <c r="E79" s="35">
        <v>23659</v>
      </c>
      <c r="F79" s="35">
        <v>17518</v>
      </c>
      <c r="G79" s="35">
        <v>23447</v>
      </c>
      <c r="H79" s="35">
        <v>17518</v>
      </c>
      <c r="I79" s="35">
        <v>25237</v>
      </c>
      <c r="J79" s="35">
        <v>17518</v>
      </c>
      <c r="K79" s="35">
        <v>17518</v>
      </c>
      <c r="L79" s="35">
        <v>17518</v>
      </c>
      <c r="M79" s="35">
        <v>17518</v>
      </c>
      <c r="N79" s="35">
        <v>19927</v>
      </c>
      <c r="O79" s="35">
        <v>17518</v>
      </c>
      <c r="P79" s="35">
        <v>28588</v>
      </c>
      <c r="Q79" s="43">
        <f t="shared" si="2"/>
        <v>17518</v>
      </c>
      <c r="R79" s="43">
        <f t="shared" si="3"/>
        <v>28588</v>
      </c>
    </row>
    <row r="80" spans="1:18">
      <c r="A80" s="25">
        <v>5</v>
      </c>
      <c r="B80" s="46" t="s">
        <v>39</v>
      </c>
      <c r="C80" s="47"/>
      <c r="D80" s="35">
        <v>11671</v>
      </c>
      <c r="E80" s="35">
        <v>11959</v>
      </c>
      <c r="F80" s="35">
        <v>8642</v>
      </c>
      <c r="G80" s="35">
        <v>11843</v>
      </c>
      <c r="H80" s="35">
        <v>2453</v>
      </c>
      <c r="I80" s="35">
        <v>3534</v>
      </c>
      <c r="J80" s="35">
        <v>2453</v>
      </c>
      <c r="K80" s="35">
        <v>2453</v>
      </c>
      <c r="L80" s="35">
        <v>2453</v>
      </c>
      <c r="M80" s="35">
        <v>2453</v>
      </c>
      <c r="N80" s="35">
        <v>9943</v>
      </c>
      <c r="O80" s="35">
        <v>2453</v>
      </c>
      <c r="P80" s="35">
        <v>4002</v>
      </c>
      <c r="Q80" s="43">
        <f t="shared" si="2"/>
        <v>2453</v>
      </c>
      <c r="R80" s="43">
        <f t="shared" si="3"/>
        <v>11959</v>
      </c>
    </row>
    <row r="81" spans="1:18">
      <c r="A81" s="25">
        <v>6</v>
      </c>
      <c r="B81" s="46" t="s">
        <v>40</v>
      </c>
      <c r="C81" s="47"/>
      <c r="D81" s="35">
        <v>15693</v>
      </c>
      <c r="E81" s="35">
        <v>16066</v>
      </c>
      <c r="F81" s="35">
        <v>11768</v>
      </c>
      <c r="G81" s="35">
        <v>15917</v>
      </c>
      <c r="H81" s="35">
        <v>5579</v>
      </c>
      <c r="I81" s="35">
        <v>7895</v>
      </c>
      <c r="J81" s="35">
        <v>5579</v>
      </c>
      <c r="K81" s="35">
        <v>5579</v>
      </c>
      <c r="L81" s="35">
        <v>5579</v>
      </c>
      <c r="M81" s="35">
        <v>5579</v>
      </c>
      <c r="N81" s="35">
        <v>13454</v>
      </c>
      <c r="O81" s="35">
        <v>5579</v>
      </c>
      <c r="P81" s="35">
        <v>8908</v>
      </c>
      <c r="Q81" s="43">
        <f t="shared" si="2"/>
        <v>5579</v>
      </c>
      <c r="R81" s="43">
        <f t="shared" si="3"/>
        <v>16066</v>
      </c>
    </row>
    <row r="82" spans="1:18">
      <c r="A82" s="25">
        <v>7</v>
      </c>
      <c r="B82" s="46" t="s">
        <v>41</v>
      </c>
      <c r="C82" s="47"/>
      <c r="D82" s="35">
        <v>18610</v>
      </c>
      <c r="E82" s="35">
        <v>19057</v>
      </c>
      <c r="F82" s="35">
        <v>13899</v>
      </c>
      <c r="G82" s="35">
        <v>18878</v>
      </c>
      <c r="H82" s="35">
        <v>7709</v>
      </c>
      <c r="I82" s="35">
        <v>11105</v>
      </c>
      <c r="J82" s="35">
        <v>7709</v>
      </c>
      <c r="K82" s="35">
        <v>7709</v>
      </c>
      <c r="L82" s="35">
        <v>7709</v>
      </c>
      <c r="M82" s="35">
        <v>7709</v>
      </c>
      <c r="N82" s="35">
        <v>15922</v>
      </c>
      <c r="O82" s="35">
        <v>7709</v>
      </c>
      <c r="P82" s="35">
        <v>12585</v>
      </c>
      <c r="Q82" s="43">
        <f t="shared" si="2"/>
        <v>7709</v>
      </c>
      <c r="R82" s="43">
        <f t="shared" si="3"/>
        <v>19057</v>
      </c>
    </row>
    <row r="83" spans="1:18">
      <c r="A83" s="18" t="s">
        <v>47</v>
      </c>
      <c r="B83" s="48" t="s">
        <v>28</v>
      </c>
      <c r="C83" s="49"/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43">
        <f t="shared" si="2"/>
        <v>0</v>
      </c>
      <c r="R83" s="43">
        <f t="shared" si="3"/>
        <v>0</v>
      </c>
    </row>
    <row r="84" spans="1:18">
      <c r="A84" s="25">
        <v>1</v>
      </c>
      <c r="B84" s="46" t="s">
        <v>35</v>
      </c>
      <c r="C84" s="47"/>
      <c r="D84" s="35">
        <v>13111</v>
      </c>
      <c r="E84" s="35">
        <v>14358</v>
      </c>
      <c r="F84" s="35">
        <v>8759</v>
      </c>
      <c r="G84" s="35">
        <v>13977</v>
      </c>
      <c r="H84" s="35">
        <v>8759</v>
      </c>
      <c r="I84" s="35">
        <v>12618</v>
      </c>
      <c r="J84" s="35">
        <v>8759</v>
      </c>
      <c r="K84" s="35">
        <v>8759</v>
      </c>
      <c r="L84" s="35">
        <v>8759</v>
      </c>
      <c r="M84" s="35">
        <v>8759</v>
      </c>
      <c r="N84" s="35">
        <v>9964</v>
      </c>
      <c r="O84" s="35">
        <v>8759</v>
      </c>
      <c r="P84" s="35">
        <v>19516</v>
      </c>
      <c r="Q84" s="43">
        <f t="shared" si="2"/>
        <v>8759</v>
      </c>
      <c r="R84" s="43">
        <f t="shared" si="3"/>
        <v>19516</v>
      </c>
    </row>
    <row r="85" spans="1:18">
      <c r="A85" s="25">
        <v>2</v>
      </c>
      <c r="B85" s="46" t="s">
        <v>36</v>
      </c>
      <c r="C85" s="47"/>
      <c r="D85" s="35">
        <v>18355</v>
      </c>
      <c r="E85" s="35">
        <v>20102</v>
      </c>
      <c r="F85" s="35">
        <v>12263</v>
      </c>
      <c r="G85" s="35">
        <v>19568</v>
      </c>
      <c r="H85" s="35">
        <v>12263</v>
      </c>
      <c r="I85" s="35">
        <v>17665</v>
      </c>
      <c r="J85" s="35">
        <v>12263</v>
      </c>
      <c r="K85" s="35">
        <v>12263</v>
      </c>
      <c r="L85" s="35">
        <v>12263</v>
      </c>
      <c r="M85" s="35">
        <v>12263</v>
      </c>
      <c r="N85" s="35">
        <v>13949</v>
      </c>
      <c r="O85" s="35">
        <v>12263</v>
      </c>
      <c r="P85" s="35">
        <v>27307</v>
      </c>
      <c r="Q85" s="43">
        <f t="shared" si="2"/>
        <v>12263</v>
      </c>
      <c r="R85" s="43">
        <f t="shared" si="3"/>
        <v>27307</v>
      </c>
    </row>
    <row r="86" spans="1:18">
      <c r="A86" s="25">
        <v>3</v>
      </c>
      <c r="B86" s="46" t="s">
        <v>37</v>
      </c>
      <c r="C86" s="47"/>
      <c r="D86" s="35">
        <v>20978</v>
      </c>
      <c r="E86" s="35">
        <v>22973</v>
      </c>
      <c r="F86" s="35">
        <v>14015</v>
      </c>
      <c r="G86" s="35">
        <v>22364</v>
      </c>
      <c r="H86" s="35">
        <v>14015</v>
      </c>
      <c r="I86" s="35">
        <v>20190</v>
      </c>
      <c r="J86" s="35">
        <v>14015</v>
      </c>
      <c r="K86" s="35">
        <v>14015</v>
      </c>
      <c r="L86" s="35">
        <v>14015</v>
      </c>
      <c r="M86" s="35">
        <v>14015</v>
      </c>
      <c r="N86" s="35">
        <v>15941</v>
      </c>
      <c r="O86" s="35">
        <v>14015</v>
      </c>
      <c r="P86" s="35">
        <v>31215</v>
      </c>
      <c r="Q86" s="43">
        <f t="shared" si="2"/>
        <v>14015</v>
      </c>
      <c r="R86" s="43">
        <f t="shared" si="3"/>
        <v>31215</v>
      </c>
    </row>
    <row r="87" spans="1:18">
      <c r="A87" s="25">
        <v>4</v>
      </c>
      <c r="B87" s="46" t="s">
        <v>38</v>
      </c>
      <c r="C87" s="47"/>
      <c r="D87" s="35">
        <v>26223</v>
      </c>
      <c r="E87" s="35">
        <v>28717</v>
      </c>
      <c r="F87" s="35">
        <v>17518</v>
      </c>
      <c r="G87" s="35">
        <v>27955</v>
      </c>
      <c r="H87" s="35">
        <v>17518</v>
      </c>
      <c r="I87" s="35">
        <v>25237</v>
      </c>
      <c r="J87" s="35">
        <v>17518</v>
      </c>
      <c r="K87" s="35">
        <v>17518</v>
      </c>
      <c r="L87" s="35">
        <v>17518</v>
      </c>
      <c r="M87" s="35">
        <v>17518</v>
      </c>
      <c r="N87" s="35">
        <v>19927</v>
      </c>
      <c r="O87" s="35">
        <v>17518</v>
      </c>
      <c r="P87" s="35">
        <v>39018</v>
      </c>
      <c r="Q87" s="43">
        <f t="shared" si="2"/>
        <v>17518</v>
      </c>
      <c r="R87" s="43">
        <f t="shared" si="3"/>
        <v>39018</v>
      </c>
    </row>
    <row r="88" spans="1:18">
      <c r="A88" s="25">
        <v>5</v>
      </c>
      <c r="B88" s="46" t="s">
        <v>39</v>
      </c>
      <c r="C88" s="47"/>
      <c r="D88" s="35">
        <v>13343</v>
      </c>
      <c r="E88" s="35">
        <v>14690</v>
      </c>
      <c r="F88" s="35">
        <v>8642</v>
      </c>
      <c r="G88" s="35">
        <v>14278</v>
      </c>
      <c r="H88" s="35">
        <v>2453</v>
      </c>
      <c r="I88" s="35">
        <v>3534</v>
      </c>
      <c r="J88" s="35">
        <v>2453</v>
      </c>
      <c r="K88" s="35">
        <v>2453</v>
      </c>
      <c r="L88" s="35">
        <v>2453</v>
      </c>
      <c r="M88" s="35">
        <v>2453</v>
      </c>
      <c r="N88" s="35">
        <v>9943</v>
      </c>
      <c r="O88" s="35">
        <v>2453</v>
      </c>
      <c r="P88" s="35">
        <v>5465</v>
      </c>
      <c r="Q88" s="43">
        <f t="shared" si="2"/>
        <v>2453</v>
      </c>
      <c r="R88" s="43">
        <f t="shared" si="3"/>
        <v>14690</v>
      </c>
    </row>
    <row r="89" spans="1:18">
      <c r="A89" s="25">
        <v>6</v>
      </c>
      <c r="B89" s="46" t="s">
        <v>40</v>
      </c>
      <c r="C89" s="47"/>
      <c r="D89" s="35">
        <v>17860</v>
      </c>
      <c r="E89" s="35">
        <v>19607</v>
      </c>
      <c r="F89" s="35">
        <v>11768</v>
      </c>
      <c r="G89" s="35">
        <v>19073</v>
      </c>
      <c r="H89" s="35">
        <v>5579</v>
      </c>
      <c r="I89" s="35">
        <v>7895</v>
      </c>
      <c r="J89" s="35">
        <v>5579</v>
      </c>
      <c r="K89" s="35">
        <v>5579</v>
      </c>
      <c r="L89" s="35">
        <v>5579</v>
      </c>
      <c r="M89" s="35">
        <v>5579</v>
      </c>
      <c r="N89" s="35">
        <v>13454</v>
      </c>
      <c r="O89" s="35">
        <v>5579</v>
      </c>
      <c r="P89" s="35">
        <v>12025</v>
      </c>
      <c r="Q89" s="43">
        <f t="shared" si="2"/>
        <v>5579</v>
      </c>
      <c r="R89" s="43">
        <f t="shared" si="3"/>
        <v>19607</v>
      </c>
    </row>
    <row r="90" spans="1:18">
      <c r="A90" s="25">
        <v>7</v>
      </c>
      <c r="B90" s="46" t="s">
        <v>41</v>
      </c>
      <c r="C90" s="47"/>
      <c r="D90" s="35">
        <v>21211</v>
      </c>
      <c r="E90" s="35">
        <v>23306</v>
      </c>
      <c r="F90" s="35">
        <v>13899</v>
      </c>
      <c r="G90" s="35">
        <v>22666</v>
      </c>
      <c r="H90" s="35">
        <v>7709</v>
      </c>
      <c r="I90" s="35">
        <v>11105</v>
      </c>
      <c r="J90" s="35">
        <v>7709</v>
      </c>
      <c r="K90" s="35">
        <v>7709</v>
      </c>
      <c r="L90" s="35">
        <v>7709</v>
      </c>
      <c r="M90" s="35">
        <v>7709</v>
      </c>
      <c r="N90" s="35">
        <v>15922</v>
      </c>
      <c r="O90" s="35">
        <v>7709</v>
      </c>
      <c r="P90" s="35">
        <v>17162</v>
      </c>
      <c r="Q90" s="43">
        <f t="shared" si="2"/>
        <v>7709</v>
      </c>
      <c r="R90" s="43">
        <f t="shared" si="3"/>
        <v>23306</v>
      </c>
    </row>
    <row r="91" spans="1:18">
      <c r="A91" s="18" t="s">
        <v>48</v>
      </c>
      <c r="B91" s="48" t="s">
        <v>29</v>
      </c>
      <c r="C91" s="49"/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43">
        <f t="shared" si="2"/>
        <v>0</v>
      </c>
      <c r="R91" s="43">
        <f t="shared" si="3"/>
        <v>0</v>
      </c>
    </row>
    <row r="92" spans="1:18">
      <c r="A92" s="25">
        <v>1</v>
      </c>
      <c r="B92" s="46" t="s">
        <v>35</v>
      </c>
      <c r="C92" s="47"/>
      <c r="D92" s="35">
        <v>12393</v>
      </c>
      <c r="E92" s="35">
        <v>12711</v>
      </c>
      <c r="F92" s="35">
        <v>8759</v>
      </c>
      <c r="G92" s="35">
        <v>12370</v>
      </c>
      <c r="H92" s="35">
        <v>8759</v>
      </c>
      <c r="I92" s="35">
        <v>12618</v>
      </c>
      <c r="J92" s="35">
        <v>8759</v>
      </c>
      <c r="K92" s="35">
        <v>8759</v>
      </c>
      <c r="L92" s="35">
        <v>8759</v>
      </c>
      <c r="M92" s="35">
        <v>8759</v>
      </c>
      <c r="N92" s="35">
        <v>9964</v>
      </c>
      <c r="O92" s="35">
        <v>8759</v>
      </c>
      <c r="P92" s="35">
        <v>16577</v>
      </c>
      <c r="Q92" s="43">
        <f t="shared" si="2"/>
        <v>8759</v>
      </c>
      <c r="R92" s="43">
        <f t="shared" si="3"/>
        <v>16577</v>
      </c>
    </row>
    <row r="93" spans="1:18">
      <c r="A93" s="25">
        <v>2</v>
      </c>
      <c r="B93" s="46" t="s">
        <v>36</v>
      </c>
      <c r="C93" s="47"/>
      <c r="D93" s="35">
        <v>17351</v>
      </c>
      <c r="E93" s="35">
        <v>17796</v>
      </c>
      <c r="F93" s="35">
        <v>12263</v>
      </c>
      <c r="G93" s="35">
        <v>17318</v>
      </c>
      <c r="H93" s="35">
        <v>12263</v>
      </c>
      <c r="I93" s="35">
        <v>17665</v>
      </c>
      <c r="J93" s="35">
        <v>12263</v>
      </c>
      <c r="K93" s="35">
        <v>12263</v>
      </c>
      <c r="L93" s="35">
        <v>12263</v>
      </c>
      <c r="M93" s="35">
        <v>12263</v>
      </c>
      <c r="N93" s="35">
        <v>13949</v>
      </c>
      <c r="O93" s="35">
        <v>12263</v>
      </c>
      <c r="P93" s="35">
        <v>23221</v>
      </c>
      <c r="Q93" s="43">
        <f t="shared" si="2"/>
        <v>12263</v>
      </c>
      <c r="R93" s="43">
        <f t="shared" si="3"/>
        <v>23221</v>
      </c>
    </row>
    <row r="94" spans="1:18">
      <c r="A94" s="25">
        <v>3</v>
      </c>
      <c r="B94" s="46" t="s">
        <v>37</v>
      </c>
      <c r="C94" s="47"/>
      <c r="D94" s="35">
        <v>19829</v>
      </c>
      <c r="E94" s="35">
        <v>20337</v>
      </c>
      <c r="F94" s="35">
        <v>14015</v>
      </c>
      <c r="G94" s="35">
        <v>19792</v>
      </c>
      <c r="H94" s="35">
        <v>14015</v>
      </c>
      <c r="I94" s="35">
        <v>20190</v>
      </c>
      <c r="J94" s="35">
        <v>14015</v>
      </c>
      <c r="K94" s="35">
        <v>14015</v>
      </c>
      <c r="L94" s="35">
        <v>14015</v>
      </c>
      <c r="M94" s="35">
        <v>14015</v>
      </c>
      <c r="N94" s="35">
        <v>15941</v>
      </c>
      <c r="O94" s="35">
        <v>14015</v>
      </c>
      <c r="P94" s="35">
        <v>26538</v>
      </c>
      <c r="Q94" s="43">
        <f t="shared" si="2"/>
        <v>14015</v>
      </c>
      <c r="R94" s="43">
        <f t="shared" si="3"/>
        <v>26538</v>
      </c>
    </row>
    <row r="95" spans="1:18">
      <c r="A95" s="25">
        <v>4</v>
      </c>
      <c r="B95" s="46" t="s">
        <v>38</v>
      </c>
      <c r="C95" s="47"/>
      <c r="D95" s="35">
        <v>24788</v>
      </c>
      <c r="E95" s="35">
        <v>25423</v>
      </c>
      <c r="F95" s="35">
        <v>17518</v>
      </c>
      <c r="G95" s="35">
        <v>24741</v>
      </c>
      <c r="H95" s="35">
        <v>17518</v>
      </c>
      <c r="I95" s="35">
        <v>25237</v>
      </c>
      <c r="J95" s="35">
        <v>17518</v>
      </c>
      <c r="K95" s="35">
        <v>17518</v>
      </c>
      <c r="L95" s="35">
        <v>17518</v>
      </c>
      <c r="M95" s="35">
        <v>17518</v>
      </c>
      <c r="N95" s="35">
        <v>19927</v>
      </c>
      <c r="O95" s="35">
        <v>17518</v>
      </c>
      <c r="P95" s="35">
        <v>33145</v>
      </c>
      <c r="Q95" s="43">
        <f t="shared" si="2"/>
        <v>17518</v>
      </c>
      <c r="R95" s="43">
        <f t="shared" si="3"/>
        <v>33145</v>
      </c>
    </row>
    <row r="96" spans="1:18">
      <c r="A96" s="25">
        <v>5</v>
      </c>
      <c r="B96" s="46" t="s">
        <v>39</v>
      </c>
      <c r="C96" s="47"/>
      <c r="D96" s="35">
        <v>12567</v>
      </c>
      <c r="E96" s="35">
        <v>12910</v>
      </c>
      <c r="F96" s="35">
        <v>8642</v>
      </c>
      <c r="G96" s="35">
        <v>12542</v>
      </c>
      <c r="H96" s="35">
        <v>2453</v>
      </c>
      <c r="I96" s="35">
        <v>3534</v>
      </c>
      <c r="J96" s="35">
        <v>2453</v>
      </c>
      <c r="K96" s="35">
        <v>2453</v>
      </c>
      <c r="L96" s="35">
        <v>2453</v>
      </c>
      <c r="M96" s="35">
        <v>2453</v>
      </c>
      <c r="N96" s="35">
        <v>9943</v>
      </c>
      <c r="O96" s="35">
        <v>2453</v>
      </c>
      <c r="P96" s="35">
        <v>4647</v>
      </c>
      <c r="Q96" s="43">
        <f t="shared" si="2"/>
        <v>2453</v>
      </c>
      <c r="R96" s="43">
        <f t="shared" si="3"/>
        <v>12910</v>
      </c>
    </row>
    <row r="97" spans="1:18">
      <c r="A97" s="25">
        <v>6</v>
      </c>
      <c r="B97" s="46" t="s">
        <v>40</v>
      </c>
      <c r="C97" s="47"/>
      <c r="D97" s="35">
        <v>16856</v>
      </c>
      <c r="E97" s="35">
        <v>17301</v>
      </c>
      <c r="F97" s="35">
        <v>11768</v>
      </c>
      <c r="G97" s="35">
        <v>16823</v>
      </c>
      <c r="H97" s="35">
        <v>5579</v>
      </c>
      <c r="I97" s="35">
        <v>7895</v>
      </c>
      <c r="J97" s="35">
        <v>5579</v>
      </c>
      <c r="K97" s="35">
        <v>5579</v>
      </c>
      <c r="L97" s="35">
        <v>5579</v>
      </c>
      <c r="M97" s="35">
        <v>5579</v>
      </c>
      <c r="N97" s="35">
        <v>13454</v>
      </c>
      <c r="O97" s="35">
        <v>5579</v>
      </c>
      <c r="P97" s="35">
        <v>10274</v>
      </c>
      <c r="Q97" s="43">
        <f t="shared" si="2"/>
        <v>5579</v>
      </c>
      <c r="R97" s="43">
        <f t="shared" si="3"/>
        <v>17301</v>
      </c>
    </row>
    <row r="98" spans="1:18">
      <c r="A98" s="25">
        <v>7</v>
      </c>
      <c r="B98" s="46" t="s">
        <v>41</v>
      </c>
      <c r="C98" s="47"/>
      <c r="D98" s="35">
        <v>20004</v>
      </c>
      <c r="E98" s="35">
        <v>20538</v>
      </c>
      <c r="F98" s="35">
        <v>13899</v>
      </c>
      <c r="G98" s="35">
        <v>19965</v>
      </c>
      <c r="H98" s="35">
        <v>7709</v>
      </c>
      <c r="I98" s="35">
        <v>11105</v>
      </c>
      <c r="J98" s="35">
        <v>7709</v>
      </c>
      <c r="K98" s="35">
        <v>7709</v>
      </c>
      <c r="L98" s="35">
        <v>7709</v>
      </c>
      <c r="M98" s="35">
        <v>7709</v>
      </c>
      <c r="N98" s="35">
        <v>15922</v>
      </c>
      <c r="O98" s="35">
        <v>7709</v>
      </c>
      <c r="P98" s="35">
        <v>14587</v>
      </c>
      <c r="Q98" s="43">
        <f t="shared" si="2"/>
        <v>7709</v>
      </c>
      <c r="R98" s="43">
        <f t="shared" si="3"/>
        <v>20538</v>
      </c>
    </row>
    <row r="99" spans="1:18">
      <c r="A99" s="18" t="s">
        <v>49</v>
      </c>
      <c r="B99" s="48" t="s">
        <v>30</v>
      </c>
      <c r="C99" s="49"/>
      <c r="D99" s="35">
        <v>0</v>
      </c>
      <c r="E99" s="35">
        <v>0</v>
      </c>
      <c r="F99" s="35">
        <v>0</v>
      </c>
      <c r="G99" s="35">
        <v>0</v>
      </c>
      <c r="H99" s="35">
        <v>0</v>
      </c>
      <c r="I99" s="35">
        <v>0</v>
      </c>
      <c r="J99" s="35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43">
        <f t="shared" si="2"/>
        <v>0</v>
      </c>
      <c r="R99" s="43">
        <f t="shared" si="3"/>
        <v>0</v>
      </c>
    </row>
    <row r="100" spans="1:18">
      <c r="A100" s="25">
        <v>1</v>
      </c>
      <c r="B100" s="46" t="s">
        <v>35</v>
      </c>
      <c r="C100" s="47"/>
      <c r="D100" s="35">
        <v>12393</v>
      </c>
      <c r="E100" s="35">
        <v>12799</v>
      </c>
      <c r="F100" s="35">
        <v>8759</v>
      </c>
      <c r="G100" s="35">
        <v>12558</v>
      </c>
      <c r="H100" s="35">
        <v>8759</v>
      </c>
      <c r="I100" s="35">
        <v>12618</v>
      </c>
      <c r="J100" s="35">
        <v>8759</v>
      </c>
      <c r="K100" s="35">
        <v>8759</v>
      </c>
      <c r="L100" s="35">
        <v>8759</v>
      </c>
      <c r="M100" s="35">
        <v>8759</v>
      </c>
      <c r="N100" s="35">
        <v>9964</v>
      </c>
      <c r="O100" s="35">
        <v>8759</v>
      </c>
      <c r="P100" s="35">
        <v>22815</v>
      </c>
      <c r="Q100" s="43">
        <f t="shared" si="2"/>
        <v>8759</v>
      </c>
      <c r="R100" s="43">
        <f t="shared" si="3"/>
        <v>22815</v>
      </c>
    </row>
    <row r="101" spans="1:18">
      <c r="A101" s="25">
        <v>2</v>
      </c>
      <c r="B101" s="46" t="s">
        <v>36</v>
      </c>
      <c r="C101" s="47"/>
      <c r="D101" s="35">
        <v>17351</v>
      </c>
      <c r="E101" s="35">
        <v>17917</v>
      </c>
      <c r="F101" s="35">
        <v>12263</v>
      </c>
      <c r="G101" s="35">
        <v>17580</v>
      </c>
      <c r="H101" s="35">
        <v>12263</v>
      </c>
      <c r="I101" s="35">
        <v>17665</v>
      </c>
      <c r="J101" s="35">
        <v>12263</v>
      </c>
      <c r="K101" s="35">
        <v>12263</v>
      </c>
      <c r="L101" s="35">
        <v>12263</v>
      </c>
      <c r="M101" s="35">
        <v>12263</v>
      </c>
      <c r="N101" s="35">
        <v>13949</v>
      </c>
      <c r="O101" s="35">
        <v>12263</v>
      </c>
      <c r="P101" s="35">
        <v>31928</v>
      </c>
      <c r="Q101" s="43">
        <f t="shared" si="2"/>
        <v>12263</v>
      </c>
      <c r="R101" s="43">
        <f t="shared" si="3"/>
        <v>31928</v>
      </c>
    </row>
    <row r="102" spans="1:18">
      <c r="A102" s="25">
        <v>3</v>
      </c>
      <c r="B102" s="46" t="s">
        <v>37</v>
      </c>
      <c r="C102" s="47"/>
      <c r="D102" s="35">
        <v>19829</v>
      </c>
      <c r="E102" s="35">
        <v>20476</v>
      </c>
      <c r="F102" s="35">
        <v>14015</v>
      </c>
      <c r="G102" s="35">
        <v>20091</v>
      </c>
      <c r="H102" s="35">
        <v>14015</v>
      </c>
      <c r="I102" s="35">
        <v>20190</v>
      </c>
      <c r="J102" s="35">
        <v>14015</v>
      </c>
      <c r="K102" s="35">
        <v>14015</v>
      </c>
      <c r="L102" s="35">
        <v>14015</v>
      </c>
      <c r="M102" s="35">
        <v>14015</v>
      </c>
      <c r="N102" s="35">
        <v>15941</v>
      </c>
      <c r="O102" s="35">
        <v>14015</v>
      </c>
      <c r="P102" s="35">
        <v>36468</v>
      </c>
      <c r="Q102" s="43">
        <f t="shared" si="2"/>
        <v>14015</v>
      </c>
      <c r="R102" s="43">
        <f t="shared" si="3"/>
        <v>36468</v>
      </c>
    </row>
    <row r="103" spans="1:18">
      <c r="A103" s="25">
        <v>4</v>
      </c>
      <c r="B103" s="46" t="s">
        <v>38</v>
      </c>
      <c r="C103" s="47"/>
      <c r="D103" s="35">
        <v>24788</v>
      </c>
      <c r="E103" s="35">
        <v>25596</v>
      </c>
      <c r="F103" s="35">
        <v>17518</v>
      </c>
      <c r="G103" s="35">
        <v>25115</v>
      </c>
      <c r="H103" s="35">
        <v>17518</v>
      </c>
      <c r="I103" s="35">
        <v>25237</v>
      </c>
      <c r="J103" s="35">
        <v>17518</v>
      </c>
      <c r="K103" s="35">
        <v>17518</v>
      </c>
      <c r="L103" s="35">
        <v>17518</v>
      </c>
      <c r="M103" s="35">
        <v>17518</v>
      </c>
      <c r="N103" s="35">
        <v>19927</v>
      </c>
      <c r="O103" s="35">
        <v>17518</v>
      </c>
      <c r="P103" s="35">
        <v>45607</v>
      </c>
      <c r="Q103" s="43">
        <f t="shared" si="2"/>
        <v>17518</v>
      </c>
      <c r="R103" s="43">
        <f t="shared" si="3"/>
        <v>45607</v>
      </c>
    </row>
    <row r="104" spans="1:18">
      <c r="A104" s="25">
        <v>5</v>
      </c>
      <c r="B104" s="46" t="s">
        <v>39</v>
      </c>
      <c r="C104" s="47"/>
      <c r="D104" s="35">
        <v>12567</v>
      </c>
      <c r="E104" s="35">
        <v>13004</v>
      </c>
      <c r="F104" s="35">
        <v>8642</v>
      </c>
      <c r="G104" s="35">
        <v>12745</v>
      </c>
      <c r="H104" s="35">
        <v>2453</v>
      </c>
      <c r="I104" s="35">
        <v>3534</v>
      </c>
      <c r="J104" s="35">
        <v>2453</v>
      </c>
      <c r="K104" s="35">
        <v>2453</v>
      </c>
      <c r="L104" s="35">
        <v>2453</v>
      </c>
      <c r="M104" s="35">
        <v>2453</v>
      </c>
      <c r="N104" s="35">
        <v>9943</v>
      </c>
      <c r="O104" s="35">
        <v>2453</v>
      </c>
      <c r="P104" s="35">
        <v>6393</v>
      </c>
      <c r="Q104" s="43">
        <f t="shared" si="2"/>
        <v>2453</v>
      </c>
      <c r="R104" s="43">
        <f t="shared" si="3"/>
        <v>13004</v>
      </c>
    </row>
    <row r="105" spans="1:18">
      <c r="A105" s="25">
        <v>6</v>
      </c>
      <c r="B105" s="46" t="s">
        <v>40</v>
      </c>
      <c r="C105" s="47"/>
      <c r="D105" s="35">
        <v>16856</v>
      </c>
      <c r="E105" s="35">
        <v>17422</v>
      </c>
      <c r="F105" s="35">
        <v>11768</v>
      </c>
      <c r="G105" s="35">
        <v>17085</v>
      </c>
      <c r="H105" s="35">
        <v>5579</v>
      </c>
      <c r="I105" s="35">
        <v>7895</v>
      </c>
      <c r="J105" s="35">
        <v>5579</v>
      </c>
      <c r="K105" s="35">
        <v>5579</v>
      </c>
      <c r="L105" s="35">
        <v>5579</v>
      </c>
      <c r="M105" s="35">
        <v>5579</v>
      </c>
      <c r="N105" s="35">
        <v>13454</v>
      </c>
      <c r="O105" s="35">
        <v>5579</v>
      </c>
      <c r="P105" s="35">
        <v>13993</v>
      </c>
      <c r="Q105" s="43">
        <f t="shared" si="2"/>
        <v>5579</v>
      </c>
      <c r="R105" s="43">
        <f t="shared" si="3"/>
        <v>17422</v>
      </c>
    </row>
    <row r="106" spans="1:18">
      <c r="A106" s="25">
        <v>7</v>
      </c>
      <c r="B106" s="46" t="s">
        <v>41</v>
      </c>
      <c r="C106" s="47"/>
      <c r="D106" s="35">
        <v>20004</v>
      </c>
      <c r="E106" s="35">
        <v>20683</v>
      </c>
      <c r="F106" s="35">
        <v>13899</v>
      </c>
      <c r="G106" s="35">
        <v>20279</v>
      </c>
      <c r="H106" s="35">
        <v>7709</v>
      </c>
      <c r="I106" s="35">
        <v>11105</v>
      </c>
      <c r="J106" s="35">
        <v>7709</v>
      </c>
      <c r="K106" s="35">
        <v>7709</v>
      </c>
      <c r="L106" s="35">
        <v>7709</v>
      </c>
      <c r="M106" s="35">
        <v>7709</v>
      </c>
      <c r="N106" s="35">
        <v>15922</v>
      </c>
      <c r="O106" s="35">
        <v>7709</v>
      </c>
      <c r="P106" s="35">
        <v>20064</v>
      </c>
      <c r="Q106" s="43">
        <f t="shared" si="2"/>
        <v>7709</v>
      </c>
      <c r="R106" s="43">
        <f t="shared" si="3"/>
        <v>20683</v>
      </c>
    </row>
    <row r="107" spans="1:18">
      <c r="A107" s="13"/>
      <c r="B107" s="7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43">
        <f t="shared" si="2"/>
        <v>0</v>
      </c>
      <c r="R107" s="43">
        <f t="shared" si="3"/>
        <v>0</v>
      </c>
    </row>
    <row r="108" spans="1:18" ht="15">
      <c r="A108" s="44" t="s">
        <v>50</v>
      </c>
      <c r="B108" s="45"/>
      <c r="C108" s="4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43">
        <f t="shared" si="2"/>
        <v>0</v>
      </c>
      <c r="R108" s="43">
        <f t="shared" si="3"/>
        <v>0</v>
      </c>
    </row>
    <row r="109" spans="1:18">
      <c r="A109" s="15" t="s">
        <v>16</v>
      </c>
      <c r="B109" s="19" t="s">
        <v>51</v>
      </c>
      <c r="C109" s="19" t="s">
        <v>401</v>
      </c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43">
        <f t="shared" si="2"/>
        <v>0</v>
      </c>
      <c r="R109" s="43">
        <f t="shared" si="3"/>
        <v>0</v>
      </c>
    </row>
    <row r="110" spans="1:18">
      <c r="A110" s="22">
        <v>1</v>
      </c>
      <c r="B110" s="23" t="s">
        <v>52</v>
      </c>
      <c r="C110" s="23" t="s">
        <v>402</v>
      </c>
      <c r="D110" s="35">
        <v>36309</v>
      </c>
      <c r="E110" s="35">
        <v>36025</v>
      </c>
      <c r="F110" s="35">
        <v>34887</v>
      </c>
      <c r="G110" s="35">
        <v>35782</v>
      </c>
      <c r="H110" s="35">
        <v>36925</v>
      </c>
      <c r="I110" s="35">
        <v>46320</v>
      </c>
      <c r="J110" s="35">
        <v>47971</v>
      </c>
      <c r="K110" s="35">
        <v>47953</v>
      </c>
      <c r="L110" s="35">
        <v>44079</v>
      </c>
      <c r="M110" s="35">
        <v>31815</v>
      </c>
      <c r="N110" s="35">
        <v>35043</v>
      </c>
      <c r="O110" s="35">
        <v>34611</v>
      </c>
      <c r="P110" s="35">
        <v>78628</v>
      </c>
      <c r="Q110" s="43">
        <f t="shared" si="2"/>
        <v>31815</v>
      </c>
      <c r="R110" s="43">
        <f t="shared" si="3"/>
        <v>78628</v>
      </c>
    </row>
    <row r="111" spans="1:18">
      <c r="A111" s="22">
        <v>2</v>
      </c>
      <c r="B111" s="23" t="s">
        <v>53</v>
      </c>
      <c r="C111" s="23" t="s">
        <v>402</v>
      </c>
      <c r="D111" s="35">
        <v>52248</v>
      </c>
      <c r="E111" s="35">
        <v>51838</v>
      </c>
      <c r="F111" s="35">
        <v>50201</v>
      </c>
      <c r="G111" s="35">
        <v>51490</v>
      </c>
      <c r="H111" s="35">
        <v>51969</v>
      </c>
      <c r="I111" s="35">
        <v>53546</v>
      </c>
      <c r="J111" s="35">
        <v>53231</v>
      </c>
      <c r="K111" s="35">
        <v>47953</v>
      </c>
      <c r="L111" s="35">
        <v>66002</v>
      </c>
      <c r="M111" s="35">
        <v>38541</v>
      </c>
      <c r="N111" s="35">
        <v>50427</v>
      </c>
      <c r="O111" s="35">
        <v>34611</v>
      </c>
      <c r="P111" s="35">
        <v>87882</v>
      </c>
      <c r="Q111" s="43">
        <f t="shared" si="2"/>
        <v>34611</v>
      </c>
      <c r="R111" s="43">
        <f t="shared" si="3"/>
        <v>87882</v>
      </c>
    </row>
    <row r="112" spans="1:18">
      <c r="A112" s="22">
        <v>3</v>
      </c>
      <c r="B112" s="23" t="s">
        <v>54</v>
      </c>
      <c r="C112" s="23" t="s">
        <v>402</v>
      </c>
      <c r="D112" s="35">
        <v>25615</v>
      </c>
      <c r="E112" s="35">
        <v>25415</v>
      </c>
      <c r="F112" s="35">
        <v>24614</v>
      </c>
      <c r="G112" s="35">
        <v>25245</v>
      </c>
      <c r="H112" s="35">
        <v>21040</v>
      </c>
      <c r="I112" s="35">
        <v>13155</v>
      </c>
      <c r="J112" s="35">
        <v>15359</v>
      </c>
      <c r="K112" s="35">
        <v>22483</v>
      </c>
      <c r="L112" s="35">
        <v>25122</v>
      </c>
      <c r="M112" s="35">
        <v>17070</v>
      </c>
      <c r="N112" s="35">
        <v>24723</v>
      </c>
      <c r="O112" s="35">
        <v>21327</v>
      </c>
      <c r="P112" s="35">
        <v>45446</v>
      </c>
      <c r="Q112" s="43">
        <f t="shared" si="2"/>
        <v>13155</v>
      </c>
      <c r="R112" s="43">
        <f t="shared" si="3"/>
        <v>45446</v>
      </c>
    </row>
    <row r="113" spans="1:18">
      <c r="A113" s="22">
        <v>4</v>
      </c>
      <c r="B113" s="23" t="s">
        <v>55</v>
      </c>
      <c r="C113" s="23" t="s">
        <v>402</v>
      </c>
      <c r="D113" s="35">
        <v>5743</v>
      </c>
      <c r="E113" s="35">
        <v>5699</v>
      </c>
      <c r="F113" s="35">
        <v>5518</v>
      </c>
      <c r="G113" s="35">
        <v>5660</v>
      </c>
      <c r="H113" s="35">
        <v>4839</v>
      </c>
      <c r="I113" s="35">
        <v>3705</v>
      </c>
      <c r="J113" s="35">
        <v>4208</v>
      </c>
      <c r="K113" s="35">
        <v>5906</v>
      </c>
      <c r="L113" s="35">
        <v>4797</v>
      </c>
      <c r="M113" s="35">
        <v>4487</v>
      </c>
      <c r="N113" s="35">
        <v>5543</v>
      </c>
      <c r="O113" s="35">
        <v>4877</v>
      </c>
      <c r="P113" s="35">
        <v>15622</v>
      </c>
      <c r="Q113" s="43">
        <f t="shared" si="2"/>
        <v>3705</v>
      </c>
      <c r="R113" s="43">
        <f t="shared" si="3"/>
        <v>15622</v>
      </c>
    </row>
    <row r="114" spans="1:18">
      <c r="A114" s="22">
        <v>5</v>
      </c>
      <c r="B114" s="23" t="s">
        <v>56</v>
      </c>
      <c r="C114" s="23" t="s">
        <v>402</v>
      </c>
      <c r="D114" s="35">
        <v>16219</v>
      </c>
      <c r="E114" s="35">
        <v>16092</v>
      </c>
      <c r="F114" s="35">
        <v>15584</v>
      </c>
      <c r="G114" s="35">
        <v>15985</v>
      </c>
      <c r="H114" s="35">
        <v>13255</v>
      </c>
      <c r="I114" s="35">
        <v>9264</v>
      </c>
      <c r="J114" s="35">
        <v>16832</v>
      </c>
      <c r="K114" s="35">
        <v>12747</v>
      </c>
      <c r="L114" s="35">
        <v>11614</v>
      </c>
      <c r="M114" s="35">
        <v>9635</v>
      </c>
      <c r="N114" s="35">
        <v>15654</v>
      </c>
      <c r="O114" s="35">
        <v>9721</v>
      </c>
      <c r="P114" s="35">
        <v>17751</v>
      </c>
      <c r="Q114" s="43">
        <f t="shared" si="2"/>
        <v>9264</v>
      </c>
      <c r="R114" s="43">
        <f t="shared" si="3"/>
        <v>17751</v>
      </c>
    </row>
    <row r="115" spans="1:18">
      <c r="A115" s="22">
        <v>6</v>
      </c>
      <c r="B115" s="23" t="s">
        <v>57</v>
      </c>
      <c r="C115" s="23" t="s">
        <v>402</v>
      </c>
      <c r="D115" s="35">
        <v>14838</v>
      </c>
      <c r="E115" s="35">
        <v>14722</v>
      </c>
      <c r="F115" s="35">
        <v>14257</v>
      </c>
      <c r="G115" s="35">
        <v>14624</v>
      </c>
      <c r="H115" s="35">
        <v>12256</v>
      </c>
      <c r="I115" s="35">
        <v>9264</v>
      </c>
      <c r="J115" s="35">
        <v>14307</v>
      </c>
      <c r="K115" s="35">
        <v>13297</v>
      </c>
      <c r="L115" s="35">
        <v>11614</v>
      </c>
      <c r="M115" s="35">
        <v>9893</v>
      </c>
      <c r="N115" s="35">
        <v>14322</v>
      </c>
      <c r="O115" s="35">
        <v>9922</v>
      </c>
      <c r="P115" s="35">
        <v>18462</v>
      </c>
      <c r="Q115" s="43">
        <f t="shared" si="2"/>
        <v>9264</v>
      </c>
      <c r="R115" s="43">
        <f t="shared" si="3"/>
        <v>18462</v>
      </c>
    </row>
    <row r="116" spans="1:18">
      <c r="A116" s="22">
        <v>7</v>
      </c>
      <c r="B116" s="23" t="s">
        <v>58</v>
      </c>
      <c r="C116" s="23" t="s">
        <v>402</v>
      </c>
      <c r="D116" s="35">
        <v>4368</v>
      </c>
      <c r="E116" s="35">
        <v>4334</v>
      </c>
      <c r="F116" s="35">
        <v>4196</v>
      </c>
      <c r="G116" s="35">
        <v>4305</v>
      </c>
      <c r="H116" s="35">
        <v>4050</v>
      </c>
      <c r="I116" s="35">
        <v>3335</v>
      </c>
      <c r="J116" s="35">
        <v>3787</v>
      </c>
      <c r="K116" s="35">
        <v>4367</v>
      </c>
      <c r="L116" s="35">
        <v>5681</v>
      </c>
      <c r="M116" s="35">
        <v>3119</v>
      </c>
      <c r="N116" s="35">
        <v>4215</v>
      </c>
      <c r="O116" s="35">
        <v>2689</v>
      </c>
      <c r="P116" s="35">
        <v>5368</v>
      </c>
      <c r="Q116" s="43">
        <f t="shared" si="2"/>
        <v>2689</v>
      </c>
      <c r="R116" s="43">
        <f t="shared" si="3"/>
        <v>5681</v>
      </c>
    </row>
    <row r="117" spans="1:18">
      <c r="A117" s="22">
        <v>8</v>
      </c>
      <c r="B117" s="23" t="s">
        <v>59</v>
      </c>
      <c r="C117" s="23" t="s">
        <v>402</v>
      </c>
      <c r="D117" s="35">
        <v>4189</v>
      </c>
      <c r="E117" s="35">
        <v>4156</v>
      </c>
      <c r="F117" s="35">
        <v>4025</v>
      </c>
      <c r="G117" s="35">
        <v>4129</v>
      </c>
      <c r="H117" s="35">
        <v>4103</v>
      </c>
      <c r="I117" s="35">
        <v>3335</v>
      </c>
      <c r="J117" s="35">
        <v>4524</v>
      </c>
      <c r="K117" s="35">
        <v>4524</v>
      </c>
      <c r="L117" s="35">
        <v>3209</v>
      </c>
      <c r="M117" s="35">
        <v>3397</v>
      </c>
      <c r="N117" s="35">
        <v>4044</v>
      </c>
      <c r="O117" s="35">
        <v>2689</v>
      </c>
      <c r="P117" s="35">
        <v>5368</v>
      </c>
      <c r="Q117" s="43">
        <f t="shared" si="2"/>
        <v>2689</v>
      </c>
      <c r="R117" s="43">
        <f t="shared" si="3"/>
        <v>5368</v>
      </c>
    </row>
    <row r="118" spans="1:18">
      <c r="A118" s="22">
        <v>9</v>
      </c>
      <c r="B118" s="23" t="s">
        <v>60</v>
      </c>
      <c r="C118" s="23" t="s">
        <v>402</v>
      </c>
      <c r="D118" s="35">
        <v>5465</v>
      </c>
      <c r="E118" s="35">
        <v>5423</v>
      </c>
      <c r="F118" s="35">
        <v>5252</v>
      </c>
      <c r="G118" s="35">
        <v>5386</v>
      </c>
      <c r="H118" s="35">
        <v>5050</v>
      </c>
      <c r="I118" s="35">
        <v>4632</v>
      </c>
      <c r="J118" s="35">
        <v>5260</v>
      </c>
      <c r="K118" s="35">
        <v>5495</v>
      </c>
      <c r="L118" s="35">
        <v>3209</v>
      </c>
      <c r="M118" s="35">
        <v>5089</v>
      </c>
      <c r="N118" s="35">
        <v>5275</v>
      </c>
      <c r="O118" s="35">
        <v>4148</v>
      </c>
      <c r="P118" s="35">
        <v>7668</v>
      </c>
      <c r="Q118" s="43">
        <f t="shared" si="2"/>
        <v>3209</v>
      </c>
      <c r="R118" s="43">
        <f t="shared" si="3"/>
        <v>7668</v>
      </c>
    </row>
    <row r="119" spans="1:18">
      <c r="A119" s="22">
        <v>10</v>
      </c>
      <c r="B119" s="23" t="s">
        <v>61</v>
      </c>
      <c r="C119" s="23" t="s">
        <v>402</v>
      </c>
      <c r="D119" s="35">
        <v>4477</v>
      </c>
      <c r="E119" s="35">
        <v>4442</v>
      </c>
      <c r="F119" s="35">
        <v>4302</v>
      </c>
      <c r="G119" s="35">
        <v>4413</v>
      </c>
      <c r="H119" s="35">
        <v>4208</v>
      </c>
      <c r="I119" s="35">
        <v>3187</v>
      </c>
      <c r="J119" s="35">
        <v>4524</v>
      </c>
      <c r="K119" s="35">
        <v>4827</v>
      </c>
      <c r="L119" s="35">
        <v>3030</v>
      </c>
      <c r="M119" s="35">
        <v>5196</v>
      </c>
      <c r="N119" s="35">
        <v>4322</v>
      </c>
      <c r="O119" s="35">
        <v>2991</v>
      </c>
      <c r="P119" s="35">
        <v>7284</v>
      </c>
      <c r="Q119" s="43">
        <f t="shared" si="2"/>
        <v>2991</v>
      </c>
      <c r="R119" s="43">
        <f t="shared" si="3"/>
        <v>7284</v>
      </c>
    </row>
    <row r="120" spans="1:18">
      <c r="A120" s="22">
        <v>11</v>
      </c>
      <c r="B120" s="23" t="s">
        <v>62</v>
      </c>
      <c r="C120" s="23" t="s">
        <v>402</v>
      </c>
      <c r="D120" s="35">
        <v>94988</v>
      </c>
      <c r="E120" s="35">
        <v>94246</v>
      </c>
      <c r="F120" s="35">
        <v>91269</v>
      </c>
      <c r="G120" s="35">
        <v>93613</v>
      </c>
      <c r="H120" s="35">
        <v>92681</v>
      </c>
      <c r="I120" s="35">
        <v>51878</v>
      </c>
      <c r="J120" s="35">
        <v>72483</v>
      </c>
      <c r="K120" s="35">
        <v>100398</v>
      </c>
      <c r="L120" s="35">
        <v>38819</v>
      </c>
      <c r="M120" s="35">
        <v>75000</v>
      </c>
      <c r="N120" s="35">
        <v>91680</v>
      </c>
      <c r="O120" s="35">
        <v>70584</v>
      </c>
      <c r="P120" s="35">
        <v>99414</v>
      </c>
      <c r="Q120" s="43">
        <f t="shared" si="2"/>
        <v>38819</v>
      </c>
      <c r="R120" s="43">
        <f t="shared" si="3"/>
        <v>100398</v>
      </c>
    </row>
    <row r="121" spans="1:18">
      <c r="A121" s="22">
        <v>12</v>
      </c>
      <c r="B121" s="23" t="s">
        <v>63</v>
      </c>
      <c r="C121" s="23" t="s">
        <v>402</v>
      </c>
      <c r="D121" s="35">
        <v>7379</v>
      </c>
      <c r="E121" s="35">
        <v>7321</v>
      </c>
      <c r="F121" s="35">
        <v>7089</v>
      </c>
      <c r="G121" s="35">
        <v>7272</v>
      </c>
      <c r="H121" s="35">
        <v>5260</v>
      </c>
      <c r="I121" s="35">
        <v>4262</v>
      </c>
      <c r="J121" s="35">
        <v>3472</v>
      </c>
      <c r="K121" s="35">
        <v>6176</v>
      </c>
      <c r="L121" s="35">
        <v>6312</v>
      </c>
      <c r="M121" s="35">
        <v>4564</v>
      </c>
      <c r="N121" s="35">
        <v>7122</v>
      </c>
      <c r="O121" s="35">
        <v>5549</v>
      </c>
      <c r="P121" s="35">
        <v>11503</v>
      </c>
      <c r="Q121" s="43">
        <f t="shared" si="2"/>
        <v>3472</v>
      </c>
      <c r="R121" s="43">
        <f t="shared" si="3"/>
        <v>11503</v>
      </c>
    </row>
    <row r="122" spans="1:18">
      <c r="A122" s="22">
        <v>13</v>
      </c>
      <c r="B122" s="23" t="s">
        <v>64</v>
      </c>
      <c r="C122" s="23" t="s">
        <v>402</v>
      </c>
      <c r="D122" s="35">
        <v>29866</v>
      </c>
      <c r="E122" s="35">
        <v>29632</v>
      </c>
      <c r="F122" s="35">
        <v>28698</v>
      </c>
      <c r="G122" s="35">
        <v>29433</v>
      </c>
      <c r="H122" s="35">
        <v>14728</v>
      </c>
      <c r="I122" s="35">
        <v>11673</v>
      </c>
      <c r="J122" s="35">
        <v>14307</v>
      </c>
      <c r="K122" s="35">
        <v>16581</v>
      </c>
      <c r="L122" s="35">
        <v>17042</v>
      </c>
      <c r="M122" s="35">
        <v>16289</v>
      </c>
      <c r="N122" s="35">
        <v>28825</v>
      </c>
      <c r="O122" s="35">
        <v>17872</v>
      </c>
      <c r="P122" s="35">
        <v>42179</v>
      </c>
      <c r="Q122" s="43">
        <f t="shared" si="2"/>
        <v>11673</v>
      </c>
      <c r="R122" s="43">
        <f t="shared" si="3"/>
        <v>42179</v>
      </c>
    </row>
    <row r="123" spans="1:18">
      <c r="A123" s="22">
        <v>14</v>
      </c>
      <c r="B123" s="23" t="s">
        <v>65</v>
      </c>
      <c r="C123" s="23" t="s">
        <v>402</v>
      </c>
      <c r="D123" s="35">
        <v>27956</v>
      </c>
      <c r="E123" s="35">
        <v>27736</v>
      </c>
      <c r="F123" s="35">
        <v>26861</v>
      </c>
      <c r="G123" s="35">
        <v>27550</v>
      </c>
      <c r="H123" s="35">
        <v>14728</v>
      </c>
      <c r="I123" s="35">
        <v>11673</v>
      </c>
      <c r="J123" s="35">
        <v>14412</v>
      </c>
      <c r="K123" s="35">
        <v>19705</v>
      </c>
      <c r="L123" s="35">
        <v>27647</v>
      </c>
      <c r="M123" s="35">
        <v>16289</v>
      </c>
      <c r="N123" s="35">
        <v>26982</v>
      </c>
      <c r="O123" s="35">
        <v>20788</v>
      </c>
      <c r="P123" s="35">
        <v>63269</v>
      </c>
      <c r="Q123" s="43">
        <f t="shared" si="2"/>
        <v>11673</v>
      </c>
      <c r="R123" s="43">
        <f t="shared" si="3"/>
        <v>63269</v>
      </c>
    </row>
    <row r="124" spans="1:18">
      <c r="A124" s="22">
        <v>15</v>
      </c>
      <c r="B124" s="23" t="s">
        <v>66</v>
      </c>
      <c r="C124" s="23" t="s">
        <v>402</v>
      </c>
      <c r="D124" s="35">
        <v>54437</v>
      </c>
      <c r="E124" s="35">
        <v>54012</v>
      </c>
      <c r="F124" s="35">
        <v>52305</v>
      </c>
      <c r="G124" s="35">
        <v>53649</v>
      </c>
      <c r="H124" s="35">
        <v>35347</v>
      </c>
      <c r="I124" s="35">
        <v>24864</v>
      </c>
      <c r="J124" s="35">
        <v>29140</v>
      </c>
      <c r="K124" s="35">
        <v>45420</v>
      </c>
      <c r="L124" s="35">
        <v>39387</v>
      </c>
      <c r="M124" s="35">
        <v>35840</v>
      </c>
      <c r="N124" s="35">
        <v>52541</v>
      </c>
      <c r="O124" s="35">
        <v>48637</v>
      </c>
      <c r="P124" s="35">
        <v>92313</v>
      </c>
      <c r="Q124" s="43">
        <f t="shared" si="2"/>
        <v>24864</v>
      </c>
      <c r="R124" s="43">
        <f t="shared" si="3"/>
        <v>92313</v>
      </c>
    </row>
    <row r="125" spans="1:18">
      <c r="A125" s="22">
        <v>16</v>
      </c>
      <c r="B125" s="23" t="s">
        <v>67</v>
      </c>
      <c r="C125" s="23" t="s">
        <v>402</v>
      </c>
      <c r="D125" s="35">
        <v>42604</v>
      </c>
      <c r="E125" s="35">
        <v>42269</v>
      </c>
      <c r="F125" s="35">
        <v>40935</v>
      </c>
      <c r="G125" s="35">
        <v>41987</v>
      </c>
      <c r="H125" s="35">
        <v>58070</v>
      </c>
      <c r="I125" s="35">
        <v>35018</v>
      </c>
      <c r="J125" s="35">
        <v>36294</v>
      </c>
      <c r="K125" s="35">
        <v>42496</v>
      </c>
      <c r="L125" s="35">
        <v>73640</v>
      </c>
      <c r="M125" s="35">
        <v>34250</v>
      </c>
      <c r="N125" s="35">
        <v>41120</v>
      </c>
      <c r="O125" s="35">
        <v>31293</v>
      </c>
      <c r="P125" s="35">
        <v>46269</v>
      </c>
      <c r="Q125" s="43">
        <f t="shared" si="2"/>
        <v>31293</v>
      </c>
      <c r="R125" s="43">
        <f t="shared" si="3"/>
        <v>73640</v>
      </c>
    </row>
    <row r="126" spans="1:18">
      <c r="A126" s="22">
        <v>17</v>
      </c>
      <c r="B126" s="23" t="s">
        <v>68</v>
      </c>
      <c r="C126" s="23" t="s">
        <v>402</v>
      </c>
      <c r="D126" s="35">
        <v>20865</v>
      </c>
      <c r="E126" s="35">
        <v>20703</v>
      </c>
      <c r="F126" s="35">
        <v>20049</v>
      </c>
      <c r="G126" s="35">
        <v>20564</v>
      </c>
      <c r="H126" s="35">
        <v>13097</v>
      </c>
      <c r="I126" s="35">
        <v>10700</v>
      </c>
      <c r="J126" s="35">
        <v>15149</v>
      </c>
      <c r="K126" s="35">
        <v>15668</v>
      </c>
      <c r="L126" s="35">
        <v>16285</v>
      </c>
      <c r="M126" s="35">
        <v>11538</v>
      </c>
      <c r="N126" s="35">
        <v>20139</v>
      </c>
      <c r="O126" s="35">
        <v>12731</v>
      </c>
      <c r="P126" s="35">
        <v>37960</v>
      </c>
      <c r="Q126" s="43">
        <f t="shared" si="2"/>
        <v>10700</v>
      </c>
      <c r="R126" s="43">
        <f t="shared" si="3"/>
        <v>37960</v>
      </c>
    </row>
    <row r="127" spans="1:18">
      <c r="A127" s="22">
        <v>18</v>
      </c>
      <c r="B127" s="23" t="s">
        <v>69</v>
      </c>
      <c r="C127" s="23" t="s">
        <v>402</v>
      </c>
      <c r="D127" s="35">
        <v>5576</v>
      </c>
      <c r="E127" s="35">
        <v>5531</v>
      </c>
      <c r="F127" s="35">
        <v>5357</v>
      </c>
      <c r="G127" s="35">
        <v>5495</v>
      </c>
      <c r="H127" s="35">
        <v>5207</v>
      </c>
      <c r="I127" s="35">
        <v>3891</v>
      </c>
      <c r="J127" s="35">
        <v>6628</v>
      </c>
      <c r="K127" s="35">
        <v>5963</v>
      </c>
      <c r="L127" s="35">
        <v>8206</v>
      </c>
      <c r="M127" s="35">
        <v>5847</v>
      </c>
      <c r="N127" s="35">
        <v>5381</v>
      </c>
      <c r="O127" s="35">
        <v>4864</v>
      </c>
      <c r="P127" s="35">
        <v>6591</v>
      </c>
      <c r="Q127" s="43">
        <f t="shared" si="2"/>
        <v>3891</v>
      </c>
      <c r="R127" s="43">
        <f t="shared" si="3"/>
        <v>8206</v>
      </c>
    </row>
    <row r="128" spans="1:18">
      <c r="A128" s="22">
        <v>19</v>
      </c>
      <c r="B128" s="23" t="s">
        <v>70</v>
      </c>
      <c r="C128" s="23" t="s">
        <v>402</v>
      </c>
      <c r="D128" s="35">
        <v>4752</v>
      </c>
      <c r="E128" s="35">
        <v>4715</v>
      </c>
      <c r="F128" s="35">
        <v>4566</v>
      </c>
      <c r="G128" s="35">
        <v>4684</v>
      </c>
      <c r="H128" s="35">
        <v>4103</v>
      </c>
      <c r="I128" s="35">
        <v>3502</v>
      </c>
      <c r="J128" s="35">
        <v>5260</v>
      </c>
      <c r="K128" s="35">
        <v>4801</v>
      </c>
      <c r="L128" s="35">
        <v>5681</v>
      </c>
      <c r="M128" s="35">
        <v>4493</v>
      </c>
      <c r="N128" s="35">
        <v>4587</v>
      </c>
      <c r="O128" s="35">
        <v>4864</v>
      </c>
      <c r="P128" s="35">
        <v>22277</v>
      </c>
      <c r="Q128" s="43">
        <f t="shared" si="2"/>
        <v>3502</v>
      </c>
      <c r="R128" s="43">
        <f t="shared" si="3"/>
        <v>22277</v>
      </c>
    </row>
    <row r="129" spans="1:18">
      <c r="A129" s="22">
        <v>20</v>
      </c>
      <c r="B129" s="23" t="s">
        <v>71</v>
      </c>
      <c r="C129" s="23" t="s">
        <v>402</v>
      </c>
      <c r="D129" s="35">
        <v>17919</v>
      </c>
      <c r="E129" s="35">
        <v>17779</v>
      </c>
      <c r="F129" s="35">
        <v>17218</v>
      </c>
      <c r="G129" s="35">
        <v>17660</v>
      </c>
      <c r="H129" s="35">
        <v>13992</v>
      </c>
      <c r="I129" s="35">
        <v>9727</v>
      </c>
      <c r="J129" s="35">
        <v>13255</v>
      </c>
      <c r="K129" s="35">
        <v>16062</v>
      </c>
      <c r="L129" s="35">
        <v>16285</v>
      </c>
      <c r="M129" s="35">
        <v>11716</v>
      </c>
      <c r="N129" s="35">
        <v>17296</v>
      </c>
      <c r="O129" s="35">
        <v>12412</v>
      </c>
      <c r="P129" s="35">
        <v>35153</v>
      </c>
      <c r="Q129" s="43">
        <f t="shared" si="2"/>
        <v>9727</v>
      </c>
      <c r="R129" s="43">
        <f t="shared" si="3"/>
        <v>35153</v>
      </c>
    </row>
    <row r="130" spans="1:18">
      <c r="A130" s="22">
        <v>21</v>
      </c>
      <c r="B130" s="23" t="s">
        <v>72</v>
      </c>
      <c r="C130" s="23" t="s">
        <v>402</v>
      </c>
      <c r="D130" s="35">
        <v>34306</v>
      </c>
      <c r="E130" s="35">
        <v>34037</v>
      </c>
      <c r="F130" s="35">
        <v>32963</v>
      </c>
      <c r="G130" s="35">
        <v>33809</v>
      </c>
      <c r="H130" s="35">
        <v>17095</v>
      </c>
      <c r="I130" s="35">
        <v>12117</v>
      </c>
      <c r="J130" s="35">
        <v>15464</v>
      </c>
      <c r="K130" s="35">
        <v>19809</v>
      </c>
      <c r="L130" s="35">
        <v>18305</v>
      </c>
      <c r="M130" s="35">
        <v>13193</v>
      </c>
      <c r="N130" s="35">
        <v>33111</v>
      </c>
      <c r="O130" s="35">
        <v>15592</v>
      </c>
      <c r="P130" s="35">
        <v>41128</v>
      </c>
      <c r="Q130" s="43">
        <f t="shared" si="2"/>
        <v>12117</v>
      </c>
      <c r="R130" s="43">
        <f t="shared" si="3"/>
        <v>41128</v>
      </c>
    </row>
    <row r="131" spans="1:18">
      <c r="A131" s="22">
        <v>22</v>
      </c>
      <c r="B131" s="23" t="s">
        <v>73</v>
      </c>
      <c r="C131" s="23" t="s">
        <v>402</v>
      </c>
      <c r="D131" s="35">
        <v>16457</v>
      </c>
      <c r="E131" s="35">
        <v>16329</v>
      </c>
      <c r="F131" s="35">
        <v>15814</v>
      </c>
      <c r="G131" s="35">
        <v>16220</v>
      </c>
      <c r="H131" s="35">
        <v>17358</v>
      </c>
      <c r="I131" s="35">
        <v>10561</v>
      </c>
      <c r="J131" s="35">
        <v>11046</v>
      </c>
      <c r="K131" s="35">
        <v>18783</v>
      </c>
      <c r="L131" s="35">
        <v>11993</v>
      </c>
      <c r="M131" s="35">
        <v>14237</v>
      </c>
      <c r="N131" s="35">
        <v>15885</v>
      </c>
      <c r="O131" s="35">
        <v>12159</v>
      </c>
      <c r="P131" s="35">
        <v>39547</v>
      </c>
      <c r="Q131" s="43">
        <f t="shared" si="2"/>
        <v>10561</v>
      </c>
      <c r="R131" s="43">
        <f t="shared" si="3"/>
        <v>39547</v>
      </c>
    </row>
    <row r="132" spans="1:18">
      <c r="A132" s="22">
        <v>23</v>
      </c>
      <c r="B132" s="23" t="s">
        <v>74</v>
      </c>
      <c r="C132" s="23" t="s">
        <v>402</v>
      </c>
      <c r="D132" s="35">
        <v>12889</v>
      </c>
      <c r="E132" s="35">
        <v>12788</v>
      </c>
      <c r="F132" s="35">
        <v>12383</v>
      </c>
      <c r="G132" s="35">
        <v>12702</v>
      </c>
      <c r="H132" s="35">
        <v>8469</v>
      </c>
      <c r="I132" s="35">
        <v>8337</v>
      </c>
      <c r="J132" s="35">
        <v>8732</v>
      </c>
      <c r="K132" s="35">
        <v>9252</v>
      </c>
      <c r="L132" s="35">
        <v>6838</v>
      </c>
      <c r="M132" s="35">
        <v>7222</v>
      </c>
      <c r="N132" s="35">
        <v>12440</v>
      </c>
      <c r="O132" s="35">
        <v>5260</v>
      </c>
      <c r="P132" s="35">
        <v>12781</v>
      </c>
      <c r="Q132" s="43">
        <f t="shared" si="2"/>
        <v>5260</v>
      </c>
      <c r="R132" s="43">
        <f t="shared" si="3"/>
        <v>12889</v>
      </c>
    </row>
    <row r="133" spans="1:18">
      <c r="A133" s="22">
        <v>24</v>
      </c>
      <c r="B133" s="23" t="s">
        <v>75</v>
      </c>
      <c r="C133" s="23" t="s">
        <v>402</v>
      </c>
      <c r="D133" s="35">
        <v>19159</v>
      </c>
      <c r="E133" s="35">
        <v>19009</v>
      </c>
      <c r="F133" s="35">
        <v>18408</v>
      </c>
      <c r="G133" s="35">
        <v>18881</v>
      </c>
      <c r="H133" s="35">
        <v>11940</v>
      </c>
      <c r="I133" s="35">
        <v>9727</v>
      </c>
      <c r="J133" s="35">
        <v>12414</v>
      </c>
      <c r="K133" s="35">
        <v>15186</v>
      </c>
      <c r="L133" s="35">
        <v>16285</v>
      </c>
      <c r="M133" s="35">
        <v>11115</v>
      </c>
      <c r="N133" s="35">
        <v>18491</v>
      </c>
      <c r="O133" s="35">
        <v>11730</v>
      </c>
      <c r="P133" s="35">
        <v>39765</v>
      </c>
      <c r="Q133" s="43">
        <f t="shared" si="2"/>
        <v>9727</v>
      </c>
      <c r="R133" s="43">
        <f t="shared" si="3"/>
        <v>39765</v>
      </c>
    </row>
    <row r="134" spans="1:18">
      <c r="A134" s="22">
        <v>25</v>
      </c>
      <c r="B134" s="23" t="s">
        <v>76</v>
      </c>
      <c r="C134" s="23" t="s">
        <v>402</v>
      </c>
      <c r="D134" s="35">
        <v>5217</v>
      </c>
      <c r="E134" s="35">
        <v>5175</v>
      </c>
      <c r="F134" s="35">
        <v>5013</v>
      </c>
      <c r="G134" s="35">
        <v>5140</v>
      </c>
      <c r="H134" s="35">
        <v>5839</v>
      </c>
      <c r="I134" s="35">
        <v>4447</v>
      </c>
      <c r="J134" s="35">
        <v>4313</v>
      </c>
      <c r="K134" s="35">
        <v>6450</v>
      </c>
      <c r="L134" s="35">
        <v>8206</v>
      </c>
      <c r="M134" s="35">
        <v>5825</v>
      </c>
      <c r="N134" s="35">
        <v>5035</v>
      </c>
      <c r="O134" s="35">
        <v>5965</v>
      </c>
      <c r="P134" s="35">
        <v>9227</v>
      </c>
      <c r="Q134" s="43">
        <f t="shared" si="2"/>
        <v>4313</v>
      </c>
      <c r="R134" s="43">
        <f t="shared" si="3"/>
        <v>9227</v>
      </c>
    </row>
    <row r="135" spans="1:18">
      <c r="A135" s="22">
        <v>26</v>
      </c>
      <c r="B135" s="23" t="s">
        <v>77</v>
      </c>
      <c r="C135" s="23" t="s">
        <v>402</v>
      </c>
      <c r="D135" s="35">
        <v>4531</v>
      </c>
      <c r="E135" s="35">
        <v>4496</v>
      </c>
      <c r="F135" s="35">
        <v>4354</v>
      </c>
      <c r="G135" s="35">
        <v>4466</v>
      </c>
      <c r="H135" s="35">
        <v>4576</v>
      </c>
      <c r="I135" s="35">
        <v>3150</v>
      </c>
      <c r="J135" s="35">
        <v>4208</v>
      </c>
      <c r="K135" s="35">
        <v>4875</v>
      </c>
      <c r="L135" s="35">
        <v>5681</v>
      </c>
      <c r="M135" s="35">
        <v>3828</v>
      </c>
      <c r="N135" s="35">
        <v>4373</v>
      </c>
      <c r="O135" s="35">
        <v>4864</v>
      </c>
      <c r="P135" s="35">
        <v>21302</v>
      </c>
      <c r="Q135" s="43">
        <f t="shared" si="2"/>
        <v>3150</v>
      </c>
      <c r="R135" s="43">
        <f t="shared" si="3"/>
        <v>21302</v>
      </c>
    </row>
    <row r="136" spans="1:18">
      <c r="A136" s="22">
        <v>27</v>
      </c>
      <c r="B136" s="23" t="s">
        <v>404</v>
      </c>
      <c r="C136" s="23" t="s">
        <v>402</v>
      </c>
      <c r="D136" s="35">
        <v>29489</v>
      </c>
      <c r="E136" s="35">
        <v>29258</v>
      </c>
      <c r="F136" s="35">
        <v>28335</v>
      </c>
      <c r="G136" s="35">
        <v>29062</v>
      </c>
      <c r="H136" s="35">
        <v>16622</v>
      </c>
      <c r="I136" s="35">
        <v>12969</v>
      </c>
      <c r="J136" s="35">
        <v>17042</v>
      </c>
      <c r="K136" s="35">
        <v>27399</v>
      </c>
      <c r="L136" s="35">
        <v>278780</v>
      </c>
      <c r="M136" s="35">
        <v>20556</v>
      </c>
      <c r="N136" s="35">
        <v>28462</v>
      </c>
      <c r="O136" s="35">
        <v>30327</v>
      </c>
      <c r="P136" s="35">
        <v>63908</v>
      </c>
      <c r="Q136" s="43">
        <f t="shared" si="2"/>
        <v>12969</v>
      </c>
      <c r="R136" s="43">
        <f t="shared" si="3"/>
        <v>278780</v>
      </c>
    </row>
    <row r="137" spans="1:18">
      <c r="A137" s="22">
        <v>28</v>
      </c>
      <c r="B137" s="23" t="s">
        <v>78</v>
      </c>
      <c r="C137" s="23" t="s">
        <v>402</v>
      </c>
      <c r="D137" s="35">
        <v>6877</v>
      </c>
      <c r="E137" s="35">
        <v>6823</v>
      </c>
      <c r="F137" s="35">
        <v>6608</v>
      </c>
      <c r="G137" s="35">
        <v>6777</v>
      </c>
      <c r="H137" s="35">
        <v>6996</v>
      </c>
      <c r="I137" s="35">
        <v>4539</v>
      </c>
      <c r="J137" s="35">
        <v>7259</v>
      </c>
      <c r="K137" s="35">
        <v>8018</v>
      </c>
      <c r="L137" s="35">
        <v>6943</v>
      </c>
      <c r="M137" s="35">
        <v>5754</v>
      </c>
      <c r="N137" s="35">
        <v>6637</v>
      </c>
      <c r="O137" s="35">
        <v>5982</v>
      </c>
      <c r="P137" s="35">
        <v>11120</v>
      </c>
      <c r="Q137" s="43">
        <f t="shared" ref="Q137:Q200" si="4">MIN(D137:P137)</f>
        <v>4539</v>
      </c>
      <c r="R137" s="43">
        <f t="shared" ref="R137:R200" si="5">MAX(D137:P137)</f>
        <v>11120</v>
      </c>
    </row>
    <row r="138" spans="1:18">
      <c r="A138" s="22">
        <v>29</v>
      </c>
      <c r="B138" s="23" t="s">
        <v>79</v>
      </c>
      <c r="C138" s="23" t="s">
        <v>402</v>
      </c>
      <c r="D138" s="35">
        <v>19771</v>
      </c>
      <c r="E138" s="35">
        <v>19617</v>
      </c>
      <c r="F138" s="35">
        <v>18998</v>
      </c>
      <c r="G138" s="35">
        <v>19484</v>
      </c>
      <c r="H138" s="35">
        <v>11414</v>
      </c>
      <c r="I138" s="35">
        <v>7041</v>
      </c>
      <c r="J138" s="35">
        <v>11888</v>
      </c>
      <c r="K138" s="35">
        <v>12690</v>
      </c>
      <c r="L138" s="35">
        <v>15023</v>
      </c>
      <c r="M138" s="35">
        <v>9330</v>
      </c>
      <c r="N138" s="35">
        <v>19082</v>
      </c>
      <c r="O138" s="35">
        <v>10872</v>
      </c>
      <c r="P138" s="35">
        <v>33931</v>
      </c>
      <c r="Q138" s="43">
        <f t="shared" si="4"/>
        <v>7041</v>
      </c>
      <c r="R138" s="43">
        <f t="shared" si="5"/>
        <v>33931</v>
      </c>
    </row>
    <row r="139" spans="1:18">
      <c r="A139" s="22">
        <v>30</v>
      </c>
      <c r="B139" s="23" t="s">
        <v>80</v>
      </c>
      <c r="C139" s="23" t="s">
        <v>402</v>
      </c>
      <c r="D139" s="35">
        <v>6991</v>
      </c>
      <c r="E139" s="35">
        <v>6936</v>
      </c>
      <c r="F139" s="35">
        <v>6717</v>
      </c>
      <c r="G139" s="35">
        <v>6890</v>
      </c>
      <c r="H139" s="35">
        <v>4892</v>
      </c>
      <c r="I139" s="35">
        <v>3705</v>
      </c>
      <c r="J139" s="35">
        <v>4103</v>
      </c>
      <c r="K139" s="35">
        <v>6098</v>
      </c>
      <c r="L139" s="35">
        <v>5050</v>
      </c>
      <c r="M139" s="35">
        <v>4545</v>
      </c>
      <c r="N139" s="35">
        <v>6748</v>
      </c>
      <c r="O139" s="35">
        <v>4187</v>
      </c>
      <c r="P139" s="35">
        <v>9520</v>
      </c>
      <c r="Q139" s="43">
        <f t="shared" si="4"/>
        <v>3705</v>
      </c>
      <c r="R139" s="43">
        <f t="shared" si="5"/>
        <v>9520</v>
      </c>
    </row>
    <row r="140" spans="1:18">
      <c r="A140" s="22">
        <v>31</v>
      </c>
      <c r="B140" s="23" t="s">
        <v>81</v>
      </c>
      <c r="C140" s="23" t="s">
        <v>402</v>
      </c>
      <c r="D140" s="35">
        <v>5206</v>
      </c>
      <c r="E140" s="35">
        <v>5165</v>
      </c>
      <c r="F140" s="35">
        <v>5002</v>
      </c>
      <c r="G140" s="35">
        <v>5132</v>
      </c>
      <c r="H140" s="35">
        <v>4155</v>
      </c>
      <c r="I140" s="35">
        <v>2965</v>
      </c>
      <c r="J140" s="35">
        <v>3998</v>
      </c>
      <c r="K140" s="35">
        <v>4762</v>
      </c>
      <c r="L140" s="35">
        <v>4418</v>
      </c>
      <c r="M140" s="35">
        <v>3528</v>
      </c>
      <c r="N140" s="35">
        <v>5024</v>
      </c>
      <c r="O140" s="35">
        <v>3433</v>
      </c>
      <c r="P140" s="35">
        <v>9081</v>
      </c>
      <c r="Q140" s="43">
        <f t="shared" si="4"/>
        <v>2965</v>
      </c>
      <c r="R140" s="43">
        <f t="shared" si="5"/>
        <v>9081</v>
      </c>
    </row>
    <row r="141" spans="1:18">
      <c r="A141" s="22">
        <v>32</v>
      </c>
      <c r="B141" s="23" t="s">
        <v>82</v>
      </c>
      <c r="C141" s="23" t="s">
        <v>402</v>
      </c>
      <c r="D141" s="35">
        <v>12618</v>
      </c>
      <c r="E141" s="35">
        <v>12519</v>
      </c>
      <c r="F141" s="35">
        <v>12123</v>
      </c>
      <c r="G141" s="35">
        <v>12435</v>
      </c>
      <c r="H141" s="35">
        <v>9521</v>
      </c>
      <c r="I141" s="35">
        <v>11487</v>
      </c>
      <c r="J141" s="35">
        <v>10836</v>
      </c>
      <c r="K141" s="35">
        <v>12054</v>
      </c>
      <c r="L141" s="35">
        <v>10730</v>
      </c>
      <c r="M141" s="35">
        <v>10792</v>
      </c>
      <c r="N141" s="35">
        <v>12177</v>
      </c>
      <c r="O141" s="35">
        <v>8297</v>
      </c>
      <c r="P141" s="35">
        <v>22277</v>
      </c>
      <c r="Q141" s="43">
        <f t="shared" si="4"/>
        <v>8297</v>
      </c>
      <c r="R141" s="43">
        <f t="shared" si="5"/>
        <v>22277</v>
      </c>
    </row>
    <row r="142" spans="1:18">
      <c r="A142" s="22">
        <v>33</v>
      </c>
      <c r="B142" s="23" t="s">
        <v>83</v>
      </c>
      <c r="C142" s="23" t="s">
        <v>402</v>
      </c>
      <c r="D142" s="35">
        <v>4922</v>
      </c>
      <c r="E142" s="35">
        <v>4883</v>
      </c>
      <c r="F142" s="35">
        <v>4730</v>
      </c>
      <c r="G142" s="35">
        <v>4851</v>
      </c>
      <c r="H142" s="35">
        <v>4313</v>
      </c>
      <c r="I142" s="35">
        <v>4632</v>
      </c>
      <c r="J142" s="35">
        <v>4208</v>
      </c>
      <c r="K142" s="35">
        <v>5235</v>
      </c>
      <c r="L142" s="35">
        <v>3156</v>
      </c>
      <c r="M142" s="35">
        <v>4038</v>
      </c>
      <c r="N142" s="35">
        <v>4751</v>
      </c>
      <c r="O142" s="35">
        <v>3505</v>
      </c>
      <c r="P142" s="35">
        <v>11717</v>
      </c>
      <c r="Q142" s="43">
        <f t="shared" si="4"/>
        <v>3156</v>
      </c>
      <c r="R142" s="43">
        <f t="shared" si="5"/>
        <v>11717</v>
      </c>
    </row>
    <row r="143" spans="1:18">
      <c r="A143" s="22">
        <v>34</v>
      </c>
      <c r="B143" s="23" t="s">
        <v>84</v>
      </c>
      <c r="C143" s="23" t="s">
        <v>402</v>
      </c>
      <c r="D143" s="35">
        <v>60371</v>
      </c>
      <c r="E143" s="35">
        <v>59900</v>
      </c>
      <c r="F143" s="35">
        <v>58009</v>
      </c>
      <c r="G143" s="35">
        <v>59498</v>
      </c>
      <c r="H143" s="35">
        <v>37083</v>
      </c>
      <c r="I143" s="35">
        <v>37426</v>
      </c>
      <c r="J143" s="35">
        <v>51022</v>
      </c>
      <c r="K143" s="35">
        <v>40689</v>
      </c>
      <c r="L143" s="35">
        <v>25374</v>
      </c>
      <c r="M143" s="35">
        <v>41112</v>
      </c>
      <c r="N143" s="35">
        <v>58269</v>
      </c>
      <c r="O143" s="35">
        <v>25563</v>
      </c>
      <c r="P143" s="35">
        <v>54838</v>
      </c>
      <c r="Q143" s="43">
        <f t="shared" si="4"/>
        <v>25374</v>
      </c>
      <c r="R143" s="43">
        <f t="shared" si="5"/>
        <v>60371</v>
      </c>
    </row>
    <row r="144" spans="1:18">
      <c r="A144" s="22">
        <v>35</v>
      </c>
      <c r="B144" s="23" t="s">
        <v>85</v>
      </c>
      <c r="C144" s="23" t="s">
        <v>402</v>
      </c>
      <c r="D144" s="35">
        <v>40907</v>
      </c>
      <c r="E144" s="35">
        <v>40587</v>
      </c>
      <c r="F144" s="35">
        <v>39306</v>
      </c>
      <c r="G144" s="35">
        <v>40315</v>
      </c>
      <c r="H144" s="35">
        <v>34716</v>
      </c>
      <c r="I144" s="35">
        <v>25012</v>
      </c>
      <c r="J144" s="35">
        <v>21987</v>
      </c>
      <c r="K144" s="35">
        <v>38319</v>
      </c>
      <c r="L144" s="35">
        <v>33454</v>
      </c>
      <c r="M144" s="35">
        <v>28248</v>
      </c>
      <c r="N144" s="35">
        <v>39483</v>
      </c>
      <c r="O144" s="35">
        <v>37193</v>
      </c>
      <c r="P144" s="35">
        <v>49696</v>
      </c>
      <c r="Q144" s="43">
        <f t="shared" si="4"/>
        <v>21987</v>
      </c>
      <c r="R144" s="43">
        <f t="shared" si="5"/>
        <v>49696</v>
      </c>
    </row>
    <row r="145" spans="1:18">
      <c r="A145" s="22">
        <v>36</v>
      </c>
      <c r="B145" s="23" t="s">
        <v>86</v>
      </c>
      <c r="C145" s="23" t="s">
        <v>402</v>
      </c>
      <c r="D145" s="35">
        <v>11409</v>
      </c>
      <c r="E145" s="35">
        <v>11321</v>
      </c>
      <c r="F145" s="35">
        <v>10962</v>
      </c>
      <c r="G145" s="35">
        <v>11244</v>
      </c>
      <c r="H145" s="35">
        <v>9258</v>
      </c>
      <c r="I145" s="35">
        <v>9634</v>
      </c>
      <c r="J145" s="35">
        <v>6838</v>
      </c>
      <c r="K145" s="35">
        <v>12158</v>
      </c>
      <c r="L145" s="35">
        <v>11993</v>
      </c>
      <c r="M145" s="35">
        <v>9088</v>
      </c>
      <c r="N145" s="35">
        <v>11011</v>
      </c>
      <c r="O145" s="35">
        <v>12803</v>
      </c>
      <c r="P145" s="35">
        <v>36617</v>
      </c>
      <c r="Q145" s="43">
        <f t="shared" si="4"/>
        <v>6838</v>
      </c>
      <c r="R145" s="43">
        <f t="shared" si="5"/>
        <v>36617</v>
      </c>
    </row>
    <row r="146" spans="1:18">
      <c r="A146" s="22">
        <v>37</v>
      </c>
      <c r="B146" s="23" t="s">
        <v>87</v>
      </c>
      <c r="C146" s="23" t="s">
        <v>402</v>
      </c>
      <c r="D146" s="35">
        <v>5059</v>
      </c>
      <c r="E146" s="35">
        <v>5019</v>
      </c>
      <c r="F146" s="35">
        <v>4861</v>
      </c>
      <c r="G146" s="35">
        <v>4985</v>
      </c>
      <c r="H146" s="35">
        <v>5733</v>
      </c>
      <c r="I146" s="35">
        <v>3705</v>
      </c>
      <c r="J146" s="35">
        <v>4524</v>
      </c>
      <c r="K146" s="35">
        <v>7581</v>
      </c>
      <c r="L146" s="35">
        <v>17042</v>
      </c>
      <c r="M146" s="35">
        <v>6365</v>
      </c>
      <c r="N146" s="35">
        <v>4882</v>
      </c>
      <c r="O146" s="35">
        <v>13232</v>
      </c>
      <c r="P146" s="35">
        <v>26364</v>
      </c>
      <c r="Q146" s="43">
        <f t="shared" si="4"/>
        <v>3705</v>
      </c>
      <c r="R146" s="43">
        <f t="shared" si="5"/>
        <v>26364</v>
      </c>
    </row>
    <row r="147" spans="1:18">
      <c r="A147" s="22">
        <v>38</v>
      </c>
      <c r="B147" s="23" t="s">
        <v>88</v>
      </c>
      <c r="C147" s="23" t="s">
        <v>402</v>
      </c>
      <c r="D147" s="35">
        <v>22207</v>
      </c>
      <c r="E147" s="35">
        <v>22033</v>
      </c>
      <c r="F147" s="35">
        <v>21338</v>
      </c>
      <c r="G147" s="35">
        <v>21886</v>
      </c>
      <c r="H147" s="35">
        <v>20830</v>
      </c>
      <c r="I147" s="35">
        <v>16675</v>
      </c>
      <c r="J147" s="35">
        <v>20724</v>
      </c>
      <c r="K147" s="35">
        <v>24146</v>
      </c>
      <c r="L147" s="35">
        <v>33454</v>
      </c>
      <c r="M147" s="35">
        <v>19348</v>
      </c>
      <c r="N147" s="35">
        <v>21433</v>
      </c>
      <c r="O147" s="35">
        <v>30431</v>
      </c>
      <c r="P147" s="35">
        <v>47983</v>
      </c>
      <c r="Q147" s="43">
        <f t="shared" si="4"/>
        <v>16675</v>
      </c>
      <c r="R147" s="43">
        <f t="shared" si="5"/>
        <v>47983</v>
      </c>
    </row>
    <row r="148" spans="1:18">
      <c r="A148" s="22">
        <v>39</v>
      </c>
      <c r="B148" s="23" t="s">
        <v>89</v>
      </c>
      <c r="C148" s="23" t="s">
        <v>402</v>
      </c>
      <c r="D148" s="35">
        <v>9962</v>
      </c>
      <c r="E148" s="35">
        <v>9885</v>
      </c>
      <c r="F148" s="35">
        <v>9572</v>
      </c>
      <c r="G148" s="35">
        <v>9818</v>
      </c>
      <c r="H148" s="35">
        <v>7574</v>
      </c>
      <c r="I148" s="35">
        <v>5187</v>
      </c>
      <c r="J148" s="35">
        <v>4839</v>
      </c>
      <c r="K148" s="35">
        <v>8258</v>
      </c>
      <c r="L148" s="35">
        <v>17042</v>
      </c>
      <c r="M148" s="35">
        <v>6393</v>
      </c>
      <c r="N148" s="35">
        <v>9615</v>
      </c>
      <c r="O148" s="35">
        <v>10071</v>
      </c>
      <c r="P148" s="35">
        <v>9520</v>
      </c>
      <c r="Q148" s="43">
        <f t="shared" si="4"/>
        <v>4839</v>
      </c>
      <c r="R148" s="43">
        <f t="shared" si="5"/>
        <v>17042</v>
      </c>
    </row>
    <row r="149" spans="1:18">
      <c r="A149" s="22">
        <v>40</v>
      </c>
      <c r="B149" s="23" t="s">
        <v>90</v>
      </c>
      <c r="C149" s="23" t="s">
        <v>402</v>
      </c>
      <c r="D149" s="35">
        <v>7263</v>
      </c>
      <c r="E149" s="35">
        <v>7206</v>
      </c>
      <c r="F149" s="35">
        <v>6979</v>
      </c>
      <c r="G149" s="35">
        <v>7159</v>
      </c>
      <c r="H149" s="35">
        <v>6049</v>
      </c>
      <c r="I149" s="35">
        <v>3705</v>
      </c>
      <c r="J149" s="35">
        <v>4734</v>
      </c>
      <c r="K149" s="35">
        <v>7298</v>
      </c>
      <c r="L149" s="35">
        <v>17042</v>
      </c>
      <c r="M149" s="35">
        <v>5639</v>
      </c>
      <c r="N149" s="35">
        <v>7009</v>
      </c>
      <c r="O149" s="35">
        <v>10071</v>
      </c>
      <c r="P149" s="35">
        <v>11139</v>
      </c>
      <c r="Q149" s="43">
        <f t="shared" si="4"/>
        <v>3705</v>
      </c>
      <c r="R149" s="43">
        <f t="shared" si="5"/>
        <v>17042</v>
      </c>
    </row>
    <row r="150" spans="1:18">
      <c r="A150" s="22">
        <v>41</v>
      </c>
      <c r="B150" s="23" t="s">
        <v>91</v>
      </c>
      <c r="C150" s="23" t="s">
        <v>402</v>
      </c>
      <c r="D150" s="35">
        <v>25819</v>
      </c>
      <c r="E150" s="35">
        <v>25617</v>
      </c>
      <c r="F150" s="35">
        <v>24808</v>
      </c>
      <c r="G150" s="35">
        <v>25446</v>
      </c>
      <c r="H150" s="35">
        <v>16411</v>
      </c>
      <c r="I150" s="35">
        <v>10005</v>
      </c>
      <c r="J150" s="35">
        <v>15044</v>
      </c>
      <c r="K150" s="35">
        <v>21072</v>
      </c>
      <c r="L150" s="35">
        <v>27647</v>
      </c>
      <c r="M150" s="35">
        <v>14357</v>
      </c>
      <c r="N150" s="35">
        <v>24921</v>
      </c>
      <c r="O150" s="35">
        <v>18382</v>
      </c>
      <c r="P150" s="35">
        <v>56551</v>
      </c>
      <c r="Q150" s="43">
        <f t="shared" si="4"/>
        <v>10005</v>
      </c>
      <c r="R150" s="43">
        <f t="shared" si="5"/>
        <v>56551</v>
      </c>
    </row>
    <row r="151" spans="1:18">
      <c r="A151" s="22">
        <v>42</v>
      </c>
      <c r="B151" s="23" t="s">
        <v>92</v>
      </c>
      <c r="C151" s="23" t="s">
        <v>402</v>
      </c>
      <c r="D151" s="35">
        <v>17757</v>
      </c>
      <c r="E151" s="35">
        <v>17618</v>
      </c>
      <c r="F151" s="35">
        <v>17060</v>
      </c>
      <c r="G151" s="35">
        <v>17499</v>
      </c>
      <c r="H151" s="35">
        <v>15570</v>
      </c>
      <c r="I151" s="35">
        <v>12043</v>
      </c>
      <c r="J151" s="35">
        <v>15044</v>
      </c>
      <c r="K151" s="35">
        <v>19811</v>
      </c>
      <c r="L151" s="35">
        <v>27647</v>
      </c>
      <c r="M151" s="35">
        <v>14744</v>
      </c>
      <c r="N151" s="35">
        <v>17138</v>
      </c>
      <c r="O151" s="35">
        <v>22553</v>
      </c>
      <c r="P151" s="35">
        <v>61692</v>
      </c>
      <c r="Q151" s="43">
        <f t="shared" si="4"/>
        <v>12043</v>
      </c>
      <c r="R151" s="43">
        <f t="shared" si="5"/>
        <v>61692</v>
      </c>
    </row>
    <row r="152" spans="1:18">
      <c r="A152" s="22">
        <v>43</v>
      </c>
      <c r="B152" s="23" t="s">
        <v>93</v>
      </c>
      <c r="C152" s="23" t="s">
        <v>402</v>
      </c>
      <c r="D152" s="35">
        <v>14971</v>
      </c>
      <c r="E152" s="35">
        <v>14853</v>
      </c>
      <c r="F152" s="35">
        <v>14384</v>
      </c>
      <c r="G152" s="35">
        <v>14753</v>
      </c>
      <c r="H152" s="35">
        <v>5628</v>
      </c>
      <c r="I152" s="35">
        <v>2801</v>
      </c>
      <c r="J152" s="35">
        <v>3472</v>
      </c>
      <c r="K152" s="35">
        <v>6442</v>
      </c>
      <c r="L152" s="35">
        <v>9689</v>
      </c>
      <c r="M152" s="35">
        <v>4851</v>
      </c>
      <c r="N152" s="35">
        <v>14449</v>
      </c>
      <c r="O152" s="35">
        <v>6580</v>
      </c>
      <c r="P152" s="35">
        <v>11717</v>
      </c>
      <c r="Q152" s="43">
        <f t="shared" si="4"/>
        <v>2801</v>
      </c>
      <c r="R152" s="43">
        <f t="shared" si="5"/>
        <v>14971</v>
      </c>
    </row>
    <row r="153" spans="1:18">
      <c r="A153" s="22">
        <v>44</v>
      </c>
      <c r="B153" s="23" t="s">
        <v>94</v>
      </c>
      <c r="C153" s="23" t="s">
        <v>402</v>
      </c>
      <c r="D153" s="35">
        <v>10396</v>
      </c>
      <c r="E153" s="35">
        <v>10314</v>
      </c>
      <c r="F153" s="35">
        <v>9989</v>
      </c>
      <c r="G153" s="35">
        <v>10245</v>
      </c>
      <c r="H153" s="35">
        <v>5891</v>
      </c>
      <c r="I153" s="35">
        <v>3705</v>
      </c>
      <c r="J153" s="35">
        <v>16306</v>
      </c>
      <c r="K153" s="35">
        <v>7164</v>
      </c>
      <c r="L153" s="35">
        <v>17042</v>
      </c>
      <c r="M153" s="35">
        <v>5321</v>
      </c>
      <c r="N153" s="35">
        <v>10033</v>
      </c>
      <c r="O153" s="35">
        <v>6795</v>
      </c>
      <c r="P153" s="35">
        <v>12449</v>
      </c>
      <c r="Q153" s="43">
        <f t="shared" si="4"/>
        <v>3705</v>
      </c>
      <c r="R153" s="43">
        <f t="shared" si="5"/>
        <v>17042</v>
      </c>
    </row>
    <row r="154" spans="1:18">
      <c r="A154" s="22">
        <v>45</v>
      </c>
      <c r="B154" s="23" t="s">
        <v>95</v>
      </c>
      <c r="C154" s="23" t="s">
        <v>402</v>
      </c>
      <c r="D154" s="35">
        <v>25952</v>
      </c>
      <c r="E154" s="35">
        <v>25750</v>
      </c>
      <c r="F154" s="35">
        <v>24937</v>
      </c>
      <c r="G154" s="35">
        <v>25577</v>
      </c>
      <c r="H154" s="35">
        <v>14570</v>
      </c>
      <c r="I154" s="35">
        <v>4447</v>
      </c>
      <c r="J154" s="35">
        <v>18620</v>
      </c>
      <c r="K154" s="35">
        <v>15797</v>
      </c>
      <c r="L154" s="35">
        <v>18305</v>
      </c>
      <c r="M154" s="35">
        <v>12428</v>
      </c>
      <c r="N154" s="35">
        <v>25048</v>
      </c>
      <c r="O154" s="35">
        <v>13265</v>
      </c>
      <c r="P154" s="35">
        <v>59979</v>
      </c>
      <c r="Q154" s="43">
        <f t="shared" si="4"/>
        <v>4447</v>
      </c>
      <c r="R154" s="43">
        <f t="shared" si="5"/>
        <v>59979</v>
      </c>
    </row>
    <row r="155" spans="1:18">
      <c r="A155" s="22">
        <v>46</v>
      </c>
      <c r="B155" s="23" t="s">
        <v>96</v>
      </c>
      <c r="C155" s="23" t="s">
        <v>402</v>
      </c>
      <c r="D155" s="35">
        <v>42246</v>
      </c>
      <c r="E155" s="35">
        <v>41916</v>
      </c>
      <c r="F155" s="35">
        <v>40591</v>
      </c>
      <c r="G155" s="35">
        <v>41634</v>
      </c>
      <c r="H155" s="35">
        <v>35978</v>
      </c>
      <c r="I155" s="35">
        <v>28719</v>
      </c>
      <c r="J155" s="35">
        <v>38398</v>
      </c>
      <c r="K155" s="35">
        <v>43230</v>
      </c>
      <c r="L155" s="35">
        <v>39387</v>
      </c>
      <c r="M155" s="35">
        <v>30944</v>
      </c>
      <c r="N155" s="35">
        <v>40774</v>
      </c>
      <c r="O155" s="35">
        <v>31328</v>
      </c>
      <c r="P155" s="35">
        <v>58588</v>
      </c>
      <c r="Q155" s="43">
        <f t="shared" si="4"/>
        <v>28719</v>
      </c>
      <c r="R155" s="43">
        <f t="shared" si="5"/>
        <v>58588</v>
      </c>
    </row>
    <row r="156" spans="1:18">
      <c r="A156" s="22">
        <v>47</v>
      </c>
      <c r="B156" s="23" t="s">
        <v>97</v>
      </c>
      <c r="C156" s="23" t="s">
        <v>402</v>
      </c>
      <c r="D156" s="35">
        <v>18736</v>
      </c>
      <c r="E156" s="35">
        <v>18590</v>
      </c>
      <c r="F156" s="35">
        <v>18003</v>
      </c>
      <c r="G156" s="35">
        <v>18465</v>
      </c>
      <c r="H156" s="35">
        <v>16622</v>
      </c>
      <c r="I156" s="35">
        <v>11673</v>
      </c>
      <c r="J156" s="35">
        <v>14938</v>
      </c>
      <c r="K156" s="35">
        <v>19153</v>
      </c>
      <c r="L156" s="35">
        <v>15780</v>
      </c>
      <c r="M156" s="35">
        <v>13844</v>
      </c>
      <c r="N156" s="35">
        <v>18084</v>
      </c>
      <c r="O156" s="35">
        <v>19312</v>
      </c>
      <c r="P156" s="35">
        <v>51410</v>
      </c>
      <c r="Q156" s="43">
        <f t="shared" si="4"/>
        <v>11673</v>
      </c>
      <c r="R156" s="43">
        <f t="shared" si="5"/>
        <v>51410</v>
      </c>
    </row>
    <row r="157" spans="1:18">
      <c r="A157" s="22">
        <v>48</v>
      </c>
      <c r="B157" s="23" t="s">
        <v>98</v>
      </c>
      <c r="C157" s="23" t="s">
        <v>402</v>
      </c>
      <c r="D157" s="35">
        <v>19008</v>
      </c>
      <c r="E157" s="35">
        <v>18859</v>
      </c>
      <c r="F157" s="35">
        <v>18263</v>
      </c>
      <c r="G157" s="35">
        <v>18733</v>
      </c>
      <c r="H157" s="35">
        <v>16622</v>
      </c>
      <c r="I157" s="35">
        <v>11673</v>
      </c>
      <c r="J157" s="35">
        <v>15044</v>
      </c>
      <c r="K157" s="35">
        <v>19663</v>
      </c>
      <c r="L157" s="35">
        <v>17042</v>
      </c>
      <c r="M157" s="35">
        <v>14413</v>
      </c>
      <c r="N157" s="35">
        <v>18345</v>
      </c>
      <c r="O157" s="35">
        <v>19312</v>
      </c>
      <c r="P157" s="35">
        <v>51410</v>
      </c>
      <c r="Q157" s="43">
        <f t="shared" si="4"/>
        <v>11673</v>
      </c>
      <c r="R157" s="43">
        <f t="shared" si="5"/>
        <v>51410</v>
      </c>
    </row>
    <row r="158" spans="1:18">
      <c r="A158" s="22">
        <v>49</v>
      </c>
      <c r="B158" s="23" t="s">
        <v>99</v>
      </c>
      <c r="C158" s="23" t="s">
        <v>402</v>
      </c>
      <c r="D158" s="35">
        <v>90196</v>
      </c>
      <c r="E158" s="35">
        <v>89490</v>
      </c>
      <c r="F158" s="35">
        <v>86665</v>
      </c>
      <c r="G158" s="35">
        <v>88890</v>
      </c>
      <c r="H158" s="35">
        <v>67170</v>
      </c>
      <c r="I158" s="35">
        <v>46320</v>
      </c>
      <c r="J158" s="35">
        <v>51443</v>
      </c>
      <c r="K158" s="35">
        <v>67772</v>
      </c>
      <c r="L158" s="35">
        <v>83192</v>
      </c>
      <c r="M158" s="35">
        <v>53798</v>
      </c>
      <c r="N158" s="35">
        <v>87055</v>
      </c>
      <c r="O158" s="35">
        <v>58907</v>
      </c>
      <c r="P158" s="35">
        <v>77116</v>
      </c>
      <c r="Q158" s="43">
        <f t="shared" si="4"/>
        <v>46320</v>
      </c>
      <c r="R158" s="43">
        <f t="shared" si="5"/>
        <v>90196</v>
      </c>
    </row>
    <row r="159" spans="1:18">
      <c r="A159" s="22">
        <v>50</v>
      </c>
      <c r="B159" s="23" t="s">
        <v>100</v>
      </c>
      <c r="C159" s="23" t="s">
        <v>402</v>
      </c>
      <c r="D159" s="35">
        <v>84832</v>
      </c>
      <c r="E159" s="35">
        <v>84169</v>
      </c>
      <c r="F159" s="35">
        <v>81511</v>
      </c>
      <c r="G159" s="35">
        <v>83603</v>
      </c>
      <c r="H159" s="35">
        <v>77638</v>
      </c>
      <c r="I159" s="35">
        <v>46690</v>
      </c>
      <c r="J159" s="35">
        <v>59648</v>
      </c>
      <c r="K159" s="35">
        <v>83374</v>
      </c>
      <c r="L159" s="35">
        <v>132552</v>
      </c>
      <c r="M159" s="35">
        <v>61308</v>
      </c>
      <c r="N159" s="35">
        <v>81877</v>
      </c>
      <c r="O159" s="35">
        <v>73442</v>
      </c>
      <c r="P159" s="35">
        <v>152519</v>
      </c>
      <c r="Q159" s="43">
        <f t="shared" si="4"/>
        <v>46690</v>
      </c>
      <c r="R159" s="43">
        <f t="shared" si="5"/>
        <v>152519</v>
      </c>
    </row>
    <row r="160" spans="1:18">
      <c r="A160" s="22">
        <v>51</v>
      </c>
      <c r="B160" s="23" t="s">
        <v>101</v>
      </c>
      <c r="C160" s="23" t="s">
        <v>402</v>
      </c>
      <c r="D160" s="35">
        <v>37268</v>
      </c>
      <c r="E160" s="35">
        <v>36977</v>
      </c>
      <c r="F160" s="35">
        <v>35809</v>
      </c>
      <c r="G160" s="35">
        <v>36730</v>
      </c>
      <c r="H160" s="35">
        <v>32244</v>
      </c>
      <c r="I160" s="35">
        <v>22233</v>
      </c>
      <c r="J160" s="35">
        <v>29140</v>
      </c>
      <c r="K160" s="35">
        <v>35404</v>
      </c>
      <c r="L160" s="35">
        <v>49991</v>
      </c>
      <c r="M160" s="35">
        <v>26465</v>
      </c>
      <c r="N160" s="35">
        <v>35970</v>
      </c>
      <c r="O160" s="35">
        <v>31328</v>
      </c>
      <c r="P160" s="35">
        <v>71770</v>
      </c>
      <c r="Q160" s="43">
        <f t="shared" si="4"/>
        <v>22233</v>
      </c>
      <c r="R160" s="43">
        <f t="shared" si="5"/>
        <v>71770</v>
      </c>
    </row>
    <row r="161" spans="1:18">
      <c r="A161" s="22">
        <v>52</v>
      </c>
      <c r="B161" s="23" t="s">
        <v>102</v>
      </c>
      <c r="C161" s="23" t="s">
        <v>402</v>
      </c>
      <c r="D161" s="35">
        <v>17321</v>
      </c>
      <c r="E161" s="35">
        <v>17185</v>
      </c>
      <c r="F161" s="35">
        <v>16643</v>
      </c>
      <c r="G161" s="35">
        <v>17071</v>
      </c>
      <c r="H161" s="35">
        <v>17516</v>
      </c>
      <c r="I161" s="35">
        <v>12969</v>
      </c>
      <c r="J161" s="35">
        <v>14097</v>
      </c>
      <c r="K161" s="35">
        <v>21425</v>
      </c>
      <c r="L161" s="35">
        <v>44941</v>
      </c>
      <c r="M161" s="35">
        <v>15079</v>
      </c>
      <c r="N161" s="35">
        <v>16718</v>
      </c>
      <c r="O161" s="35">
        <v>20027</v>
      </c>
      <c r="P161" s="35">
        <v>71770</v>
      </c>
      <c r="Q161" s="43">
        <f t="shared" si="4"/>
        <v>12969</v>
      </c>
      <c r="R161" s="43">
        <f t="shared" si="5"/>
        <v>71770</v>
      </c>
    </row>
    <row r="162" spans="1:18">
      <c r="A162" s="22">
        <v>53</v>
      </c>
      <c r="B162" s="23" t="s">
        <v>103</v>
      </c>
      <c r="C162" s="23" t="s">
        <v>402</v>
      </c>
      <c r="D162" s="35">
        <v>54119</v>
      </c>
      <c r="E162" s="35">
        <v>53696</v>
      </c>
      <c r="F162" s="35">
        <v>52000</v>
      </c>
      <c r="G162" s="35">
        <v>53335</v>
      </c>
      <c r="H162" s="35">
        <v>29403</v>
      </c>
      <c r="I162" s="35">
        <v>21863</v>
      </c>
      <c r="J162" s="35">
        <v>19146</v>
      </c>
      <c r="K162" s="35">
        <v>37015</v>
      </c>
      <c r="L162" s="35">
        <v>110586</v>
      </c>
      <c r="M162" s="35">
        <v>27634</v>
      </c>
      <c r="N162" s="35">
        <v>52234</v>
      </c>
      <c r="O162" s="35">
        <v>45476</v>
      </c>
      <c r="P162" s="35">
        <v>71770</v>
      </c>
      <c r="Q162" s="43">
        <f t="shared" si="4"/>
        <v>19146</v>
      </c>
      <c r="R162" s="43">
        <f t="shared" si="5"/>
        <v>110586</v>
      </c>
    </row>
    <row r="163" spans="1:18">
      <c r="A163" s="22">
        <v>54</v>
      </c>
      <c r="B163" s="23" t="s">
        <v>104</v>
      </c>
      <c r="C163" s="23" t="s">
        <v>402</v>
      </c>
      <c r="D163" s="35">
        <v>25221</v>
      </c>
      <c r="E163" s="35">
        <v>25024</v>
      </c>
      <c r="F163" s="35">
        <v>24233</v>
      </c>
      <c r="G163" s="35">
        <v>24855</v>
      </c>
      <c r="H163" s="35">
        <v>14149</v>
      </c>
      <c r="I163" s="35">
        <v>10746</v>
      </c>
      <c r="J163" s="35">
        <v>12729</v>
      </c>
      <c r="K163" s="35">
        <v>18450</v>
      </c>
      <c r="L163" s="35">
        <v>27648</v>
      </c>
      <c r="M163" s="35">
        <v>13316</v>
      </c>
      <c r="N163" s="35">
        <v>24342</v>
      </c>
      <c r="O163" s="35">
        <v>20807</v>
      </c>
      <c r="P163" s="35">
        <v>46269</v>
      </c>
      <c r="Q163" s="43">
        <f t="shared" si="4"/>
        <v>10746</v>
      </c>
      <c r="R163" s="43">
        <f t="shared" si="5"/>
        <v>46269</v>
      </c>
    </row>
    <row r="164" spans="1:18">
      <c r="A164" s="22">
        <v>55</v>
      </c>
      <c r="B164" s="23" t="s">
        <v>105</v>
      </c>
      <c r="C164" s="23" t="s">
        <v>402</v>
      </c>
      <c r="D164" s="35">
        <v>103487</v>
      </c>
      <c r="E164" s="35">
        <v>102677</v>
      </c>
      <c r="F164" s="35">
        <v>99435</v>
      </c>
      <c r="G164" s="35">
        <v>101988</v>
      </c>
      <c r="H164" s="35">
        <v>67328</v>
      </c>
      <c r="I164" s="35">
        <v>50396</v>
      </c>
      <c r="J164" s="35">
        <v>62068</v>
      </c>
      <c r="K164" s="35">
        <v>88452</v>
      </c>
      <c r="L164" s="35">
        <v>132552</v>
      </c>
      <c r="M164" s="35">
        <v>61469</v>
      </c>
      <c r="N164" s="35">
        <v>99881</v>
      </c>
      <c r="O164" s="35">
        <v>94413</v>
      </c>
      <c r="P164" s="35">
        <v>171370</v>
      </c>
      <c r="Q164" s="43">
        <f t="shared" si="4"/>
        <v>50396</v>
      </c>
      <c r="R164" s="43">
        <f t="shared" si="5"/>
        <v>171370</v>
      </c>
    </row>
    <row r="165" spans="1:18">
      <c r="A165" s="22">
        <v>56</v>
      </c>
      <c r="B165" s="23" t="s">
        <v>106</v>
      </c>
      <c r="C165" s="23" t="s">
        <v>402</v>
      </c>
      <c r="D165" s="35">
        <v>18136</v>
      </c>
      <c r="E165" s="35">
        <v>17996</v>
      </c>
      <c r="F165" s="35">
        <v>17427</v>
      </c>
      <c r="G165" s="35">
        <v>17875</v>
      </c>
      <c r="H165" s="35">
        <v>15359</v>
      </c>
      <c r="I165" s="35">
        <v>10005</v>
      </c>
      <c r="J165" s="35">
        <v>7469</v>
      </c>
      <c r="K165" s="35">
        <v>14551</v>
      </c>
      <c r="L165" s="35">
        <v>15023</v>
      </c>
      <c r="M165" s="35">
        <v>12091</v>
      </c>
      <c r="N165" s="35">
        <v>17505</v>
      </c>
      <c r="O165" s="35">
        <v>15736</v>
      </c>
      <c r="P165" s="35">
        <v>25533</v>
      </c>
      <c r="Q165" s="43">
        <f t="shared" si="4"/>
        <v>7469</v>
      </c>
      <c r="R165" s="43">
        <f t="shared" si="5"/>
        <v>25533</v>
      </c>
    </row>
    <row r="166" spans="1:18">
      <c r="A166" s="22">
        <v>57</v>
      </c>
      <c r="B166" s="23" t="s">
        <v>107</v>
      </c>
      <c r="C166" s="23" t="s">
        <v>402</v>
      </c>
      <c r="D166" s="35">
        <v>47442</v>
      </c>
      <c r="E166" s="35">
        <v>47071</v>
      </c>
      <c r="F166" s="35">
        <v>45584</v>
      </c>
      <c r="G166" s="35">
        <v>46754</v>
      </c>
      <c r="H166" s="35">
        <v>42185</v>
      </c>
      <c r="I166" s="35">
        <v>24087</v>
      </c>
      <c r="J166" s="35">
        <v>23144</v>
      </c>
      <c r="K166" s="35">
        <v>43133</v>
      </c>
      <c r="L166" s="35">
        <v>49739</v>
      </c>
      <c r="M166" s="35">
        <v>36129</v>
      </c>
      <c r="N166" s="35">
        <v>45788</v>
      </c>
      <c r="O166" s="35">
        <v>41799</v>
      </c>
      <c r="P166" s="35">
        <v>77116</v>
      </c>
      <c r="Q166" s="43">
        <f t="shared" si="4"/>
        <v>23144</v>
      </c>
      <c r="R166" s="43">
        <f t="shared" si="5"/>
        <v>77116</v>
      </c>
    </row>
    <row r="167" spans="1:18">
      <c r="A167" s="22">
        <v>58</v>
      </c>
      <c r="B167" s="23" t="s">
        <v>108</v>
      </c>
      <c r="C167" s="23" t="s">
        <v>402</v>
      </c>
      <c r="D167" s="35">
        <v>15412</v>
      </c>
      <c r="E167" s="35">
        <v>15292</v>
      </c>
      <c r="F167" s="35">
        <v>14809</v>
      </c>
      <c r="G167" s="35">
        <v>15189</v>
      </c>
      <c r="H167" s="35">
        <v>11940</v>
      </c>
      <c r="I167" s="35">
        <v>9727</v>
      </c>
      <c r="J167" s="35">
        <v>8206</v>
      </c>
      <c r="K167" s="35">
        <v>14304</v>
      </c>
      <c r="L167" s="35">
        <v>12066</v>
      </c>
      <c r="M167" s="35">
        <v>11398</v>
      </c>
      <c r="N167" s="35">
        <v>14875</v>
      </c>
      <c r="O167" s="35">
        <v>17463</v>
      </c>
      <c r="P167" s="35">
        <v>54838</v>
      </c>
      <c r="Q167" s="43">
        <f t="shared" si="4"/>
        <v>8206</v>
      </c>
      <c r="R167" s="43">
        <f t="shared" si="5"/>
        <v>54838</v>
      </c>
    </row>
    <row r="168" spans="1:18">
      <c r="A168" s="22">
        <v>59</v>
      </c>
      <c r="B168" s="23" t="s">
        <v>109</v>
      </c>
      <c r="C168" s="23" t="s">
        <v>402</v>
      </c>
      <c r="D168" s="35">
        <v>13895</v>
      </c>
      <c r="E168" s="35">
        <v>13786</v>
      </c>
      <c r="F168" s="35">
        <v>13351</v>
      </c>
      <c r="G168" s="35">
        <v>13694</v>
      </c>
      <c r="H168" s="35">
        <v>11467</v>
      </c>
      <c r="I168" s="35">
        <v>10005</v>
      </c>
      <c r="J168" s="35">
        <v>14623</v>
      </c>
      <c r="K168" s="35">
        <v>13656</v>
      </c>
      <c r="L168" s="35">
        <v>22092</v>
      </c>
      <c r="M168" s="35">
        <v>12590</v>
      </c>
      <c r="N168" s="35">
        <v>13411</v>
      </c>
      <c r="O168" s="35">
        <v>10908</v>
      </c>
      <c r="P168" s="35">
        <v>54838</v>
      </c>
      <c r="Q168" s="43">
        <f t="shared" si="4"/>
        <v>10005</v>
      </c>
      <c r="R168" s="43">
        <f t="shared" si="5"/>
        <v>54838</v>
      </c>
    </row>
    <row r="169" spans="1:18">
      <c r="A169" s="22">
        <v>60</v>
      </c>
      <c r="B169" s="23" t="s">
        <v>110</v>
      </c>
      <c r="C169" s="23" t="s">
        <v>402</v>
      </c>
      <c r="D169" s="35">
        <v>65500</v>
      </c>
      <c r="E169" s="35">
        <v>64987</v>
      </c>
      <c r="F169" s="35">
        <v>62935</v>
      </c>
      <c r="G169" s="35">
        <v>64551</v>
      </c>
      <c r="H169" s="35">
        <v>33138</v>
      </c>
      <c r="I169" s="35">
        <v>34647</v>
      </c>
      <c r="J169" s="35">
        <v>35347</v>
      </c>
      <c r="K169" s="35">
        <v>34900</v>
      </c>
      <c r="L169" s="35">
        <v>18305</v>
      </c>
      <c r="M169" s="35">
        <v>42537</v>
      </c>
      <c r="N169" s="35">
        <v>63218</v>
      </c>
      <c r="O169" s="35">
        <v>22888</v>
      </c>
      <c r="P169" s="35">
        <v>59979</v>
      </c>
      <c r="Q169" s="43">
        <f t="shared" si="4"/>
        <v>18305</v>
      </c>
      <c r="R169" s="43">
        <f t="shared" si="5"/>
        <v>65500</v>
      </c>
    </row>
    <row r="170" spans="1:18">
      <c r="A170" s="22">
        <v>61</v>
      </c>
      <c r="B170" s="23" t="s">
        <v>111</v>
      </c>
      <c r="C170" s="23" t="s">
        <v>402</v>
      </c>
      <c r="D170" s="35">
        <v>22509</v>
      </c>
      <c r="E170" s="35">
        <v>22334</v>
      </c>
      <c r="F170" s="35">
        <v>21628</v>
      </c>
      <c r="G170" s="35">
        <v>22184</v>
      </c>
      <c r="H170" s="35">
        <v>15464</v>
      </c>
      <c r="I170" s="35">
        <v>10191</v>
      </c>
      <c r="J170" s="35">
        <v>14412</v>
      </c>
      <c r="K170" s="35">
        <v>17091</v>
      </c>
      <c r="L170" s="35">
        <v>15885</v>
      </c>
      <c r="M170" s="35">
        <v>12869</v>
      </c>
      <c r="N170" s="35">
        <v>21726</v>
      </c>
      <c r="O170" s="35">
        <v>15235</v>
      </c>
      <c r="P170" s="35">
        <v>33687</v>
      </c>
      <c r="Q170" s="43">
        <f t="shared" si="4"/>
        <v>10191</v>
      </c>
      <c r="R170" s="43">
        <f t="shared" si="5"/>
        <v>33687</v>
      </c>
    </row>
    <row r="171" spans="1:18">
      <c r="A171" s="22">
        <v>62</v>
      </c>
      <c r="B171" s="23" t="s">
        <v>112</v>
      </c>
      <c r="C171" s="23" t="s">
        <v>402</v>
      </c>
      <c r="D171" s="35">
        <v>11645</v>
      </c>
      <c r="E171" s="35">
        <v>11554</v>
      </c>
      <c r="F171" s="35">
        <v>11189</v>
      </c>
      <c r="G171" s="35">
        <v>11476</v>
      </c>
      <c r="H171" s="35">
        <v>12782</v>
      </c>
      <c r="I171" s="35">
        <v>11024</v>
      </c>
      <c r="J171" s="35">
        <v>12308</v>
      </c>
      <c r="K171" s="35">
        <v>15405</v>
      </c>
      <c r="L171" s="35">
        <v>30929</v>
      </c>
      <c r="M171" s="35">
        <v>11345</v>
      </c>
      <c r="N171" s="35">
        <v>11240</v>
      </c>
      <c r="O171" s="35">
        <v>13590</v>
      </c>
      <c r="P171" s="35">
        <v>48334</v>
      </c>
      <c r="Q171" s="43">
        <f t="shared" si="4"/>
        <v>11024</v>
      </c>
      <c r="R171" s="43">
        <f t="shared" si="5"/>
        <v>48334</v>
      </c>
    </row>
    <row r="172" spans="1:18">
      <c r="A172" s="22">
        <v>63</v>
      </c>
      <c r="B172" s="23" t="s">
        <v>113</v>
      </c>
      <c r="C172" s="23" t="s">
        <v>402</v>
      </c>
      <c r="D172" s="35">
        <v>17149</v>
      </c>
      <c r="E172" s="35">
        <v>17014</v>
      </c>
      <c r="F172" s="35">
        <v>16477</v>
      </c>
      <c r="G172" s="35">
        <v>16900</v>
      </c>
      <c r="H172" s="35">
        <v>15570</v>
      </c>
      <c r="I172" s="35">
        <v>12599</v>
      </c>
      <c r="J172" s="35">
        <v>12519</v>
      </c>
      <c r="K172" s="35">
        <v>15716</v>
      </c>
      <c r="L172" s="35">
        <v>8711</v>
      </c>
      <c r="M172" s="35">
        <v>12775</v>
      </c>
      <c r="N172" s="35">
        <v>16552</v>
      </c>
      <c r="O172" s="35">
        <v>12413</v>
      </c>
      <c r="P172" s="35">
        <v>25924</v>
      </c>
      <c r="Q172" s="43">
        <f t="shared" si="4"/>
        <v>8711</v>
      </c>
      <c r="R172" s="43">
        <f t="shared" si="5"/>
        <v>25924</v>
      </c>
    </row>
    <row r="173" spans="1:18">
      <c r="A173" s="22">
        <v>64</v>
      </c>
      <c r="B173" s="23" t="s">
        <v>114</v>
      </c>
      <c r="C173" s="23" t="s">
        <v>402</v>
      </c>
      <c r="D173" s="35">
        <v>33738</v>
      </c>
      <c r="E173" s="35">
        <v>33474</v>
      </c>
      <c r="F173" s="35">
        <v>32417</v>
      </c>
      <c r="G173" s="35">
        <v>33250</v>
      </c>
      <c r="H173" s="35">
        <v>23880</v>
      </c>
      <c r="I173" s="35">
        <v>22233</v>
      </c>
      <c r="J173" s="35">
        <v>25248</v>
      </c>
      <c r="K173" s="35">
        <v>23710</v>
      </c>
      <c r="L173" s="35">
        <v>23354</v>
      </c>
      <c r="M173" s="35">
        <v>19193</v>
      </c>
      <c r="N173" s="35">
        <v>32562</v>
      </c>
      <c r="O173" s="35">
        <v>23304</v>
      </c>
      <c r="P173" s="35">
        <v>29132</v>
      </c>
      <c r="Q173" s="43">
        <f t="shared" si="4"/>
        <v>19193</v>
      </c>
      <c r="R173" s="43">
        <f t="shared" si="5"/>
        <v>33738</v>
      </c>
    </row>
    <row r="174" spans="1:18">
      <c r="A174" s="22">
        <v>65</v>
      </c>
      <c r="B174" s="23" t="s">
        <v>115</v>
      </c>
      <c r="C174" s="23" t="s">
        <v>402</v>
      </c>
      <c r="D174" s="35">
        <v>35793</v>
      </c>
      <c r="E174" s="35">
        <v>35514</v>
      </c>
      <c r="F174" s="35">
        <v>34393</v>
      </c>
      <c r="G174" s="35">
        <v>35276</v>
      </c>
      <c r="H174" s="35">
        <v>24459</v>
      </c>
      <c r="I174" s="35">
        <v>22233</v>
      </c>
      <c r="J174" s="35">
        <v>25248</v>
      </c>
      <c r="K174" s="35">
        <v>24701</v>
      </c>
      <c r="L174" s="35">
        <v>23144</v>
      </c>
      <c r="M174" s="35">
        <v>19372</v>
      </c>
      <c r="N174" s="35">
        <v>34547</v>
      </c>
      <c r="O174" s="35">
        <v>23304</v>
      </c>
      <c r="P174" s="35">
        <v>32559</v>
      </c>
      <c r="Q174" s="43">
        <f t="shared" si="4"/>
        <v>19372</v>
      </c>
      <c r="R174" s="43">
        <f t="shared" si="5"/>
        <v>35793</v>
      </c>
    </row>
    <row r="175" spans="1:18">
      <c r="A175" s="22">
        <v>66</v>
      </c>
      <c r="B175" s="23" t="s">
        <v>116</v>
      </c>
      <c r="C175" s="23" t="s">
        <v>402</v>
      </c>
      <c r="D175" s="35">
        <v>6479</v>
      </c>
      <c r="E175" s="35">
        <v>6428</v>
      </c>
      <c r="F175" s="35">
        <v>6225</v>
      </c>
      <c r="G175" s="35">
        <v>6386</v>
      </c>
      <c r="H175" s="35">
        <v>6154</v>
      </c>
      <c r="I175" s="35">
        <v>4632</v>
      </c>
      <c r="J175" s="35">
        <v>4208</v>
      </c>
      <c r="K175" s="35">
        <v>6088</v>
      </c>
      <c r="L175" s="35">
        <v>5681</v>
      </c>
      <c r="M175" s="35">
        <v>5139</v>
      </c>
      <c r="N175" s="35">
        <v>6253</v>
      </c>
      <c r="O175" s="35">
        <v>5007</v>
      </c>
      <c r="P175" s="35">
        <v>10253</v>
      </c>
      <c r="Q175" s="43">
        <f t="shared" si="4"/>
        <v>4208</v>
      </c>
      <c r="R175" s="43">
        <f t="shared" si="5"/>
        <v>10253</v>
      </c>
    </row>
    <row r="176" spans="1:18">
      <c r="A176" s="22">
        <v>67</v>
      </c>
      <c r="B176" s="23" t="s">
        <v>117</v>
      </c>
      <c r="C176" s="23" t="s">
        <v>402</v>
      </c>
      <c r="D176" s="35">
        <v>16390</v>
      </c>
      <c r="E176" s="35">
        <v>16263</v>
      </c>
      <c r="F176" s="35">
        <v>15749</v>
      </c>
      <c r="G176" s="35">
        <v>16153</v>
      </c>
      <c r="H176" s="35">
        <v>17674</v>
      </c>
      <c r="I176" s="35">
        <v>12599</v>
      </c>
      <c r="J176" s="35">
        <v>15044</v>
      </c>
      <c r="K176" s="35">
        <v>16784</v>
      </c>
      <c r="L176" s="35">
        <v>11993</v>
      </c>
      <c r="M176" s="35">
        <v>12590</v>
      </c>
      <c r="N176" s="35">
        <v>15819</v>
      </c>
      <c r="O176" s="35">
        <v>15057</v>
      </c>
      <c r="P176" s="35">
        <v>18679</v>
      </c>
      <c r="Q176" s="43">
        <f t="shared" si="4"/>
        <v>11993</v>
      </c>
      <c r="R176" s="43">
        <f t="shared" si="5"/>
        <v>18679</v>
      </c>
    </row>
    <row r="177" spans="1:18">
      <c r="A177" s="22">
        <v>68</v>
      </c>
      <c r="B177" s="23" t="s">
        <v>118</v>
      </c>
      <c r="C177" s="23" t="s">
        <v>402</v>
      </c>
      <c r="D177" s="35">
        <v>8333</v>
      </c>
      <c r="E177" s="35">
        <v>8267</v>
      </c>
      <c r="F177" s="35">
        <v>8007</v>
      </c>
      <c r="G177" s="35">
        <v>8212</v>
      </c>
      <c r="H177" s="35">
        <v>7522</v>
      </c>
      <c r="I177" s="35">
        <v>4632</v>
      </c>
      <c r="J177" s="35">
        <v>3892</v>
      </c>
      <c r="K177" s="35">
        <v>6538</v>
      </c>
      <c r="L177" s="35">
        <v>6943</v>
      </c>
      <c r="M177" s="35">
        <v>6128</v>
      </c>
      <c r="N177" s="35">
        <v>8043</v>
      </c>
      <c r="O177" s="35">
        <v>4838</v>
      </c>
      <c r="P177" s="35">
        <v>10253</v>
      </c>
      <c r="Q177" s="43">
        <f t="shared" si="4"/>
        <v>3892</v>
      </c>
      <c r="R177" s="43">
        <f t="shared" si="5"/>
        <v>10253</v>
      </c>
    </row>
    <row r="178" spans="1:18">
      <c r="A178" s="22">
        <v>69</v>
      </c>
      <c r="B178" s="23" t="s">
        <v>119</v>
      </c>
      <c r="C178" s="23" t="s">
        <v>402</v>
      </c>
      <c r="D178" s="35">
        <v>20731</v>
      </c>
      <c r="E178" s="35">
        <v>20568</v>
      </c>
      <c r="F178" s="35">
        <v>19919</v>
      </c>
      <c r="G178" s="35">
        <v>20431</v>
      </c>
      <c r="H178" s="35">
        <v>15359</v>
      </c>
      <c r="I178" s="35">
        <v>12599</v>
      </c>
      <c r="J178" s="35">
        <v>11782</v>
      </c>
      <c r="K178" s="35">
        <v>15650</v>
      </c>
      <c r="L178" s="35">
        <v>11993</v>
      </c>
      <c r="M178" s="35">
        <v>12462</v>
      </c>
      <c r="N178" s="35">
        <v>20008</v>
      </c>
      <c r="O178" s="35">
        <v>15057</v>
      </c>
      <c r="P178" s="35">
        <v>18679</v>
      </c>
      <c r="Q178" s="43">
        <f t="shared" si="4"/>
        <v>11782</v>
      </c>
      <c r="R178" s="43">
        <f t="shared" si="5"/>
        <v>20731</v>
      </c>
    </row>
    <row r="179" spans="1:18">
      <c r="A179" s="22">
        <v>70</v>
      </c>
      <c r="B179" s="23" t="s">
        <v>120</v>
      </c>
      <c r="C179" s="23" t="s">
        <v>402</v>
      </c>
      <c r="D179" s="35">
        <v>29273</v>
      </c>
      <c r="E179" s="35">
        <v>29044</v>
      </c>
      <c r="F179" s="35">
        <v>28127</v>
      </c>
      <c r="G179" s="35">
        <v>28849</v>
      </c>
      <c r="H179" s="35">
        <v>18410</v>
      </c>
      <c r="I179" s="35">
        <v>12599</v>
      </c>
      <c r="J179" s="35">
        <v>15885</v>
      </c>
      <c r="K179" s="35">
        <v>17279</v>
      </c>
      <c r="L179" s="35">
        <v>17042</v>
      </c>
      <c r="M179" s="35">
        <v>17987</v>
      </c>
      <c r="N179" s="35">
        <v>28254</v>
      </c>
      <c r="O179" s="35">
        <v>15057</v>
      </c>
      <c r="P179" s="35">
        <v>18679</v>
      </c>
      <c r="Q179" s="43">
        <f t="shared" si="4"/>
        <v>12599</v>
      </c>
      <c r="R179" s="43">
        <f t="shared" si="5"/>
        <v>29273</v>
      </c>
    </row>
    <row r="180" spans="1:18">
      <c r="A180" s="22">
        <v>71</v>
      </c>
      <c r="B180" s="23" t="s">
        <v>121</v>
      </c>
      <c r="C180" s="23" t="s">
        <v>402</v>
      </c>
      <c r="D180" s="35">
        <v>11266</v>
      </c>
      <c r="E180" s="35">
        <v>11178</v>
      </c>
      <c r="F180" s="35">
        <v>10824</v>
      </c>
      <c r="G180" s="35">
        <v>11103</v>
      </c>
      <c r="H180" s="35">
        <v>11782</v>
      </c>
      <c r="I180" s="35">
        <v>8894</v>
      </c>
      <c r="J180" s="35">
        <v>7890</v>
      </c>
      <c r="K180" s="35">
        <v>12215</v>
      </c>
      <c r="L180" s="35">
        <v>11993</v>
      </c>
      <c r="M180" s="35">
        <v>11583</v>
      </c>
      <c r="N180" s="35">
        <v>10872</v>
      </c>
      <c r="O180" s="35">
        <v>7582</v>
      </c>
      <c r="P180" s="35">
        <v>18679</v>
      </c>
      <c r="Q180" s="43">
        <f t="shared" si="4"/>
        <v>7582</v>
      </c>
      <c r="R180" s="43">
        <f t="shared" si="5"/>
        <v>18679</v>
      </c>
    </row>
    <row r="181" spans="1:18">
      <c r="A181" s="22">
        <v>72</v>
      </c>
      <c r="B181" s="23" t="s">
        <v>122</v>
      </c>
      <c r="C181" s="23" t="s">
        <v>402</v>
      </c>
      <c r="D181" s="35">
        <v>10684</v>
      </c>
      <c r="E181" s="35">
        <v>10601</v>
      </c>
      <c r="F181" s="35">
        <v>10265</v>
      </c>
      <c r="G181" s="35">
        <v>10529</v>
      </c>
      <c r="H181" s="35">
        <v>11782</v>
      </c>
      <c r="I181" s="35">
        <v>8894</v>
      </c>
      <c r="J181" s="35">
        <v>7890</v>
      </c>
      <c r="K181" s="35">
        <v>14105</v>
      </c>
      <c r="L181" s="35">
        <v>11993</v>
      </c>
      <c r="M181" s="35">
        <v>14237</v>
      </c>
      <c r="N181" s="35">
        <v>10312</v>
      </c>
      <c r="O181" s="35">
        <v>7582</v>
      </c>
      <c r="P181" s="35">
        <v>23434</v>
      </c>
      <c r="Q181" s="43">
        <f t="shared" si="4"/>
        <v>7582</v>
      </c>
      <c r="R181" s="43">
        <f t="shared" si="5"/>
        <v>23434</v>
      </c>
    </row>
    <row r="182" spans="1:18">
      <c r="A182" s="22">
        <v>73</v>
      </c>
      <c r="B182" s="23" t="s">
        <v>123</v>
      </c>
      <c r="C182" s="23" t="s">
        <v>402</v>
      </c>
      <c r="D182" s="35">
        <v>22216</v>
      </c>
      <c r="E182" s="35">
        <v>22042</v>
      </c>
      <c r="F182" s="35">
        <v>21346</v>
      </c>
      <c r="G182" s="35">
        <v>21894</v>
      </c>
      <c r="H182" s="35">
        <v>18568</v>
      </c>
      <c r="I182" s="35">
        <v>16675</v>
      </c>
      <c r="J182" s="35">
        <v>14412</v>
      </c>
      <c r="K182" s="35">
        <v>23231</v>
      </c>
      <c r="L182" s="35">
        <v>39766</v>
      </c>
      <c r="M182" s="35">
        <v>19245</v>
      </c>
      <c r="N182" s="35">
        <v>21442</v>
      </c>
      <c r="O182" s="35">
        <v>15057</v>
      </c>
      <c r="P182" s="35">
        <v>24900</v>
      </c>
      <c r="Q182" s="43">
        <f t="shared" si="4"/>
        <v>14412</v>
      </c>
      <c r="R182" s="43">
        <f t="shared" si="5"/>
        <v>39766</v>
      </c>
    </row>
    <row r="183" spans="1:18">
      <c r="A183" s="22">
        <v>74</v>
      </c>
      <c r="B183" s="23" t="s">
        <v>124</v>
      </c>
      <c r="C183" s="23" t="s">
        <v>402</v>
      </c>
      <c r="D183" s="35">
        <v>14893</v>
      </c>
      <c r="E183" s="35">
        <v>14777</v>
      </c>
      <c r="F183" s="35">
        <v>14310</v>
      </c>
      <c r="G183" s="35">
        <v>14679</v>
      </c>
      <c r="H183" s="35">
        <v>9152</v>
      </c>
      <c r="I183" s="35">
        <v>12969</v>
      </c>
      <c r="J183" s="35">
        <v>6628</v>
      </c>
      <c r="K183" s="35">
        <v>28869</v>
      </c>
      <c r="L183" s="35">
        <v>24301</v>
      </c>
      <c r="M183" s="35">
        <v>15073</v>
      </c>
      <c r="N183" s="35">
        <v>14375</v>
      </c>
      <c r="O183" s="35">
        <v>23408</v>
      </c>
      <c r="P183" s="35">
        <v>27829</v>
      </c>
      <c r="Q183" s="43">
        <f t="shared" si="4"/>
        <v>6628</v>
      </c>
      <c r="R183" s="43">
        <f t="shared" si="5"/>
        <v>28869</v>
      </c>
    </row>
    <row r="184" spans="1:18">
      <c r="A184" s="22">
        <v>75</v>
      </c>
      <c r="B184" s="23" t="s">
        <v>125</v>
      </c>
      <c r="C184" s="23" t="s">
        <v>402</v>
      </c>
      <c r="D184" s="35">
        <v>3959</v>
      </c>
      <c r="E184" s="35">
        <v>3929</v>
      </c>
      <c r="F184" s="35">
        <v>3805</v>
      </c>
      <c r="G184" s="35">
        <v>3903</v>
      </c>
      <c r="H184" s="35">
        <v>2472</v>
      </c>
      <c r="I184" s="35">
        <v>2965</v>
      </c>
      <c r="J184" s="35">
        <v>1368</v>
      </c>
      <c r="K184" s="35">
        <v>14074</v>
      </c>
      <c r="L184" s="35">
        <v>5365</v>
      </c>
      <c r="M184" s="35">
        <v>24715</v>
      </c>
      <c r="N184" s="35">
        <v>3821</v>
      </c>
      <c r="O184" s="35">
        <v>24196</v>
      </c>
      <c r="P184" s="35">
        <v>41128</v>
      </c>
      <c r="Q184" s="43">
        <f t="shared" si="4"/>
        <v>1368</v>
      </c>
      <c r="R184" s="43">
        <f t="shared" si="5"/>
        <v>41128</v>
      </c>
    </row>
    <row r="185" spans="1:18">
      <c r="A185" s="22">
        <v>76</v>
      </c>
      <c r="B185" s="23" t="s">
        <v>126</v>
      </c>
      <c r="C185" s="23" t="s">
        <v>402</v>
      </c>
      <c r="D185" s="35">
        <v>27846</v>
      </c>
      <c r="E185" s="35">
        <v>27628</v>
      </c>
      <c r="F185" s="35">
        <v>26756</v>
      </c>
      <c r="G185" s="35">
        <v>27442</v>
      </c>
      <c r="H185" s="35">
        <v>28299</v>
      </c>
      <c r="I185" s="35">
        <v>27792</v>
      </c>
      <c r="J185" s="35">
        <v>19567</v>
      </c>
      <c r="K185" s="35">
        <v>23902</v>
      </c>
      <c r="L185" s="35">
        <v>23859</v>
      </c>
      <c r="M185" s="35">
        <v>20400</v>
      </c>
      <c r="N185" s="35">
        <v>26876</v>
      </c>
      <c r="O185" s="35">
        <v>18694</v>
      </c>
      <c r="P185" s="35">
        <v>87882</v>
      </c>
      <c r="Q185" s="43">
        <f t="shared" si="4"/>
        <v>18694</v>
      </c>
      <c r="R185" s="43">
        <f t="shared" si="5"/>
        <v>87882</v>
      </c>
    </row>
    <row r="186" spans="1:18">
      <c r="A186" s="22">
        <v>77</v>
      </c>
      <c r="B186" s="23" t="s">
        <v>127</v>
      </c>
      <c r="C186" s="23" t="s">
        <v>402</v>
      </c>
      <c r="D186" s="35">
        <v>7016</v>
      </c>
      <c r="E186" s="35">
        <v>6961</v>
      </c>
      <c r="F186" s="35">
        <v>6740</v>
      </c>
      <c r="G186" s="35">
        <v>6913</v>
      </c>
      <c r="H186" s="35">
        <v>2946</v>
      </c>
      <c r="I186" s="35">
        <v>2965</v>
      </c>
      <c r="J186" s="35">
        <v>2630</v>
      </c>
      <c r="K186" s="35">
        <v>9421</v>
      </c>
      <c r="L186" s="35">
        <v>5050</v>
      </c>
      <c r="M186" s="35">
        <v>2724</v>
      </c>
      <c r="N186" s="35">
        <v>6772</v>
      </c>
      <c r="O186" s="35">
        <v>18620</v>
      </c>
      <c r="P186" s="35">
        <v>99892</v>
      </c>
      <c r="Q186" s="43">
        <f t="shared" si="4"/>
        <v>2630</v>
      </c>
      <c r="R186" s="43">
        <f t="shared" si="5"/>
        <v>99892</v>
      </c>
    </row>
    <row r="187" spans="1:18">
      <c r="A187" s="22">
        <v>78</v>
      </c>
      <c r="B187" s="23" t="s">
        <v>128</v>
      </c>
      <c r="C187" s="23" t="s">
        <v>402</v>
      </c>
      <c r="D187" s="35">
        <v>11083</v>
      </c>
      <c r="E187" s="35">
        <v>10994</v>
      </c>
      <c r="F187" s="35">
        <v>10648</v>
      </c>
      <c r="G187" s="35">
        <v>10921</v>
      </c>
      <c r="H187" s="35">
        <v>12519</v>
      </c>
      <c r="I187" s="35">
        <v>11783</v>
      </c>
      <c r="J187" s="35">
        <v>8942</v>
      </c>
      <c r="K187" s="35">
        <v>13946</v>
      </c>
      <c r="L187" s="35">
        <v>27647</v>
      </c>
      <c r="M187" s="35">
        <v>9254</v>
      </c>
      <c r="N187" s="35">
        <v>10696</v>
      </c>
      <c r="O187" s="35">
        <v>10014</v>
      </c>
      <c r="P187" s="35">
        <v>49012</v>
      </c>
      <c r="Q187" s="43">
        <f t="shared" si="4"/>
        <v>8942</v>
      </c>
      <c r="R187" s="43">
        <f t="shared" si="5"/>
        <v>49012</v>
      </c>
    </row>
    <row r="188" spans="1:18">
      <c r="A188" s="22">
        <v>79</v>
      </c>
      <c r="B188" s="23" t="s">
        <v>129</v>
      </c>
      <c r="C188" s="23" t="s">
        <v>402</v>
      </c>
      <c r="D188" s="35">
        <v>1171</v>
      </c>
      <c r="E188" s="35">
        <v>1162</v>
      </c>
      <c r="F188" s="35">
        <v>1126</v>
      </c>
      <c r="G188" s="35">
        <v>1155</v>
      </c>
      <c r="H188" s="35">
        <v>1631</v>
      </c>
      <c r="I188" s="35">
        <v>1801</v>
      </c>
      <c r="J188" s="35">
        <v>2314</v>
      </c>
      <c r="K188" s="35">
        <v>1995</v>
      </c>
      <c r="L188" s="35">
        <v>1515</v>
      </c>
      <c r="M188" s="35">
        <v>1418</v>
      </c>
      <c r="N188" s="35">
        <v>1130</v>
      </c>
      <c r="O188" s="35">
        <v>1268</v>
      </c>
      <c r="P188" s="35">
        <v>4793</v>
      </c>
      <c r="Q188" s="43">
        <f t="shared" si="4"/>
        <v>1126</v>
      </c>
      <c r="R188" s="43">
        <f t="shared" si="5"/>
        <v>4793</v>
      </c>
    </row>
    <row r="189" spans="1:18">
      <c r="A189" s="22">
        <v>80</v>
      </c>
      <c r="B189" s="23" t="s">
        <v>130</v>
      </c>
      <c r="C189" s="23" t="s">
        <v>402</v>
      </c>
      <c r="D189" s="35">
        <v>778</v>
      </c>
      <c r="E189" s="35">
        <v>772</v>
      </c>
      <c r="F189" s="35">
        <v>748</v>
      </c>
      <c r="G189" s="35">
        <v>767</v>
      </c>
      <c r="H189" s="35">
        <v>947</v>
      </c>
      <c r="I189" s="35">
        <v>1112</v>
      </c>
      <c r="J189" s="35">
        <v>2840</v>
      </c>
      <c r="K189" s="35">
        <v>1174</v>
      </c>
      <c r="L189" s="35">
        <v>1515</v>
      </c>
      <c r="M189" s="35">
        <v>1003</v>
      </c>
      <c r="N189" s="35">
        <v>751</v>
      </c>
      <c r="O189" s="35">
        <v>1216</v>
      </c>
      <c r="P189" s="35">
        <v>4262</v>
      </c>
      <c r="Q189" s="43">
        <f t="shared" si="4"/>
        <v>748</v>
      </c>
      <c r="R189" s="43">
        <f t="shared" si="5"/>
        <v>4262</v>
      </c>
    </row>
    <row r="190" spans="1:18">
      <c r="A190" s="22">
        <v>81</v>
      </c>
      <c r="B190" s="23" t="s">
        <v>131</v>
      </c>
      <c r="C190" s="23" t="s">
        <v>402</v>
      </c>
      <c r="D190" s="35">
        <v>418</v>
      </c>
      <c r="E190" s="35">
        <v>414</v>
      </c>
      <c r="F190" s="35">
        <v>402</v>
      </c>
      <c r="G190" s="35">
        <v>411</v>
      </c>
      <c r="H190" s="35">
        <v>526</v>
      </c>
      <c r="I190" s="35">
        <v>555</v>
      </c>
      <c r="J190" s="35">
        <v>631</v>
      </c>
      <c r="K190" s="35">
        <v>712</v>
      </c>
      <c r="L190" s="35">
        <v>568</v>
      </c>
      <c r="M190" s="35">
        <v>509</v>
      </c>
      <c r="N190" s="35">
        <v>403</v>
      </c>
      <c r="O190" s="35">
        <v>443</v>
      </c>
      <c r="P190" s="35">
        <v>5368</v>
      </c>
      <c r="Q190" s="43">
        <f t="shared" si="4"/>
        <v>402</v>
      </c>
      <c r="R190" s="43">
        <f t="shared" si="5"/>
        <v>5368</v>
      </c>
    </row>
    <row r="191" spans="1:18">
      <c r="A191" s="22">
        <v>82</v>
      </c>
      <c r="B191" s="23" t="s">
        <v>132</v>
      </c>
      <c r="C191" s="23" t="s">
        <v>402</v>
      </c>
      <c r="D191" s="35">
        <v>2616</v>
      </c>
      <c r="E191" s="35">
        <v>2596</v>
      </c>
      <c r="F191" s="35">
        <v>2514</v>
      </c>
      <c r="G191" s="35">
        <v>2578</v>
      </c>
      <c r="H191" s="35">
        <v>1894</v>
      </c>
      <c r="I191" s="35">
        <v>2668</v>
      </c>
      <c r="J191" s="35">
        <v>2630</v>
      </c>
      <c r="K191" s="35">
        <v>1863</v>
      </c>
      <c r="L191" s="35">
        <v>2272</v>
      </c>
      <c r="M191" s="35">
        <v>1840</v>
      </c>
      <c r="N191" s="35">
        <v>2526</v>
      </c>
      <c r="O191" s="35">
        <v>1574</v>
      </c>
      <c r="P191" s="35">
        <v>17043</v>
      </c>
      <c r="Q191" s="43">
        <f t="shared" si="4"/>
        <v>1574</v>
      </c>
      <c r="R191" s="43">
        <f t="shared" si="5"/>
        <v>17043</v>
      </c>
    </row>
    <row r="192" spans="1:18">
      <c r="A192" s="22">
        <v>83</v>
      </c>
      <c r="B192" s="23" t="s">
        <v>133</v>
      </c>
      <c r="C192" s="23" t="s">
        <v>402</v>
      </c>
      <c r="D192" s="35">
        <v>3437</v>
      </c>
      <c r="E192" s="35">
        <v>3411</v>
      </c>
      <c r="F192" s="35">
        <v>3303</v>
      </c>
      <c r="G192" s="35">
        <v>3388</v>
      </c>
      <c r="H192" s="35">
        <v>736</v>
      </c>
      <c r="I192" s="35">
        <v>1019</v>
      </c>
      <c r="J192" s="35">
        <v>3787</v>
      </c>
      <c r="K192" s="35">
        <v>1074</v>
      </c>
      <c r="L192" s="35">
        <v>2399</v>
      </c>
      <c r="M192" s="35">
        <v>1028</v>
      </c>
      <c r="N192" s="35">
        <v>3317</v>
      </c>
      <c r="O192" s="35">
        <v>358</v>
      </c>
      <c r="P192" s="35">
        <v>5682</v>
      </c>
      <c r="Q192" s="43">
        <f t="shared" si="4"/>
        <v>358</v>
      </c>
      <c r="R192" s="43">
        <f t="shared" si="5"/>
        <v>5682</v>
      </c>
    </row>
    <row r="193" spans="1:18">
      <c r="A193" s="22">
        <v>84</v>
      </c>
      <c r="B193" s="23" t="s">
        <v>134</v>
      </c>
      <c r="C193" s="23" t="s">
        <v>402</v>
      </c>
      <c r="D193" s="35">
        <v>1058</v>
      </c>
      <c r="E193" s="35">
        <v>1051</v>
      </c>
      <c r="F193" s="35">
        <v>1017</v>
      </c>
      <c r="G193" s="35">
        <v>1044</v>
      </c>
      <c r="H193" s="35">
        <v>1262</v>
      </c>
      <c r="I193" s="35">
        <v>1801</v>
      </c>
      <c r="J193" s="35">
        <v>2314</v>
      </c>
      <c r="K193" s="35">
        <v>1598</v>
      </c>
      <c r="L193" s="35">
        <v>1515</v>
      </c>
      <c r="M193" s="35">
        <v>1323</v>
      </c>
      <c r="N193" s="35">
        <v>1021</v>
      </c>
      <c r="O193" s="35">
        <v>1073</v>
      </c>
      <c r="P193" s="35">
        <v>4262</v>
      </c>
      <c r="Q193" s="43">
        <f t="shared" si="4"/>
        <v>1017</v>
      </c>
      <c r="R193" s="43">
        <f t="shared" si="5"/>
        <v>4262</v>
      </c>
    </row>
    <row r="194" spans="1:18">
      <c r="A194" s="22">
        <v>85</v>
      </c>
      <c r="B194" s="23" t="s">
        <v>135</v>
      </c>
      <c r="C194" s="23" t="s">
        <v>402</v>
      </c>
      <c r="D194" s="35">
        <v>398</v>
      </c>
      <c r="E194" s="35">
        <v>396</v>
      </c>
      <c r="F194" s="35">
        <v>383</v>
      </c>
      <c r="G194" s="35">
        <v>391</v>
      </c>
      <c r="H194" s="35">
        <v>736</v>
      </c>
      <c r="I194" s="35">
        <v>439</v>
      </c>
      <c r="J194" s="35">
        <v>421</v>
      </c>
      <c r="K194" s="35">
        <v>977</v>
      </c>
      <c r="L194" s="35">
        <v>568</v>
      </c>
      <c r="M194" s="35">
        <v>768</v>
      </c>
      <c r="N194" s="35">
        <v>384</v>
      </c>
      <c r="O194" s="35">
        <v>443</v>
      </c>
      <c r="P194" s="35">
        <v>5682</v>
      </c>
      <c r="Q194" s="43">
        <f t="shared" si="4"/>
        <v>383</v>
      </c>
      <c r="R194" s="43">
        <f t="shared" si="5"/>
        <v>5682</v>
      </c>
    </row>
    <row r="195" spans="1:18">
      <c r="A195" s="22">
        <v>86</v>
      </c>
      <c r="B195" s="23" t="s">
        <v>136</v>
      </c>
      <c r="C195" s="23" t="s">
        <v>402</v>
      </c>
      <c r="D195" s="35">
        <v>4749</v>
      </c>
      <c r="E195" s="35">
        <v>4711</v>
      </c>
      <c r="F195" s="35">
        <v>4563</v>
      </c>
      <c r="G195" s="35">
        <v>4679</v>
      </c>
      <c r="H195" s="35">
        <v>4576</v>
      </c>
      <c r="I195" s="35">
        <v>4632</v>
      </c>
      <c r="J195" s="35">
        <v>4418</v>
      </c>
      <c r="K195" s="35">
        <v>5377</v>
      </c>
      <c r="L195" s="35">
        <v>5050</v>
      </c>
      <c r="M195" s="35">
        <v>5137</v>
      </c>
      <c r="N195" s="35">
        <v>4583</v>
      </c>
      <c r="O195" s="35">
        <v>4506</v>
      </c>
      <c r="P195" s="35">
        <v>16111</v>
      </c>
      <c r="Q195" s="43">
        <f t="shared" si="4"/>
        <v>4418</v>
      </c>
      <c r="R195" s="43">
        <f t="shared" si="5"/>
        <v>16111</v>
      </c>
    </row>
    <row r="196" spans="1:18">
      <c r="A196" s="22">
        <v>87</v>
      </c>
      <c r="B196" s="23" t="s">
        <v>137</v>
      </c>
      <c r="C196" s="23" t="s">
        <v>402</v>
      </c>
      <c r="D196" s="35">
        <v>4986</v>
      </c>
      <c r="E196" s="35">
        <v>4948</v>
      </c>
      <c r="F196" s="35">
        <v>4791</v>
      </c>
      <c r="G196" s="35">
        <v>4914</v>
      </c>
      <c r="H196" s="35">
        <v>4839</v>
      </c>
      <c r="I196" s="35">
        <v>4632</v>
      </c>
      <c r="J196" s="35">
        <v>4313</v>
      </c>
      <c r="K196" s="35">
        <v>5444</v>
      </c>
      <c r="L196" s="35">
        <v>5050</v>
      </c>
      <c r="M196" s="35">
        <v>5137</v>
      </c>
      <c r="N196" s="35">
        <v>4813</v>
      </c>
      <c r="O196" s="35">
        <v>4506</v>
      </c>
      <c r="P196" s="35">
        <v>16111</v>
      </c>
      <c r="Q196" s="43">
        <f t="shared" si="4"/>
        <v>4313</v>
      </c>
      <c r="R196" s="43">
        <f t="shared" si="5"/>
        <v>16111</v>
      </c>
    </row>
    <row r="197" spans="1:18">
      <c r="A197" s="22">
        <v>88</v>
      </c>
      <c r="B197" s="23" t="s">
        <v>138</v>
      </c>
      <c r="C197" s="23" t="s">
        <v>402</v>
      </c>
      <c r="D197" s="35">
        <v>5616</v>
      </c>
      <c r="E197" s="35">
        <v>5571</v>
      </c>
      <c r="F197" s="35">
        <v>5396</v>
      </c>
      <c r="G197" s="35">
        <v>5535</v>
      </c>
      <c r="H197" s="35">
        <v>6680</v>
      </c>
      <c r="I197" s="35">
        <v>5929</v>
      </c>
      <c r="J197" s="35">
        <v>6207</v>
      </c>
      <c r="K197" s="35">
        <v>7142</v>
      </c>
      <c r="L197" s="35">
        <v>6186</v>
      </c>
      <c r="M197" s="35">
        <v>6552</v>
      </c>
      <c r="N197" s="35">
        <v>5420</v>
      </c>
      <c r="O197" s="35">
        <v>7367</v>
      </c>
      <c r="P197" s="35">
        <v>19040</v>
      </c>
      <c r="Q197" s="43">
        <f t="shared" si="4"/>
        <v>5396</v>
      </c>
      <c r="R197" s="43">
        <f t="shared" si="5"/>
        <v>19040</v>
      </c>
    </row>
    <row r="198" spans="1:18">
      <c r="A198" s="22">
        <v>89</v>
      </c>
      <c r="B198" s="23" t="s">
        <v>139</v>
      </c>
      <c r="C198" s="23" t="s">
        <v>402</v>
      </c>
      <c r="D198" s="35">
        <v>6152</v>
      </c>
      <c r="E198" s="35">
        <v>6104</v>
      </c>
      <c r="F198" s="35">
        <v>5911</v>
      </c>
      <c r="G198" s="35">
        <v>6064</v>
      </c>
      <c r="H198" s="35">
        <v>6838</v>
      </c>
      <c r="I198" s="35">
        <v>5929</v>
      </c>
      <c r="J198" s="35">
        <v>5891</v>
      </c>
      <c r="K198" s="35">
        <v>7176</v>
      </c>
      <c r="L198" s="35">
        <v>6186</v>
      </c>
      <c r="M198" s="35">
        <v>6552</v>
      </c>
      <c r="N198" s="35">
        <v>5937</v>
      </c>
      <c r="O198" s="35">
        <v>7367</v>
      </c>
      <c r="P198" s="35">
        <v>20563</v>
      </c>
      <c r="Q198" s="43">
        <f t="shared" si="4"/>
        <v>5891</v>
      </c>
      <c r="R198" s="43">
        <f t="shared" si="5"/>
        <v>20563</v>
      </c>
    </row>
    <row r="199" spans="1:18">
      <c r="A199" s="22">
        <v>90</v>
      </c>
      <c r="B199" s="23" t="s">
        <v>140</v>
      </c>
      <c r="C199" s="23" t="s">
        <v>402</v>
      </c>
      <c r="D199" s="35">
        <v>11139</v>
      </c>
      <c r="E199" s="35">
        <v>11051</v>
      </c>
      <c r="F199" s="35">
        <v>10702</v>
      </c>
      <c r="G199" s="35">
        <v>10978</v>
      </c>
      <c r="H199" s="35">
        <v>15307</v>
      </c>
      <c r="I199" s="35">
        <v>11858</v>
      </c>
      <c r="J199" s="35">
        <v>10310</v>
      </c>
      <c r="K199" s="35">
        <v>12482</v>
      </c>
      <c r="L199" s="35">
        <v>11235</v>
      </c>
      <c r="M199" s="35">
        <v>9473</v>
      </c>
      <c r="N199" s="35">
        <v>10750</v>
      </c>
      <c r="O199" s="35">
        <v>8869</v>
      </c>
      <c r="P199" s="35">
        <v>41011</v>
      </c>
      <c r="Q199" s="43">
        <f t="shared" si="4"/>
        <v>8869</v>
      </c>
      <c r="R199" s="43">
        <f t="shared" si="5"/>
        <v>41011</v>
      </c>
    </row>
    <row r="200" spans="1:18">
      <c r="A200" s="22">
        <v>91</v>
      </c>
      <c r="B200" s="23" t="s">
        <v>141</v>
      </c>
      <c r="C200" s="23" t="s">
        <v>402</v>
      </c>
      <c r="D200" s="35">
        <v>9648</v>
      </c>
      <c r="E200" s="35">
        <v>9573</v>
      </c>
      <c r="F200" s="35">
        <v>9270</v>
      </c>
      <c r="G200" s="35">
        <v>9509</v>
      </c>
      <c r="H200" s="35">
        <v>8889</v>
      </c>
      <c r="I200" s="35">
        <v>10191</v>
      </c>
      <c r="J200" s="35">
        <v>12098</v>
      </c>
      <c r="K200" s="35">
        <v>8917</v>
      </c>
      <c r="L200" s="35">
        <v>10352</v>
      </c>
      <c r="M200" s="35">
        <v>8222</v>
      </c>
      <c r="N200" s="35">
        <v>9312</v>
      </c>
      <c r="O200" s="35">
        <v>7911</v>
      </c>
      <c r="P200" s="35">
        <v>27829</v>
      </c>
      <c r="Q200" s="43">
        <f t="shared" si="4"/>
        <v>7911</v>
      </c>
      <c r="R200" s="43">
        <f t="shared" si="5"/>
        <v>27829</v>
      </c>
    </row>
    <row r="201" spans="1:18">
      <c r="A201" s="22">
        <v>92</v>
      </c>
      <c r="B201" s="23" t="s">
        <v>142</v>
      </c>
      <c r="C201" s="23" t="s">
        <v>402</v>
      </c>
      <c r="D201" s="35">
        <v>5178</v>
      </c>
      <c r="E201" s="35">
        <v>5138</v>
      </c>
      <c r="F201" s="35">
        <v>4975</v>
      </c>
      <c r="G201" s="35">
        <v>5102</v>
      </c>
      <c r="H201" s="35">
        <v>5944</v>
      </c>
      <c r="I201" s="35">
        <v>4669</v>
      </c>
      <c r="J201" s="35">
        <v>4103</v>
      </c>
      <c r="K201" s="35">
        <v>5142</v>
      </c>
      <c r="L201" s="35">
        <v>10352</v>
      </c>
      <c r="M201" s="35">
        <v>4458</v>
      </c>
      <c r="N201" s="35">
        <v>4997</v>
      </c>
      <c r="O201" s="35">
        <v>3862</v>
      </c>
      <c r="P201" s="35">
        <v>27829</v>
      </c>
      <c r="Q201" s="43">
        <f t="shared" ref="Q201:Q264" si="6">MIN(D201:P201)</f>
        <v>3862</v>
      </c>
      <c r="R201" s="43">
        <f t="shared" ref="R201:R264" si="7">MAX(D201:P201)</f>
        <v>27829</v>
      </c>
    </row>
    <row r="202" spans="1:18">
      <c r="A202" s="22">
        <v>93</v>
      </c>
      <c r="B202" s="23" t="s">
        <v>143</v>
      </c>
      <c r="C202" s="23" t="s">
        <v>402</v>
      </c>
      <c r="D202" s="35">
        <v>3818</v>
      </c>
      <c r="E202" s="35">
        <v>3787</v>
      </c>
      <c r="F202" s="35">
        <v>3668</v>
      </c>
      <c r="G202" s="35">
        <v>3763</v>
      </c>
      <c r="H202" s="35">
        <v>3366</v>
      </c>
      <c r="I202" s="35">
        <v>2965</v>
      </c>
      <c r="J202" s="35">
        <v>3892</v>
      </c>
      <c r="K202" s="35">
        <v>4164</v>
      </c>
      <c r="L202" s="35">
        <v>4040</v>
      </c>
      <c r="M202" s="35">
        <v>3390</v>
      </c>
      <c r="N202" s="35">
        <v>3685</v>
      </c>
      <c r="O202" s="35">
        <v>2861</v>
      </c>
      <c r="P202" s="35">
        <v>14353</v>
      </c>
      <c r="Q202" s="43">
        <f t="shared" si="6"/>
        <v>2861</v>
      </c>
      <c r="R202" s="43">
        <f t="shared" si="7"/>
        <v>14353</v>
      </c>
    </row>
    <row r="203" spans="1:18">
      <c r="A203" s="22">
        <v>94</v>
      </c>
      <c r="B203" s="23" t="s">
        <v>144</v>
      </c>
      <c r="C203" s="23" t="s">
        <v>402</v>
      </c>
      <c r="D203" s="35">
        <v>16052</v>
      </c>
      <c r="E203" s="35">
        <v>15927</v>
      </c>
      <c r="F203" s="35">
        <v>15424</v>
      </c>
      <c r="G203" s="35">
        <v>15820</v>
      </c>
      <c r="H203" s="35">
        <v>17042</v>
      </c>
      <c r="I203" s="35">
        <v>16305</v>
      </c>
      <c r="J203" s="35">
        <v>21776</v>
      </c>
      <c r="K203" s="35">
        <v>16307</v>
      </c>
      <c r="L203" s="35">
        <v>14139</v>
      </c>
      <c r="M203" s="35">
        <v>19134</v>
      </c>
      <c r="N203" s="35">
        <v>15494</v>
      </c>
      <c r="O203" s="35">
        <v>11158</v>
      </c>
      <c r="P203" s="35">
        <v>46870</v>
      </c>
      <c r="Q203" s="43">
        <f t="shared" si="6"/>
        <v>11158</v>
      </c>
      <c r="R203" s="43">
        <f t="shared" si="7"/>
        <v>46870</v>
      </c>
    </row>
    <row r="204" spans="1:18">
      <c r="A204" s="22">
        <v>95</v>
      </c>
      <c r="B204" s="23" t="s">
        <v>145</v>
      </c>
      <c r="C204" s="23" t="s">
        <v>402</v>
      </c>
      <c r="D204" s="35">
        <v>25459</v>
      </c>
      <c r="E204" s="35">
        <v>25261</v>
      </c>
      <c r="F204" s="35">
        <v>24463</v>
      </c>
      <c r="G204" s="35">
        <v>25091</v>
      </c>
      <c r="H204" s="35">
        <v>24038</v>
      </c>
      <c r="I204" s="35">
        <v>17046</v>
      </c>
      <c r="J204" s="35">
        <v>28930</v>
      </c>
      <c r="K204" s="35">
        <v>22493</v>
      </c>
      <c r="L204" s="35">
        <v>14139</v>
      </c>
      <c r="M204" s="35">
        <v>20556</v>
      </c>
      <c r="N204" s="35">
        <v>24574</v>
      </c>
      <c r="O204" s="35">
        <v>14565</v>
      </c>
      <c r="P204" s="35">
        <v>46870</v>
      </c>
      <c r="Q204" s="43">
        <f t="shared" si="6"/>
        <v>14139</v>
      </c>
      <c r="R204" s="43">
        <f t="shared" si="7"/>
        <v>46870</v>
      </c>
    </row>
    <row r="205" spans="1:18">
      <c r="A205" s="22">
        <v>96</v>
      </c>
      <c r="B205" s="23" t="s">
        <v>146</v>
      </c>
      <c r="C205" s="23" t="s">
        <v>402</v>
      </c>
      <c r="D205" s="35">
        <v>8226</v>
      </c>
      <c r="E205" s="35">
        <v>8160</v>
      </c>
      <c r="F205" s="35">
        <v>7904</v>
      </c>
      <c r="G205" s="35">
        <v>8107</v>
      </c>
      <c r="H205" s="35">
        <v>8679</v>
      </c>
      <c r="I205" s="35">
        <v>9264</v>
      </c>
      <c r="J205" s="35">
        <v>8311</v>
      </c>
      <c r="K205" s="35">
        <v>8920</v>
      </c>
      <c r="L205" s="35">
        <v>9973</v>
      </c>
      <c r="M205" s="35">
        <v>8222</v>
      </c>
      <c r="N205" s="35">
        <v>7939</v>
      </c>
      <c r="O205" s="35">
        <v>7153</v>
      </c>
      <c r="P205" s="35">
        <v>15818</v>
      </c>
      <c r="Q205" s="43">
        <f t="shared" si="6"/>
        <v>7153</v>
      </c>
      <c r="R205" s="43">
        <f t="shared" si="7"/>
        <v>15818</v>
      </c>
    </row>
    <row r="206" spans="1:18">
      <c r="A206" s="22">
        <v>97</v>
      </c>
      <c r="B206" s="23" t="s">
        <v>147</v>
      </c>
      <c r="C206" s="23" t="s">
        <v>402</v>
      </c>
      <c r="D206" s="35">
        <v>10458</v>
      </c>
      <c r="E206" s="35">
        <v>10377</v>
      </c>
      <c r="F206" s="35">
        <v>10049</v>
      </c>
      <c r="G206" s="35">
        <v>10306</v>
      </c>
      <c r="H206" s="35">
        <v>9678</v>
      </c>
      <c r="I206" s="35">
        <v>9264</v>
      </c>
      <c r="J206" s="35">
        <v>10836</v>
      </c>
      <c r="K206" s="35">
        <v>10978</v>
      </c>
      <c r="L206" s="35">
        <v>11235</v>
      </c>
      <c r="M206" s="35">
        <v>9092</v>
      </c>
      <c r="N206" s="35">
        <v>10094</v>
      </c>
      <c r="O206" s="35">
        <v>8225</v>
      </c>
      <c r="P206" s="35">
        <v>18894</v>
      </c>
      <c r="Q206" s="43">
        <f t="shared" si="6"/>
        <v>8225</v>
      </c>
      <c r="R206" s="43">
        <f t="shared" si="7"/>
        <v>18894</v>
      </c>
    </row>
    <row r="207" spans="1:18">
      <c r="A207" s="22">
        <v>98</v>
      </c>
      <c r="B207" s="23" t="s">
        <v>148</v>
      </c>
      <c r="C207" s="23" t="s">
        <v>402</v>
      </c>
      <c r="D207" s="35">
        <v>11603</v>
      </c>
      <c r="E207" s="35">
        <v>11513</v>
      </c>
      <c r="F207" s="35">
        <v>11149</v>
      </c>
      <c r="G207" s="35">
        <v>11435</v>
      </c>
      <c r="H207" s="35">
        <v>11835</v>
      </c>
      <c r="I207" s="35">
        <v>9819</v>
      </c>
      <c r="J207" s="35">
        <v>13150</v>
      </c>
      <c r="K207" s="35">
        <v>12970</v>
      </c>
      <c r="L207" s="35">
        <v>15023</v>
      </c>
      <c r="M207" s="35">
        <v>10239</v>
      </c>
      <c r="N207" s="35">
        <v>11199</v>
      </c>
      <c r="O207" s="35">
        <v>10170</v>
      </c>
      <c r="P207" s="35">
        <v>20392</v>
      </c>
      <c r="Q207" s="43">
        <f t="shared" si="6"/>
        <v>9819</v>
      </c>
      <c r="R207" s="43">
        <f t="shared" si="7"/>
        <v>20392</v>
      </c>
    </row>
    <row r="208" spans="1:18">
      <c r="A208" s="22">
        <v>99</v>
      </c>
      <c r="B208" s="23" t="s">
        <v>149</v>
      </c>
      <c r="C208" s="23" t="s">
        <v>402</v>
      </c>
      <c r="D208" s="35">
        <v>20984</v>
      </c>
      <c r="E208" s="35">
        <v>20819</v>
      </c>
      <c r="F208" s="35">
        <v>20163</v>
      </c>
      <c r="G208" s="35">
        <v>20680</v>
      </c>
      <c r="H208" s="35">
        <v>18568</v>
      </c>
      <c r="I208" s="35">
        <v>13896</v>
      </c>
      <c r="J208" s="35">
        <v>19252</v>
      </c>
      <c r="K208" s="35">
        <v>18516</v>
      </c>
      <c r="L208" s="35">
        <v>18810</v>
      </c>
      <c r="M208" s="35">
        <v>17984</v>
      </c>
      <c r="N208" s="35">
        <v>20253</v>
      </c>
      <c r="O208" s="35">
        <v>11730</v>
      </c>
      <c r="P208" s="35">
        <v>49525</v>
      </c>
      <c r="Q208" s="43">
        <f t="shared" si="6"/>
        <v>11730</v>
      </c>
      <c r="R208" s="43">
        <f t="shared" si="7"/>
        <v>49525</v>
      </c>
    </row>
    <row r="209" spans="1:18">
      <c r="A209" s="22">
        <v>100</v>
      </c>
      <c r="B209" s="23" t="s">
        <v>150</v>
      </c>
      <c r="C209" s="23" t="s">
        <v>402</v>
      </c>
      <c r="D209" s="35">
        <v>9967</v>
      </c>
      <c r="E209" s="35">
        <v>9889</v>
      </c>
      <c r="F209" s="35">
        <v>9575</v>
      </c>
      <c r="G209" s="35">
        <v>9823</v>
      </c>
      <c r="H209" s="35">
        <v>8889</v>
      </c>
      <c r="I209" s="35">
        <v>10191</v>
      </c>
      <c r="J209" s="35">
        <v>11151</v>
      </c>
      <c r="K209" s="35">
        <v>10309</v>
      </c>
      <c r="L209" s="35">
        <v>10352</v>
      </c>
      <c r="M209" s="35">
        <v>8659</v>
      </c>
      <c r="N209" s="35">
        <v>9618</v>
      </c>
      <c r="O209" s="35">
        <v>7911</v>
      </c>
      <c r="P209" s="35">
        <v>26364</v>
      </c>
      <c r="Q209" s="43">
        <f t="shared" si="6"/>
        <v>7911</v>
      </c>
      <c r="R209" s="43">
        <f t="shared" si="7"/>
        <v>26364</v>
      </c>
    </row>
    <row r="210" spans="1:18">
      <c r="A210" s="22">
        <v>101</v>
      </c>
      <c r="B210" s="23" t="s">
        <v>151</v>
      </c>
      <c r="C210" s="23" t="s">
        <v>402</v>
      </c>
      <c r="D210" s="35">
        <v>5178</v>
      </c>
      <c r="E210" s="35">
        <v>5138</v>
      </c>
      <c r="F210" s="35">
        <v>4975</v>
      </c>
      <c r="G210" s="35">
        <v>5102</v>
      </c>
      <c r="H210" s="35">
        <v>5313</v>
      </c>
      <c r="I210" s="35">
        <v>4669</v>
      </c>
      <c r="J210" s="35">
        <v>4629</v>
      </c>
      <c r="K210" s="35">
        <v>5203</v>
      </c>
      <c r="L210" s="35">
        <v>10352</v>
      </c>
      <c r="M210" s="35">
        <v>4754</v>
      </c>
      <c r="N210" s="35">
        <v>4997</v>
      </c>
      <c r="O210" s="35">
        <v>3862</v>
      </c>
      <c r="P210" s="35">
        <v>27829</v>
      </c>
      <c r="Q210" s="43">
        <f t="shared" si="6"/>
        <v>3862</v>
      </c>
      <c r="R210" s="43">
        <f t="shared" si="7"/>
        <v>27829</v>
      </c>
    </row>
    <row r="211" spans="1:18">
      <c r="A211" s="22">
        <v>102</v>
      </c>
      <c r="B211" s="23" t="s">
        <v>152</v>
      </c>
      <c r="C211" s="23" t="s">
        <v>402</v>
      </c>
      <c r="D211" s="35">
        <v>7356</v>
      </c>
      <c r="E211" s="35">
        <v>7299</v>
      </c>
      <c r="F211" s="35">
        <v>7068</v>
      </c>
      <c r="G211" s="35">
        <v>7249</v>
      </c>
      <c r="H211" s="35">
        <v>8363</v>
      </c>
      <c r="I211" s="35">
        <v>6855</v>
      </c>
      <c r="J211" s="35">
        <v>23354</v>
      </c>
      <c r="K211" s="35">
        <v>8298</v>
      </c>
      <c r="L211" s="35">
        <v>8711</v>
      </c>
      <c r="M211" s="35">
        <v>7144</v>
      </c>
      <c r="N211" s="35">
        <v>7100</v>
      </c>
      <c r="O211" s="35">
        <v>5579</v>
      </c>
      <c r="P211" s="35">
        <v>15818</v>
      </c>
      <c r="Q211" s="43">
        <f t="shared" si="6"/>
        <v>5579</v>
      </c>
      <c r="R211" s="43">
        <f t="shared" si="7"/>
        <v>23354</v>
      </c>
    </row>
    <row r="212" spans="1:18">
      <c r="A212" s="22">
        <v>103</v>
      </c>
      <c r="B212" s="23" t="s">
        <v>153</v>
      </c>
      <c r="C212" s="23" t="s">
        <v>402</v>
      </c>
      <c r="D212" s="35">
        <v>28907</v>
      </c>
      <c r="E212" s="35">
        <v>28680</v>
      </c>
      <c r="F212" s="35">
        <v>27774</v>
      </c>
      <c r="G212" s="35">
        <v>28487</v>
      </c>
      <c r="H212" s="35">
        <v>28457</v>
      </c>
      <c r="I212" s="35">
        <v>27792</v>
      </c>
      <c r="J212" s="35">
        <v>23354</v>
      </c>
      <c r="K212" s="35">
        <v>27638</v>
      </c>
      <c r="L212" s="35">
        <v>27647</v>
      </c>
      <c r="M212" s="35">
        <v>33323</v>
      </c>
      <c r="N212" s="35">
        <v>27899</v>
      </c>
      <c r="O212" s="35">
        <v>22888</v>
      </c>
      <c r="P212" s="35">
        <v>35987</v>
      </c>
      <c r="Q212" s="43">
        <f t="shared" si="6"/>
        <v>22888</v>
      </c>
      <c r="R212" s="43">
        <f t="shared" si="7"/>
        <v>35987</v>
      </c>
    </row>
    <row r="213" spans="1:18">
      <c r="A213" s="22">
        <v>104</v>
      </c>
      <c r="B213" s="23" t="s">
        <v>154</v>
      </c>
      <c r="C213" s="23" t="s">
        <v>402</v>
      </c>
      <c r="D213" s="35">
        <v>28907</v>
      </c>
      <c r="E213" s="35">
        <v>28680</v>
      </c>
      <c r="F213" s="35">
        <v>27774</v>
      </c>
      <c r="G213" s="35">
        <v>28487</v>
      </c>
      <c r="H213" s="35">
        <v>32665</v>
      </c>
      <c r="I213" s="35">
        <v>27792</v>
      </c>
      <c r="J213" s="35">
        <v>23354</v>
      </c>
      <c r="K213" s="35">
        <v>29307</v>
      </c>
      <c r="L213" s="35">
        <v>27647</v>
      </c>
      <c r="M213" s="35">
        <v>36242</v>
      </c>
      <c r="N213" s="35">
        <v>27899</v>
      </c>
      <c r="O213" s="35">
        <v>22888</v>
      </c>
      <c r="P213" s="35">
        <v>35987</v>
      </c>
      <c r="Q213" s="43">
        <f t="shared" si="6"/>
        <v>22888</v>
      </c>
      <c r="R213" s="43">
        <f t="shared" si="7"/>
        <v>36242</v>
      </c>
    </row>
    <row r="214" spans="1:18">
      <c r="A214" s="22">
        <v>105</v>
      </c>
      <c r="B214" s="23" t="s">
        <v>155</v>
      </c>
      <c r="C214" s="23" t="s">
        <v>402</v>
      </c>
      <c r="D214" s="35">
        <v>41401</v>
      </c>
      <c r="E214" s="35">
        <v>41077</v>
      </c>
      <c r="F214" s="35">
        <v>39781</v>
      </c>
      <c r="G214" s="35">
        <v>40802</v>
      </c>
      <c r="H214" s="35">
        <v>38398</v>
      </c>
      <c r="I214" s="35">
        <v>38908</v>
      </c>
      <c r="J214" s="35">
        <v>38082</v>
      </c>
      <c r="K214" s="35">
        <v>39181</v>
      </c>
      <c r="L214" s="35">
        <v>37746</v>
      </c>
      <c r="M214" s="35">
        <v>36242</v>
      </c>
      <c r="N214" s="35">
        <v>39959</v>
      </c>
      <c r="O214" s="35">
        <v>28467</v>
      </c>
      <c r="P214" s="35">
        <v>35987</v>
      </c>
      <c r="Q214" s="43">
        <f t="shared" si="6"/>
        <v>28467</v>
      </c>
      <c r="R214" s="43">
        <f t="shared" si="7"/>
        <v>41401</v>
      </c>
    </row>
    <row r="215" spans="1:18">
      <c r="A215" s="22">
        <v>106</v>
      </c>
      <c r="B215" s="23" t="s">
        <v>156</v>
      </c>
      <c r="C215" s="23" t="s">
        <v>402</v>
      </c>
      <c r="D215" s="35">
        <v>50692</v>
      </c>
      <c r="E215" s="35">
        <v>50295</v>
      </c>
      <c r="F215" s="35">
        <v>48708</v>
      </c>
      <c r="G215" s="35">
        <v>49957</v>
      </c>
      <c r="H215" s="35">
        <v>38398</v>
      </c>
      <c r="I215" s="35">
        <v>38908</v>
      </c>
      <c r="J215" s="35">
        <v>38082</v>
      </c>
      <c r="K215" s="35">
        <v>39393</v>
      </c>
      <c r="L215" s="35">
        <v>37746</v>
      </c>
      <c r="M215" s="35">
        <v>47535</v>
      </c>
      <c r="N215" s="35">
        <v>48926</v>
      </c>
      <c r="O215" s="35">
        <v>28467</v>
      </c>
      <c r="P215" s="35">
        <v>35987</v>
      </c>
      <c r="Q215" s="43">
        <f t="shared" si="6"/>
        <v>28467</v>
      </c>
      <c r="R215" s="43">
        <f t="shared" si="7"/>
        <v>50692</v>
      </c>
    </row>
    <row r="216" spans="1:18">
      <c r="A216" s="22">
        <v>107</v>
      </c>
      <c r="B216" s="23" t="s">
        <v>157</v>
      </c>
      <c r="C216" s="23" t="s">
        <v>402</v>
      </c>
      <c r="D216" s="35">
        <v>32616</v>
      </c>
      <c r="E216" s="35">
        <v>32361</v>
      </c>
      <c r="F216" s="35">
        <v>31340</v>
      </c>
      <c r="G216" s="35">
        <v>32145</v>
      </c>
      <c r="H216" s="35">
        <v>35452</v>
      </c>
      <c r="I216" s="35">
        <v>27792</v>
      </c>
      <c r="J216" s="35">
        <v>40186</v>
      </c>
      <c r="K216" s="35">
        <v>41782</v>
      </c>
      <c r="L216" s="35">
        <v>27647</v>
      </c>
      <c r="M216" s="35">
        <v>36242</v>
      </c>
      <c r="N216" s="35">
        <v>31481</v>
      </c>
      <c r="O216" s="35">
        <v>28610</v>
      </c>
      <c r="P216" s="35">
        <v>35987</v>
      </c>
      <c r="Q216" s="43">
        <f t="shared" si="6"/>
        <v>27647</v>
      </c>
      <c r="R216" s="43">
        <f t="shared" si="7"/>
        <v>41782</v>
      </c>
    </row>
    <row r="217" spans="1:18">
      <c r="A217" s="22">
        <v>108</v>
      </c>
      <c r="B217" s="23" t="s">
        <v>158</v>
      </c>
      <c r="C217" s="23" t="s">
        <v>402</v>
      </c>
      <c r="D217" s="35">
        <v>167598</v>
      </c>
      <c r="E217" s="35">
        <v>166288</v>
      </c>
      <c r="F217" s="35">
        <v>161038</v>
      </c>
      <c r="G217" s="35">
        <v>165171</v>
      </c>
      <c r="H217" s="35">
        <v>116614</v>
      </c>
      <c r="I217" s="35">
        <v>125990</v>
      </c>
      <c r="J217" s="35">
        <v>83213</v>
      </c>
      <c r="K217" s="35">
        <v>123821</v>
      </c>
      <c r="L217" s="35">
        <v>27647</v>
      </c>
      <c r="M217" s="35">
        <v>96391</v>
      </c>
      <c r="N217" s="35">
        <v>161761</v>
      </c>
      <c r="O217" s="35">
        <v>114297</v>
      </c>
      <c r="P217" s="35">
        <v>86698</v>
      </c>
      <c r="Q217" s="43">
        <f t="shared" si="6"/>
        <v>27647</v>
      </c>
      <c r="R217" s="43">
        <f t="shared" si="7"/>
        <v>167598</v>
      </c>
    </row>
    <row r="218" spans="1:18">
      <c r="A218" s="22">
        <v>109</v>
      </c>
      <c r="B218" s="23" t="s">
        <v>159</v>
      </c>
      <c r="C218" s="23" t="s">
        <v>402</v>
      </c>
      <c r="D218" s="35">
        <v>177248</v>
      </c>
      <c r="E218" s="35">
        <v>175861</v>
      </c>
      <c r="F218" s="35">
        <v>170308</v>
      </c>
      <c r="G218" s="35">
        <v>174680</v>
      </c>
      <c r="H218" s="35">
        <v>125556</v>
      </c>
      <c r="I218" s="35">
        <v>138959</v>
      </c>
      <c r="J218" s="35">
        <v>91419</v>
      </c>
      <c r="K218" s="35">
        <v>136142</v>
      </c>
      <c r="L218" s="35">
        <v>37746</v>
      </c>
      <c r="M218" s="35">
        <v>113058</v>
      </c>
      <c r="N218" s="35">
        <v>171073</v>
      </c>
      <c r="O218" s="35">
        <v>121593</v>
      </c>
      <c r="P218" s="35">
        <v>102821</v>
      </c>
      <c r="Q218" s="43">
        <f t="shared" si="6"/>
        <v>37746</v>
      </c>
      <c r="R218" s="43">
        <f t="shared" si="7"/>
        <v>177248</v>
      </c>
    </row>
    <row r="219" spans="1:18">
      <c r="A219" s="22">
        <v>110</v>
      </c>
      <c r="B219" s="23" t="s">
        <v>160</v>
      </c>
      <c r="C219" s="23" t="s">
        <v>402</v>
      </c>
      <c r="D219" s="35">
        <v>1230</v>
      </c>
      <c r="E219" s="35">
        <v>1220</v>
      </c>
      <c r="F219" s="35">
        <v>1181</v>
      </c>
      <c r="G219" s="35">
        <v>1211</v>
      </c>
      <c r="H219" s="35">
        <v>1262</v>
      </c>
      <c r="I219" s="35">
        <v>1484</v>
      </c>
      <c r="J219" s="35">
        <v>947</v>
      </c>
      <c r="K219" s="35">
        <v>1686</v>
      </c>
      <c r="L219" s="35">
        <v>3156</v>
      </c>
      <c r="M219" s="35">
        <v>1122</v>
      </c>
      <c r="N219" s="35">
        <v>1187</v>
      </c>
      <c r="O219" s="35">
        <v>992</v>
      </c>
      <c r="P219" s="35">
        <v>8567</v>
      </c>
      <c r="Q219" s="43">
        <f t="shared" si="6"/>
        <v>947</v>
      </c>
      <c r="R219" s="43">
        <f t="shared" si="7"/>
        <v>8567</v>
      </c>
    </row>
    <row r="220" spans="1:18">
      <c r="A220" s="22">
        <v>111</v>
      </c>
      <c r="B220" s="23" t="s">
        <v>161</v>
      </c>
      <c r="C220" s="23" t="s">
        <v>402</v>
      </c>
      <c r="D220" s="35">
        <v>1269</v>
      </c>
      <c r="E220" s="35">
        <v>1259</v>
      </c>
      <c r="F220" s="35">
        <v>1220</v>
      </c>
      <c r="G220" s="35">
        <v>1251</v>
      </c>
      <c r="H220" s="35">
        <v>1420</v>
      </c>
      <c r="I220" s="35">
        <v>1484</v>
      </c>
      <c r="J220" s="35">
        <v>1157</v>
      </c>
      <c r="K220" s="35">
        <v>1876</v>
      </c>
      <c r="L220" s="35">
        <v>3156</v>
      </c>
      <c r="M220" s="35">
        <v>1251</v>
      </c>
      <c r="N220" s="35">
        <v>1225</v>
      </c>
      <c r="O220" s="35">
        <v>1199</v>
      </c>
      <c r="P220" s="35">
        <v>8910</v>
      </c>
      <c r="Q220" s="43">
        <f t="shared" si="6"/>
        <v>1157</v>
      </c>
      <c r="R220" s="43">
        <f t="shared" si="7"/>
        <v>8910</v>
      </c>
    </row>
    <row r="221" spans="1:18">
      <c r="A221" s="22">
        <v>112</v>
      </c>
      <c r="B221" s="23" t="s">
        <v>162</v>
      </c>
      <c r="C221" s="23" t="s">
        <v>402</v>
      </c>
      <c r="D221" s="35">
        <v>1268</v>
      </c>
      <c r="E221" s="35">
        <v>1257</v>
      </c>
      <c r="F221" s="35">
        <v>1217</v>
      </c>
      <c r="G221" s="35">
        <v>1249</v>
      </c>
      <c r="H221" s="35">
        <v>1420</v>
      </c>
      <c r="I221" s="35">
        <v>1484</v>
      </c>
      <c r="J221" s="35">
        <v>1157</v>
      </c>
      <c r="K221" s="35">
        <v>1895</v>
      </c>
      <c r="L221" s="35">
        <v>3156</v>
      </c>
      <c r="M221" s="35">
        <v>1253</v>
      </c>
      <c r="N221" s="35">
        <v>1222</v>
      </c>
      <c r="O221" s="35">
        <v>1199</v>
      </c>
      <c r="P221" s="35">
        <v>8910</v>
      </c>
      <c r="Q221" s="43">
        <f t="shared" si="6"/>
        <v>1157</v>
      </c>
      <c r="R221" s="43">
        <f t="shared" si="7"/>
        <v>8910</v>
      </c>
    </row>
    <row r="222" spans="1:18">
      <c r="A222" s="22">
        <v>113</v>
      </c>
      <c r="B222" s="23" t="s">
        <v>163</v>
      </c>
      <c r="C222" s="23" t="s">
        <v>402</v>
      </c>
      <c r="D222" s="35">
        <v>1445</v>
      </c>
      <c r="E222" s="35">
        <v>1434</v>
      </c>
      <c r="F222" s="35">
        <v>1388</v>
      </c>
      <c r="G222" s="35">
        <v>1424</v>
      </c>
      <c r="H222" s="35">
        <v>1578</v>
      </c>
      <c r="I222" s="35">
        <v>1484</v>
      </c>
      <c r="J222" s="35">
        <v>1157</v>
      </c>
      <c r="K222" s="35">
        <v>1922</v>
      </c>
      <c r="L222" s="35">
        <v>4418</v>
      </c>
      <c r="M222" s="35">
        <v>1241</v>
      </c>
      <c r="N222" s="35">
        <v>1394</v>
      </c>
      <c r="O222" s="35">
        <v>1199</v>
      </c>
      <c r="P222" s="35">
        <v>10624</v>
      </c>
      <c r="Q222" s="43">
        <f t="shared" si="6"/>
        <v>1157</v>
      </c>
      <c r="R222" s="43">
        <f t="shared" si="7"/>
        <v>10624</v>
      </c>
    </row>
    <row r="223" spans="1:18">
      <c r="A223" s="22">
        <v>114</v>
      </c>
      <c r="B223" s="23" t="s">
        <v>164</v>
      </c>
      <c r="C223" s="23" t="s">
        <v>402</v>
      </c>
      <c r="D223" s="35">
        <v>2612</v>
      </c>
      <c r="E223" s="35">
        <v>2592</v>
      </c>
      <c r="F223" s="35">
        <v>2510</v>
      </c>
      <c r="G223" s="35">
        <v>2575</v>
      </c>
      <c r="H223" s="35">
        <v>3629</v>
      </c>
      <c r="I223" s="35">
        <v>2758</v>
      </c>
      <c r="J223" s="35">
        <v>2420</v>
      </c>
      <c r="K223" s="35">
        <v>3746</v>
      </c>
      <c r="L223" s="35">
        <v>3787</v>
      </c>
      <c r="M223" s="35">
        <v>3240</v>
      </c>
      <c r="N223" s="35">
        <v>2522</v>
      </c>
      <c r="O223" s="35">
        <v>1774</v>
      </c>
      <c r="P223" s="35">
        <v>11717</v>
      </c>
      <c r="Q223" s="43">
        <f t="shared" si="6"/>
        <v>1774</v>
      </c>
      <c r="R223" s="43">
        <f t="shared" si="7"/>
        <v>11717</v>
      </c>
    </row>
    <row r="224" spans="1:18">
      <c r="A224" s="22">
        <v>115</v>
      </c>
      <c r="B224" s="23" t="s">
        <v>165</v>
      </c>
      <c r="C224" s="23" t="s">
        <v>402</v>
      </c>
      <c r="D224" s="35">
        <v>2945</v>
      </c>
      <c r="E224" s="35">
        <v>2921</v>
      </c>
      <c r="F224" s="35">
        <v>2829</v>
      </c>
      <c r="G224" s="35">
        <v>2901</v>
      </c>
      <c r="H224" s="35">
        <v>4050</v>
      </c>
      <c r="I224" s="35">
        <v>2758</v>
      </c>
      <c r="J224" s="35">
        <v>2840</v>
      </c>
      <c r="K224" s="35">
        <v>4162</v>
      </c>
      <c r="L224" s="35">
        <v>3787</v>
      </c>
      <c r="M224" s="35">
        <v>3594</v>
      </c>
      <c r="N224" s="35">
        <v>2841</v>
      </c>
      <c r="O224" s="35">
        <v>2555</v>
      </c>
      <c r="P224" s="35">
        <v>13328</v>
      </c>
      <c r="Q224" s="43">
        <f t="shared" si="6"/>
        <v>2555</v>
      </c>
      <c r="R224" s="43">
        <f t="shared" si="7"/>
        <v>13328</v>
      </c>
    </row>
    <row r="225" spans="1:18">
      <c r="A225" s="22">
        <v>116</v>
      </c>
      <c r="B225" s="23" t="s">
        <v>166</v>
      </c>
      <c r="C225" s="23" t="s">
        <v>402</v>
      </c>
      <c r="D225" s="35">
        <v>2945</v>
      </c>
      <c r="E225" s="35">
        <v>2921</v>
      </c>
      <c r="F225" s="35">
        <v>2829</v>
      </c>
      <c r="G225" s="35">
        <v>2901</v>
      </c>
      <c r="H225" s="35">
        <v>4050</v>
      </c>
      <c r="I225" s="35">
        <v>2758</v>
      </c>
      <c r="J225" s="35">
        <v>2840</v>
      </c>
      <c r="K225" s="35">
        <v>4355</v>
      </c>
      <c r="L225" s="35">
        <v>3787</v>
      </c>
      <c r="M225" s="35">
        <v>3594</v>
      </c>
      <c r="N225" s="35">
        <v>2841</v>
      </c>
      <c r="O225" s="35">
        <v>2555</v>
      </c>
      <c r="P225" s="35">
        <v>13328</v>
      </c>
      <c r="Q225" s="43">
        <f t="shared" si="6"/>
        <v>2555</v>
      </c>
      <c r="R225" s="43">
        <f t="shared" si="7"/>
        <v>13328</v>
      </c>
    </row>
    <row r="226" spans="1:18">
      <c r="A226" s="22">
        <v>117</v>
      </c>
      <c r="B226" s="23" t="s">
        <v>167</v>
      </c>
      <c r="C226" s="23" t="s">
        <v>402</v>
      </c>
      <c r="D226" s="35">
        <v>3985</v>
      </c>
      <c r="E226" s="35">
        <v>3954</v>
      </c>
      <c r="F226" s="35">
        <v>3829</v>
      </c>
      <c r="G226" s="35">
        <v>3928</v>
      </c>
      <c r="H226" s="35">
        <v>5050</v>
      </c>
      <c r="I226" s="35">
        <v>2758</v>
      </c>
      <c r="J226" s="35">
        <v>3156</v>
      </c>
      <c r="K226" s="35">
        <v>4730</v>
      </c>
      <c r="L226" s="35">
        <v>5050</v>
      </c>
      <c r="M226" s="35">
        <v>3594</v>
      </c>
      <c r="N226" s="35">
        <v>3846</v>
      </c>
      <c r="O226" s="35">
        <v>2555</v>
      </c>
      <c r="P226" s="35">
        <v>14647</v>
      </c>
      <c r="Q226" s="43">
        <f t="shared" si="6"/>
        <v>2555</v>
      </c>
      <c r="R226" s="43">
        <f t="shared" si="7"/>
        <v>14647</v>
      </c>
    </row>
    <row r="227" spans="1:18">
      <c r="A227" s="22">
        <v>118</v>
      </c>
      <c r="B227" s="23" t="s">
        <v>168</v>
      </c>
      <c r="C227" s="23" t="s">
        <v>402</v>
      </c>
      <c r="D227" s="35">
        <v>3863</v>
      </c>
      <c r="E227" s="35">
        <v>3831</v>
      </c>
      <c r="F227" s="35">
        <v>3711</v>
      </c>
      <c r="G227" s="35">
        <v>3806</v>
      </c>
      <c r="H227" s="35">
        <v>5365</v>
      </c>
      <c r="I227" s="35">
        <v>4140</v>
      </c>
      <c r="J227" s="35">
        <v>3682</v>
      </c>
      <c r="K227" s="35">
        <v>5157</v>
      </c>
      <c r="L227" s="35">
        <v>4166</v>
      </c>
      <c r="M227" s="35">
        <v>3790</v>
      </c>
      <c r="N227" s="35">
        <v>3728</v>
      </c>
      <c r="O227" s="35">
        <v>3043</v>
      </c>
      <c r="P227" s="35">
        <v>15379</v>
      </c>
      <c r="Q227" s="43">
        <f t="shared" si="6"/>
        <v>3043</v>
      </c>
      <c r="R227" s="43">
        <f t="shared" si="7"/>
        <v>15379</v>
      </c>
    </row>
    <row r="228" spans="1:18">
      <c r="A228" s="22">
        <v>119</v>
      </c>
      <c r="B228" s="23" t="s">
        <v>169</v>
      </c>
      <c r="C228" s="23" t="s">
        <v>402</v>
      </c>
      <c r="D228" s="35">
        <v>4492</v>
      </c>
      <c r="E228" s="35">
        <v>4457</v>
      </c>
      <c r="F228" s="35">
        <v>4316</v>
      </c>
      <c r="G228" s="35">
        <v>4427</v>
      </c>
      <c r="H228" s="35">
        <v>5891</v>
      </c>
      <c r="I228" s="35">
        <v>4140</v>
      </c>
      <c r="J228" s="35">
        <v>4208</v>
      </c>
      <c r="K228" s="35">
        <v>5462</v>
      </c>
      <c r="L228" s="35">
        <v>4166</v>
      </c>
      <c r="M228" s="35">
        <v>4229</v>
      </c>
      <c r="N228" s="35">
        <v>4335</v>
      </c>
      <c r="O228" s="35">
        <v>3043</v>
      </c>
      <c r="P228" s="35">
        <v>17993</v>
      </c>
      <c r="Q228" s="43">
        <f t="shared" si="6"/>
        <v>3043</v>
      </c>
      <c r="R228" s="43">
        <f t="shared" si="7"/>
        <v>17993</v>
      </c>
    </row>
    <row r="229" spans="1:18">
      <c r="A229" s="22">
        <v>120</v>
      </c>
      <c r="B229" s="23" t="s">
        <v>170</v>
      </c>
      <c r="C229" s="23" t="s">
        <v>402</v>
      </c>
      <c r="D229" s="35">
        <v>4302</v>
      </c>
      <c r="E229" s="35">
        <v>4269</v>
      </c>
      <c r="F229" s="35">
        <v>4134</v>
      </c>
      <c r="G229" s="35">
        <v>4241</v>
      </c>
      <c r="H229" s="35">
        <v>5891</v>
      </c>
      <c r="I229" s="35">
        <v>4140</v>
      </c>
      <c r="J229" s="35">
        <v>4208</v>
      </c>
      <c r="K229" s="35">
        <v>5595</v>
      </c>
      <c r="L229" s="35">
        <v>4166</v>
      </c>
      <c r="M229" s="35">
        <v>4229</v>
      </c>
      <c r="N229" s="35">
        <v>4152</v>
      </c>
      <c r="O229" s="35">
        <v>3043</v>
      </c>
      <c r="P229" s="35">
        <v>17993</v>
      </c>
      <c r="Q229" s="43">
        <f t="shared" si="6"/>
        <v>3043</v>
      </c>
      <c r="R229" s="43">
        <f t="shared" si="7"/>
        <v>17993</v>
      </c>
    </row>
    <row r="230" spans="1:18">
      <c r="A230" s="22">
        <v>121</v>
      </c>
      <c r="B230" s="23" t="s">
        <v>171</v>
      </c>
      <c r="C230" s="23" t="s">
        <v>402</v>
      </c>
      <c r="D230" s="35">
        <v>4923</v>
      </c>
      <c r="E230" s="35">
        <v>4884</v>
      </c>
      <c r="F230" s="35">
        <v>4731</v>
      </c>
      <c r="G230" s="35">
        <v>4852</v>
      </c>
      <c r="H230" s="35">
        <v>6575</v>
      </c>
      <c r="I230" s="35">
        <v>4140</v>
      </c>
      <c r="J230" s="35">
        <v>4734</v>
      </c>
      <c r="K230" s="35">
        <v>5918</v>
      </c>
      <c r="L230" s="35">
        <v>5681</v>
      </c>
      <c r="M230" s="35">
        <v>4229</v>
      </c>
      <c r="N230" s="35">
        <v>4752</v>
      </c>
      <c r="O230" s="35">
        <v>3043</v>
      </c>
      <c r="P230" s="35">
        <v>19040</v>
      </c>
      <c r="Q230" s="43">
        <f t="shared" si="6"/>
        <v>3043</v>
      </c>
      <c r="R230" s="43">
        <f t="shared" si="7"/>
        <v>19040</v>
      </c>
    </row>
    <row r="231" spans="1:18">
      <c r="A231" s="22">
        <v>122</v>
      </c>
      <c r="B231" s="23" t="s">
        <v>172</v>
      </c>
      <c r="C231" s="23" t="s">
        <v>402</v>
      </c>
      <c r="D231" s="35">
        <v>6634</v>
      </c>
      <c r="E231" s="35">
        <v>6582</v>
      </c>
      <c r="F231" s="35">
        <v>6375</v>
      </c>
      <c r="G231" s="35">
        <v>6538</v>
      </c>
      <c r="H231" s="35">
        <v>9152</v>
      </c>
      <c r="I231" s="35">
        <v>5781</v>
      </c>
      <c r="J231" s="35">
        <v>9363</v>
      </c>
      <c r="K231" s="35">
        <v>7291</v>
      </c>
      <c r="L231" s="35">
        <v>12498</v>
      </c>
      <c r="M231" s="35">
        <v>6496</v>
      </c>
      <c r="N231" s="35">
        <v>6404</v>
      </c>
      <c r="O231" s="35">
        <v>3433</v>
      </c>
      <c r="P231" s="35">
        <v>35153</v>
      </c>
      <c r="Q231" s="43">
        <f t="shared" si="6"/>
        <v>3433</v>
      </c>
      <c r="R231" s="43">
        <f t="shared" si="7"/>
        <v>35153</v>
      </c>
    </row>
    <row r="232" spans="1:18">
      <c r="A232" s="22">
        <v>123</v>
      </c>
      <c r="B232" s="23" t="s">
        <v>173</v>
      </c>
      <c r="C232" s="23" t="s">
        <v>402</v>
      </c>
      <c r="D232" s="35">
        <v>7186</v>
      </c>
      <c r="E232" s="35">
        <v>7129</v>
      </c>
      <c r="F232" s="35">
        <v>6904</v>
      </c>
      <c r="G232" s="35">
        <v>7082</v>
      </c>
      <c r="H232" s="35">
        <v>9784</v>
      </c>
      <c r="I232" s="35">
        <v>5781</v>
      </c>
      <c r="J232" s="35">
        <v>10310</v>
      </c>
      <c r="K232" s="35">
        <v>8307</v>
      </c>
      <c r="L232" s="35">
        <v>12498</v>
      </c>
      <c r="M232" s="35">
        <v>8234</v>
      </c>
      <c r="N232" s="35">
        <v>6936</v>
      </c>
      <c r="O232" s="35">
        <v>4129</v>
      </c>
      <c r="P232" s="35">
        <v>38081</v>
      </c>
      <c r="Q232" s="43">
        <f t="shared" si="6"/>
        <v>4129</v>
      </c>
      <c r="R232" s="43">
        <f t="shared" si="7"/>
        <v>38081</v>
      </c>
    </row>
    <row r="233" spans="1:18">
      <c r="A233" s="22">
        <v>124</v>
      </c>
      <c r="B233" s="23" t="s">
        <v>174</v>
      </c>
      <c r="C233" s="23" t="s">
        <v>402</v>
      </c>
      <c r="D233" s="35">
        <v>7169</v>
      </c>
      <c r="E233" s="35">
        <v>7114</v>
      </c>
      <c r="F233" s="35">
        <v>6890</v>
      </c>
      <c r="G233" s="35">
        <v>7066</v>
      </c>
      <c r="H233" s="35">
        <v>10204</v>
      </c>
      <c r="I233" s="35">
        <v>5781</v>
      </c>
      <c r="J233" s="35">
        <v>8837</v>
      </c>
      <c r="K233" s="35">
        <v>8794</v>
      </c>
      <c r="L233" s="35">
        <v>12498</v>
      </c>
      <c r="M233" s="35">
        <v>8234</v>
      </c>
      <c r="N233" s="35">
        <v>6920</v>
      </c>
      <c r="O233" s="35">
        <v>4129</v>
      </c>
      <c r="P233" s="35">
        <v>38081</v>
      </c>
      <c r="Q233" s="43">
        <f t="shared" si="6"/>
        <v>4129</v>
      </c>
      <c r="R233" s="43">
        <f t="shared" si="7"/>
        <v>38081</v>
      </c>
    </row>
    <row r="234" spans="1:18">
      <c r="A234" s="22">
        <v>125</v>
      </c>
      <c r="B234" s="23" t="s">
        <v>175</v>
      </c>
      <c r="C234" s="23" t="s">
        <v>402</v>
      </c>
      <c r="D234" s="35">
        <v>7663</v>
      </c>
      <c r="E234" s="35">
        <v>7603</v>
      </c>
      <c r="F234" s="35">
        <v>7362</v>
      </c>
      <c r="G234" s="35">
        <v>7551</v>
      </c>
      <c r="H234" s="35">
        <v>12677</v>
      </c>
      <c r="I234" s="35">
        <v>5781</v>
      </c>
      <c r="J234" s="35">
        <v>10836</v>
      </c>
      <c r="K234" s="35">
        <v>9566</v>
      </c>
      <c r="L234" s="35">
        <v>17042</v>
      </c>
      <c r="M234" s="35">
        <v>8234</v>
      </c>
      <c r="N234" s="35">
        <v>7396</v>
      </c>
      <c r="O234" s="35">
        <v>4129</v>
      </c>
      <c r="P234" s="35">
        <v>41011</v>
      </c>
      <c r="Q234" s="43">
        <f t="shared" si="6"/>
        <v>4129</v>
      </c>
      <c r="R234" s="43">
        <f t="shared" si="7"/>
        <v>41011</v>
      </c>
    </row>
    <row r="235" spans="1:18">
      <c r="A235" s="22">
        <v>126</v>
      </c>
      <c r="B235" s="23" t="s">
        <v>176</v>
      </c>
      <c r="C235" s="23" t="s">
        <v>402</v>
      </c>
      <c r="D235" s="35">
        <v>5397</v>
      </c>
      <c r="E235" s="35">
        <v>5354</v>
      </c>
      <c r="F235" s="35">
        <v>5185</v>
      </c>
      <c r="G235" s="35">
        <v>5318</v>
      </c>
      <c r="H235" s="35">
        <v>5786</v>
      </c>
      <c r="I235" s="35">
        <v>6485</v>
      </c>
      <c r="J235" s="35">
        <v>5786</v>
      </c>
      <c r="K235" s="35">
        <v>6340</v>
      </c>
      <c r="L235" s="35">
        <v>5681</v>
      </c>
      <c r="M235" s="35">
        <v>5690</v>
      </c>
      <c r="N235" s="35">
        <v>5207</v>
      </c>
      <c r="O235" s="35">
        <v>4721</v>
      </c>
      <c r="P235" s="35">
        <v>14061</v>
      </c>
      <c r="Q235" s="43">
        <f t="shared" si="6"/>
        <v>4721</v>
      </c>
      <c r="R235" s="43">
        <f t="shared" si="7"/>
        <v>14061</v>
      </c>
    </row>
    <row r="236" spans="1:18">
      <c r="A236" s="22">
        <v>127</v>
      </c>
      <c r="B236" s="23" t="s">
        <v>177</v>
      </c>
      <c r="C236" s="23" t="s">
        <v>402</v>
      </c>
      <c r="D236" s="35">
        <v>5689</v>
      </c>
      <c r="E236" s="35">
        <v>5646</v>
      </c>
      <c r="F236" s="35">
        <v>5466</v>
      </c>
      <c r="G236" s="35">
        <v>5607</v>
      </c>
      <c r="H236" s="35">
        <v>5786</v>
      </c>
      <c r="I236" s="35">
        <v>6485</v>
      </c>
      <c r="J236" s="35">
        <v>5786</v>
      </c>
      <c r="K236" s="35">
        <v>6370</v>
      </c>
      <c r="L236" s="35">
        <v>5681</v>
      </c>
      <c r="M236" s="35">
        <v>5690</v>
      </c>
      <c r="N236" s="35">
        <v>5492</v>
      </c>
      <c r="O236" s="35">
        <v>5150</v>
      </c>
      <c r="P236" s="35">
        <v>14061</v>
      </c>
      <c r="Q236" s="43">
        <f t="shared" si="6"/>
        <v>5150</v>
      </c>
      <c r="R236" s="43">
        <f t="shared" si="7"/>
        <v>14061</v>
      </c>
    </row>
    <row r="237" spans="1:18">
      <c r="A237" s="22">
        <v>128</v>
      </c>
      <c r="B237" s="23" t="s">
        <v>178</v>
      </c>
      <c r="C237" s="23" t="s">
        <v>402</v>
      </c>
      <c r="D237" s="35">
        <v>6125</v>
      </c>
      <c r="E237" s="35">
        <v>6077</v>
      </c>
      <c r="F237" s="35">
        <v>5886</v>
      </c>
      <c r="G237" s="35">
        <v>6036</v>
      </c>
      <c r="H237" s="35">
        <v>6154</v>
      </c>
      <c r="I237" s="35">
        <v>6855</v>
      </c>
      <c r="J237" s="35">
        <v>5891</v>
      </c>
      <c r="K237" s="35">
        <v>7195</v>
      </c>
      <c r="L237" s="35">
        <v>7448</v>
      </c>
      <c r="M237" s="35">
        <v>6345</v>
      </c>
      <c r="N237" s="35">
        <v>5912</v>
      </c>
      <c r="O237" s="35">
        <v>5436</v>
      </c>
      <c r="P237" s="35">
        <v>15379</v>
      </c>
      <c r="Q237" s="43">
        <f t="shared" si="6"/>
        <v>5436</v>
      </c>
      <c r="R237" s="43">
        <f t="shared" si="7"/>
        <v>15379</v>
      </c>
    </row>
    <row r="238" spans="1:18">
      <c r="A238" s="22">
        <v>129</v>
      </c>
      <c r="B238" s="23" t="s">
        <v>179</v>
      </c>
      <c r="C238" s="23" t="s">
        <v>402</v>
      </c>
      <c r="D238" s="35">
        <v>6678</v>
      </c>
      <c r="E238" s="35">
        <v>6627</v>
      </c>
      <c r="F238" s="35">
        <v>6416</v>
      </c>
      <c r="G238" s="35">
        <v>6581</v>
      </c>
      <c r="H238" s="35">
        <v>6943</v>
      </c>
      <c r="I238" s="35">
        <v>6485</v>
      </c>
      <c r="J238" s="35">
        <v>5891</v>
      </c>
      <c r="K238" s="35">
        <v>7390</v>
      </c>
      <c r="L238" s="35">
        <v>7827</v>
      </c>
      <c r="M238" s="35">
        <v>6345</v>
      </c>
      <c r="N238" s="35">
        <v>6446</v>
      </c>
      <c r="O238" s="35">
        <v>5722</v>
      </c>
      <c r="P238" s="35">
        <v>15379</v>
      </c>
      <c r="Q238" s="43">
        <f t="shared" si="6"/>
        <v>5722</v>
      </c>
      <c r="R238" s="43">
        <f t="shared" si="7"/>
        <v>15379</v>
      </c>
    </row>
    <row r="239" spans="1:18">
      <c r="A239" s="22">
        <v>130</v>
      </c>
      <c r="B239" s="23" t="s">
        <v>180</v>
      </c>
      <c r="C239" s="23" t="s">
        <v>402</v>
      </c>
      <c r="D239" s="35">
        <v>7197</v>
      </c>
      <c r="E239" s="35">
        <v>7141</v>
      </c>
      <c r="F239" s="35">
        <v>6916</v>
      </c>
      <c r="G239" s="35">
        <v>7093</v>
      </c>
      <c r="H239" s="35">
        <v>7732</v>
      </c>
      <c r="I239" s="35">
        <v>7782</v>
      </c>
      <c r="J239" s="35">
        <v>8100</v>
      </c>
      <c r="K239" s="35">
        <v>8286</v>
      </c>
      <c r="L239" s="35">
        <v>8584</v>
      </c>
      <c r="M239" s="35">
        <v>7403</v>
      </c>
      <c r="N239" s="35">
        <v>6946</v>
      </c>
      <c r="O239" s="35">
        <v>6730</v>
      </c>
      <c r="P239" s="35">
        <v>14647</v>
      </c>
      <c r="Q239" s="43">
        <f t="shared" si="6"/>
        <v>6730</v>
      </c>
      <c r="R239" s="43">
        <f t="shared" si="7"/>
        <v>14647</v>
      </c>
    </row>
    <row r="240" spans="1:18">
      <c r="A240" s="22">
        <v>131</v>
      </c>
      <c r="B240" s="23" t="s">
        <v>181</v>
      </c>
      <c r="C240" s="23" t="s">
        <v>402</v>
      </c>
      <c r="D240" s="35">
        <v>40689</v>
      </c>
      <c r="E240" s="35">
        <v>40371</v>
      </c>
      <c r="F240" s="35">
        <v>39097</v>
      </c>
      <c r="G240" s="35">
        <v>40100</v>
      </c>
      <c r="H240" s="35">
        <v>52390</v>
      </c>
      <c r="I240" s="35">
        <v>31497</v>
      </c>
      <c r="J240" s="35">
        <v>26405</v>
      </c>
      <c r="K240" s="35">
        <v>50492</v>
      </c>
      <c r="L240" s="35">
        <v>18305</v>
      </c>
      <c r="M240" s="35">
        <v>38412</v>
      </c>
      <c r="N240" s="35">
        <v>39271</v>
      </c>
      <c r="O240" s="35">
        <v>57220</v>
      </c>
      <c r="P240" s="35">
        <v>59979</v>
      </c>
      <c r="Q240" s="43">
        <f t="shared" si="6"/>
        <v>18305</v>
      </c>
      <c r="R240" s="43">
        <f t="shared" si="7"/>
        <v>59979</v>
      </c>
    </row>
    <row r="241" spans="1:18">
      <c r="A241" s="22">
        <v>132</v>
      </c>
      <c r="B241" s="23" t="s">
        <v>182</v>
      </c>
      <c r="C241" s="23" t="s">
        <v>402</v>
      </c>
      <c r="D241" s="35">
        <v>15929</v>
      </c>
      <c r="E241" s="35">
        <v>15804</v>
      </c>
      <c r="F241" s="35">
        <v>15307</v>
      </c>
      <c r="G241" s="35">
        <v>15699</v>
      </c>
      <c r="H241" s="35">
        <v>14938</v>
      </c>
      <c r="I241" s="35">
        <v>14636</v>
      </c>
      <c r="J241" s="35">
        <v>13045</v>
      </c>
      <c r="K241" s="35">
        <v>15160</v>
      </c>
      <c r="L241" s="35">
        <v>17042</v>
      </c>
      <c r="M241" s="35">
        <v>14684</v>
      </c>
      <c r="N241" s="35">
        <v>15375</v>
      </c>
      <c r="O241" s="35">
        <v>12094</v>
      </c>
      <c r="P241" s="35">
        <v>59979</v>
      </c>
      <c r="Q241" s="43">
        <f t="shared" si="6"/>
        <v>12094</v>
      </c>
      <c r="R241" s="43">
        <f t="shared" si="7"/>
        <v>59979</v>
      </c>
    </row>
    <row r="242" spans="1:18">
      <c r="A242" s="22">
        <v>133</v>
      </c>
      <c r="B242" s="23" t="s">
        <v>183</v>
      </c>
      <c r="C242" s="23" t="s">
        <v>402</v>
      </c>
      <c r="D242" s="35">
        <v>35533</v>
      </c>
      <c r="E242" s="35">
        <v>35256</v>
      </c>
      <c r="F242" s="35">
        <v>34143</v>
      </c>
      <c r="G242" s="35">
        <v>35019</v>
      </c>
      <c r="H242" s="35">
        <v>34611</v>
      </c>
      <c r="I242" s="35">
        <v>33351</v>
      </c>
      <c r="J242" s="35">
        <v>45446</v>
      </c>
      <c r="K242" s="35">
        <v>34283</v>
      </c>
      <c r="L242" s="35">
        <v>27142</v>
      </c>
      <c r="M242" s="35">
        <v>30062</v>
      </c>
      <c r="N242" s="35">
        <v>34295</v>
      </c>
      <c r="O242" s="35">
        <v>25948</v>
      </c>
      <c r="P242" s="35">
        <v>45405</v>
      </c>
      <c r="Q242" s="43">
        <f t="shared" si="6"/>
        <v>25948</v>
      </c>
      <c r="R242" s="43">
        <f t="shared" si="7"/>
        <v>45446</v>
      </c>
    </row>
    <row r="243" spans="1:18">
      <c r="A243" s="22">
        <v>134</v>
      </c>
      <c r="B243" s="23" t="s">
        <v>184</v>
      </c>
      <c r="C243" s="23" t="s">
        <v>402</v>
      </c>
      <c r="D243" s="35">
        <v>8482</v>
      </c>
      <c r="E243" s="35">
        <v>8416</v>
      </c>
      <c r="F243" s="35">
        <v>8151</v>
      </c>
      <c r="G243" s="35">
        <v>8359</v>
      </c>
      <c r="H243" s="35">
        <v>7785</v>
      </c>
      <c r="I243" s="35">
        <v>7411</v>
      </c>
      <c r="J243" s="35">
        <v>6417</v>
      </c>
      <c r="K243" s="35">
        <v>7548</v>
      </c>
      <c r="L243" s="35">
        <v>8206</v>
      </c>
      <c r="M243" s="35">
        <v>6608</v>
      </c>
      <c r="N243" s="35">
        <v>8187</v>
      </c>
      <c r="O243" s="35">
        <v>3869</v>
      </c>
      <c r="P243" s="35">
        <v>21970</v>
      </c>
      <c r="Q243" s="43">
        <f t="shared" si="6"/>
        <v>3869</v>
      </c>
      <c r="R243" s="43">
        <f t="shared" si="7"/>
        <v>21970</v>
      </c>
    </row>
    <row r="244" spans="1:18">
      <c r="A244" s="22">
        <v>135</v>
      </c>
      <c r="B244" s="23" t="s">
        <v>185</v>
      </c>
      <c r="C244" s="23" t="s">
        <v>402</v>
      </c>
      <c r="D244" s="35">
        <v>18259</v>
      </c>
      <c r="E244" s="35">
        <v>18114</v>
      </c>
      <c r="F244" s="35">
        <v>17542</v>
      </c>
      <c r="G244" s="35">
        <v>17993</v>
      </c>
      <c r="H244" s="35">
        <v>10152</v>
      </c>
      <c r="I244" s="35">
        <v>12969</v>
      </c>
      <c r="J244" s="35">
        <v>17148</v>
      </c>
      <c r="K244" s="35">
        <v>21532</v>
      </c>
      <c r="L244" s="35">
        <v>9089</v>
      </c>
      <c r="M244" s="35">
        <v>26828</v>
      </c>
      <c r="N244" s="35">
        <v>17621</v>
      </c>
      <c r="O244" s="35">
        <v>9468</v>
      </c>
      <c r="P244" s="35">
        <v>43941</v>
      </c>
      <c r="Q244" s="43">
        <f t="shared" si="6"/>
        <v>9089</v>
      </c>
      <c r="R244" s="43">
        <f t="shared" si="7"/>
        <v>43941</v>
      </c>
    </row>
    <row r="245" spans="1:18">
      <c r="A245" s="22">
        <v>136</v>
      </c>
      <c r="B245" s="23" t="s">
        <v>186</v>
      </c>
      <c r="C245" s="23" t="s">
        <v>402</v>
      </c>
      <c r="D245" s="35">
        <v>177714</v>
      </c>
      <c r="E245" s="35">
        <v>176325</v>
      </c>
      <c r="F245" s="35">
        <v>170757</v>
      </c>
      <c r="G245" s="35">
        <v>175141</v>
      </c>
      <c r="H245" s="35">
        <v>71168</v>
      </c>
      <c r="I245" s="35">
        <v>12969</v>
      </c>
      <c r="J245" s="35">
        <v>88052</v>
      </c>
      <c r="K245" s="35">
        <v>54183</v>
      </c>
      <c r="L245" s="35">
        <v>78900</v>
      </c>
      <c r="M245" s="35">
        <v>94716</v>
      </c>
      <c r="N245" s="35">
        <v>171525</v>
      </c>
      <c r="O245" s="35">
        <v>9468</v>
      </c>
      <c r="P245" s="35">
        <v>43941</v>
      </c>
      <c r="Q245" s="43">
        <f t="shared" si="6"/>
        <v>9468</v>
      </c>
      <c r="R245" s="43">
        <f t="shared" si="7"/>
        <v>177714</v>
      </c>
    </row>
    <row r="246" spans="1:18">
      <c r="A246" s="22">
        <v>137</v>
      </c>
      <c r="B246" s="23" t="s">
        <v>187</v>
      </c>
      <c r="C246" s="23" t="s">
        <v>402</v>
      </c>
      <c r="D246" s="35">
        <v>2746</v>
      </c>
      <c r="E246" s="35">
        <v>2724</v>
      </c>
      <c r="F246" s="35">
        <v>2637</v>
      </c>
      <c r="G246" s="35">
        <v>2705</v>
      </c>
      <c r="H246" s="35">
        <v>2472</v>
      </c>
      <c r="I246" s="35">
        <v>2626</v>
      </c>
      <c r="J246" s="35">
        <v>2104</v>
      </c>
      <c r="K246" s="35">
        <v>2879</v>
      </c>
      <c r="L246" s="35">
        <v>2630</v>
      </c>
      <c r="M246" s="35">
        <v>3320</v>
      </c>
      <c r="N246" s="35">
        <v>2649</v>
      </c>
      <c r="O246" s="35">
        <v>2276</v>
      </c>
      <c r="P246" s="35">
        <v>3661</v>
      </c>
      <c r="Q246" s="43">
        <f t="shared" si="6"/>
        <v>2104</v>
      </c>
      <c r="R246" s="43">
        <f t="shared" si="7"/>
        <v>3661</v>
      </c>
    </row>
    <row r="247" spans="1:18">
      <c r="A247" s="22">
        <v>138</v>
      </c>
      <c r="B247" s="23" t="s">
        <v>188</v>
      </c>
      <c r="C247" s="23" t="s">
        <v>402</v>
      </c>
      <c r="D247" s="35">
        <v>20251</v>
      </c>
      <c r="E247" s="35">
        <v>20094</v>
      </c>
      <c r="F247" s="35">
        <v>19460</v>
      </c>
      <c r="G247" s="35">
        <v>19959</v>
      </c>
      <c r="H247" s="35">
        <v>14149</v>
      </c>
      <c r="I247" s="35">
        <v>16656</v>
      </c>
      <c r="J247" s="35">
        <v>15149</v>
      </c>
      <c r="K247" s="35">
        <v>17924</v>
      </c>
      <c r="L247" s="35">
        <v>13760</v>
      </c>
      <c r="M247" s="35">
        <v>13697</v>
      </c>
      <c r="N247" s="35">
        <v>19546</v>
      </c>
      <c r="O247" s="35">
        <v>12358</v>
      </c>
      <c r="P247" s="35">
        <v>47126</v>
      </c>
      <c r="Q247" s="43">
        <f t="shared" si="6"/>
        <v>12358</v>
      </c>
      <c r="R247" s="43">
        <f t="shared" si="7"/>
        <v>47126</v>
      </c>
    </row>
    <row r="248" spans="1:18">
      <c r="A248" s="22">
        <v>139</v>
      </c>
      <c r="B248" s="23" t="s">
        <v>189</v>
      </c>
      <c r="C248" s="23" t="s">
        <v>402</v>
      </c>
      <c r="D248" s="35">
        <v>85440</v>
      </c>
      <c r="E248" s="35">
        <v>84772</v>
      </c>
      <c r="F248" s="35">
        <v>82096</v>
      </c>
      <c r="G248" s="35">
        <v>84203</v>
      </c>
      <c r="H248" s="35">
        <v>49865</v>
      </c>
      <c r="I248" s="35">
        <v>66626</v>
      </c>
      <c r="J248" s="35">
        <v>60595</v>
      </c>
      <c r="K248" s="35">
        <v>18326</v>
      </c>
      <c r="L248" s="35">
        <v>56093</v>
      </c>
      <c r="M248" s="35">
        <v>42212</v>
      </c>
      <c r="N248" s="35">
        <v>82463</v>
      </c>
      <c r="O248" s="35">
        <v>13958</v>
      </c>
      <c r="P248" s="35">
        <v>188507</v>
      </c>
      <c r="Q248" s="43">
        <f t="shared" si="6"/>
        <v>13958</v>
      </c>
      <c r="R248" s="43">
        <f t="shared" si="7"/>
        <v>188507</v>
      </c>
    </row>
    <row r="249" spans="1:18">
      <c r="A249" s="22">
        <v>140</v>
      </c>
      <c r="B249" s="23" t="s">
        <v>190</v>
      </c>
      <c r="C249" s="23" t="s">
        <v>402</v>
      </c>
      <c r="D249" s="35">
        <v>21438</v>
      </c>
      <c r="E249" s="35">
        <v>21270</v>
      </c>
      <c r="F249" s="35">
        <v>20599</v>
      </c>
      <c r="G249" s="35">
        <v>21127</v>
      </c>
      <c r="H249" s="35">
        <v>14097</v>
      </c>
      <c r="I249" s="35">
        <v>17203</v>
      </c>
      <c r="J249" s="35">
        <v>13992</v>
      </c>
      <c r="K249" s="35">
        <v>18611</v>
      </c>
      <c r="L249" s="35">
        <v>15023</v>
      </c>
      <c r="M249" s="35">
        <v>15213</v>
      </c>
      <c r="N249" s="35">
        <v>20692</v>
      </c>
      <c r="O249" s="35">
        <v>12875</v>
      </c>
      <c r="P249" s="35">
        <v>37701</v>
      </c>
      <c r="Q249" s="43">
        <f t="shared" si="6"/>
        <v>12875</v>
      </c>
      <c r="R249" s="43">
        <f t="shared" si="7"/>
        <v>37701</v>
      </c>
    </row>
    <row r="250" spans="1:18">
      <c r="A250" s="22">
        <v>141</v>
      </c>
      <c r="B250" s="23" t="s">
        <v>191</v>
      </c>
      <c r="C250" s="23" t="s">
        <v>402</v>
      </c>
      <c r="D250" s="35">
        <v>85003</v>
      </c>
      <c r="E250" s="35">
        <v>84338</v>
      </c>
      <c r="F250" s="35">
        <v>81675</v>
      </c>
      <c r="G250" s="35">
        <v>83771</v>
      </c>
      <c r="H250" s="35">
        <v>56282</v>
      </c>
      <c r="I250" s="35">
        <v>68812</v>
      </c>
      <c r="J250" s="35">
        <v>55966</v>
      </c>
      <c r="K250" s="35">
        <v>21894</v>
      </c>
      <c r="L250" s="35">
        <v>60090</v>
      </c>
      <c r="M250" s="35">
        <v>51390</v>
      </c>
      <c r="N250" s="35">
        <v>82041</v>
      </c>
      <c r="O250" s="35">
        <v>13460</v>
      </c>
      <c r="P250" s="35">
        <v>154233</v>
      </c>
      <c r="Q250" s="43">
        <f t="shared" si="6"/>
        <v>13460</v>
      </c>
      <c r="R250" s="43">
        <f t="shared" si="7"/>
        <v>154233</v>
      </c>
    </row>
    <row r="251" spans="1:18">
      <c r="A251" s="22">
        <v>142</v>
      </c>
      <c r="B251" s="23" t="s">
        <v>192</v>
      </c>
      <c r="C251" s="23" t="s">
        <v>402</v>
      </c>
      <c r="D251" s="35">
        <v>21768</v>
      </c>
      <c r="E251" s="35">
        <v>21598</v>
      </c>
      <c r="F251" s="35">
        <v>20916</v>
      </c>
      <c r="G251" s="35">
        <v>21452</v>
      </c>
      <c r="H251" s="35">
        <v>16201</v>
      </c>
      <c r="I251" s="35">
        <v>15434</v>
      </c>
      <c r="J251" s="35">
        <v>13150</v>
      </c>
      <c r="K251" s="35">
        <v>20794</v>
      </c>
      <c r="L251" s="35">
        <v>13760</v>
      </c>
      <c r="M251" s="35">
        <v>13833</v>
      </c>
      <c r="N251" s="35">
        <v>21009</v>
      </c>
      <c r="O251" s="35">
        <v>9994</v>
      </c>
      <c r="P251" s="35">
        <v>54838</v>
      </c>
      <c r="Q251" s="43">
        <f t="shared" si="6"/>
        <v>9994</v>
      </c>
      <c r="R251" s="43">
        <f t="shared" si="7"/>
        <v>54838</v>
      </c>
    </row>
    <row r="252" spans="1:18">
      <c r="A252" s="22">
        <v>143</v>
      </c>
      <c r="B252" s="23" t="s">
        <v>193</v>
      </c>
      <c r="C252" s="23" t="s">
        <v>402</v>
      </c>
      <c r="D252" s="35">
        <v>89649</v>
      </c>
      <c r="E252" s="35">
        <v>88949</v>
      </c>
      <c r="F252" s="35">
        <v>86141</v>
      </c>
      <c r="G252" s="35">
        <v>88352</v>
      </c>
      <c r="H252" s="35">
        <v>58596</v>
      </c>
      <c r="I252" s="35">
        <v>61735</v>
      </c>
      <c r="J252" s="35">
        <v>50706</v>
      </c>
      <c r="K252" s="35">
        <v>83176</v>
      </c>
      <c r="L252" s="35">
        <v>59754</v>
      </c>
      <c r="M252" s="35">
        <v>55329</v>
      </c>
      <c r="N252" s="35">
        <v>86527</v>
      </c>
      <c r="O252" s="35">
        <v>9994</v>
      </c>
      <c r="P252" s="35">
        <v>205643</v>
      </c>
      <c r="Q252" s="43">
        <f t="shared" si="6"/>
        <v>9994</v>
      </c>
      <c r="R252" s="43">
        <f t="shared" si="7"/>
        <v>205643</v>
      </c>
    </row>
    <row r="253" spans="1:18">
      <c r="A253" s="22">
        <v>144</v>
      </c>
      <c r="B253" s="23" t="s">
        <v>194</v>
      </c>
      <c r="C253" s="23" t="s">
        <v>402</v>
      </c>
      <c r="D253" s="35">
        <v>22139</v>
      </c>
      <c r="E253" s="35">
        <v>21967</v>
      </c>
      <c r="F253" s="35">
        <v>21272</v>
      </c>
      <c r="G253" s="35">
        <v>21820</v>
      </c>
      <c r="H253" s="35">
        <v>17253</v>
      </c>
      <c r="I253" s="35">
        <v>17203</v>
      </c>
      <c r="J253" s="35">
        <v>15780</v>
      </c>
      <c r="K253" s="35">
        <v>25800</v>
      </c>
      <c r="L253" s="35">
        <v>15023</v>
      </c>
      <c r="M253" s="35">
        <v>15974</v>
      </c>
      <c r="N253" s="35">
        <v>21368</v>
      </c>
      <c r="O253" s="35">
        <v>9994</v>
      </c>
      <c r="P253" s="35">
        <v>54838</v>
      </c>
      <c r="Q253" s="43">
        <f t="shared" si="6"/>
        <v>9994</v>
      </c>
      <c r="R253" s="43">
        <f t="shared" si="7"/>
        <v>54838</v>
      </c>
    </row>
    <row r="254" spans="1:18">
      <c r="A254" s="22">
        <v>145</v>
      </c>
      <c r="B254" s="23" t="s">
        <v>195</v>
      </c>
      <c r="C254" s="23" t="s">
        <v>402</v>
      </c>
      <c r="D254" s="35">
        <v>99710</v>
      </c>
      <c r="E254" s="35">
        <v>98929</v>
      </c>
      <c r="F254" s="35">
        <v>95806</v>
      </c>
      <c r="G254" s="35">
        <v>98265</v>
      </c>
      <c r="H254" s="35">
        <v>68275</v>
      </c>
      <c r="I254" s="35">
        <v>68818</v>
      </c>
      <c r="J254" s="35">
        <v>62910</v>
      </c>
      <c r="K254" s="35">
        <v>102756</v>
      </c>
      <c r="L254" s="35">
        <v>60090</v>
      </c>
      <c r="M254" s="35">
        <v>63891</v>
      </c>
      <c r="N254" s="35">
        <v>96236</v>
      </c>
      <c r="O254" s="35">
        <v>9994</v>
      </c>
      <c r="P254" s="35">
        <v>239917</v>
      </c>
      <c r="Q254" s="43">
        <f t="shared" si="6"/>
        <v>9994</v>
      </c>
      <c r="R254" s="43">
        <f t="shared" si="7"/>
        <v>239917</v>
      </c>
    </row>
    <row r="255" spans="1:18">
      <c r="A255" s="22">
        <v>146</v>
      </c>
      <c r="B255" s="23" t="s">
        <v>196</v>
      </c>
      <c r="C255" s="23" t="s">
        <v>402</v>
      </c>
      <c r="D255" s="35">
        <v>29731</v>
      </c>
      <c r="E255" s="35">
        <v>29498</v>
      </c>
      <c r="F255" s="35">
        <v>28567</v>
      </c>
      <c r="G255" s="35">
        <v>29300</v>
      </c>
      <c r="H255" s="35">
        <v>23986</v>
      </c>
      <c r="I255" s="35">
        <v>25832</v>
      </c>
      <c r="J255" s="35">
        <v>19883</v>
      </c>
      <c r="K255" s="35">
        <v>28867</v>
      </c>
      <c r="L255" s="35">
        <v>20830</v>
      </c>
      <c r="M255" s="35">
        <v>24744</v>
      </c>
      <c r="N255" s="35">
        <v>28695</v>
      </c>
      <c r="O255" s="35">
        <v>22139</v>
      </c>
      <c r="P255" s="35">
        <v>51410</v>
      </c>
      <c r="Q255" s="43">
        <f t="shared" si="6"/>
        <v>19883</v>
      </c>
      <c r="R255" s="43">
        <f t="shared" si="7"/>
        <v>51410</v>
      </c>
    </row>
    <row r="256" spans="1:18">
      <c r="A256" s="22">
        <v>147</v>
      </c>
      <c r="B256" s="23" t="s">
        <v>197</v>
      </c>
      <c r="C256" s="23" t="s">
        <v>402</v>
      </c>
      <c r="D256" s="35">
        <v>31551</v>
      </c>
      <c r="E256" s="35">
        <v>31302</v>
      </c>
      <c r="F256" s="35">
        <v>30315</v>
      </c>
      <c r="G256" s="35">
        <v>31092</v>
      </c>
      <c r="H256" s="35">
        <v>23354</v>
      </c>
      <c r="I256" s="35">
        <v>23160</v>
      </c>
      <c r="J256" s="35">
        <v>20409</v>
      </c>
      <c r="K256" s="35">
        <v>27300</v>
      </c>
      <c r="L256" s="35">
        <v>18305</v>
      </c>
      <c r="M256" s="35">
        <v>21532</v>
      </c>
      <c r="N256" s="35">
        <v>30450</v>
      </c>
      <c r="O256" s="35">
        <v>18167</v>
      </c>
      <c r="P256" s="35">
        <v>65120</v>
      </c>
      <c r="Q256" s="43">
        <f t="shared" si="6"/>
        <v>18167</v>
      </c>
      <c r="R256" s="43">
        <f t="shared" si="7"/>
        <v>65120</v>
      </c>
    </row>
    <row r="257" spans="1:18">
      <c r="A257" s="22">
        <v>148</v>
      </c>
      <c r="B257" s="23" t="s">
        <v>198</v>
      </c>
      <c r="C257" s="23" t="s">
        <v>402</v>
      </c>
      <c r="D257" s="35">
        <v>47934</v>
      </c>
      <c r="E257" s="35">
        <v>47559</v>
      </c>
      <c r="F257" s="35">
        <v>46058</v>
      </c>
      <c r="G257" s="35">
        <v>47240</v>
      </c>
      <c r="H257" s="35">
        <v>37556</v>
      </c>
      <c r="I257" s="35">
        <v>32684</v>
      </c>
      <c r="J257" s="35">
        <v>30403</v>
      </c>
      <c r="K257" s="35">
        <v>43871</v>
      </c>
      <c r="L257" s="35">
        <v>26384</v>
      </c>
      <c r="M257" s="35">
        <v>34994</v>
      </c>
      <c r="N257" s="35">
        <v>46265</v>
      </c>
      <c r="O257" s="35">
        <v>31471</v>
      </c>
      <c r="P257" s="35">
        <v>77116</v>
      </c>
      <c r="Q257" s="43">
        <f t="shared" si="6"/>
        <v>26384</v>
      </c>
      <c r="R257" s="43">
        <f t="shared" si="7"/>
        <v>77116</v>
      </c>
    </row>
    <row r="258" spans="1:18">
      <c r="A258" s="22">
        <v>149</v>
      </c>
      <c r="B258" s="23" t="s">
        <v>199</v>
      </c>
      <c r="C258" s="23" t="s">
        <v>402</v>
      </c>
      <c r="D258" s="35">
        <v>45358</v>
      </c>
      <c r="E258" s="35">
        <v>45004</v>
      </c>
      <c r="F258" s="35">
        <v>43582</v>
      </c>
      <c r="G258" s="35">
        <v>44701</v>
      </c>
      <c r="H258" s="35">
        <v>34190</v>
      </c>
      <c r="I258" s="35">
        <v>27792</v>
      </c>
      <c r="J258" s="35">
        <v>27352</v>
      </c>
      <c r="K258" s="35">
        <v>39467</v>
      </c>
      <c r="L258" s="35">
        <v>25122</v>
      </c>
      <c r="M258" s="35">
        <v>31031</v>
      </c>
      <c r="N258" s="35">
        <v>43778</v>
      </c>
      <c r="O258" s="35">
        <v>28845</v>
      </c>
      <c r="P258" s="35">
        <v>97680</v>
      </c>
      <c r="Q258" s="43">
        <f t="shared" si="6"/>
        <v>25122</v>
      </c>
      <c r="R258" s="43">
        <f t="shared" si="7"/>
        <v>97680</v>
      </c>
    </row>
    <row r="259" spans="1:18">
      <c r="A259" s="22">
        <v>150</v>
      </c>
      <c r="B259" s="23" t="s">
        <v>200</v>
      </c>
      <c r="C259" s="23" t="s">
        <v>402</v>
      </c>
      <c r="D259" s="35">
        <v>9808</v>
      </c>
      <c r="E259" s="35">
        <v>9731</v>
      </c>
      <c r="F259" s="35">
        <v>9423</v>
      </c>
      <c r="G259" s="35">
        <v>9666</v>
      </c>
      <c r="H259" s="35">
        <v>8521</v>
      </c>
      <c r="I259" s="35">
        <v>8523</v>
      </c>
      <c r="J259" s="35">
        <v>7364</v>
      </c>
      <c r="K259" s="35">
        <v>12963</v>
      </c>
      <c r="L259" s="35">
        <v>7574</v>
      </c>
      <c r="M259" s="35">
        <v>10133</v>
      </c>
      <c r="N259" s="35">
        <v>9466</v>
      </c>
      <c r="O259" s="35">
        <v>7335</v>
      </c>
      <c r="P259" s="35">
        <v>30846</v>
      </c>
      <c r="Q259" s="43">
        <f t="shared" si="6"/>
        <v>7335</v>
      </c>
      <c r="R259" s="43">
        <f t="shared" si="7"/>
        <v>30846</v>
      </c>
    </row>
    <row r="260" spans="1:18">
      <c r="A260" s="22">
        <v>151</v>
      </c>
      <c r="B260" s="23" t="s">
        <v>201</v>
      </c>
      <c r="C260" s="23" t="s">
        <v>402</v>
      </c>
      <c r="D260" s="35">
        <v>12765</v>
      </c>
      <c r="E260" s="35">
        <v>12665</v>
      </c>
      <c r="F260" s="35">
        <v>12266</v>
      </c>
      <c r="G260" s="35">
        <v>12580</v>
      </c>
      <c r="H260" s="35">
        <v>8784</v>
      </c>
      <c r="I260" s="35">
        <v>10005</v>
      </c>
      <c r="J260" s="35">
        <v>9468</v>
      </c>
      <c r="K260" s="35">
        <v>10886</v>
      </c>
      <c r="L260" s="35">
        <v>8206</v>
      </c>
      <c r="M260" s="35">
        <v>8385</v>
      </c>
      <c r="N260" s="35">
        <v>12320</v>
      </c>
      <c r="O260" s="35">
        <v>9584</v>
      </c>
      <c r="P260" s="35">
        <v>29989</v>
      </c>
      <c r="Q260" s="43">
        <f t="shared" si="6"/>
        <v>8206</v>
      </c>
      <c r="R260" s="43">
        <f t="shared" si="7"/>
        <v>29989</v>
      </c>
    </row>
    <row r="261" spans="1:18">
      <c r="A261" s="22">
        <v>152</v>
      </c>
      <c r="B261" s="23" t="s">
        <v>202</v>
      </c>
      <c r="C261" s="23" t="s">
        <v>402</v>
      </c>
      <c r="D261" s="35">
        <v>36786</v>
      </c>
      <c r="E261" s="35">
        <v>36499</v>
      </c>
      <c r="F261" s="35">
        <v>35348</v>
      </c>
      <c r="G261" s="35">
        <v>36255</v>
      </c>
      <c r="H261" s="35">
        <v>31560</v>
      </c>
      <c r="I261" s="35">
        <v>31497</v>
      </c>
      <c r="J261" s="35">
        <v>21566</v>
      </c>
      <c r="K261" s="35">
        <v>35317</v>
      </c>
      <c r="L261" s="35">
        <v>35978</v>
      </c>
      <c r="M261" s="35">
        <v>27402</v>
      </c>
      <c r="N261" s="35">
        <v>35505</v>
      </c>
      <c r="O261" s="35">
        <v>21529</v>
      </c>
      <c r="P261" s="35">
        <v>89112</v>
      </c>
      <c r="Q261" s="43">
        <f t="shared" si="6"/>
        <v>21529</v>
      </c>
      <c r="R261" s="43">
        <f t="shared" si="7"/>
        <v>89112</v>
      </c>
    </row>
    <row r="262" spans="1:18">
      <c r="A262" s="22">
        <v>153</v>
      </c>
      <c r="B262" s="23" t="s">
        <v>203</v>
      </c>
      <c r="C262" s="23" t="s">
        <v>402</v>
      </c>
      <c r="D262" s="35">
        <v>32230</v>
      </c>
      <c r="E262" s="35">
        <v>31978</v>
      </c>
      <c r="F262" s="35">
        <v>30969</v>
      </c>
      <c r="G262" s="35">
        <v>31763</v>
      </c>
      <c r="H262" s="35">
        <v>35558</v>
      </c>
      <c r="I262" s="35">
        <v>29644</v>
      </c>
      <c r="J262" s="35">
        <v>20304</v>
      </c>
      <c r="K262" s="35">
        <v>39167</v>
      </c>
      <c r="L262" s="35">
        <v>30298</v>
      </c>
      <c r="M262" s="35">
        <v>29685</v>
      </c>
      <c r="N262" s="35">
        <v>31107</v>
      </c>
      <c r="O262" s="35">
        <v>25904</v>
      </c>
      <c r="P262" s="35">
        <v>66834</v>
      </c>
      <c r="Q262" s="43">
        <f t="shared" si="6"/>
        <v>20304</v>
      </c>
      <c r="R262" s="43">
        <f t="shared" si="7"/>
        <v>66834</v>
      </c>
    </row>
    <row r="263" spans="1:18">
      <c r="A263" s="22">
        <v>154</v>
      </c>
      <c r="B263" s="23" t="s">
        <v>204</v>
      </c>
      <c r="C263" s="23" t="s">
        <v>402</v>
      </c>
      <c r="D263" s="35">
        <v>9062</v>
      </c>
      <c r="E263" s="35">
        <v>8991</v>
      </c>
      <c r="F263" s="35">
        <v>8707</v>
      </c>
      <c r="G263" s="35">
        <v>8930</v>
      </c>
      <c r="H263" s="35">
        <v>7785</v>
      </c>
      <c r="I263" s="35">
        <v>8152</v>
      </c>
      <c r="J263" s="35">
        <v>8732</v>
      </c>
      <c r="K263" s="35">
        <v>8039</v>
      </c>
      <c r="L263" s="35">
        <v>9468</v>
      </c>
      <c r="M263" s="35">
        <v>7266</v>
      </c>
      <c r="N263" s="35">
        <v>8746</v>
      </c>
      <c r="O263" s="35">
        <v>5364</v>
      </c>
      <c r="P263" s="35">
        <v>16404</v>
      </c>
      <c r="Q263" s="43">
        <f t="shared" si="6"/>
        <v>5364</v>
      </c>
      <c r="R263" s="43">
        <f t="shared" si="7"/>
        <v>16404</v>
      </c>
    </row>
    <row r="264" spans="1:18">
      <c r="A264" s="22">
        <v>155</v>
      </c>
      <c r="B264" s="23" t="s">
        <v>205</v>
      </c>
      <c r="C264" s="23" t="s">
        <v>402</v>
      </c>
      <c r="D264" s="35">
        <v>8239</v>
      </c>
      <c r="E264" s="35">
        <v>8176</v>
      </c>
      <c r="F264" s="35">
        <v>7918</v>
      </c>
      <c r="G264" s="35">
        <v>8120</v>
      </c>
      <c r="H264" s="35">
        <v>8995</v>
      </c>
      <c r="I264" s="35">
        <v>8708</v>
      </c>
      <c r="J264" s="35">
        <v>5681</v>
      </c>
      <c r="K264" s="35">
        <v>10389</v>
      </c>
      <c r="L264" s="35">
        <v>6943</v>
      </c>
      <c r="M264" s="35">
        <v>9485</v>
      </c>
      <c r="N264" s="35">
        <v>7953</v>
      </c>
      <c r="O264" s="35">
        <v>9084</v>
      </c>
      <c r="P264" s="35">
        <v>59979</v>
      </c>
      <c r="Q264" s="43">
        <f t="shared" si="6"/>
        <v>5681</v>
      </c>
      <c r="R264" s="43">
        <f t="shared" si="7"/>
        <v>59979</v>
      </c>
    </row>
    <row r="265" spans="1:18">
      <c r="A265" s="22">
        <v>156</v>
      </c>
      <c r="B265" s="23" t="s">
        <v>206</v>
      </c>
      <c r="C265" s="23" t="s">
        <v>402</v>
      </c>
      <c r="D265" s="35">
        <v>8508</v>
      </c>
      <c r="E265" s="35">
        <v>8441</v>
      </c>
      <c r="F265" s="35">
        <v>8174</v>
      </c>
      <c r="G265" s="35">
        <v>8383</v>
      </c>
      <c r="H265" s="35">
        <v>16096</v>
      </c>
      <c r="I265" s="35">
        <v>9449</v>
      </c>
      <c r="J265" s="35">
        <v>7785</v>
      </c>
      <c r="K265" s="35">
        <v>12933</v>
      </c>
      <c r="L265" s="35">
        <v>8206</v>
      </c>
      <c r="M265" s="35">
        <v>13060</v>
      </c>
      <c r="N265" s="35">
        <v>8211</v>
      </c>
      <c r="O265" s="35">
        <v>11659</v>
      </c>
      <c r="P265" s="35">
        <v>68547</v>
      </c>
      <c r="Q265" s="43">
        <f t="shared" ref="Q265:Q328" si="8">MIN(D265:P265)</f>
        <v>7785</v>
      </c>
      <c r="R265" s="43">
        <f t="shared" ref="R265:R328" si="9">MAX(D265:P265)</f>
        <v>68547</v>
      </c>
    </row>
    <row r="266" spans="1:18">
      <c r="A266" s="22">
        <v>157</v>
      </c>
      <c r="B266" s="23" t="s">
        <v>207</v>
      </c>
      <c r="C266" s="23" t="s">
        <v>402</v>
      </c>
      <c r="D266" s="35">
        <v>10951</v>
      </c>
      <c r="E266" s="35">
        <v>10866</v>
      </c>
      <c r="F266" s="35">
        <v>10523</v>
      </c>
      <c r="G266" s="35">
        <v>10792</v>
      </c>
      <c r="H266" s="35">
        <v>17884</v>
      </c>
      <c r="I266" s="35">
        <v>12784</v>
      </c>
      <c r="J266" s="35">
        <v>8837</v>
      </c>
      <c r="K266" s="35">
        <v>14627</v>
      </c>
      <c r="L266" s="35">
        <v>9468</v>
      </c>
      <c r="M266" s="35">
        <v>13738</v>
      </c>
      <c r="N266" s="35">
        <v>10569</v>
      </c>
      <c r="O266" s="35">
        <v>13089</v>
      </c>
      <c r="P266" s="35">
        <v>94253</v>
      </c>
      <c r="Q266" s="43">
        <f t="shared" si="8"/>
        <v>8837</v>
      </c>
      <c r="R266" s="43">
        <f t="shared" si="9"/>
        <v>94253</v>
      </c>
    </row>
    <row r="267" spans="1:18">
      <c r="A267" s="22">
        <v>158</v>
      </c>
      <c r="B267" s="23" t="s">
        <v>208</v>
      </c>
      <c r="C267" s="23" t="s">
        <v>402</v>
      </c>
      <c r="D267" s="35">
        <v>17052</v>
      </c>
      <c r="E267" s="35">
        <v>16919</v>
      </c>
      <c r="F267" s="35">
        <v>16385</v>
      </c>
      <c r="G267" s="35">
        <v>16806</v>
      </c>
      <c r="H267" s="35">
        <v>21145</v>
      </c>
      <c r="I267" s="35">
        <v>13155</v>
      </c>
      <c r="J267" s="35">
        <v>13676</v>
      </c>
      <c r="K267" s="35">
        <v>17180</v>
      </c>
      <c r="L267" s="35">
        <v>9468</v>
      </c>
      <c r="M267" s="35">
        <v>14202</v>
      </c>
      <c r="N267" s="35">
        <v>16459</v>
      </c>
      <c r="O267" s="35">
        <v>24032</v>
      </c>
      <c r="P267" s="35">
        <v>51264</v>
      </c>
      <c r="Q267" s="43">
        <f t="shared" si="8"/>
        <v>9468</v>
      </c>
      <c r="R267" s="43">
        <f t="shared" si="9"/>
        <v>51264</v>
      </c>
    </row>
    <row r="268" spans="1:18">
      <c r="A268" s="22">
        <v>159</v>
      </c>
      <c r="B268" s="23" t="s">
        <v>209</v>
      </c>
      <c r="C268" s="23" t="s">
        <v>402</v>
      </c>
      <c r="D268" s="35">
        <v>7754</v>
      </c>
      <c r="E268" s="35">
        <v>7692</v>
      </c>
      <c r="F268" s="35">
        <v>7450</v>
      </c>
      <c r="G268" s="35">
        <v>7642</v>
      </c>
      <c r="H268" s="35">
        <v>9836</v>
      </c>
      <c r="I268" s="35">
        <v>10191</v>
      </c>
      <c r="J268" s="35">
        <v>6838</v>
      </c>
      <c r="K268" s="35">
        <v>8295</v>
      </c>
      <c r="L268" s="35">
        <v>7364</v>
      </c>
      <c r="M268" s="35">
        <v>6736</v>
      </c>
      <c r="N268" s="35">
        <v>7484</v>
      </c>
      <c r="O268" s="35">
        <v>7948</v>
      </c>
      <c r="P268" s="35">
        <v>68547</v>
      </c>
      <c r="Q268" s="43">
        <f t="shared" si="8"/>
        <v>6736</v>
      </c>
      <c r="R268" s="43">
        <f t="shared" si="9"/>
        <v>68547</v>
      </c>
    </row>
    <row r="269" spans="1:18">
      <c r="A269" s="22">
        <v>160</v>
      </c>
      <c r="B269" s="23" t="s">
        <v>210</v>
      </c>
      <c r="C269" s="23" t="s">
        <v>402</v>
      </c>
      <c r="D269" s="35">
        <v>3076</v>
      </c>
      <c r="E269" s="35">
        <v>3052</v>
      </c>
      <c r="F269" s="35">
        <v>2955</v>
      </c>
      <c r="G269" s="35">
        <v>3031</v>
      </c>
      <c r="H269" s="35">
        <v>3892</v>
      </c>
      <c r="I269" s="35">
        <v>4262</v>
      </c>
      <c r="J269" s="35">
        <v>3366</v>
      </c>
      <c r="K269" s="35">
        <v>4052</v>
      </c>
      <c r="L269" s="35">
        <v>3535</v>
      </c>
      <c r="M269" s="35">
        <v>3990</v>
      </c>
      <c r="N269" s="35">
        <v>2968</v>
      </c>
      <c r="O269" s="35">
        <v>2394</v>
      </c>
      <c r="P269" s="35">
        <v>25705</v>
      </c>
      <c r="Q269" s="43">
        <f t="shared" si="8"/>
        <v>2394</v>
      </c>
      <c r="R269" s="43">
        <f t="shared" si="9"/>
        <v>25705</v>
      </c>
    </row>
    <row r="270" spans="1:18">
      <c r="A270" s="22">
        <v>161</v>
      </c>
      <c r="B270" s="23" t="s">
        <v>211</v>
      </c>
      <c r="C270" s="23" t="s">
        <v>402</v>
      </c>
      <c r="D270" s="35">
        <v>3540</v>
      </c>
      <c r="E270" s="35">
        <v>3513</v>
      </c>
      <c r="F270" s="35">
        <v>3402</v>
      </c>
      <c r="G270" s="35">
        <v>3489</v>
      </c>
      <c r="H270" s="35">
        <v>4103</v>
      </c>
      <c r="I270" s="35">
        <v>5002</v>
      </c>
      <c r="J270" s="35">
        <v>3261</v>
      </c>
      <c r="K270" s="35">
        <v>4789</v>
      </c>
      <c r="L270" s="35">
        <v>1389</v>
      </c>
      <c r="M270" s="35">
        <v>5399</v>
      </c>
      <c r="N270" s="35">
        <v>3417</v>
      </c>
      <c r="O270" s="35">
        <v>3147</v>
      </c>
      <c r="P270" s="35">
        <v>6591</v>
      </c>
      <c r="Q270" s="43">
        <f t="shared" si="8"/>
        <v>1389</v>
      </c>
      <c r="R270" s="43">
        <f t="shared" si="9"/>
        <v>6591</v>
      </c>
    </row>
    <row r="271" spans="1:18">
      <c r="A271" s="22">
        <v>162</v>
      </c>
      <c r="B271" s="23" t="s">
        <v>212</v>
      </c>
      <c r="C271" s="23" t="s">
        <v>402</v>
      </c>
      <c r="D271" s="35">
        <v>4103</v>
      </c>
      <c r="E271" s="35">
        <v>4070</v>
      </c>
      <c r="F271" s="35">
        <v>3943</v>
      </c>
      <c r="G271" s="35">
        <v>4043</v>
      </c>
      <c r="H271" s="35">
        <v>5996</v>
      </c>
      <c r="I271" s="35">
        <v>5559</v>
      </c>
      <c r="J271" s="35">
        <v>3892</v>
      </c>
      <c r="K271" s="35">
        <v>5367</v>
      </c>
      <c r="L271" s="35">
        <v>3577</v>
      </c>
      <c r="M271" s="35">
        <v>6339</v>
      </c>
      <c r="N271" s="35">
        <v>3960</v>
      </c>
      <c r="O271" s="35">
        <v>3834</v>
      </c>
      <c r="P271" s="35">
        <v>9520</v>
      </c>
      <c r="Q271" s="43">
        <f t="shared" si="8"/>
        <v>3577</v>
      </c>
      <c r="R271" s="43">
        <f t="shared" si="9"/>
        <v>9520</v>
      </c>
    </row>
    <row r="272" spans="1:18">
      <c r="A272" s="22">
        <v>163</v>
      </c>
      <c r="B272" s="23" t="s">
        <v>213</v>
      </c>
      <c r="C272" s="23" t="s">
        <v>402</v>
      </c>
      <c r="D272" s="35">
        <v>6297</v>
      </c>
      <c r="E272" s="35">
        <v>6248</v>
      </c>
      <c r="F272" s="35">
        <v>6051</v>
      </c>
      <c r="G272" s="35">
        <v>6206</v>
      </c>
      <c r="H272" s="35">
        <v>8206</v>
      </c>
      <c r="I272" s="35">
        <v>6299</v>
      </c>
      <c r="J272" s="35">
        <v>6522</v>
      </c>
      <c r="K272" s="35">
        <v>7349</v>
      </c>
      <c r="L272" s="35">
        <v>8574</v>
      </c>
      <c r="M272" s="35">
        <v>6643</v>
      </c>
      <c r="N272" s="35">
        <v>6078</v>
      </c>
      <c r="O272" s="35">
        <v>6394</v>
      </c>
      <c r="P272" s="35">
        <v>14207</v>
      </c>
      <c r="Q272" s="43">
        <f t="shared" si="8"/>
        <v>6051</v>
      </c>
      <c r="R272" s="43">
        <f t="shared" si="9"/>
        <v>14207</v>
      </c>
    </row>
    <row r="273" spans="1:18">
      <c r="A273" s="22">
        <v>164</v>
      </c>
      <c r="B273" s="23" t="s">
        <v>214</v>
      </c>
      <c r="C273" s="23" t="s">
        <v>402</v>
      </c>
      <c r="D273" s="35">
        <v>9129</v>
      </c>
      <c r="E273" s="35">
        <v>9058</v>
      </c>
      <c r="F273" s="35">
        <v>8772</v>
      </c>
      <c r="G273" s="35">
        <v>8997</v>
      </c>
      <c r="H273" s="35">
        <v>11625</v>
      </c>
      <c r="I273" s="35">
        <v>14823</v>
      </c>
      <c r="J273" s="35">
        <v>5050</v>
      </c>
      <c r="K273" s="35">
        <v>12356</v>
      </c>
      <c r="L273" s="35">
        <v>7501</v>
      </c>
      <c r="M273" s="35">
        <v>11782</v>
      </c>
      <c r="N273" s="35">
        <v>8811</v>
      </c>
      <c r="O273" s="35">
        <v>5436</v>
      </c>
      <c r="P273" s="35">
        <v>25705</v>
      </c>
      <c r="Q273" s="43">
        <f t="shared" si="8"/>
        <v>5050</v>
      </c>
      <c r="R273" s="43">
        <f t="shared" si="9"/>
        <v>25705</v>
      </c>
    </row>
    <row r="274" spans="1:18">
      <c r="A274" s="22">
        <v>165</v>
      </c>
      <c r="B274" s="23" t="s">
        <v>215</v>
      </c>
      <c r="C274" s="23" t="s">
        <v>402</v>
      </c>
      <c r="D274" s="35">
        <v>25612</v>
      </c>
      <c r="E274" s="35">
        <v>25410</v>
      </c>
      <c r="F274" s="35">
        <v>24608</v>
      </c>
      <c r="G274" s="35">
        <v>25241</v>
      </c>
      <c r="H274" s="35">
        <v>20093</v>
      </c>
      <c r="I274" s="35">
        <v>17376</v>
      </c>
      <c r="J274" s="35">
        <v>22513</v>
      </c>
      <c r="K274" s="35">
        <v>22736</v>
      </c>
      <c r="L274" s="35">
        <v>19294</v>
      </c>
      <c r="M274" s="35">
        <v>20050</v>
      </c>
      <c r="N274" s="35">
        <v>24720</v>
      </c>
      <c r="O274" s="35">
        <v>18310</v>
      </c>
      <c r="P274" s="35">
        <v>68547</v>
      </c>
      <c r="Q274" s="43">
        <f t="shared" si="8"/>
        <v>17376</v>
      </c>
      <c r="R274" s="43">
        <f t="shared" si="9"/>
        <v>68547</v>
      </c>
    </row>
    <row r="275" spans="1:18">
      <c r="A275" s="22">
        <v>166</v>
      </c>
      <c r="B275" s="23" t="s">
        <v>216</v>
      </c>
      <c r="C275" s="23" t="s">
        <v>402</v>
      </c>
      <c r="D275" s="35">
        <v>72167</v>
      </c>
      <c r="E275" s="35">
        <v>71602</v>
      </c>
      <c r="F275" s="35">
        <v>69342</v>
      </c>
      <c r="G275" s="35">
        <v>71123</v>
      </c>
      <c r="H275" s="35">
        <v>57597</v>
      </c>
      <c r="I275" s="35">
        <v>49099</v>
      </c>
      <c r="J275" s="35">
        <v>47761</v>
      </c>
      <c r="K275" s="35">
        <v>54892</v>
      </c>
      <c r="L275" s="35">
        <v>30508</v>
      </c>
      <c r="M275" s="35">
        <v>66883</v>
      </c>
      <c r="N275" s="35">
        <v>69653</v>
      </c>
      <c r="O275" s="35">
        <v>38581</v>
      </c>
      <c r="P275" s="35">
        <v>162801</v>
      </c>
      <c r="Q275" s="43">
        <f t="shared" si="8"/>
        <v>30508</v>
      </c>
      <c r="R275" s="43">
        <f t="shared" si="9"/>
        <v>162801</v>
      </c>
    </row>
    <row r="276" spans="1:18">
      <c r="A276" s="22">
        <v>167</v>
      </c>
      <c r="B276" s="23" t="s">
        <v>217</v>
      </c>
      <c r="C276" s="23" t="s">
        <v>402</v>
      </c>
      <c r="D276" s="35">
        <v>22382</v>
      </c>
      <c r="E276" s="35">
        <v>22207</v>
      </c>
      <c r="F276" s="35">
        <v>21506</v>
      </c>
      <c r="G276" s="35">
        <v>22058</v>
      </c>
      <c r="H276" s="35">
        <v>13518</v>
      </c>
      <c r="I276" s="35">
        <v>12228</v>
      </c>
      <c r="J276" s="35">
        <v>10520</v>
      </c>
      <c r="K276" s="35">
        <v>14504</v>
      </c>
      <c r="L276" s="35">
        <v>17042</v>
      </c>
      <c r="M276" s="35">
        <v>11511</v>
      </c>
      <c r="N276" s="35">
        <v>21603</v>
      </c>
      <c r="O276" s="35">
        <v>12731</v>
      </c>
      <c r="P276" s="35">
        <v>38961</v>
      </c>
      <c r="Q276" s="43">
        <f t="shared" si="8"/>
        <v>10520</v>
      </c>
      <c r="R276" s="43">
        <f t="shared" si="9"/>
        <v>38961</v>
      </c>
    </row>
    <row r="277" spans="1:18">
      <c r="A277" s="22">
        <v>168</v>
      </c>
      <c r="B277" s="23" t="s">
        <v>218</v>
      </c>
      <c r="C277" s="23" t="s">
        <v>402</v>
      </c>
      <c r="D277" s="35">
        <v>54395</v>
      </c>
      <c r="E277" s="35">
        <v>53969</v>
      </c>
      <c r="F277" s="35">
        <v>52264</v>
      </c>
      <c r="G277" s="35">
        <v>53606</v>
      </c>
      <c r="H277" s="35">
        <v>46498</v>
      </c>
      <c r="I277" s="35">
        <v>48172</v>
      </c>
      <c r="J277" s="35">
        <v>46604</v>
      </c>
      <c r="K277" s="35">
        <v>51506</v>
      </c>
      <c r="L277" s="35">
        <v>37746</v>
      </c>
      <c r="M277" s="35">
        <v>43808</v>
      </c>
      <c r="N277" s="35">
        <v>52499</v>
      </c>
      <c r="O277" s="35">
        <v>40769</v>
      </c>
      <c r="P277" s="35">
        <v>59979</v>
      </c>
      <c r="Q277" s="43">
        <f t="shared" si="8"/>
        <v>37746</v>
      </c>
      <c r="R277" s="43">
        <f t="shared" si="9"/>
        <v>59979</v>
      </c>
    </row>
    <row r="278" spans="1:18">
      <c r="A278" s="22">
        <v>169</v>
      </c>
      <c r="B278" s="23" t="s">
        <v>219</v>
      </c>
      <c r="C278" s="23" t="s">
        <v>402</v>
      </c>
      <c r="D278" s="35">
        <v>188236</v>
      </c>
      <c r="E278" s="35">
        <v>186764</v>
      </c>
      <c r="F278" s="35">
        <v>180868</v>
      </c>
      <c r="G278" s="35">
        <v>185512</v>
      </c>
      <c r="H278" s="35">
        <v>167058</v>
      </c>
      <c r="I278" s="35">
        <v>222334</v>
      </c>
      <c r="J278" s="35">
        <v>170529</v>
      </c>
      <c r="K278" s="35">
        <v>184559</v>
      </c>
      <c r="L278" s="35">
        <v>136760</v>
      </c>
      <c r="M278" s="35">
        <v>168854</v>
      </c>
      <c r="N278" s="35">
        <v>181679</v>
      </c>
      <c r="O278" s="35">
        <v>141620</v>
      </c>
      <c r="P278" s="35">
        <v>292940</v>
      </c>
      <c r="Q278" s="43">
        <f t="shared" si="8"/>
        <v>136760</v>
      </c>
      <c r="R278" s="43">
        <f t="shared" si="9"/>
        <v>292940</v>
      </c>
    </row>
    <row r="279" spans="1:18">
      <c r="A279" s="22">
        <v>170</v>
      </c>
      <c r="B279" s="23" t="s">
        <v>220</v>
      </c>
      <c r="C279" s="23" t="s">
        <v>402</v>
      </c>
      <c r="D279" s="35">
        <v>33607</v>
      </c>
      <c r="E279" s="35">
        <v>33344</v>
      </c>
      <c r="F279" s="35">
        <v>32291</v>
      </c>
      <c r="G279" s="35">
        <v>33120</v>
      </c>
      <c r="H279" s="35">
        <v>35242</v>
      </c>
      <c r="I279" s="35">
        <v>27792</v>
      </c>
      <c r="J279" s="35">
        <v>34716</v>
      </c>
      <c r="K279" s="35">
        <v>40488</v>
      </c>
      <c r="L279" s="35">
        <v>37872</v>
      </c>
      <c r="M279" s="35">
        <v>35642</v>
      </c>
      <c r="N279" s="35">
        <v>32436</v>
      </c>
      <c r="O279" s="35">
        <v>36088</v>
      </c>
      <c r="P279" s="35">
        <v>90467</v>
      </c>
      <c r="Q279" s="43">
        <f t="shared" si="8"/>
        <v>27792</v>
      </c>
      <c r="R279" s="43">
        <f t="shared" si="9"/>
        <v>90467</v>
      </c>
    </row>
    <row r="280" spans="1:18">
      <c r="A280" s="22">
        <v>171</v>
      </c>
      <c r="B280" s="23" t="s">
        <v>221</v>
      </c>
      <c r="C280" s="23" t="s">
        <v>402</v>
      </c>
      <c r="D280" s="35">
        <v>31030</v>
      </c>
      <c r="E280" s="35">
        <v>30787</v>
      </c>
      <c r="F280" s="35">
        <v>29815</v>
      </c>
      <c r="G280" s="35">
        <v>30580</v>
      </c>
      <c r="H280" s="35">
        <v>35242</v>
      </c>
      <c r="I280" s="35">
        <v>42614</v>
      </c>
      <c r="J280" s="35">
        <v>23670</v>
      </c>
      <c r="K280" s="35">
        <v>36335</v>
      </c>
      <c r="L280" s="35">
        <v>31560</v>
      </c>
      <c r="M280" s="35">
        <v>37011</v>
      </c>
      <c r="N280" s="35">
        <v>29947</v>
      </c>
      <c r="O280" s="35">
        <v>28363</v>
      </c>
      <c r="P280" s="35">
        <v>58157</v>
      </c>
      <c r="Q280" s="43">
        <f t="shared" si="8"/>
        <v>23670</v>
      </c>
      <c r="R280" s="43">
        <f t="shared" si="9"/>
        <v>58157</v>
      </c>
    </row>
    <row r="281" spans="1:18">
      <c r="A281" s="22">
        <v>172</v>
      </c>
      <c r="B281" s="23" t="s">
        <v>222</v>
      </c>
      <c r="C281" s="23" t="s">
        <v>402</v>
      </c>
      <c r="D281" s="35">
        <v>102826</v>
      </c>
      <c r="E281" s="35">
        <v>102021</v>
      </c>
      <c r="F281" s="35">
        <v>98800</v>
      </c>
      <c r="G281" s="35">
        <v>101336</v>
      </c>
      <c r="H281" s="35">
        <v>73850</v>
      </c>
      <c r="I281" s="35">
        <v>92639</v>
      </c>
      <c r="J281" s="35">
        <v>63751</v>
      </c>
      <c r="K281" s="35">
        <v>89402</v>
      </c>
      <c r="L281" s="35">
        <v>35347</v>
      </c>
      <c r="M281" s="35">
        <v>78252</v>
      </c>
      <c r="N281" s="35">
        <v>99243</v>
      </c>
      <c r="O281" s="35">
        <v>80650</v>
      </c>
      <c r="P281" s="35">
        <v>77543</v>
      </c>
      <c r="Q281" s="43">
        <f t="shared" si="8"/>
        <v>35347</v>
      </c>
      <c r="R281" s="43">
        <f t="shared" si="9"/>
        <v>102826</v>
      </c>
    </row>
    <row r="282" spans="1:18">
      <c r="A282" s="22">
        <v>173</v>
      </c>
      <c r="B282" s="23" t="s">
        <v>223</v>
      </c>
      <c r="C282" s="23" t="s">
        <v>402</v>
      </c>
      <c r="D282" s="35">
        <v>22983</v>
      </c>
      <c r="E282" s="35">
        <v>22803</v>
      </c>
      <c r="F282" s="35">
        <v>22084</v>
      </c>
      <c r="G282" s="35">
        <v>22651</v>
      </c>
      <c r="H282" s="35">
        <v>21566</v>
      </c>
      <c r="I282" s="35">
        <v>34276</v>
      </c>
      <c r="J282" s="35">
        <v>23354</v>
      </c>
      <c r="K282" s="35">
        <v>23388</v>
      </c>
      <c r="L282" s="35">
        <v>39850</v>
      </c>
      <c r="M282" s="35">
        <v>21001</v>
      </c>
      <c r="N282" s="35">
        <v>22182</v>
      </c>
      <c r="O282" s="35">
        <v>18461</v>
      </c>
      <c r="P282" s="35">
        <v>32559</v>
      </c>
      <c r="Q282" s="43">
        <f t="shared" si="8"/>
        <v>18461</v>
      </c>
      <c r="R282" s="43">
        <f t="shared" si="9"/>
        <v>39850</v>
      </c>
    </row>
    <row r="283" spans="1:18">
      <c r="A283" s="22">
        <v>174</v>
      </c>
      <c r="B283" s="23" t="s">
        <v>224</v>
      </c>
      <c r="C283" s="23" t="s">
        <v>402</v>
      </c>
      <c r="D283" s="35">
        <v>11143</v>
      </c>
      <c r="E283" s="35">
        <v>11057</v>
      </c>
      <c r="F283" s="35">
        <v>10707</v>
      </c>
      <c r="G283" s="35">
        <v>10981</v>
      </c>
      <c r="H283" s="35">
        <v>11256</v>
      </c>
      <c r="I283" s="35">
        <v>13340</v>
      </c>
      <c r="J283" s="35">
        <v>12308</v>
      </c>
      <c r="K283" s="35">
        <v>13750</v>
      </c>
      <c r="L283" s="35">
        <v>8942</v>
      </c>
      <c r="M283" s="35">
        <v>12114</v>
      </c>
      <c r="N283" s="35">
        <v>10755</v>
      </c>
      <c r="O283" s="35">
        <v>11080</v>
      </c>
      <c r="P283" s="35">
        <v>30846</v>
      </c>
      <c r="Q283" s="43">
        <f t="shared" si="8"/>
        <v>8942</v>
      </c>
      <c r="R283" s="43">
        <f t="shared" si="9"/>
        <v>30846</v>
      </c>
    </row>
    <row r="284" spans="1:18">
      <c r="A284" s="22">
        <v>175</v>
      </c>
      <c r="B284" s="23" t="s">
        <v>225</v>
      </c>
      <c r="C284" s="23" t="s">
        <v>402</v>
      </c>
      <c r="D284" s="35">
        <v>9009</v>
      </c>
      <c r="E284" s="35">
        <v>8939</v>
      </c>
      <c r="F284" s="35">
        <v>8656</v>
      </c>
      <c r="G284" s="35">
        <v>8879</v>
      </c>
      <c r="H284" s="35">
        <v>10730</v>
      </c>
      <c r="I284" s="35">
        <v>10931</v>
      </c>
      <c r="J284" s="35">
        <v>9152</v>
      </c>
      <c r="K284" s="35">
        <v>10797</v>
      </c>
      <c r="L284" s="35">
        <v>8942</v>
      </c>
      <c r="M284" s="35">
        <v>10696</v>
      </c>
      <c r="N284" s="35">
        <v>8696</v>
      </c>
      <c r="O284" s="35">
        <v>8739</v>
      </c>
      <c r="P284" s="35">
        <v>34765</v>
      </c>
      <c r="Q284" s="43">
        <f t="shared" si="8"/>
        <v>8656</v>
      </c>
      <c r="R284" s="43">
        <f t="shared" si="9"/>
        <v>34765</v>
      </c>
    </row>
    <row r="285" spans="1:18">
      <c r="A285" s="22">
        <v>176</v>
      </c>
      <c r="B285" s="23" t="s">
        <v>226</v>
      </c>
      <c r="C285" s="23" t="s">
        <v>402</v>
      </c>
      <c r="D285" s="35">
        <v>5833</v>
      </c>
      <c r="E285" s="35">
        <v>5788</v>
      </c>
      <c r="F285" s="35">
        <v>5606</v>
      </c>
      <c r="G285" s="35">
        <v>5749</v>
      </c>
      <c r="H285" s="35">
        <v>5786</v>
      </c>
      <c r="I285" s="35">
        <v>5836</v>
      </c>
      <c r="J285" s="35">
        <v>5891</v>
      </c>
      <c r="K285" s="35">
        <v>5625</v>
      </c>
      <c r="L285" s="35">
        <v>5050</v>
      </c>
      <c r="M285" s="35">
        <v>5773</v>
      </c>
      <c r="N285" s="35">
        <v>5629</v>
      </c>
      <c r="O285" s="35">
        <v>3355</v>
      </c>
      <c r="P285" s="35">
        <v>6854</v>
      </c>
      <c r="Q285" s="43">
        <f t="shared" si="8"/>
        <v>3355</v>
      </c>
      <c r="R285" s="43">
        <f t="shared" si="9"/>
        <v>6854</v>
      </c>
    </row>
    <row r="286" spans="1:18">
      <c r="A286" s="22">
        <v>177</v>
      </c>
      <c r="B286" s="23" t="s">
        <v>227</v>
      </c>
      <c r="C286" s="23" t="s">
        <v>402</v>
      </c>
      <c r="D286" s="35">
        <v>6041</v>
      </c>
      <c r="E286" s="35">
        <v>5993</v>
      </c>
      <c r="F286" s="35">
        <v>5805</v>
      </c>
      <c r="G286" s="35">
        <v>5953</v>
      </c>
      <c r="H286" s="35">
        <v>6365</v>
      </c>
      <c r="I286" s="35">
        <v>6114</v>
      </c>
      <c r="J286" s="35">
        <v>6207</v>
      </c>
      <c r="K286" s="35">
        <v>6374</v>
      </c>
      <c r="L286" s="35">
        <v>5681</v>
      </c>
      <c r="M286" s="35">
        <v>5358</v>
      </c>
      <c r="N286" s="35">
        <v>5830</v>
      </c>
      <c r="O286" s="35">
        <v>3355</v>
      </c>
      <c r="P286" s="35">
        <v>8787</v>
      </c>
      <c r="Q286" s="43">
        <f t="shared" si="8"/>
        <v>3355</v>
      </c>
      <c r="R286" s="43">
        <f t="shared" si="9"/>
        <v>8787</v>
      </c>
    </row>
    <row r="287" spans="1:18">
      <c r="A287" s="22">
        <v>178</v>
      </c>
      <c r="B287" s="23" t="s">
        <v>228</v>
      </c>
      <c r="C287" s="23" t="s">
        <v>402</v>
      </c>
      <c r="D287" s="35">
        <v>42658</v>
      </c>
      <c r="E287" s="35">
        <v>42323</v>
      </c>
      <c r="F287" s="35">
        <v>40987</v>
      </c>
      <c r="G287" s="35">
        <v>42039</v>
      </c>
      <c r="H287" s="35">
        <v>26721</v>
      </c>
      <c r="I287" s="35">
        <v>14823</v>
      </c>
      <c r="J287" s="35">
        <v>28404</v>
      </c>
      <c r="K287" s="35">
        <v>25776</v>
      </c>
      <c r="L287" s="35">
        <v>23354</v>
      </c>
      <c r="M287" s="35">
        <v>32620</v>
      </c>
      <c r="N287" s="35">
        <v>41172</v>
      </c>
      <c r="O287" s="35">
        <v>23367</v>
      </c>
      <c r="P287" s="35">
        <v>30846</v>
      </c>
      <c r="Q287" s="43">
        <f t="shared" si="8"/>
        <v>14823</v>
      </c>
      <c r="R287" s="43">
        <f t="shared" si="9"/>
        <v>42658</v>
      </c>
    </row>
    <row r="288" spans="1:18">
      <c r="A288" s="22">
        <v>179</v>
      </c>
      <c r="B288" s="23" t="s">
        <v>229</v>
      </c>
      <c r="C288" s="23" t="s">
        <v>402</v>
      </c>
      <c r="D288" s="35">
        <v>10786</v>
      </c>
      <c r="E288" s="35">
        <v>10701</v>
      </c>
      <c r="F288" s="35">
        <v>10363</v>
      </c>
      <c r="G288" s="35">
        <v>10629</v>
      </c>
      <c r="H288" s="35">
        <v>11046</v>
      </c>
      <c r="I288" s="35">
        <v>11951</v>
      </c>
      <c r="J288" s="35">
        <v>14938</v>
      </c>
      <c r="K288" s="35">
        <v>13198</v>
      </c>
      <c r="L288" s="35">
        <v>11993</v>
      </c>
      <c r="M288" s="35">
        <v>12719</v>
      </c>
      <c r="N288" s="35">
        <v>10410</v>
      </c>
      <c r="O288" s="35">
        <v>15163</v>
      </c>
      <c r="P288" s="35">
        <v>47983</v>
      </c>
      <c r="Q288" s="43">
        <f t="shared" si="8"/>
        <v>10363</v>
      </c>
      <c r="R288" s="43">
        <f t="shared" si="9"/>
        <v>47983</v>
      </c>
    </row>
    <row r="289" spans="1:18">
      <c r="A289" s="22">
        <v>180</v>
      </c>
      <c r="B289" s="40" t="s">
        <v>438</v>
      </c>
      <c r="C289" s="23" t="s">
        <v>402</v>
      </c>
      <c r="D289" s="35">
        <v>6904</v>
      </c>
      <c r="E289" s="35">
        <v>6851</v>
      </c>
      <c r="F289" s="35">
        <v>6634</v>
      </c>
      <c r="G289" s="35">
        <v>6805</v>
      </c>
      <c r="H289" s="35">
        <v>14097</v>
      </c>
      <c r="I289" s="35">
        <v>15230</v>
      </c>
      <c r="J289" s="35">
        <v>8626</v>
      </c>
      <c r="K289" s="35">
        <v>5302</v>
      </c>
      <c r="L289" s="35">
        <v>8206</v>
      </c>
      <c r="M289" s="35">
        <v>9623</v>
      </c>
      <c r="N289" s="35">
        <v>6664</v>
      </c>
      <c r="O289" s="35">
        <v>9994</v>
      </c>
      <c r="P289" s="35">
        <v>33687</v>
      </c>
      <c r="Q289" s="43">
        <f t="shared" si="8"/>
        <v>5302</v>
      </c>
      <c r="R289" s="43">
        <f t="shared" si="9"/>
        <v>33687</v>
      </c>
    </row>
    <row r="290" spans="1:18">
      <c r="A290" s="22">
        <v>181</v>
      </c>
      <c r="B290" s="40" t="s">
        <v>439</v>
      </c>
      <c r="C290" s="23" t="s">
        <v>402</v>
      </c>
      <c r="D290" s="35">
        <v>100710</v>
      </c>
      <c r="E290" s="35">
        <v>99922</v>
      </c>
      <c r="F290" s="35">
        <v>96768</v>
      </c>
      <c r="G290" s="35">
        <v>99252</v>
      </c>
      <c r="H290" s="35">
        <v>117824</v>
      </c>
      <c r="I290" s="35">
        <v>34406</v>
      </c>
      <c r="J290" s="35">
        <v>112038</v>
      </c>
      <c r="K290" s="35">
        <v>79531</v>
      </c>
      <c r="L290" s="35">
        <v>82056</v>
      </c>
      <c r="M290" s="35">
        <v>211702</v>
      </c>
      <c r="N290" s="35">
        <v>97203</v>
      </c>
      <c r="O290" s="35">
        <v>9994</v>
      </c>
      <c r="P290" s="35">
        <v>274191</v>
      </c>
      <c r="Q290" s="43">
        <f t="shared" si="8"/>
        <v>9994</v>
      </c>
      <c r="R290" s="43">
        <f t="shared" si="9"/>
        <v>274191</v>
      </c>
    </row>
    <row r="291" spans="1:18">
      <c r="A291" s="22">
        <v>182</v>
      </c>
      <c r="B291" s="40" t="s">
        <v>440</v>
      </c>
      <c r="C291" s="23" t="s">
        <v>402</v>
      </c>
      <c r="D291" s="35">
        <v>250579</v>
      </c>
      <c r="E291" s="35">
        <v>248618</v>
      </c>
      <c r="F291" s="35">
        <v>240770</v>
      </c>
      <c r="G291" s="35">
        <v>246951</v>
      </c>
      <c r="H291" s="35">
        <v>275519</v>
      </c>
      <c r="I291" s="35">
        <v>55306</v>
      </c>
      <c r="J291" s="35">
        <v>274572</v>
      </c>
      <c r="K291" s="35">
        <v>175158</v>
      </c>
      <c r="L291" s="35">
        <v>189360</v>
      </c>
      <c r="M291" s="35">
        <v>471321</v>
      </c>
      <c r="N291" s="35">
        <v>241851</v>
      </c>
      <c r="O291" s="35">
        <v>9994</v>
      </c>
      <c r="P291" s="35">
        <v>651205</v>
      </c>
      <c r="Q291" s="43">
        <f t="shared" si="8"/>
        <v>9994</v>
      </c>
      <c r="R291" s="43">
        <f t="shared" si="9"/>
        <v>651205</v>
      </c>
    </row>
    <row r="292" spans="1:18">
      <c r="A292" s="22">
        <v>183</v>
      </c>
      <c r="B292" s="40" t="s">
        <v>441</v>
      </c>
      <c r="C292" s="23" t="s">
        <v>402</v>
      </c>
      <c r="D292" s="35">
        <v>1518</v>
      </c>
      <c r="E292" s="35">
        <v>1506</v>
      </c>
      <c r="F292" s="35">
        <v>1459</v>
      </c>
      <c r="G292" s="35">
        <v>1495</v>
      </c>
      <c r="H292" s="35">
        <v>14255</v>
      </c>
      <c r="I292" s="35">
        <v>14100</v>
      </c>
      <c r="J292" s="35">
        <v>5681</v>
      </c>
      <c r="K292" s="35">
        <v>7527</v>
      </c>
      <c r="L292" s="35">
        <v>3408</v>
      </c>
      <c r="M292" s="35">
        <v>12647</v>
      </c>
      <c r="N292" s="35">
        <v>1464</v>
      </c>
      <c r="O292" s="35">
        <v>9994</v>
      </c>
      <c r="P292" s="35">
        <v>20563</v>
      </c>
      <c r="Q292" s="43">
        <f t="shared" si="8"/>
        <v>1459</v>
      </c>
      <c r="R292" s="43">
        <f t="shared" si="9"/>
        <v>20563</v>
      </c>
    </row>
    <row r="293" spans="1:18">
      <c r="A293" s="22">
        <v>184</v>
      </c>
      <c r="B293" s="40" t="s">
        <v>442</v>
      </c>
      <c r="C293" s="23" t="s">
        <v>402</v>
      </c>
      <c r="D293" s="35">
        <v>2352</v>
      </c>
      <c r="E293" s="35">
        <v>2333</v>
      </c>
      <c r="F293" s="35">
        <v>2260</v>
      </c>
      <c r="G293" s="35">
        <v>2318</v>
      </c>
      <c r="H293" s="35">
        <v>19304</v>
      </c>
      <c r="I293" s="35">
        <v>14100</v>
      </c>
      <c r="J293" s="35">
        <v>5681</v>
      </c>
      <c r="K293" s="35">
        <v>10869</v>
      </c>
      <c r="L293" s="35">
        <v>5681</v>
      </c>
      <c r="M293" s="35">
        <v>6598</v>
      </c>
      <c r="N293" s="35">
        <v>2270</v>
      </c>
      <c r="O293" s="35">
        <v>11625</v>
      </c>
      <c r="P293" s="35">
        <v>30846</v>
      </c>
      <c r="Q293" s="43">
        <f t="shared" si="8"/>
        <v>2260</v>
      </c>
      <c r="R293" s="43">
        <f t="shared" si="9"/>
        <v>30846</v>
      </c>
    </row>
    <row r="294" spans="1:18">
      <c r="A294" s="22">
        <v>185</v>
      </c>
      <c r="B294" s="40" t="s">
        <v>443</v>
      </c>
      <c r="C294" s="23" t="s">
        <v>402</v>
      </c>
      <c r="D294" s="35">
        <v>11860</v>
      </c>
      <c r="E294" s="35">
        <v>11768</v>
      </c>
      <c r="F294" s="35">
        <v>11396</v>
      </c>
      <c r="G294" s="35">
        <v>11689</v>
      </c>
      <c r="H294" s="35">
        <v>24091</v>
      </c>
      <c r="I294" s="35">
        <v>26865</v>
      </c>
      <c r="J294" s="35">
        <v>10941</v>
      </c>
      <c r="K294" s="35">
        <v>13066</v>
      </c>
      <c r="L294" s="35">
        <v>8837</v>
      </c>
      <c r="M294" s="35">
        <v>126471</v>
      </c>
      <c r="N294" s="35">
        <v>11448</v>
      </c>
      <c r="O294" s="35">
        <v>23249</v>
      </c>
      <c r="P294" s="35">
        <v>102821</v>
      </c>
      <c r="Q294" s="43">
        <f t="shared" si="8"/>
        <v>8837</v>
      </c>
      <c r="R294" s="43">
        <f t="shared" si="9"/>
        <v>126471</v>
      </c>
    </row>
    <row r="295" spans="1:18">
      <c r="A295" s="22">
        <v>186</v>
      </c>
      <c r="B295" s="41" t="s">
        <v>444</v>
      </c>
      <c r="C295" s="23" t="s">
        <v>402</v>
      </c>
      <c r="D295" s="35">
        <v>51386</v>
      </c>
      <c r="E295" s="35">
        <v>50983</v>
      </c>
      <c r="F295" s="35">
        <v>49375</v>
      </c>
      <c r="G295" s="35">
        <v>50642</v>
      </c>
      <c r="H295" s="35">
        <v>103517</v>
      </c>
      <c r="I295" s="35">
        <v>29274</v>
      </c>
      <c r="J295" s="35">
        <v>13466</v>
      </c>
      <c r="K295" s="35">
        <v>59080</v>
      </c>
      <c r="L295" s="35">
        <v>20830</v>
      </c>
      <c r="M295" s="35">
        <v>125289</v>
      </c>
      <c r="N295" s="35">
        <v>49597</v>
      </c>
      <c r="O295" s="35">
        <v>97836</v>
      </c>
      <c r="P295" s="35">
        <v>73235</v>
      </c>
      <c r="Q295" s="43">
        <f t="shared" si="8"/>
        <v>13466</v>
      </c>
      <c r="R295" s="43">
        <f t="shared" si="9"/>
        <v>125289</v>
      </c>
    </row>
    <row r="296" spans="1:18">
      <c r="A296" s="22">
        <v>187</v>
      </c>
      <c r="B296" s="41" t="s">
        <v>445</v>
      </c>
      <c r="C296" s="23" t="s">
        <v>402</v>
      </c>
      <c r="D296" s="35">
        <v>8522</v>
      </c>
      <c r="E296" s="35">
        <v>8456</v>
      </c>
      <c r="F296" s="35">
        <v>8188</v>
      </c>
      <c r="G296" s="35">
        <v>8398</v>
      </c>
      <c r="H296" s="35">
        <v>9152</v>
      </c>
      <c r="I296" s="35">
        <v>11951</v>
      </c>
      <c r="J296" s="35">
        <v>9678</v>
      </c>
      <c r="K296" s="35">
        <v>6239</v>
      </c>
      <c r="L296" s="35">
        <v>11993</v>
      </c>
      <c r="M296" s="35">
        <v>14007</v>
      </c>
      <c r="N296" s="35">
        <v>8225</v>
      </c>
      <c r="O296" s="35">
        <v>48918</v>
      </c>
      <c r="P296" s="35">
        <v>60839</v>
      </c>
      <c r="Q296" s="43">
        <f t="shared" si="8"/>
        <v>6239</v>
      </c>
      <c r="R296" s="43">
        <f t="shared" si="9"/>
        <v>60839</v>
      </c>
    </row>
    <row r="297" spans="1:18">
      <c r="A297" s="22">
        <v>188</v>
      </c>
      <c r="B297" s="23" t="s">
        <v>230</v>
      </c>
      <c r="C297" s="23" t="s">
        <v>402</v>
      </c>
      <c r="D297" s="35">
        <v>2592</v>
      </c>
      <c r="E297" s="35">
        <v>2572</v>
      </c>
      <c r="F297" s="35">
        <v>2491</v>
      </c>
      <c r="G297" s="35">
        <v>2555</v>
      </c>
      <c r="H297" s="35">
        <v>2209</v>
      </c>
      <c r="I297" s="35">
        <v>2779</v>
      </c>
      <c r="J297" s="35">
        <v>3787</v>
      </c>
      <c r="K297" s="35">
        <v>2305</v>
      </c>
      <c r="L297" s="35">
        <v>2020</v>
      </c>
      <c r="M297" s="35">
        <v>2735</v>
      </c>
      <c r="N297" s="35">
        <v>2502</v>
      </c>
      <c r="O297" s="35">
        <v>1574</v>
      </c>
      <c r="P297" s="35">
        <v>5483</v>
      </c>
      <c r="Q297" s="43">
        <f t="shared" si="8"/>
        <v>1574</v>
      </c>
      <c r="R297" s="43">
        <f t="shared" si="9"/>
        <v>5483</v>
      </c>
    </row>
    <row r="298" spans="1:18">
      <c r="A298" s="22">
        <v>189</v>
      </c>
      <c r="B298" s="23" t="s">
        <v>231</v>
      </c>
      <c r="C298" s="23" t="s">
        <v>402</v>
      </c>
      <c r="D298" s="35">
        <v>4094</v>
      </c>
      <c r="E298" s="35">
        <v>4062</v>
      </c>
      <c r="F298" s="35">
        <v>3933</v>
      </c>
      <c r="G298" s="35">
        <v>4035</v>
      </c>
      <c r="H298" s="35">
        <v>4113</v>
      </c>
      <c r="I298" s="35">
        <v>4817</v>
      </c>
      <c r="J298" s="35">
        <v>5681</v>
      </c>
      <c r="K298" s="35">
        <v>4258</v>
      </c>
      <c r="L298" s="35">
        <v>3408</v>
      </c>
      <c r="M298" s="35">
        <v>5064</v>
      </c>
      <c r="N298" s="35">
        <v>3951</v>
      </c>
      <c r="O298" s="35">
        <v>3147</v>
      </c>
      <c r="P298" s="35">
        <v>9939</v>
      </c>
      <c r="Q298" s="43">
        <f t="shared" si="8"/>
        <v>3147</v>
      </c>
      <c r="R298" s="43">
        <f t="shared" si="9"/>
        <v>9939</v>
      </c>
    </row>
    <row r="299" spans="1:18">
      <c r="A299" s="22">
        <v>190</v>
      </c>
      <c r="B299" s="23" t="s">
        <v>232</v>
      </c>
      <c r="C299" s="23" t="s">
        <v>402</v>
      </c>
      <c r="D299" s="35">
        <v>3436</v>
      </c>
      <c r="E299" s="35">
        <v>3410</v>
      </c>
      <c r="F299" s="35">
        <v>3302</v>
      </c>
      <c r="G299" s="35">
        <v>3386</v>
      </c>
      <c r="H299" s="35">
        <v>2209</v>
      </c>
      <c r="I299" s="35">
        <v>3520</v>
      </c>
      <c r="J299" s="35">
        <v>2420</v>
      </c>
      <c r="K299" s="35">
        <v>2456</v>
      </c>
      <c r="L299" s="35">
        <v>1999</v>
      </c>
      <c r="M299" s="35">
        <v>2996</v>
      </c>
      <c r="N299" s="35">
        <v>3316</v>
      </c>
      <c r="O299" s="35">
        <v>1616</v>
      </c>
      <c r="P299" s="35">
        <v>5997</v>
      </c>
      <c r="Q299" s="43">
        <f t="shared" si="8"/>
        <v>1616</v>
      </c>
      <c r="R299" s="43">
        <f t="shared" si="9"/>
        <v>5997</v>
      </c>
    </row>
    <row r="300" spans="1:18">
      <c r="A300" s="22">
        <v>191</v>
      </c>
      <c r="B300" s="41" t="s">
        <v>446</v>
      </c>
      <c r="C300" s="23" t="s">
        <v>402</v>
      </c>
      <c r="D300" s="35">
        <v>37725</v>
      </c>
      <c r="E300" s="35">
        <v>37431</v>
      </c>
      <c r="F300" s="35">
        <v>36249</v>
      </c>
      <c r="G300" s="35">
        <v>37180</v>
      </c>
      <c r="H300" s="35">
        <v>41133</v>
      </c>
      <c r="I300" s="35">
        <v>43540</v>
      </c>
      <c r="J300" s="35">
        <v>57544</v>
      </c>
      <c r="K300" s="35">
        <v>8465</v>
      </c>
      <c r="L300" s="35">
        <v>17358</v>
      </c>
      <c r="M300" s="35">
        <v>109607</v>
      </c>
      <c r="N300" s="35">
        <v>36412</v>
      </c>
      <c r="O300" s="35">
        <v>31560</v>
      </c>
      <c r="P300" s="35">
        <v>153445</v>
      </c>
      <c r="Q300" s="43">
        <f t="shared" si="8"/>
        <v>8465</v>
      </c>
      <c r="R300" s="43">
        <f t="shared" si="9"/>
        <v>153445</v>
      </c>
    </row>
    <row r="301" spans="1:18">
      <c r="A301" s="22">
        <v>192</v>
      </c>
      <c r="B301" s="41" t="s">
        <v>447</v>
      </c>
      <c r="C301" s="23" t="s">
        <v>402</v>
      </c>
      <c r="D301" s="35">
        <v>9647</v>
      </c>
      <c r="E301" s="35">
        <v>9572</v>
      </c>
      <c r="F301" s="35">
        <v>9269</v>
      </c>
      <c r="G301" s="35">
        <v>9507</v>
      </c>
      <c r="H301" s="35">
        <v>23354</v>
      </c>
      <c r="I301" s="35">
        <v>7041</v>
      </c>
      <c r="J301" s="35">
        <v>7154</v>
      </c>
      <c r="K301" s="35">
        <v>8465</v>
      </c>
      <c r="L301" s="35">
        <v>9468</v>
      </c>
      <c r="M301" s="35">
        <v>7824</v>
      </c>
      <c r="N301" s="35">
        <v>9311</v>
      </c>
      <c r="O301" s="35">
        <v>13150</v>
      </c>
      <c r="P301" s="35">
        <v>39169</v>
      </c>
      <c r="Q301" s="43">
        <f t="shared" si="8"/>
        <v>7041</v>
      </c>
      <c r="R301" s="43">
        <f t="shared" si="9"/>
        <v>39169</v>
      </c>
    </row>
    <row r="302" spans="1:18">
      <c r="A302" s="22">
        <v>193</v>
      </c>
      <c r="B302" s="41" t="s">
        <v>448</v>
      </c>
      <c r="C302" s="23" t="s">
        <v>402</v>
      </c>
      <c r="D302" s="35">
        <v>45672</v>
      </c>
      <c r="E302" s="35">
        <v>45314</v>
      </c>
      <c r="F302" s="35">
        <v>43884</v>
      </c>
      <c r="G302" s="35">
        <v>45010</v>
      </c>
      <c r="H302" s="35">
        <v>115615</v>
      </c>
      <c r="I302" s="35">
        <v>34239</v>
      </c>
      <c r="J302" s="35">
        <v>25038</v>
      </c>
      <c r="K302" s="35">
        <v>8465</v>
      </c>
      <c r="L302" s="35">
        <v>17358</v>
      </c>
      <c r="M302" s="35">
        <v>125456</v>
      </c>
      <c r="N302" s="35">
        <v>44080</v>
      </c>
      <c r="O302" s="35">
        <v>100992</v>
      </c>
      <c r="P302" s="35">
        <v>146889</v>
      </c>
      <c r="Q302" s="43">
        <f t="shared" si="8"/>
        <v>8465</v>
      </c>
      <c r="R302" s="43">
        <f t="shared" si="9"/>
        <v>146889</v>
      </c>
    </row>
    <row r="303" spans="1:18">
      <c r="A303" s="22">
        <v>194</v>
      </c>
      <c r="B303" s="41" t="s">
        <v>449</v>
      </c>
      <c r="C303" s="23" t="s">
        <v>402</v>
      </c>
      <c r="D303" s="35">
        <v>65427</v>
      </c>
      <c r="E303" s="35">
        <v>64915</v>
      </c>
      <c r="F303" s="35">
        <v>62865</v>
      </c>
      <c r="G303" s="35">
        <v>64479</v>
      </c>
      <c r="H303" s="35">
        <v>41975</v>
      </c>
      <c r="I303" s="35">
        <v>90123</v>
      </c>
      <c r="J303" s="35">
        <v>74166</v>
      </c>
      <c r="K303" s="35">
        <v>17920</v>
      </c>
      <c r="L303" s="35">
        <v>25774</v>
      </c>
      <c r="M303" s="35">
        <v>130852</v>
      </c>
      <c r="N303" s="35">
        <v>63147</v>
      </c>
      <c r="O303" s="35">
        <v>52600</v>
      </c>
      <c r="P303" s="35">
        <v>43941</v>
      </c>
      <c r="Q303" s="43">
        <f t="shared" si="8"/>
        <v>17920</v>
      </c>
      <c r="R303" s="43">
        <f t="shared" si="9"/>
        <v>130852</v>
      </c>
    </row>
    <row r="304" spans="1:18">
      <c r="A304" s="22">
        <v>195</v>
      </c>
      <c r="B304" s="41" t="s">
        <v>450</v>
      </c>
      <c r="C304" s="23" t="s">
        <v>402</v>
      </c>
      <c r="D304" s="35">
        <v>16059</v>
      </c>
      <c r="E304" s="35">
        <v>15933</v>
      </c>
      <c r="F304" s="35">
        <v>15429</v>
      </c>
      <c r="G304" s="35">
        <v>15826</v>
      </c>
      <c r="H304" s="35">
        <v>17463</v>
      </c>
      <c r="I304" s="35">
        <v>15748</v>
      </c>
      <c r="J304" s="35">
        <v>14623</v>
      </c>
      <c r="K304" s="35">
        <v>15371</v>
      </c>
      <c r="L304" s="35">
        <v>11993</v>
      </c>
      <c r="M304" s="35">
        <v>14664</v>
      </c>
      <c r="N304" s="35">
        <v>15499</v>
      </c>
      <c r="O304" s="35">
        <v>12393</v>
      </c>
      <c r="P304" s="35">
        <v>43941</v>
      </c>
      <c r="Q304" s="43">
        <f t="shared" si="8"/>
        <v>11993</v>
      </c>
      <c r="R304" s="43">
        <f t="shared" si="9"/>
        <v>43941</v>
      </c>
    </row>
    <row r="305" spans="1:18">
      <c r="A305" s="22">
        <v>196</v>
      </c>
      <c r="B305" s="41" t="s">
        <v>451</v>
      </c>
      <c r="C305" s="23" t="s">
        <v>402</v>
      </c>
      <c r="D305" s="35">
        <v>71210</v>
      </c>
      <c r="E305" s="35">
        <v>70651</v>
      </c>
      <c r="F305" s="35">
        <v>68422</v>
      </c>
      <c r="G305" s="35">
        <v>70178</v>
      </c>
      <c r="H305" s="35">
        <v>138338</v>
      </c>
      <c r="I305" s="35">
        <v>114872</v>
      </c>
      <c r="J305" s="35">
        <v>60174</v>
      </c>
      <c r="K305" s="35">
        <v>17920</v>
      </c>
      <c r="L305" s="35">
        <v>40397</v>
      </c>
      <c r="M305" s="35">
        <v>132202</v>
      </c>
      <c r="N305" s="35">
        <v>68729</v>
      </c>
      <c r="O305" s="35">
        <v>61963</v>
      </c>
      <c r="P305" s="35">
        <v>184625</v>
      </c>
      <c r="Q305" s="43">
        <f t="shared" si="8"/>
        <v>17920</v>
      </c>
      <c r="R305" s="43">
        <f t="shared" si="9"/>
        <v>184625</v>
      </c>
    </row>
    <row r="306" spans="1:18">
      <c r="A306" s="22">
        <v>197</v>
      </c>
      <c r="B306" s="24" t="s">
        <v>235</v>
      </c>
      <c r="C306" s="23" t="s">
        <v>402</v>
      </c>
      <c r="D306" s="35">
        <v>8879</v>
      </c>
      <c r="E306" s="35">
        <v>8811</v>
      </c>
      <c r="F306" s="35">
        <v>8531</v>
      </c>
      <c r="G306" s="35">
        <v>8749</v>
      </c>
      <c r="H306" s="35">
        <v>13571</v>
      </c>
      <c r="I306" s="35">
        <v>6855</v>
      </c>
      <c r="J306" s="35">
        <v>17042</v>
      </c>
      <c r="K306" s="35">
        <v>8465</v>
      </c>
      <c r="L306" s="35">
        <v>7890</v>
      </c>
      <c r="M306" s="35">
        <v>7600</v>
      </c>
      <c r="N306" s="35">
        <v>8570</v>
      </c>
      <c r="O306" s="35">
        <v>5579</v>
      </c>
      <c r="P306" s="35">
        <v>13539</v>
      </c>
      <c r="Q306" s="43">
        <f t="shared" si="8"/>
        <v>5579</v>
      </c>
      <c r="R306" s="43">
        <f t="shared" si="9"/>
        <v>17042</v>
      </c>
    </row>
    <row r="307" spans="1:18">
      <c r="A307" s="22">
        <v>198</v>
      </c>
      <c r="B307" s="24" t="s">
        <v>236</v>
      </c>
      <c r="C307" s="23" t="s">
        <v>402</v>
      </c>
      <c r="D307" s="35">
        <v>18192</v>
      </c>
      <c r="E307" s="35">
        <v>18050</v>
      </c>
      <c r="F307" s="35">
        <v>17480</v>
      </c>
      <c r="G307" s="35">
        <v>17929</v>
      </c>
      <c r="H307" s="35">
        <v>21250</v>
      </c>
      <c r="I307" s="35">
        <v>17601</v>
      </c>
      <c r="J307" s="35">
        <v>15885</v>
      </c>
      <c r="K307" s="35">
        <v>17920</v>
      </c>
      <c r="L307" s="35">
        <v>9468</v>
      </c>
      <c r="M307" s="35">
        <v>17987</v>
      </c>
      <c r="N307" s="35">
        <v>17558</v>
      </c>
      <c r="O307" s="35">
        <v>12531</v>
      </c>
      <c r="P307" s="35">
        <v>2892</v>
      </c>
      <c r="Q307" s="43">
        <f t="shared" si="8"/>
        <v>2892</v>
      </c>
      <c r="R307" s="43">
        <f t="shared" si="9"/>
        <v>21250</v>
      </c>
    </row>
    <row r="308" spans="1:18">
      <c r="A308" s="22">
        <v>199</v>
      </c>
      <c r="B308" s="24" t="s">
        <v>237</v>
      </c>
      <c r="C308" s="23" t="s">
        <v>402</v>
      </c>
      <c r="D308" s="35">
        <v>10817</v>
      </c>
      <c r="E308" s="35">
        <v>10731</v>
      </c>
      <c r="F308" s="35">
        <v>10394</v>
      </c>
      <c r="G308" s="35">
        <v>10661</v>
      </c>
      <c r="H308" s="35">
        <v>21250</v>
      </c>
      <c r="I308" s="35">
        <v>6855</v>
      </c>
      <c r="J308" s="35">
        <v>15675</v>
      </c>
      <c r="K308" s="35">
        <v>7905</v>
      </c>
      <c r="L308" s="35">
        <v>11993</v>
      </c>
      <c r="M308" s="35">
        <v>6167</v>
      </c>
      <c r="N308" s="35">
        <v>10440</v>
      </c>
      <c r="O308" s="35">
        <v>6348</v>
      </c>
      <c r="P308" s="35">
        <v>12431</v>
      </c>
      <c r="Q308" s="43">
        <f t="shared" si="8"/>
        <v>6167</v>
      </c>
      <c r="R308" s="43">
        <f t="shared" si="9"/>
        <v>21250</v>
      </c>
    </row>
    <row r="309" spans="1:18">
      <c r="A309" s="22">
        <v>200</v>
      </c>
      <c r="B309" s="23" t="s">
        <v>238</v>
      </c>
      <c r="C309" s="23" t="s">
        <v>402</v>
      </c>
      <c r="D309" s="35">
        <v>13214</v>
      </c>
      <c r="E309" s="35">
        <v>13112</v>
      </c>
      <c r="F309" s="35">
        <v>12698</v>
      </c>
      <c r="G309" s="35">
        <v>13023</v>
      </c>
      <c r="H309" s="35">
        <v>13781</v>
      </c>
      <c r="I309" s="35">
        <v>12043</v>
      </c>
      <c r="J309" s="35">
        <v>11782</v>
      </c>
      <c r="K309" s="35">
        <v>13746</v>
      </c>
      <c r="L309" s="35">
        <v>11993</v>
      </c>
      <c r="M309" s="35">
        <v>12380</v>
      </c>
      <c r="N309" s="35">
        <v>12754</v>
      </c>
      <c r="O309" s="35">
        <v>9727</v>
      </c>
      <c r="P309" s="35">
        <v>17282</v>
      </c>
      <c r="Q309" s="43">
        <f t="shared" si="8"/>
        <v>9727</v>
      </c>
      <c r="R309" s="43">
        <f t="shared" si="9"/>
        <v>17282</v>
      </c>
    </row>
    <row r="310" spans="1:18">
      <c r="A310" s="22">
        <v>201</v>
      </c>
      <c r="B310" s="23" t="s">
        <v>239</v>
      </c>
      <c r="C310" s="23" t="s">
        <v>402</v>
      </c>
      <c r="D310" s="35">
        <v>2225</v>
      </c>
      <c r="E310" s="35">
        <v>2207</v>
      </c>
      <c r="F310" s="35">
        <v>2137</v>
      </c>
      <c r="G310" s="35">
        <v>2192</v>
      </c>
      <c r="H310" s="35">
        <v>1788</v>
      </c>
      <c r="I310" s="35">
        <v>1390</v>
      </c>
      <c r="J310" s="35">
        <v>1788</v>
      </c>
      <c r="K310" s="35">
        <v>1743</v>
      </c>
      <c r="L310" s="35">
        <v>1262</v>
      </c>
      <c r="M310" s="35">
        <v>1307</v>
      </c>
      <c r="N310" s="35">
        <v>2147</v>
      </c>
      <c r="O310" s="35">
        <v>1561</v>
      </c>
      <c r="P310" s="35">
        <v>4609</v>
      </c>
      <c r="Q310" s="43">
        <f t="shared" si="8"/>
        <v>1262</v>
      </c>
      <c r="R310" s="43">
        <f t="shared" si="9"/>
        <v>4609</v>
      </c>
    </row>
    <row r="311" spans="1:18">
      <c r="A311" s="22">
        <v>202</v>
      </c>
      <c r="B311" s="23" t="s">
        <v>240</v>
      </c>
      <c r="C311" s="23" t="s">
        <v>402</v>
      </c>
      <c r="D311" s="35">
        <v>2535</v>
      </c>
      <c r="E311" s="35">
        <v>2516</v>
      </c>
      <c r="F311" s="35">
        <v>2436</v>
      </c>
      <c r="G311" s="35">
        <v>2499</v>
      </c>
      <c r="H311" s="35">
        <v>2735</v>
      </c>
      <c r="I311" s="35">
        <v>3335</v>
      </c>
      <c r="J311" s="35">
        <v>3156</v>
      </c>
      <c r="K311" s="35">
        <v>2955</v>
      </c>
      <c r="L311" s="35">
        <v>2209</v>
      </c>
      <c r="M311" s="35">
        <v>2201</v>
      </c>
      <c r="N311" s="35">
        <v>2447</v>
      </c>
      <c r="O311" s="35">
        <v>1873</v>
      </c>
      <c r="P311" s="35">
        <v>2031</v>
      </c>
      <c r="Q311" s="43">
        <f t="shared" si="8"/>
        <v>1873</v>
      </c>
      <c r="R311" s="43">
        <f t="shared" si="9"/>
        <v>3335</v>
      </c>
    </row>
    <row r="312" spans="1:18">
      <c r="A312" s="22">
        <v>203</v>
      </c>
      <c r="B312" s="23" t="s">
        <v>241</v>
      </c>
      <c r="C312" s="23" t="s">
        <v>402</v>
      </c>
      <c r="D312" s="35">
        <v>2907</v>
      </c>
      <c r="E312" s="35">
        <v>2882</v>
      </c>
      <c r="F312" s="35">
        <v>2793</v>
      </c>
      <c r="G312" s="35">
        <v>2865</v>
      </c>
      <c r="H312" s="35">
        <v>3051</v>
      </c>
      <c r="I312" s="35">
        <v>3335</v>
      </c>
      <c r="J312" s="35">
        <v>3156</v>
      </c>
      <c r="K312" s="35">
        <v>3446</v>
      </c>
      <c r="L312" s="35">
        <v>2777</v>
      </c>
      <c r="M312" s="35">
        <v>2676</v>
      </c>
      <c r="N312" s="35">
        <v>2805</v>
      </c>
      <c r="O312" s="35">
        <v>2731</v>
      </c>
      <c r="P312" s="35">
        <v>4609</v>
      </c>
      <c r="Q312" s="43">
        <f t="shared" si="8"/>
        <v>2676</v>
      </c>
      <c r="R312" s="43">
        <f t="shared" si="9"/>
        <v>4609</v>
      </c>
    </row>
    <row r="313" spans="1:18">
      <c r="A313" s="22">
        <v>204</v>
      </c>
      <c r="B313" s="23" t="s">
        <v>242</v>
      </c>
      <c r="C313" s="23" t="s">
        <v>402</v>
      </c>
      <c r="D313" s="35">
        <v>22152</v>
      </c>
      <c r="E313" s="35">
        <v>21979</v>
      </c>
      <c r="F313" s="35">
        <v>21285</v>
      </c>
      <c r="G313" s="35">
        <v>21832</v>
      </c>
      <c r="H313" s="35">
        <v>22092</v>
      </c>
      <c r="I313" s="35">
        <v>29644</v>
      </c>
      <c r="J313" s="35">
        <v>39450</v>
      </c>
      <c r="K313" s="35">
        <v>29119</v>
      </c>
      <c r="L313" s="35">
        <v>18305</v>
      </c>
      <c r="M313" s="35">
        <v>22375</v>
      </c>
      <c r="N313" s="35">
        <v>21381</v>
      </c>
      <c r="O313" s="35">
        <v>32667</v>
      </c>
      <c r="P313" s="35">
        <v>25922</v>
      </c>
      <c r="Q313" s="43">
        <f t="shared" si="8"/>
        <v>18305</v>
      </c>
      <c r="R313" s="43">
        <f t="shared" si="9"/>
        <v>39450</v>
      </c>
    </row>
    <row r="314" spans="1:18">
      <c r="A314" s="22">
        <v>205</v>
      </c>
      <c r="B314" s="23" t="s">
        <v>243</v>
      </c>
      <c r="C314" s="23" t="s">
        <v>402</v>
      </c>
      <c r="D314" s="35">
        <v>34602</v>
      </c>
      <c r="E314" s="35">
        <v>34331</v>
      </c>
      <c r="F314" s="35">
        <v>33247</v>
      </c>
      <c r="G314" s="35">
        <v>34101</v>
      </c>
      <c r="H314" s="35">
        <v>36504</v>
      </c>
      <c r="I314" s="35">
        <v>37056</v>
      </c>
      <c r="J314" s="35">
        <v>22092</v>
      </c>
      <c r="K314" s="35">
        <v>39629</v>
      </c>
      <c r="L314" s="35">
        <v>17358</v>
      </c>
      <c r="M314" s="35">
        <v>30664</v>
      </c>
      <c r="N314" s="35">
        <v>33397</v>
      </c>
      <c r="O314" s="35">
        <v>50068</v>
      </c>
      <c r="P314" s="35">
        <v>65235</v>
      </c>
      <c r="Q314" s="43">
        <f t="shared" si="8"/>
        <v>17358</v>
      </c>
      <c r="R314" s="43">
        <f t="shared" si="9"/>
        <v>65235</v>
      </c>
    </row>
    <row r="315" spans="1:18">
      <c r="A315" s="22">
        <v>206</v>
      </c>
      <c r="B315" s="23" t="s">
        <v>244</v>
      </c>
      <c r="C315" s="23" t="s">
        <v>402</v>
      </c>
      <c r="D315" s="35">
        <v>29126</v>
      </c>
      <c r="E315" s="35">
        <v>28897</v>
      </c>
      <c r="F315" s="35">
        <v>27985</v>
      </c>
      <c r="G315" s="35">
        <v>28704</v>
      </c>
      <c r="H315" s="35">
        <v>13466</v>
      </c>
      <c r="I315" s="35">
        <v>16675</v>
      </c>
      <c r="J315" s="35">
        <v>11046</v>
      </c>
      <c r="K315" s="35">
        <v>16234</v>
      </c>
      <c r="L315" s="35">
        <v>8206</v>
      </c>
      <c r="M315" s="35">
        <v>12397</v>
      </c>
      <c r="N315" s="35">
        <v>28110</v>
      </c>
      <c r="O315" s="35">
        <v>6242</v>
      </c>
      <c r="P315" s="35">
        <v>49109</v>
      </c>
      <c r="Q315" s="43">
        <f t="shared" si="8"/>
        <v>6242</v>
      </c>
      <c r="R315" s="43">
        <f t="shared" si="9"/>
        <v>49109</v>
      </c>
    </row>
    <row r="316" spans="1:18">
      <c r="A316" s="22">
        <v>207</v>
      </c>
      <c r="B316" s="23" t="s">
        <v>245</v>
      </c>
      <c r="C316" s="23" t="s">
        <v>402</v>
      </c>
      <c r="D316" s="35">
        <v>13395</v>
      </c>
      <c r="E316" s="35">
        <v>13291</v>
      </c>
      <c r="F316" s="35">
        <v>12870</v>
      </c>
      <c r="G316" s="35">
        <v>13200</v>
      </c>
      <c r="H316" s="35">
        <v>13255</v>
      </c>
      <c r="I316" s="35">
        <v>12043</v>
      </c>
      <c r="J316" s="35">
        <v>12519</v>
      </c>
      <c r="K316" s="35">
        <v>15622</v>
      </c>
      <c r="L316" s="35">
        <v>15254</v>
      </c>
      <c r="M316" s="35">
        <v>11691</v>
      </c>
      <c r="N316" s="35">
        <v>12929</v>
      </c>
      <c r="O316" s="35">
        <v>12240</v>
      </c>
      <c r="P316" s="35">
        <v>213878</v>
      </c>
      <c r="Q316" s="43">
        <f t="shared" si="8"/>
        <v>11691</v>
      </c>
      <c r="R316" s="43">
        <f t="shared" si="9"/>
        <v>213878</v>
      </c>
    </row>
    <row r="317" spans="1:18">
      <c r="A317" s="22">
        <v>208</v>
      </c>
      <c r="B317" s="23" t="s">
        <v>246</v>
      </c>
      <c r="C317" s="23" t="s">
        <v>402</v>
      </c>
      <c r="D317" s="35">
        <v>94000</v>
      </c>
      <c r="E317" s="35">
        <v>93264</v>
      </c>
      <c r="F317" s="35">
        <v>90321</v>
      </c>
      <c r="G317" s="35">
        <v>92639</v>
      </c>
      <c r="H317" s="35">
        <v>91314</v>
      </c>
      <c r="I317" s="35">
        <v>92639</v>
      </c>
      <c r="J317" s="35">
        <v>86580</v>
      </c>
      <c r="K317" s="35">
        <v>100697</v>
      </c>
      <c r="L317" s="35">
        <v>68380</v>
      </c>
      <c r="M317" s="35">
        <v>86079</v>
      </c>
      <c r="N317" s="35">
        <v>90724</v>
      </c>
      <c r="O317" s="35">
        <v>98835</v>
      </c>
      <c r="P317" s="35">
        <v>263646</v>
      </c>
      <c r="Q317" s="43">
        <f t="shared" si="8"/>
        <v>68380</v>
      </c>
      <c r="R317" s="43">
        <f t="shared" si="9"/>
        <v>263646</v>
      </c>
    </row>
    <row r="318" spans="1:18">
      <c r="A318" s="22">
        <v>209</v>
      </c>
      <c r="B318" s="23" t="s">
        <v>247</v>
      </c>
      <c r="C318" s="23" t="s">
        <v>402</v>
      </c>
      <c r="D318" s="35">
        <v>62769</v>
      </c>
      <c r="E318" s="35">
        <v>62277</v>
      </c>
      <c r="F318" s="35">
        <v>60311</v>
      </c>
      <c r="G318" s="35">
        <v>61860</v>
      </c>
      <c r="H318" s="35">
        <v>71010</v>
      </c>
      <c r="I318" s="35">
        <v>79670</v>
      </c>
      <c r="J318" s="35">
        <v>60174</v>
      </c>
      <c r="K318" s="35">
        <v>80263</v>
      </c>
      <c r="L318" s="35">
        <v>58912</v>
      </c>
      <c r="M318" s="35">
        <v>66940</v>
      </c>
      <c r="N318" s="35">
        <v>60583</v>
      </c>
      <c r="O318" s="35">
        <v>98835</v>
      </c>
      <c r="P318" s="35">
        <v>175764</v>
      </c>
      <c r="Q318" s="43">
        <f t="shared" si="8"/>
        <v>58912</v>
      </c>
      <c r="R318" s="43">
        <f t="shared" si="9"/>
        <v>175764</v>
      </c>
    </row>
    <row r="319" spans="1:18">
      <c r="A319" s="22">
        <v>210</v>
      </c>
      <c r="B319" s="23" t="s">
        <v>248</v>
      </c>
      <c r="C319" s="23" t="s">
        <v>402</v>
      </c>
      <c r="D319" s="35">
        <v>46752</v>
      </c>
      <c r="E319" s="35">
        <v>46385</v>
      </c>
      <c r="F319" s="35">
        <v>44921</v>
      </c>
      <c r="G319" s="35">
        <v>46073</v>
      </c>
      <c r="H319" s="35">
        <v>49391</v>
      </c>
      <c r="I319" s="35">
        <v>54472</v>
      </c>
      <c r="J319" s="35">
        <v>45236</v>
      </c>
      <c r="K319" s="35">
        <v>54110</v>
      </c>
      <c r="L319" s="35">
        <v>32612</v>
      </c>
      <c r="M319" s="35">
        <v>47536</v>
      </c>
      <c r="N319" s="35">
        <v>45123</v>
      </c>
      <c r="O319" s="35">
        <v>46816</v>
      </c>
      <c r="P319" s="35">
        <v>65120</v>
      </c>
      <c r="Q319" s="43">
        <f t="shared" si="8"/>
        <v>32612</v>
      </c>
      <c r="R319" s="43">
        <f t="shared" si="9"/>
        <v>65120</v>
      </c>
    </row>
    <row r="320" spans="1:18">
      <c r="A320" s="22">
        <v>211</v>
      </c>
      <c r="B320" s="23" t="s">
        <v>249</v>
      </c>
      <c r="C320" s="23" t="s">
        <v>402</v>
      </c>
      <c r="D320" s="35">
        <v>34062</v>
      </c>
      <c r="E320" s="35">
        <v>33796</v>
      </c>
      <c r="F320" s="35">
        <v>32728</v>
      </c>
      <c r="G320" s="35">
        <v>33567</v>
      </c>
      <c r="H320" s="35">
        <v>42396</v>
      </c>
      <c r="I320" s="35">
        <v>46320</v>
      </c>
      <c r="J320" s="35">
        <v>32296</v>
      </c>
      <c r="K320" s="35">
        <v>44175</v>
      </c>
      <c r="L320" s="35">
        <v>26300</v>
      </c>
      <c r="M320" s="35">
        <v>35323</v>
      </c>
      <c r="N320" s="35">
        <v>32875</v>
      </c>
      <c r="O320" s="35">
        <v>46816</v>
      </c>
      <c r="P320" s="35">
        <v>54838</v>
      </c>
      <c r="Q320" s="43">
        <f t="shared" si="8"/>
        <v>26300</v>
      </c>
      <c r="R320" s="43">
        <f t="shared" si="9"/>
        <v>54838</v>
      </c>
    </row>
    <row r="321" spans="1:18">
      <c r="A321" s="22">
        <v>212</v>
      </c>
      <c r="B321" s="23" t="s">
        <v>250</v>
      </c>
      <c r="C321" s="23" t="s">
        <v>402</v>
      </c>
      <c r="D321" s="35">
        <v>5422</v>
      </c>
      <c r="E321" s="35">
        <v>5379</v>
      </c>
      <c r="F321" s="35">
        <v>5208</v>
      </c>
      <c r="G321" s="35">
        <v>5343</v>
      </c>
      <c r="H321" s="35">
        <v>4103</v>
      </c>
      <c r="I321" s="35">
        <v>4910</v>
      </c>
      <c r="J321" s="35">
        <v>4629</v>
      </c>
      <c r="K321" s="35">
        <v>4900</v>
      </c>
      <c r="L321" s="35">
        <v>9342</v>
      </c>
      <c r="M321" s="35">
        <v>5139</v>
      </c>
      <c r="N321" s="35">
        <v>5232</v>
      </c>
      <c r="O321" s="35">
        <v>3862</v>
      </c>
      <c r="P321" s="35">
        <v>42842</v>
      </c>
      <c r="Q321" s="43">
        <f t="shared" si="8"/>
        <v>3862</v>
      </c>
      <c r="R321" s="43">
        <f t="shared" si="9"/>
        <v>42842</v>
      </c>
    </row>
    <row r="322" spans="1:18">
      <c r="A322" s="22">
        <v>213</v>
      </c>
      <c r="B322" s="23" t="s">
        <v>251</v>
      </c>
      <c r="C322" s="23" t="s">
        <v>402</v>
      </c>
      <c r="D322" s="35">
        <v>11989</v>
      </c>
      <c r="E322" s="35">
        <v>11894</v>
      </c>
      <c r="F322" s="35">
        <v>11519</v>
      </c>
      <c r="G322" s="35">
        <v>11816</v>
      </c>
      <c r="H322" s="35">
        <v>15044</v>
      </c>
      <c r="I322" s="35">
        <v>14823</v>
      </c>
      <c r="J322" s="35">
        <v>11782</v>
      </c>
      <c r="K322" s="35">
        <v>15453</v>
      </c>
      <c r="L322" s="35">
        <v>11993</v>
      </c>
      <c r="M322" s="35">
        <v>11829</v>
      </c>
      <c r="N322" s="35">
        <v>11571</v>
      </c>
      <c r="O322" s="35">
        <v>10772</v>
      </c>
      <c r="P322" s="35">
        <v>58588</v>
      </c>
      <c r="Q322" s="43">
        <f t="shared" si="8"/>
        <v>10772</v>
      </c>
      <c r="R322" s="43">
        <f t="shared" si="9"/>
        <v>58588</v>
      </c>
    </row>
    <row r="323" spans="1:18">
      <c r="A323" s="22">
        <v>214</v>
      </c>
      <c r="B323" s="23" t="s">
        <v>252</v>
      </c>
      <c r="C323" s="23" t="s">
        <v>402</v>
      </c>
      <c r="D323" s="35">
        <v>21139</v>
      </c>
      <c r="E323" s="35">
        <v>20974</v>
      </c>
      <c r="F323" s="35">
        <v>20312</v>
      </c>
      <c r="G323" s="35">
        <v>20832</v>
      </c>
      <c r="H323" s="35">
        <v>18463</v>
      </c>
      <c r="I323" s="35">
        <v>22233</v>
      </c>
      <c r="J323" s="35">
        <v>20724</v>
      </c>
      <c r="K323" s="35">
        <v>19183</v>
      </c>
      <c r="L323" s="35">
        <v>20830</v>
      </c>
      <c r="M323" s="35">
        <v>16573</v>
      </c>
      <c r="N323" s="35">
        <v>20402</v>
      </c>
      <c r="O323" s="35">
        <v>13590</v>
      </c>
      <c r="P323" s="35">
        <v>131823</v>
      </c>
      <c r="Q323" s="43">
        <f t="shared" si="8"/>
        <v>13590</v>
      </c>
      <c r="R323" s="43">
        <f t="shared" si="9"/>
        <v>131823</v>
      </c>
    </row>
    <row r="324" spans="1:18">
      <c r="A324" s="22">
        <v>215</v>
      </c>
      <c r="B324" s="23" t="s">
        <v>253</v>
      </c>
      <c r="C324" s="23" t="s">
        <v>402</v>
      </c>
      <c r="D324" s="35">
        <v>35897</v>
      </c>
      <c r="E324" s="35">
        <v>35617</v>
      </c>
      <c r="F324" s="35">
        <v>34492</v>
      </c>
      <c r="G324" s="35">
        <v>35378</v>
      </c>
      <c r="H324" s="35">
        <v>27142</v>
      </c>
      <c r="I324" s="35">
        <v>35203</v>
      </c>
      <c r="J324" s="35">
        <v>29982</v>
      </c>
      <c r="K324" s="35">
        <v>28649</v>
      </c>
      <c r="L324" s="35">
        <v>20830</v>
      </c>
      <c r="M324" s="35">
        <v>32453</v>
      </c>
      <c r="N324" s="35">
        <v>34647</v>
      </c>
      <c r="O324" s="35">
        <v>22459</v>
      </c>
      <c r="P324" s="35">
        <v>175764</v>
      </c>
      <c r="Q324" s="43">
        <f t="shared" si="8"/>
        <v>20830</v>
      </c>
      <c r="R324" s="43">
        <f t="shared" si="9"/>
        <v>175764</v>
      </c>
    </row>
    <row r="325" spans="1:18">
      <c r="A325" s="22">
        <v>216</v>
      </c>
      <c r="B325" s="23" t="s">
        <v>254</v>
      </c>
      <c r="C325" s="23" t="s">
        <v>402</v>
      </c>
      <c r="D325" s="35">
        <v>7689</v>
      </c>
      <c r="E325" s="35">
        <v>7629</v>
      </c>
      <c r="F325" s="35">
        <v>7387</v>
      </c>
      <c r="G325" s="35">
        <v>7578</v>
      </c>
      <c r="H325" s="35">
        <v>5418</v>
      </c>
      <c r="I325" s="35">
        <v>6485</v>
      </c>
      <c r="J325" s="35">
        <v>6207</v>
      </c>
      <c r="K325" s="35">
        <v>6668</v>
      </c>
      <c r="L325" s="35">
        <v>5933</v>
      </c>
      <c r="M325" s="35">
        <v>5524</v>
      </c>
      <c r="N325" s="35">
        <v>7421</v>
      </c>
      <c r="O325" s="35">
        <v>5436</v>
      </c>
      <c r="P325" s="35">
        <v>76164</v>
      </c>
      <c r="Q325" s="43">
        <f t="shared" si="8"/>
        <v>5418</v>
      </c>
      <c r="R325" s="43">
        <f t="shared" si="9"/>
        <v>76164</v>
      </c>
    </row>
    <row r="326" spans="1:18">
      <c r="A326" s="22">
        <v>217</v>
      </c>
      <c r="B326" s="23" t="s">
        <v>255</v>
      </c>
      <c r="C326" s="23" t="s">
        <v>402</v>
      </c>
      <c r="D326" s="35">
        <v>66955</v>
      </c>
      <c r="E326" s="35">
        <v>66430</v>
      </c>
      <c r="F326" s="35">
        <v>64333</v>
      </c>
      <c r="G326" s="35">
        <v>65985</v>
      </c>
      <c r="H326" s="35">
        <v>52916</v>
      </c>
      <c r="I326" s="35">
        <v>27792</v>
      </c>
      <c r="J326" s="35">
        <v>50075</v>
      </c>
      <c r="K326" s="35">
        <v>56728</v>
      </c>
      <c r="L326" s="35">
        <v>20830</v>
      </c>
      <c r="M326" s="35">
        <v>53960</v>
      </c>
      <c r="N326" s="35">
        <v>64622</v>
      </c>
      <c r="O326" s="35">
        <v>61082</v>
      </c>
      <c r="P326" s="35">
        <v>95205</v>
      </c>
      <c r="Q326" s="43">
        <f t="shared" si="8"/>
        <v>20830</v>
      </c>
      <c r="R326" s="43">
        <f t="shared" si="9"/>
        <v>95205</v>
      </c>
    </row>
    <row r="327" spans="1:18">
      <c r="A327" s="22">
        <v>218</v>
      </c>
      <c r="B327" s="23" t="s">
        <v>256</v>
      </c>
      <c r="C327" s="23" t="s">
        <v>402</v>
      </c>
      <c r="D327" s="35">
        <v>3687</v>
      </c>
      <c r="E327" s="35">
        <v>3659</v>
      </c>
      <c r="F327" s="35">
        <v>3542</v>
      </c>
      <c r="G327" s="35">
        <v>3634</v>
      </c>
      <c r="H327" s="35">
        <v>3787</v>
      </c>
      <c r="I327" s="35">
        <v>3335</v>
      </c>
      <c r="J327" s="35">
        <v>3787</v>
      </c>
      <c r="K327" s="35">
        <v>4087</v>
      </c>
      <c r="L327" s="35">
        <v>5050</v>
      </c>
      <c r="M327" s="35">
        <v>3581</v>
      </c>
      <c r="N327" s="35">
        <v>3559</v>
      </c>
      <c r="O327" s="35">
        <v>4005</v>
      </c>
      <c r="P327" s="35">
        <v>30846</v>
      </c>
      <c r="Q327" s="43">
        <f t="shared" si="8"/>
        <v>3335</v>
      </c>
      <c r="R327" s="43">
        <f t="shared" si="9"/>
        <v>30846</v>
      </c>
    </row>
    <row r="328" spans="1:18">
      <c r="A328" s="22">
        <v>219</v>
      </c>
      <c r="B328" s="23" t="s">
        <v>257</v>
      </c>
      <c r="C328" s="23" t="s">
        <v>402</v>
      </c>
      <c r="D328" s="35">
        <v>61229</v>
      </c>
      <c r="E328" s="35">
        <v>60750</v>
      </c>
      <c r="F328" s="35">
        <v>58831</v>
      </c>
      <c r="G328" s="35">
        <v>60342</v>
      </c>
      <c r="H328" s="35">
        <v>73430</v>
      </c>
      <c r="I328" s="35">
        <v>28904</v>
      </c>
      <c r="J328" s="35">
        <v>59859</v>
      </c>
      <c r="K328" s="35">
        <v>55625</v>
      </c>
      <c r="L328" s="35">
        <v>56808</v>
      </c>
      <c r="M328" s="35">
        <v>48821</v>
      </c>
      <c r="N328" s="35">
        <v>59096</v>
      </c>
      <c r="O328" s="35">
        <v>13590</v>
      </c>
      <c r="P328" s="35">
        <v>117176</v>
      </c>
      <c r="Q328" s="43">
        <f t="shared" si="8"/>
        <v>13590</v>
      </c>
      <c r="R328" s="43">
        <f t="shared" si="9"/>
        <v>117176</v>
      </c>
    </row>
    <row r="329" spans="1:18">
      <c r="A329" s="22">
        <v>220</v>
      </c>
      <c r="B329" s="23" t="s">
        <v>258</v>
      </c>
      <c r="C329" s="23" t="s">
        <v>403</v>
      </c>
      <c r="D329" s="35">
        <v>345</v>
      </c>
      <c r="E329" s="35">
        <v>343</v>
      </c>
      <c r="F329" s="35">
        <v>331</v>
      </c>
      <c r="G329" s="35">
        <v>341</v>
      </c>
      <c r="H329" s="35">
        <v>999</v>
      </c>
      <c r="I329" s="35">
        <v>1420</v>
      </c>
      <c r="J329" s="35">
        <v>1052</v>
      </c>
      <c r="K329" s="35">
        <v>1251</v>
      </c>
      <c r="L329" s="35">
        <v>1578</v>
      </c>
      <c r="M329" s="35">
        <v>441</v>
      </c>
      <c r="N329" s="35">
        <v>333</v>
      </c>
      <c r="O329" s="35">
        <v>719</v>
      </c>
      <c r="P329" s="35">
        <v>3691</v>
      </c>
      <c r="Q329" s="43">
        <f t="shared" ref="Q329:Q392" si="10">MIN(D329:P329)</f>
        <v>331</v>
      </c>
      <c r="R329" s="43">
        <f t="shared" ref="R329:R392" si="11">MAX(D329:P329)</f>
        <v>3691</v>
      </c>
    </row>
    <row r="330" spans="1:18">
      <c r="A330" s="22">
        <v>221</v>
      </c>
      <c r="B330" s="23" t="s">
        <v>258</v>
      </c>
      <c r="C330" s="23" t="s">
        <v>402</v>
      </c>
      <c r="D330" s="35">
        <v>4887</v>
      </c>
      <c r="E330" s="35">
        <v>4848</v>
      </c>
      <c r="F330" s="35">
        <v>4695</v>
      </c>
      <c r="G330" s="35">
        <v>4815</v>
      </c>
      <c r="H330" s="35">
        <v>4366</v>
      </c>
      <c r="I330" s="35">
        <v>4262</v>
      </c>
      <c r="J330" s="35">
        <v>4524</v>
      </c>
      <c r="K330" s="35">
        <v>4269</v>
      </c>
      <c r="L330" s="35">
        <v>4734</v>
      </c>
      <c r="M330" s="35">
        <v>5506</v>
      </c>
      <c r="N330" s="35">
        <v>4715</v>
      </c>
      <c r="O330" s="35">
        <v>719</v>
      </c>
      <c r="P330" s="35">
        <v>22154</v>
      </c>
      <c r="Q330" s="43">
        <f t="shared" si="10"/>
        <v>719</v>
      </c>
      <c r="R330" s="43">
        <f t="shared" si="11"/>
        <v>22154</v>
      </c>
    </row>
    <row r="331" spans="1:18">
      <c r="A331" s="22">
        <v>222</v>
      </c>
      <c r="B331" s="23" t="s">
        <v>259</v>
      </c>
      <c r="C331" s="23" t="s">
        <v>403</v>
      </c>
      <c r="D331" s="35">
        <v>444</v>
      </c>
      <c r="E331" s="35">
        <v>441</v>
      </c>
      <c r="F331" s="35">
        <v>427</v>
      </c>
      <c r="G331" s="35">
        <v>438</v>
      </c>
      <c r="H331" s="35">
        <v>1368</v>
      </c>
      <c r="I331" s="35">
        <v>1853</v>
      </c>
      <c r="J331" s="35">
        <v>842</v>
      </c>
      <c r="K331" s="35">
        <v>1798</v>
      </c>
      <c r="L331" s="35">
        <v>1894</v>
      </c>
      <c r="M331" s="35">
        <v>395</v>
      </c>
      <c r="N331" s="35">
        <v>428</v>
      </c>
      <c r="O331" s="35">
        <v>895</v>
      </c>
      <c r="P331" s="35">
        <v>3076</v>
      </c>
      <c r="Q331" s="43">
        <f t="shared" si="10"/>
        <v>395</v>
      </c>
      <c r="R331" s="43">
        <f t="shared" si="11"/>
        <v>3076</v>
      </c>
    </row>
    <row r="332" spans="1:18">
      <c r="A332" s="22">
        <v>223</v>
      </c>
      <c r="B332" s="23" t="s">
        <v>259</v>
      </c>
      <c r="C332" s="23" t="s">
        <v>402</v>
      </c>
      <c r="D332" s="35">
        <v>11364</v>
      </c>
      <c r="E332" s="35">
        <v>11275</v>
      </c>
      <c r="F332" s="35">
        <v>10919</v>
      </c>
      <c r="G332" s="35">
        <v>11199</v>
      </c>
      <c r="H332" s="35">
        <v>8311</v>
      </c>
      <c r="I332" s="35">
        <v>5559</v>
      </c>
      <c r="J332" s="35">
        <v>9258</v>
      </c>
      <c r="K332" s="35">
        <v>6134</v>
      </c>
      <c r="L332" s="35">
        <v>6312</v>
      </c>
      <c r="M332" s="35">
        <v>4931</v>
      </c>
      <c r="N332" s="35">
        <v>10967</v>
      </c>
      <c r="O332" s="35">
        <v>895</v>
      </c>
      <c r="P332" s="35">
        <v>18462</v>
      </c>
      <c r="Q332" s="43">
        <f t="shared" si="10"/>
        <v>895</v>
      </c>
      <c r="R332" s="43">
        <f t="shared" si="11"/>
        <v>18462</v>
      </c>
    </row>
    <row r="333" spans="1:18">
      <c r="A333" s="22">
        <v>224</v>
      </c>
      <c r="B333" s="23" t="s">
        <v>260</v>
      </c>
      <c r="C333" s="23" t="s">
        <v>402</v>
      </c>
      <c r="D333" s="35">
        <v>3966</v>
      </c>
      <c r="E333" s="35">
        <v>3937</v>
      </c>
      <c r="F333" s="35">
        <v>3811</v>
      </c>
      <c r="G333" s="35">
        <v>3909</v>
      </c>
      <c r="H333" s="35">
        <v>4892</v>
      </c>
      <c r="I333" s="35">
        <v>3150</v>
      </c>
      <c r="J333" s="35">
        <v>6522</v>
      </c>
      <c r="K333" s="35">
        <v>5083</v>
      </c>
      <c r="L333" s="35">
        <v>4734</v>
      </c>
      <c r="M333" s="35">
        <v>4345</v>
      </c>
      <c r="N333" s="35">
        <v>3829</v>
      </c>
      <c r="O333" s="35">
        <v>4679</v>
      </c>
      <c r="P333" s="35">
        <v>28802</v>
      </c>
      <c r="Q333" s="43">
        <f t="shared" si="10"/>
        <v>3150</v>
      </c>
      <c r="R333" s="43">
        <f t="shared" si="11"/>
        <v>28802</v>
      </c>
    </row>
    <row r="334" spans="1:18">
      <c r="A334" s="22">
        <v>225</v>
      </c>
      <c r="B334" s="23" t="s">
        <v>261</v>
      </c>
      <c r="C334" s="23" t="s">
        <v>402</v>
      </c>
      <c r="D334" s="35">
        <v>3997</v>
      </c>
      <c r="E334" s="35">
        <v>3965</v>
      </c>
      <c r="F334" s="35">
        <v>3840</v>
      </c>
      <c r="G334" s="35">
        <v>3939</v>
      </c>
      <c r="H334" s="35">
        <v>5050</v>
      </c>
      <c r="I334" s="35">
        <v>3953</v>
      </c>
      <c r="J334" s="35">
        <v>5576</v>
      </c>
      <c r="K334" s="35">
        <v>5350</v>
      </c>
      <c r="L334" s="35">
        <v>4734</v>
      </c>
      <c r="M334" s="35">
        <v>4529</v>
      </c>
      <c r="N334" s="35">
        <v>3858</v>
      </c>
      <c r="O334" s="35">
        <v>4872</v>
      </c>
      <c r="P334" s="35">
        <v>9119</v>
      </c>
      <c r="Q334" s="43">
        <f t="shared" si="10"/>
        <v>3840</v>
      </c>
      <c r="R334" s="43">
        <f t="shared" si="11"/>
        <v>9119</v>
      </c>
    </row>
    <row r="335" spans="1:18">
      <c r="A335" s="22">
        <v>226</v>
      </c>
      <c r="B335" s="23" t="s">
        <v>262</v>
      </c>
      <c r="C335" s="23" t="s">
        <v>402</v>
      </c>
      <c r="D335" s="35">
        <v>16471</v>
      </c>
      <c r="E335" s="35">
        <v>16343</v>
      </c>
      <c r="F335" s="35">
        <v>15826</v>
      </c>
      <c r="G335" s="35">
        <v>16232</v>
      </c>
      <c r="H335" s="35">
        <v>7574</v>
      </c>
      <c r="I335" s="35">
        <v>9819</v>
      </c>
      <c r="J335" s="35">
        <v>17463</v>
      </c>
      <c r="K335" s="35">
        <v>8679</v>
      </c>
      <c r="L335" s="35">
        <v>4839</v>
      </c>
      <c r="M335" s="35">
        <v>5406</v>
      </c>
      <c r="N335" s="35">
        <v>15898</v>
      </c>
      <c r="O335" s="35">
        <v>6566</v>
      </c>
      <c r="P335" s="35">
        <v>61540</v>
      </c>
      <c r="Q335" s="43">
        <f t="shared" si="10"/>
        <v>4839</v>
      </c>
      <c r="R335" s="43">
        <f t="shared" si="11"/>
        <v>61540</v>
      </c>
    </row>
    <row r="336" spans="1:18">
      <c r="A336" s="22">
        <v>227</v>
      </c>
      <c r="B336" s="23" t="s">
        <v>263</v>
      </c>
      <c r="C336" s="23" t="s">
        <v>402</v>
      </c>
      <c r="D336" s="35">
        <v>3766</v>
      </c>
      <c r="E336" s="35">
        <v>3737</v>
      </c>
      <c r="F336" s="35">
        <v>3619</v>
      </c>
      <c r="G336" s="35">
        <v>3711</v>
      </c>
      <c r="H336" s="35">
        <v>4734</v>
      </c>
      <c r="I336" s="35">
        <v>2634</v>
      </c>
      <c r="J336" s="35">
        <v>2420</v>
      </c>
      <c r="K336" s="35">
        <v>3629</v>
      </c>
      <c r="L336" s="35">
        <v>3682</v>
      </c>
      <c r="M336" s="35">
        <v>3384</v>
      </c>
      <c r="N336" s="35">
        <v>3636</v>
      </c>
      <c r="O336" s="35">
        <v>3450</v>
      </c>
      <c r="P336" s="35">
        <v>17576</v>
      </c>
      <c r="Q336" s="43">
        <f t="shared" si="10"/>
        <v>2420</v>
      </c>
      <c r="R336" s="43">
        <f t="shared" si="11"/>
        <v>17576</v>
      </c>
    </row>
    <row r="337" spans="1:18">
      <c r="A337" s="22">
        <v>228</v>
      </c>
      <c r="B337" s="23" t="s">
        <v>264</v>
      </c>
      <c r="C337" s="23" t="s">
        <v>403</v>
      </c>
      <c r="D337" s="35">
        <v>1458</v>
      </c>
      <c r="E337" s="35">
        <v>1447</v>
      </c>
      <c r="F337" s="35">
        <v>1400</v>
      </c>
      <c r="G337" s="35">
        <v>1436</v>
      </c>
      <c r="H337" s="35">
        <v>5365</v>
      </c>
      <c r="I337" s="35">
        <v>8343</v>
      </c>
      <c r="J337" s="35">
        <v>3261</v>
      </c>
      <c r="K337" s="35">
        <v>5841</v>
      </c>
      <c r="L337" s="35">
        <v>2104</v>
      </c>
      <c r="M337" s="35">
        <v>1470</v>
      </c>
      <c r="N337" s="35">
        <v>1407</v>
      </c>
      <c r="O337" s="35">
        <v>4113</v>
      </c>
      <c r="P337" s="35">
        <v>6835</v>
      </c>
      <c r="Q337" s="43">
        <f t="shared" si="10"/>
        <v>1400</v>
      </c>
      <c r="R337" s="43">
        <f t="shared" si="11"/>
        <v>8343</v>
      </c>
    </row>
    <row r="338" spans="1:18">
      <c r="A338" s="22">
        <v>229</v>
      </c>
      <c r="B338" s="23" t="s">
        <v>264</v>
      </c>
      <c r="C338" s="23" t="s">
        <v>402</v>
      </c>
      <c r="D338" s="35">
        <v>16656</v>
      </c>
      <c r="E338" s="35">
        <v>16527</v>
      </c>
      <c r="F338" s="35">
        <v>16005</v>
      </c>
      <c r="G338" s="35">
        <v>16416</v>
      </c>
      <c r="H338" s="35">
        <v>22408</v>
      </c>
      <c r="I338" s="35">
        <v>25031</v>
      </c>
      <c r="J338" s="35">
        <v>25458</v>
      </c>
      <c r="K338" s="35">
        <v>25209</v>
      </c>
      <c r="L338" s="35">
        <v>11993</v>
      </c>
      <c r="M338" s="35">
        <v>18367</v>
      </c>
      <c r="N338" s="35">
        <v>16077</v>
      </c>
      <c r="O338" s="35">
        <v>4113</v>
      </c>
      <c r="P338" s="35">
        <v>41011</v>
      </c>
      <c r="Q338" s="43">
        <f t="shared" si="10"/>
        <v>4113</v>
      </c>
      <c r="R338" s="43">
        <f t="shared" si="11"/>
        <v>41011</v>
      </c>
    </row>
    <row r="339" spans="1:18">
      <c r="A339" s="22">
        <v>230</v>
      </c>
      <c r="B339" s="23" t="s">
        <v>265</v>
      </c>
      <c r="C339" s="23" t="s">
        <v>403</v>
      </c>
      <c r="D339" s="35">
        <v>906</v>
      </c>
      <c r="E339" s="35">
        <v>898</v>
      </c>
      <c r="F339" s="35">
        <v>871</v>
      </c>
      <c r="G339" s="35">
        <v>893</v>
      </c>
      <c r="H339" s="35">
        <v>3998</v>
      </c>
      <c r="I339" s="35">
        <v>5709</v>
      </c>
      <c r="J339" s="35">
        <v>3051</v>
      </c>
      <c r="K339" s="35">
        <v>4313</v>
      </c>
      <c r="L339" s="35">
        <v>1894</v>
      </c>
      <c r="M339" s="35">
        <v>1167</v>
      </c>
      <c r="N339" s="35">
        <v>874</v>
      </c>
      <c r="O339" s="35">
        <v>3040</v>
      </c>
      <c r="P339" s="35">
        <v>4284</v>
      </c>
      <c r="Q339" s="43">
        <f t="shared" si="10"/>
        <v>871</v>
      </c>
      <c r="R339" s="43">
        <f t="shared" si="11"/>
        <v>5709</v>
      </c>
    </row>
    <row r="340" spans="1:18">
      <c r="A340" s="22">
        <v>231</v>
      </c>
      <c r="B340" s="23" t="s">
        <v>265</v>
      </c>
      <c r="C340" s="23" t="s">
        <v>402</v>
      </c>
      <c r="D340" s="35">
        <v>16147</v>
      </c>
      <c r="E340" s="35">
        <v>16021</v>
      </c>
      <c r="F340" s="35">
        <v>15516</v>
      </c>
      <c r="G340" s="35">
        <v>15915</v>
      </c>
      <c r="H340" s="35">
        <v>18936</v>
      </c>
      <c r="I340" s="35">
        <v>17128</v>
      </c>
      <c r="J340" s="35">
        <v>22723</v>
      </c>
      <c r="K340" s="35">
        <v>19667</v>
      </c>
      <c r="L340" s="35">
        <v>10730</v>
      </c>
      <c r="M340" s="35">
        <v>14580</v>
      </c>
      <c r="N340" s="35">
        <v>15585</v>
      </c>
      <c r="O340" s="35">
        <v>3040</v>
      </c>
      <c r="P340" s="35">
        <v>25705</v>
      </c>
      <c r="Q340" s="43">
        <f t="shared" si="10"/>
        <v>3040</v>
      </c>
      <c r="R340" s="43">
        <f t="shared" si="11"/>
        <v>25705</v>
      </c>
    </row>
    <row r="341" spans="1:18">
      <c r="A341" s="22">
        <v>232</v>
      </c>
      <c r="B341" s="23" t="s">
        <v>266</v>
      </c>
      <c r="C341" s="23" t="s">
        <v>403</v>
      </c>
      <c r="D341" s="35">
        <v>742</v>
      </c>
      <c r="E341" s="35">
        <v>735</v>
      </c>
      <c r="F341" s="35">
        <v>713</v>
      </c>
      <c r="G341" s="35">
        <v>731</v>
      </c>
      <c r="H341" s="35">
        <v>3366</v>
      </c>
      <c r="I341" s="35">
        <v>3074</v>
      </c>
      <c r="J341" s="35">
        <v>15885</v>
      </c>
      <c r="K341" s="35">
        <v>3585</v>
      </c>
      <c r="L341" s="35">
        <v>1157</v>
      </c>
      <c r="M341" s="35">
        <v>862</v>
      </c>
      <c r="N341" s="35">
        <v>716</v>
      </c>
      <c r="O341" s="35">
        <v>2575</v>
      </c>
      <c r="P341" s="35">
        <v>9139</v>
      </c>
      <c r="Q341" s="43">
        <f t="shared" si="10"/>
        <v>713</v>
      </c>
      <c r="R341" s="43">
        <f t="shared" si="11"/>
        <v>15885</v>
      </c>
    </row>
    <row r="342" spans="1:18">
      <c r="A342" s="22">
        <v>233</v>
      </c>
      <c r="B342" s="23" t="s">
        <v>266</v>
      </c>
      <c r="C342" s="23" t="s">
        <v>402</v>
      </c>
      <c r="D342" s="35">
        <v>12879</v>
      </c>
      <c r="E342" s="35">
        <v>12779</v>
      </c>
      <c r="F342" s="35">
        <v>12376</v>
      </c>
      <c r="G342" s="35">
        <v>12692</v>
      </c>
      <c r="H342" s="35">
        <v>17358</v>
      </c>
      <c r="I342" s="35">
        <v>9221</v>
      </c>
      <c r="J342" s="35">
        <v>9994</v>
      </c>
      <c r="K342" s="35">
        <v>13841</v>
      </c>
      <c r="L342" s="35">
        <v>10099</v>
      </c>
      <c r="M342" s="35">
        <v>10769</v>
      </c>
      <c r="N342" s="35">
        <v>12431</v>
      </c>
      <c r="O342" s="35">
        <v>2575</v>
      </c>
      <c r="P342" s="35">
        <v>54838</v>
      </c>
      <c r="Q342" s="43">
        <f t="shared" si="10"/>
        <v>2575</v>
      </c>
      <c r="R342" s="43">
        <f t="shared" si="11"/>
        <v>54838</v>
      </c>
    </row>
    <row r="343" spans="1:18">
      <c r="A343" s="22">
        <v>234</v>
      </c>
      <c r="B343" s="23" t="s">
        <v>267</v>
      </c>
      <c r="C343" s="23" t="s">
        <v>403</v>
      </c>
      <c r="D343" s="35">
        <v>793</v>
      </c>
      <c r="E343" s="35">
        <v>787</v>
      </c>
      <c r="F343" s="35">
        <v>762</v>
      </c>
      <c r="G343" s="35">
        <v>781</v>
      </c>
      <c r="H343" s="35">
        <v>4103</v>
      </c>
      <c r="I343" s="35">
        <v>4323</v>
      </c>
      <c r="J343" s="35">
        <v>2630</v>
      </c>
      <c r="K343" s="35">
        <v>3969</v>
      </c>
      <c r="L343" s="35">
        <v>1683</v>
      </c>
      <c r="M343" s="35">
        <v>1091</v>
      </c>
      <c r="N343" s="35">
        <v>765</v>
      </c>
      <c r="O343" s="35">
        <v>2432</v>
      </c>
      <c r="P343" s="35">
        <v>4393</v>
      </c>
      <c r="Q343" s="43">
        <f t="shared" si="10"/>
        <v>762</v>
      </c>
      <c r="R343" s="43">
        <f t="shared" si="11"/>
        <v>4393</v>
      </c>
    </row>
    <row r="344" spans="1:18">
      <c r="A344" s="22">
        <v>235</v>
      </c>
      <c r="B344" s="23" t="s">
        <v>267</v>
      </c>
      <c r="C344" s="23" t="s">
        <v>402</v>
      </c>
      <c r="D344" s="35">
        <v>12287</v>
      </c>
      <c r="E344" s="35">
        <v>12191</v>
      </c>
      <c r="F344" s="35">
        <v>11806</v>
      </c>
      <c r="G344" s="35">
        <v>12109</v>
      </c>
      <c r="H344" s="35">
        <v>21040</v>
      </c>
      <c r="I344" s="35">
        <v>12969</v>
      </c>
      <c r="J344" s="35">
        <v>15885</v>
      </c>
      <c r="K344" s="35">
        <v>13722</v>
      </c>
      <c r="L344" s="35">
        <v>10730</v>
      </c>
      <c r="M344" s="35">
        <v>13640</v>
      </c>
      <c r="N344" s="35">
        <v>11859</v>
      </c>
      <c r="O344" s="35">
        <v>2432</v>
      </c>
      <c r="P344" s="35">
        <v>26364</v>
      </c>
      <c r="Q344" s="43">
        <f t="shared" si="10"/>
        <v>2432</v>
      </c>
      <c r="R344" s="43">
        <f t="shared" si="11"/>
        <v>26364</v>
      </c>
    </row>
    <row r="345" spans="1:18">
      <c r="A345" s="22">
        <v>236</v>
      </c>
      <c r="B345" s="23" t="s">
        <v>268</v>
      </c>
      <c r="C345" s="23" t="s">
        <v>403</v>
      </c>
      <c r="D345" s="35">
        <v>888</v>
      </c>
      <c r="E345" s="35">
        <v>881</v>
      </c>
      <c r="F345" s="35">
        <v>853</v>
      </c>
      <c r="G345" s="35">
        <v>874</v>
      </c>
      <c r="H345" s="35">
        <v>4576</v>
      </c>
      <c r="I345" s="35">
        <v>6670</v>
      </c>
      <c r="J345" s="35">
        <v>2630</v>
      </c>
      <c r="K345" s="35">
        <v>4839</v>
      </c>
      <c r="L345" s="35">
        <v>1788</v>
      </c>
      <c r="M345" s="35">
        <v>1342</v>
      </c>
      <c r="N345" s="35">
        <v>857</v>
      </c>
      <c r="O345" s="35">
        <v>3040</v>
      </c>
      <c r="P345" s="35">
        <v>17136</v>
      </c>
      <c r="Q345" s="43">
        <f t="shared" si="10"/>
        <v>853</v>
      </c>
      <c r="R345" s="43">
        <f t="shared" si="11"/>
        <v>17136</v>
      </c>
    </row>
    <row r="346" spans="1:18">
      <c r="A346" s="22">
        <v>237</v>
      </c>
      <c r="B346" s="23" t="s">
        <v>268</v>
      </c>
      <c r="C346" s="23" t="s">
        <v>402</v>
      </c>
      <c r="D346" s="35">
        <v>22107</v>
      </c>
      <c r="E346" s="35">
        <v>21934</v>
      </c>
      <c r="F346" s="35">
        <v>21242</v>
      </c>
      <c r="G346" s="35">
        <v>21787</v>
      </c>
      <c r="H346" s="35">
        <v>18410</v>
      </c>
      <c r="I346" s="35">
        <v>20010</v>
      </c>
      <c r="J346" s="35">
        <v>17779</v>
      </c>
      <c r="K346" s="35">
        <v>22066</v>
      </c>
      <c r="L346" s="35">
        <v>10730</v>
      </c>
      <c r="M346" s="35">
        <v>16789</v>
      </c>
      <c r="N346" s="35">
        <v>21338</v>
      </c>
      <c r="O346" s="35">
        <v>3040</v>
      </c>
      <c r="P346" s="35">
        <v>102821</v>
      </c>
      <c r="Q346" s="43">
        <f t="shared" si="10"/>
        <v>3040</v>
      </c>
      <c r="R346" s="43">
        <f t="shared" si="11"/>
        <v>102821</v>
      </c>
    </row>
    <row r="347" spans="1:18">
      <c r="A347" s="22">
        <v>238</v>
      </c>
      <c r="B347" s="23" t="s">
        <v>269</v>
      </c>
      <c r="C347" s="23" t="s">
        <v>403</v>
      </c>
      <c r="D347" s="35">
        <v>521</v>
      </c>
      <c r="E347" s="35">
        <v>515</v>
      </c>
      <c r="F347" s="35">
        <v>500</v>
      </c>
      <c r="G347" s="35">
        <v>513</v>
      </c>
      <c r="H347" s="35">
        <v>2209</v>
      </c>
      <c r="I347" s="35">
        <v>3829</v>
      </c>
      <c r="J347" s="35">
        <v>1473</v>
      </c>
      <c r="K347" s="35">
        <v>3007</v>
      </c>
      <c r="L347" s="35">
        <v>1894</v>
      </c>
      <c r="M347" s="35">
        <v>847</v>
      </c>
      <c r="N347" s="35">
        <v>502</v>
      </c>
      <c r="O347" s="35">
        <v>1864</v>
      </c>
      <c r="P347" s="35">
        <v>8543</v>
      </c>
      <c r="Q347" s="43">
        <f t="shared" si="10"/>
        <v>500</v>
      </c>
      <c r="R347" s="43">
        <f t="shared" si="11"/>
        <v>8543</v>
      </c>
    </row>
    <row r="348" spans="1:18">
      <c r="A348" s="22">
        <v>239</v>
      </c>
      <c r="B348" s="23" t="s">
        <v>269</v>
      </c>
      <c r="C348" s="23" t="s">
        <v>402</v>
      </c>
      <c r="D348" s="35">
        <v>73237</v>
      </c>
      <c r="E348" s="35">
        <v>72664</v>
      </c>
      <c r="F348" s="35">
        <v>70370</v>
      </c>
      <c r="G348" s="35">
        <v>72177</v>
      </c>
      <c r="H348" s="35">
        <v>12098</v>
      </c>
      <c r="I348" s="35">
        <v>11487</v>
      </c>
      <c r="J348" s="35">
        <v>13466</v>
      </c>
      <c r="K348" s="35">
        <v>12083</v>
      </c>
      <c r="L348" s="35">
        <v>11362</v>
      </c>
      <c r="M348" s="35">
        <v>10580</v>
      </c>
      <c r="N348" s="35">
        <v>70686</v>
      </c>
      <c r="O348" s="35">
        <v>1864</v>
      </c>
      <c r="P348" s="35">
        <v>51264</v>
      </c>
      <c r="Q348" s="43">
        <f t="shared" si="10"/>
        <v>1864</v>
      </c>
      <c r="R348" s="43">
        <f t="shared" si="11"/>
        <v>73237</v>
      </c>
    </row>
    <row r="349" spans="1:18">
      <c r="A349" s="22">
        <v>240</v>
      </c>
      <c r="B349" s="23" t="s">
        <v>270</v>
      </c>
      <c r="C349" s="23" t="s">
        <v>402</v>
      </c>
      <c r="D349" s="35">
        <v>181169</v>
      </c>
      <c r="E349" s="35">
        <v>179752</v>
      </c>
      <c r="F349" s="35">
        <v>174078</v>
      </c>
      <c r="G349" s="35">
        <v>178545</v>
      </c>
      <c r="H349" s="35">
        <v>153171</v>
      </c>
      <c r="I349" s="35">
        <v>57966</v>
      </c>
      <c r="J349" s="35">
        <v>89525</v>
      </c>
      <c r="K349" s="35">
        <v>138307</v>
      </c>
      <c r="L349" s="35">
        <v>82056</v>
      </c>
      <c r="M349" s="35">
        <v>112304</v>
      </c>
      <c r="N349" s="35">
        <v>174859</v>
      </c>
      <c r="O349" s="35">
        <v>78749</v>
      </c>
      <c r="P349" s="35">
        <v>599794</v>
      </c>
      <c r="Q349" s="43">
        <f t="shared" si="10"/>
        <v>57966</v>
      </c>
      <c r="R349" s="43">
        <f t="shared" si="11"/>
        <v>599794</v>
      </c>
    </row>
    <row r="350" spans="1:18">
      <c r="A350" s="22">
        <v>241</v>
      </c>
      <c r="B350" s="23" t="s">
        <v>271</v>
      </c>
      <c r="C350" s="23" t="s">
        <v>403</v>
      </c>
      <c r="D350" s="35">
        <v>870</v>
      </c>
      <c r="E350" s="35">
        <v>864</v>
      </c>
      <c r="F350" s="35">
        <v>836</v>
      </c>
      <c r="G350" s="35">
        <v>857</v>
      </c>
      <c r="H350" s="35">
        <v>5944</v>
      </c>
      <c r="I350" s="35">
        <v>5064</v>
      </c>
      <c r="J350" s="35">
        <v>3787</v>
      </c>
      <c r="K350" s="35">
        <v>5984</v>
      </c>
      <c r="L350" s="35">
        <v>3892</v>
      </c>
      <c r="M350" s="35">
        <v>1453</v>
      </c>
      <c r="N350" s="35">
        <v>839</v>
      </c>
      <c r="O350" s="35">
        <v>4292</v>
      </c>
      <c r="P350" s="35">
        <v>92764</v>
      </c>
      <c r="Q350" s="43">
        <f t="shared" si="10"/>
        <v>836</v>
      </c>
      <c r="R350" s="43">
        <f t="shared" si="11"/>
        <v>92764</v>
      </c>
    </row>
    <row r="351" spans="1:18">
      <c r="A351" s="22">
        <v>242</v>
      </c>
      <c r="B351" s="23" t="s">
        <v>271</v>
      </c>
      <c r="C351" s="23" t="s">
        <v>402</v>
      </c>
      <c r="D351" s="35">
        <v>29169</v>
      </c>
      <c r="E351" s="35">
        <v>28942</v>
      </c>
      <c r="F351" s="35">
        <v>28028</v>
      </c>
      <c r="G351" s="35">
        <v>28747</v>
      </c>
      <c r="H351" s="35">
        <v>22618</v>
      </c>
      <c r="I351" s="35">
        <v>15193</v>
      </c>
      <c r="J351" s="35">
        <v>20093</v>
      </c>
      <c r="K351" s="35">
        <v>25095</v>
      </c>
      <c r="L351" s="35">
        <v>17042</v>
      </c>
      <c r="M351" s="35">
        <v>18156</v>
      </c>
      <c r="N351" s="35">
        <v>28154</v>
      </c>
      <c r="O351" s="35">
        <v>4292</v>
      </c>
      <c r="P351" s="35">
        <v>556586</v>
      </c>
      <c r="Q351" s="43">
        <f t="shared" si="10"/>
        <v>4292</v>
      </c>
      <c r="R351" s="43">
        <f t="shared" si="11"/>
        <v>556586</v>
      </c>
    </row>
    <row r="352" spans="1:18">
      <c r="A352" s="22">
        <v>243</v>
      </c>
      <c r="B352" s="23" t="s">
        <v>272</v>
      </c>
      <c r="C352" s="23" t="s">
        <v>403</v>
      </c>
      <c r="D352" s="35">
        <v>36487</v>
      </c>
      <c r="E352" s="35">
        <v>36200</v>
      </c>
      <c r="F352" s="35">
        <v>35058</v>
      </c>
      <c r="G352" s="35">
        <v>35957</v>
      </c>
      <c r="H352" s="35">
        <v>59438</v>
      </c>
      <c r="I352" s="35">
        <v>142046</v>
      </c>
      <c r="J352" s="35">
        <v>81740</v>
      </c>
      <c r="K352" s="35">
        <v>65539</v>
      </c>
      <c r="L352" s="35">
        <v>38924</v>
      </c>
      <c r="M352" s="35">
        <v>23320</v>
      </c>
      <c r="N352" s="35">
        <v>35215</v>
      </c>
      <c r="O352" s="35">
        <v>89406</v>
      </c>
      <c r="P352" s="35">
        <v>117649</v>
      </c>
      <c r="Q352" s="43">
        <f t="shared" si="10"/>
        <v>23320</v>
      </c>
      <c r="R352" s="43">
        <f t="shared" si="11"/>
        <v>142046</v>
      </c>
    </row>
    <row r="353" spans="1:18">
      <c r="A353" s="22">
        <v>244</v>
      </c>
      <c r="B353" s="23" t="s">
        <v>272</v>
      </c>
      <c r="C353" s="23" t="s">
        <v>402</v>
      </c>
      <c r="D353" s="35">
        <v>683046</v>
      </c>
      <c r="E353" s="35">
        <v>677702</v>
      </c>
      <c r="F353" s="35">
        <v>656307</v>
      </c>
      <c r="G353" s="35">
        <v>673153</v>
      </c>
      <c r="H353" s="35">
        <v>381876</v>
      </c>
      <c r="I353" s="35">
        <v>426140</v>
      </c>
      <c r="J353" s="35">
        <v>446258</v>
      </c>
      <c r="K353" s="35">
        <v>354581</v>
      </c>
      <c r="L353" s="35">
        <v>338744</v>
      </c>
      <c r="M353" s="35">
        <v>291500</v>
      </c>
      <c r="N353" s="35">
        <v>659253</v>
      </c>
      <c r="O353" s="35">
        <v>89406</v>
      </c>
      <c r="P353" s="35">
        <v>703056</v>
      </c>
      <c r="Q353" s="43">
        <f t="shared" si="10"/>
        <v>89406</v>
      </c>
      <c r="R353" s="43">
        <f t="shared" si="11"/>
        <v>703056</v>
      </c>
    </row>
    <row r="354" spans="1:18">
      <c r="A354" s="22">
        <v>245</v>
      </c>
      <c r="B354" s="23" t="s">
        <v>273</v>
      </c>
      <c r="C354" s="23" t="s">
        <v>403</v>
      </c>
      <c r="D354" s="35">
        <v>16534</v>
      </c>
      <c r="E354" s="35">
        <v>16405</v>
      </c>
      <c r="F354" s="35">
        <v>15887</v>
      </c>
      <c r="G354" s="35">
        <v>16295</v>
      </c>
      <c r="H354" s="35">
        <v>39766</v>
      </c>
      <c r="I354" s="35">
        <v>111167</v>
      </c>
      <c r="J354" s="35">
        <v>64067</v>
      </c>
      <c r="K354" s="35">
        <v>38319</v>
      </c>
      <c r="L354" s="35">
        <v>26300</v>
      </c>
      <c r="M354" s="35">
        <v>15265</v>
      </c>
      <c r="N354" s="35">
        <v>15958</v>
      </c>
      <c r="O354" s="35">
        <v>53644</v>
      </c>
      <c r="P354" s="35">
        <v>73235</v>
      </c>
      <c r="Q354" s="43">
        <f t="shared" si="10"/>
        <v>15265</v>
      </c>
      <c r="R354" s="43">
        <f t="shared" si="11"/>
        <v>111167</v>
      </c>
    </row>
    <row r="355" spans="1:18">
      <c r="A355" s="22">
        <v>246</v>
      </c>
      <c r="B355" s="23" t="s">
        <v>273</v>
      </c>
      <c r="C355" s="23" t="s">
        <v>402</v>
      </c>
      <c r="D355" s="35">
        <v>233855</v>
      </c>
      <c r="E355" s="35">
        <v>232027</v>
      </c>
      <c r="F355" s="35">
        <v>224702</v>
      </c>
      <c r="G355" s="35">
        <v>230470</v>
      </c>
      <c r="H355" s="35">
        <v>213766</v>
      </c>
      <c r="I355" s="35">
        <v>333501</v>
      </c>
      <c r="J355" s="35">
        <v>218711</v>
      </c>
      <c r="K355" s="35">
        <v>219894</v>
      </c>
      <c r="L355" s="35">
        <v>249324</v>
      </c>
      <c r="M355" s="35">
        <v>190800</v>
      </c>
      <c r="N355" s="35">
        <v>225710</v>
      </c>
      <c r="O355" s="35">
        <v>53644</v>
      </c>
      <c r="P355" s="35">
        <v>439410</v>
      </c>
      <c r="Q355" s="43">
        <f t="shared" si="10"/>
        <v>53644</v>
      </c>
      <c r="R355" s="43">
        <f t="shared" si="11"/>
        <v>439410</v>
      </c>
    </row>
    <row r="356" spans="1:18">
      <c r="A356" s="22">
        <v>247</v>
      </c>
      <c r="B356" s="23" t="s">
        <v>274</v>
      </c>
      <c r="C356" s="23" t="s">
        <v>402</v>
      </c>
      <c r="D356" s="35">
        <v>63408</v>
      </c>
      <c r="E356" s="35">
        <v>62913</v>
      </c>
      <c r="F356" s="35">
        <v>60926</v>
      </c>
      <c r="G356" s="35">
        <v>62490</v>
      </c>
      <c r="H356" s="35">
        <v>37030</v>
      </c>
      <c r="I356" s="35">
        <v>13173</v>
      </c>
      <c r="J356" s="35">
        <v>107409</v>
      </c>
      <c r="K356" s="35">
        <v>38978</v>
      </c>
      <c r="L356" s="35">
        <v>29035</v>
      </c>
      <c r="M356" s="35">
        <v>27328</v>
      </c>
      <c r="N356" s="35">
        <v>61200</v>
      </c>
      <c r="O356" s="35">
        <v>17738</v>
      </c>
      <c r="P356" s="35">
        <v>263646</v>
      </c>
      <c r="Q356" s="43">
        <f t="shared" si="10"/>
        <v>13173</v>
      </c>
      <c r="R356" s="43">
        <f t="shared" si="11"/>
        <v>263646</v>
      </c>
    </row>
    <row r="357" spans="1:18">
      <c r="A357" s="22">
        <v>248</v>
      </c>
      <c r="B357" s="23" t="s">
        <v>275</v>
      </c>
      <c r="C357" s="23" t="s">
        <v>402</v>
      </c>
      <c r="D357" s="35">
        <v>31888</v>
      </c>
      <c r="E357" s="35">
        <v>31638</v>
      </c>
      <c r="F357" s="35">
        <v>30640</v>
      </c>
      <c r="G357" s="35">
        <v>31425</v>
      </c>
      <c r="H357" s="35">
        <v>30087</v>
      </c>
      <c r="I357" s="35">
        <v>31497</v>
      </c>
      <c r="J357" s="35">
        <v>40186</v>
      </c>
      <c r="K357" s="35">
        <v>27358</v>
      </c>
      <c r="L357" s="35">
        <v>23775</v>
      </c>
      <c r="M357" s="35">
        <v>23751</v>
      </c>
      <c r="N357" s="35">
        <v>30776</v>
      </c>
      <c r="O357" s="35">
        <v>18597</v>
      </c>
      <c r="P357" s="35">
        <v>308465</v>
      </c>
      <c r="Q357" s="43">
        <f t="shared" si="10"/>
        <v>18597</v>
      </c>
      <c r="R357" s="43">
        <f t="shared" si="11"/>
        <v>308465</v>
      </c>
    </row>
    <row r="358" spans="1:18">
      <c r="A358" s="22">
        <v>249</v>
      </c>
      <c r="B358" s="23" t="s">
        <v>276</v>
      </c>
      <c r="C358" s="23" t="s">
        <v>403</v>
      </c>
      <c r="D358" s="35">
        <v>1849</v>
      </c>
      <c r="E358" s="35">
        <v>1835</v>
      </c>
      <c r="F358" s="35">
        <v>1777</v>
      </c>
      <c r="G358" s="35">
        <v>1822</v>
      </c>
      <c r="H358" s="35">
        <v>5470</v>
      </c>
      <c r="I358" s="35">
        <v>8646</v>
      </c>
      <c r="J358" s="35">
        <v>4839</v>
      </c>
      <c r="K358" s="35">
        <v>6006</v>
      </c>
      <c r="L358" s="35">
        <v>2630</v>
      </c>
      <c r="M358" s="35">
        <v>1866</v>
      </c>
      <c r="N358" s="35">
        <v>1784</v>
      </c>
      <c r="O358" s="35">
        <v>4948</v>
      </c>
      <c r="P358" s="35">
        <v>9765</v>
      </c>
      <c r="Q358" s="43">
        <f t="shared" si="10"/>
        <v>1777</v>
      </c>
      <c r="R358" s="43">
        <f t="shared" si="11"/>
        <v>9765</v>
      </c>
    </row>
    <row r="359" spans="1:18">
      <c r="A359" s="22">
        <v>250</v>
      </c>
      <c r="B359" s="23" t="s">
        <v>276</v>
      </c>
      <c r="C359" s="23" t="s">
        <v>402</v>
      </c>
      <c r="D359" s="35">
        <v>33441</v>
      </c>
      <c r="E359" s="35">
        <v>33179</v>
      </c>
      <c r="F359" s="35">
        <v>32131</v>
      </c>
      <c r="G359" s="35">
        <v>32957</v>
      </c>
      <c r="H359" s="35">
        <v>27352</v>
      </c>
      <c r="I359" s="35">
        <v>25939</v>
      </c>
      <c r="J359" s="35">
        <v>31770</v>
      </c>
      <c r="K359" s="35">
        <v>28530</v>
      </c>
      <c r="L359" s="35">
        <v>24617</v>
      </c>
      <c r="M359" s="35">
        <v>23331</v>
      </c>
      <c r="N359" s="35">
        <v>32275</v>
      </c>
      <c r="O359" s="35">
        <v>4948</v>
      </c>
      <c r="P359" s="35">
        <v>58588</v>
      </c>
      <c r="Q359" s="43">
        <f t="shared" si="10"/>
        <v>4948</v>
      </c>
      <c r="R359" s="43">
        <f t="shared" si="11"/>
        <v>58588</v>
      </c>
    </row>
    <row r="360" spans="1:18">
      <c r="A360" s="22">
        <v>251</v>
      </c>
      <c r="B360" s="23" t="s">
        <v>277</v>
      </c>
      <c r="C360" s="23" t="s">
        <v>402</v>
      </c>
      <c r="D360" s="35">
        <v>30322</v>
      </c>
      <c r="E360" s="35">
        <v>30084</v>
      </c>
      <c r="F360" s="35">
        <v>29134</v>
      </c>
      <c r="G360" s="35">
        <v>29882</v>
      </c>
      <c r="H360" s="35">
        <v>22092</v>
      </c>
      <c r="I360" s="35">
        <v>29644</v>
      </c>
      <c r="J360" s="35">
        <v>7785</v>
      </c>
      <c r="K360" s="35">
        <v>21812</v>
      </c>
      <c r="L360" s="35">
        <v>18421</v>
      </c>
      <c r="M360" s="35">
        <v>21841</v>
      </c>
      <c r="N360" s="35">
        <v>29265</v>
      </c>
      <c r="O360" s="35">
        <v>16832</v>
      </c>
      <c r="P360" s="35">
        <v>28342</v>
      </c>
      <c r="Q360" s="43">
        <f t="shared" si="10"/>
        <v>7785</v>
      </c>
      <c r="R360" s="43">
        <f t="shared" si="11"/>
        <v>30322</v>
      </c>
    </row>
    <row r="361" spans="1:18">
      <c r="A361" s="22">
        <v>252</v>
      </c>
      <c r="B361" s="23" t="s">
        <v>278</v>
      </c>
      <c r="C361" s="23" t="s">
        <v>402</v>
      </c>
      <c r="D361" s="35">
        <v>25168</v>
      </c>
      <c r="E361" s="35">
        <v>24970</v>
      </c>
      <c r="F361" s="35">
        <v>24181</v>
      </c>
      <c r="G361" s="35">
        <v>24802</v>
      </c>
      <c r="H361" s="35">
        <v>23144</v>
      </c>
      <c r="I361" s="35">
        <v>20937</v>
      </c>
      <c r="J361" s="35">
        <v>12834</v>
      </c>
      <c r="K361" s="35">
        <v>22346</v>
      </c>
      <c r="L361" s="35">
        <v>17042</v>
      </c>
      <c r="M361" s="35">
        <v>29550</v>
      </c>
      <c r="N361" s="35">
        <v>24291</v>
      </c>
      <c r="O361" s="35">
        <v>12588</v>
      </c>
      <c r="P361" s="35">
        <v>84333</v>
      </c>
      <c r="Q361" s="43">
        <f t="shared" si="10"/>
        <v>12588</v>
      </c>
      <c r="R361" s="43">
        <f t="shared" si="11"/>
        <v>84333</v>
      </c>
    </row>
    <row r="362" spans="1:18">
      <c r="A362" s="22">
        <v>253</v>
      </c>
      <c r="B362" s="23" t="s">
        <v>279</v>
      </c>
      <c r="C362" s="23" t="s">
        <v>402</v>
      </c>
      <c r="D362" s="35">
        <v>6401</v>
      </c>
      <c r="E362" s="35">
        <v>6351</v>
      </c>
      <c r="F362" s="35">
        <v>6151</v>
      </c>
      <c r="G362" s="35">
        <v>6309</v>
      </c>
      <c r="H362" s="35">
        <v>7574</v>
      </c>
      <c r="I362" s="35">
        <v>6485</v>
      </c>
      <c r="J362" s="35">
        <v>9889</v>
      </c>
      <c r="K362" s="35">
        <v>7834</v>
      </c>
      <c r="L362" s="35">
        <v>8079</v>
      </c>
      <c r="M362" s="35">
        <v>5666</v>
      </c>
      <c r="N362" s="35">
        <v>6179</v>
      </c>
      <c r="O362" s="35">
        <v>4292</v>
      </c>
      <c r="P362" s="35">
        <v>41011</v>
      </c>
      <c r="Q362" s="43">
        <f t="shared" si="10"/>
        <v>4292</v>
      </c>
      <c r="R362" s="43">
        <f t="shared" si="11"/>
        <v>41011</v>
      </c>
    </row>
    <row r="363" spans="1:18">
      <c r="A363" s="22">
        <v>254</v>
      </c>
      <c r="B363" s="23" t="s">
        <v>280</v>
      </c>
      <c r="C363" s="23" t="s">
        <v>402</v>
      </c>
      <c r="D363" s="35">
        <v>15749</v>
      </c>
      <c r="E363" s="35">
        <v>15625</v>
      </c>
      <c r="F363" s="35">
        <v>15133</v>
      </c>
      <c r="G363" s="35">
        <v>15520</v>
      </c>
      <c r="H363" s="35">
        <v>30508</v>
      </c>
      <c r="I363" s="35">
        <v>22215</v>
      </c>
      <c r="J363" s="35">
        <v>17989</v>
      </c>
      <c r="K363" s="35">
        <v>31946</v>
      </c>
      <c r="L363" s="35">
        <v>30929</v>
      </c>
      <c r="M363" s="35">
        <v>25196</v>
      </c>
      <c r="N363" s="35">
        <v>15200</v>
      </c>
      <c r="O363" s="35">
        <v>55790</v>
      </c>
      <c r="P363" s="35">
        <v>94253</v>
      </c>
      <c r="Q363" s="43">
        <f t="shared" si="10"/>
        <v>15133</v>
      </c>
      <c r="R363" s="43">
        <f t="shared" si="11"/>
        <v>94253</v>
      </c>
    </row>
    <row r="364" spans="1:18">
      <c r="A364" s="22">
        <v>255</v>
      </c>
      <c r="B364" s="23" t="s">
        <v>281</v>
      </c>
      <c r="C364" s="23" t="s">
        <v>402</v>
      </c>
      <c r="D364" s="35">
        <v>110662</v>
      </c>
      <c r="E364" s="35">
        <v>109796</v>
      </c>
      <c r="F364" s="35">
        <v>106330</v>
      </c>
      <c r="G364" s="35">
        <v>109059</v>
      </c>
      <c r="H364" s="35">
        <v>66276</v>
      </c>
      <c r="I364" s="35">
        <v>60586</v>
      </c>
      <c r="J364" s="35">
        <v>61858</v>
      </c>
      <c r="K364" s="35">
        <v>71172</v>
      </c>
      <c r="L364" s="35">
        <v>50370</v>
      </c>
      <c r="M364" s="35">
        <v>61692</v>
      </c>
      <c r="N364" s="35">
        <v>106806</v>
      </c>
      <c r="O364" s="35">
        <v>50068</v>
      </c>
      <c r="P364" s="35">
        <v>140523</v>
      </c>
      <c r="Q364" s="43">
        <f t="shared" si="10"/>
        <v>50068</v>
      </c>
      <c r="R364" s="43">
        <f t="shared" si="11"/>
        <v>140523</v>
      </c>
    </row>
    <row r="365" spans="1:18">
      <c r="A365" s="22">
        <v>256</v>
      </c>
      <c r="B365" s="23" t="s">
        <v>282</v>
      </c>
      <c r="C365" s="23" t="s">
        <v>402</v>
      </c>
      <c r="D365" s="35">
        <v>56398</v>
      </c>
      <c r="E365" s="35">
        <v>55957</v>
      </c>
      <c r="F365" s="35">
        <v>54191</v>
      </c>
      <c r="G365" s="35">
        <v>55580</v>
      </c>
      <c r="H365" s="35">
        <v>55756</v>
      </c>
      <c r="I365" s="35">
        <v>70406</v>
      </c>
      <c r="J365" s="35">
        <v>46604</v>
      </c>
      <c r="K365" s="35">
        <v>51503</v>
      </c>
      <c r="L365" s="35">
        <v>31434</v>
      </c>
      <c r="M365" s="35">
        <v>55245</v>
      </c>
      <c r="N365" s="35">
        <v>54433</v>
      </c>
      <c r="O365" s="35">
        <v>64373</v>
      </c>
      <c r="P365" s="35">
        <v>171370</v>
      </c>
      <c r="Q365" s="43">
        <f t="shared" si="10"/>
        <v>31434</v>
      </c>
      <c r="R365" s="43">
        <f t="shared" si="11"/>
        <v>171370</v>
      </c>
    </row>
    <row r="366" spans="1:18">
      <c r="A366" s="22">
        <v>257</v>
      </c>
      <c r="B366" s="23" t="s">
        <v>283</v>
      </c>
      <c r="C366" s="23" t="s">
        <v>402</v>
      </c>
      <c r="D366" s="35">
        <v>81160</v>
      </c>
      <c r="E366" s="35">
        <v>80524</v>
      </c>
      <c r="F366" s="35">
        <v>77983</v>
      </c>
      <c r="G366" s="35">
        <v>79984</v>
      </c>
      <c r="H366" s="35">
        <v>70484</v>
      </c>
      <c r="I366" s="35">
        <v>74111</v>
      </c>
      <c r="J366" s="35">
        <v>89736</v>
      </c>
      <c r="K366" s="35">
        <v>76687</v>
      </c>
      <c r="L366" s="35">
        <v>50370</v>
      </c>
      <c r="M366" s="35">
        <v>63981</v>
      </c>
      <c r="N366" s="35">
        <v>78333</v>
      </c>
      <c r="O366" s="35">
        <v>78678</v>
      </c>
      <c r="P366" s="35">
        <v>227028</v>
      </c>
      <c r="Q366" s="43">
        <f t="shared" si="10"/>
        <v>50370</v>
      </c>
      <c r="R366" s="43">
        <f t="shared" si="11"/>
        <v>227028</v>
      </c>
    </row>
    <row r="367" spans="1:18">
      <c r="A367" s="22">
        <v>258</v>
      </c>
      <c r="B367" s="23" t="s">
        <v>284</v>
      </c>
      <c r="C367" s="23" t="s">
        <v>402</v>
      </c>
      <c r="D367" s="35">
        <v>113536</v>
      </c>
      <c r="E367" s="35">
        <v>112647</v>
      </c>
      <c r="F367" s="35">
        <v>109091</v>
      </c>
      <c r="G367" s="35">
        <v>111892</v>
      </c>
      <c r="H367" s="35">
        <v>106252</v>
      </c>
      <c r="I367" s="35">
        <v>101903</v>
      </c>
      <c r="J367" s="35">
        <v>92576</v>
      </c>
      <c r="K367" s="35">
        <v>88507</v>
      </c>
      <c r="L367" s="35">
        <v>94680</v>
      </c>
      <c r="M367" s="35">
        <v>97602</v>
      </c>
      <c r="N367" s="35">
        <v>109581</v>
      </c>
      <c r="O367" s="35">
        <v>72588</v>
      </c>
      <c r="P367" s="35">
        <v>308465</v>
      </c>
      <c r="Q367" s="43">
        <f t="shared" si="10"/>
        <v>72588</v>
      </c>
      <c r="R367" s="43">
        <f t="shared" si="11"/>
        <v>308465</v>
      </c>
    </row>
    <row r="368" spans="1:18">
      <c r="A368" s="22">
        <v>259</v>
      </c>
      <c r="B368" s="23" t="s">
        <v>285</v>
      </c>
      <c r="C368" s="23" t="s">
        <v>403</v>
      </c>
      <c r="D368" s="35">
        <v>857</v>
      </c>
      <c r="E368" s="35">
        <v>850</v>
      </c>
      <c r="F368" s="35">
        <v>824</v>
      </c>
      <c r="G368" s="35">
        <v>845</v>
      </c>
      <c r="H368" s="35">
        <v>2209</v>
      </c>
      <c r="I368" s="35">
        <v>3702</v>
      </c>
      <c r="J368" s="35">
        <v>6838</v>
      </c>
      <c r="K368" s="35">
        <v>2537</v>
      </c>
      <c r="L368" s="35">
        <v>1368</v>
      </c>
      <c r="M368" s="35">
        <v>820</v>
      </c>
      <c r="N368" s="35">
        <v>827</v>
      </c>
      <c r="O368" s="35">
        <v>1717</v>
      </c>
      <c r="P368" s="35">
        <v>9996</v>
      </c>
      <c r="Q368" s="43">
        <f t="shared" si="10"/>
        <v>820</v>
      </c>
      <c r="R368" s="43">
        <f t="shared" si="11"/>
        <v>9996</v>
      </c>
    </row>
    <row r="369" spans="1:18">
      <c r="A369" s="22">
        <v>260</v>
      </c>
      <c r="B369" s="23" t="s">
        <v>285</v>
      </c>
      <c r="C369" s="23" t="s">
        <v>402</v>
      </c>
      <c r="D369" s="35">
        <v>9976</v>
      </c>
      <c r="E369" s="35">
        <v>9897</v>
      </c>
      <c r="F369" s="35">
        <v>9586</v>
      </c>
      <c r="G369" s="35">
        <v>9831</v>
      </c>
      <c r="H369" s="35">
        <v>11572</v>
      </c>
      <c r="I369" s="35">
        <v>11107</v>
      </c>
      <c r="J369" s="35">
        <v>8732</v>
      </c>
      <c r="K369" s="35">
        <v>11379</v>
      </c>
      <c r="L369" s="35">
        <v>14412</v>
      </c>
      <c r="M369" s="35">
        <v>10253</v>
      </c>
      <c r="N369" s="35">
        <v>9629</v>
      </c>
      <c r="O369" s="35">
        <v>1717</v>
      </c>
      <c r="P369" s="35">
        <v>59979</v>
      </c>
      <c r="Q369" s="43">
        <f t="shared" si="10"/>
        <v>1717</v>
      </c>
      <c r="R369" s="43">
        <f t="shared" si="11"/>
        <v>59979</v>
      </c>
    </row>
    <row r="370" spans="1:18">
      <c r="A370" s="22">
        <v>261</v>
      </c>
      <c r="B370" s="23" t="s">
        <v>286</v>
      </c>
      <c r="C370" s="23" t="s">
        <v>402</v>
      </c>
      <c r="D370" s="35">
        <v>9830</v>
      </c>
      <c r="E370" s="35">
        <v>9753</v>
      </c>
      <c r="F370" s="35">
        <v>9446</v>
      </c>
      <c r="G370" s="35">
        <v>9689</v>
      </c>
      <c r="H370" s="35">
        <v>3682</v>
      </c>
      <c r="I370" s="35">
        <v>3311</v>
      </c>
      <c r="J370" s="35">
        <v>8837</v>
      </c>
      <c r="K370" s="35">
        <v>4920</v>
      </c>
      <c r="L370" s="35">
        <v>5386</v>
      </c>
      <c r="M370" s="35">
        <v>3566</v>
      </c>
      <c r="N370" s="35">
        <v>9488</v>
      </c>
      <c r="O370" s="35">
        <v>637</v>
      </c>
      <c r="P370" s="35">
        <v>685</v>
      </c>
      <c r="Q370" s="43">
        <f t="shared" si="10"/>
        <v>637</v>
      </c>
      <c r="R370" s="43">
        <f t="shared" si="11"/>
        <v>9830</v>
      </c>
    </row>
    <row r="371" spans="1:18">
      <c r="A371" s="22">
        <v>262</v>
      </c>
      <c r="B371" s="23" t="s">
        <v>287</v>
      </c>
      <c r="C371" s="23" t="s">
        <v>402</v>
      </c>
      <c r="D371" s="35">
        <v>19271</v>
      </c>
      <c r="E371" s="35">
        <v>19119</v>
      </c>
      <c r="F371" s="35">
        <v>18516</v>
      </c>
      <c r="G371" s="35">
        <v>18992</v>
      </c>
      <c r="H371" s="35">
        <v>3366</v>
      </c>
      <c r="I371" s="35">
        <v>4447</v>
      </c>
      <c r="J371" s="35">
        <v>10099</v>
      </c>
      <c r="K371" s="35">
        <v>6045</v>
      </c>
      <c r="L371" s="35">
        <v>8253</v>
      </c>
      <c r="M371" s="35">
        <v>4478</v>
      </c>
      <c r="N371" s="35">
        <v>18598</v>
      </c>
      <c r="O371" s="35">
        <v>715</v>
      </c>
      <c r="P371" s="35">
        <v>1028</v>
      </c>
      <c r="Q371" s="43">
        <f t="shared" si="10"/>
        <v>715</v>
      </c>
      <c r="R371" s="43">
        <f t="shared" si="11"/>
        <v>19271</v>
      </c>
    </row>
    <row r="372" spans="1:18">
      <c r="A372" s="22">
        <v>263</v>
      </c>
      <c r="B372" s="23" t="s">
        <v>288</v>
      </c>
      <c r="C372" s="23" t="s">
        <v>403</v>
      </c>
      <c r="D372" s="35">
        <v>798</v>
      </c>
      <c r="E372" s="35">
        <v>792</v>
      </c>
      <c r="F372" s="35">
        <v>767</v>
      </c>
      <c r="G372" s="35">
        <v>787</v>
      </c>
      <c r="H372" s="35">
        <v>2420</v>
      </c>
      <c r="I372" s="35">
        <v>3705</v>
      </c>
      <c r="J372" s="35">
        <v>1788</v>
      </c>
      <c r="K372" s="35">
        <v>3364</v>
      </c>
      <c r="L372" s="35">
        <v>1578</v>
      </c>
      <c r="M372" s="35">
        <v>1047</v>
      </c>
      <c r="N372" s="35">
        <v>770</v>
      </c>
      <c r="O372" s="35">
        <v>4734</v>
      </c>
      <c r="P372" s="35">
        <v>9031</v>
      </c>
      <c r="Q372" s="43">
        <f t="shared" si="10"/>
        <v>767</v>
      </c>
      <c r="R372" s="43">
        <f t="shared" si="11"/>
        <v>9031</v>
      </c>
    </row>
    <row r="373" spans="1:18">
      <c r="A373" s="22">
        <v>264</v>
      </c>
      <c r="B373" s="23" t="s">
        <v>288</v>
      </c>
      <c r="C373" s="23" t="s">
        <v>402</v>
      </c>
      <c r="D373" s="35">
        <v>16515</v>
      </c>
      <c r="E373" s="35">
        <v>16386</v>
      </c>
      <c r="F373" s="35">
        <v>15868</v>
      </c>
      <c r="G373" s="35">
        <v>16277</v>
      </c>
      <c r="H373" s="35">
        <v>11572</v>
      </c>
      <c r="I373" s="35">
        <v>11116</v>
      </c>
      <c r="J373" s="35">
        <v>9678</v>
      </c>
      <c r="K373" s="35">
        <v>15938</v>
      </c>
      <c r="L373" s="35">
        <v>11046</v>
      </c>
      <c r="M373" s="35">
        <v>13094</v>
      </c>
      <c r="N373" s="35">
        <v>15941</v>
      </c>
      <c r="O373" s="35">
        <v>4103</v>
      </c>
      <c r="P373" s="35">
        <v>54194</v>
      </c>
      <c r="Q373" s="43">
        <f t="shared" si="10"/>
        <v>4103</v>
      </c>
      <c r="R373" s="43">
        <f t="shared" si="11"/>
        <v>54194</v>
      </c>
    </row>
    <row r="374" spans="1:18">
      <c r="A374" s="22">
        <v>265</v>
      </c>
      <c r="B374" s="23" t="s">
        <v>289</v>
      </c>
      <c r="C374" s="23" t="s">
        <v>403</v>
      </c>
      <c r="D374" s="35">
        <v>946</v>
      </c>
      <c r="E374" s="35">
        <v>938</v>
      </c>
      <c r="F374" s="35">
        <v>910</v>
      </c>
      <c r="G374" s="35">
        <v>932</v>
      </c>
      <c r="H374" s="35">
        <v>4524</v>
      </c>
      <c r="I374" s="35">
        <v>6299</v>
      </c>
      <c r="J374" s="35">
        <v>3787</v>
      </c>
      <c r="K374" s="35">
        <v>5669</v>
      </c>
      <c r="L374" s="35">
        <v>2104</v>
      </c>
      <c r="M374" s="35">
        <v>1370</v>
      </c>
      <c r="N374" s="35">
        <v>913</v>
      </c>
      <c r="O374" s="35">
        <v>4416</v>
      </c>
      <c r="P374" s="35">
        <v>57123</v>
      </c>
      <c r="Q374" s="43">
        <f t="shared" si="10"/>
        <v>910</v>
      </c>
      <c r="R374" s="43">
        <f t="shared" si="11"/>
        <v>57123</v>
      </c>
    </row>
    <row r="375" spans="1:18">
      <c r="A375" s="22">
        <v>266</v>
      </c>
      <c r="B375" s="23" t="s">
        <v>289</v>
      </c>
      <c r="C375" s="23" t="s">
        <v>402</v>
      </c>
      <c r="D375" s="35">
        <v>33992</v>
      </c>
      <c r="E375" s="35">
        <v>33726</v>
      </c>
      <c r="F375" s="35">
        <v>32661</v>
      </c>
      <c r="G375" s="35">
        <v>33500</v>
      </c>
      <c r="H375" s="35">
        <v>24196</v>
      </c>
      <c r="I375" s="35">
        <v>18898</v>
      </c>
      <c r="J375" s="35">
        <v>10099</v>
      </c>
      <c r="K375" s="35">
        <v>23560</v>
      </c>
      <c r="L375" s="35">
        <v>16090</v>
      </c>
      <c r="M375" s="35">
        <v>17118</v>
      </c>
      <c r="N375" s="35">
        <v>32808</v>
      </c>
      <c r="O375" s="35">
        <v>4416</v>
      </c>
      <c r="P375" s="35">
        <v>342739</v>
      </c>
      <c r="Q375" s="43">
        <f t="shared" si="10"/>
        <v>4416</v>
      </c>
      <c r="R375" s="43">
        <f t="shared" si="11"/>
        <v>342739</v>
      </c>
    </row>
    <row r="376" spans="1:18">
      <c r="A376" s="22">
        <v>267</v>
      </c>
      <c r="B376" s="23" t="s">
        <v>290</v>
      </c>
      <c r="C376" s="23" t="s">
        <v>403</v>
      </c>
      <c r="D376" s="35">
        <v>20177</v>
      </c>
      <c r="E376" s="35">
        <v>20019</v>
      </c>
      <c r="F376" s="35">
        <v>19387</v>
      </c>
      <c r="G376" s="35">
        <v>19885</v>
      </c>
      <c r="H376" s="35">
        <v>40923</v>
      </c>
      <c r="I376" s="35">
        <v>88316</v>
      </c>
      <c r="J376" s="35">
        <v>22513</v>
      </c>
      <c r="K376" s="35">
        <v>41614</v>
      </c>
      <c r="L376" s="35">
        <v>58102</v>
      </c>
      <c r="M376" s="35">
        <v>16246</v>
      </c>
      <c r="N376" s="35">
        <v>19474</v>
      </c>
      <c r="O376" s="35">
        <v>51060</v>
      </c>
      <c r="P376" s="35">
        <v>56146</v>
      </c>
      <c r="Q376" s="43">
        <f t="shared" si="10"/>
        <v>16246</v>
      </c>
      <c r="R376" s="43">
        <f t="shared" si="11"/>
        <v>88316</v>
      </c>
    </row>
    <row r="377" spans="1:18">
      <c r="A377" s="22">
        <v>268</v>
      </c>
      <c r="B377" s="23" t="s">
        <v>290</v>
      </c>
      <c r="C377" s="23" t="s">
        <v>402</v>
      </c>
      <c r="D377" s="35">
        <v>234949</v>
      </c>
      <c r="E377" s="35">
        <v>233112</v>
      </c>
      <c r="F377" s="35">
        <v>225752</v>
      </c>
      <c r="G377" s="35">
        <v>231546</v>
      </c>
      <c r="H377" s="35">
        <v>248272</v>
      </c>
      <c r="I377" s="35">
        <v>264948</v>
      </c>
      <c r="J377" s="35">
        <v>188203</v>
      </c>
      <c r="K377" s="35">
        <v>242712</v>
      </c>
      <c r="L377" s="35">
        <v>209348</v>
      </c>
      <c r="M377" s="35">
        <v>203070</v>
      </c>
      <c r="N377" s="35">
        <v>226765</v>
      </c>
      <c r="O377" s="35">
        <v>51060</v>
      </c>
      <c r="P377" s="35">
        <v>336881</v>
      </c>
      <c r="Q377" s="43">
        <f t="shared" si="10"/>
        <v>51060</v>
      </c>
      <c r="R377" s="43">
        <f t="shared" si="11"/>
        <v>336881</v>
      </c>
    </row>
    <row r="378" spans="1:18">
      <c r="A378" s="22">
        <v>269</v>
      </c>
      <c r="B378" s="23" t="s">
        <v>291</v>
      </c>
      <c r="C378" s="23" t="s">
        <v>403</v>
      </c>
      <c r="D378" s="35">
        <v>36488</v>
      </c>
      <c r="E378" s="35">
        <v>36202</v>
      </c>
      <c r="F378" s="35">
        <v>35059</v>
      </c>
      <c r="G378" s="35">
        <v>35959</v>
      </c>
      <c r="H378" s="35">
        <v>66802</v>
      </c>
      <c r="I378" s="35">
        <v>142046</v>
      </c>
      <c r="J378" s="35">
        <v>81740</v>
      </c>
      <c r="K378" s="35">
        <v>68724</v>
      </c>
      <c r="L378" s="35">
        <v>60174</v>
      </c>
      <c r="M378" s="35">
        <v>24719</v>
      </c>
      <c r="N378" s="35">
        <v>35217</v>
      </c>
      <c r="O378" s="35">
        <v>99940</v>
      </c>
      <c r="P378" s="35">
        <v>292940</v>
      </c>
      <c r="Q378" s="43">
        <f t="shared" si="10"/>
        <v>24719</v>
      </c>
      <c r="R378" s="43">
        <f t="shared" si="11"/>
        <v>292940</v>
      </c>
    </row>
    <row r="379" spans="1:18">
      <c r="A379" s="22">
        <v>270</v>
      </c>
      <c r="B379" s="23" t="s">
        <v>291</v>
      </c>
      <c r="C379" s="23" t="s">
        <v>402</v>
      </c>
      <c r="D379" s="35">
        <v>683046</v>
      </c>
      <c r="E379" s="35">
        <v>677702</v>
      </c>
      <c r="F379" s="35">
        <v>656307</v>
      </c>
      <c r="G379" s="35">
        <v>673153</v>
      </c>
      <c r="H379" s="35">
        <v>403126</v>
      </c>
      <c r="I379" s="35">
        <v>426140</v>
      </c>
      <c r="J379" s="35">
        <v>446258</v>
      </c>
      <c r="K379" s="35">
        <v>383776</v>
      </c>
      <c r="L379" s="35">
        <v>300872</v>
      </c>
      <c r="M379" s="35">
        <v>308989</v>
      </c>
      <c r="N379" s="35">
        <v>659253</v>
      </c>
      <c r="O379" s="35">
        <v>99940</v>
      </c>
      <c r="P379" s="35">
        <v>1757640</v>
      </c>
      <c r="Q379" s="43">
        <f t="shared" si="10"/>
        <v>99940</v>
      </c>
      <c r="R379" s="43">
        <f t="shared" si="11"/>
        <v>1757640</v>
      </c>
    </row>
    <row r="380" spans="1:18">
      <c r="A380" s="22">
        <v>271</v>
      </c>
      <c r="B380" s="23" t="s">
        <v>292</v>
      </c>
      <c r="C380" s="23" t="s">
        <v>403</v>
      </c>
      <c r="D380" s="35">
        <v>16533</v>
      </c>
      <c r="E380" s="35">
        <v>16403</v>
      </c>
      <c r="F380" s="35">
        <v>15884</v>
      </c>
      <c r="G380" s="35">
        <v>16292</v>
      </c>
      <c r="H380" s="35">
        <v>39029</v>
      </c>
      <c r="I380" s="35">
        <v>111167</v>
      </c>
      <c r="J380" s="35">
        <v>64067</v>
      </c>
      <c r="K380" s="35">
        <v>39553</v>
      </c>
      <c r="L380" s="35">
        <v>29456</v>
      </c>
      <c r="M380" s="35">
        <v>12817</v>
      </c>
      <c r="N380" s="35">
        <v>15957</v>
      </c>
      <c r="O380" s="35">
        <v>99940</v>
      </c>
      <c r="P380" s="35">
        <v>146470</v>
      </c>
      <c r="Q380" s="43">
        <f t="shared" si="10"/>
        <v>12817</v>
      </c>
      <c r="R380" s="43">
        <f t="shared" si="11"/>
        <v>146470</v>
      </c>
    </row>
    <row r="381" spans="1:18">
      <c r="A381" s="22">
        <v>272</v>
      </c>
      <c r="B381" s="23" t="s">
        <v>292</v>
      </c>
      <c r="C381" s="23" t="s">
        <v>402</v>
      </c>
      <c r="D381" s="35">
        <v>233853</v>
      </c>
      <c r="E381" s="35">
        <v>232024</v>
      </c>
      <c r="F381" s="35">
        <v>224699</v>
      </c>
      <c r="G381" s="35">
        <v>230466</v>
      </c>
      <c r="H381" s="35">
        <v>211452</v>
      </c>
      <c r="I381" s="35">
        <v>333501</v>
      </c>
      <c r="J381" s="35">
        <v>218711</v>
      </c>
      <c r="K381" s="35">
        <v>219756</v>
      </c>
      <c r="L381" s="35">
        <v>147280</v>
      </c>
      <c r="M381" s="35">
        <v>160216</v>
      </c>
      <c r="N381" s="35">
        <v>225708</v>
      </c>
      <c r="O381" s="35">
        <v>99940</v>
      </c>
      <c r="P381" s="35">
        <v>878820</v>
      </c>
      <c r="Q381" s="43">
        <f t="shared" si="10"/>
        <v>99940</v>
      </c>
      <c r="R381" s="43">
        <f t="shared" si="11"/>
        <v>878820</v>
      </c>
    </row>
    <row r="382" spans="1:18">
      <c r="A382" s="22">
        <v>273</v>
      </c>
      <c r="B382" s="23" t="s">
        <v>293</v>
      </c>
      <c r="C382" s="23" t="s">
        <v>403</v>
      </c>
      <c r="D382" s="35">
        <v>832</v>
      </c>
      <c r="E382" s="35">
        <v>825</v>
      </c>
      <c r="F382" s="35">
        <v>798</v>
      </c>
      <c r="G382" s="35">
        <v>820</v>
      </c>
      <c r="H382" s="35">
        <v>2314</v>
      </c>
      <c r="I382" s="35">
        <v>20072</v>
      </c>
      <c r="J382" s="35">
        <v>1368</v>
      </c>
      <c r="K382" s="35">
        <v>2592</v>
      </c>
      <c r="L382" s="35">
        <v>894</v>
      </c>
      <c r="M382" s="35">
        <v>1273</v>
      </c>
      <c r="N382" s="35">
        <v>802</v>
      </c>
      <c r="O382" s="35">
        <v>2379</v>
      </c>
      <c r="P382" s="35">
        <v>10253</v>
      </c>
      <c r="Q382" s="43">
        <f t="shared" si="10"/>
        <v>798</v>
      </c>
      <c r="R382" s="43">
        <f t="shared" si="11"/>
        <v>20072</v>
      </c>
    </row>
    <row r="383" spans="1:18">
      <c r="A383" s="22">
        <v>274</v>
      </c>
      <c r="B383" s="23" t="s">
        <v>293</v>
      </c>
      <c r="C383" s="23" t="s">
        <v>402</v>
      </c>
      <c r="D383" s="35">
        <v>14876</v>
      </c>
      <c r="E383" s="35">
        <v>14760</v>
      </c>
      <c r="F383" s="35">
        <v>14295</v>
      </c>
      <c r="G383" s="35">
        <v>14661</v>
      </c>
      <c r="H383" s="35">
        <v>20935</v>
      </c>
      <c r="I383" s="35">
        <v>60215</v>
      </c>
      <c r="J383" s="35">
        <v>9363</v>
      </c>
      <c r="K383" s="35">
        <v>16770</v>
      </c>
      <c r="L383" s="35">
        <v>9152</v>
      </c>
      <c r="M383" s="35">
        <v>15915</v>
      </c>
      <c r="N383" s="35">
        <v>14359</v>
      </c>
      <c r="O383" s="35">
        <v>2379</v>
      </c>
      <c r="P383" s="35">
        <v>61517</v>
      </c>
      <c r="Q383" s="43">
        <f t="shared" si="10"/>
        <v>2379</v>
      </c>
      <c r="R383" s="43">
        <f t="shared" si="11"/>
        <v>61517</v>
      </c>
    </row>
    <row r="384" spans="1:18">
      <c r="A384" s="22">
        <v>275</v>
      </c>
      <c r="B384" s="23" t="s">
        <v>294</v>
      </c>
      <c r="C384" s="23" t="s">
        <v>403</v>
      </c>
      <c r="D384" s="35">
        <v>2181</v>
      </c>
      <c r="E384" s="35">
        <v>2165</v>
      </c>
      <c r="F384" s="35">
        <v>2096</v>
      </c>
      <c r="G384" s="35">
        <v>2149</v>
      </c>
      <c r="H384" s="35">
        <v>10204</v>
      </c>
      <c r="I384" s="35">
        <v>9573</v>
      </c>
      <c r="J384" s="35">
        <v>5470</v>
      </c>
      <c r="K384" s="35">
        <v>10222</v>
      </c>
      <c r="L384" s="35">
        <v>5891</v>
      </c>
      <c r="M384" s="35">
        <v>4327</v>
      </c>
      <c r="N384" s="35">
        <v>2105</v>
      </c>
      <c r="O384" s="35">
        <v>13824</v>
      </c>
      <c r="P384" s="35">
        <v>56146</v>
      </c>
      <c r="Q384" s="43">
        <f t="shared" si="10"/>
        <v>2096</v>
      </c>
      <c r="R384" s="43">
        <f t="shared" si="11"/>
        <v>56146</v>
      </c>
    </row>
    <row r="385" spans="1:18">
      <c r="A385" s="22">
        <v>276</v>
      </c>
      <c r="B385" s="23" t="s">
        <v>294</v>
      </c>
      <c r="C385" s="23" t="s">
        <v>402</v>
      </c>
      <c r="D385" s="35">
        <v>56724</v>
      </c>
      <c r="E385" s="35">
        <v>56281</v>
      </c>
      <c r="F385" s="35">
        <v>54504</v>
      </c>
      <c r="G385" s="35">
        <v>55903</v>
      </c>
      <c r="H385" s="35">
        <v>68380</v>
      </c>
      <c r="I385" s="35">
        <v>28719</v>
      </c>
      <c r="J385" s="35">
        <v>26090</v>
      </c>
      <c r="K385" s="35">
        <v>69097</v>
      </c>
      <c r="L385" s="35">
        <v>50812</v>
      </c>
      <c r="M385" s="35">
        <v>54084</v>
      </c>
      <c r="N385" s="35">
        <v>54748</v>
      </c>
      <c r="O385" s="35">
        <v>13824</v>
      </c>
      <c r="P385" s="35">
        <v>336881</v>
      </c>
      <c r="Q385" s="43">
        <f t="shared" si="10"/>
        <v>13824</v>
      </c>
      <c r="R385" s="43">
        <f t="shared" si="11"/>
        <v>336881</v>
      </c>
    </row>
    <row r="386" spans="1:18">
      <c r="A386" s="22">
        <v>277</v>
      </c>
      <c r="B386" s="23" t="s">
        <v>295</v>
      </c>
      <c r="C386" s="23" t="s">
        <v>403</v>
      </c>
      <c r="D386" s="35">
        <v>2181</v>
      </c>
      <c r="E386" s="35">
        <v>2165</v>
      </c>
      <c r="F386" s="35">
        <v>2096</v>
      </c>
      <c r="G386" s="35">
        <v>2149</v>
      </c>
      <c r="H386" s="35">
        <v>13886</v>
      </c>
      <c r="I386" s="35">
        <v>12969</v>
      </c>
      <c r="J386" s="35">
        <v>9994</v>
      </c>
      <c r="K386" s="35">
        <v>14814</v>
      </c>
      <c r="L386" s="35">
        <v>8206</v>
      </c>
      <c r="M386" s="35">
        <v>5441</v>
      </c>
      <c r="N386" s="35">
        <v>2105</v>
      </c>
      <c r="O386" s="35">
        <v>18512</v>
      </c>
      <c r="P386" s="35">
        <v>61029</v>
      </c>
      <c r="Q386" s="43">
        <f t="shared" si="10"/>
        <v>2096</v>
      </c>
      <c r="R386" s="43">
        <f t="shared" si="11"/>
        <v>61029</v>
      </c>
    </row>
    <row r="387" spans="1:18">
      <c r="A387" s="22">
        <v>278</v>
      </c>
      <c r="B387" s="23" t="s">
        <v>295</v>
      </c>
      <c r="C387" s="23" t="s">
        <v>402</v>
      </c>
      <c r="D387" s="35">
        <v>231284</v>
      </c>
      <c r="E387" s="35">
        <v>229475</v>
      </c>
      <c r="F387" s="35">
        <v>222231</v>
      </c>
      <c r="G387" s="35">
        <v>227935</v>
      </c>
      <c r="H387" s="35">
        <v>97836</v>
      </c>
      <c r="I387" s="35">
        <v>38908</v>
      </c>
      <c r="J387" s="35">
        <v>37136</v>
      </c>
      <c r="K387" s="35">
        <v>84345</v>
      </c>
      <c r="L387" s="35">
        <v>82056</v>
      </c>
      <c r="M387" s="35">
        <v>68017</v>
      </c>
      <c r="N387" s="35">
        <v>223228</v>
      </c>
      <c r="O387" s="35">
        <v>18512</v>
      </c>
      <c r="P387" s="35">
        <v>366175</v>
      </c>
      <c r="Q387" s="43">
        <f t="shared" si="10"/>
        <v>18512</v>
      </c>
      <c r="R387" s="43">
        <f t="shared" si="11"/>
        <v>366175</v>
      </c>
    </row>
    <row r="388" spans="1:18">
      <c r="A388" s="22">
        <v>279</v>
      </c>
      <c r="B388" s="23" t="s">
        <v>296</v>
      </c>
      <c r="C388" s="23" t="s">
        <v>403</v>
      </c>
      <c r="D388" s="35">
        <v>2181</v>
      </c>
      <c r="E388" s="35">
        <v>2165</v>
      </c>
      <c r="F388" s="35">
        <v>2096</v>
      </c>
      <c r="G388" s="35">
        <v>2149</v>
      </c>
      <c r="H388" s="35">
        <v>3261</v>
      </c>
      <c r="I388" s="35">
        <v>3829</v>
      </c>
      <c r="J388" s="35">
        <v>2314</v>
      </c>
      <c r="K388" s="35">
        <v>3523</v>
      </c>
      <c r="L388" s="35">
        <v>2840</v>
      </c>
      <c r="M388" s="35">
        <v>1106</v>
      </c>
      <c r="N388" s="35">
        <v>2105</v>
      </c>
      <c r="O388" s="35">
        <v>5293</v>
      </c>
      <c r="P388" s="35">
        <v>9762</v>
      </c>
      <c r="Q388" s="43">
        <f t="shared" si="10"/>
        <v>1106</v>
      </c>
      <c r="R388" s="43">
        <f t="shared" si="11"/>
        <v>9762</v>
      </c>
    </row>
    <row r="389" spans="1:18">
      <c r="A389" s="22">
        <v>280</v>
      </c>
      <c r="B389" s="23" t="s">
        <v>296</v>
      </c>
      <c r="C389" s="23" t="s">
        <v>402</v>
      </c>
      <c r="D389" s="35">
        <v>40829</v>
      </c>
      <c r="E389" s="35">
        <v>40510</v>
      </c>
      <c r="F389" s="35">
        <v>39231</v>
      </c>
      <c r="G389" s="35">
        <v>40238</v>
      </c>
      <c r="H389" s="35">
        <v>16832</v>
      </c>
      <c r="I389" s="35">
        <v>11487</v>
      </c>
      <c r="J389" s="35">
        <v>21566</v>
      </c>
      <c r="K389" s="35">
        <v>19961</v>
      </c>
      <c r="L389" s="35">
        <v>21776</v>
      </c>
      <c r="M389" s="35">
        <v>13830</v>
      </c>
      <c r="N389" s="35">
        <v>39408</v>
      </c>
      <c r="O389" s="35">
        <v>5293</v>
      </c>
      <c r="P389" s="35">
        <v>58573</v>
      </c>
      <c r="Q389" s="43">
        <f t="shared" si="10"/>
        <v>5293</v>
      </c>
      <c r="R389" s="43">
        <f t="shared" si="11"/>
        <v>58573</v>
      </c>
    </row>
    <row r="390" spans="1:18">
      <c r="A390" s="22">
        <v>281</v>
      </c>
      <c r="B390" s="23" t="s">
        <v>297</v>
      </c>
      <c r="C390" s="23" t="s">
        <v>403</v>
      </c>
      <c r="D390" s="35">
        <v>2726</v>
      </c>
      <c r="E390" s="35">
        <v>2704</v>
      </c>
      <c r="F390" s="35">
        <v>2618</v>
      </c>
      <c r="G390" s="35">
        <v>2687</v>
      </c>
      <c r="H390" s="35">
        <v>3998</v>
      </c>
      <c r="I390" s="35">
        <v>5064</v>
      </c>
      <c r="J390" s="35">
        <v>2314</v>
      </c>
      <c r="K390" s="35">
        <v>10073</v>
      </c>
      <c r="L390" s="35">
        <v>2525</v>
      </c>
      <c r="M390" s="35">
        <v>1719</v>
      </c>
      <c r="N390" s="35">
        <v>2630</v>
      </c>
      <c r="O390" s="35">
        <v>12410</v>
      </c>
      <c r="P390" s="35">
        <v>25563</v>
      </c>
      <c r="Q390" s="43">
        <f t="shared" si="10"/>
        <v>1719</v>
      </c>
      <c r="R390" s="43">
        <f t="shared" si="11"/>
        <v>25563</v>
      </c>
    </row>
    <row r="391" spans="1:18">
      <c r="A391" s="22">
        <v>282</v>
      </c>
      <c r="B391" s="23" t="s">
        <v>297</v>
      </c>
      <c r="C391" s="23" t="s">
        <v>402</v>
      </c>
      <c r="D391" s="35">
        <v>48671</v>
      </c>
      <c r="E391" s="35">
        <v>48291</v>
      </c>
      <c r="F391" s="35">
        <v>46766</v>
      </c>
      <c r="G391" s="35">
        <v>47967</v>
      </c>
      <c r="H391" s="35">
        <v>25879</v>
      </c>
      <c r="I391" s="35">
        <v>15193</v>
      </c>
      <c r="J391" s="35">
        <v>36610</v>
      </c>
      <c r="K391" s="35">
        <v>19286</v>
      </c>
      <c r="L391" s="35">
        <v>25248</v>
      </c>
      <c r="M391" s="35">
        <v>21483</v>
      </c>
      <c r="N391" s="35">
        <v>46976</v>
      </c>
      <c r="O391" s="35">
        <v>12410</v>
      </c>
      <c r="P391" s="35">
        <v>153375</v>
      </c>
      <c r="Q391" s="43">
        <f t="shared" si="10"/>
        <v>12410</v>
      </c>
      <c r="R391" s="43">
        <f t="shared" si="11"/>
        <v>153375</v>
      </c>
    </row>
    <row r="392" spans="1:18">
      <c r="A392" s="22">
        <v>283</v>
      </c>
      <c r="B392" s="23" t="s">
        <v>298</v>
      </c>
      <c r="C392" s="23" t="s">
        <v>403</v>
      </c>
      <c r="D392" s="35">
        <v>1099</v>
      </c>
      <c r="E392" s="35">
        <v>1091</v>
      </c>
      <c r="F392" s="35">
        <v>1056</v>
      </c>
      <c r="G392" s="35">
        <v>1084</v>
      </c>
      <c r="H392" s="35">
        <v>5155</v>
      </c>
      <c r="I392" s="35">
        <v>8646</v>
      </c>
      <c r="J392" s="35">
        <v>2630</v>
      </c>
      <c r="K392" s="35">
        <v>6290</v>
      </c>
      <c r="L392" s="35">
        <v>4734</v>
      </c>
      <c r="M392" s="35">
        <v>2396</v>
      </c>
      <c r="N392" s="35">
        <v>1060</v>
      </c>
      <c r="O392" s="35">
        <v>7063</v>
      </c>
      <c r="P392" s="35">
        <v>15708</v>
      </c>
      <c r="Q392" s="43">
        <f t="shared" si="10"/>
        <v>1056</v>
      </c>
      <c r="R392" s="43">
        <f t="shared" si="11"/>
        <v>15708</v>
      </c>
    </row>
    <row r="393" spans="1:18">
      <c r="A393" s="22">
        <v>284</v>
      </c>
      <c r="B393" s="23" t="s">
        <v>298</v>
      </c>
      <c r="C393" s="23" t="s">
        <v>402</v>
      </c>
      <c r="D393" s="35">
        <v>101254</v>
      </c>
      <c r="E393" s="35">
        <v>100462</v>
      </c>
      <c r="F393" s="35">
        <v>97290</v>
      </c>
      <c r="G393" s="35">
        <v>99787</v>
      </c>
      <c r="H393" s="35">
        <v>34295</v>
      </c>
      <c r="I393" s="35">
        <v>25939</v>
      </c>
      <c r="J393" s="35">
        <v>5681</v>
      </c>
      <c r="K393" s="35">
        <v>39671</v>
      </c>
      <c r="L393" s="35">
        <v>31560</v>
      </c>
      <c r="M393" s="35">
        <v>29951</v>
      </c>
      <c r="N393" s="35">
        <v>97726</v>
      </c>
      <c r="O393" s="35">
        <v>7063</v>
      </c>
      <c r="P393" s="35">
        <v>94253</v>
      </c>
      <c r="Q393" s="43">
        <f t="shared" ref="Q393:Q456" si="12">MIN(D393:P393)</f>
        <v>5681</v>
      </c>
      <c r="R393" s="43">
        <f t="shared" ref="R393:R456" si="13">MAX(D393:P393)</f>
        <v>101254</v>
      </c>
    </row>
    <row r="394" spans="1:18">
      <c r="A394" s="22">
        <v>285</v>
      </c>
      <c r="B394" s="23" t="s">
        <v>299</v>
      </c>
      <c r="C394" s="23" t="s">
        <v>403</v>
      </c>
      <c r="D394" s="35">
        <v>2193</v>
      </c>
      <c r="E394" s="35">
        <v>2176</v>
      </c>
      <c r="F394" s="35">
        <v>2107</v>
      </c>
      <c r="G394" s="35">
        <v>2162</v>
      </c>
      <c r="H394" s="35">
        <v>5365</v>
      </c>
      <c r="I394" s="35">
        <v>10499</v>
      </c>
      <c r="J394" s="35">
        <v>3472</v>
      </c>
      <c r="K394" s="35">
        <v>7445</v>
      </c>
      <c r="L394" s="35">
        <v>3682</v>
      </c>
      <c r="M394" s="35">
        <v>3119</v>
      </c>
      <c r="N394" s="35">
        <v>2117</v>
      </c>
      <c r="O394" s="35">
        <v>7694</v>
      </c>
      <c r="P394" s="35">
        <v>43941</v>
      </c>
      <c r="Q394" s="43">
        <f t="shared" si="12"/>
        <v>2107</v>
      </c>
      <c r="R394" s="43">
        <f t="shared" si="13"/>
        <v>43941</v>
      </c>
    </row>
    <row r="395" spans="1:18">
      <c r="A395" s="22">
        <v>286</v>
      </c>
      <c r="B395" s="23" t="s">
        <v>299</v>
      </c>
      <c r="C395" s="23" t="s">
        <v>402</v>
      </c>
      <c r="D395" s="35">
        <v>92576</v>
      </c>
      <c r="E395" s="35">
        <v>91851</v>
      </c>
      <c r="F395" s="35">
        <v>88953</v>
      </c>
      <c r="G395" s="35">
        <v>91236</v>
      </c>
      <c r="H395" s="35">
        <v>43658</v>
      </c>
      <c r="I395" s="35">
        <v>31497</v>
      </c>
      <c r="J395" s="35">
        <v>47656</v>
      </c>
      <c r="K395" s="35">
        <v>53140</v>
      </c>
      <c r="L395" s="35">
        <v>40239</v>
      </c>
      <c r="M395" s="35">
        <v>38989</v>
      </c>
      <c r="N395" s="35">
        <v>89353</v>
      </c>
      <c r="O395" s="35">
        <v>7694</v>
      </c>
      <c r="P395" s="35">
        <v>263646</v>
      </c>
      <c r="Q395" s="43">
        <f t="shared" si="12"/>
        <v>7694</v>
      </c>
      <c r="R395" s="43">
        <f t="shared" si="13"/>
        <v>263646</v>
      </c>
    </row>
    <row r="396" spans="1:18">
      <c r="A396" s="22">
        <v>287</v>
      </c>
      <c r="B396" s="23" t="s">
        <v>300</v>
      </c>
      <c r="C396" s="23" t="s">
        <v>403</v>
      </c>
      <c r="D396" s="35">
        <v>2855</v>
      </c>
      <c r="E396" s="35">
        <v>2833</v>
      </c>
      <c r="F396" s="35">
        <v>2743</v>
      </c>
      <c r="G396" s="35">
        <v>2814</v>
      </c>
      <c r="H396" s="35">
        <v>8311</v>
      </c>
      <c r="I396" s="35">
        <v>17293</v>
      </c>
      <c r="J396" s="35">
        <v>4524</v>
      </c>
      <c r="K396" s="35">
        <v>11573</v>
      </c>
      <c r="L396" s="35">
        <v>7574</v>
      </c>
      <c r="M396" s="35">
        <v>4292</v>
      </c>
      <c r="N396" s="35">
        <v>2755</v>
      </c>
      <c r="O396" s="35">
        <v>11180</v>
      </c>
      <c r="P396" s="35">
        <v>36130</v>
      </c>
      <c r="Q396" s="43">
        <f t="shared" si="12"/>
        <v>2743</v>
      </c>
      <c r="R396" s="43">
        <f t="shared" si="13"/>
        <v>36130</v>
      </c>
    </row>
    <row r="397" spans="1:18">
      <c r="A397" s="22">
        <v>288</v>
      </c>
      <c r="B397" s="23" t="s">
        <v>300</v>
      </c>
      <c r="C397" s="23" t="s">
        <v>402</v>
      </c>
      <c r="D397" s="35">
        <v>149661</v>
      </c>
      <c r="E397" s="35">
        <v>148491</v>
      </c>
      <c r="F397" s="35">
        <v>143802</v>
      </c>
      <c r="G397" s="35">
        <v>147494</v>
      </c>
      <c r="H397" s="35">
        <v>55651</v>
      </c>
      <c r="I397" s="35">
        <v>51878</v>
      </c>
      <c r="J397" s="35">
        <v>71957</v>
      </c>
      <c r="K397" s="35">
        <v>68732</v>
      </c>
      <c r="L397" s="35">
        <v>67328</v>
      </c>
      <c r="M397" s="35">
        <v>53659</v>
      </c>
      <c r="N397" s="35">
        <v>144448</v>
      </c>
      <c r="O397" s="35">
        <v>11180</v>
      </c>
      <c r="P397" s="35">
        <v>216782</v>
      </c>
      <c r="Q397" s="43">
        <f t="shared" si="12"/>
        <v>11180</v>
      </c>
      <c r="R397" s="43">
        <f t="shared" si="13"/>
        <v>216782</v>
      </c>
    </row>
    <row r="398" spans="1:18">
      <c r="A398" s="22">
        <v>289</v>
      </c>
      <c r="B398" s="23" t="s">
        <v>301</v>
      </c>
      <c r="C398" s="23" t="s">
        <v>403</v>
      </c>
      <c r="D398" s="35">
        <v>2715</v>
      </c>
      <c r="E398" s="35">
        <v>2694</v>
      </c>
      <c r="F398" s="35">
        <v>2609</v>
      </c>
      <c r="G398" s="35">
        <v>2675</v>
      </c>
      <c r="H398" s="35">
        <v>9784</v>
      </c>
      <c r="I398" s="35">
        <v>13587</v>
      </c>
      <c r="J398" s="35">
        <v>4418</v>
      </c>
      <c r="K398" s="35">
        <v>9286</v>
      </c>
      <c r="L398" s="35">
        <v>4313</v>
      </c>
      <c r="M398" s="35">
        <v>3799</v>
      </c>
      <c r="N398" s="35">
        <v>2621</v>
      </c>
      <c r="O398" s="35">
        <v>8583</v>
      </c>
      <c r="P398" s="35">
        <v>19529</v>
      </c>
      <c r="Q398" s="43">
        <f t="shared" si="12"/>
        <v>2609</v>
      </c>
      <c r="R398" s="43">
        <f t="shared" si="13"/>
        <v>19529</v>
      </c>
    </row>
    <row r="399" spans="1:18">
      <c r="A399" s="22">
        <v>290</v>
      </c>
      <c r="B399" s="23" t="s">
        <v>301</v>
      </c>
      <c r="C399" s="23" t="s">
        <v>402</v>
      </c>
      <c r="D399" s="35">
        <v>93369</v>
      </c>
      <c r="E399" s="35">
        <v>92639</v>
      </c>
      <c r="F399" s="35">
        <v>89715</v>
      </c>
      <c r="G399" s="35">
        <v>92016</v>
      </c>
      <c r="H399" s="35">
        <v>59859</v>
      </c>
      <c r="I399" s="35">
        <v>40761</v>
      </c>
      <c r="J399" s="35">
        <v>25774</v>
      </c>
      <c r="K399" s="35">
        <v>61870</v>
      </c>
      <c r="L399" s="35">
        <v>42185</v>
      </c>
      <c r="M399" s="35">
        <v>47489</v>
      </c>
      <c r="N399" s="35">
        <v>90117</v>
      </c>
      <c r="O399" s="35">
        <v>8583</v>
      </c>
      <c r="P399" s="35">
        <v>117176</v>
      </c>
      <c r="Q399" s="43">
        <f t="shared" si="12"/>
        <v>8583</v>
      </c>
      <c r="R399" s="43">
        <f t="shared" si="13"/>
        <v>117176</v>
      </c>
    </row>
    <row r="400" spans="1:18">
      <c r="A400" s="22">
        <v>291</v>
      </c>
      <c r="B400" s="23" t="s">
        <v>302</v>
      </c>
      <c r="C400" s="23" t="s">
        <v>402</v>
      </c>
      <c r="D400" s="35">
        <v>54252</v>
      </c>
      <c r="E400" s="35">
        <v>53828</v>
      </c>
      <c r="F400" s="35">
        <v>52129</v>
      </c>
      <c r="G400" s="35">
        <v>53466</v>
      </c>
      <c r="H400" s="35">
        <v>72798</v>
      </c>
      <c r="I400" s="35">
        <v>101903</v>
      </c>
      <c r="J400" s="35">
        <v>9047</v>
      </c>
      <c r="K400" s="35">
        <v>67456</v>
      </c>
      <c r="L400" s="35">
        <v>55756</v>
      </c>
      <c r="M400" s="35">
        <v>77733</v>
      </c>
      <c r="N400" s="35">
        <v>52361</v>
      </c>
      <c r="O400" s="35">
        <v>81623</v>
      </c>
      <c r="P400" s="35">
        <v>163867</v>
      </c>
      <c r="Q400" s="43">
        <f t="shared" si="12"/>
        <v>9047</v>
      </c>
      <c r="R400" s="43">
        <f t="shared" si="13"/>
        <v>163867</v>
      </c>
    </row>
    <row r="401" spans="1:18">
      <c r="A401" s="22">
        <v>292</v>
      </c>
      <c r="B401" s="39" t="s">
        <v>303</v>
      </c>
      <c r="C401" s="23" t="s">
        <v>403</v>
      </c>
      <c r="D401" s="35">
        <v>9313</v>
      </c>
      <c r="E401" s="35">
        <v>9241</v>
      </c>
      <c r="F401" s="35">
        <v>8949</v>
      </c>
      <c r="G401" s="35">
        <v>9178</v>
      </c>
      <c r="H401" s="35">
        <v>19672</v>
      </c>
      <c r="I401" s="35">
        <v>32424</v>
      </c>
      <c r="J401" s="35">
        <v>17358</v>
      </c>
      <c r="K401" s="35">
        <v>41707</v>
      </c>
      <c r="L401" s="35">
        <v>21145</v>
      </c>
      <c r="M401" s="35">
        <v>26489</v>
      </c>
      <c r="N401" s="35">
        <v>8988</v>
      </c>
      <c r="O401" s="35">
        <v>69923</v>
      </c>
      <c r="P401" s="35">
        <v>42842</v>
      </c>
      <c r="Q401" s="43">
        <f t="shared" si="12"/>
        <v>8949</v>
      </c>
      <c r="R401" s="43">
        <f t="shared" si="13"/>
        <v>69923</v>
      </c>
    </row>
    <row r="402" spans="1:18">
      <c r="A402" s="22">
        <v>293</v>
      </c>
      <c r="B402" s="39" t="s">
        <v>303</v>
      </c>
      <c r="C402" s="23" t="s">
        <v>402</v>
      </c>
      <c r="D402" s="35">
        <v>90744</v>
      </c>
      <c r="E402" s="35">
        <v>90034</v>
      </c>
      <c r="F402" s="35">
        <v>87192</v>
      </c>
      <c r="G402" s="35">
        <v>89431</v>
      </c>
      <c r="H402" s="35">
        <v>230388</v>
      </c>
      <c r="I402" s="35">
        <v>389084</v>
      </c>
      <c r="J402" s="35">
        <v>215660</v>
      </c>
      <c r="K402" s="35">
        <v>89420</v>
      </c>
      <c r="L402" s="35">
        <v>199880</v>
      </c>
      <c r="M402" s="35">
        <v>331121</v>
      </c>
      <c r="N402" s="35">
        <v>87584</v>
      </c>
      <c r="O402" s="35">
        <v>69923</v>
      </c>
      <c r="P402" s="35">
        <v>257054</v>
      </c>
      <c r="Q402" s="43">
        <f t="shared" si="12"/>
        <v>69923</v>
      </c>
      <c r="R402" s="43">
        <f t="shared" si="13"/>
        <v>389084</v>
      </c>
    </row>
    <row r="403" spans="1:18">
      <c r="A403" s="22">
        <v>294</v>
      </c>
      <c r="B403" s="39" t="s">
        <v>304</v>
      </c>
      <c r="C403" s="23" t="s">
        <v>403</v>
      </c>
      <c r="D403" s="35">
        <v>41738</v>
      </c>
      <c r="E403" s="35">
        <v>41411</v>
      </c>
      <c r="F403" s="35">
        <v>40105</v>
      </c>
      <c r="G403" s="35">
        <v>41133</v>
      </c>
      <c r="H403" s="35">
        <v>41028</v>
      </c>
      <c r="I403" s="35">
        <v>34586</v>
      </c>
      <c r="J403" s="35">
        <v>20409</v>
      </c>
      <c r="K403" s="35">
        <v>47198</v>
      </c>
      <c r="L403" s="35">
        <v>35768</v>
      </c>
      <c r="M403" s="35">
        <v>26489</v>
      </c>
      <c r="N403" s="35">
        <v>40284</v>
      </c>
      <c r="O403" s="35">
        <v>69923</v>
      </c>
      <c r="P403" s="35">
        <v>57094</v>
      </c>
      <c r="Q403" s="43">
        <f t="shared" si="12"/>
        <v>20409</v>
      </c>
      <c r="R403" s="43">
        <f t="shared" si="13"/>
        <v>69923</v>
      </c>
    </row>
    <row r="404" spans="1:18">
      <c r="A404" s="22">
        <v>295</v>
      </c>
      <c r="B404" s="39" t="s">
        <v>304</v>
      </c>
      <c r="C404" s="23" t="s">
        <v>402</v>
      </c>
      <c r="D404" s="35">
        <v>469424</v>
      </c>
      <c r="E404" s="35">
        <v>465752</v>
      </c>
      <c r="F404" s="35">
        <v>451049</v>
      </c>
      <c r="G404" s="35">
        <v>462625</v>
      </c>
      <c r="H404" s="35">
        <v>371356</v>
      </c>
      <c r="I404" s="35">
        <v>415023</v>
      </c>
      <c r="J404" s="35">
        <v>286986</v>
      </c>
      <c r="K404" s="35">
        <v>448026</v>
      </c>
      <c r="L404" s="35">
        <v>363992</v>
      </c>
      <c r="M404" s="35">
        <v>331121</v>
      </c>
      <c r="N404" s="35">
        <v>453072</v>
      </c>
      <c r="O404" s="35">
        <v>69923</v>
      </c>
      <c r="P404" s="35">
        <v>342568</v>
      </c>
      <c r="Q404" s="43">
        <f t="shared" si="12"/>
        <v>69923</v>
      </c>
      <c r="R404" s="43">
        <f t="shared" si="13"/>
        <v>469424</v>
      </c>
    </row>
    <row r="405" spans="1:18">
      <c r="A405" s="22">
        <v>296</v>
      </c>
      <c r="B405" s="39" t="s">
        <v>452</v>
      </c>
      <c r="C405" s="23" t="s">
        <v>403</v>
      </c>
      <c r="D405" s="35">
        <v>46956</v>
      </c>
      <c r="E405" s="35">
        <v>46588</v>
      </c>
      <c r="F405" s="35">
        <v>45117</v>
      </c>
      <c r="G405" s="35">
        <v>46275</v>
      </c>
      <c r="H405" s="35">
        <v>46183</v>
      </c>
      <c r="I405" s="35">
        <v>36593</v>
      </c>
      <c r="J405" s="35">
        <v>26090</v>
      </c>
      <c r="K405" s="35">
        <v>47025</v>
      </c>
      <c r="L405" s="35">
        <v>43132</v>
      </c>
      <c r="M405" s="35">
        <v>30836</v>
      </c>
      <c r="N405" s="35">
        <v>45320</v>
      </c>
      <c r="O405" s="35">
        <v>90158</v>
      </c>
      <c r="P405" s="35">
        <v>97647</v>
      </c>
      <c r="Q405" s="43">
        <f t="shared" si="12"/>
        <v>26090</v>
      </c>
      <c r="R405" s="43">
        <f t="shared" si="13"/>
        <v>97647</v>
      </c>
    </row>
    <row r="406" spans="1:18">
      <c r="A406" s="22">
        <v>297</v>
      </c>
      <c r="B406" s="39" t="s">
        <v>452</v>
      </c>
      <c r="C406" s="23" t="s">
        <v>402</v>
      </c>
      <c r="D406" s="35">
        <v>526252</v>
      </c>
      <c r="E406" s="35">
        <v>522135</v>
      </c>
      <c r="F406" s="35">
        <v>505651</v>
      </c>
      <c r="G406" s="35">
        <v>518630</v>
      </c>
      <c r="H406" s="35">
        <v>458672</v>
      </c>
      <c r="I406" s="35">
        <v>439109</v>
      </c>
      <c r="J406" s="35">
        <v>390397</v>
      </c>
      <c r="K406" s="35">
        <v>471513</v>
      </c>
      <c r="L406" s="35">
        <v>417644</v>
      </c>
      <c r="M406" s="35">
        <v>385456</v>
      </c>
      <c r="N406" s="35">
        <v>507920</v>
      </c>
      <c r="O406" s="35">
        <v>90158</v>
      </c>
      <c r="P406" s="35">
        <v>585880</v>
      </c>
      <c r="Q406" s="43">
        <f t="shared" si="12"/>
        <v>90158</v>
      </c>
      <c r="R406" s="43">
        <f t="shared" si="13"/>
        <v>585880</v>
      </c>
    </row>
    <row r="407" spans="1:18">
      <c r="A407" s="22">
        <v>298</v>
      </c>
      <c r="B407" s="23" t="s">
        <v>305</v>
      </c>
      <c r="C407" s="23" t="s">
        <v>403</v>
      </c>
      <c r="D407" s="35">
        <v>110867</v>
      </c>
      <c r="E407" s="35">
        <v>110000</v>
      </c>
      <c r="F407" s="35">
        <v>106528</v>
      </c>
      <c r="G407" s="35">
        <v>109262</v>
      </c>
      <c r="H407" s="35">
        <v>66276</v>
      </c>
      <c r="I407" s="35">
        <v>64847</v>
      </c>
      <c r="J407" s="35">
        <v>60911</v>
      </c>
      <c r="K407" s="35">
        <v>91484</v>
      </c>
      <c r="L407" s="35">
        <v>53652</v>
      </c>
      <c r="M407" s="35">
        <v>62048</v>
      </c>
      <c r="N407" s="35">
        <v>107005</v>
      </c>
      <c r="O407" s="35">
        <v>261457</v>
      </c>
      <c r="P407" s="35">
        <v>774600</v>
      </c>
      <c r="Q407" s="43">
        <f t="shared" si="12"/>
        <v>53652</v>
      </c>
      <c r="R407" s="43">
        <f t="shared" si="13"/>
        <v>774600</v>
      </c>
    </row>
    <row r="408" spans="1:18">
      <c r="A408" s="22">
        <v>299</v>
      </c>
      <c r="B408" s="23" t="s">
        <v>305</v>
      </c>
      <c r="C408" s="23" t="s">
        <v>402</v>
      </c>
      <c r="D408" s="35">
        <v>1219690</v>
      </c>
      <c r="E408" s="35">
        <v>1210146</v>
      </c>
      <c r="F408" s="35">
        <v>1171944</v>
      </c>
      <c r="G408" s="35">
        <v>1202025</v>
      </c>
      <c r="H408" s="35">
        <v>1008132</v>
      </c>
      <c r="I408" s="35">
        <v>778169</v>
      </c>
      <c r="J408" s="35">
        <v>651924</v>
      </c>
      <c r="K408" s="35">
        <v>922563</v>
      </c>
      <c r="L408" s="35">
        <v>541780</v>
      </c>
      <c r="M408" s="35">
        <v>775614</v>
      </c>
      <c r="N408" s="35">
        <v>1177203</v>
      </c>
      <c r="O408" s="35">
        <v>261457</v>
      </c>
      <c r="P408" s="35">
        <v>4647605</v>
      </c>
      <c r="Q408" s="43">
        <f t="shared" si="12"/>
        <v>261457</v>
      </c>
      <c r="R408" s="43">
        <f t="shared" si="13"/>
        <v>4647605</v>
      </c>
    </row>
    <row r="409" spans="1:18">
      <c r="A409" s="22">
        <v>300</v>
      </c>
      <c r="B409" s="23" t="s">
        <v>306</v>
      </c>
      <c r="C409" s="23" t="s">
        <v>403</v>
      </c>
      <c r="D409" s="35">
        <v>84781</v>
      </c>
      <c r="E409" s="35">
        <v>84118</v>
      </c>
      <c r="F409" s="35">
        <v>81462</v>
      </c>
      <c r="G409" s="35">
        <v>83553</v>
      </c>
      <c r="H409" s="35">
        <v>66907</v>
      </c>
      <c r="I409" s="35">
        <v>65002</v>
      </c>
      <c r="J409" s="35">
        <v>35978</v>
      </c>
      <c r="K409" s="35">
        <v>84018</v>
      </c>
      <c r="L409" s="35">
        <v>45236</v>
      </c>
      <c r="M409" s="35">
        <v>56273</v>
      </c>
      <c r="N409" s="35">
        <v>81827</v>
      </c>
      <c r="O409" s="35">
        <v>156273</v>
      </c>
      <c r="P409" s="35">
        <v>146470</v>
      </c>
      <c r="Q409" s="43">
        <f t="shared" si="12"/>
        <v>35978</v>
      </c>
      <c r="R409" s="43">
        <f t="shared" si="13"/>
        <v>156273</v>
      </c>
    </row>
    <row r="410" spans="1:18">
      <c r="A410" s="22">
        <v>301</v>
      </c>
      <c r="B410" s="23" t="s">
        <v>306</v>
      </c>
      <c r="C410" s="23" t="s">
        <v>402</v>
      </c>
      <c r="D410" s="35">
        <v>978093</v>
      </c>
      <c r="E410" s="35">
        <v>970439</v>
      </c>
      <c r="F410" s="35">
        <v>939803</v>
      </c>
      <c r="G410" s="35">
        <v>963927</v>
      </c>
      <c r="H410" s="35">
        <v>973100</v>
      </c>
      <c r="I410" s="35">
        <v>780021</v>
      </c>
      <c r="J410" s="35">
        <v>510956</v>
      </c>
      <c r="K410" s="35">
        <v>864763</v>
      </c>
      <c r="L410" s="35">
        <v>456568</v>
      </c>
      <c r="M410" s="35">
        <v>703397</v>
      </c>
      <c r="N410" s="35">
        <v>944022</v>
      </c>
      <c r="O410" s="35">
        <v>156273</v>
      </c>
      <c r="P410" s="35">
        <v>878820</v>
      </c>
      <c r="Q410" s="43">
        <f t="shared" si="12"/>
        <v>156273</v>
      </c>
      <c r="R410" s="43">
        <f t="shared" si="13"/>
        <v>978093</v>
      </c>
    </row>
    <row r="411" spans="1:18">
      <c r="A411" s="22">
        <v>302</v>
      </c>
      <c r="B411" s="23" t="s">
        <v>307</v>
      </c>
      <c r="C411" s="23" t="s">
        <v>403</v>
      </c>
      <c r="D411" s="35">
        <v>6520</v>
      </c>
      <c r="E411" s="35">
        <v>6469</v>
      </c>
      <c r="F411" s="35">
        <v>6265</v>
      </c>
      <c r="G411" s="35">
        <v>6427</v>
      </c>
      <c r="H411" s="35">
        <v>10099</v>
      </c>
      <c r="I411" s="35">
        <v>21615</v>
      </c>
      <c r="J411" s="35">
        <v>8206</v>
      </c>
      <c r="K411" s="35">
        <v>12855</v>
      </c>
      <c r="L411" s="35">
        <v>6522</v>
      </c>
      <c r="M411" s="35">
        <v>6759</v>
      </c>
      <c r="N411" s="35">
        <v>6294</v>
      </c>
      <c r="O411" s="35">
        <v>18001</v>
      </c>
      <c r="P411" s="35">
        <v>17088</v>
      </c>
      <c r="Q411" s="43">
        <f t="shared" si="12"/>
        <v>6265</v>
      </c>
      <c r="R411" s="43">
        <f t="shared" si="13"/>
        <v>21615</v>
      </c>
    </row>
    <row r="412" spans="1:18">
      <c r="A412" s="22">
        <v>303</v>
      </c>
      <c r="B412" s="23" t="s">
        <v>307</v>
      </c>
      <c r="C412" s="23" t="s">
        <v>402</v>
      </c>
      <c r="D412" s="35">
        <v>112155</v>
      </c>
      <c r="E412" s="35">
        <v>111277</v>
      </c>
      <c r="F412" s="35">
        <v>107764</v>
      </c>
      <c r="G412" s="35">
        <v>110530</v>
      </c>
      <c r="H412" s="35">
        <v>100992</v>
      </c>
      <c r="I412" s="35">
        <v>129695</v>
      </c>
      <c r="J412" s="35">
        <v>69222</v>
      </c>
      <c r="K412" s="35">
        <v>99008</v>
      </c>
      <c r="L412" s="35">
        <v>61016</v>
      </c>
      <c r="M412" s="35">
        <v>84487</v>
      </c>
      <c r="N412" s="35">
        <v>108248</v>
      </c>
      <c r="O412" s="35">
        <v>18001</v>
      </c>
      <c r="P412" s="35">
        <v>102529</v>
      </c>
      <c r="Q412" s="43">
        <f t="shared" si="12"/>
        <v>18001</v>
      </c>
      <c r="R412" s="43">
        <f t="shared" si="13"/>
        <v>129695</v>
      </c>
    </row>
    <row r="413" spans="1:18">
      <c r="A413" s="22">
        <v>304</v>
      </c>
      <c r="B413" s="23" t="s">
        <v>308</v>
      </c>
      <c r="C413" s="23" t="s">
        <v>403</v>
      </c>
      <c r="D413" s="35">
        <v>21129</v>
      </c>
      <c r="E413" s="35">
        <v>20963</v>
      </c>
      <c r="F413" s="35">
        <v>20301</v>
      </c>
      <c r="G413" s="35">
        <v>20823</v>
      </c>
      <c r="H413" s="35">
        <v>34716</v>
      </c>
      <c r="I413" s="35">
        <v>35079</v>
      </c>
      <c r="J413" s="35">
        <v>11256</v>
      </c>
      <c r="K413" s="35">
        <v>23495</v>
      </c>
      <c r="L413" s="35">
        <v>15780</v>
      </c>
      <c r="M413" s="35">
        <v>15061</v>
      </c>
      <c r="N413" s="35">
        <v>20393</v>
      </c>
      <c r="O413" s="35">
        <v>36063</v>
      </c>
      <c r="P413" s="35">
        <v>51410</v>
      </c>
      <c r="Q413" s="43">
        <f t="shared" si="12"/>
        <v>11256</v>
      </c>
      <c r="R413" s="43">
        <f t="shared" si="13"/>
        <v>51410</v>
      </c>
    </row>
    <row r="414" spans="1:18">
      <c r="A414" s="22">
        <v>305</v>
      </c>
      <c r="B414" s="23" t="s">
        <v>308</v>
      </c>
      <c r="C414" s="23" t="s">
        <v>402</v>
      </c>
      <c r="D414" s="35">
        <v>255939</v>
      </c>
      <c r="E414" s="35">
        <v>253936</v>
      </c>
      <c r="F414" s="35">
        <v>245921</v>
      </c>
      <c r="G414" s="35">
        <v>252232</v>
      </c>
      <c r="H414" s="35">
        <v>261948</v>
      </c>
      <c r="I414" s="35">
        <v>315714</v>
      </c>
      <c r="J414" s="35">
        <v>157695</v>
      </c>
      <c r="K414" s="35">
        <v>222646</v>
      </c>
      <c r="L414" s="35">
        <v>130238</v>
      </c>
      <c r="M414" s="35">
        <v>188263</v>
      </c>
      <c r="N414" s="35">
        <v>247024</v>
      </c>
      <c r="O414" s="35">
        <v>36063</v>
      </c>
      <c r="P414" s="35">
        <v>308465</v>
      </c>
      <c r="Q414" s="43">
        <f t="shared" si="12"/>
        <v>36063</v>
      </c>
      <c r="R414" s="43">
        <f t="shared" si="13"/>
        <v>315714</v>
      </c>
    </row>
    <row r="415" spans="1:18">
      <c r="A415" s="22">
        <v>306</v>
      </c>
      <c r="B415" s="23" t="s">
        <v>309</v>
      </c>
      <c r="C415" s="23" t="s">
        <v>403</v>
      </c>
      <c r="D415" s="35">
        <v>45652</v>
      </c>
      <c r="E415" s="35">
        <v>45294</v>
      </c>
      <c r="F415" s="35">
        <v>43864</v>
      </c>
      <c r="G415" s="35">
        <v>44990</v>
      </c>
      <c r="H415" s="35">
        <v>40134</v>
      </c>
      <c r="I415" s="35">
        <v>46320</v>
      </c>
      <c r="J415" s="35">
        <v>24196</v>
      </c>
      <c r="K415" s="35">
        <v>48886</v>
      </c>
      <c r="L415" s="35">
        <v>18200</v>
      </c>
      <c r="M415" s="35">
        <v>34531</v>
      </c>
      <c r="N415" s="35">
        <v>44061</v>
      </c>
      <c r="O415" s="35">
        <v>60076</v>
      </c>
      <c r="P415" s="35">
        <v>157089</v>
      </c>
      <c r="Q415" s="43">
        <f t="shared" si="12"/>
        <v>18200</v>
      </c>
      <c r="R415" s="43">
        <f t="shared" si="13"/>
        <v>157089</v>
      </c>
    </row>
    <row r="416" spans="1:18">
      <c r="A416" s="22">
        <v>307</v>
      </c>
      <c r="B416" s="23" t="s">
        <v>309</v>
      </c>
      <c r="C416" s="23" t="s">
        <v>402</v>
      </c>
      <c r="D416" s="35">
        <v>518009</v>
      </c>
      <c r="E416" s="35">
        <v>513957</v>
      </c>
      <c r="F416" s="35">
        <v>497732</v>
      </c>
      <c r="G416" s="35">
        <v>510507</v>
      </c>
      <c r="H416" s="35">
        <v>395552</v>
      </c>
      <c r="I416" s="35">
        <v>555835</v>
      </c>
      <c r="J416" s="35">
        <v>242065</v>
      </c>
      <c r="K416" s="35">
        <v>463418</v>
      </c>
      <c r="L416" s="35">
        <v>170424</v>
      </c>
      <c r="M416" s="35">
        <v>431633</v>
      </c>
      <c r="N416" s="35">
        <v>499966</v>
      </c>
      <c r="O416" s="35">
        <v>60076</v>
      </c>
      <c r="P416" s="35">
        <v>942534</v>
      </c>
      <c r="Q416" s="43">
        <f t="shared" si="12"/>
        <v>60076</v>
      </c>
      <c r="R416" s="43">
        <f t="shared" si="13"/>
        <v>942534</v>
      </c>
    </row>
    <row r="417" spans="1:18">
      <c r="A417" s="22">
        <v>308</v>
      </c>
      <c r="B417" s="23" t="s">
        <v>310</v>
      </c>
      <c r="C417" s="23" t="s">
        <v>403</v>
      </c>
      <c r="D417" s="35">
        <v>69129</v>
      </c>
      <c r="E417" s="35">
        <v>68588</v>
      </c>
      <c r="F417" s="35">
        <v>66422</v>
      </c>
      <c r="G417" s="35">
        <v>68128</v>
      </c>
      <c r="H417" s="35">
        <v>51864</v>
      </c>
      <c r="I417" s="35">
        <v>54039</v>
      </c>
      <c r="J417" s="35">
        <v>80268</v>
      </c>
      <c r="K417" s="35">
        <v>61907</v>
      </c>
      <c r="L417" s="35">
        <v>24196</v>
      </c>
      <c r="M417" s="35">
        <v>51805</v>
      </c>
      <c r="N417" s="35">
        <v>66721</v>
      </c>
      <c r="O417" s="35">
        <v>99143</v>
      </c>
      <c r="P417" s="35">
        <v>76545</v>
      </c>
      <c r="Q417" s="43">
        <f t="shared" si="12"/>
        <v>24196</v>
      </c>
      <c r="R417" s="43">
        <f t="shared" si="13"/>
        <v>99143</v>
      </c>
    </row>
    <row r="418" spans="1:18">
      <c r="A418" s="22">
        <v>309</v>
      </c>
      <c r="B418" s="23" t="s">
        <v>310</v>
      </c>
      <c r="C418" s="23" t="s">
        <v>402</v>
      </c>
      <c r="D418" s="35">
        <v>772129</v>
      </c>
      <c r="E418" s="35">
        <v>766088</v>
      </c>
      <c r="F418" s="35">
        <v>741904</v>
      </c>
      <c r="G418" s="35">
        <v>760947</v>
      </c>
      <c r="H418" s="35">
        <v>626992</v>
      </c>
      <c r="I418" s="35">
        <v>648474</v>
      </c>
      <c r="J418" s="35">
        <v>320650</v>
      </c>
      <c r="K418" s="35">
        <v>597763</v>
      </c>
      <c r="L418" s="35">
        <v>241960</v>
      </c>
      <c r="M418" s="35">
        <v>647561</v>
      </c>
      <c r="N418" s="35">
        <v>745234</v>
      </c>
      <c r="O418" s="35">
        <v>99143</v>
      </c>
      <c r="P418" s="35">
        <v>459271</v>
      </c>
      <c r="Q418" s="43">
        <f t="shared" si="12"/>
        <v>99143</v>
      </c>
      <c r="R418" s="43">
        <f t="shared" si="13"/>
        <v>772129</v>
      </c>
    </row>
    <row r="419" spans="1:18">
      <c r="A419" s="22">
        <v>310</v>
      </c>
      <c r="B419" s="23" t="s">
        <v>311</v>
      </c>
      <c r="C419" s="23" t="s">
        <v>403</v>
      </c>
      <c r="D419" s="35">
        <v>49565</v>
      </c>
      <c r="E419" s="35">
        <v>49177</v>
      </c>
      <c r="F419" s="35">
        <v>47624</v>
      </c>
      <c r="G419" s="35">
        <v>48846</v>
      </c>
      <c r="H419" s="35">
        <v>52495</v>
      </c>
      <c r="I419" s="35">
        <v>55583</v>
      </c>
      <c r="J419" s="35">
        <v>80268</v>
      </c>
      <c r="K419" s="35">
        <v>69793</v>
      </c>
      <c r="L419" s="35">
        <v>33769</v>
      </c>
      <c r="M419" s="35">
        <v>43168</v>
      </c>
      <c r="N419" s="35">
        <v>47839</v>
      </c>
      <c r="O419" s="35">
        <v>93040</v>
      </c>
      <c r="P419" s="35">
        <v>157089</v>
      </c>
      <c r="Q419" s="43">
        <f t="shared" si="12"/>
        <v>33769</v>
      </c>
      <c r="R419" s="43">
        <f t="shared" si="13"/>
        <v>157089</v>
      </c>
    </row>
    <row r="420" spans="1:18">
      <c r="A420" s="22">
        <v>311</v>
      </c>
      <c r="B420" s="23" t="s">
        <v>311</v>
      </c>
      <c r="C420" s="23" t="s">
        <v>402</v>
      </c>
      <c r="D420" s="35">
        <v>595312</v>
      </c>
      <c r="E420" s="35">
        <v>590655</v>
      </c>
      <c r="F420" s="35">
        <v>572007</v>
      </c>
      <c r="G420" s="35">
        <v>586691</v>
      </c>
      <c r="H420" s="35">
        <v>565292</v>
      </c>
      <c r="I420" s="35">
        <v>667002</v>
      </c>
      <c r="J420" s="35">
        <v>320650</v>
      </c>
      <c r="K420" s="35">
        <v>655718</v>
      </c>
      <c r="L420" s="35">
        <v>310340</v>
      </c>
      <c r="M420" s="35">
        <v>539597</v>
      </c>
      <c r="N420" s="35">
        <v>574575</v>
      </c>
      <c r="O420" s="35">
        <v>93040</v>
      </c>
      <c r="P420" s="35">
        <v>942534</v>
      </c>
      <c r="Q420" s="43">
        <f t="shared" si="12"/>
        <v>93040</v>
      </c>
      <c r="R420" s="43">
        <f t="shared" si="13"/>
        <v>942534</v>
      </c>
    </row>
    <row r="421" spans="1:18">
      <c r="A421" s="22">
        <v>312</v>
      </c>
      <c r="B421" s="23" t="s">
        <v>312</v>
      </c>
      <c r="C421" s="23" t="s">
        <v>403</v>
      </c>
      <c r="D421" s="35">
        <v>5217</v>
      </c>
      <c r="E421" s="35">
        <v>5177</v>
      </c>
      <c r="F421" s="35">
        <v>5013</v>
      </c>
      <c r="G421" s="35">
        <v>5141</v>
      </c>
      <c r="H421" s="35">
        <v>26300</v>
      </c>
      <c r="I421" s="35">
        <v>21615</v>
      </c>
      <c r="J421" s="35">
        <v>10415</v>
      </c>
      <c r="K421" s="35">
        <v>17797</v>
      </c>
      <c r="L421" s="35">
        <v>8206</v>
      </c>
      <c r="M421" s="35">
        <v>19518</v>
      </c>
      <c r="N421" s="35">
        <v>5035</v>
      </c>
      <c r="O421" s="35">
        <v>30022</v>
      </c>
      <c r="P421" s="35">
        <v>28781</v>
      </c>
      <c r="Q421" s="43">
        <f t="shared" si="12"/>
        <v>5013</v>
      </c>
      <c r="R421" s="43">
        <f t="shared" si="13"/>
        <v>30022</v>
      </c>
    </row>
    <row r="422" spans="1:18">
      <c r="A422" s="22">
        <v>313</v>
      </c>
      <c r="B422" s="23" t="s">
        <v>312</v>
      </c>
      <c r="C422" s="23" t="s">
        <v>402</v>
      </c>
      <c r="D422" s="35">
        <v>105530</v>
      </c>
      <c r="E422" s="35">
        <v>104705</v>
      </c>
      <c r="F422" s="35">
        <v>101399</v>
      </c>
      <c r="G422" s="35">
        <v>104002</v>
      </c>
      <c r="H422" s="35">
        <v>148595</v>
      </c>
      <c r="I422" s="35">
        <v>129695</v>
      </c>
      <c r="J422" s="35">
        <v>95837</v>
      </c>
      <c r="K422" s="35">
        <v>102044</v>
      </c>
      <c r="L422" s="35">
        <v>90472</v>
      </c>
      <c r="M422" s="35">
        <v>243975</v>
      </c>
      <c r="N422" s="35">
        <v>101854</v>
      </c>
      <c r="O422" s="35">
        <v>30022</v>
      </c>
      <c r="P422" s="35">
        <v>172688</v>
      </c>
      <c r="Q422" s="43">
        <f t="shared" si="12"/>
        <v>30022</v>
      </c>
      <c r="R422" s="43">
        <f t="shared" si="13"/>
        <v>243975</v>
      </c>
    </row>
    <row r="423" spans="1:18">
      <c r="A423" s="22">
        <v>314</v>
      </c>
      <c r="B423" s="23" t="s">
        <v>313</v>
      </c>
      <c r="C423" s="23" t="s">
        <v>403</v>
      </c>
      <c r="D423" s="35">
        <v>5739</v>
      </c>
      <c r="E423" s="35">
        <v>5693</v>
      </c>
      <c r="F423" s="35">
        <v>5515</v>
      </c>
      <c r="G423" s="35">
        <v>5656</v>
      </c>
      <c r="H423" s="35">
        <v>19883</v>
      </c>
      <c r="I423" s="35">
        <v>33968</v>
      </c>
      <c r="J423" s="35">
        <v>14202</v>
      </c>
      <c r="K423" s="35">
        <v>22059</v>
      </c>
      <c r="L423" s="35">
        <v>12624</v>
      </c>
      <c r="M423" s="35">
        <v>18856</v>
      </c>
      <c r="N423" s="35">
        <v>5539</v>
      </c>
      <c r="O423" s="35">
        <v>36729</v>
      </c>
      <c r="P423" s="35">
        <v>56837</v>
      </c>
      <c r="Q423" s="43">
        <f t="shared" si="12"/>
        <v>5515</v>
      </c>
      <c r="R423" s="43">
        <f t="shared" si="13"/>
        <v>56837</v>
      </c>
    </row>
    <row r="424" spans="1:18">
      <c r="A424" s="22">
        <v>315</v>
      </c>
      <c r="B424" s="23" t="s">
        <v>313</v>
      </c>
      <c r="C424" s="23" t="s">
        <v>402</v>
      </c>
      <c r="D424" s="35">
        <v>140335</v>
      </c>
      <c r="E424" s="35">
        <v>139237</v>
      </c>
      <c r="F424" s="35">
        <v>134842</v>
      </c>
      <c r="G424" s="35">
        <v>138303</v>
      </c>
      <c r="H424" s="35">
        <v>168215</v>
      </c>
      <c r="I424" s="35">
        <v>203806</v>
      </c>
      <c r="J424" s="35">
        <v>137076</v>
      </c>
      <c r="K424" s="35">
        <v>189387</v>
      </c>
      <c r="L424" s="35">
        <v>135077</v>
      </c>
      <c r="M424" s="35">
        <v>235711</v>
      </c>
      <c r="N424" s="35">
        <v>135448</v>
      </c>
      <c r="O424" s="35">
        <v>36729</v>
      </c>
      <c r="P424" s="35">
        <v>341026</v>
      </c>
      <c r="Q424" s="43">
        <f t="shared" si="12"/>
        <v>36729</v>
      </c>
      <c r="R424" s="43">
        <f t="shared" si="13"/>
        <v>341026</v>
      </c>
    </row>
    <row r="425" spans="1:18">
      <c r="A425" s="22">
        <v>316</v>
      </c>
      <c r="B425" s="23" t="s">
        <v>314</v>
      </c>
      <c r="C425" s="23" t="s">
        <v>403</v>
      </c>
      <c r="D425" s="35">
        <v>7826</v>
      </c>
      <c r="E425" s="35">
        <v>7765</v>
      </c>
      <c r="F425" s="35">
        <v>7520</v>
      </c>
      <c r="G425" s="35">
        <v>7712</v>
      </c>
      <c r="H425" s="35">
        <v>26721</v>
      </c>
      <c r="I425" s="35">
        <v>41688</v>
      </c>
      <c r="J425" s="35">
        <v>28509</v>
      </c>
      <c r="K425" s="35">
        <v>33685</v>
      </c>
      <c r="L425" s="35">
        <v>20198</v>
      </c>
      <c r="M425" s="35">
        <v>17652</v>
      </c>
      <c r="N425" s="35">
        <v>7553</v>
      </c>
      <c r="O425" s="35">
        <v>46313</v>
      </c>
      <c r="P425" s="35">
        <v>85399</v>
      </c>
      <c r="Q425" s="43">
        <f t="shared" si="12"/>
        <v>7520</v>
      </c>
      <c r="R425" s="43">
        <f t="shared" si="13"/>
        <v>85399</v>
      </c>
    </row>
    <row r="426" spans="1:18">
      <c r="A426" s="22">
        <v>317</v>
      </c>
      <c r="B426" s="23" t="s">
        <v>314</v>
      </c>
      <c r="C426" s="23" t="s">
        <v>402</v>
      </c>
      <c r="D426" s="35">
        <v>205894</v>
      </c>
      <c r="E426" s="35">
        <v>204283</v>
      </c>
      <c r="F426" s="35">
        <v>197834</v>
      </c>
      <c r="G426" s="35">
        <v>202911</v>
      </c>
      <c r="H426" s="35">
        <v>232492</v>
      </c>
      <c r="I426" s="35">
        <v>250126</v>
      </c>
      <c r="J426" s="35">
        <v>399234</v>
      </c>
      <c r="K426" s="35">
        <v>271476</v>
      </c>
      <c r="L426" s="35">
        <v>196198</v>
      </c>
      <c r="M426" s="35">
        <v>220645</v>
      </c>
      <c r="N426" s="35">
        <v>198722</v>
      </c>
      <c r="O426" s="35">
        <v>46313</v>
      </c>
      <c r="P426" s="35">
        <v>512396</v>
      </c>
      <c r="Q426" s="43">
        <f t="shared" si="12"/>
        <v>46313</v>
      </c>
      <c r="R426" s="43">
        <f t="shared" si="13"/>
        <v>512396</v>
      </c>
    </row>
    <row r="427" spans="1:18">
      <c r="A427" s="22">
        <v>318</v>
      </c>
      <c r="B427" s="23" t="s">
        <v>315</v>
      </c>
      <c r="C427" s="23" t="s">
        <v>402</v>
      </c>
      <c r="D427" s="35">
        <v>48001</v>
      </c>
      <c r="E427" s="35">
        <v>47625</v>
      </c>
      <c r="F427" s="35">
        <v>46122</v>
      </c>
      <c r="G427" s="35">
        <v>47306</v>
      </c>
      <c r="H427" s="35">
        <v>97836</v>
      </c>
      <c r="I427" s="35">
        <v>43355</v>
      </c>
      <c r="J427" s="35">
        <v>39766</v>
      </c>
      <c r="K427" s="35">
        <v>70810</v>
      </c>
      <c r="L427" s="35">
        <v>40923</v>
      </c>
      <c r="M427" s="35">
        <v>60727</v>
      </c>
      <c r="N427" s="35">
        <v>46329</v>
      </c>
      <c r="O427" s="35">
        <v>89501</v>
      </c>
      <c r="P427" s="35">
        <v>137952</v>
      </c>
      <c r="Q427" s="43">
        <f t="shared" si="12"/>
        <v>39766</v>
      </c>
      <c r="R427" s="43">
        <f t="shared" si="13"/>
        <v>137952</v>
      </c>
    </row>
    <row r="428" spans="1:18">
      <c r="A428" s="22">
        <v>319</v>
      </c>
      <c r="B428" s="23" t="s">
        <v>316</v>
      </c>
      <c r="C428" s="23" t="s">
        <v>402</v>
      </c>
      <c r="D428" s="35">
        <v>47447</v>
      </c>
      <c r="E428" s="35">
        <v>47076</v>
      </c>
      <c r="F428" s="35">
        <v>45589</v>
      </c>
      <c r="G428" s="35">
        <v>46759</v>
      </c>
      <c r="H428" s="35">
        <v>93628</v>
      </c>
      <c r="I428" s="35">
        <v>43355</v>
      </c>
      <c r="J428" s="35">
        <v>39766</v>
      </c>
      <c r="K428" s="35">
        <v>69898</v>
      </c>
      <c r="L428" s="35">
        <v>40923</v>
      </c>
      <c r="M428" s="35">
        <v>59927</v>
      </c>
      <c r="N428" s="35">
        <v>45794</v>
      </c>
      <c r="O428" s="35">
        <v>89501</v>
      </c>
      <c r="P428" s="35">
        <v>137952</v>
      </c>
      <c r="Q428" s="43">
        <f t="shared" si="12"/>
        <v>39766</v>
      </c>
      <c r="R428" s="43">
        <f t="shared" si="13"/>
        <v>137952</v>
      </c>
    </row>
    <row r="429" spans="1:18">
      <c r="A429" s="22">
        <v>320</v>
      </c>
      <c r="B429" s="23" t="s">
        <v>317</v>
      </c>
      <c r="C429" s="23" t="s">
        <v>402</v>
      </c>
      <c r="D429" s="35">
        <v>47447</v>
      </c>
      <c r="E429" s="35">
        <v>47076</v>
      </c>
      <c r="F429" s="35">
        <v>45589</v>
      </c>
      <c r="G429" s="35">
        <v>46759</v>
      </c>
      <c r="H429" s="35">
        <v>93628</v>
      </c>
      <c r="I429" s="35">
        <v>43355</v>
      </c>
      <c r="J429" s="35">
        <v>39766</v>
      </c>
      <c r="K429" s="35">
        <v>68992</v>
      </c>
      <c r="L429" s="35">
        <v>40923</v>
      </c>
      <c r="M429" s="35">
        <v>58909</v>
      </c>
      <c r="N429" s="35">
        <v>45794</v>
      </c>
      <c r="O429" s="35">
        <v>89501</v>
      </c>
      <c r="P429" s="35">
        <v>137952</v>
      </c>
      <c r="Q429" s="43">
        <f t="shared" si="12"/>
        <v>39766</v>
      </c>
      <c r="R429" s="43">
        <f t="shared" si="13"/>
        <v>137952</v>
      </c>
    </row>
    <row r="430" spans="1:18">
      <c r="A430" s="22">
        <v>321</v>
      </c>
      <c r="B430" s="23" t="s">
        <v>318</v>
      </c>
      <c r="C430" s="23" t="s">
        <v>402</v>
      </c>
      <c r="D430" s="35">
        <v>47447</v>
      </c>
      <c r="E430" s="35">
        <v>47076</v>
      </c>
      <c r="F430" s="35">
        <v>45589</v>
      </c>
      <c r="G430" s="35">
        <v>46759</v>
      </c>
      <c r="H430" s="35">
        <v>93628</v>
      </c>
      <c r="I430" s="35">
        <v>43355</v>
      </c>
      <c r="J430" s="35">
        <v>39766</v>
      </c>
      <c r="K430" s="35">
        <v>70230</v>
      </c>
      <c r="L430" s="35">
        <v>44079</v>
      </c>
      <c r="M430" s="35">
        <v>60077</v>
      </c>
      <c r="N430" s="35">
        <v>45794</v>
      </c>
      <c r="O430" s="35">
        <v>84530</v>
      </c>
      <c r="P430" s="35">
        <v>137952</v>
      </c>
      <c r="Q430" s="43">
        <f t="shared" si="12"/>
        <v>39766</v>
      </c>
      <c r="R430" s="43">
        <f t="shared" si="13"/>
        <v>137952</v>
      </c>
    </row>
    <row r="431" spans="1:18">
      <c r="A431" s="22">
        <v>322</v>
      </c>
      <c r="B431" s="23" t="s">
        <v>319</v>
      </c>
      <c r="C431" s="23" t="s">
        <v>402</v>
      </c>
      <c r="D431" s="35">
        <v>75485</v>
      </c>
      <c r="E431" s="35">
        <v>74895</v>
      </c>
      <c r="F431" s="35">
        <v>72530</v>
      </c>
      <c r="G431" s="35">
        <v>74392</v>
      </c>
      <c r="H431" s="35">
        <v>117824</v>
      </c>
      <c r="I431" s="35">
        <v>64847</v>
      </c>
      <c r="J431" s="35">
        <v>75744</v>
      </c>
      <c r="K431" s="35">
        <v>94873</v>
      </c>
      <c r="L431" s="35">
        <v>46341</v>
      </c>
      <c r="M431" s="35">
        <v>80765</v>
      </c>
      <c r="N431" s="35">
        <v>72856</v>
      </c>
      <c r="O431" s="35">
        <v>110812</v>
      </c>
      <c r="P431" s="35">
        <v>146007</v>
      </c>
      <c r="Q431" s="43">
        <f t="shared" si="12"/>
        <v>46341</v>
      </c>
      <c r="R431" s="43">
        <f t="shared" si="13"/>
        <v>146007</v>
      </c>
    </row>
    <row r="432" spans="1:18">
      <c r="A432" s="22">
        <v>323</v>
      </c>
      <c r="B432" s="23" t="s">
        <v>320</v>
      </c>
      <c r="C432" s="23" t="s">
        <v>402</v>
      </c>
      <c r="D432" s="35">
        <v>75485</v>
      </c>
      <c r="E432" s="35">
        <v>74895</v>
      </c>
      <c r="F432" s="35">
        <v>72530</v>
      </c>
      <c r="G432" s="35">
        <v>74392</v>
      </c>
      <c r="H432" s="35">
        <v>117824</v>
      </c>
      <c r="I432" s="35">
        <v>64847</v>
      </c>
      <c r="J432" s="35">
        <v>75744</v>
      </c>
      <c r="K432" s="35">
        <v>96420</v>
      </c>
      <c r="L432" s="35">
        <v>46341</v>
      </c>
      <c r="M432" s="35">
        <v>83559</v>
      </c>
      <c r="N432" s="35">
        <v>72856</v>
      </c>
      <c r="O432" s="35">
        <v>110812</v>
      </c>
      <c r="P432" s="35">
        <v>146007</v>
      </c>
      <c r="Q432" s="43">
        <f t="shared" si="12"/>
        <v>46341</v>
      </c>
      <c r="R432" s="43">
        <f t="shared" si="13"/>
        <v>146007</v>
      </c>
    </row>
    <row r="433" spans="1:18">
      <c r="A433" s="22">
        <v>324</v>
      </c>
      <c r="B433" s="23" t="s">
        <v>321</v>
      </c>
      <c r="C433" s="23" t="s">
        <v>402</v>
      </c>
      <c r="D433" s="35">
        <v>75485</v>
      </c>
      <c r="E433" s="35">
        <v>74895</v>
      </c>
      <c r="F433" s="35">
        <v>72530</v>
      </c>
      <c r="G433" s="35">
        <v>74392</v>
      </c>
      <c r="H433" s="35">
        <v>117824</v>
      </c>
      <c r="I433" s="35">
        <v>64847</v>
      </c>
      <c r="J433" s="35">
        <v>75744</v>
      </c>
      <c r="K433" s="35">
        <v>96465</v>
      </c>
      <c r="L433" s="35">
        <v>46341</v>
      </c>
      <c r="M433" s="35">
        <v>83951</v>
      </c>
      <c r="N433" s="35">
        <v>72856</v>
      </c>
      <c r="O433" s="35">
        <v>110812</v>
      </c>
      <c r="P433" s="35">
        <v>146007</v>
      </c>
      <c r="Q433" s="43">
        <f t="shared" si="12"/>
        <v>46341</v>
      </c>
      <c r="R433" s="43">
        <f t="shared" si="13"/>
        <v>146007</v>
      </c>
    </row>
    <row r="434" spans="1:18">
      <c r="A434" s="22">
        <v>325</v>
      </c>
      <c r="B434" s="23" t="s">
        <v>322</v>
      </c>
      <c r="C434" s="23" t="s">
        <v>402</v>
      </c>
      <c r="D434" s="35">
        <v>75485</v>
      </c>
      <c r="E434" s="35">
        <v>74895</v>
      </c>
      <c r="F434" s="35">
        <v>72530</v>
      </c>
      <c r="G434" s="35">
        <v>74392</v>
      </c>
      <c r="H434" s="35">
        <v>117824</v>
      </c>
      <c r="I434" s="35">
        <v>64847</v>
      </c>
      <c r="J434" s="35">
        <v>75744</v>
      </c>
      <c r="K434" s="35">
        <v>96885</v>
      </c>
      <c r="L434" s="35">
        <v>47393</v>
      </c>
      <c r="M434" s="35">
        <v>83451</v>
      </c>
      <c r="N434" s="35">
        <v>72856</v>
      </c>
      <c r="O434" s="35">
        <v>110812</v>
      </c>
      <c r="P434" s="35">
        <v>146007</v>
      </c>
      <c r="Q434" s="43">
        <f t="shared" si="12"/>
        <v>47393</v>
      </c>
      <c r="R434" s="43">
        <f t="shared" si="13"/>
        <v>146007</v>
      </c>
    </row>
    <row r="435" spans="1:18">
      <c r="A435" s="22">
        <v>326</v>
      </c>
      <c r="B435" s="23" t="s">
        <v>323</v>
      </c>
      <c r="C435" s="23" t="s">
        <v>402</v>
      </c>
      <c r="D435" s="35">
        <v>90852</v>
      </c>
      <c r="E435" s="35">
        <v>90142</v>
      </c>
      <c r="F435" s="35">
        <v>87296</v>
      </c>
      <c r="G435" s="35">
        <v>89537</v>
      </c>
      <c r="H435" s="35">
        <v>150962</v>
      </c>
      <c r="I435" s="35">
        <v>105608</v>
      </c>
      <c r="J435" s="35">
        <v>88263</v>
      </c>
      <c r="K435" s="35">
        <v>123450</v>
      </c>
      <c r="L435" s="35">
        <v>104148</v>
      </c>
      <c r="M435" s="35">
        <v>104708</v>
      </c>
      <c r="N435" s="35">
        <v>87687</v>
      </c>
      <c r="O435" s="35">
        <v>122178</v>
      </c>
      <c r="P435" s="35">
        <v>285908</v>
      </c>
      <c r="Q435" s="43">
        <f t="shared" si="12"/>
        <v>87296</v>
      </c>
      <c r="R435" s="43">
        <f t="shared" si="13"/>
        <v>285908</v>
      </c>
    </row>
    <row r="436" spans="1:18">
      <c r="A436" s="22">
        <v>327</v>
      </c>
      <c r="B436" s="23" t="s">
        <v>324</v>
      </c>
      <c r="C436" s="23" t="s">
        <v>402</v>
      </c>
      <c r="D436" s="35">
        <v>90852</v>
      </c>
      <c r="E436" s="35">
        <v>90142</v>
      </c>
      <c r="F436" s="35">
        <v>87296</v>
      </c>
      <c r="G436" s="35">
        <v>89537</v>
      </c>
      <c r="H436" s="35">
        <v>150962</v>
      </c>
      <c r="I436" s="35">
        <v>105608</v>
      </c>
      <c r="J436" s="35">
        <v>88263</v>
      </c>
      <c r="K436" s="35">
        <v>123259</v>
      </c>
      <c r="L436" s="35">
        <v>104148</v>
      </c>
      <c r="M436" s="35">
        <v>105180</v>
      </c>
      <c r="N436" s="35">
        <v>87687</v>
      </c>
      <c r="O436" s="35">
        <v>122178</v>
      </c>
      <c r="P436" s="35">
        <v>285908</v>
      </c>
      <c r="Q436" s="43">
        <f t="shared" si="12"/>
        <v>87296</v>
      </c>
      <c r="R436" s="43">
        <f t="shared" si="13"/>
        <v>285908</v>
      </c>
    </row>
    <row r="437" spans="1:18">
      <c r="A437" s="22">
        <v>328</v>
      </c>
      <c r="B437" s="23" t="s">
        <v>325</v>
      </c>
      <c r="C437" s="23" t="s">
        <v>402</v>
      </c>
      <c r="D437" s="35">
        <v>90852</v>
      </c>
      <c r="E437" s="35">
        <v>90142</v>
      </c>
      <c r="F437" s="35">
        <v>87296</v>
      </c>
      <c r="G437" s="35">
        <v>89537</v>
      </c>
      <c r="H437" s="35">
        <v>150962</v>
      </c>
      <c r="I437" s="35">
        <v>105608</v>
      </c>
      <c r="J437" s="35">
        <v>88263</v>
      </c>
      <c r="K437" s="35">
        <v>127209</v>
      </c>
      <c r="L437" s="35">
        <v>104148</v>
      </c>
      <c r="M437" s="35">
        <v>110142</v>
      </c>
      <c r="N437" s="35">
        <v>87687</v>
      </c>
      <c r="O437" s="35">
        <v>198751</v>
      </c>
      <c r="P437" s="35">
        <v>285908</v>
      </c>
      <c r="Q437" s="43">
        <f t="shared" si="12"/>
        <v>87296</v>
      </c>
      <c r="R437" s="43">
        <f t="shared" si="13"/>
        <v>285908</v>
      </c>
    </row>
    <row r="438" spans="1:18">
      <c r="A438" s="22">
        <v>329</v>
      </c>
      <c r="B438" s="23" t="s">
        <v>326</v>
      </c>
      <c r="C438" s="23" t="s">
        <v>402</v>
      </c>
      <c r="D438" s="35">
        <v>90852</v>
      </c>
      <c r="E438" s="35">
        <v>90142</v>
      </c>
      <c r="F438" s="35">
        <v>87296</v>
      </c>
      <c r="G438" s="35">
        <v>89537</v>
      </c>
      <c r="H438" s="35">
        <v>150962</v>
      </c>
      <c r="I438" s="35">
        <v>105608</v>
      </c>
      <c r="J438" s="35">
        <v>88263</v>
      </c>
      <c r="K438" s="35">
        <v>126040</v>
      </c>
      <c r="L438" s="35">
        <v>109408</v>
      </c>
      <c r="M438" s="35">
        <v>107889</v>
      </c>
      <c r="N438" s="35">
        <v>87687</v>
      </c>
      <c r="O438" s="35">
        <v>163236</v>
      </c>
      <c r="P438" s="35">
        <v>285908</v>
      </c>
      <c r="Q438" s="43">
        <f t="shared" si="12"/>
        <v>87296</v>
      </c>
      <c r="R438" s="43">
        <f t="shared" si="13"/>
        <v>285908</v>
      </c>
    </row>
    <row r="439" spans="1:18">
      <c r="A439" s="22">
        <v>330</v>
      </c>
      <c r="B439" s="23" t="s">
        <v>327</v>
      </c>
      <c r="C439" s="23" t="s">
        <v>402</v>
      </c>
      <c r="D439" s="35">
        <v>244207</v>
      </c>
      <c r="E439" s="35">
        <v>242297</v>
      </c>
      <c r="F439" s="35">
        <v>234648</v>
      </c>
      <c r="G439" s="35">
        <v>240670</v>
      </c>
      <c r="H439" s="35">
        <v>269312</v>
      </c>
      <c r="I439" s="35">
        <v>181202</v>
      </c>
      <c r="J439" s="35">
        <v>232913</v>
      </c>
      <c r="K439" s="35">
        <v>267705</v>
      </c>
      <c r="L439" s="35">
        <v>144124</v>
      </c>
      <c r="M439" s="35">
        <v>236161</v>
      </c>
      <c r="N439" s="35">
        <v>235701</v>
      </c>
      <c r="O439" s="35">
        <v>257139</v>
      </c>
      <c r="P439" s="35">
        <v>530660</v>
      </c>
      <c r="Q439" s="43">
        <f t="shared" si="12"/>
        <v>144124</v>
      </c>
      <c r="R439" s="43">
        <f t="shared" si="13"/>
        <v>530660</v>
      </c>
    </row>
    <row r="440" spans="1:18">
      <c r="A440" s="22">
        <v>331</v>
      </c>
      <c r="B440" s="23" t="s">
        <v>328</v>
      </c>
      <c r="C440" s="23" t="s">
        <v>402</v>
      </c>
      <c r="D440" s="35">
        <v>244207</v>
      </c>
      <c r="E440" s="35">
        <v>242297</v>
      </c>
      <c r="F440" s="35">
        <v>234648</v>
      </c>
      <c r="G440" s="35">
        <v>240670</v>
      </c>
      <c r="H440" s="35">
        <v>269312</v>
      </c>
      <c r="I440" s="35">
        <v>181202</v>
      </c>
      <c r="J440" s="35">
        <v>232913</v>
      </c>
      <c r="K440" s="35">
        <v>281933</v>
      </c>
      <c r="L440" s="35">
        <v>144124</v>
      </c>
      <c r="M440" s="35">
        <v>253022</v>
      </c>
      <c r="N440" s="35">
        <v>235701</v>
      </c>
      <c r="O440" s="35">
        <v>511308</v>
      </c>
      <c r="P440" s="35">
        <v>530660</v>
      </c>
      <c r="Q440" s="43">
        <f t="shared" si="12"/>
        <v>144124</v>
      </c>
      <c r="R440" s="43">
        <f t="shared" si="13"/>
        <v>530660</v>
      </c>
    </row>
    <row r="441" spans="1:18">
      <c r="A441" s="22">
        <v>332</v>
      </c>
      <c r="B441" s="23" t="s">
        <v>329</v>
      </c>
      <c r="C441" s="23" t="s">
        <v>402</v>
      </c>
      <c r="D441" s="35">
        <v>244207</v>
      </c>
      <c r="E441" s="35">
        <v>242297</v>
      </c>
      <c r="F441" s="35">
        <v>234648</v>
      </c>
      <c r="G441" s="35">
        <v>240670</v>
      </c>
      <c r="H441" s="35">
        <v>269312</v>
      </c>
      <c r="I441" s="35">
        <v>181202</v>
      </c>
      <c r="J441" s="35">
        <v>232913</v>
      </c>
      <c r="K441" s="35">
        <v>267905</v>
      </c>
      <c r="L441" s="35">
        <v>144124</v>
      </c>
      <c r="M441" s="35">
        <v>237927</v>
      </c>
      <c r="N441" s="35">
        <v>235701</v>
      </c>
      <c r="O441" s="35">
        <v>278876</v>
      </c>
      <c r="P441" s="35">
        <v>530660</v>
      </c>
      <c r="Q441" s="43">
        <f t="shared" si="12"/>
        <v>144124</v>
      </c>
      <c r="R441" s="43">
        <f t="shared" si="13"/>
        <v>530660</v>
      </c>
    </row>
    <row r="442" spans="1:18">
      <c r="A442" s="22">
        <v>333</v>
      </c>
      <c r="B442" s="23" t="s">
        <v>330</v>
      </c>
      <c r="C442" s="23" t="s">
        <v>402</v>
      </c>
      <c r="D442" s="35">
        <v>244207</v>
      </c>
      <c r="E442" s="35">
        <v>242297</v>
      </c>
      <c r="F442" s="35">
        <v>234648</v>
      </c>
      <c r="G442" s="35">
        <v>240670</v>
      </c>
      <c r="H442" s="35">
        <v>269312</v>
      </c>
      <c r="I442" s="35">
        <v>181202</v>
      </c>
      <c r="J442" s="35">
        <v>232913</v>
      </c>
      <c r="K442" s="35">
        <v>281141</v>
      </c>
      <c r="L442" s="35">
        <v>150436</v>
      </c>
      <c r="M442" s="35">
        <v>250545</v>
      </c>
      <c r="N442" s="35">
        <v>235701</v>
      </c>
      <c r="O442" s="35">
        <v>471967</v>
      </c>
      <c r="P442" s="35">
        <v>530660</v>
      </c>
      <c r="Q442" s="43">
        <f t="shared" si="12"/>
        <v>150436</v>
      </c>
      <c r="R442" s="43">
        <f t="shared" si="13"/>
        <v>530660</v>
      </c>
    </row>
    <row r="443" spans="1:18">
      <c r="A443" s="22">
        <v>334</v>
      </c>
      <c r="B443" s="23" t="s">
        <v>331</v>
      </c>
      <c r="C443" s="23" t="s">
        <v>402</v>
      </c>
      <c r="D443" s="35">
        <v>1175407</v>
      </c>
      <c r="E443" s="35">
        <v>1166210</v>
      </c>
      <c r="F443" s="35">
        <v>1129394</v>
      </c>
      <c r="G443" s="35">
        <v>1158384</v>
      </c>
      <c r="H443" s="35">
        <v>776692</v>
      </c>
      <c r="I443" s="35">
        <v>513220</v>
      </c>
      <c r="J443" s="35">
        <v>858327</v>
      </c>
      <c r="K443" s="35">
        <v>741624</v>
      </c>
      <c r="L443" s="35">
        <v>517584</v>
      </c>
      <c r="M443" s="35">
        <v>758006</v>
      </c>
      <c r="N443" s="35">
        <v>1134463</v>
      </c>
      <c r="O443" s="35">
        <v>776166</v>
      </c>
      <c r="P443" s="35">
        <v>617222</v>
      </c>
      <c r="Q443" s="43">
        <f t="shared" si="12"/>
        <v>513220</v>
      </c>
      <c r="R443" s="43">
        <f t="shared" si="13"/>
        <v>1175407</v>
      </c>
    </row>
    <row r="444" spans="1:18">
      <c r="A444" s="22">
        <v>335</v>
      </c>
      <c r="B444" s="23" t="s">
        <v>332</v>
      </c>
      <c r="C444" s="23" t="s">
        <v>402</v>
      </c>
      <c r="D444" s="35">
        <v>1175407</v>
      </c>
      <c r="E444" s="35">
        <v>1166210</v>
      </c>
      <c r="F444" s="35">
        <v>1129394</v>
      </c>
      <c r="G444" s="35">
        <v>1158384</v>
      </c>
      <c r="H444" s="35">
        <v>776692</v>
      </c>
      <c r="I444" s="35">
        <v>513220</v>
      </c>
      <c r="J444" s="35">
        <v>858327</v>
      </c>
      <c r="K444" s="35">
        <v>747313</v>
      </c>
      <c r="L444" s="35">
        <v>517584</v>
      </c>
      <c r="M444" s="35">
        <v>758006</v>
      </c>
      <c r="N444" s="35">
        <v>1134463</v>
      </c>
      <c r="O444" s="35">
        <v>719485</v>
      </c>
      <c r="P444" s="35">
        <v>617222</v>
      </c>
      <c r="Q444" s="43">
        <f t="shared" si="12"/>
        <v>513220</v>
      </c>
      <c r="R444" s="43">
        <f t="shared" si="13"/>
        <v>1175407</v>
      </c>
    </row>
    <row r="445" spans="1:18">
      <c r="A445" s="22">
        <v>336</v>
      </c>
      <c r="B445" s="23" t="s">
        <v>333</v>
      </c>
      <c r="C445" s="23" t="s">
        <v>402</v>
      </c>
      <c r="D445" s="35">
        <v>1175407</v>
      </c>
      <c r="E445" s="35">
        <v>1166210</v>
      </c>
      <c r="F445" s="35">
        <v>1129394</v>
      </c>
      <c r="G445" s="35">
        <v>1158384</v>
      </c>
      <c r="H445" s="35">
        <v>776692</v>
      </c>
      <c r="I445" s="35">
        <v>513220</v>
      </c>
      <c r="J445" s="35">
        <v>858327</v>
      </c>
      <c r="K445" s="35">
        <v>741682</v>
      </c>
      <c r="L445" s="35">
        <v>517584</v>
      </c>
      <c r="M445" s="35">
        <v>758006</v>
      </c>
      <c r="N445" s="35">
        <v>1134463</v>
      </c>
      <c r="O445" s="35">
        <v>719485</v>
      </c>
      <c r="P445" s="35">
        <v>617222</v>
      </c>
      <c r="Q445" s="43">
        <f t="shared" si="12"/>
        <v>513220</v>
      </c>
      <c r="R445" s="43">
        <f t="shared" si="13"/>
        <v>1175407</v>
      </c>
    </row>
    <row r="446" spans="1:18">
      <c r="A446" s="22">
        <v>337</v>
      </c>
      <c r="B446" s="23" t="s">
        <v>334</v>
      </c>
      <c r="C446" s="23" t="s">
        <v>402</v>
      </c>
      <c r="D446" s="35">
        <v>1409916</v>
      </c>
      <c r="E446" s="35">
        <v>1398884</v>
      </c>
      <c r="F446" s="35">
        <v>1354724</v>
      </c>
      <c r="G446" s="35">
        <v>1389496</v>
      </c>
      <c r="H446" s="35">
        <v>1001504</v>
      </c>
      <c r="I446" s="35">
        <v>555835</v>
      </c>
      <c r="J446" s="35">
        <v>544305</v>
      </c>
      <c r="K446" s="35">
        <v>924034</v>
      </c>
      <c r="L446" s="35">
        <v>599640</v>
      </c>
      <c r="M446" s="35">
        <v>791705</v>
      </c>
      <c r="N446" s="35">
        <v>1360803</v>
      </c>
      <c r="O446" s="35">
        <v>1014575</v>
      </c>
      <c r="P446" s="35">
        <v>820211</v>
      </c>
      <c r="Q446" s="43">
        <f t="shared" si="12"/>
        <v>544305</v>
      </c>
      <c r="R446" s="43">
        <f t="shared" si="13"/>
        <v>1409916</v>
      </c>
    </row>
    <row r="447" spans="1:18">
      <c r="A447" s="22">
        <v>338</v>
      </c>
      <c r="B447" s="23" t="s">
        <v>335</v>
      </c>
      <c r="C447" s="23" t="s">
        <v>402</v>
      </c>
      <c r="D447" s="35">
        <v>1409916</v>
      </c>
      <c r="E447" s="35">
        <v>1398884</v>
      </c>
      <c r="F447" s="35">
        <v>1354724</v>
      </c>
      <c r="G447" s="35">
        <v>1389496</v>
      </c>
      <c r="H447" s="35">
        <v>1001504</v>
      </c>
      <c r="I447" s="35">
        <v>555835</v>
      </c>
      <c r="J447" s="35">
        <v>544305</v>
      </c>
      <c r="K447" s="35">
        <v>923676</v>
      </c>
      <c r="L447" s="35">
        <v>599640</v>
      </c>
      <c r="M447" s="35">
        <v>791705</v>
      </c>
      <c r="N447" s="35">
        <v>1360803</v>
      </c>
      <c r="O447" s="35">
        <v>1014575</v>
      </c>
      <c r="P447" s="35">
        <v>820211</v>
      </c>
      <c r="Q447" s="43">
        <f t="shared" si="12"/>
        <v>544305</v>
      </c>
      <c r="R447" s="43">
        <f t="shared" si="13"/>
        <v>1409916</v>
      </c>
    </row>
    <row r="448" spans="1:18">
      <c r="A448" s="22">
        <v>339</v>
      </c>
      <c r="B448" s="23" t="s">
        <v>336</v>
      </c>
      <c r="C448" s="23" t="s">
        <v>402</v>
      </c>
      <c r="D448" s="35">
        <v>1409916</v>
      </c>
      <c r="E448" s="35">
        <v>1398884</v>
      </c>
      <c r="F448" s="35">
        <v>1354724</v>
      </c>
      <c r="G448" s="35">
        <v>1389496</v>
      </c>
      <c r="H448" s="35">
        <v>1001504</v>
      </c>
      <c r="I448" s="35">
        <v>555835</v>
      </c>
      <c r="J448" s="35">
        <v>544305</v>
      </c>
      <c r="K448" s="35">
        <v>925670</v>
      </c>
      <c r="L448" s="35">
        <v>599640</v>
      </c>
      <c r="M448" s="35">
        <v>791705</v>
      </c>
      <c r="N448" s="35">
        <v>1360803</v>
      </c>
      <c r="O448" s="35">
        <v>1014575</v>
      </c>
      <c r="P448" s="35">
        <v>820211</v>
      </c>
      <c r="Q448" s="43">
        <f t="shared" si="12"/>
        <v>544305</v>
      </c>
      <c r="R448" s="43">
        <f t="shared" si="13"/>
        <v>1409916</v>
      </c>
    </row>
    <row r="449" spans="1:18">
      <c r="A449" s="22">
        <v>340</v>
      </c>
      <c r="B449" s="23" t="s">
        <v>337</v>
      </c>
      <c r="C449" s="23" t="s">
        <v>402</v>
      </c>
      <c r="D449" s="35">
        <v>1680591</v>
      </c>
      <c r="E449" s="35">
        <v>1667443</v>
      </c>
      <c r="F449" s="35">
        <v>1614802</v>
      </c>
      <c r="G449" s="35">
        <v>1656252</v>
      </c>
      <c r="H449" s="35">
        <v>1559064</v>
      </c>
      <c r="I449" s="35">
        <v>833752</v>
      </c>
      <c r="J449" s="35">
        <v>1048002</v>
      </c>
      <c r="K449" s="35">
        <v>1510109</v>
      </c>
      <c r="L449" s="35">
        <v>847912</v>
      </c>
      <c r="M449" s="35">
        <v>1202367</v>
      </c>
      <c r="N449" s="35">
        <v>1622050</v>
      </c>
      <c r="O449" s="35">
        <v>1116152</v>
      </c>
      <c r="P449" s="35">
        <v>2271425</v>
      </c>
      <c r="Q449" s="43">
        <f t="shared" si="12"/>
        <v>833752</v>
      </c>
      <c r="R449" s="43">
        <f t="shared" si="13"/>
        <v>2271425</v>
      </c>
    </row>
    <row r="450" spans="1:18">
      <c r="A450" s="22">
        <v>341</v>
      </c>
      <c r="B450" s="23" t="s">
        <v>338</v>
      </c>
      <c r="C450" s="23" t="s">
        <v>402</v>
      </c>
      <c r="D450" s="35">
        <v>1680591</v>
      </c>
      <c r="E450" s="35">
        <v>1667443</v>
      </c>
      <c r="F450" s="35">
        <v>1614802</v>
      </c>
      <c r="G450" s="35">
        <v>1656252</v>
      </c>
      <c r="H450" s="35">
        <v>1559064</v>
      </c>
      <c r="I450" s="35">
        <v>833752</v>
      </c>
      <c r="J450" s="35">
        <v>1048002</v>
      </c>
      <c r="K450" s="35">
        <v>1519667</v>
      </c>
      <c r="L450" s="35">
        <v>847912</v>
      </c>
      <c r="M450" s="35">
        <v>1202367</v>
      </c>
      <c r="N450" s="35">
        <v>1622050</v>
      </c>
      <c r="O450" s="35">
        <v>1116152</v>
      </c>
      <c r="P450" s="35">
        <v>2271425</v>
      </c>
      <c r="Q450" s="43">
        <f t="shared" si="12"/>
        <v>833752</v>
      </c>
      <c r="R450" s="43">
        <f t="shared" si="13"/>
        <v>2271425</v>
      </c>
    </row>
    <row r="451" spans="1:18">
      <c r="A451" s="22">
        <v>342</v>
      </c>
      <c r="B451" s="23" t="s">
        <v>339</v>
      </c>
      <c r="C451" s="23" t="s">
        <v>402</v>
      </c>
      <c r="D451" s="35">
        <v>1680591</v>
      </c>
      <c r="E451" s="35">
        <v>1667443</v>
      </c>
      <c r="F451" s="35">
        <v>1614802</v>
      </c>
      <c r="G451" s="35">
        <v>1656252</v>
      </c>
      <c r="H451" s="35">
        <v>1559064</v>
      </c>
      <c r="I451" s="35">
        <v>833752</v>
      </c>
      <c r="J451" s="35">
        <v>1048002</v>
      </c>
      <c r="K451" s="35">
        <v>1530510</v>
      </c>
      <c r="L451" s="35">
        <v>847912</v>
      </c>
      <c r="M451" s="35">
        <v>1218205</v>
      </c>
      <c r="N451" s="35">
        <v>1622050</v>
      </c>
      <c r="O451" s="35">
        <v>1116152</v>
      </c>
      <c r="P451" s="35">
        <v>2271425</v>
      </c>
      <c r="Q451" s="43">
        <f t="shared" si="12"/>
        <v>833752</v>
      </c>
      <c r="R451" s="43">
        <f t="shared" si="13"/>
        <v>2271425</v>
      </c>
    </row>
    <row r="452" spans="1:18">
      <c r="A452" s="22">
        <v>343</v>
      </c>
      <c r="B452" s="23" t="s">
        <v>340</v>
      </c>
      <c r="C452" s="23" t="s">
        <v>402</v>
      </c>
      <c r="D452" s="35">
        <v>3358031</v>
      </c>
      <c r="E452" s="35">
        <v>3331758</v>
      </c>
      <c r="F452" s="35">
        <v>3226577</v>
      </c>
      <c r="G452" s="35">
        <v>3309398</v>
      </c>
      <c r="H452" s="35">
        <v>5571392</v>
      </c>
      <c r="I452" s="35">
        <v>2223339</v>
      </c>
      <c r="J452" s="35">
        <v>2371418</v>
      </c>
      <c r="K452" s="35">
        <v>3261200</v>
      </c>
      <c r="L452" s="35">
        <v>2975056</v>
      </c>
      <c r="M452" s="35">
        <v>2830601</v>
      </c>
      <c r="N452" s="35">
        <v>3241057</v>
      </c>
      <c r="O452" s="35">
        <v>2216109</v>
      </c>
      <c r="P452" s="35">
        <v>4708308</v>
      </c>
      <c r="Q452" s="43">
        <f t="shared" si="12"/>
        <v>2216109</v>
      </c>
      <c r="R452" s="43">
        <f t="shared" si="13"/>
        <v>5571392</v>
      </c>
    </row>
    <row r="453" spans="1:18">
      <c r="A453" s="22">
        <v>344</v>
      </c>
      <c r="B453" s="23" t="s">
        <v>341</v>
      </c>
      <c r="C453" s="23" t="s">
        <v>402</v>
      </c>
      <c r="D453" s="35">
        <v>3358031</v>
      </c>
      <c r="E453" s="35">
        <v>3331758</v>
      </c>
      <c r="F453" s="35">
        <v>3226577</v>
      </c>
      <c r="G453" s="35">
        <v>3309398</v>
      </c>
      <c r="H453" s="35">
        <v>5571392</v>
      </c>
      <c r="I453" s="35">
        <v>2223339</v>
      </c>
      <c r="J453" s="35">
        <v>2371418</v>
      </c>
      <c r="K453" s="35">
        <v>3261200</v>
      </c>
      <c r="L453" s="35">
        <v>2975056</v>
      </c>
      <c r="M453" s="35">
        <v>2830601</v>
      </c>
      <c r="N453" s="35">
        <v>3241057</v>
      </c>
      <c r="O453" s="35">
        <v>2216109</v>
      </c>
      <c r="P453" s="35">
        <v>4708308</v>
      </c>
      <c r="Q453" s="43">
        <f t="shared" si="12"/>
        <v>2216109</v>
      </c>
      <c r="R453" s="43">
        <f t="shared" si="13"/>
        <v>5571392</v>
      </c>
    </row>
    <row r="454" spans="1:18">
      <c r="A454" s="22">
        <v>345</v>
      </c>
      <c r="B454" s="23" t="s">
        <v>342</v>
      </c>
      <c r="C454" s="23" t="s">
        <v>402</v>
      </c>
      <c r="D454" s="35">
        <v>3358031</v>
      </c>
      <c r="E454" s="35">
        <v>3331758</v>
      </c>
      <c r="F454" s="35">
        <v>3226577</v>
      </c>
      <c r="G454" s="35">
        <v>3309398</v>
      </c>
      <c r="H454" s="35">
        <v>5571392</v>
      </c>
      <c r="I454" s="35">
        <v>2223339</v>
      </c>
      <c r="J454" s="35">
        <v>2371418</v>
      </c>
      <c r="K454" s="35">
        <v>3261200</v>
      </c>
      <c r="L454" s="35">
        <v>2975056</v>
      </c>
      <c r="M454" s="35">
        <v>2830601</v>
      </c>
      <c r="N454" s="35">
        <v>3241057</v>
      </c>
      <c r="O454" s="35">
        <v>2216109</v>
      </c>
      <c r="P454" s="35">
        <v>4708308</v>
      </c>
      <c r="Q454" s="43">
        <f t="shared" si="12"/>
        <v>2216109</v>
      </c>
      <c r="R454" s="43">
        <f t="shared" si="13"/>
        <v>5571392</v>
      </c>
    </row>
    <row r="455" spans="1:18">
      <c r="A455" s="22">
        <v>346</v>
      </c>
      <c r="B455" s="23" t="s">
        <v>343</v>
      </c>
      <c r="C455" s="23" t="s">
        <v>402</v>
      </c>
      <c r="D455" s="35">
        <v>3373943</v>
      </c>
      <c r="E455" s="35">
        <v>3347545</v>
      </c>
      <c r="F455" s="35">
        <v>3241865</v>
      </c>
      <c r="G455" s="35">
        <v>3325078</v>
      </c>
      <c r="H455" s="35">
        <v>4525704</v>
      </c>
      <c r="I455" s="35">
        <v>2686534</v>
      </c>
      <c r="J455" s="35">
        <v>2611274</v>
      </c>
      <c r="K455" s="35">
        <v>3257413</v>
      </c>
      <c r="L455" s="35">
        <v>3261200</v>
      </c>
      <c r="M455" s="35">
        <v>3701595</v>
      </c>
      <c r="N455" s="35">
        <v>3256414</v>
      </c>
      <c r="O455" s="35">
        <v>2542851</v>
      </c>
      <c r="P455" s="35">
        <v>11054937</v>
      </c>
      <c r="Q455" s="43">
        <f t="shared" si="12"/>
        <v>2542851</v>
      </c>
      <c r="R455" s="43">
        <f t="shared" si="13"/>
        <v>11054937</v>
      </c>
    </row>
    <row r="456" spans="1:18">
      <c r="A456" s="22">
        <v>347</v>
      </c>
      <c r="B456" s="23" t="s">
        <v>344</v>
      </c>
      <c r="C456" s="23" t="s">
        <v>402</v>
      </c>
      <c r="D456" s="35">
        <v>3308183</v>
      </c>
      <c r="E456" s="35">
        <v>3282301</v>
      </c>
      <c r="F456" s="35">
        <v>3178680</v>
      </c>
      <c r="G456" s="35">
        <v>3260271</v>
      </c>
      <c r="H456" s="35">
        <v>4525704</v>
      </c>
      <c r="I456" s="35">
        <v>2686534</v>
      </c>
      <c r="J456" s="35">
        <v>2611274</v>
      </c>
      <c r="K456" s="35">
        <v>3257413</v>
      </c>
      <c r="L456" s="35">
        <v>3261200</v>
      </c>
      <c r="M456" s="35">
        <v>3674992</v>
      </c>
      <c r="N456" s="35">
        <v>3192946</v>
      </c>
      <c r="O456" s="35">
        <v>2542851</v>
      </c>
      <c r="P456" s="35">
        <v>11054937</v>
      </c>
      <c r="Q456" s="43">
        <f t="shared" si="12"/>
        <v>2542851</v>
      </c>
      <c r="R456" s="43">
        <f t="shared" si="13"/>
        <v>11054937</v>
      </c>
    </row>
    <row r="457" spans="1:18">
      <c r="A457" s="22">
        <v>348</v>
      </c>
      <c r="B457" s="23" t="s">
        <v>345</v>
      </c>
      <c r="C457" s="23" t="s">
        <v>402</v>
      </c>
      <c r="D457" s="35">
        <v>315459</v>
      </c>
      <c r="E457" s="35">
        <v>312991</v>
      </c>
      <c r="F457" s="35">
        <v>303110</v>
      </c>
      <c r="G457" s="35">
        <v>310890</v>
      </c>
      <c r="H457" s="35">
        <v>460776</v>
      </c>
      <c r="I457" s="35">
        <v>390937</v>
      </c>
      <c r="J457" s="35">
        <v>211452</v>
      </c>
      <c r="K457" s="35">
        <v>305080</v>
      </c>
      <c r="L457" s="35">
        <v>305080</v>
      </c>
      <c r="M457" s="35">
        <v>358949</v>
      </c>
      <c r="N457" s="35">
        <v>304470</v>
      </c>
      <c r="O457" s="35">
        <v>708015</v>
      </c>
      <c r="P457" s="35">
        <v>1113904</v>
      </c>
      <c r="Q457" s="43">
        <f t="shared" ref="Q457:Q520" si="14">MIN(D457:P457)</f>
        <v>211452</v>
      </c>
      <c r="R457" s="43">
        <f t="shared" ref="R457:R520" si="15">MAX(D457:P457)</f>
        <v>1113904</v>
      </c>
    </row>
    <row r="458" spans="1:18">
      <c r="A458" s="22">
        <v>349</v>
      </c>
      <c r="B458" s="23" t="s">
        <v>346</v>
      </c>
      <c r="C458" s="23" t="s">
        <v>402</v>
      </c>
      <c r="D458" s="35">
        <v>775654</v>
      </c>
      <c r="E458" s="35">
        <v>769585</v>
      </c>
      <c r="F458" s="35">
        <v>745290</v>
      </c>
      <c r="G458" s="35">
        <v>764420</v>
      </c>
      <c r="H458" s="35">
        <v>500752</v>
      </c>
      <c r="I458" s="35">
        <v>500251</v>
      </c>
      <c r="J458" s="35">
        <v>322859</v>
      </c>
      <c r="K458" s="35">
        <v>489830</v>
      </c>
      <c r="L458" s="35">
        <v>326120</v>
      </c>
      <c r="M458" s="35">
        <v>427691</v>
      </c>
      <c r="N458" s="35">
        <v>748636</v>
      </c>
      <c r="O458" s="35">
        <v>832859</v>
      </c>
      <c r="P458" s="35">
        <v>775676</v>
      </c>
      <c r="Q458" s="43">
        <f t="shared" si="14"/>
        <v>322859</v>
      </c>
      <c r="R458" s="43">
        <f t="shared" si="15"/>
        <v>832859</v>
      </c>
    </row>
    <row r="459" spans="1:18">
      <c r="A459" s="22">
        <v>350</v>
      </c>
      <c r="B459" s="23" t="s">
        <v>347</v>
      </c>
      <c r="C459" s="23" t="s">
        <v>402</v>
      </c>
      <c r="D459" s="35">
        <v>411763</v>
      </c>
      <c r="E459" s="35">
        <v>408541</v>
      </c>
      <c r="F459" s="35">
        <v>395645</v>
      </c>
      <c r="G459" s="35">
        <v>405800</v>
      </c>
      <c r="H459" s="35">
        <v>837392</v>
      </c>
      <c r="I459" s="35">
        <v>537307</v>
      </c>
      <c r="J459" s="35">
        <v>403232</v>
      </c>
      <c r="K459" s="35">
        <v>397656</v>
      </c>
      <c r="L459" s="35">
        <v>357680</v>
      </c>
      <c r="M459" s="35">
        <v>502742</v>
      </c>
      <c r="N459" s="35">
        <v>397419</v>
      </c>
      <c r="O459" s="35">
        <v>454330</v>
      </c>
      <c r="P459" s="35">
        <v>1365099</v>
      </c>
      <c r="Q459" s="43">
        <f t="shared" si="14"/>
        <v>357680</v>
      </c>
      <c r="R459" s="43">
        <f t="shared" si="15"/>
        <v>1365099</v>
      </c>
    </row>
    <row r="460" spans="1:18">
      <c r="A460" s="22">
        <v>351</v>
      </c>
      <c r="B460" s="23" t="s">
        <v>348</v>
      </c>
      <c r="C460" s="23" t="s">
        <v>402</v>
      </c>
      <c r="D460" s="35">
        <v>816371</v>
      </c>
      <c r="E460" s="35">
        <v>809983</v>
      </c>
      <c r="F460" s="35">
        <v>784413</v>
      </c>
      <c r="G460" s="35">
        <v>804546</v>
      </c>
      <c r="H460" s="35">
        <v>1104600</v>
      </c>
      <c r="I460" s="35">
        <v>648474</v>
      </c>
      <c r="J460" s="35">
        <v>376406</v>
      </c>
      <c r="K460" s="35">
        <v>826590</v>
      </c>
      <c r="L460" s="35">
        <v>452360</v>
      </c>
      <c r="M460" s="35">
        <v>695754</v>
      </c>
      <c r="N460" s="35">
        <v>787933</v>
      </c>
      <c r="O460" s="35">
        <v>871939</v>
      </c>
      <c r="P460" s="35">
        <v>1117956</v>
      </c>
      <c r="Q460" s="43">
        <f t="shared" si="14"/>
        <v>376406</v>
      </c>
      <c r="R460" s="43">
        <f t="shared" si="15"/>
        <v>1117956</v>
      </c>
    </row>
    <row r="461" spans="1:18">
      <c r="A461" s="22">
        <v>352</v>
      </c>
      <c r="B461" s="23" t="s">
        <v>349</v>
      </c>
      <c r="C461" s="23" t="s">
        <v>402</v>
      </c>
      <c r="D461" s="35">
        <v>747063</v>
      </c>
      <c r="E461" s="35">
        <v>741218</v>
      </c>
      <c r="F461" s="35">
        <v>717819</v>
      </c>
      <c r="G461" s="35">
        <v>736243</v>
      </c>
      <c r="H461" s="35">
        <v>1110912</v>
      </c>
      <c r="I461" s="35">
        <v>796696</v>
      </c>
      <c r="J461" s="35">
        <v>479186</v>
      </c>
      <c r="K461" s="35">
        <v>725880</v>
      </c>
      <c r="L461" s="35">
        <v>536520</v>
      </c>
      <c r="M461" s="35">
        <v>813540</v>
      </c>
      <c r="N461" s="35">
        <v>721041</v>
      </c>
      <c r="O461" s="35">
        <v>858825</v>
      </c>
      <c r="P461" s="35">
        <v>2636459</v>
      </c>
      <c r="Q461" s="43">
        <f t="shared" si="14"/>
        <v>479186</v>
      </c>
      <c r="R461" s="43">
        <f t="shared" si="15"/>
        <v>2636459</v>
      </c>
    </row>
    <row r="462" spans="1:18">
      <c r="A462" s="22">
        <v>353</v>
      </c>
      <c r="B462" s="23" t="s">
        <v>350</v>
      </c>
      <c r="C462" s="23" t="s">
        <v>402</v>
      </c>
      <c r="D462" s="35">
        <v>1005272</v>
      </c>
      <c r="E462" s="35">
        <v>997406</v>
      </c>
      <c r="F462" s="35">
        <v>965919</v>
      </c>
      <c r="G462" s="35">
        <v>990713</v>
      </c>
      <c r="H462" s="35">
        <v>1535920</v>
      </c>
      <c r="I462" s="35">
        <v>1315476</v>
      </c>
      <c r="J462" s="35">
        <v>1317630</v>
      </c>
      <c r="K462" s="35">
        <v>973100</v>
      </c>
      <c r="L462" s="35">
        <v>810040</v>
      </c>
      <c r="M462" s="35">
        <v>1170054</v>
      </c>
      <c r="N462" s="35">
        <v>970254</v>
      </c>
      <c r="O462" s="35">
        <v>1413711</v>
      </c>
      <c r="P462" s="35">
        <v>2878480</v>
      </c>
      <c r="Q462" s="43">
        <f t="shared" si="14"/>
        <v>810040</v>
      </c>
      <c r="R462" s="43">
        <f t="shared" si="15"/>
        <v>2878480</v>
      </c>
    </row>
    <row r="463" spans="1:18">
      <c r="A463" s="22">
        <v>354</v>
      </c>
      <c r="B463" s="23" t="s">
        <v>351</v>
      </c>
      <c r="C463" s="23" t="s">
        <v>402</v>
      </c>
      <c r="D463" s="35">
        <v>42260</v>
      </c>
      <c r="E463" s="35">
        <v>41930</v>
      </c>
      <c r="F463" s="35">
        <v>40605</v>
      </c>
      <c r="G463" s="35">
        <v>41648</v>
      </c>
      <c r="H463" s="35">
        <v>72588</v>
      </c>
      <c r="I463" s="35">
        <v>53731</v>
      </c>
      <c r="J463" s="35">
        <v>88999</v>
      </c>
      <c r="K463" s="35">
        <v>71831</v>
      </c>
      <c r="L463" s="35">
        <v>27352</v>
      </c>
      <c r="M463" s="35">
        <v>65185</v>
      </c>
      <c r="N463" s="35">
        <v>40788</v>
      </c>
      <c r="O463" s="35">
        <v>198751</v>
      </c>
      <c r="P463" s="35">
        <v>366175</v>
      </c>
      <c r="Q463" s="43">
        <f t="shared" si="14"/>
        <v>27352</v>
      </c>
      <c r="R463" s="43">
        <f t="shared" si="15"/>
        <v>366175</v>
      </c>
    </row>
    <row r="464" spans="1:18">
      <c r="A464" s="22">
        <v>355</v>
      </c>
      <c r="B464" s="23" t="s">
        <v>352</v>
      </c>
      <c r="C464" s="23" t="s">
        <v>402</v>
      </c>
      <c r="D464" s="35">
        <v>37200</v>
      </c>
      <c r="E464" s="35">
        <v>36908</v>
      </c>
      <c r="F464" s="35">
        <v>35743</v>
      </c>
      <c r="G464" s="35">
        <v>36660</v>
      </c>
      <c r="H464" s="35">
        <v>71536</v>
      </c>
      <c r="I464" s="35">
        <v>43355</v>
      </c>
      <c r="J464" s="35">
        <v>72272</v>
      </c>
      <c r="K464" s="35">
        <v>63710</v>
      </c>
      <c r="L464" s="35">
        <v>47130</v>
      </c>
      <c r="M464" s="35">
        <v>53014</v>
      </c>
      <c r="N464" s="35">
        <v>35904</v>
      </c>
      <c r="O464" s="35">
        <v>74728</v>
      </c>
      <c r="P464" s="35">
        <v>91983</v>
      </c>
      <c r="Q464" s="43">
        <f t="shared" si="14"/>
        <v>35743</v>
      </c>
      <c r="R464" s="43">
        <f t="shared" si="15"/>
        <v>91983</v>
      </c>
    </row>
    <row r="465" spans="1:18">
      <c r="A465" s="22">
        <v>356</v>
      </c>
      <c r="B465" s="23" t="s">
        <v>353</v>
      </c>
      <c r="C465" s="23" t="s">
        <v>402</v>
      </c>
      <c r="D465" s="35">
        <v>34632</v>
      </c>
      <c r="E465" s="35">
        <v>34361</v>
      </c>
      <c r="F465" s="35">
        <v>33277</v>
      </c>
      <c r="G465" s="35">
        <v>34130</v>
      </c>
      <c r="H465" s="35">
        <v>36820</v>
      </c>
      <c r="I465" s="35">
        <v>43355</v>
      </c>
      <c r="J465" s="35">
        <v>18410</v>
      </c>
      <c r="K465" s="35">
        <v>32967</v>
      </c>
      <c r="L465" s="35">
        <v>23670</v>
      </c>
      <c r="M465" s="35">
        <v>29350</v>
      </c>
      <c r="N465" s="35">
        <v>33425</v>
      </c>
      <c r="O465" s="35">
        <v>56684</v>
      </c>
      <c r="P465" s="35">
        <v>18679</v>
      </c>
      <c r="Q465" s="43">
        <f t="shared" si="14"/>
        <v>18410</v>
      </c>
      <c r="R465" s="43">
        <f t="shared" si="15"/>
        <v>56684</v>
      </c>
    </row>
    <row r="466" spans="1:18">
      <c r="A466" s="22">
        <v>357</v>
      </c>
      <c r="B466" s="23" t="s">
        <v>354</v>
      </c>
      <c r="C466" s="23" t="s">
        <v>402</v>
      </c>
      <c r="D466" s="35">
        <v>37148</v>
      </c>
      <c r="E466" s="35">
        <v>36857</v>
      </c>
      <c r="F466" s="35">
        <v>35693</v>
      </c>
      <c r="G466" s="35">
        <v>36611</v>
      </c>
      <c r="H466" s="35">
        <v>24196</v>
      </c>
      <c r="I466" s="35">
        <v>14823</v>
      </c>
      <c r="J466" s="35">
        <v>33874</v>
      </c>
      <c r="K466" s="35">
        <v>27377</v>
      </c>
      <c r="L466" s="35">
        <v>31560</v>
      </c>
      <c r="M466" s="35">
        <v>26895</v>
      </c>
      <c r="N466" s="35">
        <v>35854</v>
      </c>
      <c r="O466" s="35">
        <v>12679</v>
      </c>
      <c r="P466" s="35">
        <v>117029</v>
      </c>
      <c r="Q466" s="43">
        <f t="shared" si="14"/>
        <v>12679</v>
      </c>
      <c r="R466" s="43">
        <f t="shared" si="15"/>
        <v>117029</v>
      </c>
    </row>
    <row r="467" spans="1:18">
      <c r="A467" s="22">
        <v>358</v>
      </c>
      <c r="B467" s="23" t="s">
        <v>355</v>
      </c>
      <c r="C467" s="23" t="s">
        <v>402</v>
      </c>
      <c r="D467" s="35">
        <v>40241</v>
      </c>
      <c r="E467" s="35">
        <v>39927</v>
      </c>
      <c r="F467" s="35">
        <v>38666</v>
      </c>
      <c r="G467" s="35">
        <v>39658</v>
      </c>
      <c r="H467" s="35">
        <v>74692</v>
      </c>
      <c r="I467" s="35">
        <v>44467</v>
      </c>
      <c r="J467" s="35">
        <v>37556</v>
      </c>
      <c r="K467" s="35">
        <v>70144</v>
      </c>
      <c r="L467" s="35">
        <v>37872</v>
      </c>
      <c r="M467" s="35">
        <v>58004</v>
      </c>
      <c r="N467" s="35">
        <v>38840</v>
      </c>
      <c r="O467" s="35">
        <v>82683</v>
      </c>
      <c r="P467" s="35">
        <v>80558</v>
      </c>
      <c r="Q467" s="43">
        <f t="shared" si="14"/>
        <v>37556</v>
      </c>
      <c r="R467" s="43">
        <f t="shared" si="15"/>
        <v>82683</v>
      </c>
    </row>
    <row r="468" spans="1:18">
      <c r="A468" s="22">
        <v>359</v>
      </c>
      <c r="B468" s="23" t="s">
        <v>356</v>
      </c>
      <c r="C468" s="23" t="s">
        <v>402</v>
      </c>
      <c r="D468" s="35">
        <v>51237</v>
      </c>
      <c r="E468" s="35">
        <v>50836</v>
      </c>
      <c r="F468" s="35">
        <v>49230</v>
      </c>
      <c r="G468" s="35">
        <v>50494</v>
      </c>
      <c r="H468" s="35">
        <v>89420</v>
      </c>
      <c r="I468" s="35">
        <v>44467</v>
      </c>
      <c r="J468" s="35">
        <v>62173</v>
      </c>
      <c r="K468" s="35">
        <v>90357</v>
      </c>
      <c r="L468" s="35">
        <v>50496</v>
      </c>
      <c r="M468" s="35">
        <v>73875</v>
      </c>
      <c r="N468" s="35">
        <v>49450</v>
      </c>
      <c r="O468" s="35">
        <v>97884</v>
      </c>
      <c r="P468" s="35">
        <v>135484</v>
      </c>
      <c r="Q468" s="43">
        <f t="shared" si="14"/>
        <v>44467</v>
      </c>
      <c r="R468" s="43">
        <f t="shared" si="15"/>
        <v>135484</v>
      </c>
    </row>
    <row r="469" spans="1:18">
      <c r="A469" s="22">
        <v>360</v>
      </c>
      <c r="B469" s="23" t="s">
        <v>357</v>
      </c>
      <c r="C469" s="23" t="s">
        <v>402</v>
      </c>
      <c r="D469" s="35">
        <v>36796</v>
      </c>
      <c r="E469" s="35">
        <v>36507</v>
      </c>
      <c r="F469" s="35">
        <v>35354</v>
      </c>
      <c r="G469" s="35">
        <v>36262</v>
      </c>
      <c r="H469" s="35">
        <v>45236</v>
      </c>
      <c r="I469" s="35">
        <v>43355</v>
      </c>
      <c r="J469" s="35">
        <v>37662</v>
      </c>
      <c r="K469" s="35">
        <v>67607</v>
      </c>
      <c r="L469" s="35">
        <v>30508</v>
      </c>
      <c r="M469" s="35">
        <v>49966</v>
      </c>
      <c r="N469" s="35">
        <v>35513</v>
      </c>
      <c r="O469" s="35">
        <v>42941</v>
      </c>
      <c r="P469" s="35">
        <v>51264</v>
      </c>
      <c r="Q469" s="43">
        <f t="shared" si="14"/>
        <v>30508</v>
      </c>
      <c r="R469" s="43">
        <f t="shared" si="15"/>
        <v>67607</v>
      </c>
    </row>
    <row r="470" spans="1:18">
      <c r="A470" s="22">
        <v>361</v>
      </c>
      <c r="B470" s="23" t="s">
        <v>357</v>
      </c>
      <c r="C470" s="23" t="s">
        <v>403</v>
      </c>
      <c r="D470" s="35">
        <v>2999</v>
      </c>
      <c r="E470" s="35">
        <v>2975</v>
      </c>
      <c r="F470" s="35">
        <v>2881</v>
      </c>
      <c r="G470" s="35">
        <v>2957</v>
      </c>
      <c r="H470" s="35">
        <v>4734</v>
      </c>
      <c r="I470" s="35">
        <v>7226</v>
      </c>
      <c r="J470" s="35">
        <v>15570</v>
      </c>
      <c r="K470" s="35">
        <v>14982</v>
      </c>
      <c r="L470" s="35">
        <v>3366</v>
      </c>
      <c r="M470" s="35">
        <v>3997</v>
      </c>
      <c r="N470" s="35">
        <v>2896</v>
      </c>
      <c r="O470" s="35">
        <v>42941</v>
      </c>
      <c r="P470" s="35">
        <v>8543</v>
      </c>
      <c r="Q470" s="43">
        <f t="shared" si="14"/>
        <v>2881</v>
      </c>
      <c r="R470" s="43">
        <f t="shared" si="15"/>
        <v>42941</v>
      </c>
    </row>
    <row r="471" spans="1:18">
      <c r="A471" s="22">
        <v>362</v>
      </c>
      <c r="B471" s="23" t="s">
        <v>358</v>
      </c>
      <c r="C471" s="23" t="s">
        <v>402</v>
      </c>
      <c r="D471" s="35">
        <v>36796</v>
      </c>
      <c r="E471" s="35">
        <v>36507</v>
      </c>
      <c r="F471" s="35">
        <v>35354</v>
      </c>
      <c r="G471" s="35">
        <v>36262</v>
      </c>
      <c r="H471" s="35">
        <v>51653</v>
      </c>
      <c r="I471" s="35">
        <v>43355</v>
      </c>
      <c r="J471" s="35">
        <v>31034</v>
      </c>
      <c r="K471" s="35">
        <v>74411</v>
      </c>
      <c r="L471" s="35">
        <v>30508</v>
      </c>
      <c r="M471" s="35">
        <v>52024</v>
      </c>
      <c r="N471" s="35">
        <v>35513</v>
      </c>
      <c r="O471" s="35">
        <v>42941</v>
      </c>
      <c r="P471" s="35">
        <v>71770</v>
      </c>
      <c r="Q471" s="43">
        <f t="shared" si="14"/>
        <v>30508</v>
      </c>
      <c r="R471" s="43">
        <f t="shared" si="15"/>
        <v>74411</v>
      </c>
    </row>
    <row r="472" spans="1:18">
      <c r="A472" s="22">
        <v>363</v>
      </c>
      <c r="B472" s="23" t="s">
        <v>358</v>
      </c>
      <c r="C472" s="23" t="s">
        <v>403</v>
      </c>
      <c r="D472" s="35">
        <v>2999</v>
      </c>
      <c r="E472" s="35">
        <v>2975</v>
      </c>
      <c r="F472" s="35">
        <v>2881</v>
      </c>
      <c r="G472" s="35">
        <v>2957</v>
      </c>
      <c r="H472" s="35">
        <v>5260</v>
      </c>
      <c r="I472" s="35">
        <v>7226</v>
      </c>
      <c r="J472" s="35">
        <v>15570</v>
      </c>
      <c r="K472" s="35">
        <v>10865</v>
      </c>
      <c r="L472" s="35">
        <v>3366</v>
      </c>
      <c r="M472" s="35">
        <v>4162</v>
      </c>
      <c r="N472" s="35">
        <v>2896</v>
      </c>
      <c r="O472" s="35">
        <v>42941</v>
      </c>
      <c r="P472" s="35">
        <v>11961</v>
      </c>
      <c r="Q472" s="43">
        <f t="shared" si="14"/>
        <v>2881</v>
      </c>
      <c r="R472" s="43">
        <f t="shared" si="15"/>
        <v>42941</v>
      </c>
    </row>
    <row r="473" spans="1:18">
      <c r="A473" s="22">
        <v>364</v>
      </c>
      <c r="B473" s="23" t="s">
        <v>359</v>
      </c>
      <c r="C473" s="23" t="s">
        <v>402</v>
      </c>
      <c r="D473" s="35">
        <v>36796</v>
      </c>
      <c r="E473" s="35">
        <v>36507</v>
      </c>
      <c r="F473" s="35">
        <v>35354</v>
      </c>
      <c r="G473" s="35">
        <v>36262</v>
      </c>
      <c r="H473" s="35">
        <v>51022</v>
      </c>
      <c r="I473" s="35">
        <v>43355</v>
      </c>
      <c r="J473" s="35">
        <v>31034</v>
      </c>
      <c r="K473" s="35">
        <v>49784</v>
      </c>
      <c r="L473" s="35">
        <v>30508</v>
      </c>
      <c r="M473" s="35">
        <v>39705</v>
      </c>
      <c r="N473" s="35">
        <v>35513</v>
      </c>
      <c r="O473" s="35">
        <v>42941</v>
      </c>
      <c r="P473" s="35">
        <v>51264</v>
      </c>
      <c r="Q473" s="43">
        <f t="shared" si="14"/>
        <v>30508</v>
      </c>
      <c r="R473" s="43">
        <f t="shared" si="15"/>
        <v>51264</v>
      </c>
    </row>
    <row r="474" spans="1:18">
      <c r="A474" s="22">
        <v>365</v>
      </c>
      <c r="B474" s="23" t="s">
        <v>359</v>
      </c>
      <c r="C474" s="23" t="s">
        <v>403</v>
      </c>
      <c r="D474" s="35">
        <v>2999</v>
      </c>
      <c r="E474" s="35">
        <v>2975</v>
      </c>
      <c r="F474" s="35">
        <v>2881</v>
      </c>
      <c r="G474" s="35">
        <v>2957</v>
      </c>
      <c r="H474" s="35">
        <v>5050</v>
      </c>
      <c r="I474" s="35">
        <v>10005</v>
      </c>
      <c r="J474" s="35">
        <v>15570</v>
      </c>
      <c r="K474" s="35">
        <v>10865</v>
      </c>
      <c r="L474" s="35">
        <v>3366</v>
      </c>
      <c r="M474" s="35">
        <v>3176</v>
      </c>
      <c r="N474" s="35">
        <v>2896</v>
      </c>
      <c r="O474" s="35">
        <v>42941</v>
      </c>
      <c r="P474" s="35">
        <v>8543</v>
      </c>
      <c r="Q474" s="43">
        <f t="shared" si="14"/>
        <v>2881</v>
      </c>
      <c r="R474" s="43">
        <f t="shared" si="15"/>
        <v>42941</v>
      </c>
    </row>
    <row r="475" spans="1:18">
      <c r="A475" s="22">
        <v>366</v>
      </c>
      <c r="B475" s="23" t="s">
        <v>360</v>
      </c>
      <c r="C475" s="23" t="s">
        <v>402</v>
      </c>
      <c r="D475" s="35">
        <v>59406</v>
      </c>
      <c r="E475" s="35">
        <v>58941</v>
      </c>
      <c r="F475" s="35">
        <v>57080</v>
      </c>
      <c r="G475" s="35">
        <v>58546</v>
      </c>
      <c r="H475" s="35">
        <v>80268</v>
      </c>
      <c r="I475" s="35">
        <v>60030</v>
      </c>
      <c r="J475" s="35">
        <v>48813</v>
      </c>
      <c r="K475" s="35">
        <v>57334</v>
      </c>
      <c r="L475" s="35">
        <v>49444</v>
      </c>
      <c r="M475" s="35">
        <v>62714</v>
      </c>
      <c r="N475" s="35">
        <v>57337</v>
      </c>
      <c r="O475" s="35">
        <v>160216</v>
      </c>
      <c r="P475" s="35">
        <v>312749</v>
      </c>
      <c r="Q475" s="43">
        <f t="shared" si="14"/>
        <v>48813</v>
      </c>
      <c r="R475" s="43">
        <f t="shared" si="15"/>
        <v>312749</v>
      </c>
    </row>
    <row r="476" spans="1:18">
      <c r="A476" s="22">
        <v>367</v>
      </c>
      <c r="B476" s="23" t="s">
        <v>361</v>
      </c>
      <c r="C476" s="23" t="s">
        <v>402</v>
      </c>
      <c r="D476" s="35">
        <v>198510</v>
      </c>
      <c r="E476" s="35">
        <v>196958</v>
      </c>
      <c r="F476" s="35">
        <v>190739</v>
      </c>
      <c r="G476" s="35">
        <v>195635</v>
      </c>
      <c r="H476" s="35">
        <v>208612</v>
      </c>
      <c r="I476" s="35">
        <v>153410</v>
      </c>
      <c r="J476" s="35">
        <v>120664</v>
      </c>
      <c r="K476" s="35">
        <v>203730</v>
      </c>
      <c r="L476" s="35">
        <v>102044</v>
      </c>
      <c r="M476" s="35">
        <v>142925</v>
      </c>
      <c r="N476" s="35">
        <v>191596</v>
      </c>
      <c r="O476" s="35">
        <v>256905</v>
      </c>
      <c r="P476" s="35">
        <v>239917</v>
      </c>
      <c r="Q476" s="43">
        <f t="shared" si="14"/>
        <v>102044</v>
      </c>
      <c r="R476" s="43">
        <f t="shared" si="15"/>
        <v>256905</v>
      </c>
    </row>
    <row r="477" spans="1:18">
      <c r="A477" s="22">
        <v>368</v>
      </c>
      <c r="B477" s="23" t="s">
        <v>362</v>
      </c>
      <c r="C477" s="23" t="s">
        <v>402</v>
      </c>
      <c r="D477" s="35">
        <v>322682</v>
      </c>
      <c r="E477" s="35">
        <v>320157</v>
      </c>
      <c r="F477" s="35">
        <v>310051</v>
      </c>
      <c r="G477" s="35">
        <v>318009</v>
      </c>
      <c r="H477" s="35">
        <v>171686</v>
      </c>
      <c r="I477" s="35">
        <v>463196</v>
      </c>
      <c r="J477" s="35">
        <v>305080</v>
      </c>
      <c r="K477" s="35">
        <v>209969</v>
      </c>
      <c r="L477" s="35">
        <v>110039</v>
      </c>
      <c r="M477" s="35">
        <v>183717</v>
      </c>
      <c r="N477" s="35">
        <v>311441</v>
      </c>
      <c r="O477" s="35">
        <v>354940</v>
      </c>
      <c r="P477" s="35">
        <v>251928</v>
      </c>
      <c r="Q477" s="43">
        <f t="shared" si="14"/>
        <v>110039</v>
      </c>
      <c r="R477" s="43">
        <f t="shared" si="15"/>
        <v>463196</v>
      </c>
    </row>
    <row r="478" spans="1:18">
      <c r="A478" s="22">
        <v>369</v>
      </c>
      <c r="B478" s="23" t="s">
        <v>363</v>
      </c>
      <c r="C478" s="23" t="s">
        <v>402</v>
      </c>
      <c r="D478" s="35">
        <v>143304</v>
      </c>
      <c r="E478" s="35">
        <v>142183</v>
      </c>
      <c r="F478" s="35">
        <v>137695</v>
      </c>
      <c r="G478" s="35">
        <v>141230</v>
      </c>
      <c r="H478" s="35">
        <v>106515</v>
      </c>
      <c r="I478" s="35">
        <v>50952</v>
      </c>
      <c r="J478" s="35">
        <v>93102</v>
      </c>
      <c r="K478" s="35">
        <v>107336</v>
      </c>
      <c r="L478" s="35">
        <v>53336</v>
      </c>
      <c r="M478" s="35">
        <v>86532</v>
      </c>
      <c r="N478" s="35">
        <v>138313</v>
      </c>
      <c r="O478" s="35">
        <v>148148</v>
      </c>
      <c r="P478" s="35">
        <v>386680</v>
      </c>
      <c r="Q478" s="43">
        <f t="shared" si="14"/>
        <v>50952</v>
      </c>
      <c r="R478" s="43">
        <f t="shared" si="15"/>
        <v>386680</v>
      </c>
    </row>
    <row r="479" spans="1:18">
      <c r="A479" s="22">
        <v>370</v>
      </c>
      <c r="B479" s="23" t="s">
        <v>364</v>
      </c>
      <c r="C479" s="23" t="s">
        <v>402</v>
      </c>
      <c r="D479" s="35">
        <v>261347</v>
      </c>
      <c r="E479" s="35">
        <v>259302</v>
      </c>
      <c r="F479" s="35">
        <v>251117</v>
      </c>
      <c r="G479" s="35">
        <v>257562</v>
      </c>
      <c r="H479" s="35">
        <v>207454</v>
      </c>
      <c r="I479" s="35">
        <v>138959</v>
      </c>
      <c r="J479" s="35">
        <v>144966</v>
      </c>
      <c r="K479" s="35">
        <v>199339</v>
      </c>
      <c r="L479" s="35">
        <v>115720</v>
      </c>
      <c r="M479" s="35">
        <v>142889</v>
      </c>
      <c r="N479" s="35">
        <v>252243</v>
      </c>
      <c r="O479" s="35">
        <v>201727</v>
      </c>
      <c r="P479" s="35">
        <v>318748</v>
      </c>
      <c r="Q479" s="43">
        <f t="shared" si="14"/>
        <v>115720</v>
      </c>
      <c r="R479" s="43">
        <f t="shared" si="15"/>
        <v>318748</v>
      </c>
    </row>
    <row r="480" spans="1:18">
      <c r="A480" s="22">
        <v>371</v>
      </c>
      <c r="B480" s="23" t="s">
        <v>365</v>
      </c>
      <c r="C480" s="23" t="s">
        <v>402</v>
      </c>
      <c r="D480" s="35">
        <v>46847</v>
      </c>
      <c r="E480" s="35">
        <v>46481</v>
      </c>
      <c r="F480" s="35">
        <v>45012</v>
      </c>
      <c r="G480" s="35">
        <v>46168</v>
      </c>
      <c r="H480" s="35">
        <v>74955</v>
      </c>
      <c r="I480" s="35">
        <v>34276</v>
      </c>
      <c r="J480" s="35">
        <v>122137</v>
      </c>
      <c r="K480" s="35">
        <v>74950</v>
      </c>
      <c r="L480" s="35">
        <v>34716</v>
      </c>
      <c r="M480" s="35">
        <v>58999</v>
      </c>
      <c r="N480" s="35">
        <v>45215</v>
      </c>
      <c r="O480" s="35">
        <v>157552</v>
      </c>
      <c r="P480" s="35">
        <v>404256</v>
      </c>
      <c r="Q480" s="43">
        <f t="shared" si="14"/>
        <v>34276</v>
      </c>
      <c r="R480" s="43">
        <f t="shared" si="15"/>
        <v>404256</v>
      </c>
    </row>
    <row r="481" spans="1:18">
      <c r="A481" s="22">
        <v>372</v>
      </c>
      <c r="B481" s="23" t="s">
        <v>366</v>
      </c>
      <c r="C481" s="23" t="s">
        <v>402</v>
      </c>
      <c r="D481" s="35">
        <v>307014</v>
      </c>
      <c r="E481" s="35">
        <v>304612</v>
      </c>
      <c r="F481" s="35">
        <v>294996</v>
      </c>
      <c r="G481" s="35">
        <v>302567</v>
      </c>
      <c r="H481" s="35">
        <v>170687</v>
      </c>
      <c r="I481" s="35">
        <v>222334</v>
      </c>
      <c r="J481" s="35">
        <v>386820</v>
      </c>
      <c r="K481" s="35">
        <v>189150</v>
      </c>
      <c r="L481" s="35">
        <v>129396</v>
      </c>
      <c r="M481" s="35">
        <v>154572</v>
      </c>
      <c r="N481" s="35">
        <v>296320</v>
      </c>
      <c r="O481" s="35">
        <v>349953</v>
      </c>
      <c r="P481" s="35">
        <v>257786</v>
      </c>
      <c r="Q481" s="43">
        <f t="shared" si="14"/>
        <v>129396</v>
      </c>
      <c r="R481" s="43">
        <f t="shared" si="15"/>
        <v>386820</v>
      </c>
    </row>
    <row r="482" spans="1:18">
      <c r="A482" s="22">
        <v>373</v>
      </c>
      <c r="B482" s="23" t="s">
        <v>367</v>
      </c>
      <c r="C482" s="23" t="s">
        <v>402</v>
      </c>
      <c r="D482" s="35">
        <v>95469</v>
      </c>
      <c r="E482" s="35">
        <v>94722</v>
      </c>
      <c r="F482" s="35">
        <v>91731</v>
      </c>
      <c r="G482" s="35">
        <v>94087</v>
      </c>
      <c r="H482" s="35">
        <v>159062</v>
      </c>
      <c r="I482" s="35">
        <v>166750</v>
      </c>
      <c r="J482" s="35">
        <v>120664</v>
      </c>
      <c r="K482" s="35">
        <v>145650</v>
      </c>
      <c r="L482" s="35">
        <v>92576</v>
      </c>
      <c r="M482" s="35">
        <v>104146</v>
      </c>
      <c r="N482" s="35">
        <v>92143</v>
      </c>
      <c r="O482" s="35">
        <v>212958</v>
      </c>
      <c r="P482" s="35">
        <v>1233862</v>
      </c>
      <c r="Q482" s="43">
        <f t="shared" si="14"/>
        <v>91731</v>
      </c>
      <c r="R482" s="43">
        <f t="shared" si="15"/>
        <v>1233862</v>
      </c>
    </row>
    <row r="483" spans="1:18">
      <c r="A483" s="22">
        <v>374</v>
      </c>
      <c r="B483" s="23" t="s">
        <v>368</v>
      </c>
      <c r="C483" s="23" t="s">
        <v>402</v>
      </c>
      <c r="D483" s="35">
        <v>424291</v>
      </c>
      <c r="E483" s="35">
        <v>420971</v>
      </c>
      <c r="F483" s="35">
        <v>407682</v>
      </c>
      <c r="G483" s="35">
        <v>418146</v>
      </c>
      <c r="H483" s="35">
        <v>199880</v>
      </c>
      <c r="I483" s="35">
        <v>222334</v>
      </c>
      <c r="J483" s="35">
        <v>305080</v>
      </c>
      <c r="K483" s="35">
        <v>339521</v>
      </c>
      <c r="L483" s="35">
        <v>366096</v>
      </c>
      <c r="M483" s="35">
        <v>254308</v>
      </c>
      <c r="N483" s="35">
        <v>409511</v>
      </c>
      <c r="O483" s="35">
        <v>965913</v>
      </c>
      <c r="P483" s="35">
        <v>1062493</v>
      </c>
      <c r="Q483" s="43">
        <f t="shared" si="14"/>
        <v>199880</v>
      </c>
      <c r="R483" s="43">
        <f t="shared" si="15"/>
        <v>1062493</v>
      </c>
    </row>
    <row r="484" spans="1:18">
      <c r="A484" s="22">
        <v>375</v>
      </c>
      <c r="B484" s="23" t="s">
        <v>369</v>
      </c>
      <c r="C484" s="23" t="s">
        <v>403</v>
      </c>
      <c r="D484" s="35">
        <v>77484</v>
      </c>
      <c r="E484" s="35">
        <v>76878</v>
      </c>
      <c r="F484" s="35">
        <v>74450</v>
      </c>
      <c r="G484" s="35">
        <v>76362</v>
      </c>
      <c r="H484" s="35">
        <v>20830</v>
      </c>
      <c r="I484" s="35">
        <v>46320</v>
      </c>
      <c r="J484" s="35">
        <v>318966</v>
      </c>
      <c r="K484" s="35">
        <v>15927</v>
      </c>
      <c r="L484" s="35">
        <v>18936</v>
      </c>
      <c r="M484" s="35">
        <v>9279</v>
      </c>
      <c r="N484" s="35">
        <v>74785</v>
      </c>
      <c r="O484" s="35">
        <v>79068</v>
      </c>
      <c r="P484" s="35">
        <v>111104</v>
      </c>
      <c r="Q484" s="43">
        <f t="shared" si="14"/>
        <v>9279</v>
      </c>
      <c r="R484" s="43">
        <f t="shared" si="15"/>
        <v>318966</v>
      </c>
    </row>
    <row r="485" spans="1:18">
      <c r="A485" s="22">
        <v>376</v>
      </c>
      <c r="B485" s="23" t="s">
        <v>369</v>
      </c>
      <c r="C485" s="23" t="s">
        <v>402</v>
      </c>
      <c r="D485" s="35">
        <v>423322</v>
      </c>
      <c r="E485" s="35">
        <v>420009</v>
      </c>
      <c r="F485" s="35">
        <v>406749</v>
      </c>
      <c r="G485" s="35">
        <v>417191</v>
      </c>
      <c r="H485" s="35">
        <v>206718</v>
      </c>
      <c r="I485" s="35">
        <v>190324</v>
      </c>
      <c r="J485" s="35">
        <v>49970</v>
      </c>
      <c r="K485" s="35">
        <v>95565</v>
      </c>
      <c r="L485" s="35">
        <v>113616</v>
      </c>
      <c r="M485" s="35">
        <v>115978</v>
      </c>
      <c r="N485" s="35">
        <v>408575</v>
      </c>
      <c r="O485" s="35">
        <v>79068</v>
      </c>
      <c r="P485" s="35">
        <v>666628</v>
      </c>
      <c r="Q485" s="43">
        <f t="shared" si="14"/>
        <v>49970</v>
      </c>
      <c r="R485" s="43">
        <f t="shared" si="15"/>
        <v>666628</v>
      </c>
    </row>
    <row r="486" spans="1:18">
      <c r="A486" s="22">
        <v>377</v>
      </c>
      <c r="B486" s="23" t="s">
        <v>370</v>
      </c>
      <c r="C486" s="23" t="s">
        <v>402</v>
      </c>
      <c r="D486" s="35">
        <v>65857</v>
      </c>
      <c r="E486" s="35">
        <v>65342</v>
      </c>
      <c r="F486" s="35">
        <v>63280</v>
      </c>
      <c r="G486" s="35">
        <v>64903</v>
      </c>
      <c r="H486" s="35">
        <v>35242</v>
      </c>
      <c r="I486" s="35">
        <v>51878</v>
      </c>
      <c r="J486" s="35">
        <v>33348</v>
      </c>
      <c r="K486" s="35">
        <v>63916</v>
      </c>
      <c r="L486" s="35">
        <v>71536</v>
      </c>
      <c r="M486" s="35">
        <v>61193</v>
      </c>
      <c r="N486" s="35">
        <v>63563</v>
      </c>
      <c r="O486" s="35">
        <v>99940</v>
      </c>
      <c r="P486" s="35">
        <v>119959</v>
      </c>
      <c r="Q486" s="43">
        <f t="shared" si="14"/>
        <v>33348</v>
      </c>
      <c r="R486" s="43">
        <f t="shared" si="15"/>
        <v>119959</v>
      </c>
    </row>
    <row r="487" spans="1:18">
      <c r="A487" s="22">
        <v>378</v>
      </c>
      <c r="B487" s="23" t="s">
        <v>371</v>
      </c>
      <c r="C487" s="23" t="s">
        <v>403</v>
      </c>
      <c r="D487" s="35">
        <v>77484</v>
      </c>
      <c r="E487" s="35">
        <v>76878</v>
      </c>
      <c r="F487" s="35">
        <v>74450</v>
      </c>
      <c r="G487" s="35">
        <v>76362</v>
      </c>
      <c r="H487" s="35">
        <v>51443</v>
      </c>
      <c r="I487" s="35">
        <v>51878</v>
      </c>
      <c r="J487" s="35">
        <v>19883</v>
      </c>
      <c r="K487" s="35">
        <v>75744</v>
      </c>
      <c r="L487" s="35">
        <v>18936</v>
      </c>
      <c r="M487" s="35">
        <v>85442</v>
      </c>
      <c r="N487" s="35">
        <v>74785</v>
      </c>
      <c r="O487" s="35">
        <v>236683</v>
      </c>
      <c r="P487" s="35">
        <v>81117</v>
      </c>
      <c r="Q487" s="43">
        <f t="shared" si="14"/>
        <v>18936</v>
      </c>
      <c r="R487" s="43">
        <f t="shared" si="15"/>
        <v>236683</v>
      </c>
    </row>
    <row r="488" spans="1:18">
      <c r="A488" s="22">
        <v>379</v>
      </c>
      <c r="B488" s="23" t="s">
        <v>372</v>
      </c>
      <c r="C488" s="23" t="s">
        <v>402</v>
      </c>
      <c r="D488" s="35">
        <v>528977</v>
      </c>
      <c r="E488" s="35">
        <v>524838</v>
      </c>
      <c r="F488" s="35">
        <v>508269</v>
      </c>
      <c r="G488" s="35">
        <v>521315</v>
      </c>
      <c r="H488" s="35">
        <v>206718</v>
      </c>
      <c r="I488" s="35">
        <v>190324</v>
      </c>
      <c r="J488" s="35">
        <v>49970</v>
      </c>
      <c r="K488" s="35">
        <v>226001</v>
      </c>
      <c r="L488" s="35">
        <v>170424</v>
      </c>
      <c r="M488" s="35">
        <v>192792</v>
      </c>
      <c r="N488" s="35">
        <v>510549</v>
      </c>
      <c r="O488" s="35">
        <v>31560</v>
      </c>
      <c r="P488" s="35">
        <v>486701</v>
      </c>
      <c r="Q488" s="43">
        <f t="shared" si="14"/>
        <v>31560</v>
      </c>
      <c r="R488" s="43">
        <f t="shared" si="15"/>
        <v>528977</v>
      </c>
    </row>
    <row r="489" spans="1:18">
      <c r="A489" s="22">
        <v>380</v>
      </c>
      <c r="B489" s="23" t="s">
        <v>373</v>
      </c>
      <c r="C489" s="23" t="s">
        <v>402</v>
      </c>
      <c r="D489" s="35">
        <v>77484</v>
      </c>
      <c r="E489" s="35">
        <v>76878</v>
      </c>
      <c r="F489" s="35">
        <v>74450</v>
      </c>
      <c r="G489" s="35">
        <v>76362</v>
      </c>
      <c r="H489" s="35">
        <v>33138</v>
      </c>
      <c r="I489" s="35">
        <v>51878</v>
      </c>
      <c r="J489" s="35">
        <v>276150</v>
      </c>
      <c r="K489" s="35">
        <v>63895</v>
      </c>
      <c r="L489" s="35">
        <v>57860</v>
      </c>
      <c r="M489" s="35">
        <v>70019</v>
      </c>
      <c r="N489" s="35">
        <v>74785</v>
      </c>
      <c r="O489" s="35">
        <v>15780</v>
      </c>
      <c r="P489" s="35">
        <v>140610</v>
      </c>
      <c r="Q489" s="43">
        <f t="shared" si="14"/>
        <v>15780</v>
      </c>
      <c r="R489" s="43">
        <f t="shared" si="15"/>
        <v>276150</v>
      </c>
    </row>
    <row r="490" spans="1:18">
      <c r="A490" s="22">
        <v>381</v>
      </c>
      <c r="B490" s="23" t="s">
        <v>374</v>
      </c>
      <c r="C490" s="23" t="s">
        <v>403</v>
      </c>
      <c r="D490" s="35">
        <v>156519</v>
      </c>
      <c r="E490" s="35">
        <v>155294</v>
      </c>
      <c r="F490" s="35">
        <v>150392</v>
      </c>
      <c r="G490" s="35">
        <v>154253</v>
      </c>
      <c r="H490" s="35">
        <v>98467</v>
      </c>
      <c r="I490" s="35">
        <v>307716</v>
      </c>
      <c r="J490" s="35">
        <v>125609</v>
      </c>
      <c r="K490" s="35">
        <v>151488</v>
      </c>
      <c r="L490" s="35">
        <v>93628</v>
      </c>
      <c r="M490" s="35">
        <v>154171</v>
      </c>
      <c r="N490" s="35">
        <v>151066</v>
      </c>
      <c r="O490" s="35">
        <v>1868526</v>
      </c>
      <c r="P490" s="35">
        <v>255603</v>
      </c>
      <c r="Q490" s="43">
        <f t="shared" si="14"/>
        <v>93628</v>
      </c>
      <c r="R490" s="43">
        <f t="shared" si="15"/>
        <v>1868526</v>
      </c>
    </row>
    <row r="491" spans="1:18">
      <c r="A491" s="22">
        <v>382</v>
      </c>
      <c r="B491" s="23" t="s">
        <v>374</v>
      </c>
      <c r="C491" s="23" t="s">
        <v>402</v>
      </c>
      <c r="D491" s="35">
        <v>1878243</v>
      </c>
      <c r="E491" s="35">
        <v>1863549</v>
      </c>
      <c r="F491" s="35">
        <v>1804718</v>
      </c>
      <c r="G491" s="35">
        <v>1851041</v>
      </c>
      <c r="H491" s="35">
        <v>932072</v>
      </c>
      <c r="I491" s="35">
        <v>3692596</v>
      </c>
      <c r="J491" s="35">
        <v>1672049</v>
      </c>
      <c r="K491" s="35">
        <v>1819960</v>
      </c>
      <c r="L491" s="35">
        <v>936280</v>
      </c>
      <c r="M491" s="35">
        <v>1927133</v>
      </c>
      <c r="N491" s="35">
        <v>1812817</v>
      </c>
      <c r="O491" s="35">
        <v>1868526</v>
      </c>
      <c r="P491" s="35">
        <v>1533623</v>
      </c>
      <c r="Q491" s="43">
        <f t="shared" si="14"/>
        <v>932072</v>
      </c>
      <c r="R491" s="43">
        <f t="shared" si="15"/>
        <v>3692596</v>
      </c>
    </row>
    <row r="492" spans="1:18">
      <c r="A492" s="22">
        <v>383</v>
      </c>
      <c r="B492" s="23" t="s">
        <v>375</v>
      </c>
      <c r="C492" s="23" t="s">
        <v>403</v>
      </c>
      <c r="D492" s="35">
        <v>156519</v>
      </c>
      <c r="E492" s="35">
        <v>155294</v>
      </c>
      <c r="F492" s="35">
        <v>150392</v>
      </c>
      <c r="G492" s="35">
        <v>154253</v>
      </c>
      <c r="H492" s="35">
        <v>66486</v>
      </c>
      <c r="I492" s="35">
        <v>108079</v>
      </c>
      <c r="J492" s="35">
        <v>103517</v>
      </c>
      <c r="K492" s="35">
        <v>225131</v>
      </c>
      <c r="L492" s="35">
        <v>83108</v>
      </c>
      <c r="M492" s="35">
        <v>88817</v>
      </c>
      <c r="N492" s="35">
        <v>151066</v>
      </c>
      <c r="O492" s="35">
        <v>832084</v>
      </c>
      <c r="P492" s="35">
        <v>317352</v>
      </c>
      <c r="Q492" s="43">
        <f t="shared" si="14"/>
        <v>66486</v>
      </c>
      <c r="R492" s="43">
        <f t="shared" si="15"/>
        <v>832084</v>
      </c>
    </row>
    <row r="493" spans="1:18">
      <c r="A493" s="22">
        <v>384</v>
      </c>
      <c r="B493" s="23" t="s">
        <v>375</v>
      </c>
      <c r="C493" s="23" t="s">
        <v>402</v>
      </c>
      <c r="D493" s="35">
        <v>1881002</v>
      </c>
      <c r="E493" s="35">
        <v>1866285</v>
      </c>
      <c r="F493" s="35">
        <v>1807368</v>
      </c>
      <c r="G493" s="35">
        <v>1853760</v>
      </c>
      <c r="H493" s="35">
        <v>1037272</v>
      </c>
      <c r="I493" s="35">
        <v>1296948</v>
      </c>
      <c r="J493" s="35">
        <v>954059</v>
      </c>
      <c r="K493" s="35">
        <v>1350788</v>
      </c>
      <c r="L493" s="35">
        <v>831080</v>
      </c>
      <c r="M493" s="35">
        <v>1110225</v>
      </c>
      <c r="N493" s="35">
        <v>1815480</v>
      </c>
      <c r="O493" s="35">
        <v>832084</v>
      </c>
      <c r="P493" s="35">
        <v>1904109</v>
      </c>
      <c r="Q493" s="43">
        <f t="shared" si="14"/>
        <v>831080</v>
      </c>
      <c r="R493" s="43">
        <f t="shared" si="15"/>
        <v>1904109</v>
      </c>
    </row>
    <row r="494" spans="1:18">
      <c r="A494" s="22">
        <v>385</v>
      </c>
      <c r="B494" s="23" t="s">
        <v>376</v>
      </c>
      <c r="C494" s="23" t="s">
        <v>403</v>
      </c>
      <c r="D494" s="35">
        <v>67826</v>
      </c>
      <c r="E494" s="35">
        <v>67294</v>
      </c>
      <c r="F494" s="35">
        <v>65170</v>
      </c>
      <c r="G494" s="35">
        <v>66843</v>
      </c>
      <c r="H494" s="35">
        <v>89788</v>
      </c>
      <c r="I494" s="35">
        <v>61760</v>
      </c>
      <c r="J494" s="35">
        <v>22302</v>
      </c>
      <c r="K494" s="35">
        <v>81288</v>
      </c>
      <c r="L494" s="35">
        <v>126240</v>
      </c>
      <c r="M494" s="35">
        <v>35074</v>
      </c>
      <c r="N494" s="35">
        <v>65462</v>
      </c>
      <c r="O494" s="35">
        <v>178676</v>
      </c>
      <c r="P494" s="35">
        <v>213716</v>
      </c>
      <c r="Q494" s="43">
        <f t="shared" si="14"/>
        <v>22302</v>
      </c>
      <c r="R494" s="43">
        <f t="shared" si="15"/>
        <v>213716</v>
      </c>
    </row>
    <row r="495" spans="1:18">
      <c r="A495" s="22">
        <v>386</v>
      </c>
      <c r="B495" s="23" t="s">
        <v>377</v>
      </c>
      <c r="C495" s="23" t="s">
        <v>403</v>
      </c>
      <c r="D495" s="35">
        <v>73041</v>
      </c>
      <c r="E495" s="35">
        <v>72471</v>
      </c>
      <c r="F495" s="35">
        <v>70182</v>
      </c>
      <c r="G495" s="35">
        <v>71984</v>
      </c>
      <c r="H495" s="35">
        <v>104043</v>
      </c>
      <c r="I495" s="35">
        <v>64847</v>
      </c>
      <c r="J495" s="35">
        <v>42711</v>
      </c>
      <c r="K495" s="35">
        <v>95396</v>
      </c>
      <c r="L495" s="35">
        <v>168320</v>
      </c>
      <c r="M495" s="35">
        <v>37435</v>
      </c>
      <c r="N495" s="35">
        <v>70499</v>
      </c>
      <c r="O495" s="35">
        <v>214575</v>
      </c>
      <c r="P495" s="35">
        <v>243344</v>
      </c>
      <c r="Q495" s="43">
        <f t="shared" si="14"/>
        <v>37435</v>
      </c>
      <c r="R495" s="43">
        <f t="shared" si="15"/>
        <v>243344</v>
      </c>
    </row>
    <row r="496" spans="1:18">
      <c r="A496" s="22">
        <v>387</v>
      </c>
      <c r="B496" s="23" t="s">
        <v>378</v>
      </c>
      <c r="C496" s="23" t="s">
        <v>403</v>
      </c>
      <c r="D496" s="35">
        <v>91302</v>
      </c>
      <c r="E496" s="35">
        <v>90588</v>
      </c>
      <c r="F496" s="35">
        <v>87728</v>
      </c>
      <c r="G496" s="35">
        <v>89981</v>
      </c>
      <c r="H496" s="35">
        <v>120559</v>
      </c>
      <c r="I496" s="35">
        <v>69479</v>
      </c>
      <c r="J496" s="35">
        <v>25458</v>
      </c>
      <c r="K496" s="35">
        <v>109189</v>
      </c>
      <c r="L496" s="35">
        <v>210400</v>
      </c>
      <c r="M496" s="35">
        <v>41819</v>
      </c>
      <c r="N496" s="35">
        <v>88122</v>
      </c>
      <c r="O496" s="35">
        <v>245786</v>
      </c>
      <c r="P496" s="35">
        <v>317792</v>
      </c>
      <c r="Q496" s="43">
        <f t="shared" si="14"/>
        <v>25458</v>
      </c>
      <c r="R496" s="43">
        <f t="shared" si="15"/>
        <v>317792</v>
      </c>
    </row>
    <row r="497" spans="1:18">
      <c r="A497" s="22">
        <v>388</v>
      </c>
      <c r="B497" s="23" t="s">
        <v>379</v>
      </c>
      <c r="C497" s="23" t="s">
        <v>402</v>
      </c>
      <c r="D497" s="35">
        <v>469561</v>
      </c>
      <c r="E497" s="35">
        <v>465888</v>
      </c>
      <c r="F497" s="35">
        <v>451179</v>
      </c>
      <c r="G497" s="35">
        <v>462761</v>
      </c>
      <c r="H497" s="35">
        <v>4140672</v>
      </c>
      <c r="I497" s="35">
        <v>12598920</v>
      </c>
      <c r="J497" s="35">
        <v>6914480</v>
      </c>
      <c r="K497" s="35">
        <v>453202</v>
      </c>
      <c r="L497" s="35">
        <v>192516</v>
      </c>
      <c r="M497" s="35">
        <v>5407341</v>
      </c>
      <c r="N497" s="35">
        <v>453205</v>
      </c>
      <c r="O497" s="35">
        <v>706704</v>
      </c>
      <c r="P497" s="35">
        <v>10690443</v>
      </c>
      <c r="Q497" s="43">
        <f t="shared" si="14"/>
        <v>192516</v>
      </c>
      <c r="R497" s="43">
        <f t="shared" si="15"/>
        <v>12598920</v>
      </c>
    </row>
    <row r="498" spans="1:18">
      <c r="A498" s="22">
        <v>389</v>
      </c>
      <c r="B498" s="23" t="s">
        <v>380</v>
      </c>
      <c r="C498" s="23" t="s">
        <v>403</v>
      </c>
      <c r="D498" s="35">
        <v>45652</v>
      </c>
      <c r="E498" s="35">
        <v>45294</v>
      </c>
      <c r="F498" s="35">
        <v>43864</v>
      </c>
      <c r="G498" s="35">
        <v>44990</v>
      </c>
      <c r="H498" s="35">
        <v>91419</v>
      </c>
      <c r="I498" s="35">
        <v>102932</v>
      </c>
      <c r="J498" s="35">
        <v>50496</v>
      </c>
      <c r="K498" s="35">
        <v>102187</v>
      </c>
      <c r="L498" s="35">
        <v>38924</v>
      </c>
      <c r="M498" s="35">
        <v>33725</v>
      </c>
      <c r="N498" s="35">
        <v>44061</v>
      </c>
      <c r="O498" s="35">
        <v>120180</v>
      </c>
      <c r="P498" s="35">
        <v>159740</v>
      </c>
      <c r="Q498" s="43">
        <f t="shared" si="14"/>
        <v>33725</v>
      </c>
      <c r="R498" s="43">
        <f t="shared" si="15"/>
        <v>159740</v>
      </c>
    </row>
    <row r="499" spans="1:18">
      <c r="A499" s="22">
        <v>390</v>
      </c>
      <c r="B499" s="23" t="s">
        <v>381</v>
      </c>
      <c r="C499" s="23" t="s">
        <v>403</v>
      </c>
      <c r="D499" s="35">
        <v>456516</v>
      </c>
      <c r="E499" s="35">
        <v>452946</v>
      </c>
      <c r="F499" s="35">
        <v>438646</v>
      </c>
      <c r="G499" s="35">
        <v>449906</v>
      </c>
      <c r="H499" s="35">
        <v>201142</v>
      </c>
      <c r="I499" s="35">
        <v>358205</v>
      </c>
      <c r="J499" s="35">
        <v>60490</v>
      </c>
      <c r="K499" s="35">
        <v>234142</v>
      </c>
      <c r="L499" s="35">
        <v>397656</v>
      </c>
      <c r="M499" s="35">
        <v>134893</v>
      </c>
      <c r="N499" s="35">
        <v>440614</v>
      </c>
      <c r="O499" s="35">
        <v>669952</v>
      </c>
      <c r="P499" s="35">
        <v>1288936</v>
      </c>
      <c r="Q499" s="43">
        <f t="shared" si="14"/>
        <v>60490</v>
      </c>
      <c r="R499" s="43">
        <f t="shared" si="15"/>
        <v>1288936</v>
      </c>
    </row>
    <row r="500" spans="1:18">
      <c r="A500" s="22">
        <v>391</v>
      </c>
      <c r="B500" s="23" t="s">
        <v>382</v>
      </c>
      <c r="C500" s="23" t="s">
        <v>403</v>
      </c>
      <c r="D500" s="35">
        <v>26084</v>
      </c>
      <c r="E500" s="35">
        <v>25881</v>
      </c>
      <c r="F500" s="35">
        <v>25064</v>
      </c>
      <c r="G500" s="35">
        <v>25707</v>
      </c>
      <c r="H500" s="35">
        <v>30403</v>
      </c>
      <c r="I500" s="35">
        <v>80288</v>
      </c>
      <c r="J500" s="35">
        <v>11362</v>
      </c>
      <c r="K500" s="35">
        <v>29761</v>
      </c>
      <c r="L500" s="35">
        <v>8942</v>
      </c>
      <c r="M500" s="35">
        <v>9669</v>
      </c>
      <c r="N500" s="35">
        <v>25176</v>
      </c>
      <c r="O500" s="35">
        <v>43245</v>
      </c>
      <c r="P500" s="35">
        <v>374672</v>
      </c>
      <c r="Q500" s="43">
        <f t="shared" si="14"/>
        <v>8942</v>
      </c>
      <c r="R500" s="43">
        <f t="shared" si="15"/>
        <v>374672</v>
      </c>
    </row>
    <row r="501" spans="1:18">
      <c r="A501" s="22">
        <v>392</v>
      </c>
      <c r="B501" s="23" t="s">
        <v>382</v>
      </c>
      <c r="C501" s="23" t="s">
        <v>402</v>
      </c>
      <c r="D501" s="35">
        <v>284645</v>
      </c>
      <c r="E501" s="35">
        <v>282418</v>
      </c>
      <c r="F501" s="35">
        <v>273503</v>
      </c>
      <c r="G501" s="35">
        <v>280522</v>
      </c>
      <c r="H501" s="35">
        <v>203036</v>
      </c>
      <c r="I501" s="35">
        <v>240862</v>
      </c>
      <c r="J501" s="35">
        <v>175368</v>
      </c>
      <c r="K501" s="35">
        <v>234763</v>
      </c>
      <c r="L501" s="35">
        <v>82056</v>
      </c>
      <c r="M501" s="35">
        <v>193388</v>
      </c>
      <c r="N501" s="35">
        <v>274731</v>
      </c>
      <c r="O501" s="35">
        <v>43245</v>
      </c>
      <c r="P501" s="35">
        <v>2248035</v>
      </c>
      <c r="Q501" s="43">
        <f t="shared" si="14"/>
        <v>43245</v>
      </c>
      <c r="R501" s="43">
        <f t="shared" si="15"/>
        <v>2248035</v>
      </c>
    </row>
    <row r="502" spans="1:18">
      <c r="A502" s="22">
        <v>393</v>
      </c>
      <c r="B502" s="23" t="s">
        <v>383</v>
      </c>
      <c r="C502" s="23" t="s">
        <v>403</v>
      </c>
      <c r="D502" s="35">
        <v>26084</v>
      </c>
      <c r="E502" s="35">
        <v>25881</v>
      </c>
      <c r="F502" s="35">
        <v>25064</v>
      </c>
      <c r="G502" s="35">
        <v>25707</v>
      </c>
      <c r="H502" s="35">
        <v>26616</v>
      </c>
      <c r="I502" s="35">
        <v>74111</v>
      </c>
      <c r="J502" s="35">
        <v>11572</v>
      </c>
      <c r="K502" s="35">
        <v>23271</v>
      </c>
      <c r="L502" s="35">
        <v>13045</v>
      </c>
      <c r="M502" s="35">
        <v>7306</v>
      </c>
      <c r="N502" s="35">
        <v>25176</v>
      </c>
      <c r="O502" s="35">
        <v>24312</v>
      </c>
      <c r="P502" s="35">
        <v>47126</v>
      </c>
      <c r="Q502" s="43">
        <f t="shared" si="14"/>
        <v>7306</v>
      </c>
      <c r="R502" s="43">
        <f t="shared" si="15"/>
        <v>74111</v>
      </c>
    </row>
    <row r="503" spans="1:18">
      <c r="A503" s="22">
        <v>394</v>
      </c>
      <c r="B503" s="23" t="s">
        <v>383</v>
      </c>
      <c r="C503" s="23" t="s">
        <v>402</v>
      </c>
      <c r="D503" s="35">
        <v>284645</v>
      </c>
      <c r="E503" s="35">
        <v>282418</v>
      </c>
      <c r="F503" s="35">
        <v>273503</v>
      </c>
      <c r="G503" s="35">
        <v>280522</v>
      </c>
      <c r="H503" s="35">
        <v>155486</v>
      </c>
      <c r="I503" s="35">
        <v>222334</v>
      </c>
      <c r="J503" s="35">
        <v>101413</v>
      </c>
      <c r="K503" s="35">
        <v>182956</v>
      </c>
      <c r="L503" s="35">
        <v>129396</v>
      </c>
      <c r="M503" s="35">
        <v>146139</v>
      </c>
      <c r="N503" s="35">
        <v>274731</v>
      </c>
      <c r="O503" s="35">
        <v>24312</v>
      </c>
      <c r="P503" s="35">
        <v>282760</v>
      </c>
      <c r="Q503" s="43">
        <f t="shared" si="14"/>
        <v>24312</v>
      </c>
      <c r="R503" s="43">
        <f t="shared" si="15"/>
        <v>284645</v>
      </c>
    </row>
    <row r="504" spans="1:18">
      <c r="A504" s="22">
        <v>395</v>
      </c>
      <c r="B504" s="23" t="s">
        <v>384</v>
      </c>
      <c r="C504" s="23" t="s">
        <v>402</v>
      </c>
      <c r="D504" s="35">
        <v>467463</v>
      </c>
      <c r="E504" s="35">
        <v>463806</v>
      </c>
      <c r="F504" s="35">
        <v>449163</v>
      </c>
      <c r="G504" s="35">
        <v>460694</v>
      </c>
      <c r="H504" s="35">
        <v>346687</v>
      </c>
      <c r="I504" s="35">
        <v>648474</v>
      </c>
      <c r="J504" s="35">
        <v>217343</v>
      </c>
      <c r="K504" s="35">
        <v>462472</v>
      </c>
      <c r="L504" s="35">
        <v>89420</v>
      </c>
      <c r="M504" s="35">
        <v>330942</v>
      </c>
      <c r="N504" s="35">
        <v>451180</v>
      </c>
      <c r="O504" s="35">
        <v>421998</v>
      </c>
      <c r="P504" s="35">
        <v>285097</v>
      </c>
      <c r="Q504" s="43">
        <f t="shared" si="14"/>
        <v>89420</v>
      </c>
      <c r="R504" s="43">
        <f t="shared" si="15"/>
        <v>648474</v>
      </c>
    </row>
    <row r="505" spans="1:18">
      <c r="A505" s="22">
        <v>396</v>
      </c>
      <c r="B505" s="23" t="s">
        <v>384</v>
      </c>
      <c r="C505" s="23" t="s">
        <v>403</v>
      </c>
      <c r="D505" s="35">
        <v>41738</v>
      </c>
      <c r="E505" s="35">
        <v>41411</v>
      </c>
      <c r="F505" s="35">
        <v>40105</v>
      </c>
      <c r="G505" s="35">
        <v>41133</v>
      </c>
      <c r="H505" s="35">
        <v>40134</v>
      </c>
      <c r="I505" s="35">
        <v>54039</v>
      </c>
      <c r="J505" s="35">
        <v>18515</v>
      </c>
      <c r="K505" s="35">
        <v>77079</v>
      </c>
      <c r="L505" s="35">
        <v>9678</v>
      </c>
      <c r="M505" s="35">
        <v>16548</v>
      </c>
      <c r="N505" s="35">
        <v>40284</v>
      </c>
      <c r="O505" s="35">
        <v>421998</v>
      </c>
      <c r="P505" s="35">
        <v>47516</v>
      </c>
      <c r="Q505" s="43">
        <f t="shared" si="14"/>
        <v>9678</v>
      </c>
      <c r="R505" s="43">
        <f t="shared" si="15"/>
        <v>421998</v>
      </c>
    </row>
    <row r="506" spans="1:18">
      <c r="A506" s="22">
        <v>397</v>
      </c>
      <c r="B506" s="23" t="s">
        <v>385</v>
      </c>
      <c r="C506" s="23" t="s">
        <v>402</v>
      </c>
      <c r="D506" s="35">
        <v>519083</v>
      </c>
      <c r="E506" s="35">
        <v>515022</v>
      </c>
      <c r="F506" s="35">
        <v>498763</v>
      </c>
      <c r="G506" s="35">
        <v>511566</v>
      </c>
      <c r="H506" s="35">
        <v>432477</v>
      </c>
      <c r="I506" s="35">
        <v>796696</v>
      </c>
      <c r="J506" s="35">
        <v>289826</v>
      </c>
      <c r="K506" s="35">
        <v>563257</v>
      </c>
      <c r="L506" s="35">
        <v>126240</v>
      </c>
      <c r="M506" s="35">
        <v>623106</v>
      </c>
      <c r="N506" s="35">
        <v>501001</v>
      </c>
      <c r="O506" s="35">
        <v>836701</v>
      </c>
      <c r="P506" s="35">
        <v>769450</v>
      </c>
      <c r="Q506" s="43">
        <f t="shared" si="14"/>
        <v>126240</v>
      </c>
      <c r="R506" s="43">
        <f t="shared" si="15"/>
        <v>836701</v>
      </c>
    </row>
    <row r="507" spans="1:18">
      <c r="A507" s="22">
        <v>398</v>
      </c>
      <c r="B507" s="23" t="s">
        <v>385</v>
      </c>
      <c r="C507" s="23" t="s">
        <v>403</v>
      </c>
      <c r="D507" s="35">
        <v>45652</v>
      </c>
      <c r="E507" s="35">
        <v>45294</v>
      </c>
      <c r="F507" s="35">
        <v>43864</v>
      </c>
      <c r="G507" s="35">
        <v>44990</v>
      </c>
      <c r="H507" s="35">
        <v>40923</v>
      </c>
      <c r="I507" s="35">
        <v>66392</v>
      </c>
      <c r="J507" s="35">
        <v>25038</v>
      </c>
      <c r="K507" s="35">
        <v>93876</v>
      </c>
      <c r="L507" s="35">
        <v>12940</v>
      </c>
      <c r="M507" s="35">
        <v>31155</v>
      </c>
      <c r="N507" s="35">
        <v>44061</v>
      </c>
      <c r="O507" s="35">
        <v>836701</v>
      </c>
      <c r="P507" s="35">
        <v>128241</v>
      </c>
      <c r="Q507" s="43">
        <f t="shared" si="14"/>
        <v>12940</v>
      </c>
      <c r="R507" s="43">
        <f t="shared" si="15"/>
        <v>836701</v>
      </c>
    </row>
    <row r="508" spans="1:18">
      <c r="A508" s="22">
        <v>399</v>
      </c>
      <c r="B508" s="23" t="s">
        <v>386</v>
      </c>
      <c r="C508" s="23" t="s">
        <v>403</v>
      </c>
      <c r="D508" s="35">
        <v>156519</v>
      </c>
      <c r="E508" s="35">
        <v>155294</v>
      </c>
      <c r="F508" s="35">
        <v>150392</v>
      </c>
      <c r="G508" s="35">
        <v>154253</v>
      </c>
      <c r="H508" s="35">
        <v>148700</v>
      </c>
      <c r="I508" s="35">
        <v>83872</v>
      </c>
      <c r="J508" s="35">
        <v>74166</v>
      </c>
      <c r="K508" s="35">
        <v>108962</v>
      </c>
      <c r="L508" s="35">
        <v>54704</v>
      </c>
      <c r="M508" s="35">
        <v>51936</v>
      </c>
      <c r="N508" s="35">
        <v>151066</v>
      </c>
      <c r="O508" s="35">
        <v>108718</v>
      </c>
      <c r="P508" s="35">
        <v>590567</v>
      </c>
      <c r="Q508" s="43">
        <f t="shared" si="14"/>
        <v>51936</v>
      </c>
      <c r="R508" s="43">
        <f t="shared" si="15"/>
        <v>590567</v>
      </c>
    </row>
    <row r="509" spans="1:18">
      <c r="A509" s="22">
        <v>400</v>
      </c>
      <c r="B509" s="23" t="s">
        <v>387</v>
      </c>
      <c r="C509" s="23" t="s">
        <v>403</v>
      </c>
      <c r="D509" s="35">
        <v>234780</v>
      </c>
      <c r="E509" s="35">
        <v>232943</v>
      </c>
      <c r="F509" s="35">
        <v>225590</v>
      </c>
      <c r="G509" s="35">
        <v>231381</v>
      </c>
      <c r="H509" s="35">
        <v>202563</v>
      </c>
      <c r="I509" s="35">
        <v>239766</v>
      </c>
      <c r="J509" s="35">
        <v>96889</v>
      </c>
      <c r="K509" s="35">
        <v>227232</v>
      </c>
      <c r="L509" s="35">
        <v>73640</v>
      </c>
      <c r="M509" s="35">
        <v>104547</v>
      </c>
      <c r="N509" s="35">
        <v>226602</v>
      </c>
      <c r="O509" s="35">
        <v>202082</v>
      </c>
      <c r="P509" s="35">
        <v>430866</v>
      </c>
      <c r="Q509" s="43">
        <f t="shared" si="14"/>
        <v>73640</v>
      </c>
      <c r="R509" s="43">
        <f t="shared" si="15"/>
        <v>430866</v>
      </c>
    </row>
    <row r="510" spans="1:18">
      <c r="A510" s="22">
        <v>401</v>
      </c>
      <c r="B510" s="23" t="s">
        <v>388</v>
      </c>
      <c r="C510" s="23" t="s">
        <v>403</v>
      </c>
      <c r="D510" s="35">
        <v>294781</v>
      </c>
      <c r="E510" s="35">
        <v>292473</v>
      </c>
      <c r="F510" s="35">
        <v>283240</v>
      </c>
      <c r="G510" s="35">
        <v>290511</v>
      </c>
      <c r="H510" s="35">
        <v>244432</v>
      </c>
      <c r="I510" s="35">
        <v>387225</v>
      </c>
      <c r="J510" s="35">
        <v>151172</v>
      </c>
      <c r="K510" s="35">
        <v>269790</v>
      </c>
      <c r="L510" s="35">
        <v>215660</v>
      </c>
      <c r="M510" s="35">
        <v>181777</v>
      </c>
      <c r="N510" s="35">
        <v>284512</v>
      </c>
      <c r="O510" s="35">
        <v>280931</v>
      </c>
      <c r="P510" s="35">
        <v>1207170</v>
      </c>
      <c r="Q510" s="43">
        <f t="shared" si="14"/>
        <v>151172</v>
      </c>
      <c r="R510" s="43">
        <f t="shared" si="15"/>
        <v>1207170</v>
      </c>
    </row>
    <row r="511" spans="1:18">
      <c r="A511" s="22">
        <v>402</v>
      </c>
      <c r="B511" s="23" t="s">
        <v>389</v>
      </c>
      <c r="C511" s="23" t="s">
        <v>403</v>
      </c>
      <c r="D511" s="35">
        <v>528254</v>
      </c>
      <c r="E511" s="35">
        <v>524122</v>
      </c>
      <c r="F511" s="35">
        <v>507576</v>
      </c>
      <c r="G511" s="35">
        <v>520604</v>
      </c>
      <c r="H511" s="35">
        <v>261948</v>
      </c>
      <c r="I511" s="35">
        <v>403591</v>
      </c>
      <c r="J511" s="35">
        <v>152435</v>
      </c>
      <c r="K511" s="35">
        <v>280154</v>
      </c>
      <c r="L511" s="35">
        <v>268260</v>
      </c>
      <c r="M511" s="35">
        <v>188523</v>
      </c>
      <c r="N511" s="35">
        <v>509854</v>
      </c>
      <c r="O511" s="35">
        <v>293330</v>
      </c>
      <c r="P511" s="35">
        <v>1415876</v>
      </c>
      <c r="Q511" s="43">
        <f t="shared" si="14"/>
        <v>152435</v>
      </c>
      <c r="R511" s="43">
        <f t="shared" si="15"/>
        <v>1415876</v>
      </c>
    </row>
    <row r="512" spans="1:18">
      <c r="A512" s="22">
        <v>403</v>
      </c>
      <c r="B512" s="23" t="s">
        <v>390</v>
      </c>
      <c r="C512" s="23" t="s">
        <v>403</v>
      </c>
      <c r="D512" s="35">
        <v>528254</v>
      </c>
      <c r="E512" s="35">
        <v>524122</v>
      </c>
      <c r="F512" s="35">
        <v>507576</v>
      </c>
      <c r="G512" s="35">
        <v>520604</v>
      </c>
      <c r="H512" s="35">
        <v>285460</v>
      </c>
      <c r="I512" s="35">
        <v>630101</v>
      </c>
      <c r="J512" s="35">
        <v>152435</v>
      </c>
      <c r="K512" s="35">
        <v>387740</v>
      </c>
      <c r="L512" s="35">
        <v>241960</v>
      </c>
      <c r="M512" s="35">
        <v>259681</v>
      </c>
      <c r="N512" s="35">
        <v>509854</v>
      </c>
      <c r="O512" s="35">
        <v>427720</v>
      </c>
      <c r="P512" s="35">
        <v>1526715</v>
      </c>
      <c r="Q512" s="43">
        <f t="shared" si="14"/>
        <v>152435</v>
      </c>
      <c r="R512" s="43">
        <f t="shared" si="15"/>
        <v>1526715</v>
      </c>
    </row>
    <row r="513" spans="1:18">
      <c r="A513" s="22">
        <v>404</v>
      </c>
      <c r="B513" s="23" t="s">
        <v>391</v>
      </c>
      <c r="C513" s="23" t="s">
        <v>403</v>
      </c>
      <c r="D513" s="35">
        <v>668189</v>
      </c>
      <c r="E513" s="35">
        <v>662962</v>
      </c>
      <c r="F513" s="35">
        <v>642032</v>
      </c>
      <c r="G513" s="35">
        <v>658512</v>
      </c>
      <c r="H513" s="35">
        <v>240224</v>
      </c>
      <c r="I513" s="35">
        <v>387225</v>
      </c>
      <c r="J513" s="35">
        <v>151172</v>
      </c>
      <c r="K513" s="35">
        <v>275433</v>
      </c>
      <c r="L513" s="35">
        <v>324016</v>
      </c>
      <c r="M513" s="35">
        <v>181777</v>
      </c>
      <c r="N513" s="35">
        <v>644914</v>
      </c>
      <c r="O513" s="35">
        <v>166284</v>
      </c>
      <c r="P513" s="35">
        <v>467717</v>
      </c>
      <c r="Q513" s="43">
        <f t="shared" si="14"/>
        <v>151172</v>
      </c>
      <c r="R513" s="43">
        <f t="shared" si="15"/>
        <v>668189</v>
      </c>
    </row>
    <row r="514" spans="1:18">
      <c r="A514" s="22">
        <v>405</v>
      </c>
      <c r="B514" s="23" t="s">
        <v>392</v>
      </c>
      <c r="C514" s="23" t="s">
        <v>403</v>
      </c>
      <c r="D514" s="35">
        <v>649564</v>
      </c>
      <c r="E514" s="35">
        <v>644482</v>
      </c>
      <c r="F514" s="35">
        <v>624136</v>
      </c>
      <c r="G514" s="35">
        <v>640157</v>
      </c>
      <c r="H514" s="35">
        <v>353051</v>
      </c>
      <c r="I514" s="35">
        <v>403591</v>
      </c>
      <c r="J514" s="35">
        <v>152435</v>
      </c>
      <c r="K514" s="35">
        <v>415417</v>
      </c>
      <c r="L514" s="35">
        <v>441840</v>
      </c>
      <c r="M514" s="35">
        <v>188523</v>
      </c>
      <c r="N514" s="35">
        <v>626937</v>
      </c>
      <c r="O514" s="35">
        <v>446812</v>
      </c>
      <c r="P514" s="35">
        <v>1733330</v>
      </c>
      <c r="Q514" s="43">
        <f t="shared" si="14"/>
        <v>152435</v>
      </c>
      <c r="R514" s="43">
        <f t="shared" si="15"/>
        <v>1733330</v>
      </c>
    </row>
    <row r="515" spans="1:18">
      <c r="A515" s="22">
        <v>406</v>
      </c>
      <c r="B515" s="23" t="s">
        <v>393</v>
      </c>
      <c r="C515" s="23" t="s">
        <v>403</v>
      </c>
      <c r="D515" s="35">
        <v>103041</v>
      </c>
      <c r="E515" s="35">
        <v>102235</v>
      </c>
      <c r="F515" s="35">
        <v>99008</v>
      </c>
      <c r="G515" s="35">
        <v>101549</v>
      </c>
      <c r="H515" s="35">
        <v>342636</v>
      </c>
      <c r="I515" s="35">
        <v>316517</v>
      </c>
      <c r="J515" s="35">
        <v>300451</v>
      </c>
      <c r="K515" s="35">
        <v>99940</v>
      </c>
      <c r="L515" s="35">
        <v>536520</v>
      </c>
      <c r="M515" s="35">
        <v>209093</v>
      </c>
      <c r="N515" s="35">
        <v>99452</v>
      </c>
      <c r="O515" s="35">
        <v>381348</v>
      </c>
      <c r="P515" s="35">
        <v>227439</v>
      </c>
      <c r="Q515" s="43">
        <f t="shared" si="14"/>
        <v>99008</v>
      </c>
      <c r="R515" s="43">
        <f t="shared" si="15"/>
        <v>536520</v>
      </c>
    </row>
    <row r="516" spans="1:18">
      <c r="A516" s="22">
        <v>407</v>
      </c>
      <c r="B516" s="23" t="s">
        <v>394</v>
      </c>
      <c r="C516" s="23" t="s">
        <v>403</v>
      </c>
      <c r="D516" s="35">
        <v>31647</v>
      </c>
      <c r="E516" s="35">
        <v>31400</v>
      </c>
      <c r="F516" s="35">
        <v>30409</v>
      </c>
      <c r="G516" s="35">
        <v>31190</v>
      </c>
      <c r="H516" s="35">
        <v>184100</v>
      </c>
      <c r="I516" s="35">
        <v>198247</v>
      </c>
      <c r="J516" s="35">
        <v>62910</v>
      </c>
      <c r="K516" s="35">
        <v>31560</v>
      </c>
      <c r="L516" s="35">
        <v>152540</v>
      </c>
      <c r="M516" s="35">
        <v>155134</v>
      </c>
      <c r="N516" s="35">
        <v>30545</v>
      </c>
      <c r="O516" s="35">
        <v>129613</v>
      </c>
      <c r="P516" s="35">
        <v>364249</v>
      </c>
      <c r="Q516" s="43">
        <f t="shared" si="14"/>
        <v>30409</v>
      </c>
      <c r="R516" s="43">
        <f t="shared" si="15"/>
        <v>364249</v>
      </c>
    </row>
    <row r="517" spans="1:18">
      <c r="A517" s="22">
        <v>408</v>
      </c>
      <c r="B517" s="23" t="s">
        <v>395</v>
      </c>
      <c r="C517" s="23" t="s">
        <v>403</v>
      </c>
      <c r="D517" s="35">
        <v>15505</v>
      </c>
      <c r="E517" s="35">
        <v>15384</v>
      </c>
      <c r="F517" s="35">
        <v>14898</v>
      </c>
      <c r="G517" s="35">
        <v>15281</v>
      </c>
      <c r="H517" s="35">
        <v>363256</v>
      </c>
      <c r="I517" s="35">
        <v>169771</v>
      </c>
      <c r="J517" s="35">
        <v>18831</v>
      </c>
      <c r="K517" s="35">
        <v>15780</v>
      </c>
      <c r="L517" s="35">
        <v>33664</v>
      </c>
      <c r="M517" s="35">
        <v>152103</v>
      </c>
      <c r="N517" s="35">
        <v>14966</v>
      </c>
      <c r="O517" s="35">
        <v>45561</v>
      </c>
      <c r="P517" s="35">
        <v>70619</v>
      </c>
      <c r="Q517" s="43">
        <f t="shared" si="14"/>
        <v>14898</v>
      </c>
      <c r="R517" s="43">
        <f t="shared" si="15"/>
        <v>363256</v>
      </c>
    </row>
    <row r="518" spans="1:18">
      <c r="A518" s="22">
        <v>409</v>
      </c>
      <c r="B518" s="23" t="s">
        <v>395</v>
      </c>
      <c r="C518" s="23" t="s">
        <v>402</v>
      </c>
      <c r="D518" s="35">
        <v>614781</v>
      </c>
      <c r="E518" s="35">
        <v>609972</v>
      </c>
      <c r="F518" s="35">
        <v>590715</v>
      </c>
      <c r="G518" s="35">
        <v>605877</v>
      </c>
      <c r="H518" s="35">
        <v>4689816</v>
      </c>
      <c r="I518" s="35">
        <v>1018623</v>
      </c>
      <c r="J518" s="35">
        <v>395762</v>
      </c>
      <c r="K518" s="35">
        <v>593381</v>
      </c>
      <c r="L518" s="35">
        <v>215660</v>
      </c>
      <c r="M518" s="35">
        <v>3042073</v>
      </c>
      <c r="N518" s="35">
        <v>593367</v>
      </c>
      <c r="O518" s="35">
        <v>45561</v>
      </c>
      <c r="P518" s="35">
        <v>423716</v>
      </c>
      <c r="Q518" s="43">
        <f t="shared" si="14"/>
        <v>45561</v>
      </c>
      <c r="R518" s="43">
        <f t="shared" si="15"/>
        <v>4689816</v>
      </c>
    </row>
    <row r="519" spans="1:18">
      <c r="A519" s="22">
        <v>410</v>
      </c>
      <c r="B519" s="23" t="s">
        <v>396</v>
      </c>
      <c r="C519" s="23" t="s">
        <v>403</v>
      </c>
      <c r="D519" s="35">
        <v>15971</v>
      </c>
      <c r="E519" s="35">
        <v>15846</v>
      </c>
      <c r="F519" s="35">
        <v>15346</v>
      </c>
      <c r="G519" s="35">
        <v>15739</v>
      </c>
      <c r="H519" s="35">
        <v>18831</v>
      </c>
      <c r="I519" s="35">
        <v>62995</v>
      </c>
      <c r="J519" s="35">
        <v>35032</v>
      </c>
      <c r="K519" s="35">
        <v>114751</v>
      </c>
      <c r="L519" s="35">
        <v>36820</v>
      </c>
      <c r="M519" s="35">
        <v>36720</v>
      </c>
      <c r="N519" s="35">
        <v>15414</v>
      </c>
      <c r="O519" s="35">
        <v>174677</v>
      </c>
      <c r="P519" s="35">
        <v>36191</v>
      </c>
      <c r="Q519" s="43">
        <f t="shared" si="14"/>
        <v>15346</v>
      </c>
      <c r="R519" s="43">
        <f t="shared" si="15"/>
        <v>174677</v>
      </c>
    </row>
    <row r="520" spans="1:18">
      <c r="A520" s="22">
        <v>411</v>
      </c>
      <c r="B520" s="23" t="s">
        <v>396</v>
      </c>
      <c r="C520" s="23" t="s">
        <v>402</v>
      </c>
      <c r="D520" s="35">
        <v>194250</v>
      </c>
      <c r="E520" s="35">
        <v>192730</v>
      </c>
      <c r="F520" s="35">
        <v>186646</v>
      </c>
      <c r="G520" s="35">
        <v>191438</v>
      </c>
      <c r="H520" s="35">
        <v>178104</v>
      </c>
      <c r="I520" s="35">
        <v>188983</v>
      </c>
      <c r="J520" s="35">
        <v>747551</v>
      </c>
      <c r="K520" s="35">
        <v>188308</v>
      </c>
      <c r="L520" s="35">
        <v>317704</v>
      </c>
      <c r="M520" s="35">
        <v>734399</v>
      </c>
      <c r="N520" s="35">
        <v>187483</v>
      </c>
      <c r="O520" s="35">
        <v>174677</v>
      </c>
      <c r="P520" s="35">
        <v>217148</v>
      </c>
      <c r="Q520" s="43">
        <f t="shared" si="14"/>
        <v>174677</v>
      </c>
      <c r="R520" s="43">
        <f t="shared" si="15"/>
        <v>747551</v>
      </c>
    </row>
    <row r="521" spans="1:18">
      <c r="A521" s="22">
        <v>412</v>
      </c>
      <c r="B521" s="23" t="s">
        <v>397</v>
      </c>
      <c r="C521" s="23" t="s">
        <v>403</v>
      </c>
      <c r="D521" s="35">
        <v>81006</v>
      </c>
      <c r="E521" s="35">
        <v>80373</v>
      </c>
      <c r="F521" s="35">
        <v>77835</v>
      </c>
      <c r="G521" s="35">
        <v>79833</v>
      </c>
      <c r="H521" s="35">
        <v>168320</v>
      </c>
      <c r="I521" s="35">
        <v>355116</v>
      </c>
      <c r="J521" s="35">
        <v>91524</v>
      </c>
      <c r="K521" s="35">
        <v>82056</v>
      </c>
      <c r="L521" s="35">
        <v>257740</v>
      </c>
      <c r="M521" s="35">
        <v>100725</v>
      </c>
      <c r="N521" s="35">
        <v>78185</v>
      </c>
      <c r="O521" s="35">
        <v>5757771</v>
      </c>
      <c r="P521" s="35">
        <v>3403722</v>
      </c>
      <c r="Q521" s="43">
        <f t="shared" ref="Q521:Q526" si="16">MIN(D521:P521)</f>
        <v>77835</v>
      </c>
      <c r="R521" s="43">
        <f t="shared" ref="R521:R526" si="17">MAX(D521:P521)</f>
        <v>5757771</v>
      </c>
    </row>
    <row r="522" spans="1:18">
      <c r="A522" s="22">
        <v>413</v>
      </c>
      <c r="B522" s="23" t="s">
        <v>397</v>
      </c>
      <c r="C522" s="23" t="s">
        <v>402</v>
      </c>
      <c r="D522" s="35">
        <v>2851127</v>
      </c>
      <c r="E522" s="35">
        <v>2828820</v>
      </c>
      <c r="F522" s="35">
        <v>2739515</v>
      </c>
      <c r="G522" s="35">
        <v>2809834</v>
      </c>
      <c r="H522" s="35">
        <v>4837096</v>
      </c>
      <c r="I522" s="35">
        <v>4261400</v>
      </c>
      <c r="J522" s="35">
        <v>25248</v>
      </c>
      <c r="K522" s="35">
        <v>2760132</v>
      </c>
      <c r="L522" s="35">
        <v>2314400</v>
      </c>
      <c r="M522" s="35">
        <v>1259060</v>
      </c>
      <c r="N522" s="35">
        <v>2751810</v>
      </c>
      <c r="O522" s="35">
        <v>5757771</v>
      </c>
      <c r="P522" s="35">
        <v>20422334</v>
      </c>
      <c r="Q522" s="43">
        <f t="shared" si="16"/>
        <v>25248</v>
      </c>
      <c r="R522" s="43">
        <f t="shared" si="17"/>
        <v>20422334</v>
      </c>
    </row>
    <row r="523" spans="1:18">
      <c r="A523" s="22">
        <v>414</v>
      </c>
      <c r="B523" s="23" t="s">
        <v>398</v>
      </c>
      <c r="C523" s="23" t="s">
        <v>403</v>
      </c>
      <c r="D523" s="35">
        <v>311984</v>
      </c>
      <c r="E523" s="35">
        <v>309544</v>
      </c>
      <c r="F523" s="35">
        <v>299772</v>
      </c>
      <c r="G523" s="35">
        <v>307466</v>
      </c>
      <c r="H523" s="35">
        <v>562820</v>
      </c>
      <c r="I523" s="35">
        <v>455476</v>
      </c>
      <c r="J523" s="35">
        <v>105726</v>
      </c>
      <c r="K523" s="35">
        <v>312438</v>
      </c>
      <c r="L523" s="35">
        <v>217764</v>
      </c>
      <c r="M523" s="35">
        <v>256951</v>
      </c>
      <c r="N523" s="35">
        <v>301117</v>
      </c>
      <c r="O523" s="35">
        <v>220200</v>
      </c>
      <c r="P523" s="35">
        <v>3321776</v>
      </c>
      <c r="Q523" s="43">
        <f t="shared" si="16"/>
        <v>105726</v>
      </c>
      <c r="R523" s="43">
        <f t="shared" si="17"/>
        <v>3321776</v>
      </c>
    </row>
    <row r="524" spans="1:18">
      <c r="A524" s="22">
        <v>415</v>
      </c>
      <c r="B524" s="23" t="s">
        <v>398</v>
      </c>
      <c r="C524" s="23" t="s">
        <v>402</v>
      </c>
      <c r="D524" s="35">
        <v>3649403</v>
      </c>
      <c r="E524" s="35">
        <v>3620850</v>
      </c>
      <c r="F524" s="35">
        <v>3506542</v>
      </c>
      <c r="G524" s="35">
        <v>3596549</v>
      </c>
      <c r="H524" s="35">
        <v>5889096</v>
      </c>
      <c r="I524" s="35">
        <v>5465708</v>
      </c>
      <c r="J524" s="35">
        <v>2000904</v>
      </c>
      <c r="K524" s="35">
        <v>3526409</v>
      </c>
      <c r="L524" s="35">
        <v>2297568</v>
      </c>
      <c r="M524" s="35">
        <v>3211888</v>
      </c>
      <c r="N524" s="35">
        <v>3522280</v>
      </c>
      <c r="O524" s="35">
        <v>220200</v>
      </c>
      <c r="P524" s="35">
        <v>19930660</v>
      </c>
      <c r="Q524" s="43">
        <f t="shared" si="16"/>
        <v>220200</v>
      </c>
      <c r="R524" s="43">
        <f t="shared" si="17"/>
        <v>19930660</v>
      </c>
    </row>
    <row r="525" spans="1:18">
      <c r="A525" s="22">
        <v>416</v>
      </c>
      <c r="B525" s="23" t="s">
        <v>399</v>
      </c>
      <c r="C525" s="23" t="s">
        <v>403</v>
      </c>
      <c r="D525" s="35">
        <v>97825</v>
      </c>
      <c r="E525" s="35">
        <v>97060</v>
      </c>
      <c r="F525" s="35">
        <v>93995</v>
      </c>
      <c r="G525" s="35">
        <v>96408</v>
      </c>
      <c r="H525" s="35">
        <v>237016</v>
      </c>
      <c r="I525" s="35">
        <v>320222</v>
      </c>
      <c r="J525" s="35">
        <v>108777</v>
      </c>
      <c r="K525" s="35">
        <v>94680</v>
      </c>
      <c r="L525" s="35">
        <v>301924</v>
      </c>
      <c r="M525" s="35">
        <v>155134</v>
      </c>
      <c r="N525" s="35">
        <v>94417</v>
      </c>
      <c r="O525" s="35">
        <v>332917</v>
      </c>
      <c r="P525" s="35">
        <v>2875585</v>
      </c>
      <c r="Q525" s="43">
        <f t="shared" si="16"/>
        <v>93995</v>
      </c>
      <c r="R525" s="43">
        <f t="shared" si="17"/>
        <v>2875585</v>
      </c>
    </row>
    <row r="526" spans="1:18">
      <c r="A526" s="22">
        <v>417</v>
      </c>
      <c r="B526" s="23" t="s">
        <v>400</v>
      </c>
      <c r="C526" s="23" t="s">
        <v>403</v>
      </c>
      <c r="D526" s="35">
        <v>79050</v>
      </c>
      <c r="E526" s="35">
        <v>78432</v>
      </c>
      <c r="F526" s="35">
        <v>75955</v>
      </c>
      <c r="G526" s="35">
        <v>77905</v>
      </c>
      <c r="H526" s="35">
        <v>277149</v>
      </c>
      <c r="I526" s="35">
        <v>454843</v>
      </c>
      <c r="J526" s="35">
        <v>112564</v>
      </c>
      <c r="K526" s="35">
        <v>76796</v>
      </c>
      <c r="L526" s="35">
        <v>179156</v>
      </c>
      <c r="M526" s="35">
        <v>148389</v>
      </c>
      <c r="N526" s="35">
        <v>76296</v>
      </c>
      <c r="O526" s="35">
        <v>455160</v>
      </c>
      <c r="P526" s="35">
        <v>946776</v>
      </c>
      <c r="Q526" s="43">
        <f t="shared" si="16"/>
        <v>75955</v>
      </c>
      <c r="R526" s="43">
        <f t="shared" si="17"/>
        <v>946776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F2BD293D-61DF-4BF5-B0AB-2B2D1EB26DA9}"/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DF5E8-A84C-1A4D-9F59-A71D7480CFC5}">
  <sheetPr codeName="Hoja22"/>
  <dimension ref="A1:R526"/>
  <sheetViews>
    <sheetView zoomScale="70" zoomScaleNormal="70" workbookViewId="0">
      <selection sqref="A1:C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4" width="18" customWidth="1"/>
    <col min="5" max="11" width="17.36328125" customWidth="1"/>
    <col min="12" max="12" width="17.81640625" bestFit="1" customWidth="1"/>
    <col min="13" max="13" width="17.81640625" customWidth="1"/>
    <col min="14" max="14" width="17.81640625" bestFit="1" customWidth="1"/>
    <col min="15" max="16" width="16.36328125" bestFit="1" customWidth="1"/>
    <col min="17" max="17" width="15.453125" bestFit="1" customWidth="1"/>
    <col min="18" max="18" width="16.7265625" bestFit="1" customWidth="1"/>
  </cols>
  <sheetData>
    <row r="1" spans="1:18" ht="68.5" thickTop="1" thickBot="1">
      <c r="A1" s="56" t="s">
        <v>411</v>
      </c>
      <c r="B1" s="56"/>
      <c r="C1" s="56"/>
      <c r="D1" s="21" t="s">
        <v>3</v>
      </c>
      <c r="E1" s="21" t="s">
        <v>12</v>
      </c>
      <c r="F1" s="21" t="s">
        <v>10</v>
      </c>
      <c r="G1" s="21" t="s">
        <v>9</v>
      </c>
      <c r="H1" s="21" t="s">
        <v>433</v>
      </c>
      <c r="I1" s="21" t="s">
        <v>5</v>
      </c>
      <c r="J1" s="21" t="s">
        <v>2</v>
      </c>
      <c r="K1" s="21" t="s">
        <v>11</v>
      </c>
      <c r="L1" s="21" t="s">
        <v>7</v>
      </c>
      <c r="M1" s="21" t="s">
        <v>6</v>
      </c>
      <c r="N1" s="21" t="s">
        <v>8</v>
      </c>
      <c r="O1" s="21" t="s">
        <v>0</v>
      </c>
      <c r="P1" s="21" t="s">
        <v>13</v>
      </c>
      <c r="Q1" s="21" t="s">
        <v>436</v>
      </c>
      <c r="R1" s="21" t="s">
        <v>437</v>
      </c>
    </row>
    <row r="2" spans="1:18" ht="15.5" thickTop="1">
      <c r="A2" s="57" t="s">
        <v>15</v>
      </c>
      <c r="B2" s="58"/>
      <c r="C2" s="58"/>
    </row>
    <row r="3" spans="1:18">
      <c r="A3" s="14" t="s">
        <v>16</v>
      </c>
      <c r="B3" s="52" t="s">
        <v>17</v>
      </c>
      <c r="C3" s="53"/>
    </row>
    <row r="4" spans="1:18">
      <c r="A4" s="26">
        <v>1</v>
      </c>
      <c r="B4" s="46" t="s">
        <v>18</v>
      </c>
      <c r="C4" s="47"/>
      <c r="D4" s="32">
        <v>10</v>
      </c>
      <c r="E4" s="32">
        <v>10</v>
      </c>
      <c r="F4" s="32">
        <v>10</v>
      </c>
      <c r="G4" s="32">
        <v>10</v>
      </c>
      <c r="H4" s="32">
        <v>10</v>
      </c>
      <c r="I4" s="32">
        <v>10</v>
      </c>
      <c r="J4" s="32">
        <v>10</v>
      </c>
      <c r="K4" s="32">
        <v>10</v>
      </c>
      <c r="L4" s="32">
        <v>10</v>
      </c>
      <c r="M4" s="32">
        <v>10</v>
      </c>
      <c r="N4" s="32">
        <v>10</v>
      </c>
      <c r="O4" s="32">
        <v>10</v>
      </c>
      <c r="P4" s="32">
        <v>10</v>
      </c>
    </row>
    <row r="5" spans="1:18">
      <c r="A5" s="8"/>
      <c r="B5" s="2"/>
      <c r="J5" s="29"/>
      <c r="L5" s="20"/>
      <c r="O5" s="20"/>
      <c r="P5" s="20"/>
    </row>
    <row r="6" spans="1:18" ht="15">
      <c r="A6" s="54" t="s">
        <v>19</v>
      </c>
      <c r="B6" s="55"/>
      <c r="C6" s="55"/>
      <c r="J6" s="29"/>
      <c r="L6" s="20"/>
      <c r="O6" s="20"/>
      <c r="P6" s="20"/>
    </row>
    <row r="7" spans="1:18">
      <c r="A7" s="14" t="s">
        <v>16</v>
      </c>
      <c r="B7" s="52" t="s">
        <v>17</v>
      </c>
      <c r="C7" s="53"/>
      <c r="J7" s="29"/>
      <c r="L7" s="20"/>
      <c r="O7" s="20"/>
      <c r="P7" s="20"/>
    </row>
    <row r="8" spans="1:18">
      <c r="A8" s="25">
        <v>1</v>
      </c>
      <c r="B8" s="46" t="s">
        <v>20</v>
      </c>
      <c r="C8" s="47"/>
      <c r="D8" s="35">
        <v>1262</v>
      </c>
      <c r="E8" s="35">
        <v>1420</v>
      </c>
      <c r="F8" s="35">
        <v>2104</v>
      </c>
      <c r="G8" s="35">
        <v>1262</v>
      </c>
      <c r="H8" s="35">
        <v>1284</v>
      </c>
      <c r="I8" s="35">
        <v>1052</v>
      </c>
      <c r="J8" s="35">
        <v>1210</v>
      </c>
      <c r="K8" s="35">
        <v>877</v>
      </c>
      <c r="L8" s="35">
        <v>2120</v>
      </c>
      <c r="M8" s="35">
        <v>725</v>
      </c>
      <c r="N8" s="35">
        <v>1234</v>
      </c>
      <c r="O8" s="35">
        <v>684</v>
      </c>
      <c r="P8" s="35">
        <v>3577</v>
      </c>
      <c r="Q8" s="43">
        <f>MIN(D8:P8)</f>
        <v>684</v>
      </c>
      <c r="R8" s="43">
        <f>MAX(D8:P8)</f>
        <v>3577</v>
      </c>
    </row>
    <row r="9" spans="1:18">
      <c r="A9" s="9"/>
      <c r="B9" s="3"/>
      <c r="C9" s="9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43">
        <f t="shared" ref="Q9:Q72" si="0">MIN(D9:P9)</f>
        <v>0</v>
      </c>
      <c r="R9" s="43">
        <f t="shared" ref="R9:R72" si="1">MAX(D9:P9)</f>
        <v>0</v>
      </c>
    </row>
    <row r="10" spans="1:18">
      <c r="A10" s="10"/>
      <c r="B10" s="4"/>
      <c r="C10" s="9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43">
        <f t="shared" si="0"/>
        <v>0</v>
      </c>
      <c r="R10" s="43">
        <f t="shared" si="1"/>
        <v>0</v>
      </c>
    </row>
    <row r="11" spans="1:18" ht="15">
      <c r="A11" s="54" t="s">
        <v>21</v>
      </c>
      <c r="B11" s="55"/>
      <c r="C11" s="5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43">
        <f t="shared" si="0"/>
        <v>0</v>
      </c>
      <c r="R11" s="43">
        <f t="shared" si="1"/>
        <v>0</v>
      </c>
    </row>
    <row r="12" spans="1:18">
      <c r="A12" s="15" t="s">
        <v>16</v>
      </c>
      <c r="B12" s="52" t="s">
        <v>17</v>
      </c>
      <c r="C12" s="53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43">
        <f t="shared" si="0"/>
        <v>0</v>
      </c>
      <c r="R12" s="43">
        <f t="shared" si="1"/>
        <v>0</v>
      </c>
    </row>
    <row r="13" spans="1:18">
      <c r="A13" s="27">
        <v>1</v>
      </c>
      <c r="B13" s="46" t="s">
        <v>22</v>
      </c>
      <c r="C13" s="47"/>
      <c r="D13" s="35">
        <v>2824371</v>
      </c>
      <c r="E13" s="35">
        <v>2824371</v>
      </c>
      <c r="F13" s="35">
        <v>2824371</v>
      </c>
      <c r="G13" s="35">
        <v>2824371</v>
      </c>
      <c r="H13" s="35">
        <v>2824371</v>
      </c>
      <c r="I13" s="35">
        <v>2824371</v>
      </c>
      <c r="J13" s="35">
        <v>2824371</v>
      </c>
      <c r="K13" s="35">
        <v>2824371</v>
      </c>
      <c r="L13" s="35">
        <v>2824371</v>
      </c>
      <c r="M13" s="35">
        <v>2824371</v>
      </c>
      <c r="N13" s="35">
        <v>2824371</v>
      </c>
      <c r="O13" s="35">
        <v>2824371</v>
      </c>
      <c r="P13" s="35">
        <v>2824371</v>
      </c>
      <c r="Q13" s="43">
        <f t="shared" si="0"/>
        <v>2824371</v>
      </c>
      <c r="R13" s="43">
        <f t="shared" si="1"/>
        <v>2824371</v>
      </c>
    </row>
    <row r="14" spans="1:18">
      <c r="A14" s="27">
        <v>2</v>
      </c>
      <c r="B14" s="46" t="s">
        <v>23</v>
      </c>
      <c r="C14" s="47"/>
      <c r="D14" s="35">
        <v>3040271</v>
      </c>
      <c r="E14" s="35">
        <v>3040271</v>
      </c>
      <c r="F14" s="35">
        <v>3040271</v>
      </c>
      <c r="G14" s="35">
        <v>3040271</v>
      </c>
      <c r="H14" s="35">
        <v>3040271</v>
      </c>
      <c r="I14" s="35">
        <v>3040271</v>
      </c>
      <c r="J14" s="35">
        <v>3040271</v>
      </c>
      <c r="K14" s="35">
        <v>3040271</v>
      </c>
      <c r="L14" s="35">
        <v>3040271</v>
      </c>
      <c r="M14" s="35">
        <v>3040271</v>
      </c>
      <c r="N14" s="35">
        <v>3040271</v>
      </c>
      <c r="O14" s="35">
        <v>3040271</v>
      </c>
      <c r="P14" s="35">
        <v>3040271</v>
      </c>
      <c r="Q14" s="43">
        <f t="shared" si="0"/>
        <v>3040271</v>
      </c>
      <c r="R14" s="43">
        <f t="shared" si="1"/>
        <v>3040271</v>
      </c>
    </row>
    <row r="15" spans="1:18">
      <c r="A15" s="27">
        <v>3</v>
      </c>
      <c r="B15" s="46" t="s">
        <v>24</v>
      </c>
      <c r="C15" s="47"/>
      <c r="D15" s="35">
        <v>3364119</v>
      </c>
      <c r="E15" s="35">
        <v>3364119</v>
      </c>
      <c r="F15" s="35">
        <v>3364119</v>
      </c>
      <c r="G15" s="35">
        <v>3364119</v>
      </c>
      <c r="H15" s="35">
        <v>3364119</v>
      </c>
      <c r="I15" s="35">
        <v>3364119</v>
      </c>
      <c r="J15" s="35">
        <v>3364119</v>
      </c>
      <c r="K15" s="35">
        <v>3364119</v>
      </c>
      <c r="L15" s="35">
        <v>3364119</v>
      </c>
      <c r="M15" s="35">
        <v>3364119</v>
      </c>
      <c r="N15" s="35">
        <v>3364119</v>
      </c>
      <c r="O15" s="35">
        <v>3364119</v>
      </c>
      <c r="P15" s="35">
        <v>3364119</v>
      </c>
      <c r="Q15" s="43">
        <f t="shared" si="0"/>
        <v>3364119</v>
      </c>
      <c r="R15" s="43">
        <f t="shared" si="1"/>
        <v>3364119</v>
      </c>
    </row>
    <row r="16" spans="1:18">
      <c r="A16" s="27">
        <v>4</v>
      </c>
      <c r="B16" s="46" t="s">
        <v>25</v>
      </c>
      <c r="C16" s="47"/>
      <c r="D16" s="35">
        <v>2700125</v>
      </c>
      <c r="E16" s="35">
        <v>2700125</v>
      </c>
      <c r="F16" s="35">
        <v>2700125</v>
      </c>
      <c r="G16" s="35">
        <v>2700125</v>
      </c>
      <c r="H16" s="35">
        <v>2700125</v>
      </c>
      <c r="I16" s="35">
        <v>2700125</v>
      </c>
      <c r="J16" s="35">
        <v>2700125</v>
      </c>
      <c r="K16" s="35">
        <v>2700125</v>
      </c>
      <c r="L16" s="35">
        <v>2700125</v>
      </c>
      <c r="M16" s="35">
        <v>2700125</v>
      </c>
      <c r="N16" s="35">
        <v>2700125</v>
      </c>
      <c r="O16" s="35">
        <v>2700125</v>
      </c>
      <c r="P16" s="35">
        <v>2700125</v>
      </c>
      <c r="Q16" s="43">
        <f t="shared" si="0"/>
        <v>2700125</v>
      </c>
      <c r="R16" s="43">
        <f t="shared" si="1"/>
        <v>2700125</v>
      </c>
    </row>
    <row r="17" spans="1:18">
      <c r="A17" s="27">
        <v>5</v>
      </c>
      <c r="B17" s="46" t="s">
        <v>26</v>
      </c>
      <c r="C17" s="47"/>
      <c r="D17" s="35">
        <v>2700125</v>
      </c>
      <c r="E17" s="35">
        <v>2700125</v>
      </c>
      <c r="F17" s="35">
        <v>2700125</v>
      </c>
      <c r="G17" s="35">
        <v>2700125</v>
      </c>
      <c r="H17" s="35">
        <v>2700125</v>
      </c>
      <c r="I17" s="35">
        <v>2700125</v>
      </c>
      <c r="J17" s="35">
        <v>2700125</v>
      </c>
      <c r="K17" s="35">
        <v>2700125</v>
      </c>
      <c r="L17" s="35">
        <v>2700125</v>
      </c>
      <c r="M17" s="35">
        <v>2700125</v>
      </c>
      <c r="N17" s="35">
        <v>2700125</v>
      </c>
      <c r="O17" s="35">
        <v>2700125</v>
      </c>
      <c r="P17" s="35">
        <v>3631715</v>
      </c>
      <c r="Q17" s="43">
        <f t="shared" si="0"/>
        <v>2700125</v>
      </c>
      <c r="R17" s="43">
        <f t="shared" si="1"/>
        <v>3631715</v>
      </c>
    </row>
    <row r="18" spans="1:18">
      <c r="A18" s="27">
        <v>6</v>
      </c>
      <c r="B18" s="46" t="s">
        <v>27</v>
      </c>
      <c r="C18" s="47"/>
      <c r="D18" s="35">
        <v>2700125</v>
      </c>
      <c r="E18" s="35">
        <v>2700125</v>
      </c>
      <c r="F18" s="35">
        <v>2700125</v>
      </c>
      <c r="G18" s="35">
        <v>2700125</v>
      </c>
      <c r="H18" s="35">
        <v>2700125</v>
      </c>
      <c r="I18" s="35">
        <v>2700125</v>
      </c>
      <c r="J18" s="35">
        <v>2700125</v>
      </c>
      <c r="K18" s="35">
        <v>2700125</v>
      </c>
      <c r="L18" s="35">
        <v>2700125</v>
      </c>
      <c r="M18" s="35">
        <v>2700125</v>
      </c>
      <c r="N18" s="35">
        <v>2700125</v>
      </c>
      <c r="O18" s="35">
        <v>2700125</v>
      </c>
      <c r="P18" s="35">
        <v>2991814</v>
      </c>
      <c r="Q18" s="43">
        <f t="shared" si="0"/>
        <v>2700125</v>
      </c>
      <c r="R18" s="43">
        <f t="shared" si="1"/>
        <v>2991814</v>
      </c>
    </row>
    <row r="19" spans="1:18">
      <c r="A19" s="27">
        <v>7</v>
      </c>
      <c r="B19" s="46" t="s">
        <v>28</v>
      </c>
      <c r="C19" s="47"/>
      <c r="D19" s="35">
        <v>2700125</v>
      </c>
      <c r="E19" s="35">
        <v>2700125</v>
      </c>
      <c r="F19" s="35">
        <v>2700125</v>
      </c>
      <c r="G19" s="35">
        <v>2700125</v>
      </c>
      <c r="H19" s="35">
        <v>2700125</v>
      </c>
      <c r="I19" s="35">
        <v>2700125</v>
      </c>
      <c r="J19" s="35">
        <v>2700125</v>
      </c>
      <c r="K19" s="35">
        <v>2700125</v>
      </c>
      <c r="L19" s="35">
        <v>2700125</v>
      </c>
      <c r="M19" s="35">
        <v>2700125</v>
      </c>
      <c r="N19" s="35">
        <v>2700125</v>
      </c>
      <c r="O19" s="35">
        <v>2700125</v>
      </c>
      <c r="P19" s="35">
        <v>4067082</v>
      </c>
      <c r="Q19" s="43">
        <f t="shared" si="0"/>
        <v>2700125</v>
      </c>
      <c r="R19" s="43">
        <f t="shared" si="1"/>
        <v>4067082</v>
      </c>
    </row>
    <row r="20" spans="1:18">
      <c r="A20" s="27">
        <v>8</v>
      </c>
      <c r="B20" s="46" t="s">
        <v>29</v>
      </c>
      <c r="C20" s="47"/>
      <c r="D20" s="35">
        <v>2700125</v>
      </c>
      <c r="E20" s="35">
        <v>2700125</v>
      </c>
      <c r="F20" s="35">
        <v>2700125</v>
      </c>
      <c r="G20" s="35">
        <v>2700125</v>
      </c>
      <c r="H20" s="35">
        <v>2700125</v>
      </c>
      <c r="I20" s="35">
        <v>2700125</v>
      </c>
      <c r="J20" s="35">
        <v>2700125</v>
      </c>
      <c r="K20" s="35">
        <v>2700125</v>
      </c>
      <c r="L20" s="35">
        <v>2700125</v>
      </c>
      <c r="M20" s="35">
        <v>2700125</v>
      </c>
      <c r="N20" s="35">
        <v>2700125</v>
      </c>
      <c r="O20" s="35">
        <v>2700125</v>
      </c>
      <c r="P20" s="35">
        <v>3520425</v>
      </c>
      <c r="Q20" s="43">
        <f t="shared" si="0"/>
        <v>2700125</v>
      </c>
      <c r="R20" s="43">
        <f t="shared" si="1"/>
        <v>3520425</v>
      </c>
    </row>
    <row r="21" spans="1:18">
      <c r="A21" s="27">
        <v>9</v>
      </c>
      <c r="B21" s="46" t="s">
        <v>30</v>
      </c>
      <c r="C21" s="47"/>
      <c r="D21" s="35">
        <v>90005</v>
      </c>
      <c r="E21" s="35">
        <v>90005</v>
      </c>
      <c r="F21" s="35">
        <v>90005</v>
      </c>
      <c r="G21" s="35">
        <v>90005</v>
      </c>
      <c r="H21" s="35">
        <v>90005</v>
      </c>
      <c r="I21" s="35">
        <v>90005</v>
      </c>
      <c r="J21" s="35">
        <v>90005</v>
      </c>
      <c r="K21" s="35">
        <v>90005</v>
      </c>
      <c r="L21" s="35">
        <v>90005</v>
      </c>
      <c r="M21" s="35">
        <v>90005</v>
      </c>
      <c r="N21" s="35">
        <v>90005</v>
      </c>
      <c r="O21" s="35">
        <v>90005</v>
      </c>
      <c r="P21" s="35">
        <v>228373</v>
      </c>
      <c r="Q21" s="43">
        <f t="shared" si="0"/>
        <v>90005</v>
      </c>
      <c r="R21" s="43">
        <f t="shared" si="1"/>
        <v>228373</v>
      </c>
    </row>
    <row r="22" spans="1:18">
      <c r="A22" s="11"/>
      <c r="B22" s="5"/>
      <c r="C22" s="9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43">
        <f t="shared" si="0"/>
        <v>0</v>
      </c>
      <c r="R22" s="43">
        <f t="shared" si="1"/>
        <v>0</v>
      </c>
    </row>
    <row r="23" spans="1:18">
      <c r="A23" s="12"/>
      <c r="B23" s="6"/>
      <c r="C23" s="9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43">
        <f t="shared" si="0"/>
        <v>0</v>
      </c>
      <c r="R23" s="43">
        <f t="shared" si="1"/>
        <v>0</v>
      </c>
    </row>
    <row r="24" spans="1:18" ht="15">
      <c r="A24" s="54" t="s">
        <v>31</v>
      </c>
      <c r="B24" s="55"/>
      <c r="C24" s="5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43">
        <f t="shared" si="0"/>
        <v>0</v>
      </c>
      <c r="R24" s="43">
        <f t="shared" si="1"/>
        <v>0</v>
      </c>
    </row>
    <row r="25" spans="1:18">
      <c r="A25" s="15" t="s">
        <v>16</v>
      </c>
      <c r="B25" s="52" t="s">
        <v>17</v>
      </c>
      <c r="C25" s="53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43">
        <f t="shared" si="0"/>
        <v>0</v>
      </c>
      <c r="R25" s="43">
        <f t="shared" si="1"/>
        <v>0</v>
      </c>
    </row>
    <row r="26" spans="1:18">
      <c r="A26" s="25">
        <v>1</v>
      </c>
      <c r="B26" s="46" t="s">
        <v>25</v>
      </c>
      <c r="C26" s="47"/>
      <c r="D26" s="35">
        <v>2039134</v>
      </c>
      <c r="E26" s="35">
        <v>2107911</v>
      </c>
      <c r="F26" s="35">
        <v>1728080</v>
      </c>
      <c r="G26" s="35">
        <v>1728080</v>
      </c>
      <c r="H26" s="35">
        <v>2098675</v>
      </c>
      <c r="I26" s="35">
        <v>1728080</v>
      </c>
      <c r="J26" s="35">
        <v>2111330</v>
      </c>
      <c r="K26" s="35">
        <v>2190000</v>
      </c>
      <c r="L26" s="35">
        <v>1728080</v>
      </c>
      <c r="M26" s="35">
        <v>1728080</v>
      </c>
      <c r="N26" s="35">
        <v>1956567</v>
      </c>
      <c r="O26" s="35">
        <v>1728080</v>
      </c>
      <c r="P26" s="35">
        <v>2160654</v>
      </c>
      <c r="Q26" s="43">
        <f t="shared" si="0"/>
        <v>1728080</v>
      </c>
      <c r="R26" s="43">
        <f t="shared" si="1"/>
        <v>2190000</v>
      </c>
    </row>
    <row r="27" spans="1:18">
      <c r="A27" s="26">
        <v>2</v>
      </c>
      <c r="B27" s="46" t="s">
        <v>26</v>
      </c>
      <c r="C27" s="47"/>
      <c r="D27" s="35">
        <v>2039134</v>
      </c>
      <c r="E27" s="35">
        <v>2107911</v>
      </c>
      <c r="F27" s="35">
        <v>1728080</v>
      </c>
      <c r="G27" s="35">
        <v>1728080</v>
      </c>
      <c r="H27" s="35">
        <v>2098675</v>
      </c>
      <c r="I27" s="35">
        <v>1728080</v>
      </c>
      <c r="J27" s="35">
        <v>2111330</v>
      </c>
      <c r="K27" s="35">
        <v>2299500</v>
      </c>
      <c r="L27" s="35">
        <v>1728080</v>
      </c>
      <c r="M27" s="35">
        <v>1728080</v>
      </c>
      <c r="N27" s="35">
        <v>1956567</v>
      </c>
      <c r="O27" s="35">
        <v>1728080</v>
      </c>
      <c r="P27" s="35">
        <v>2332350</v>
      </c>
      <c r="Q27" s="43">
        <f t="shared" si="0"/>
        <v>1728080</v>
      </c>
      <c r="R27" s="43">
        <f t="shared" si="1"/>
        <v>2332350</v>
      </c>
    </row>
    <row r="28" spans="1:18">
      <c r="A28" s="26">
        <v>3</v>
      </c>
      <c r="B28" s="46" t="s">
        <v>27</v>
      </c>
      <c r="C28" s="47"/>
      <c r="D28" s="35">
        <v>2039134</v>
      </c>
      <c r="E28" s="35">
        <v>2107911</v>
      </c>
      <c r="F28" s="35">
        <v>1728080</v>
      </c>
      <c r="G28" s="35">
        <v>1728080</v>
      </c>
      <c r="H28" s="35">
        <v>2098675</v>
      </c>
      <c r="I28" s="35">
        <v>1728080</v>
      </c>
      <c r="J28" s="35">
        <v>2111330</v>
      </c>
      <c r="K28" s="35">
        <v>2190000</v>
      </c>
      <c r="L28" s="35">
        <v>1728080</v>
      </c>
      <c r="M28" s="35">
        <v>1728080</v>
      </c>
      <c r="N28" s="35">
        <v>1956567</v>
      </c>
      <c r="O28" s="35">
        <v>1728080</v>
      </c>
      <c r="P28" s="35">
        <v>2332350</v>
      </c>
      <c r="Q28" s="43">
        <f t="shared" si="0"/>
        <v>1728080</v>
      </c>
      <c r="R28" s="43">
        <f t="shared" si="1"/>
        <v>2332350</v>
      </c>
    </row>
    <row r="29" spans="1:18">
      <c r="A29" s="26">
        <v>4</v>
      </c>
      <c r="B29" s="46" t="s">
        <v>32</v>
      </c>
      <c r="C29" s="47"/>
      <c r="D29" s="35">
        <v>2039134</v>
      </c>
      <c r="E29" s="35">
        <v>2107911</v>
      </c>
      <c r="F29" s="35">
        <v>1728080</v>
      </c>
      <c r="G29" s="35">
        <v>1728080</v>
      </c>
      <c r="H29" s="35">
        <v>2098675</v>
      </c>
      <c r="I29" s="35">
        <v>1728080</v>
      </c>
      <c r="J29" s="35">
        <v>2111330</v>
      </c>
      <c r="K29" s="35">
        <v>2190000</v>
      </c>
      <c r="L29" s="35">
        <v>1728080</v>
      </c>
      <c r="M29" s="35">
        <v>1728080</v>
      </c>
      <c r="N29" s="35">
        <v>1956567</v>
      </c>
      <c r="O29" s="35">
        <v>1728080</v>
      </c>
      <c r="P29" s="35">
        <v>2678348</v>
      </c>
      <c r="Q29" s="43">
        <f t="shared" si="0"/>
        <v>1728080</v>
      </c>
      <c r="R29" s="43">
        <f t="shared" si="1"/>
        <v>2678348</v>
      </c>
    </row>
    <row r="30" spans="1:18">
      <c r="A30" s="26">
        <v>5</v>
      </c>
      <c r="B30" s="46" t="s">
        <v>29</v>
      </c>
      <c r="C30" s="47"/>
      <c r="D30" s="35">
        <v>2039134</v>
      </c>
      <c r="E30" s="35">
        <v>2107911</v>
      </c>
      <c r="F30" s="35">
        <v>1728080</v>
      </c>
      <c r="G30" s="35">
        <v>1728080</v>
      </c>
      <c r="H30" s="35">
        <v>2098675</v>
      </c>
      <c r="I30" s="35">
        <v>1728080</v>
      </c>
      <c r="J30" s="35">
        <v>2111330</v>
      </c>
      <c r="K30" s="35">
        <v>2190000</v>
      </c>
      <c r="L30" s="35">
        <v>1728080</v>
      </c>
      <c r="M30" s="35">
        <v>1728080</v>
      </c>
      <c r="N30" s="35">
        <v>1956567</v>
      </c>
      <c r="O30" s="35">
        <v>1728080</v>
      </c>
      <c r="P30" s="35">
        <v>2334540</v>
      </c>
      <c r="Q30" s="43">
        <f t="shared" si="0"/>
        <v>1728080</v>
      </c>
      <c r="R30" s="43">
        <f t="shared" si="1"/>
        <v>2334540</v>
      </c>
    </row>
    <row r="31" spans="1:18">
      <c r="A31" s="13"/>
      <c r="B31" s="7"/>
      <c r="C31" s="9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43">
        <f t="shared" si="0"/>
        <v>0</v>
      </c>
      <c r="R31" s="43">
        <f t="shared" si="1"/>
        <v>0</v>
      </c>
    </row>
    <row r="32" spans="1:18">
      <c r="A32" s="13"/>
      <c r="B32" s="7"/>
      <c r="C32" s="9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43">
        <f t="shared" si="0"/>
        <v>0</v>
      </c>
      <c r="R32" s="43">
        <f t="shared" si="1"/>
        <v>0</v>
      </c>
    </row>
    <row r="33" spans="1:18" ht="15">
      <c r="A33" s="54" t="s">
        <v>33</v>
      </c>
      <c r="B33" s="55"/>
      <c r="C33" s="5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43">
        <f t="shared" si="0"/>
        <v>0</v>
      </c>
      <c r="R33" s="43">
        <f t="shared" si="1"/>
        <v>0</v>
      </c>
    </row>
    <row r="34" spans="1:18">
      <c r="A34" s="16" t="s">
        <v>16</v>
      </c>
      <c r="B34" s="52" t="s">
        <v>17</v>
      </c>
      <c r="C34" s="53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43">
        <f t="shared" si="0"/>
        <v>0</v>
      </c>
      <c r="R34" s="43">
        <f t="shared" si="1"/>
        <v>0</v>
      </c>
    </row>
    <row r="35" spans="1:18">
      <c r="A35" s="17" t="s">
        <v>34</v>
      </c>
      <c r="B35" s="50" t="s">
        <v>22</v>
      </c>
      <c r="C35" s="51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43">
        <f t="shared" si="0"/>
        <v>0</v>
      </c>
      <c r="R35" s="43">
        <f t="shared" si="1"/>
        <v>0</v>
      </c>
    </row>
    <row r="36" spans="1:18">
      <c r="A36" s="25">
        <v>1</v>
      </c>
      <c r="B36" s="46" t="s">
        <v>35</v>
      </c>
      <c r="C36" s="47"/>
      <c r="D36" s="35">
        <v>10932</v>
      </c>
      <c r="E36" s="35">
        <v>11196</v>
      </c>
      <c r="F36" s="35">
        <v>9635</v>
      </c>
      <c r="G36" s="35">
        <v>9635</v>
      </c>
      <c r="H36" s="35">
        <v>11092</v>
      </c>
      <c r="I36" s="35">
        <v>9635</v>
      </c>
      <c r="J36" s="35">
        <v>13881</v>
      </c>
      <c r="K36" s="35">
        <v>9635</v>
      </c>
      <c r="L36" s="35">
        <v>9635</v>
      </c>
      <c r="M36" s="35">
        <v>9635</v>
      </c>
      <c r="N36" s="35">
        <v>10960</v>
      </c>
      <c r="O36" s="35">
        <v>9635</v>
      </c>
      <c r="P36" s="35">
        <v>14047</v>
      </c>
      <c r="Q36" s="43">
        <f t="shared" si="0"/>
        <v>9635</v>
      </c>
      <c r="R36" s="43">
        <f t="shared" si="1"/>
        <v>14047</v>
      </c>
    </row>
    <row r="37" spans="1:18">
      <c r="A37" s="25">
        <v>2</v>
      </c>
      <c r="B37" s="46" t="s">
        <v>36</v>
      </c>
      <c r="C37" s="47"/>
      <c r="D37" s="35">
        <v>15304</v>
      </c>
      <c r="E37" s="35">
        <v>15675</v>
      </c>
      <c r="F37" s="35">
        <v>13490</v>
      </c>
      <c r="G37" s="35">
        <v>13490</v>
      </c>
      <c r="H37" s="35">
        <v>15528</v>
      </c>
      <c r="I37" s="35">
        <v>13490</v>
      </c>
      <c r="J37" s="35">
        <v>19434</v>
      </c>
      <c r="K37" s="35">
        <v>13490</v>
      </c>
      <c r="L37" s="35">
        <v>13490</v>
      </c>
      <c r="M37" s="35">
        <v>13490</v>
      </c>
      <c r="N37" s="35">
        <v>15343</v>
      </c>
      <c r="O37" s="35">
        <v>13490</v>
      </c>
      <c r="P37" s="35">
        <v>19721</v>
      </c>
      <c r="Q37" s="43">
        <f t="shared" si="0"/>
        <v>13490</v>
      </c>
      <c r="R37" s="43">
        <f t="shared" si="1"/>
        <v>19721</v>
      </c>
    </row>
    <row r="38" spans="1:18">
      <c r="A38" s="25">
        <v>3</v>
      </c>
      <c r="B38" s="46" t="s">
        <v>37</v>
      </c>
      <c r="C38" s="47"/>
      <c r="D38" s="35">
        <v>17490</v>
      </c>
      <c r="E38" s="35">
        <v>17914</v>
      </c>
      <c r="F38" s="35">
        <v>15416</v>
      </c>
      <c r="G38" s="35">
        <v>15416</v>
      </c>
      <c r="H38" s="35">
        <v>17746</v>
      </c>
      <c r="I38" s="35">
        <v>15416</v>
      </c>
      <c r="J38" s="35">
        <v>22209</v>
      </c>
      <c r="K38" s="35">
        <v>15416</v>
      </c>
      <c r="L38" s="35">
        <v>15416</v>
      </c>
      <c r="M38" s="35">
        <v>15416</v>
      </c>
      <c r="N38" s="35">
        <v>17536</v>
      </c>
      <c r="O38" s="35">
        <v>15416</v>
      </c>
      <c r="P38" s="35">
        <v>22540</v>
      </c>
      <c r="Q38" s="43">
        <f t="shared" si="0"/>
        <v>15416</v>
      </c>
      <c r="R38" s="43">
        <f t="shared" si="1"/>
        <v>22540</v>
      </c>
    </row>
    <row r="39" spans="1:18">
      <c r="A39" s="25">
        <v>4</v>
      </c>
      <c r="B39" s="46" t="s">
        <v>38</v>
      </c>
      <c r="C39" s="47"/>
      <c r="D39" s="35">
        <v>21862</v>
      </c>
      <c r="E39" s="35">
        <v>22392</v>
      </c>
      <c r="F39" s="35">
        <v>19270</v>
      </c>
      <c r="G39" s="35">
        <v>19270</v>
      </c>
      <c r="H39" s="35">
        <v>22183</v>
      </c>
      <c r="I39" s="35">
        <v>19270</v>
      </c>
      <c r="J39" s="35">
        <v>27762</v>
      </c>
      <c r="K39" s="35">
        <v>19270</v>
      </c>
      <c r="L39" s="35">
        <v>19270</v>
      </c>
      <c r="M39" s="35">
        <v>19270</v>
      </c>
      <c r="N39" s="35">
        <v>21919</v>
      </c>
      <c r="O39" s="35">
        <v>19270</v>
      </c>
      <c r="P39" s="35">
        <v>28182</v>
      </c>
      <c r="Q39" s="43">
        <f t="shared" si="0"/>
        <v>19270</v>
      </c>
      <c r="R39" s="43">
        <f t="shared" si="1"/>
        <v>28182</v>
      </c>
    </row>
    <row r="40" spans="1:18">
      <c r="A40" s="25">
        <v>5</v>
      </c>
      <c r="B40" s="46" t="s">
        <v>39</v>
      </c>
      <c r="C40" s="47"/>
      <c r="D40" s="35">
        <v>9943</v>
      </c>
      <c r="E40" s="35">
        <v>10204</v>
      </c>
      <c r="F40" s="35">
        <v>8671</v>
      </c>
      <c r="G40" s="35">
        <v>2698</v>
      </c>
      <c r="H40" s="35">
        <v>10101</v>
      </c>
      <c r="I40" s="35">
        <v>2698</v>
      </c>
      <c r="J40" s="35">
        <v>3888</v>
      </c>
      <c r="K40" s="35">
        <v>2698</v>
      </c>
      <c r="L40" s="35">
        <v>2698</v>
      </c>
      <c r="M40" s="35">
        <v>2698</v>
      </c>
      <c r="N40" s="35">
        <v>9972</v>
      </c>
      <c r="O40" s="35">
        <v>2698</v>
      </c>
      <c r="P40" s="35">
        <v>3930</v>
      </c>
      <c r="Q40" s="43">
        <f t="shared" si="0"/>
        <v>2698</v>
      </c>
      <c r="R40" s="43">
        <f t="shared" si="1"/>
        <v>10204</v>
      </c>
    </row>
    <row r="41" spans="1:18">
      <c r="A41" s="25">
        <v>6</v>
      </c>
      <c r="B41" s="46" t="s">
        <v>40</v>
      </c>
      <c r="C41" s="47"/>
      <c r="D41" s="35">
        <v>13513</v>
      </c>
      <c r="E41" s="35">
        <v>13849</v>
      </c>
      <c r="F41" s="35">
        <v>11863</v>
      </c>
      <c r="G41" s="35">
        <v>6137</v>
      </c>
      <c r="H41" s="35">
        <v>13716</v>
      </c>
      <c r="I41" s="35">
        <v>6137</v>
      </c>
      <c r="J41" s="35">
        <v>8685</v>
      </c>
      <c r="K41" s="35">
        <v>6137</v>
      </c>
      <c r="L41" s="35">
        <v>6137</v>
      </c>
      <c r="M41" s="35">
        <v>6137</v>
      </c>
      <c r="N41" s="35">
        <v>13549</v>
      </c>
      <c r="O41" s="35">
        <v>6137</v>
      </c>
      <c r="P41" s="35">
        <v>8807</v>
      </c>
      <c r="Q41" s="43">
        <f t="shared" si="0"/>
        <v>6137</v>
      </c>
      <c r="R41" s="43">
        <f t="shared" si="1"/>
        <v>13849</v>
      </c>
    </row>
    <row r="42" spans="1:18">
      <c r="A42" s="25">
        <v>7</v>
      </c>
      <c r="B42" s="46" t="s">
        <v>41</v>
      </c>
      <c r="C42" s="47"/>
      <c r="D42" s="35">
        <v>15968</v>
      </c>
      <c r="E42" s="35">
        <v>16372</v>
      </c>
      <c r="F42" s="35">
        <v>13989</v>
      </c>
      <c r="G42" s="35">
        <v>8479</v>
      </c>
      <c r="H42" s="35">
        <v>16213</v>
      </c>
      <c r="I42" s="35">
        <v>8479</v>
      </c>
      <c r="J42" s="35">
        <v>12216</v>
      </c>
      <c r="K42" s="35">
        <v>8479</v>
      </c>
      <c r="L42" s="35">
        <v>8479</v>
      </c>
      <c r="M42" s="35">
        <v>8479</v>
      </c>
      <c r="N42" s="35">
        <v>16012</v>
      </c>
      <c r="O42" s="35">
        <v>8479</v>
      </c>
      <c r="P42" s="35">
        <v>12401</v>
      </c>
      <c r="Q42" s="43">
        <f t="shared" si="0"/>
        <v>8479</v>
      </c>
      <c r="R42" s="43">
        <f t="shared" si="1"/>
        <v>16372</v>
      </c>
    </row>
    <row r="43" spans="1:18">
      <c r="A43" s="18" t="s">
        <v>42</v>
      </c>
      <c r="B43" s="50" t="s">
        <v>23</v>
      </c>
      <c r="C43" s="51"/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43">
        <f t="shared" si="0"/>
        <v>0</v>
      </c>
      <c r="R43" s="43">
        <f t="shared" si="1"/>
        <v>0</v>
      </c>
    </row>
    <row r="44" spans="1:18">
      <c r="A44" s="25">
        <v>1</v>
      </c>
      <c r="B44" s="46" t="s">
        <v>35</v>
      </c>
      <c r="C44" s="47"/>
      <c r="D44" s="35">
        <v>11925</v>
      </c>
      <c r="E44" s="35">
        <v>12214</v>
      </c>
      <c r="F44" s="35">
        <v>10511</v>
      </c>
      <c r="G44" s="35">
        <v>10511</v>
      </c>
      <c r="H44" s="35">
        <v>12100</v>
      </c>
      <c r="I44" s="35">
        <v>10511</v>
      </c>
      <c r="J44" s="35">
        <v>15143</v>
      </c>
      <c r="K44" s="35">
        <v>10511</v>
      </c>
      <c r="L44" s="35">
        <v>10511</v>
      </c>
      <c r="M44" s="35">
        <v>10511</v>
      </c>
      <c r="N44" s="35">
        <v>11956</v>
      </c>
      <c r="O44" s="35">
        <v>10511</v>
      </c>
      <c r="P44" s="35">
        <v>15365</v>
      </c>
      <c r="Q44" s="43">
        <f t="shared" si="0"/>
        <v>10511</v>
      </c>
      <c r="R44" s="43">
        <f t="shared" si="1"/>
        <v>15365</v>
      </c>
    </row>
    <row r="45" spans="1:18">
      <c r="A45" s="25">
        <v>2</v>
      </c>
      <c r="B45" s="46" t="s">
        <v>36</v>
      </c>
      <c r="C45" s="47"/>
      <c r="D45" s="35">
        <v>16695</v>
      </c>
      <c r="E45" s="35">
        <v>17099</v>
      </c>
      <c r="F45" s="35">
        <v>14715</v>
      </c>
      <c r="G45" s="35">
        <v>14715</v>
      </c>
      <c r="H45" s="35">
        <v>16939</v>
      </c>
      <c r="I45" s="35">
        <v>14715</v>
      </c>
      <c r="J45" s="35">
        <v>21200</v>
      </c>
      <c r="K45" s="35">
        <v>14715</v>
      </c>
      <c r="L45" s="35">
        <v>14715</v>
      </c>
      <c r="M45" s="35">
        <v>14715</v>
      </c>
      <c r="N45" s="35">
        <v>16738</v>
      </c>
      <c r="O45" s="35">
        <v>14715</v>
      </c>
      <c r="P45" s="35">
        <v>21518</v>
      </c>
      <c r="Q45" s="43">
        <f t="shared" si="0"/>
        <v>14715</v>
      </c>
      <c r="R45" s="43">
        <f t="shared" si="1"/>
        <v>21518</v>
      </c>
    </row>
    <row r="46" spans="1:18">
      <c r="A46" s="25">
        <v>3</v>
      </c>
      <c r="B46" s="46" t="s">
        <v>37</v>
      </c>
      <c r="C46" s="47"/>
      <c r="D46" s="35">
        <v>19080</v>
      </c>
      <c r="E46" s="35">
        <v>19542</v>
      </c>
      <c r="F46" s="35">
        <v>16818</v>
      </c>
      <c r="G46" s="35">
        <v>16818</v>
      </c>
      <c r="H46" s="35">
        <v>19359</v>
      </c>
      <c r="I46" s="35">
        <v>16818</v>
      </c>
      <c r="J46" s="35">
        <v>24229</v>
      </c>
      <c r="K46" s="35">
        <v>16818</v>
      </c>
      <c r="L46" s="35">
        <v>16818</v>
      </c>
      <c r="M46" s="35">
        <v>16818</v>
      </c>
      <c r="N46" s="35">
        <v>19130</v>
      </c>
      <c r="O46" s="35">
        <v>16818</v>
      </c>
      <c r="P46" s="35">
        <v>24632</v>
      </c>
      <c r="Q46" s="43">
        <f t="shared" si="0"/>
        <v>16818</v>
      </c>
      <c r="R46" s="43">
        <f t="shared" si="1"/>
        <v>24632</v>
      </c>
    </row>
    <row r="47" spans="1:18">
      <c r="A47" s="25">
        <v>4</v>
      </c>
      <c r="B47" s="46" t="s">
        <v>38</v>
      </c>
      <c r="C47" s="47"/>
      <c r="D47" s="35">
        <v>23850</v>
      </c>
      <c r="E47" s="35">
        <v>24427</v>
      </c>
      <c r="F47" s="35">
        <v>21022</v>
      </c>
      <c r="G47" s="35">
        <v>21022</v>
      </c>
      <c r="H47" s="35">
        <v>24198</v>
      </c>
      <c r="I47" s="35">
        <v>21022</v>
      </c>
      <c r="J47" s="35">
        <v>30285</v>
      </c>
      <c r="K47" s="35">
        <v>21022</v>
      </c>
      <c r="L47" s="35">
        <v>21022</v>
      </c>
      <c r="M47" s="35">
        <v>21022</v>
      </c>
      <c r="N47" s="35">
        <v>23913</v>
      </c>
      <c r="O47" s="35">
        <v>21022</v>
      </c>
      <c r="P47" s="35">
        <v>30751</v>
      </c>
      <c r="Q47" s="43">
        <f t="shared" si="0"/>
        <v>21022</v>
      </c>
      <c r="R47" s="43">
        <f t="shared" si="1"/>
        <v>30751</v>
      </c>
    </row>
    <row r="48" spans="1:18">
      <c r="A48" s="25">
        <v>5</v>
      </c>
      <c r="B48" s="46" t="s">
        <v>39</v>
      </c>
      <c r="C48" s="47"/>
      <c r="D48" s="35">
        <v>9972</v>
      </c>
      <c r="E48" s="35">
        <v>10233</v>
      </c>
      <c r="F48" s="35">
        <v>8700</v>
      </c>
      <c r="G48" s="35">
        <v>2943</v>
      </c>
      <c r="H48" s="35">
        <v>10130</v>
      </c>
      <c r="I48" s="35">
        <v>2943</v>
      </c>
      <c r="J48" s="35">
        <v>4241</v>
      </c>
      <c r="K48" s="35">
        <v>2943</v>
      </c>
      <c r="L48" s="35">
        <v>2943</v>
      </c>
      <c r="M48" s="35">
        <v>2943</v>
      </c>
      <c r="N48" s="35">
        <v>10001</v>
      </c>
      <c r="O48" s="35">
        <v>2943</v>
      </c>
      <c r="P48" s="35">
        <v>4298</v>
      </c>
      <c r="Q48" s="43">
        <f t="shared" si="0"/>
        <v>2943</v>
      </c>
      <c r="R48" s="43">
        <f t="shared" si="1"/>
        <v>10233</v>
      </c>
    </row>
    <row r="49" spans="1:18">
      <c r="A49" s="25">
        <v>6</v>
      </c>
      <c r="B49" s="46" t="s">
        <v>40</v>
      </c>
      <c r="C49" s="47"/>
      <c r="D49" s="35">
        <v>69508</v>
      </c>
      <c r="E49" s="35">
        <v>69844</v>
      </c>
      <c r="F49" s="35">
        <v>67858</v>
      </c>
      <c r="G49" s="35">
        <v>62596</v>
      </c>
      <c r="H49" s="35">
        <v>69711</v>
      </c>
      <c r="I49" s="35">
        <v>62596</v>
      </c>
      <c r="J49" s="35">
        <v>65375</v>
      </c>
      <c r="K49" s="35">
        <v>62596</v>
      </c>
      <c r="L49" s="35">
        <v>62596</v>
      </c>
      <c r="M49" s="35">
        <v>62596</v>
      </c>
      <c r="N49" s="35">
        <v>69544</v>
      </c>
      <c r="O49" s="35">
        <v>62596</v>
      </c>
      <c r="P49" s="35">
        <v>65512</v>
      </c>
      <c r="Q49" s="43">
        <f t="shared" si="0"/>
        <v>62596</v>
      </c>
      <c r="R49" s="43">
        <f t="shared" si="1"/>
        <v>69844</v>
      </c>
    </row>
    <row r="50" spans="1:18">
      <c r="A50" s="25">
        <v>7</v>
      </c>
      <c r="B50" s="46" t="s">
        <v>41</v>
      </c>
      <c r="C50" s="47"/>
      <c r="D50" s="35">
        <v>16058</v>
      </c>
      <c r="E50" s="35">
        <v>16462</v>
      </c>
      <c r="F50" s="35">
        <v>14079</v>
      </c>
      <c r="G50" s="35">
        <v>9250</v>
      </c>
      <c r="H50" s="35">
        <v>16303</v>
      </c>
      <c r="I50" s="35">
        <v>9250</v>
      </c>
      <c r="J50" s="35">
        <v>13325</v>
      </c>
      <c r="K50" s="35">
        <v>9250</v>
      </c>
      <c r="L50" s="35">
        <v>9250</v>
      </c>
      <c r="M50" s="35">
        <v>9250</v>
      </c>
      <c r="N50" s="35">
        <v>16102</v>
      </c>
      <c r="O50" s="35">
        <v>9250</v>
      </c>
      <c r="P50" s="35">
        <v>13533</v>
      </c>
      <c r="Q50" s="43">
        <f t="shared" si="0"/>
        <v>9250</v>
      </c>
      <c r="R50" s="43">
        <f t="shared" si="1"/>
        <v>16462</v>
      </c>
    </row>
    <row r="51" spans="1:18">
      <c r="A51" s="18" t="s">
        <v>43</v>
      </c>
      <c r="B51" s="48" t="s">
        <v>24</v>
      </c>
      <c r="C51" s="49"/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43">
        <f t="shared" si="0"/>
        <v>0</v>
      </c>
      <c r="R51" s="43">
        <f t="shared" si="1"/>
        <v>0</v>
      </c>
    </row>
    <row r="52" spans="1:18">
      <c r="A52" s="25">
        <v>1</v>
      </c>
      <c r="B52" s="46" t="s">
        <v>35</v>
      </c>
      <c r="C52" s="47"/>
      <c r="D52" s="35">
        <v>13416</v>
      </c>
      <c r="E52" s="35">
        <v>13740</v>
      </c>
      <c r="F52" s="35">
        <v>11825</v>
      </c>
      <c r="G52" s="35">
        <v>11825</v>
      </c>
      <c r="H52" s="35">
        <v>13612</v>
      </c>
      <c r="I52" s="35">
        <v>11825</v>
      </c>
      <c r="J52" s="35">
        <v>17036</v>
      </c>
      <c r="K52" s="35">
        <v>11825</v>
      </c>
      <c r="L52" s="35">
        <v>11825</v>
      </c>
      <c r="M52" s="35">
        <v>11825</v>
      </c>
      <c r="N52" s="35">
        <v>13451</v>
      </c>
      <c r="O52" s="35">
        <v>11825</v>
      </c>
      <c r="P52" s="35">
        <v>17293</v>
      </c>
      <c r="Q52" s="43">
        <f t="shared" si="0"/>
        <v>11825</v>
      </c>
      <c r="R52" s="43">
        <f t="shared" si="1"/>
        <v>17293</v>
      </c>
    </row>
    <row r="53" spans="1:18">
      <c r="A53" s="25">
        <v>2</v>
      </c>
      <c r="B53" s="46" t="s">
        <v>36</v>
      </c>
      <c r="C53" s="47"/>
      <c r="D53" s="35">
        <v>18782</v>
      </c>
      <c r="E53" s="35">
        <v>19236</v>
      </c>
      <c r="F53" s="35">
        <v>16554</v>
      </c>
      <c r="G53" s="35">
        <v>16554</v>
      </c>
      <c r="H53" s="35">
        <v>19057</v>
      </c>
      <c r="I53" s="35">
        <v>16554</v>
      </c>
      <c r="J53" s="35">
        <v>23849</v>
      </c>
      <c r="K53" s="35">
        <v>16554</v>
      </c>
      <c r="L53" s="35">
        <v>16554</v>
      </c>
      <c r="M53" s="35">
        <v>16554</v>
      </c>
      <c r="N53" s="35">
        <v>18830</v>
      </c>
      <c r="O53" s="35">
        <v>16554</v>
      </c>
      <c r="P53" s="35">
        <v>24212</v>
      </c>
      <c r="Q53" s="43">
        <f t="shared" si="0"/>
        <v>16554</v>
      </c>
      <c r="R53" s="43">
        <f t="shared" si="1"/>
        <v>24212</v>
      </c>
    </row>
    <row r="54" spans="1:18">
      <c r="A54" s="25">
        <v>3</v>
      </c>
      <c r="B54" s="46" t="s">
        <v>37</v>
      </c>
      <c r="C54" s="47"/>
      <c r="D54" s="35">
        <v>21464</v>
      </c>
      <c r="E54" s="35">
        <v>21985</v>
      </c>
      <c r="F54" s="35">
        <v>18920</v>
      </c>
      <c r="G54" s="35">
        <v>18920</v>
      </c>
      <c r="H54" s="35">
        <v>21779</v>
      </c>
      <c r="I54" s="35">
        <v>18920</v>
      </c>
      <c r="J54" s="35">
        <v>27256</v>
      </c>
      <c r="K54" s="35">
        <v>18920</v>
      </c>
      <c r="L54" s="35">
        <v>18920</v>
      </c>
      <c r="M54" s="35">
        <v>18920</v>
      </c>
      <c r="N54" s="35">
        <v>21521</v>
      </c>
      <c r="O54" s="35">
        <v>18920</v>
      </c>
      <c r="P54" s="35">
        <v>27669</v>
      </c>
      <c r="Q54" s="43">
        <f t="shared" si="0"/>
        <v>18920</v>
      </c>
      <c r="R54" s="43">
        <f t="shared" si="1"/>
        <v>27669</v>
      </c>
    </row>
    <row r="55" spans="1:18">
      <c r="A55" s="25">
        <v>4</v>
      </c>
      <c r="B55" s="46" t="s">
        <v>38</v>
      </c>
      <c r="C55" s="47"/>
      <c r="D55" s="35">
        <v>26832</v>
      </c>
      <c r="E55" s="35">
        <v>27482</v>
      </c>
      <c r="F55" s="35">
        <v>23650</v>
      </c>
      <c r="G55" s="35">
        <v>23650</v>
      </c>
      <c r="H55" s="35">
        <v>27224</v>
      </c>
      <c r="I55" s="35">
        <v>23650</v>
      </c>
      <c r="J55" s="35">
        <v>34070</v>
      </c>
      <c r="K55" s="35">
        <v>23650</v>
      </c>
      <c r="L55" s="35">
        <v>23650</v>
      </c>
      <c r="M55" s="35">
        <v>23650</v>
      </c>
      <c r="N55" s="35">
        <v>26901</v>
      </c>
      <c r="O55" s="35">
        <v>23650</v>
      </c>
      <c r="P55" s="35">
        <v>34595</v>
      </c>
      <c r="Q55" s="43">
        <f t="shared" si="0"/>
        <v>23650</v>
      </c>
      <c r="R55" s="43">
        <f t="shared" si="1"/>
        <v>34595</v>
      </c>
    </row>
    <row r="56" spans="1:18">
      <c r="A56" s="25">
        <v>5</v>
      </c>
      <c r="B56" s="46" t="s">
        <v>39</v>
      </c>
      <c r="C56" s="47"/>
      <c r="D56" s="35">
        <v>10014</v>
      </c>
      <c r="E56" s="35">
        <v>10275</v>
      </c>
      <c r="F56" s="35">
        <v>8742</v>
      </c>
      <c r="G56" s="35">
        <v>3311</v>
      </c>
      <c r="H56" s="35">
        <v>10172</v>
      </c>
      <c r="I56" s="35">
        <v>3311</v>
      </c>
      <c r="J56" s="35">
        <v>4770</v>
      </c>
      <c r="K56" s="35">
        <v>3311</v>
      </c>
      <c r="L56" s="35">
        <v>3311</v>
      </c>
      <c r="M56" s="35">
        <v>3311</v>
      </c>
      <c r="N56" s="35">
        <v>10043</v>
      </c>
      <c r="O56" s="35">
        <v>3311</v>
      </c>
      <c r="P56" s="35">
        <v>4838</v>
      </c>
      <c r="Q56" s="43">
        <f t="shared" si="0"/>
        <v>3311</v>
      </c>
      <c r="R56" s="43">
        <f t="shared" si="1"/>
        <v>10275</v>
      </c>
    </row>
    <row r="57" spans="1:18">
      <c r="A57" s="25">
        <v>6</v>
      </c>
      <c r="B57" s="46" t="s">
        <v>40</v>
      </c>
      <c r="C57" s="47"/>
      <c r="D57" s="35">
        <v>13747</v>
      </c>
      <c r="E57" s="35">
        <v>14083</v>
      </c>
      <c r="F57" s="35">
        <v>12097</v>
      </c>
      <c r="G57" s="35">
        <v>7532</v>
      </c>
      <c r="H57" s="35">
        <v>13950</v>
      </c>
      <c r="I57" s="35">
        <v>7532</v>
      </c>
      <c r="J57" s="35">
        <v>10658</v>
      </c>
      <c r="K57" s="35">
        <v>7532</v>
      </c>
      <c r="L57" s="35">
        <v>7532</v>
      </c>
      <c r="M57" s="35">
        <v>7532</v>
      </c>
      <c r="N57" s="35">
        <v>13783</v>
      </c>
      <c r="O57" s="35">
        <v>7532</v>
      </c>
      <c r="P57" s="35">
        <v>10818</v>
      </c>
      <c r="Q57" s="43">
        <f t="shared" si="0"/>
        <v>7532</v>
      </c>
      <c r="R57" s="43">
        <f t="shared" si="1"/>
        <v>14083</v>
      </c>
    </row>
    <row r="58" spans="1:18">
      <c r="A58" s="25">
        <v>7</v>
      </c>
      <c r="B58" s="46" t="s">
        <v>41</v>
      </c>
      <c r="C58" s="47"/>
      <c r="D58" s="35">
        <v>16193</v>
      </c>
      <c r="E58" s="35">
        <v>16597</v>
      </c>
      <c r="F58" s="35">
        <v>14214</v>
      </c>
      <c r="G58" s="35">
        <v>10406</v>
      </c>
      <c r="H58" s="35">
        <v>16438</v>
      </c>
      <c r="I58" s="35">
        <v>10406</v>
      </c>
      <c r="J58" s="35">
        <v>14991</v>
      </c>
      <c r="K58" s="35">
        <v>10406</v>
      </c>
      <c r="L58" s="35">
        <v>10406</v>
      </c>
      <c r="M58" s="35">
        <v>10406</v>
      </c>
      <c r="N58" s="35">
        <v>16237</v>
      </c>
      <c r="O58" s="35">
        <v>10406</v>
      </c>
      <c r="P58" s="35">
        <v>15245</v>
      </c>
      <c r="Q58" s="43">
        <f t="shared" si="0"/>
        <v>10406</v>
      </c>
      <c r="R58" s="43">
        <f t="shared" si="1"/>
        <v>16597</v>
      </c>
    </row>
    <row r="59" spans="1:18">
      <c r="A59" s="18" t="s">
        <v>44</v>
      </c>
      <c r="B59" s="48" t="s">
        <v>25</v>
      </c>
      <c r="C59" s="49"/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43">
        <f t="shared" si="0"/>
        <v>0</v>
      </c>
      <c r="R59" s="43">
        <f t="shared" si="1"/>
        <v>0</v>
      </c>
    </row>
    <row r="60" spans="1:18">
      <c r="A60" s="25">
        <v>1</v>
      </c>
      <c r="B60" s="46" t="s">
        <v>35</v>
      </c>
      <c r="C60" s="47"/>
      <c r="D60" s="35">
        <v>9937</v>
      </c>
      <c r="E60" s="35">
        <v>10178</v>
      </c>
      <c r="F60" s="35">
        <v>8759</v>
      </c>
      <c r="G60" s="35">
        <v>8759</v>
      </c>
      <c r="H60" s="35">
        <v>10083</v>
      </c>
      <c r="I60" s="35">
        <v>8759</v>
      </c>
      <c r="J60" s="35">
        <v>12618</v>
      </c>
      <c r="K60" s="35">
        <v>8759</v>
      </c>
      <c r="L60" s="35">
        <v>8759</v>
      </c>
      <c r="M60" s="35">
        <v>8759</v>
      </c>
      <c r="N60" s="35">
        <v>9964</v>
      </c>
      <c r="O60" s="35">
        <v>8759</v>
      </c>
      <c r="P60" s="35">
        <v>12807</v>
      </c>
      <c r="Q60" s="43">
        <f t="shared" si="0"/>
        <v>8759</v>
      </c>
      <c r="R60" s="43">
        <f t="shared" si="1"/>
        <v>12807</v>
      </c>
    </row>
    <row r="61" spans="1:18">
      <c r="A61" s="25">
        <v>2</v>
      </c>
      <c r="B61" s="46" t="s">
        <v>36</v>
      </c>
      <c r="C61" s="47"/>
      <c r="D61" s="35">
        <v>13913</v>
      </c>
      <c r="E61" s="35">
        <v>14249</v>
      </c>
      <c r="F61" s="35">
        <v>12263</v>
      </c>
      <c r="G61" s="35">
        <v>12263</v>
      </c>
      <c r="H61" s="35">
        <v>14116</v>
      </c>
      <c r="I61" s="35">
        <v>12263</v>
      </c>
      <c r="J61" s="35">
        <v>17665</v>
      </c>
      <c r="K61" s="35">
        <v>12263</v>
      </c>
      <c r="L61" s="35">
        <v>12263</v>
      </c>
      <c r="M61" s="35">
        <v>12263</v>
      </c>
      <c r="N61" s="35">
        <v>13949</v>
      </c>
      <c r="O61" s="35">
        <v>12263</v>
      </c>
      <c r="P61" s="35">
        <v>17931</v>
      </c>
      <c r="Q61" s="43">
        <f t="shared" si="0"/>
        <v>12263</v>
      </c>
      <c r="R61" s="43">
        <f t="shared" si="1"/>
        <v>17931</v>
      </c>
    </row>
    <row r="62" spans="1:18">
      <c r="A62" s="25">
        <v>3</v>
      </c>
      <c r="B62" s="46" t="s">
        <v>37</v>
      </c>
      <c r="C62" s="47"/>
      <c r="D62" s="35">
        <v>15900</v>
      </c>
      <c r="E62" s="35">
        <v>16285</v>
      </c>
      <c r="F62" s="35">
        <v>14015</v>
      </c>
      <c r="G62" s="35">
        <v>14015</v>
      </c>
      <c r="H62" s="35">
        <v>16133</v>
      </c>
      <c r="I62" s="35">
        <v>14015</v>
      </c>
      <c r="J62" s="35">
        <v>20190</v>
      </c>
      <c r="K62" s="35">
        <v>14015</v>
      </c>
      <c r="L62" s="35">
        <v>14015</v>
      </c>
      <c r="M62" s="35">
        <v>14015</v>
      </c>
      <c r="N62" s="35">
        <v>15941</v>
      </c>
      <c r="O62" s="35">
        <v>14015</v>
      </c>
      <c r="P62" s="35">
        <v>20494</v>
      </c>
      <c r="Q62" s="43">
        <f t="shared" si="0"/>
        <v>14015</v>
      </c>
      <c r="R62" s="43">
        <f t="shared" si="1"/>
        <v>20494</v>
      </c>
    </row>
    <row r="63" spans="1:18">
      <c r="A63" s="25">
        <v>4</v>
      </c>
      <c r="B63" s="46" t="s">
        <v>38</v>
      </c>
      <c r="C63" s="47"/>
      <c r="D63" s="35">
        <v>19875</v>
      </c>
      <c r="E63" s="35">
        <v>20357</v>
      </c>
      <c r="F63" s="35">
        <v>17518</v>
      </c>
      <c r="G63" s="35">
        <v>17518</v>
      </c>
      <c r="H63" s="35">
        <v>20166</v>
      </c>
      <c r="I63" s="35">
        <v>17518</v>
      </c>
      <c r="J63" s="35">
        <v>25237</v>
      </c>
      <c r="K63" s="35">
        <v>17518</v>
      </c>
      <c r="L63" s="35">
        <v>17518</v>
      </c>
      <c r="M63" s="35">
        <v>17518</v>
      </c>
      <c r="N63" s="35">
        <v>19927</v>
      </c>
      <c r="O63" s="35">
        <v>17518</v>
      </c>
      <c r="P63" s="35">
        <v>25624</v>
      </c>
      <c r="Q63" s="43">
        <f t="shared" si="0"/>
        <v>17518</v>
      </c>
      <c r="R63" s="43">
        <f t="shared" si="1"/>
        <v>25624</v>
      </c>
    </row>
    <row r="64" spans="1:18">
      <c r="A64" s="25">
        <v>5</v>
      </c>
      <c r="B64" s="46" t="s">
        <v>39</v>
      </c>
      <c r="C64" s="47"/>
      <c r="D64" s="35">
        <v>9914</v>
      </c>
      <c r="E64" s="35">
        <v>10175</v>
      </c>
      <c r="F64" s="35">
        <v>8642</v>
      </c>
      <c r="G64" s="35">
        <v>2453</v>
      </c>
      <c r="H64" s="35">
        <v>10072</v>
      </c>
      <c r="I64" s="35">
        <v>2453</v>
      </c>
      <c r="J64" s="35">
        <v>3534</v>
      </c>
      <c r="K64" s="35">
        <v>2453</v>
      </c>
      <c r="L64" s="35">
        <v>2453</v>
      </c>
      <c r="M64" s="35">
        <v>2453</v>
      </c>
      <c r="N64" s="35">
        <v>9943</v>
      </c>
      <c r="O64" s="35">
        <v>2453</v>
      </c>
      <c r="P64" s="35">
        <v>3588</v>
      </c>
      <c r="Q64" s="43">
        <f t="shared" si="0"/>
        <v>2453</v>
      </c>
      <c r="R64" s="43">
        <f t="shared" si="1"/>
        <v>10175</v>
      </c>
    </row>
    <row r="65" spans="1:18">
      <c r="A65" s="25">
        <v>6</v>
      </c>
      <c r="B65" s="46" t="s">
        <v>40</v>
      </c>
      <c r="C65" s="47"/>
      <c r="D65" s="35">
        <v>13418</v>
      </c>
      <c r="E65" s="35">
        <v>13754</v>
      </c>
      <c r="F65" s="35">
        <v>11768</v>
      </c>
      <c r="G65" s="35">
        <v>5579</v>
      </c>
      <c r="H65" s="35">
        <v>13621</v>
      </c>
      <c r="I65" s="35">
        <v>5579</v>
      </c>
      <c r="J65" s="35">
        <v>7895</v>
      </c>
      <c r="K65" s="35">
        <v>5579</v>
      </c>
      <c r="L65" s="35">
        <v>5579</v>
      </c>
      <c r="M65" s="35">
        <v>5579</v>
      </c>
      <c r="N65" s="35">
        <v>13454</v>
      </c>
      <c r="O65" s="35">
        <v>5579</v>
      </c>
      <c r="P65" s="35">
        <v>8012</v>
      </c>
      <c r="Q65" s="43">
        <f t="shared" si="0"/>
        <v>5579</v>
      </c>
      <c r="R65" s="43">
        <f t="shared" si="1"/>
        <v>13754</v>
      </c>
    </row>
    <row r="66" spans="1:18">
      <c r="A66" s="25">
        <v>7</v>
      </c>
      <c r="B66" s="46" t="s">
        <v>41</v>
      </c>
      <c r="C66" s="47"/>
      <c r="D66" s="35">
        <v>15878</v>
      </c>
      <c r="E66" s="35">
        <v>16282</v>
      </c>
      <c r="F66" s="35">
        <v>13899</v>
      </c>
      <c r="G66" s="35">
        <v>7709</v>
      </c>
      <c r="H66" s="35">
        <v>16123</v>
      </c>
      <c r="I66" s="35">
        <v>7709</v>
      </c>
      <c r="J66" s="35">
        <v>11105</v>
      </c>
      <c r="K66" s="35">
        <v>7709</v>
      </c>
      <c r="L66" s="35">
        <v>7709</v>
      </c>
      <c r="M66" s="35">
        <v>7709</v>
      </c>
      <c r="N66" s="35">
        <v>15922</v>
      </c>
      <c r="O66" s="35">
        <v>7709</v>
      </c>
      <c r="P66" s="35">
        <v>11272</v>
      </c>
      <c r="Q66" s="43">
        <f t="shared" si="0"/>
        <v>7709</v>
      </c>
      <c r="R66" s="43">
        <f t="shared" si="1"/>
        <v>16282</v>
      </c>
    </row>
    <row r="67" spans="1:18">
      <c r="A67" s="18" t="s">
        <v>45</v>
      </c>
      <c r="B67" s="48" t="s">
        <v>26</v>
      </c>
      <c r="C67" s="49"/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43">
        <f t="shared" si="0"/>
        <v>0</v>
      </c>
      <c r="R67" s="43">
        <f t="shared" si="1"/>
        <v>0</v>
      </c>
    </row>
    <row r="68" spans="1:18">
      <c r="A68" s="25">
        <v>1</v>
      </c>
      <c r="B68" s="46" t="s">
        <v>35</v>
      </c>
      <c r="C68" s="47"/>
      <c r="D68" s="35">
        <v>12393</v>
      </c>
      <c r="E68" s="35">
        <v>12558</v>
      </c>
      <c r="F68" s="35">
        <v>8759</v>
      </c>
      <c r="G68" s="35">
        <v>8759</v>
      </c>
      <c r="H68" s="35">
        <v>12799</v>
      </c>
      <c r="I68" s="35">
        <v>8759</v>
      </c>
      <c r="J68" s="35">
        <v>12618</v>
      </c>
      <c r="K68" s="35">
        <v>8759</v>
      </c>
      <c r="L68" s="35">
        <v>8759</v>
      </c>
      <c r="M68" s="35">
        <v>8759</v>
      </c>
      <c r="N68" s="35">
        <v>9964</v>
      </c>
      <c r="O68" s="35">
        <v>8759</v>
      </c>
      <c r="P68" s="35">
        <v>16573</v>
      </c>
      <c r="Q68" s="43">
        <f t="shared" si="0"/>
        <v>8759</v>
      </c>
      <c r="R68" s="43">
        <f t="shared" si="1"/>
        <v>16573</v>
      </c>
    </row>
    <row r="69" spans="1:18">
      <c r="A69" s="25">
        <v>2</v>
      </c>
      <c r="B69" s="46" t="s">
        <v>36</v>
      </c>
      <c r="C69" s="47"/>
      <c r="D69" s="35">
        <v>17351</v>
      </c>
      <c r="E69" s="35">
        <v>17580</v>
      </c>
      <c r="F69" s="35">
        <v>12263</v>
      </c>
      <c r="G69" s="35">
        <v>12263</v>
      </c>
      <c r="H69" s="35">
        <v>17917</v>
      </c>
      <c r="I69" s="35">
        <v>12263</v>
      </c>
      <c r="J69" s="35">
        <v>17665</v>
      </c>
      <c r="K69" s="35">
        <v>12263</v>
      </c>
      <c r="L69" s="35">
        <v>12263</v>
      </c>
      <c r="M69" s="35">
        <v>12263</v>
      </c>
      <c r="N69" s="35">
        <v>13949</v>
      </c>
      <c r="O69" s="35">
        <v>12263</v>
      </c>
      <c r="P69" s="35">
        <v>23224</v>
      </c>
      <c r="Q69" s="43">
        <f t="shared" si="0"/>
        <v>12263</v>
      </c>
      <c r="R69" s="43">
        <f t="shared" si="1"/>
        <v>23224</v>
      </c>
    </row>
    <row r="70" spans="1:18">
      <c r="A70" s="25">
        <v>3</v>
      </c>
      <c r="B70" s="46" t="s">
        <v>37</v>
      </c>
      <c r="C70" s="47"/>
      <c r="D70" s="35">
        <v>19829</v>
      </c>
      <c r="E70" s="35">
        <v>20091</v>
      </c>
      <c r="F70" s="35">
        <v>14015</v>
      </c>
      <c r="G70" s="35">
        <v>14015</v>
      </c>
      <c r="H70" s="35">
        <v>20476</v>
      </c>
      <c r="I70" s="35">
        <v>14015</v>
      </c>
      <c r="J70" s="35">
        <v>20190</v>
      </c>
      <c r="K70" s="35">
        <v>14015</v>
      </c>
      <c r="L70" s="35">
        <v>14015</v>
      </c>
      <c r="M70" s="35">
        <v>14015</v>
      </c>
      <c r="N70" s="35">
        <v>15941</v>
      </c>
      <c r="O70" s="35">
        <v>14015</v>
      </c>
      <c r="P70" s="35">
        <v>26531</v>
      </c>
      <c r="Q70" s="43">
        <f t="shared" si="0"/>
        <v>14015</v>
      </c>
      <c r="R70" s="43">
        <f t="shared" si="1"/>
        <v>26531</v>
      </c>
    </row>
    <row r="71" spans="1:18">
      <c r="A71" s="25">
        <v>4</v>
      </c>
      <c r="B71" s="46" t="s">
        <v>38</v>
      </c>
      <c r="C71" s="47"/>
      <c r="D71" s="35">
        <v>24788</v>
      </c>
      <c r="E71" s="35">
        <v>25115</v>
      </c>
      <c r="F71" s="35">
        <v>17518</v>
      </c>
      <c r="G71" s="35">
        <v>17518</v>
      </c>
      <c r="H71" s="35">
        <v>25596</v>
      </c>
      <c r="I71" s="35">
        <v>17518</v>
      </c>
      <c r="J71" s="35">
        <v>25237</v>
      </c>
      <c r="K71" s="35">
        <v>17518</v>
      </c>
      <c r="L71" s="35">
        <v>17518</v>
      </c>
      <c r="M71" s="35">
        <v>17518</v>
      </c>
      <c r="N71" s="35">
        <v>19927</v>
      </c>
      <c r="O71" s="35">
        <v>17518</v>
      </c>
      <c r="P71" s="35">
        <v>33157</v>
      </c>
      <c r="Q71" s="43">
        <f t="shared" si="0"/>
        <v>17518</v>
      </c>
      <c r="R71" s="43">
        <f t="shared" si="1"/>
        <v>33157</v>
      </c>
    </row>
    <row r="72" spans="1:18">
      <c r="A72" s="25">
        <v>5</v>
      </c>
      <c r="B72" s="46" t="s">
        <v>39</v>
      </c>
      <c r="C72" s="47"/>
      <c r="D72" s="35">
        <v>12567</v>
      </c>
      <c r="E72" s="35">
        <v>12745</v>
      </c>
      <c r="F72" s="35">
        <v>8642</v>
      </c>
      <c r="G72" s="35">
        <v>2453</v>
      </c>
      <c r="H72" s="35">
        <v>13004</v>
      </c>
      <c r="I72" s="35">
        <v>2453</v>
      </c>
      <c r="J72" s="35">
        <v>3534</v>
      </c>
      <c r="K72" s="35">
        <v>2453</v>
      </c>
      <c r="L72" s="35">
        <v>2453</v>
      </c>
      <c r="M72" s="35">
        <v>2453</v>
      </c>
      <c r="N72" s="35">
        <v>9943</v>
      </c>
      <c r="O72" s="35">
        <v>2453</v>
      </c>
      <c r="P72" s="35">
        <v>4641</v>
      </c>
      <c r="Q72" s="43">
        <f t="shared" si="0"/>
        <v>2453</v>
      </c>
      <c r="R72" s="43">
        <f t="shared" si="1"/>
        <v>13004</v>
      </c>
    </row>
    <row r="73" spans="1:18">
      <c r="A73" s="25">
        <v>6</v>
      </c>
      <c r="B73" s="46" t="s">
        <v>40</v>
      </c>
      <c r="C73" s="47"/>
      <c r="D73" s="35">
        <v>16856</v>
      </c>
      <c r="E73" s="35">
        <v>17085</v>
      </c>
      <c r="F73" s="35">
        <v>11768</v>
      </c>
      <c r="G73" s="35">
        <v>5579</v>
      </c>
      <c r="H73" s="35">
        <v>17422</v>
      </c>
      <c r="I73" s="35">
        <v>5579</v>
      </c>
      <c r="J73" s="35">
        <v>7895</v>
      </c>
      <c r="K73" s="35">
        <v>5579</v>
      </c>
      <c r="L73" s="35">
        <v>5579</v>
      </c>
      <c r="M73" s="35">
        <v>5579</v>
      </c>
      <c r="N73" s="35">
        <v>13454</v>
      </c>
      <c r="O73" s="35">
        <v>5579</v>
      </c>
      <c r="P73" s="35">
        <v>10267</v>
      </c>
      <c r="Q73" s="43">
        <f t="shared" ref="Q73:Q136" si="2">MIN(D73:P73)</f>
        <v>5579</v>
      </c>
      <c r="R73" s="43">
        <f t="shared" ref="R73:R136" si="3">MAX(D73:P73)</f>
        <v>17422</v>
      </c>
    </row>
    <row r="74" spans="1:18">
      <c r="A74" s="25">
        <v>7</v>
      </c>
      <c r="B74" s="46" t="s">
        <v>41</v>
      </c>
      <c r="C74" s="47"/>
      <c r="D74" s="35">
        <v>20004</v>
      </c>
      <c r="E74" s="35">
        <v>20279</v>
      </c>
      <c r="F74" s="35">
        <v>13899</v>
      </c>
      <c r="G74" s="35">
        <v>7709</v>
      </c>
      <c r="H74" s="35">
        <v>20683</v>
      </c>
      <c r="I74" s="35">
        <v>7709</v>
      </c>
      <c r="J74" s="35">
        <v>11105</v>
      </c>
      <c r="K74" s="35">
        <v>7709</v>
      </c>
      <c r="L74" s="35">
        <v>7709</v>
      </c>
      <c r="M74" s="35">
        <v>7709</v>
      </c>
      <c r="N74" s="35">
        <v>15922</v>
      </c>
      <c r="O74" s="35">
        <v>7709</v>
      </c>
      <c r="P74" s="35">
        <v>14586</v>
      </c>
      <c r="Q74" s="43">
        <f t="shared" si="2"/>
        <v>7709</v>
      </c>
      <c r="R74" s="43">
        <f t="shared" si="3"/>
        <v>20683</v>
      </c>
    </row>
    <row r="75" spans="1:18">
      <c r="A75" s="18" t="s">
        <v>46</v>
      </c>
      <c r="B75" s="48" t="s">
        <v>27</v>
      </c>
      <c r="C75" s="49"/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43">
        <f t="shared" si="2"/>
        <v>0</v>
      </c>
      <c r="R75" s="43">
        <f t="shared" si="3"/>
        <v>0</v>
      </c>
    </row>
    <row r="76" spans="1:18">
      <c r="A76" s="25">
        <v>1</v>
      </c>
      <c r="B76" s="46" t="s">
        <v>35</v>
      </c>
      <c r="C76" s="47"/>
      <c r="D76" s="35">
        <v>11563</v>
      </c>
      <c r="E76" s="35">
        <v>11723</v>
      </c>
      <c r="F76" s="35">
        <v>8759</v>
      </c>
      <c r="G76" s="35">
        <v>8759</v>
      </c>
      <c r="H76" s="35">
        <v>11830</v>
      </c>
      <c r="I76" s="35">
        <v>8759</v>
      </c>
      <c r="J76" s="35">
        <v>12618</v>
      </c>
      <c r="K76" s="35">
        <v>8759</v>
      </c>
      <c r="L76" s="35">
        <v>8759</v>
      </c>
      <c r="M76" s="35">
        <v>8759</v>
      </c>
      <c r="N76" s="35">
        <v>9964</v>
      </c>
      <c r="O76" s="35">
        <v>8759</v>
      </c>
      <c r="P76" s="35">
        <v>14289</v>
      </c>
      <c r="Q76" s="43">
        <f t="shared" si="2"/>
        <v>8759</v>
      </c>
      <c r="R76" s="43">
        <f t="shared" si="3"/>
        <v>14289</v>
      </c>
    </row>
    <row r="77" spans="1:18">
      <c r="A77" s="25">
        <v>2</v>
      </c>
      <c r="B77" s="46" t="s">
        <v>36</v>
      </c>
      <c r="C77" s="47"/>
      <c r="D77" s="35">
        <v>16188</v>
      </c>
      <c r="E77" s="35">
        <v>16412</v>
      </c>
      <c r="F77" s="35">
        <v>12263</v>
      </c>
      <c r="G77" s="35">
        <v>12263</v>
      </c>
      <c r="H77" s="35">
        <v>16561</v>
      </c>
      <c r="I77" s="35">
        <v>12263</v>
      </c>
      <c r="J77" s="35">
        <v>17665</v>
      </c>
      <c r="K77" s="35">
        <v>12263</v>
      </c>
      <c r="L77" s="35">
        <v>12263</v>
      </c>
      <c r="M77" s="35">
        <v>12263</v>
      </c>
      <c r="N77" s="35">
        <v>13949</v>
      </c>
      <c r="O77" s="35">
        <v>12263</v>
      </c>
      <c r="P77" s="35">
        <v>19997</v>
      </c>
      <c r="Q77" s="43">
        <f t="shared" si="2"/>
        <v>12263</v>
      </c>
      <c r="R77" s="43">
        <f t="shared" si="3"/>
        <v>19997</v>
      </c>
    </row>
    <row r="78" spans="1:18">
      <c r="A78" s="25">
        <v>3</v>
      </c>
      <c r="B78" s="46" t="s">
        <v>37</v>
      </c>
      <c r="C78" s="47"/>
      <c r="D78" s="35">
        <v>18501</v>
      </c>
      <c r="E78" s="35">
        <v>18756</v>
      </c>
      <c r="F78" s="35">
        <v>14015</v>
      </c>
      <c r="G78" s="35">
        <v>14015</v>
      </c>
      <c r="H78" s="35">
        <v>18927</v>
      </c>
      <c r="I78" s="35">
        <v>14015</v>
      </c>
      <c r="J78" s="35">
        <v>20190</v>
      </c>
      <c r="K78" s="35">
        <v>14015</v>
      </c>
      <c r="L78" s="35">
        <v>14015</v>
      </c>
      <c r="M78" s="35">
        <v>14015</v>
      </c>
      <c r="N78" s="35">
        <v>15941</v>
      </c>
      <c r="O78" s="35">
        <v>14015</v>
      </c>
      <c r="P78" s="35">
        <v>22865</v>
      </c>
      <c r="Q78" s="43">
        <f t="shared" si="2"/>
        <v>14015</v>
      </c>
      <c r="R78" s="43">
        <f t="shared" si="3"/>
        <v>22865</v>
      </c>
    </row>
    <row r="79" spans="1:18">
      <c r="A79" s="25">
        <v>4</v>
      </c>
      <c r="B79" s="46" t="s">
        <v>38</v>
      </c>
      <c r="C79" s="47"/>
      <c r="D79" s="35">
        <v>23128</v>
      </c>
      <c r="E79" s="35">
        <v>23447</v>
      </c>
      <c r="F79" s="35">
        <v>17518</v>
      </c>
      <c r="G79" s="35">
        <v>17518</v>
      </c>
      <c r="H79" s="35">
        <v>23659</v>
      </c>
      <c r="I79" s="35">
        <v>17518</v>
      </c>
      <c r="J79" s="35">
        <v>25237</v>
      </c>
      <c r="K79" s="35">
        <v>17518</v>
      </c>
      <c r="L79" s="35">
        <v>17518</v>
      </c>
      <c r="M79" s="35">
        <v>17518</v>
      </c>
      <c r="N79" s="35">
        <v>19927</v>
      </c>
      <c r="O79" s="35">
        <v>17518</v>
      </c>
      <c r="P79" s="35">
        <v>28588</v>
      </c>
      <c r="Q79" s="43">
        <f t="shared" si="2"/>
        <v>17518</v>
      </c>
      <c r="R79" s="43">
        <f t="shared" si="3"/>
        <v>28588</v>
      </c>
    </row>
    <row r="80" spans="1:18">
      <c r="A80" s="25">
        <v>5</v>
      </c>
      <c r="B80" s="46" t="s">
        <v>39</v>
      </c>
      <c r="C80" s="47"/>
      <c r="D80" s="35">
        <v>11671</v>
      </c>
      <c r="E80" s="35">
        <v>11843</v>
      </c>
      <c r="F80" s="35">
        <v>8642</v>
      </c>
      <c r="G80" s="35">
        <v>2453</v>
      </c>
      <c r="H80" s="35">
        <v>11959</v>
      </c>
      <c r="I80" s="35">
        <v>2453</v>
      </c>
      <c r="J80" s="35">
        <v>3534</v>
      </c>
      <c r="K80" s="35">
        <v>2453</v>
      </c>
      <c r="L80" s="35">
        <v>2453</v>
      </c>
      <c r="M80" s="35">
        <v>2453</v>
      </c>
      <c r="N80" s="35">
        <v>9943</v>
      </c>
      <c r="O80" s="35">
        <v>2453</v>
      </c>
      <c r="P80" s="35">
        <v>4002</v>
      </c>
      <c r="Q80" s="43">
        <f t="shared" si="2"/>
        <v>2453</v>
      </c>
      <c r="R80" s="43">
        <f t="shared" si="3"/>
        <v>11959</v>
      </c>
    </row>
    <row r="81" spans="1:18">
      <c r="A81" s="25">
        <v>6</v>
      </c>
      <c r="B81" s="46" t="s">
        <v>40</v>
      </c>
      <c r="C81" s="47"/>
      <c r="D81" s="35">
        <v>15693</v>
      </c>
      <c r="E81" s="35">
        <v>15917</v>
      </c>
      <c r="F81" s="35">
        <v>11768</v>
      </c>
      <c r="G81" s="35">
        <v>5579</v>
      </c>
      <c r="H81" s="35">
        <v>16066</v>
      </c>
      <c r="I81" s="35">
        <v>5579</v>
      </c>
      <c r="J81" s="35">
        <v>7895</v>
      </c>
      <c r="K81" s="35">
        <v>5579</v>
      </c>
      <c r="L81" s="35">
        <v>5579</v>
      </c>
      <c r="M81" s="35">
        <v>5579</v>
      </c>
      <c r="N81" s="35">
        <v>13454</v>
      </c>
      <c r="O81" s="35">
        <v>5579</v>
      </c>
      <c r="P81" s="35">
        <v>8908</v>
      </c>
      <c r="Q81" s="43">
        <f t="shared" si="2"/>
        <v>5579</v>
      </c>
      <c r="R81" s="43">
        <f t="shared" si="3"/>
        <v>16066</v>
      </c>
    </row>
    <row r="82" spans="1:18">
      <c r="A82" s="25">
        <v>7</v>
      </c>
      <c r="B82" s="46" t="s">
        <v>41</v>
      </c>
      <c r="C82" s="47"/>
      <c r="D82" s="35">
        <v>18610</v>
      </c>
      <c r="E82" s="35">
        <v>18878</v>
      </c>
      <c r="F82" s="35">
        <v>13899</v>
      </c>
      <c r="G82" s="35">
        <v>7709</v>
      </c>
      <c r="H82" s="35">
        <v>19057</v>
      </c>
      <c r="I82" s="35">
        <v>7709</v>
      </c>
      <c r="J82" s="35">
        <v>11105</v>
      </c>
      <c r="K82" s="35">
        <v>7709</v>
      </c>
      <c r="L82" s="35">
        <v>7709</v>
      </c>
      <c r="M82" s="35">
        <v>7709</v>
      </c>
      <c r="N82" s="35">
        <v>15922</v>
      </c>
      <c r="O82" s="35">
        <v>7709</v>
      </c>
      <c r="P82" s="35">
        <v>12585</v>
      </c>
      <c r="Q82" s="43">
        <f t="shared" si="2"/>
        <v>7709</v>
      </c>
      <c r="R82" s="43">
        <f t="shared" si="3"/>
        <v>19057</v>
      </c>
    </row>
    <row r="83" spans="1:18">
      <c r="A83" s="18" t="s">
        <v>47</v>
      </c>
      <c r="B83" s="48" t="s">
        <v>28</v>
      </c>
      <c r="C83" s="49"/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43">
        <f t="shared" si="2"/>
        <v>0</v>
      </c>
      <c r="R83" s="43">
        <f t="shared" si="3"/>
        <v>0</v>
      </c>
    </row>
    <row r="84" spans="1:18">
      <c r="A84" s="25">
        <v>1</v>
      </c>
      <c r="B84" s="46" t="s">
        <v>35</v>
      </c>
      <c r="C84" s="47"/>
      <c r="D84" s="35">
        <v>13111</v>
      </c>
      <c r="E84" s="35">
        <v>13977</v>
      </c>
      <c r="F84" s="35">
        <v>8759</v>
      </c>
      <c r="G84" s="35">
        <v>8759</v>
      </c>
      <c r="H84" s="35">
        <v>14358</v>
      </c>
      <c r="I84" s="35">
        <v>8759</v>
      </c>
      <c r="J84" s="35">
        <v>12618</v>
      </c>
      <c r="K84" s="35">
        <v>8759</v>
      </c>
      <c r="L84" s="35">
        <v>8759</v>
      </c>
      <c r="M84" s="35">
        <v>8759</v>
      </c>
      <c r="N84" s="35">
        <v>9964</v>
      </c>
      <c r="O84" s="35">
        <v>8759</v>
      </c>
      <c r="P84" s="35">
        <v>19516</v>
      </c>
      <c r="Q84" s="43">
        <f t="shared" si="2"/>
        <v>8759</v>
      </c>
      <c r="R84" s="43">
        <f t="shared" si="3"/>
        <v>19516</v>
      </c>
    </row>
    <row r="85" spans="1:18">
      <c r="A85" s="25">
        <v>2</v>
      </c>
      <c r="B85" s="46" t="s">
        <v>36</v>
      </c>
      <c r="C85" s="47"/>
      <c r="D85" s="35">
        <v>18355</v>
      </c>
      <c r="E85" s="35">
        <v>19568</v>
      </c>
      <c r="F85" s="35">
        <v>12263</v>
      </c>
      <c r="G85" s="35">
        <v>12263</v>
      </c>
      <c r="H85" s="35">
        <v>20102</v>
      </c>
      <c r="I85" s="35">
        <v>12263</v>
      </c>
      <c r="J85" s="35">
        <v>17665</v>
      </c>
      <c r="K85" s="35">
        <v>12263</v>
      </c>
      <c r="L85" s="35">
        <v>12263</v>
      </c>
      <c r="M85" s="35">
        <v>12263</v>
      </c>
      <c r="N85" s="35">
        <v>13949</v>
      </c>
      <c r="O85" s="35">
        <v>12263</v>
      </c>
      <c r="P85" s="35">
        <v>27307</v>
      </c>
      <c r="Q85" s="43">
        <f t="shared" si="2"/>
        <v>12263</v>
      </c>
      <c r="R85" s="43">
        <f t="shared" si="3"/>
        <v>27307</v>
      </c>
    </row>
    <row r="86" spans="1:18">
      <c r="A86" s="25">
        <v>3</v>
      </c>
      <c r="B86" s="46" t="s">
        <v>37</v>
      </c>
      <c r="C86" s="47"/>
      <c r="D86" s="35">
        <v>20978</v>
      </c>
      <c r="E86" s="35">
        <v>22364</v>
      </c>
      <c r="F86" s="35">
        <v>14015</v>
      </c>
      <c r="G86" s="35">
        <v>14015</v>
      </c>
      <c r="H86" s="35">
        <v>22973</v>
      </c>
      <c r="I86" s="35">
        <v>14015</v>
      </c>
      <c r="J86" s="35">
        <v>20190</v>
      </c>
      <c r="K86" s="35">
        <v>14015</v>
      </c>
      <c r="L86" s="35">
        <v>14015</v>
      </c>
      <c r="M86" s="35">
        <v>14015</v>
      </c>
      <c r="N86" s="35">
        <v>15941</v>
      </c>
      <c r="O86" s="35">
        <v>14015</v>
      </c>
      <c r="P86" s="35">
        <v>31215</v>
      </c>
      <c r="Q86" s="43">
        <f t="shared" si="2"/>
        <v>14015</v>
      </c>
      <c r="R86" s="43">
        <f t="shared" si="3"/>
        <v>31215</v>
      </c>
    </row>
    <row r="87" spans="1:18">
      <c r="A87" s="25">
        <v>4</v>
      </c>
      <c r="B87" s="46" t="s">
        <v>38</v>
      </c>
      <c r="C87" s="47"/>
      <c r="D87" s="35">
        <v>26223</v>
      </c>
      <c r="E87" s="35">
        <v>27955</v>
      </c>
      <c r="F87" s="35">
        <v>17518</v>
      </c>
      <c r="G87" s="35">
        <v>17518</v>
      </c>
      <c r="H87" s="35">
        <v>28717</v>
      </c>
      <c r="I87" s="35">
        <v>17518</v>
      </c>
      <c r="J87" s="35">
        <v>25237</v>
      </c>
      <c r="K87" s="35">
        <v>17518</v>
      </c>
      <c r="L87" s="35">
        <v>17518</v>
      </c>
      <c r="M87" s="35">
        <v>17518</v>
      </c>
      <c r="N87" s="35">
        <v>19927</v>
      </c>
      <c r="O87" s="35">
        <v>17518</v>
      </c>
      <c r="P87" s="35">
        <v>39018</v>
      </c>
      <c r="Q87" s="43">
        <f t="shared" si="2"/>
        <v>17518</v>
      </c>
      <c r="R87" s="43">
        <f t="shared" si="3"/>
        <v>39018</v>
      </c>
    </row>
    <row r="88" spans="1:18">
      <c r="A88" s="25">
        <v>5</v>
      </c>
      <c r="B88" s="46" t="s">
        <v>39</v>
      </c>
      <c r="C88" s="47"/>
      <c r="D88" s="35">
        <v>13343</v>
      </c>
      <c r="E88" s="35">
        <v>14278</v>
      </c>
      <c r="F88" s="35">
        <v>8642</v>
      </c>
      <c r="G88" s="35">
        <v>2453</v>
      </c>
      <c r="H88" s="35">
        <v>14690</v>
      </c>
      <c r="I88" s="35">
        <v>2453</v>
      </c>
      <c r="J88" s="35">
        <v>3534</v>
      </c>
      <c r="K88" s="35">
        <v>2453</v>
      </c>
      <c r="L88" s="35">
        <v>2453</v>
      </c>
      <c r="M88" s="35">
        <v>2453</v>
      </c>
      <c r="N88" s="35">
        <v>9943</v>
      </c>
      <c r="O88" s="35">
        <v>2453</v>
      </c>
      <c r="P88" s="35">
        <v>5465</v>
      </c>
      <c r="Q88" s="43">
        <f t="shared" si="2"/>
        <v>2453</v>
      </c>
      <c r="R88" s="43">
        <f t="shared" si="3"/>
        <v>14690</v>
      </c>
    </row>
    <row r="89" spans="1:18">
      <c r="A89" s="25">
        <v>6</v>
      </c>
      <c r="B89" s="46" t="s">
        <v>40</v>
      </c>
      <c r="C89" s="47"/>
      <c r="D89" s="35">
        <v>17860</v>
      </c>
      <c r="E89" s="35">
        <v>19073</v>
      </c>
      <c r="F89" s="35">
        <v>11768</v>
      </c>
      <c r="G89" s="35">
        <v>5579</v>
      </c>
      <c r="H89" s="35">
        <v>19607</v>
      </c>
      <c r="I89" s="35">
        <v>5579</v>
      </c>
      <c r="J89" s="35">
        <v>7895</v>
      </c>
      <c r="K89" s="35">
        <v>5579</v>
      </c>
      <c r="L89" s="35">
        <v>5579</v>
      </c>
      <c r="M89" s="35">
        <v>5579</v>
      </c>
      <c r="N89" s="35">
        <v>13454</v>
      </c>
      <c r="O89" s="35">
        <v>5579</v>
      </c>
      <c r="P89" s="35">
        <v>12025</v>
      </c>
      <c r="Q89" s="43">
        <f t="shared" si="2"/>
        <v>5579</v>
      </c>
      <c r="R89" s="43">
        <f t="shared" si="3"/>
        <v>19607</v>
      </c>
    </row>
    <row r="90" spans="1:18">
      <c r="A90" s="25">
        <v>7</v>
      </c>
      <c r="B90" s="46" t="s">
        <v>41</v>
      </c>
      <c r="C90" s="47"/>
      <c r="D90" s="35">
        <v>21211</v>
      </c>
      <c r="E90" s="35">
        <v>22666</v>
      </c>
      <c r="F90" s="35">
        <v>13899</v>
      </c>
      <c r="G90" s="35">
        <v>7709</v>
      </c>
      <c r="H90" s="35">
        <v>23306</v>
      </c>
      <c r="I90" s="35">
        <v>7709</v>
      </c>
      <c r="J90" s="35">
        <v>11105</v>
      </c>
      <c r="K90" s="35">
        <v>7709</v>
      </c>
      <c r="L90" s="35">
        <v>7709</v>
      </c>
      <c r="M90" s="35">
        <v>7709</v>
      </c>
      <c r="N90" s="35">
        <v>15922</v>
      </c>
      <c r="O90" s="35">
        <v>7709</v>
      </c>
      <c r="P90" s="35">
        <v>17162</v>
      </c>
      <c r="Q90" s="43">
        <f t="shared" si="2"/>
        <v>7709</v>
      </c>
      <c r="R90" s="43">
        <f t="shared" si="3"/>
        <v>23306</v>
      </c>
    </row>
    <row r="91" spans="1:18">
      <c r="A91" s="18" t="s">
        <v>48</v>
      </c>
      <c r="B91" s="48" t="s">
        <v>29</v>
      </c>
      <c r="C91" s="49"/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43">
        <f t="shared" si="2"/>
        <v>0</v>
      </c>
      <c r="R91" s="43">
        <f t="shared" si="3"/>
        <v>0</v>
      </c>
    </row>
    <row r="92" spans="1:18">
      <c r="A92" s="25">
        <v>1</v>
      </c>
      <c r="B92" s="46" t="s">
        <v>35</v>
      </c>
      <c r="C92" s="47"/>
      <c r="D92" s="35">
        <v>12393</v>
      </c>
      <c r="E92" s="35">
        <v>12370</v>
      </c>
      <c r="F92" s="35">
        <v>8759</v>
      </c>
      <c r="G92" s="35">
        <v>8759</v>
      </c>
      <c r="H92" s="35">
        <v>12711</v>
      </c>
      <c r="I92" s="35">
        <v>8759</v>
      </c>
      <c r="J92" s="35">
        <v>12618</v>
      </c>
      <c r="K92" s="35">
        <v>8759</v>
      </c>
      <c r="L92" s="35">
        <v>8759</v>
      </c>
      <c r="M92" s="35">
        <v>8759</v>
      </c>
      <c r="N92" s="35">
        <v>9964</v>
      </c>
      <c r="O92" s="35">
        <v>8759</v>
      </c>
      <c r="P92" s="35">
        <v>16577</v>
      </c>
      <c r="Q92" s="43">
        <f t="shared" si="2"/>
        <v>8759</v>
      </c>
      <c r="R92" s="43">
        <f t="shared" si="3"/>
        <v>16577</v>
      </c>
    </row>
    <row r="93" spans="1:18">
      <c r="A93" s="25">
        <v>2</v>
      </c>
      <c r="B93" s="46" t="s">
        <v>36</v>
      </c>
      <c r="C93" s="47"/>
      <c r="D93" s="35">
        <v>17351</v>
      </c>
      <c r="E93" s="35">
        <v>17318</v>
      </c>
      <c r="F93" s="35">
        <v>12263</v>
      </c>
      <c r="G93" s="35">
        <v>12263</v>
      </c>
      <c r="H93" s="35">
        <v>17796</v>
      </c>
      <c r="I93" s="35">
        <v>12263</v>
      </c>
      <c r="J93" s="35">
        <v>17665</v>
      </c>
      <c r="K93" s="35">
        <v>12263</v>
      </c>
      <c r="L93" s="35">
        <v>12263</v>
      </c>
      <c r="M93" s="35">
        <v>12263</v>
      </c>
      <c r="N93" s="35">
        <v>13949</v>
      </c>
      <c r="O93" s="35">
        <v>12263</v>
      </c>
      <c r="P93" s="35">
        <v>23221</v>
      </c>
      <c r="Q93" s="43">
        <f t="shared" si="2"/>
        <v>12263</v>
      </c>
      <c r="R93" s="43">
        <f t="shared" si="3"/>
        <v>23221</v>
      </c>
    </row>
    <row r="94" spans="1:18">
      <c r="A94" s="25">
        <v>3</v>
      </c>
      <c r="B94" s="46" t="s">
        <v>37</v>
      </c>
      <c r="C94" s="47"/>
      <c r="D94" s="35">
        <v>19829</v>
      </c>
      <c r="E94" s="35">
        <v>19792</v>
      </c>
      <c r="F94" s="35">
        <v>14015</v>
      </c>
      <c r="G94" s="35">
        <v>14015</v>
      </c>
      <c r="H94" s="35">
        <v>20337</v>
      </c>
      <c r="I94" s="35">
        <v>14015</v>
      </c>
      <c r="J94" s="35">
        <v>20190</v>
      </c>
      <c r="K94" s="35">
        <v>14015</v>
      </c>
      <c r="L94" s="35">
        <v>14015</v>
      </c>
      <c r="M94" s="35">
        <v>14015</v>
      </c>
      <c r="N94" s="35">
        <v>15941</v>
      </c>
      <c r="O94" s="35">
        <v>14015</v>
      </c>
      <c r="P94" s="35">
        <v>26538</v>
      </c>
      <c r="Q94" s="43">
        <f t="shared" si="2"/>
        <v>14015</v>
      </c>
      <c r="R94" s="43">
        <f t="shared" si="3"/>
        <v>26538</v>
      </c>
    </row>
    <row r="95" spans="1:18">
      <c r="A95" s="25">
        <v>4</v>
      </c>
      <c r="B95" s="46" t="s">
        <v>38</v>
      </c>
      <c r="C95" s="47"/>
      <c r="D95" s="35">
        <v>24788</v>
      </c>
      <c r="E95" s="35">
        <v>24741</v>
      </c>
      <c r="F95" s="35">
        <v>17518</v>
      </c>
      <c r="G95" s="35">
        <v>17518</v>
      </c>
      <c r="H95" s="35">
        <v>25423</v>
      </c>
      <c r="I95" s="35">
        <v>17518</v>
      </c>
      <c r="J95" s="35">
        <v>25237</v>
      </c>
      <c r="K95" s="35">
        <v>17518</v>
      </c>
      <c r="L95" s="35">
        <v>17518</v>
      </c>
      <c r="M95" s="35">
        <v>17518</v>
      </c>
      <c r="N95" s="35">
        <v>19927</v>
      </c>
      <c r="O95" s="35">
        <v>17518</v>
      </c>
      <c r="P95" s="35">
        <v>33145</v>
      </c>
      <c r="Q95" s="43">
        <f t="shared" si="2"/>
        <v>17518</v>
      </c>
      <c r="R95" s="43">
        <f t="shared" si="3"/>
        <v>33145</v>
      </c>
    </row>
    <row r="96" spans="1:18">
      <c r="A96" s="25">
        <v>5</v>
      </c>
      <c r="B96" s="46" t="s">
        <v>39</v>
      </c>
      <c r="C96" s="47"/>
      <c r="D96" s="35">
        <v>12567</v>
      </c>
      <c r="E96" s="35">
        <v>12542</v>
      </c>
      <c r="F96" s="35">
        <v>8642</v>
      </c>
      <c r="G96" s="35">
        <v>2453</v>
      </c>
      <c r="H96" s="35">
        <v>12910</v>
      </c>
      <c r="I96" s="35">
        <v>2453</v>
      </c>
      <c r="J96" s="35">
        <v>3534</v>
      </c>
      <c r="K96" s="35">
        <v>2453</v>
      </c>
      <c r="L96" s="35">
        <v>2453</v>
      </c>
      <c r="M96" s="35">
        <v>2453</v>
      </c>
      <c r="N96" s="35">
        <v>9943</v>
      </c>
      <c r="O96" s="35">
        <v>2453</v>
      </c>
      <c r="P96" s="35">
        <v>4647</v>
      </c>
      <c r="Q96" s="43">
        <f t="shared" si="2"/>
        <v>2453</v>
      </c>
      <c r="R96" s="43">
        <f t="shared" si="3"/>
        <v>12910</v>
      </c>
    </row>
    <row r="97" spans="1:18">
      <c r="A97" s="25">
        <v>6</v>
      </c>
      <c r="B97" s="46" t="s">
        <v>40</v>
      </c>
      <c r="C97" s="47"/>
      <c r="D97" s="35">
        <v>16856</v>
      </c>
      <c r="E97" s="35">
        <v>16823</v>
      </c>
      <c r="F97" s="35">
        <v>11768</v>
      </c>
      <c r="G97" s="35">
        <v>5579</v>
      </c>
      <c r="H97" s="35">
        <v>17301</v>
      </c>
      <c r="I97" s="35">
        <v>5579</v>
      </c>
      <c r="J97" s="35">
        <v>7895</v>
      </c>
      <c r="K97" s="35">
        <v>5579</v>
      </c>
      <c r="L97" s="35">
        <v>5579</v>
      </c>
      <c r="M97" s="35">
        <v>5579</v>
      </c>
      <c r="N97" s="35">
        <v>13454</v>
      </c>
      <c r="O97" s="35">
        <v>5579</v>
      </c>
      <c r="P97" s="35">
        <v>10274</v>
      </c>
      <c r="Q97" s="43">
        <f t="shared" si="2"/>
        <v>5579</v>
      </c>
      <c r="R97" s="43">
        <f t="shared" si="3"/>
        <v>17301</v>
      </c>
    </row>
    <row r="98" spans="1:18">
      <c r="A98" s="25">
        <v>7</v>
      </c>
      <c r="B98" s="46" t="s">
        <v>41</v>
      </c>
      <c r="C98" s="47"/>
      <c r="D98" s="35">
        <v>20004</v>
      </c>
      <c r="E98" s="35">
        <v>19965</v>
      </c>
      <c r="F98" s="35">
        <v>13899</v>
      </c>
      <c r="G98" s="35">
        <v>7709</v>
      </c>
      <c r="H98" s="35">
        <v>20538</v>
      </c>
      <c r="I98" s="35">
        <v>7709</v>
      </c>
      <c r="J98" s="35">
        <v>11105</v>
      </c>
      <c r="K98" s="35">
        <v>7709</v>
      </c>
      <c r="L98" s="35">
        <v>7709</v>
      </c>
      <c r="M98" s="35">
        <v>7709</v>
      </c>
      <c r="N98" s="35">
        <v>15922</v>
      </c>
      <c r="O98" s="35">
        <v>7709</v>
      </c>
      <c r="P98" s="35">
        <v>14587</v>
      </c>
      <c r="Q98" s="43">
        <f t="shared" si="2"/>
        <v>7709</v>
      </c>
      <c r="R98" s="43">
        <f t="shared" si="3"/>
        <v>20538</v>
      </c>
    </row>
    <row r="99" spans="1:18">
      <c r="A99" s="18" t="s">
        <v>49</v>
      </c>
      <c r="B99" s="48" t="s">
        <v>30</v>
      </c>
      <c r="C99" s="49"/>
      <c r="D99" s="35">
        <v>0</v>
      </c>
      <c r="E99" s="35">
        <v>0</v>
      </c>
      <c r="F99" s="35">
        <v>0</v>
      </c>
      <c r="G99" s="35">
        <v>0</v>
      </c>
      <c r="H99" s="35">
        <v>0</v>
      </c>
      <c r="I99" s="35">
        <v>0</v>
      </c>
      <c r="J99" s="35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43">
        <f t="shared" si="2"/>
        <v>0</v>
      </c>
      <c r="R99" s="43">
        <f t="shared" si="3"/>
        <v>0</v>
      </c>
    </row>
    <row r="100" spans="1:18">
      <c r="A100" s="25">
        <v>1</v>
      </c>
      <c r="B100" s="46" t="s">
        <v>35</v>
      </c>
      <c r="C100" s="47"/>
      <c r="D100" s="35">
        <v>12393</v>
      </c>
      <c r="E100" s="35">
        <v>12558</v>
      </c>
      <c r="F100" s="35">
        <v>8759</v>
      </c>
      <c r="G100" s="35">
        <v>8759</v>
      </c>
      <c r="H100" s="35">
        <v>12799</v>
      </c>
      <c r="I100" s="35">
        <v>8759</v>
      </c>
      <c r="J100" s="35">
        <v>12618</v>
      </c>
      <c r="K100" s="35">
        <v>8759</v>
      </c>
      <c r="L100" s="35">
        <v>8759</v>
      </c>
      <c r="M100" s="35">
        <v>8759</v>
      </c>
      <c r="N100" s="35">
        <v>9964</v>
      </c>
      <c r="O100" s="35">
        <v>8759</v>
      </c>
      <c r="P100" s="35">
        <v>22815</v>
      </c>
      <c r="Q100" s="43">
        <f t="shared" si="2"/>
        <v>8759</v>
      </c>
      <c r="R100" s="43">
        <f t="shared" si="3"/>
        <v>22815</v>
      </c>
    </row>
    <row r="101" spans="1:18">
      <c r="A101" s="25">
        <v>2</v>
      </c>
      <c r="B101" s="46" t="s">
        <v>36</v>
      </c>
      <c r="C101" s="47"/>
      <c r="D101" s="35">
        <v>17351</v>
      </c>
      <c r="E101" s="35">
        <v>17580</v>
      </c>
      <c r="F101" s="35">
        <v>12263</v>
      </c>
      <c r="G101" s="35">
        <v>12263</v>
      </c>
      <c r="H101" s="35">
        <v>17917</v>
      </c>
      <c r="I101" s="35">
        <v>12263</v>
      </c>
      <c r="J101" s="35">
        <v>17665</v>
      </c>
      <c r="K101" s="35">
        <v>12263</v>
      </c>
      <c r="L101" s="35">
        <v>12263</v>
      </c>
      <c r="M101" s="35">
        <v>12263</v>
      </c>
      <c r="N101" s="35">
        <v>13949</v>
      </c>
      <c r="O101" s="35">
        <v>12263</v>
      </c>
      <c r="P101" s="35">
        <v>31928</v>
      </c>
      <c r="Q101" s="43">
        <f t="shared" si="2"/>
        <v>12263</v>
      </c>
      <c r="R101" s="43">
        <f t="shared" si="3"/>
        <v>31928</v>
      </c>
    </row>
    <row r="102" spans="1:18">
      <c r="A102" s="25">
        <v>3</v>
      </c>
      <c r="B102" s="46" t="s">
        <v>37</v>
      </c>
      <c r="C102" s="47"/>
      <c r="D102" s="35">
        <v>19829</v>
      </c>
      <c r="E102" s="35">
        <v>20091</v>
      </c>
      <c r="F102" s="35">
        <v>14015</v>
      </c>
      <c r="G102" s="35">
        <v>14015</v>
      </c>
      <c r="H102" s="35">
        <v>20476</v>
      </c>
      <c r="I102" s="35">
        <v>14015</v>
      </c>
      <c r="J102" s="35">
        <v>20190</v>
      </c>
      <c r="K102" s="35">
        <v>14015</v>
      </c>
      <c r="L102" s="35">
        <v>14015</v>
      </c>
      <c r="M102" s="35">
        <v>14015</v>
      </c>
      <c r="N102" s="35">
        <v>15941</v>
      </c>
      <c r="O102" s="35">
        <v>14015</v>
      </c>
      <c r="P102" s="35">
        <v>36468</v>
      </c>
      <c r="Q102" s="43">
        <f t="shared" si="2"/>
        <v>14015</v>
      </c>
      <c r="R102" s="43">
        <f t="shared" si="3"/>
        <v>36468</v>
      </c>
    </row>
    <row r="103" spans="1:18">
      <c r="A103" s="25">
        <v>4</v>
      </c>
      <c r="B103" s="46" t="s">
        <v>38</v>
      </c>
      <c r="C103" s="47"/>
      <c r="D103" s="35">
        <v>24788</v>
      </c>
      <c r="E103" s="35">
        <v>25115</v>
      </c>
      <c r="F103" s="35">
        <v>17518</v>
      </c>
      <c r="G103" s="35">
        <v>17518</v>
      </c>
      <c r="H103" s="35">
        <v>25596</v>
      </c>
      <c r="I103" s="35">
        <v>17518</v>
      </c>
      <c r="J103" s="35">
        <v>25237</v>
      </c>
      <c r="K103" s="35">
        <v>17518</v>
      </c>
      <c r="L103" s="35">
        <v>17518</v>
      </c>
      <c r="M103" s="35">
        <v>17518</v>
      </c>
      <c r="N103" s="35">
        <v>19927</v>
      </c>
      <c r="O103" s="35">
        <v>17518</v>
      </c>
      <c r="P103" s="35">
        <v>45607</v>
      </c>
      <c r="Q103" s="43">
        <f t="shared" si="2"/>
        <v>17518</v>
      </c>
      <c r="R103" s="43">
        <f t="shared" si="3"/>
        <v>45607</v>
      </c>
    </row>
    <row r="104" spans="1:18">
      <c r="A104" s="25">
        <v>5</v>
      </c>
      <c r="B104" s="46" t="s">
        <v>39</v>
      </c>
      <c r="C104" s="47"/>
      <c r="D104" s="35">
        <v>12567</v>
      </c>
      <c r="E104" s="35">
        <v>12745</v>
      </c>
      <c r="F104" s="35">
        <v>8642</v>
      </c>
      <c r="G104" s="35">
        <v>2453</v>
      </c>
      <c r="H104" s="35">
        <v>13004</v>
      </c>
      <c r="I104" s="35">
        <v>2453</v>
      </c>
      <c r="J104" s="35">
        <v>3534</v>
      </c>
      <c r="K104" s="35">
        <v>2453</v>
      </c>
      <c r="L104" s="35">
        <v>2453</v>
      </c>
      <c r="M104" s="35">
        <v>2453</v>
      </c>
      <c r="N104" s="35">
        <v>9943</v>
      </c>
      <c r="O104" s="35">
        <v>2453</v>
      </c>
      <c r="P104" s="35">
        <v>6393</v>
      </c>
      <c r="Q104" s="43">
        <f t="shared" si="2"/>
        <v>2453</v>
      </c>
      <c r="R104" s="43">
        <f t="shared" si="3"/>
        <v>13004</v>
      </c>
    </row>
    <row r="105" spans="1:18">
      <c r="A105" s="25">
        <v>6</v>
      </c>
      <c r="B105" s="46" t="s">
        <v>40</v>
      </c>
      <c r="C105" s="47"/>
      <c r="D105" s="35">
        <v>16856</v>
      </c>
      <c r="E105" s="35">
        <v>17085</v>
      </c>
      <c r="F105" s="35">
        <v>11768</v>
      </c>
      <c r="G105" s="35">
        <v>5579</v>
      </c>
      <c r="H105" s="35">
        <v>17422</v>
      </c>
      <c r="I105" s="35">
        <v>5579</v>
      </c>
      <c r="J105" s="35">
        <v>7895</v>
      </c>
      <c r="K105" s="35">
        <v>5579</v>
      </c>
      <c r="L105" s="35">
        <v>5579</v>
      </c>
      <c r="M105" s="35">
        <v>5579</v>
      </c>
      <c r="N105" s="35">
        <v>13454</v>
      </c>
      <c r="O105" s="35">
        <v>5579</v>
      </c>
      <c r="P105" s="35">
        <v>13993</v>
      </c>
      <c r="Q105" s="43">
        <f t="shared" si="2"/>
        <v>5579</v>
      </c>
      <c r="R105" s="43">
        <f t="shared" si="3"/>
        <v>17422</v>
      </c>
    </row>
    <row r="106" spans="1:18">
      <c r="A106" s="25">
        <v>7</v>
      </c>
      <c r="B106" s="46" t="s">
        <v>41</v>
      </c>
      <c r="C106" s="47"/>
      <c r="D106" s="35">
        <v>20004</v>
      </c>
      <c r="E106" s="35">
        <v>20279</v>
      </c>
      <c r="F106" s="35">
        <v>13899</v>
      </c>
      <c r="G106" s="35">
        <v>7709</v>
      </c>
      <c r="H106" s="35">
        <v>20683</v>
      </c>
      <c r="I106" s="35">
        <v>7709</v>
      </c>
      <c r="J106" s="35">
        <v>11105</v>
      </c>
      <c r="K106" s="35">
        <v>7709</v>
      </c>
      <c r="L106" s="35">
        <v>7709</v>
      </c>
      <c r="M106" s="35">
        <v>7709</v>
      </c>
      <c r="N106" s="35">
        <v>15922</v>
      </c>
      <c r="O106" s="35">
        <v>7709</v>
      </c>
      <c r="P106" s="35">
        <v>20064</v>
      </c>
      <c r="Q106" s="43">
        <f t="shared" si="2"/>
        <v>7709</v>
      </c>
      <c r="R106" s="43">
        <f t="shared" si="3"/>
        <v>20683</v>
      </c>
    </row>
    <row r="107" spans="1:18">
      <c r="A107" s="13"/>
      <c r="B107" s="7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43">
        <f t="shared" si="2"/>
        <v>0</v>
      </c>
      <c r="R107" s="43">
        <f t="shared" si="3"/>
        <v>0</v>
      </c>
    </row>
    <row r="108" spans="1:18" ht="15">
      <c r="A108" s="44" t="s">
        <v>50</v>
      </c>
      <c r="B108" s="45"/>
      <c r="C108" s="4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43">
        <f t="shared" si="2"/>
        <v>0</v>
      </c>
      <c r="R108" s="43">
        <f t="shared" si="3"/>
        <v>0</v>
      </c>
    </row>
    <row r="109" spans="1:18">
      <c r="A109" s="15" t="s">
        <v>16</v>
      </c>
      <c r="B109" s="19" t="s">
        <v>51</v>
      </c>
      <c r="C109" s="19" t="s">
        <v>401</v>
      </c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43">
        <f t="shared" si="2"/>
        <v>0</v>
      </c>
      <c r="R109" s="43">
        <f t="shared" si="3"/>
        <v>0</v>
      </c>
    </row>
    <row r="110" spans="1:18">
      <c r="A110" s="22">
        <v>1</v>
      </c>
      <c r="B110" s="23" t="s">
        <v>52</v>
      </c>
      <c r="C110" s="23" t="s">
        <v>402</v>
      </c>
      <c r="D110" s="35">
        <v>33488</v>
      </c>
      <c r="E110" s="35">
        <v>33002</v>
      </c>
      <c r="F110" s="35">
        <v>32178</v>
      </c>
      <c r="G110" s="35">
        <v>47971</v>
      </c>
      <c r="H110" s="35">
        <v>33226</v>
      </c>
      <c r="I110" s="35">
        <v>36925</v>
      </c>
      <c r="J110" s="35">
        <v>46320</v>
      </c>
      <c r="K110" s="35">
        <v>47953</v>
      </c>
      <c r="L110" s="35">
        <v>31815</v>
      </c>
      <c r="M110" s="35">
        <v>44068</v>
      </c>
      <c r="N110" s="35">
        <v>35043</v>
      </c>
      <c r="O110" s="35">
        <v>34611</v>
      </c>
      <c r="P110" s="35">
        <v>78628</v>
      </c>
      <c r="Q110" s="43">
        <f t="shared" si="2"/>
        <v>31815</v>
      </c>
      <c r="R110" s="43">
        <f t="shared" si="3"/>
        <v>78628</v>
      </c>
    </row>
    <row r="111" spans="1:18">
      <c r="A111" s="22">
        <v>2</v>
      </c>
      <c r="B111" s="23" t="s">
        <v>53</v>
      </c>
      <c r="C111" s="23" t="s">
        <v>402</v>
      </c>
      <c r="D111" s="35">
        <v>48188</v>
      </c>
      <c r="E111" s="35">
        <v>47490</v>
      </c>
      <c r="F111" s="35">
        <v>46302</v>
      </c>
      <c r="G111" s="35">
        <v>53231</v>
      </c>
      <c r="H111" s="35">
        <v>47811</v>
      </c>
      <c r="I111" s="35">
        <v>51969</v>
      </c>
      <c r="J111" s="35">
        <v>53546</v>
      </c>
      <c r="K111" s="35">
        <v>47953</v>
      </c>
      <c r="L111" s="35">
        <v>38541</v>
      </c>
      <c r="M111" s="35">
        <v>66002</v>
      </c>
      <c r="N111" s="35">
        <v>50427</v>
      </c>
      <c r="O111" s="35">
        <v>34611</v>
      </c>
      <c r="P111" s="35">
        <v>87882</v>
      </c>
      <c r="Q111" s="43">
        <f t="shared" si="2"/>
        <v>34611</v>
      </c>
      <c r="R111" s="43">
        <f t="shared" si="3"/>
        <v>87882</v>
      </c>
    </row>
    <row r="112" spans="1:18">
      <c r="A112" s="22">
        <v>3</v>
      </c>
      <c r="B112" s="23" t="s">
        <v>54</v>
      </c>
      <c r="C112" s="23" t="s">
        <v>402</v>
      </c>
      <c r="D112" s="35">
        <v>23626</v>
      </c>
      <c r="E112" s="35">
        <v>23284</v>
      </c>
      <c r="F112" s="35">
        <v>22701</v>
      </c>
      <c r="G112" s="35">
        <v>14938</v>
      </c>
      <c r="H112" s="35">
        <v>23441</v>
      </c>
      <c r="I112" s="35">
        <v>21040</v>
      </c>
      <c r="J112" s="35">
        <v>13155</v>
      </c>
      <c r="K112" s="35">
        <v>22483</v>
      </c>
      <c r="L112" s="35">
        <v>17070</v>
      </c>
      <c r="M112" s="35">
        <v>25122</v>
      </c>
      <c r="N112" s="35">
        <v>24723</v>
      </c>
      <c r="O112" s="35">
        <v>21327</v>
      </c>
      <c r="P112" s="35">
        <v>45446</v>
      </c>
      <c r="Q112" s="43">
        <f t="shared" si="2"/>
        <v>13155</v>
      </c>
      <c r="R112" s="43">
        <f t="shared" si="3"/>
        <v>45446</v>
      </c>
    </row>
    <row r="113" spans="1:18">
      <c r="A113" s="22">
        <v>4</v>
      </c>
      <c r="B113" s="23" t="s">
        <v>55</v>
      </c>
      <c r="C113" s="23" t="s">
        <v>402</v>
      </c>
      <c r="D113" s="35">
        <v>5297</v>
      </c>
      <c r="E113" s="35">
        <v>5220</v>
      </c>
      <c r="F113" s="35">
        <v>5090</v>
      </c>
      <c r="G113" s="35">
        <v>4208</v>
      </c>
      <c r="H113" s="35">
        <v>5256</v>
      </c>
      <c r="I113" s="35">
        <v>4839</v>
      </c>
      <c r="J113" s="35">
        <v>3705</v>
      </c>
      <c r="K113" s="35">
        <v>5906</v>
      </c>
      <c r="L113" s="35">
        <v>4487</v>
      </c>
      <c r="M113" s="35">
        <v>4797</v>
      </c>
      <c r="N113" s="35">
        <v>5543</v>
      </c>
      <c r="O113" s="35">
        <v>4877</v>
      </c>
      <c r="P113" s="35">
        <v>15622</v>
      </c>
      <c r="Q113" s="43">
        <f t="shared" si="2"/>
        <v>3705</v>
      </c>
      <c r="R113" s="43">
        <f t="shared" si="3"/>
        <v>15622</v>
      </c>
    </row>
    <row r="114" spans="1:18">
      <c r="A114" s="22">
        <v>5</v>
      </c>
      <c r="B114" s="23" t="s">
        <v>56</v>
      </c>
      <c r="C114" s="23" t="s">
        <v>402</v>
      </c>
      <c r="D114" s="35">
        <v>14958</v>
      </c>
      <c r="E114" s="35">
        <v>14743</v>
      </c>
      <c r="F114" s="35">
        <v>14373</v>
      </c>
      <c r="G114" s="35">
        <v>16727</v>
      </c>
      <c r="H114" s="35">
        <v>14843</v>
      </c>
      <c r="I114" s="35">
        <v>13255</v>
      </c>
      <c r="J114" s="35">
        <v>9264</v>
      </c>
      <c r="K114" s="35">
        <v>12747</v>
      </c>
      <c r="L114" s="35">
        <v>9635</v>
      </c>
      <c r="M114" s="35">
        <v>11614</v>
      </c>
      <c r="N114" s="35">
        <v>15654</v>
      </c>
      <c r="O114" s="35">
        <v>9721</v>
      </c>
      <c r="P114" s="35">
        <v>17751</v>
      </c>
      <c r="Q114" s="43">
        <f t="shared" si="2"/>
        <v>9264</v>
      </c>
      <c r="R114" s="43">
        <f t="shared" si="3"/>
        <v>17751</v>
      </c>
    </row>
    <row r="115" spans="1:18">
      <c r="A115" s="22">
        <v>6</v>
      </c>
      <c r="B115" s="23" t="s">
        <v>57</v>
      </c>
      <c r="C115" s="23" t="s">
        <v>402</v>
      </c>
      <c r="D115" s="35">
        <v>13685</v>
      </c>
      <c r="E115" s="35">
        <v>13488</v>
      </c>
      <c r="F115" s="35">
        <v>13149</v>
      </c>
      <c r="G115" s="35">
        <v>14202</v>
      </c>
      <c r="H115" s="35">
        <v>13578</v>
      </c>
      <c r="I115" s="35">
        <v>12256</v>
      </c>
      <c r="J115" s="35">
        <v>9264</v>
      </c>
      <c r="K115" s="35">
        <v>13297</v>
      </c>
      <c r="L115" s="35">
        <v>9893</v>
      </c>
      <c r="M115" s="35">
        <v>11614</v>
      </c>
      <c r="N115" s="35">
        <v>14322</v>
      </c>
      <c r="O115" s="35">
        <v>9922</v>
      </c>
      <c r="P115" s="35">
        <v>18462</v>
      </c>
      <c r="Q115" s="43">
        <f t="shared" si="2"/>
        <v>9264</v>
      </c>
      <c r="R115" s="43">
        <f t="shared" si="3"/>
        <v>18462</v>
      </c>
    </row>
    <row r="116" spans="1:18">
      <c r="A116" s="22">
        <v>7</v>
      </c>
      <c r="B116" s="23" t="s">
        <v>58</v>
      </c>
      <c r="C116" s="23" t="s">
        <v>402</v>
      </c>
      <c r="D116" s="35">
        <v>4029</v>
      </c>
      <c r="E116" s="35">
        <v>3970</v>
      </c>
      <c r="F116" s="35">
        <v>3870</v>
      </c>
      <c r="G116" s="35">
        <v>3787</v>
      </c>
      <c r="H116" s="35">
        <v>3998</v>
      </c>
      <c r="I116" s="35">
        <v>4050</v>
      </c>
      <c r="J116" s="35">
        <v>3335</v>
      </c>
      <c r="K116" s="35">
        <v>4367</v>
      </c>
      <c r="L116" s="35">
        <v>3119</v>
      </c>
      <c r="M116" s="35">
        <v>5681</v>
      </c>
      <c r="N116" s="35">
        <v>4215</v>
      </c>
      <c r="O116" s="35">
        <v>2689</v>
      </c>
      <c r="P116" s="35">
        <v>5368</v>
      </c>
      <c r="Q116" s="43">
        <f t="shared" si="2"/>
        <v>2689</v>
      </c>
      <c r="R116" s="43">
        <f t="shared" si="3"/>
        <v>5681</v>
      </c>
    </row>
    <row r="117" spans="1:18">
      <c r="A117" s="22">
        <v>8</v>
      </c>
      <c r="B117" s="23" t="s">
        <v>59</v>
      </c>
      <c r="C117" s="23" t="s">
        <v>402</v>
      </c>
      <c r="D117" s="35">
        <v>3864</v>
      </c>
      <c r="E117" s="35">
        <v>3808</v>
      </c>
      <c r="F117" s="35">
        <v>3713</v>
      </c>
      <c r="G117" s="35">
        <v>4524</v>
      </c>
      <c r="H117" s="35">
        <v>3833</v>
      </c>
      <c r="I117" s="35">
        <v>4103</v>
      </c>
      <c r="J117" s="35">
        <v>3335</v>
      </c>
      <c r="K117" s="35">
        <v>4524</v>
      </c>
      <c r="L117" s="35">
        <v>3397</v>
      </c>
      <c r="M117" s="35">
        <v>3209</v>
      </c>
      <c r="N117" s="35">
        <v>4044</v>
      </c>
      <c r="O117" s="35">
        <v>2689</v>
      </c>
      <c r="P117" s="35">
        <v>5368</v>
      </c>
      <c r="Q117" s="43">
        <f t="shared" si="2"/>
        <v>2689</v>
      </c>
      <c r="R117" s="43">
        <f t="shared" si="3"/>
        <v>5368</v>
      </c>
    </row>
    <row r="118" spans="1:18">
      <c r="A118" s="22">
        <v>9</v>
      </c>
      <c r="B118" s="23" t="s">
        <v>60</v>
      </c>
      <c r="C118" s="23" t="s">
        <v>402</v>
      </c>
      <c r="D118" s="35">
        <v>5041</v>
      </c>
      <c r="E118" s="35">
        <v>4969</v>
      </c>
      <c r="F118" s="35">
        <v>4843</v>
      </c>
      <c r="G118" s="35">
        <v>5260</v>
      </c>
      <c r="H118" s="35">
        <v>5001</v>
      </c>
      <c r="I118" s="35">
        <v>5050</v>
      </c>
      <c r="J118" s="35">
        <v>4632</v>
      </c>
      <c r="K118" s="35">
        <v>5495</v>
      </c>
      <c r="L118" s="35">
        <v>5089</v>
      </c>
      <c r="M118" s="35">
        <v>3209</v>
      </c>
      <c r="N118" s="35">
        <v>5275</v>
      </c>
      <c r="O118" s="35">
        <v>4148</v>
      </c>
      <c r="P118" s="35">
        <v>7668</v>
      </c>
      <c r="Q118" s="43">
        <f t="shared" si="2"/>
        <v>3209</v>
      </c>
      <c r="R118" s="43">
        <f t="shared" si="3"/>
        <v>7668</v>
      </c>
    </row>
    <row r="119" spans="1:18">
      <c r="A119" s="22">
        <v>10</v>
      </c>
      <c r="B119" s="23" t="s">
        <v>61</v>
      </c>
      <c r="C119" s="23" t="s">
        <v>402</v>
      </c>
      <c r="D119" s="35">
        <v>4129</v>
      </c>
      <c r="E119" s="35">
        <v>4070</v>
      </c>
      <c r="F119" s="35">
        <v>3967</v>
      </c>
      <c r="G119" s="35">
        <v>4418</v>
      </c>
      <c r="H119" s="35">
        <v>4096</v>
      </c>
      <c r="I119" s="35">
        <v>4208</v>
      </c>
      <c r="J119" s="35">
        <v>3187</v>
      </c>
      <c r="K119" s="35">
        <v>4827</v>
      </c>
      <c r="L119" s="35">
        <v>5196</v>
      </c>
      <c r="M119" s="35">
        <v>3030</v>
      </c>
      <c r="N119" s="35">
        <v>4322</v>
      </c>
      <c r="O119" s="35">
        <v>2991</v>
      </c>
      <c r="P119" s="35">
        <v>7284</v>
      </c>
      <c r="Q119" s="43">
        <f t="shared" si="2"/>
        <v>2991</v>
      </c>
      <c r="R119" s="43">
        <f t="shared" si="3"/>
        <v>7284</v>
      </c>
    </row>
    <row r="120" spans="1:18">
      <c r="A120" s="22">
        <v>11</v>
      </c>
      <c r="B120" s="23" t="s">
        <v>62</v>
      </c>
      <c r="C120" s="23" t="s">
        <v>402</v>
      </c>
      <c r="D120" s="35">
        <v>87610</v>
      </c>
      <c r="E120" s="35">
        <v>86341</v>
      </c>
      <c r="F120" s="35">
        <v>84179</v>
      </c>
      <c r="G120" s="35">
        <v>72378</v>
      </c>
      <c r="H120" s="35">
        <v>86924</v>
      </c>
      <c r="I120" s="35">
        <v>92681</v>
      </c>
      <c r="J120" s="35">
        <v>51878</v>
      </c>
      <c r="K120" s="35">
        <v>100398</v>
      </c>
      <c r="L120" s="35">
        <v>75000</v>
      </c>
      <c r="M120" s="35">
        <v>38819</v>
      </c>
      <c r="N120" s="35">
        <v>91680</v>
      </c>
      <c r="O120" s="35">
        <v>70584</v>
      </c>
      <c r="P120" s="35">
        <v>99414</v>
      </c>
      <c r="Q120" s="43">
        <f t="shared" si="2"/>
        <v>38819</v>
      </c>
      <c r="R120" s="43">
        <f t="shared" si="3"/>
        <v>100398</v>
      </c>
    </row>
    <row r="121" spans="1:18">
      <c r="A121" s="22">
        <v>12</v>
      </c>
      <c r="B121" s="23" t="s">
        <v>63</v>
      </c>
      <c r="C121" s="23" t="s">
        <v>402</v>
      </c>
      <c r="D121" s="35">
        <v>6805</v>
      </c>
      <c r="E121" s="35">
        <v>6708</v>
      </c>
      <c r="F121" s="35">
        <v>6539</v>
      </c>
      <c r="G121" s="35">
        <v>3472</v>
      </c>
      <c r="H121" s="35">
        <v>6753</v>
      </c>
      <c r="I121" s="35">
        <v>5260</v>
      </c>
      <c r="J121" s="35">
        <v>4262</v>
      </c>
      <c r="K121" s="35">
        <v>6176</v>
      </c>
      <c r="L121" s="35">
        <v>4564</v>
      </c>
      <c r="M121" s="35">
        <v>6312</v>
      </c>
      <c r="N121" s="35">
        <v>7122</v>
      </c>
      <c r="O121" s="35">
        <v>5549</v>
      </c>
      <c r="P121" s="35">
        <v>11503</v>
      </c>
      <c r="Q121" s="43">
        <f t="shared" si="2"/>
        <v>3472</v>
      </c>
      <c r="R121" s="43">
        <f t="shared" si="3"/>
        <v>11503</v>
      </c>
    </row>
    <row r="122" spans="1:18">
      <c r="A122" s="22">
        <v>13</v>
      </c>
      <c r="B122" s="23" t="s">
        <v>64</v>
      </c>
      <c r="C122" s="23" t="s">
        <v>402</v>
      </c>
      <c r="D122" s="35">
        <v>27546</v>
      </c>
      <c r="E122" s="35">
        <v>27147</v>
      </c>
      <c r="F122" s="35">
        <v>26468</v>
      </c>
      <c r="G122" s="35">
        <v>13886</v>
      </c>
      <c r="H122" s="35">
        <v>27330</v>
      </c>
      <c r="I122" s="35">
        <v>14728</v>
      </c>
      <c r="J122" s="35">
        <v>11673</v>
      </c>
      <c r="K122" s="35">
        <v>16581</v>
      </c>
      <c r="L122" s="35">
        <v>16289</v>
      </c>
      <c r="M122" s="35">
        <v>17042</v>
      </c>
      <c r="N122" s="35">
        <v>28825</v>
      </c>
      <c r="O122" s="35">
        <v>17872</v>
      </c>
      <c r="P122" s="35">
        <v>42179</v>
      </c>
      <c r="Q122" s="43">
        <f t="shared" si="2"/>
        <v>11673</v>
      </c>
      <c r="R122" s="43">
        <f t="shared" si="3"/>
        <v>42179</v>
      </c>
    </row>
    <row r="123" spans="1:18">
      <c r="A123" s="22">
        <v>14</v>
      </c>
      <c r="B123" s="23" t="s">
        <v>65</v>
      </c>
      <c r="C123" s="23" t="s">
        <v>402</v>
      </c>
      <c r="D123" s="35">
        <v>25783</v>
      </c>
      <c r="E123" s="35">
        <v>25410</v>
      </c>
      <c r="F123" s="35">
        <v>24774</v>
      </c>
      <c r="G123" s="35">
        <v>13992</v>
      </c>
      <c r="H123" s="35">
        <v>25581</v>
      </c>
      <c r="I123" s="35">
        <v>14728</v>
      </c>
      <c r="J123" s="35">
        <v>11673</v>
      </c>
      <c r="K123" s="35">
        <v>19705</v>
      </c>
      <c r="L123" s="35">
        <v>16289</v>
      </c>
      <c r="M123" s="35">
        <v>27647</v>
      </c>
      <c r="N123" s="35">
        <v>26982</v>
      </c>
      <c r="O123" s="35">
        <v>20788</v>
      </c>
      <c r="P123" s="35">
        <v>63269</v>
      </c>
      <c r="Q123" s="43">
        <f t="shared" si="2"/>
        <v>11673</v>
      </c>
      <c r="R123" s="43">
        <f t="shared" si="3"/>
        <v>63269</v>
      </c>
    </row>
    <row r="124" spans="1:18">
      <c r="A124" s="22">
        <v>15</v>
      </c>
      <c r="B124" s="23" t="s">
        <v>66</v>
      </c>
      <c r="C124" s="23" t="s">
        <v>402</v>
      </c>
      <c r="D124" s="35">
        <v>50208</v>
      </c>
      <c r="E124" s="35">
        <v>49481</v>
      </c>
      <c r="F124" s="35">
        <v>48243</v>
      </c>
      <c r="G124" s="35">
        <v>28720</v>
      </c>
      <c r="H124" s="35">
        <v>49815</v>
      </c>
      <c r="I124" s="35">
        <v>35347</v>
      </c>
      <c r="J124" s="35">
        <v>24864</v>
      </c>
      <c r="K124" s="35">
        <v>45420</v>
      </c>
      <c r="L124" s="35">
        <v>35840</v>
      </c>
      <c r="M124" s="35">
        <v>39387</v>
      </c>
      <c r="N124" s="35">
        <v>52541</v>
      </c>
      <c r="O124" s="35">
        <v>48637</v>
      </c>
      <c r="P124" s="35">
        <v>92313</v>
      </c>
      <c r="Q124" s="43">
        <f t="shared" si="2"/>
        <v>24864</v>
      </c>
      <c r="R124" s="43">
        <f t="shared" si="3"/>
        <v>92313</v>
      </c>
    </row>
    <row r="125" spans="1:18">
      <c r="A125" s="22">
        <v>16</v>
      </c>
      <c r="B125" s="23" t="s">
        <v>67</v>
      </c>
      <c r="C125" s="23" t="s">
        <v>402</v>
      </c>
      <c r="D125" s="35">
        <v>39294</v>
      </c>
      <c r="E125" s="35">
        <v>38725</v>
      </c>
      <c r="F125" s="35">
        <v>37755</v>
      </c>
      <c r="G125" s="35">
        <v>36294</v>
      </c>
      <c r="H125" s="35">
        <v>38986</v>
      </c>
      <c r="I125" s="35">
        <v>58070</v>
      </c>
      <c r="J125" s="35">
        <v>35018</v>
      </c>
      <c r="K125" s="35">
        <v>42496</v>
      </c>
      <c r="L125" s="35">
        <v>34250</v>
      </c>
      <c r="M125" s="35">
        <v>73640</v>
      </c>
      <c r="N125" s="35">
        <v>41120</v>
      </c>
      <c r="O125" s="35">
        <v>31293</v>
      </c>
      <c r="P125" s="35">
        <v>46269</v>
      </c>
      <c r="Q125" s="43">
        <f t="shared" si="2"/>
        <v>31293</v>
      </c>
      <c r="R125" s="43">
        <f t="shared" si="3"/>
        <v>73640</v>
      </c>
    </row>
    <row r="126" spans="1:18">
      <c r="A126" s="22">
        <v>17</v>
      </c>
      <c r="B126" s="23" t="s">
        <v>68</v>
      </c>
      <c r="C126" s="23" t="s">
        <v>402</v>
      </c>
      <c r="D126" s="35">
        <v>19245</v>
      </c>
      <c r="E126" s="35">
        <v>18967</v>
      </c>
      <c r="F126" s="35">
        <v>18491</v>
      </c>
      <c r="G126" s="35">
        <v>14728</v>
      </c>
      <c r="H126" s="35">
        <v>19095</v>
      </c>
      <c r="I126" s="35">
        <v>13097</v>
      </c>
      <c r="J126" s="35">
        <v>10700</v>
      </c>
      <c r="K126" s="35">
        <v>15668</v>
      </c>
      <c r="L126" s="35">
        <v>11538</v>
      </c>
      <c r="M126" s="35">
        <v>16285</v>
      </c>
      <c r="N126" s="35">
        <v>20139</v>
      </c>
      <c r="O126" s="35">
        <v>12731</v>
      </c>
      <c r="P126" s="35">
        <v>37960</v>
      </c>
      <c r="Q126" s="43">
        <f t="shared" si="2"/>
        <v>10700</v>
      </c>
      <c r="R126" s="43">
        <f t="shared" si="3"/>
        <v>37960</v>
      </c>
    </row>
    <row r="127" spans="1:18">
      <c r="A127" s="22">
        <v>18</v>
      </c>
      <c r="B127" s="23" t="s">
        <v>69</v>
      </c>
      <c r="C127" s="23" t="s">
        <v>402</v>
      </c>
      <c r="D127" s="35">
        <v>5142</v>
      </c>
      <c r="E127" s="35">
        <v>5067</v>
      </c>
      <c r="F127" s="35">
        <v>4940</v>
      </c>
      <c r="G127" s="35">
        <v>6628</v>
      </c>
      <c r="H127" s="35">
        <v>5102</v>
      </c>
      <c r="I127" s="35">
        <v>5207</v>
      </c>
      <c r="J127" s="35">
        <v>3891</v>
      </c>
      <c r="K127" s="35">
        <v>5963</v>
      </c>
      <c r="L127" s="35">
        <v>5847</v>
      </c>
      <c r="M127" s="35">
        <v>8206</v>
      </c>
      <c r="N127" s="35">
        <v>5381</v>
      </c>
      <c r="O127" s="35">
        <v>4864</v>
      </c>
      <c r="P127" s="35">
        <v>6591</v>
      </c>
      <c r="Q127" s="43">
        <f t="shared" si="2"/>
        <v>3891</v>
      </c>
      <c r="R127" s="43">
        <f t="shared" si="3"/>
        <v>8206</v>
      </c>
    </row>
    <row r="128" spans="1:18">
      <c r="A128" s="22">
        <v>19</v>
      </c>
      <c r="B128" s="23" t="s">
        <v>70</v>
      </c>
      <c r="C128" s="23" t="s">
        <v>402</v>
      </c>
      <c r="D128" s="35">
        <v>4383</v>
      </c>
      <c r="E128" s="35">
        <v>4320</v>
      </c>
      <c r="F128" s="35">
        <v>4211</v>
      </c>
      <c r="G128" s="35">
        <v>5260</v>
      </c>
      <c r="H128" s="35">
        <v>4348</v>
      </c>
      <c r="I128" s="35">
        <v>4103</v>
      </c>
      <c r="J128" s="35">
        <v>3502</v>
      </c>
      <c r="K128" s="35">
        <v>4801</v>
      </c>
      <c r="L128" s="35">
        <v>4493</v>
      </c>
      <c r="M128" s="35">
        <v>5681</v>
      </c>
      <c r="N128" s="35">
        <v>4587</v>
      </c>
      <c r="O128" s="35">
        <v>4864</v>
      </c>
      <c r="P128" s="35">
        <v>22277</v>
      </c>
      <c r="Q128" s="43">
        <f t="shared" si="2"/>
        <v>3502</v>
      </c>
      <c r="R128" s="43">
        <f t="shared" si="3"/>
        <v>22277</v>
      </c>
    </row>
    <row r="129" spans="1:18">
      <c r="A129" s="22">
        <v>20</v>
      </c>
      <c r="B129" s="23" t="s">
        <v>71</v>
      </c>
      <c r="C129" s="23" t="s">
        <v>402</v>
      </c>
      <c r="D129" s="35">
        <v>16527</v>
      </c>
      <c r="E129" s="35">
        <v>16288</v>
      </c>
      <c r="F129" s="35">
        <v>15881</v>
      </c>
      <c r="G129" s="35">
        <v>12834</v>
      </c>
      <c r="H129" s="35">
        <v>16398</v>
      </c>
      <c r="I129" s="35">
        <v>13992</v>
      </c>
      <c r="J129" s="35">
        <v>9727</v>
      </c>
      <c r="K129" s="35">
        <v>16062</v>
      </c>
      <c r="L129" s="35">
        <v>11716</v>
      </c>
      <c r="M129" s="35">
        <v>16285</v>
      </c>
      <c r="N129" s="35">
        <v>17296</v>
      </c>
      <c r="O129" s="35">
        <v>12412</v>
      </c>
      <c r="P129" s="35">
        <v>35153</v>
      </c>
      <c r="Q129" s="43">
        <f t="shared" si="2"/>
        <v>9727</v>
      </c>
      <c r="R129" s="43">
        <f t="shared" si="3"/>
        <v>35153</v>
      </c>
    </row>
    <row r="130" spans="1:18">
      <c r="A130" s="22">
        <v>21</v>
      </c>
      <c r="B130" s="23" t="s">
        <v>72</v>
      </c>
      <c r="C130" s="23" t="s">
        <v>402</v>
      </c>
      <c r="D130" s="35">
        <v>31640</v>
      </c>
      <c r="E130" s="35">
        <v>31182</v>
      </c>
      <c r="F130" s="35">
        <v>30402</v>
      </c>
      <c r="G130" s="35">
        <v>15044</v>
      </c>
      <c r="H130" s="35">
        <v>31394</v>
      </c>
      <c r="I130" s="35">
        <v>17095</v>
      </c>
      <c r="J130" s="35">
        <v>12117</v>
      </c>
      <c r="K130" s="35">
        <v>19809</v>
      </c>
      <c r="L130" s="35">
        <v>13193</v>
      </c>
      <c r="M130" s="35">
        <v>18305</v>
      </c>
      <c r="N130" s="35">
        <v>33111</v>
      </c>
      <c r="O130" s="35">
        <v>15592</v>
      </c>
      <c r="P130" s="35">
        <v>41128</v>
      </c>
      <c r="Q130" s="43">
        <f t="shared" si="2"/>
        <v>12117</v>
      </c>
      <c r="R130" s="43">
        <f t="shared" si="3"/>
        <v>41128</v>
      </c>
    </row>
    <row r="131" spans="1:18">
      <c r="A131" s="22">
        <v>22</v>
      </c>
      <c r="B131" s="23" t="s">
        <v>73</v>
      </c>
      <c r="C131" s="23" t="s">
        <v>402</v>
      </c>
      <c r="D131" s="35">
        <v>15179</v>
      </c>
      <c r="E131" s="35">
        <v>14959</v>
      </c>
      <c r="F131" s="35">
        <v>14585</v>
      </c>
      <c r="G131" s="35">
        <v>11046</v>
      </c>
      <c r="H131" s="35">
        <v>15060</v>
      </c>
      <c r="I131" s="35">
        <v>17358</v>
      </c>
      <c r="J131" s="35">
        <v>10561</v>
      </c>
      <c r="K131" s="35">
        <v>18783</v>
      </c>
      <c r="L131" s="35">
        <v>14237</v>
      </c>
      <c r="M131" s="35">
        <v>11993</v>
      </c>
      <c r="N131" s="35">
        <v>15885</v>
      </c>
      <c r="O131" s="35">
        <v>12159</v>
      </c>
      <c r="P131" s="35">
        <v>39547</v>
      </c>
      <c r="Q131" s="43">
        <f t="shared" si="2"/>
        <v>10561</v>
      </c>
      <c r="R131" s="43">
        <f t="shared" si="3"/>
        <v>39547</v>
      </c>
    </row>
    <row r="132" spans="1:18">
      <c r="A132" s="22">
        <v>23</v>
      </c>
      <c r="B132" s="23" t="s">
        <v>74</v>
      </c>
      <c r="C132" s="23" t="s">
        <v>402</v>
      </c>
      <c r="D132" s="35">
        <v>11888</v>
      </c>
      <c r="E132" s="35">
        <v>11715</v>
      </c>
      <c r="F132" s="35">
        <v>11422</v>
      </c>
      <c r="G132" s="35">
        <v>8626</v>
      </c>
      <c r="H132" s="35">
        <v>11794</v>
      </c>
      <c r="I132" s="35">
        <v>8469</v>
      </c>
      <c r="J132" s="35">
        <v>8337</v>
      </c>
      <c r="K132" s="35">
        <v>9252</v>
      </c>
      <c r="L132" s="35">
        <v>7222</v>
      </c>
      <c r="M132" s="35">
        <v>6838</v>
      </c>
      <c r="N132" s="35">
        <v>12440</v>
      </c>
      <c r="O132" s="35">
        <v>5260</v>
      </c>
      <c r="P132" s="35">
        <v>12781</v>
      </c>
      <c r="Q132" s="43">
        <f t="shared" si="2"/>
        <v>5260</v>
      </c>
      <c r="R132" s="43">
        <f t="shared" si="3"/>
        <v>12781</v>
      </c>
    </row>
    <row r="133" spans="1:18">
      <c r="A133" s="22">
        <v>24</v>
      </c>
      <c r="B133" s="23" t="s">
        <v>75</v>
      </c>
      <c r="C133" s="23" t="s">
        <v>402</v>
      </c>
      <c r="D133" s="35">
        <v>17670</v>
      </c>
      <c r="E133" s="35">
        <v>17415</v>
      </c>
      <c r="F133" s="35">
        <v>16978</v>
      </c>
      <c r="G133" s="35">
        <v>11993</v>
      </c>
      <c r="H133" s="35">
        <v>17533</v>
      </c>
      <c r="I133" s="35">
        <v>11940</v>
      </c>
      <c r="J133" s="35">
        <v>9727</v>
      </c>
      <c r="K133" s="35">
        <v>15186</v>
      </c>
      <c r="L133" s="35">
        <v>11115</v>
      </c>
      <c r="M133" s="35">
        <v>16285</v>
      </c>
      <c r="N133" s="35">
        <v>18491</v>
      </c>
      <c r="O133" s="35">
        <v>11730</v>
      </c>
      <c r="P133" s="35">
        <v>39765</v>
      </c>
      <c r="Q133" s="43">
        <f t="shared" si="2"/>
        <v>9727</v>
      </c>
      <c r="R133" s="43">
        <f t="shared" si="3"/>
        <v>39765</v>
      </c>
    </row>
    <row r="134" spans="1:18">
      <c r="A134" s="22">
        <v>25</v>
      </c>
      <c r="B134" s="23" t="s">
        <v>76</v>
      </c>
      <c r="C134" s="23" t="s">
        <v>402</v>
      </c>
      <c r="D134" s="35">
        <v>4811</v>
      </c>
      <c r="E134" s="35">
        <v>4740</v>
      </c>
      <c r="F134" s="35">
        <v>4624</v>
      </c>
      <c r="G134" s="35">
        <v>4313</v>
      </c>
      <c r="H134" s="35">
        <v>4773</v>
      </c>
      <c r="I134" s="35">
        <v>5839</v>
      </c>
      <c r="J134" s="35">
        <v>4447</v>
      </c>
      <c r="K134" s="35">
        <v>6450</v>
      </c>
      <c r="L134" s="35">
        <v>5825</v>
      </c>
      <c r="M134" s="35">
        <v>8206</v>
      </c>
      <c r="N134" s="35">
        <v>5035</v>
      </c>
      <c r="O134" s="35">
        <v>5965</v>
      </c>
      <c r="P134" s="35">
        <v>9227</v>
      </c>
      <c r="Q134" s="43">
        <f t="shared" si="2"/>
        <v>4313</v>
      </c>
      <c r="R134" s="43">
        <f t="shared" si="3"/>
        <v>9227</v>
      </c>
    </row>
    <row r="135" spans="1:18">
      <c r="A135" s="22">
        <v>26</v>
      </c>
      <c r="B135" s="23" t="s">
        <v>77</v>
      </c>
      <c r="C135" s="23" t="s">
        <v>402</v>
      </c>
      <c r="D135" s="35">
        <v>4179</v>
      </c>
      <c r="E135" s="35">
        <v>4119</v>
      </c>
      <c r="F135" s="35">
        <v>4017</v>
      </c>
      <c r="G135" s="35">
        <v>4208</v>
      </c>
      <c r="H135" s="35">
        <v>4147</v>
      </c>
      <c r="I135" s="35">
        <v>4576</v>
      </c>
      <c r="J135" s="35">
        <v>3150</v>
      </c>
      <c r="K135" s="35">
        <v>4875</v>
      </c>
      <c r="L135" s="35">
        <v>3828</v>
      </c>
      <c r="M135" s="35">
        <v>5681</v>
      </c>
      <c r="N135" s="35">
        <v>4373</v>
      </c>
      <c r="O135" s="35">
        <v>4864</v>
      </c>
      <c r="P135" s="35">
        <v>21302</v>
      </c>
      <c r="Q135" s="43">
        <f t="shared" si="2"/>
        <v>3150</v>
      </c>
      <c r="R135" s="43">
        <f t="shared" si="3"/>
        <v>21302</v>
      </c>
    </row>
    <row r="136" spans="1:18">
      <c r="A136" s="22">
        <v>27</v>
      </c>
      <c r="B136" s="23" t="s">
        <v>404</v>
      </c>
      <c r="C136" s="23" t="s">
        <v>402</v>
      </c>
      <c r="D136" s="35">
        <v>27197</v>
      </c>
      <c r="E136" s="35">
        <v>26804</v>
      </c>
      <c r="F136" s="35">
        <v>26134</v>
      </c>
      <c r="G136" s="35">
        <v>16622</v>
      </c>
      <c r="H136" s="35">
        <v>26985</v>
      </c>
      <c r="I136" s="35">
        <v>16622</v>
      </c>
      <c r="J136" s="35">
        <v>12969</v>
      </c>
      <c r="K136" s="35">
        <v>27399</v>
      </c>
      <c r="L136" s="35">
        <v>20556</v>
      </c>
      <c r="M136" s="35">
        <v>278780</v>
      </c>
      <c r="N136" s="35">
        <v>28462</v>
      </c>
      <c r="O136" s="35">
        <v>30327</v>
      </c>
      <c r="P136" s="35">
        <v>63908</v>
      </c>
      <c r="Q136" s="43">
        <f t="shared" si="2"/>
        <v>12969</v>
      </c>
      <c r="R136" s="43">
        <f t="shared" si="3"/>
        <v>278780</v>
      </c>
    </row>
    <row r="137" spans="1:18">
      <c r="A137" s="22">
        <v>28</v>
      </c>
      <c r="B137" s="23" t="s">
        <v>78</v>
      </c>
      <c r="C137" s="23" t="s">
        <v>402</v>
      </c>
      <c r="D137" s="35">
        <v>6343</v>
      </c>
      <c r="E137" s="35">
        <v>6250</v>
      </c>
      <c r="F137" s="35">
        <v>6094</v>
      </c>
      <c r="G137" s="35">
        <v>7154</v>
      </c>
      <c r="H137" s="35">
        <v>6293</v>
      </c>
      <c r="I137" s="35">
        <v>6996</v>
      </c>
      <c r="J137" s="35">
        <v>4539</v>
      </c>
      <c r="K137" s="35">
        <v>8018</v>
      </c>
      <c r="L137" s="35">
        <v>5754</v>
      </c>
      <c r="M137" s="35">
        <v>6943</v>
      </c>
      <c r="N137" s="35">
        <v>6637</v>
      </c>
      <c r="O137" s="35">
        <v>5982</v>
      </c>
      <c r="P137" s="35">
        <v>11120</v>
      </c>
      <c r="Q137" s="43">
        <f t="shared" ref="Q137:Q200" si="4">MIN(D137:P137)</f>
        <v>4539</v>
      </c>
      <c r="R137" s="43">
        <f t="shared" ref="R137:R200" si="5">MAX(D137:P137)</f>
        <v>11120</v>
      </c>
    </row>
    <row r="138" spans="1:18">
      <c r="A138" s="22">
        <v>29</v>
      </c>
      <c r="B138" s="23" t="s">
        <v>79</v>
      </c>
      <c r="C138" s="23" t="s">
        <v>402</v>
      </c>
      <c r="D138" s="35">
        <v>18235</v>
      </c>
      <c r="E138" s="35">
        <v>17970</v>
      </c>
      <c r="F138" s="35">
        <v>17522</v>
      </c>
      <c r="G138" s="35">
        <v>11467</v>
      </c>
      <c r="H138" s="35">
        <v>18093</v>
      </c>
      <c r="I138" s="35">
        <v>11414</v>
      </c>
      <c r="J138" s="35">
        <v>7041</v>
      </c>
      <c r="K138" s="35">
        <v>12690</v>
      </c>
      <c r="L138" s="35">
        <v>9330</v>
      </c>
      <c r="M138" s="35">
        <v>15023</v>
      </c>
      <c r="N138" s="35">
        <v>19082</v>
      </c>
      <c r="O138" s="35">
        <v>10872</v>
      </c>
      <c r="P138" s="35">
        <v>33931</v>
      </c>
      <c r="Q138" s="43">
        <f t="shared" si="4"/>
        <v>7041</v>
      </c>
      <c r="R138" s="43">
        <f t="shared" si="5"/>
        <v>33931</v>
      </c>
    </row>
    <row r="139" spans="1:18">
      <c r="A139" s="22">
        <v>30</v>
      </c>
      <c r="B139" s="23" t="s">
        <v>80</v>
      </c>
      <c r="C139" s="23" t="s">
        <v>402</v>
      </c>
      <c r="D139" s="35">
        <v>6448</v>
      </c>
      <c r="E139" s="35">
        <v>6354</v>
      </c>
      <c r="F139" s="35">
        <v>6195</v>
      </c>
      <c r="G139" s="35">
        <v>4103</v>
      </c>
      <c r="H139" s="35">
        <v>6397</v>
      </c>
      <c r="I139" s="35">
        <v>4892</v>
      </c>
      <c r="J139" s="35">
        <v>3705</v>
      </c>
      <c r="K139" s="35">
        <v>6098</v>
      </c>
      <c r="L139" s="35">
        <v>4545</v>
      </c>
      <c r="M139" s="35">
        <v>5050</v>
      </c>
      <c r="N139" s="35">
        <v>6748</v>
      </c>
      <c r="O139" s="35">
        <v>4187</v>
      </c>
      <c r="P139" s="35">
        <v>9520</v>
      </c>
      <c r="Q139" s="43">
        <f t="shared" si="4"/>
        <v>3705</v>
      </c>
      <c r="R139" s="43">
        <f t="shared" si="5"/>
        <v>9520</v>
      </c>
    </row>
    <row r="140" spans="1:18">
      <c r="A140" s="22">
        <v>31</v>
      </c>
      <c r="B140" s="23" t="s">
        <v>81</v>
      </c>
      <c r="C140" s="23" t="s">
        <v>402</v>
      </c>
      <c r="D140" s="35">
        <v>4802</v>
      </c>
      <c r="E140" s="35">
        <v>4733</v>
      </c>
      <c r="F140" s="35">
        <v>4614</v>
      </c>
      <c r="G140" s="35">
        <v>3998</v>
      </c>
      <c r="H140" s="35">
        <v>4763</v>
      </c>
      <c r="I140" s="35">
        <v>4155</v>
      </c>
      <c r="J140" s="35">
        <v>2965</v>
      </c>
      <c r="K140" s="35">
        <v>4762</v>
      </c>
      <c r="L140" s="35">
        <v>3528</v>
      </c>
      <c r="M140" s="35">
        <v>4418</v>
      </c>
      <c r="N140" s="35">
        <v>5024</v>
      </c>
      <c r="O140" s="35">
        <v>3433</v>
      </c>
      <c r="P140" s="35">
        <v>9081</v>
      </c>
      <c r="Q140" s="43">
        <f t="shared" si="4"/>
        <v>2965</v>
      </c>
      <c r="R140" s="43">
        <f t="shared" si="5"/>
        <v>9081</v>
      </c>
    </row>
    <row r="141" spans="1:18">
      <c r="A141" s="22">
        <v>32</v>
      </c>
      <c r="B141" s="23" t="s">
        <v>82</v>
      </c>
      <c r="C141" s="23" t="s">
        <v>402</v>
      </c>
      <c r="D141" s="35">
        <v>11637</v>
      </c>
      <c r="E141" s="35">
        <v>11469</v>
      </c>
      <c r="F141" s="35">
        <v>11182</v>
      </c>
      <c r="G141" s="35">
        <v>10415</v>
      </c>
      <c r="H141" s="35">
        <v>11546</v>
      </c>
      <c r="I141" s="35">
        <v>9521</v>
      </c>
      <c r="J141" s="35">
        <v>11487</v>
      </c>
      <c r="K141" s="35">
        <v>12054</v>
      </c>
      <c r="L141" s="35">
        <v>10792</v>
      </c>
      <c r="M141" s="35">
        <v>10730</v>
      </c>
      <c r="N141" s="35">
        <v>12177</v>
      </c>
      <c r="O141" s="35">
        <v>8297</v>
      </c>
      <c r="P141" s="35">
        <v>22277</v>
      </c>
      <c r="Q141" s="43">
        <f t="shared" si="4"/>
        <v>8297</v>
      </c>
      <c r="R141" s="43">
        <f t="shared" si="5"/>
        <v>22277</v>
      </c>
    </row>
    <row r="142" spans="1:18">
      <c r="A142" s="22">
        <v>33</v>
      </c>
      <c r="B142" s="23" t="s">
        <v>83</v>
      </c>
      <c r="C142" s="23" t="s">
        <v>402</v>
      </c>
      <c r="D142" s="35">
        <v>4540</v>
      </c>
      <c r="E142" s="35">
        <v>4474</v>
      </c>
      <c r="F142" s="35">
        <v>4363</v>
      </c>
      <c r="G142" s="35">
        <v>4103</v>
      </c>
      <c r="H142" s="35">
        <v>4505</v>
      </c>
      <c r="I142" s="35">
        <v>4313</v>
      </c>
      <c r="J142" s="35">
        <v>4632</v>
      </c>
      <c r="K142" s="35">
        <v>5235</v>
      </c>
      <c r="L142" s="35">
        <v>4038</v>
      </c>
      <c r="M142" s="35">
        <v>3156</v>
      </c>
      <c r="N142" s="35">
        <v>4751</v>
      </c>
      <c r="O142" s="35">
        <v>3505</v>
      </c>
      <c r="P142" s="35">
        <v>11717</v>
      </c>
      <c r="Q142" s="43">
        <f t="shared" si="4"/>
        <v>3156</v>
      </c>
      <c r="R142" s="43">
        <f t="shared" si="5"/>
        <v>11717</v>
      </c>
    </row>
    <row r="143" spans="1:18">
      <c r="A143" s="22">
        <v>34</v>
      </c>
      <c r="B143" s="23" t="s">
        <v>84</v>
      </c>
      <c r="C143" s="23" t="s">
        <v>402</v>
      </c>
      <c r="D143" s="35">
        <v>55681</v>
      </c>
      <c r="E143" s="35">
        <v>54875</v>
      </c>
      <c r="F143" s="35">
        <v>53503</v>
      </c>
      <c r="G143" s="35">
        <v>50917</v>
      </c>
      <c r="H143" s="35">
        <v>55247</v>
      </c>
      <c r="I143" s="35">
        <v>37083</v>
      </c>
      <c r="J143" s="35">
        <v>37426</v>
      </c>
      <c r="K143" s="35">
        <v>40689</v>
      </c>
      <c r="L143" s="35">
        <v>41112</v>
      </c>
      <c r="M143" s="35">
        <v>25374</v>
      </c>
      <c r="N143" s="35">
        <v>58269</v>
      </c>
      <c r="O143" s="35">
        <v>25563</v>
      </c>
      <c r="P143" s="35">
        <v>54838</v>
      </c>
      <c r="Q143" s="43">
        <f t="shared" si="4"/>
        <v>25374</v>
      </c>
      <c r="R143" s="43">
        <f t="shared" si="5"/>
        <v>58269</v>
      </c>
    </row>
    <row r="144" spans="1:18">
      <c r="A144" s="22">
        <v>35</v>
      </c>
      <c r="B144" s="23" t="s">
        <v>85</v>
      </c>
      <c r="C144" s="23" t="s">
        <v>402</v>
      </c>
      <c r="D144" s="35">
        <v>37729</v>
      </c>
      <c r="E144" s="35">
        <v>37183</v>
      </c>
      <c r="F144" s="35">
        <v>36252</v>
      </c>
      <c r="G144" s="35">
        <v>21566</v>
      </c>
      <c r="H144" s="35">
        <v>37433</v>
      </c>
      <c r="I144" s="35">
        <v>34716</v>
      </c>
      <c r="J144" s="35">
        <v>25012</v>
      </c>
      <c r="K144" s="35">
        <v>38319</v>
      </c>
      <c r="L144" s="35">
        <v>28248</v>
      </c>
      <c r="M144" s="35">
        <v>33454</v>
      </c>
      <c r="N144" s="35">
        <v>39483</v>
      </c>
      <c r="O144" s="35">
        <v>37193</v>
      </c>
      <c r="P144" s="35">
        <v>49696</v>
      </c>
      <c r="Q144" s="43">
        <f t="shared" si="4"/>
        <v>21566</v>
      </c>
      <c r="R144" s="43">
        <f t="shared" si="5"/>
        <v>49696</v>
      </c>
    </row>
    <row r="145" spans="1:18">
      <c r="A145" s="22">
        <v>36</v>
      </c>
      <c r="B145" s="23" t="s">
        <v>86</v>
      </c>
      <c r="C145" s="23" t="s">
        <v>402</v>
      </c>
      <c r="D145" s="35">
        <v>10522</v>
      </c>
      <c r="E145" s="35">
        <v>10371</v>
      </c>
      <c r="F145" s="35">
        <v>10111</v>
      </c>
      <c r="G145" s="35">
        <v>6733</v>
      </c>
      <c r="H145" s="35">
        <v>10441</v>
      </c>
      <c r="I145" s="35">
        <v>9258</v>
      </c>
      <c r="J145" s="35">
        <v>9634</v>
      </c>
      <c r="K145" s="35">
        <v>12158</v>
      </c>
      <c r="L145" s="35">
        <v>9088</v>
      </c>
      <c r="M145" s="35">
        <v>11993</v>
      </c>
      <c r="N145" s="35">
        <v>11011</v>
      </c>
      <c r="O145" s="35">
        <v>12803</v>
      </c>
      <c r="P145" s="35">
        <v>36617</v>
      </c>
      <c r="Q145" s="43">
        <f t="shared" si="4"/>
        <v>6733</v>
      </c>
      <c r="R145" s="43">
        <f t="shared" si="5"/>
        <v>36617</v>
      </c>
    </row>
    <row r="146" spans="1:18">
      <c r="A146" s="22">
        <v>37</v>
      </c>
      <c r="B146" s="23" t="s">
        <v>87</v>
      </c>
      <c r="C146" s="23" t="s">
        <v>402</v>
      </c>
      <c r="D146" s="35">
        <v>4666</v>
      </c>
      <c r="E146" s="35">
        <v>4597</v>
      </c>
      <c r="F146" s="35">
        <v>4484</v>
      </c>
      <c r="G146" s="35">
        <v>4524</v>
      </c>
      <c r="H146" s="35">
        <v>4629</v>
      </c>
      <c r="I146" s="35">
        <v>5733</v>
      </c>
      <c r="J146" s="35">
        <v>3705</v>
      </c>
      <c r="K146" s="35">
        <v>7581</v>
      </c>
      <c r="L146" s="35">
        <v>6365</v>
      </c>
      <c r="M146" s="35">
        <v>17042</v>
      </c>
      <c r="N146" s="35">
        <v>4882</v>
      </c>
      <c r="O146" s="35">
        <v>13232</v>
      </c>
      <c r="P146" s="35">
        <v>26364</v>
      </c>
      <c r="Q146" s="43">
        <f t="shared" si="4"/>
        <v>3705</v>
      </c>
      <c r="R146" s="43">
        <f t="shared" si="5"/>
        <v>26364</v>
      </c>
    </row>
    <row r="147" spans="1:18">
      <c r="A147" s="22">
        <v>38</v>
      </c>
      <c r="B147" s="23" t="s">
        <v>88</v>
      </c>
      <c r="C147" s="23" t="s">
        <v>402</v>
      </c>
      <c r="D147" s="35">
        <v>20482</v>
      </c>
      <c r="E147" s="35">
        <v>20186</v>
      </c>
      <c r="F147" s="35">
        <v>19680</v>
      </c>
      <c r="G147" s="35">
        <v>20304</v>
      </c>
      <c r="H147" s="35">
        <v>20321</v>
      </c>
      <c r="I147" s="35">
        <v>20830</v>
      </c>
      <c r="J147" s="35">
        <v>16675</v>
      </c>
      <c r="K147" s="35">
        <v>24146</v>
      </c>
      <c r="L147" s="35">
        <v>19348</v>
      </c>
      <c r="M147" s="35">
        <v>33454</v>
      </c>
      <c r="N147" s="35">
        <v>21433</v>
      </c>
      <c r="O147" s="35">
        <v>30431</v>
      </c>
      <c r="P147" s="35">
        <v>47983</v>
      </c>
      <c r="Q147" s="43">
        <f t="shared" si="4"/>
        <v>16675</v>
      </c>
      <c r="R147" s="43">
        <f t="shared" si="5"/>
        <v>47983</v>
      </c>
    </row>
    <row r="148" spans="1:18">
      <c r="A148" s="22">
        <v>39</v>
      </c>
      <c r="B148" s="23" t="s">
        <v>89</v>
      </c>
      <c r="C148" s="23" t="s">
        <v>402</v>
      </c>
      <c r="D148" s="35">
        <v>9188</v>
      </c>
      <c r="E148" s="35">
        <v>9056</v>
      </c>
      <c r="F148" s="35">
        <v>8828</v>
      </c>
      <c r="G148" s="35">
        <v>4839</v>
      </c>
      <c r="H148" s="35">
        <v>9117</v>
      </c>
      <c r="I148" s="35">
        <v>7574</v>
      </c>
      <c r="J148" s="35">
        <v>5187</v>
      </c>
      <c r="K148" s="35">
        <v>8258</v>
      </c>
      <c r="L148" s="35">
        <v>6393</v>
      </c>
      <c r="M148" s="35">
        <v>17042</v>
      </c>
      <c r="N148" s="35">
        <v>9615</v>
      </c>
      <c r="O148" s="35">
        <v>10071</v>
      </c>
      <c r="P148" s="35">
        <v>9520</v>
      </c>
      <c r="Q148" s="43">
        <f t="shared" si="4"/>
        <v>4839</v>
      </c>
      <c r="R148" s="43">
        <f t="shared" si="5"/>
        <v>17042</v>
      </c>
    </row>
    <row r="149" spans="1:18">
      <c r="A149" s="22">
        <v>40</v>
      </c>
      <c r="B149" s="23" t="s">
        <v>90</v>
      </c>
      <c r="C149" s="23" t="s">
        <v>402</v>
      </c>
      <c r="D149" s="35">
        <v>6699</v>
      </c>
      <c r="E149" s="35">
        <v>6602</v>
      </c>
      <c r="F149" s="35">
        <v>6437</v>
      </c>
      <c r="G149" s="35">
        <v>4734</v>
      </c>
      <c r="H149" s="35">
        <v>6647</v>
      </c>
      <c r="I149" s="35">
        <v>6049</v>
      </c>
      <c r="J149" s="35">
        <v>3705</v>
      </c>
      <c r="K149" s="35">
        <v>7298</v>
      </c>
      <c r="L149" s="35">
        <v>5639</v>
      </c>
      <c r="M149" s="35">
        <v>17042</v>
      </c>
      <c r="N149" s="35">
        <v>7009</v>
      </c>
      <c r="O149" s="35">
        <v>10071</v>
      </c>
      <c r="P149" s="35">
        <v>11139</v>
      </c>
      <c r="Q149" s="43">
        <f t="shared" si="4"/>
        <v>3705</v>
      </c>
      <c r="R149" s="43">
        <f t="shared" si="5"/>
        <v>17042</v>
      </c>
    </row>
    <row r="150" spans="1:18">
      <c r="A150" s="22">
        <v>41</v>
      </c>
      <c r="B150" s="23" t="s">
        <v>91</v>
      </c>
      <c r="C150" s="23" t="s">
        <v>402</v>
      </c>
      <c r="D150" s="35">
        <v>23814</v>
      </c>
      <c r="E150" s="35">
        <v>23469</v>
      </c>
      <c r="F150" s="35">
        <v>22881</v>
      </c>
      <c r="G150" s="35">
        <v>14623</v>
      </c>
      <c r="H150" s="35">
        <v>23627</v>
      </c>
      <c r="I150" s="35">
        <v>16411</v>
      </c>
      <c r="J150" s="35">
        <v>10005</v>
      </c>
      <c r="K150" s="35">
        <v>21072</v>
      </c>
      <c r="L150" s="35">
        <v>14357</v>
      </c>
      <c r="M150" s="35">
        <v>27647</v>
      </c>
      <c r="N150" s="35">
        <v>24921</v>
      </c>
      <c r="O150" s="35">
        <v>18382</v>
      </c>
      <c r="P150" s="35">
        <v>56551</v>
      </c>
      <c r="Q150" s="43">
        <f t="shared" si="4"/>
        <v>10005</v>
      </c>
      <c r="R150" s="43">
        <f t="shared" si="5"/>
        <v>56551</v>
      </c>
    </row>
    <row r="151" spans="1:18">
      <c r="A151" s="22">
        <v>42</v>
      </c>
      <c r="B151" s="23" t="s">
        <v>92</v>
      </c>
      <c r="C151" s="23" t="s">
        <v>402</v>
      </c>
      <c r="D151" s="35">
        <v>16378</v>
      </c>
      <c r="E151" s="35">
        <v>16140</v>
      </c>
      <c r="F151" s="35">
        <v>15736</v>
      </c>
      <c r="G151" s="35">
        <v>14623</v>
      </c>
      <c r="H151" s="35">
        <v>16249</v>
      </c>
      <c r="I151" s="35">
        <v>15570</v>
      </c>
      <c r="J151" s="35">
        <v>12043</v>
      </c>
      <c r="K151" s="35">
        <v>19811</v>
      </c>
      <c r="L151" s="35">
        <v>14744</v>
      </c>
      <c r="M151" s="35">
        <v>27647</v>
      </c>
      <c r="N151" s="35">
        <v>17138</v>
      </c>
      <c r="O151" s="35">
        <v>22553</v>
      </c>
      <c r="P151" s="35">
        <v>61692</v>
      </c>
      <c r="Q151" s="43">
        <f t="shared" si="4"/>
        <v>12043</v>
      </c>
      <c r="R151" s="43">
        <f t="shared" si="5"/>
        <v>61692</v>
      </c>
    </row>
    <row r="152" spans="1:18">
      <c r="A152" s="22">
        <v>43</v>
      </c>
      <c r="B152" s="23" t="s">
        <v>93</v>
      </c>
      <c r="C152" s="23" t="s">
        <v>402</v>
      </c>
      <c r="D152" s="35">
        <v>13809</v>
      </c>
      <c r="E152" s="35">
        <v>13608</v>
      </c>
      <c r="F152" s="35">
        <v>13267</v>
      </c>
      <c r="G152" s="35">
        <v>3472</v>
      </c>
      <c r="H152" s="35">
        <v>13699</v>
      </c>
      <c r="I152" s="35">
        <v>5628</v>
      </c>
      <c r="J152" s="35">
        <v>2801</v>
      </c>
      <c r="K152" s="35">
        <v>6442</v>
      </c>
      <c r="L152" s="35">
        <v>4851</v>
      </c>
      <c r="M152" s="35">
        <v>9689</v>
      </c>
      <c r="N152" s="35">
        <v>14449</v>
      </c>
      <c r="O152" s="35">
        <v>6580</v>
      </c>
      <c r="P152" s="35">
        <v>11717</v>
      </c>
      <c r="Q152" s="43">
        <f t="shared" si="4"/>
        <v>2801</v>
      </c>
      <c r="R152" s="43">
        <f t="shared" si="5"/>
        <v>14449</v>
      </c>
    </row>
    <row r="153" spans="1:18">
      <c r="A153" s="22">
        <v>44</v>
      </c>
      <c r="B153" s="23" t="s">
        <v>94</v>
      </c>
      <c r="C153" s="23" t="s">
        <v>402</v>
      </c>
      <c r="D153" s="35">
        <v>9588</v>
      </c>
      <c r="E153" s="35">
        <v>9449</v>
      </c>
      <c r="F153" s="35">
        <v>9212</v>
      </c>
      <c r="G153" s="35">
        <v>16306</v>
      </c>
      <c r="H153" s="35">
        <v>9513</v>
      </c>
      <c r="I153" s="35">
        <v>5891</v>
      </c>
      <c r="J153" s="35">
        <v>3705</v>
      </c>
      <c r="K153" s="35">
        <v>7164</v>
      </c>
      <c r="L153" s="35">
        <v>5321</v>
      </c>
      <c r="M153" s="35">
        <v>17042</v>
      </c>
      <c r="N153" s="35">
        <v>10033</v>
      </c>
      <c r="O153" s="35">
        <v>6795</v>
      </c>
      <c r="P153" s="35">
        <v>12449</v>
      </c>
      <c r="Q153" s="43">
        <f t="shared" si="4"/>
        <v>3705</v>
      </c>
      <c r="R153" s="43">
        <f t="shared" si="5"/>
        <v>17042</v>
      </c>
    </row>
    <row r="154" spans="1:18">
      <c r="A154" s="22">
        <v>45</v>
      </c>
      <c r="B154" s="23" t="s">
        <v>95</v>
      </c>
      <c r="C154" s="23" t="s">
        <v>402</v>
      </c>
      <c r="D154" s="35">
        <v>23936</v>
      </c>
      <c r="E154" s="35">
        <v>23590</v>
      </c>
      <c r="F154" s="35">
        <v>22999</v>
      </c>
      <c r="G154" s="35">
        <v>18620</v>
      </c>
      <c r="H154" s="35">
        <v>23749</v>
      </c>
      <c r="I154" s="35">
        <v>14570</v>
      </c>
      <c r="J154" s="35">
        <v>4447</v>
      </c>
      <c r="K154" s="35">
        <v>15797</v>
      </c>
      <c r="L154" s="35">
        <v>12428</v>
      </c>
      <c r="M154" s="35">
        <v>18305</v>
      </c>
      <c r="N154" s="35">
        <v>25048</v>
      </c>
      <c r="O154" s="35">
        <v>13265</v>
      </c>
      <c r="P154" s="35">
        <v>59979</v>
      </c>
      <c r="Q154" s="43">
        <f t="shared" si="4"/>
        <v>4447</v>
      </c>
      <c r="R154" s="43">
        <f t="shared" si="5"/>
        <v>59979</v>
      </c>
    </row>
    <row r="155" spans="1:18">
      <c r="A155" s="22">
        <v>46</v>
      </c>
      <c r="B155" s="23" t="s">
        <v>96</v>
      </c>
      <c r="C155" s="23" t="s">
        <v>402</v>
      </c>
      <c r="D155" s="35">
        <v>38964</v>
      </c>
      <c r="E155" s="35">
        <v>38400</v>
      </c>
      <c r="F155" s="35">
        <v>37439</v>
      </c>
      <c r="G155" s="35">
        <v>37977</v>
      </c>
      <c r="H155" s="35">
        <v>38659</v>
      </c>
      <c r="I155" s="35">
        <v>35978</v>
      </c>
      <c r="J155" s="35">
        <v>28719</v>
      </c>
      <c r="K155" s="35">
        <v>43230</v>
      </c>
      <c r="L155" s="35">
        <v>30944</v>
      </c>
      <c r="M155" s="35">
        <v>39387</v>
      </c>
      <c r="N155" s="35">
        <v>40774</v>
      </c>
      <c r="O155" s="35">
        <v>31328</v>
      </c>
      <c r="P155" s="35">
        <v>58588</v>
      </c>
      <c r="Q155" s="43">
        <f t="shared" si="4"/>
        <v>28719</v>
      </c>
      <c r="R155" s="43">
        <f t="shared" si="5"/>
        <v>58588</v>
      </c>
    </row>
    <row r="156" spans="1:18">
      <c r="A156" s="22">
        <v>47</v>
      </c>
      <c r="B156" s="23" t="s">
        <v>97</v>
      </c>
      <c r="C156" s="23" t="s">
        <v>402</v>
      </c>
      <c r="D156" s="35">
        <v>17280</v>
      </c>
      <c r="E156" s="35">
        <v>17030</v>
      </c>
      <c r="F156" s="35">
        <v>16605</v>
      </c>
      <c r="G156" s="35">
        <v>14518</v>
      </c>
      <c r="H156" s="35">
        <v>17145</v>
      </c>
      <c r="I156" s="35">
        <v>16622</v>
      </c>
      <c r="J156" s="35">
        <v>11673</v>
      </c>
      <c r="K156" s="35">
        <v>19153</v>
      </c>
      <c r="L156" s="35">
        <v>13844</v>
      </c>
      <c r="M156" s="35">
        <v>15780</v>
      </c>
      <c r="N156" s="35">
        <v>18084</v>
      </c>
      <c r="O156" s="35">
        <v>19312</v>
      </c>
      <c r="P156" s="35">
        <v>51410</v>
      </c>
      <c r="Q156" s="43">
        <f t="shared" si="4"/>
        <v>11673</v>
      </c>
      <c r="R156" s="43">
        <f t="shared" si="5"/>
        <v>51410</v>
      </c>
    </row>
    <row r="157" spans="1:18">
      <c r="A157" s="22">
        <v>48</v>
      </c>
      <c r="B157" s="23" t="s">
        <v>98</v>
      </c>
      <c r="C157" s="23" t="s">
        <v>402</v>
      </c>
      <c r="D157" s="35">
        <v>17532</v>
      </c>
      <c r="E157" s="35">
        <v>17277</v>
      </c>
      <c r="F157" s="35">
        <v>16845</v>
      </c>
      <c r="G157" s="35">
        <v>14623</v>
      </c>
      <c r="H157" s="35">
        <v>17394</v>
      </c>
      <c r="I157" s="35">
        <v>16622</v>
      </c>
      <c r="J157" s="35">
        <v>11673</v>
      </c>
      <c r="K157" s="35">
        <v>19663</v>
      </c>
      <c r="L157" s="35">
        <v>14413</v>
      </c>
      <c r="M157" s="35">
        <v>17042</v>
      </c>
      <c r="N157" s="35">
        <v>18345</v>
      </c>
      <c r="O157" s="35">
        <v>19312</v>
      </c>
      <c r="P157" s="35">
        <v>51410</v>
      </c>
      <c r="Q157" s="43">
        <f t="shared" si="4"/>
        <v>11673</v>
      </c>
      <c r="R157" s="43">
        <f t="shared" si="5"/>
        <v>51410</v>
      </c>
    </row>
    <row r="158" spans="1:18">
      <c r="A158" s="22">
        <v>49</v>
      </c>
      <c r="B158" s="23" t="s">
        <v>99</v>
      </c>
      <c r="C158" s="23" t="s">
        <v>402</v>
      </c>
      <c r="D158" s="35">
        <v>83189</v>
      </c>
      <c r="E158" s="35">
        <v>81984</v>
      </c>
      <c r="F158" s="35">
        <v>79933</v>
      </c>
      <c r="G158" s="35">
        <v>51022</v>
      </c>
      <c r="H158" s="35">
        <v>82539</v>
      </c>
      <c r="I158" s="35">
        <v>67170</v>
      </c>
      <c r="J158" s="35">
        <v>46320</v>
      </c>
      <c r="K158" s="35">
        <v>67772</v>
      </c>
      <c r="L158" s="35">
        <v>53798</v>
      </c>
      <c r="M158" s="35">
        <v>83192</v>
      </c>
      <c r="N158" s="35">
        <v>87055</v>
      </c>
      <c r="O158" s="35">
        <v>58907</v>
      </c>
      <c r="P158" s="35">
        <v>77116</v>
      </c>
      <c r="Q158" s="43">
        <f t="shared" si="4"/>
        <v>46320</v>
      </c>
      <c r="R158" s="43">
        <f t="shared" si="5"/>
        <v>87055</v>
      </c>
    </row>
    <row r="159" spans="1:18">
      <c r="A159" s="22">
        <v>50</v>
      </c>
      <c r="B159" s="23" t="s">
        <v>100</v>
      </c>
      <c r="C159" s="23" t="s">
        <v>402</v>
      </c>
      <c r="D159" s="35">
        <v>78241</v>
      </c>
      <c r="E159" s="35">
        <v>77108</v>
      </c>
      <c r="F159" s="35">
        <v>75179</v>
      </c>
      <c r="G159" s="35">
        <v>59228</v>
      </c>
      <c r="H159" s="35">
        <v>77630</v>
      </c>
      <c r="I159" s="35">
        <v>77638</v>
      </c>
      <c r="J159" s="35">
        <v>46690</v>
      </c>
      <c r="K159" s="35">
        <v>83374</v>
      </c>
      <c r="L159" s="35">
        <v>61308</v>
      </c>
      <c r="M159" s="35">
        <v>132552</v>
      </c>
      <c r="N159" s="35">
        <v>81877</v>
      </c>
      <c r="O159" s="35">
        <v>73442</v>
      </c>
      <c r="P159" s="35">
        <v>152519</v>
      </c>
      <c r="Q159" s="43">
        <f t="shared" si="4"/>
        <v>46690</v>
      </c>
      <c r="R159" s="43">
        <f t="shared" si="5"/>
        <v>152519</v>
      </c>
    </row>
    <row r="160" spans="1:18">
      <c r="A160" s="22">
        <v>51</v>
      </c>
      <c r="B160" s="23" t="s">
        <v>101</v>
      </c>
      <c r="C160" s="23" t="s">
        <v>402</v>
      </c>
      <c r="D160" s="35">
        <v>34373</v>
      </c>
      <c r="E160" s="35">
        <v>33875</v>
      </c>
      <c r="F160" s="35">
        <v>33028</v>
      </c>
      <c r="G160" s="35">
        <v>28720</v>
      </c>
      <c r="H160" s="35">
        <v>34105</v>
      </c>
      <c r="I160" s="35">
        <v>32244</v>
      </c>
      <c r="J160" s="35">
        <v>22233</v>
      </c>
      <c r="K160" s="35">
        <v>35404</v>
      </c>
      <c r="L160" s="35">
        <v>26465</v>
      </c>
      <c r="M160" s="35">
        <v>49991</v>
      </c>
      <c r="N160" s="35">
        <v>35970</v>
      </c>
      <c r="O160" s="35">
        <v>31328</v>
      </c>
      <c r="P160" s="35">
        <v>71770</v>
      </c>
      <c r="Q160" s="43">
        <f t="shared" si="4"/>
        <v>22233</v>
      </c>
      <c r="R160" s="43">
        <f t="shared" si="5"/>
        <v>71770</v>
      </c>
    </row>
    <row r="161" spans="1:18">
      <c r="A161" s="22">
        <v>52</v>
      </c>
      <c r="B161" s="23" t="s">
        <v>102</v>
      </c>
      <c r="C161" s="23" t="s">
        <v>402</v>
      </c>
      <c r="D161" s="35">
        <v>15976</v>
      </c>
      <c r="E161" s="35">
        <v>15744</v>
      </c>
      <c r="F161" s="35">
        <v>15350</v>
      </c>
      <c r="G161" s="35">
        <v>13676</v>
      </c>
      <c r="H161" s="35">
        <v>15850</v>
      </c>
      <c r="I161" s="35">
        <v>17516</v>
      </c>
      <c r="J161" s="35">
        <v>12969</v>
      </c>
      <c r="K161" s="35">
        <v>21425</v>
      </c>
      <c r="L161" s="35">
        <v>15079</v>
      </c>
      <c r="M161" s="35">
        <v>44941</v>
      </c>
      <c r="N161" s="35">
        <v>16718</v>
      </c>
      <c r="O161" s="35">
        <v>20027</v>
      </c>
      <c r="P161" s="35">
        <v>71770</v>
      </c>
      <c r="Q161" s="43">
        <f t="shared" si="4"/>
        <v>12969</v>
      </c>
      <c r="R161" s="43">
        <f t="shared" si="5"/>
        <v>71770</v>
      </c>
    </row>
    <row r="162" spans="1:18">
      <c r="A162" s="22">
        <v>53</v>
      </c>
      <c r="B162" s="23" t="s">
        <v>103</v>
      </c>
      <c r="C162" s="23" t="s">
        <v>402</v>
      </c>
      <c r="D162" s="35">
        <v>49914</v>
      </c>
      <c r="E162" s="35">
        <v>49193</v>
      </c>
      <c r="F162" s="35">
        <v>47961</v>
      </c>
      <c r="G162" s="35">
        <v>18726</v>
      </c>
      <c r="H162" s="35">
        <v>49525</v>
      </c>
      <c r="I162" s="35">
        <v>29403</v>
      </c>
      <c r="J162" s="35">
        <v>21863</v>
      </c>
      <c r="K162" s="35">
        <v>37015</v>
      </c>
      <c r="L162" s="35">
        <v>27634</v>
      </c>
      <c r="M162" s="35">
        <v>110586</v>
      </c>
      <c r="N162" s="35">
        <v>52234</v>
      </c>
      <c r="O162" s="35">
        <v>45476</v>
      </c>
      <c r="P162" s="35">
        <v>71770</v>
      </c>
      <c r="Q162" s="43">
        <f t="shared" si="4"/>
        <v>18726</v>
      </c>
      <c r="R162" s="43">
        <f t="shared" si="5"/>
        <v>110586</v>
      </c>
    </row>
    <row r="163" spans="1:18">
      <c r="A163" s="22">
        <v>54</v>
      </c>
      <c r="B163" s="23" t="s">
        <v>104</v>
      </c>
      <c r="C163" s="23" t="s">
        <v>402</v>
      </c>
      <c r="D163" s="35">
        <v>23261</v>
      </c>
      <c r="E163" s="35">
        <v>22924</v>
      </c>
      <c r="F163" s="35">
        <v>22351</v>
      </c>
      <c r="G163" s="35">
        <v>12308</v>
      </c>
      <c r="H163" s="35">
        <v>23080</v>
      </c>
      <c r="I163" s="35">
        <v>14149</v>
      </c>
      <c r="J163" s="35">
        <v>10746</v>
      </c>
      <c r="K163" s="35">
        <v>18450</v>
      </c>
      <c r="L163" s="35">
        <v>13316</v>
      </c>
      <c r="M163" s="35">
        <v>27648</v>
      </c>
      <c r="N163" s="35">
        <v>24342</v>
      </c>
      <c r="O163" s="35">
        <v>20807</v>
      </c>
      <c r="P163" s="35">
        <v>46269</v>
      </c>
      <c r="Q163" s="43">
        <f t="shared" si="4"/>
        <v>10746</v>
      </c>
      <c r="R163" s="43">
        <f t="shared" si="5"/>
        <v>46269</v>
      </c>
    </row>
    <row r="164" spans="1:18">
      <c r="A164" s="22">
        <v>55</v>
      </c>
      <c r="B164" s="23" t="s">
        <v>105</v>
      </c>
      <c r="C164" s="23" t="s">
        <v>402</v>
      </c>
      <c r="D164" s="35">
        <v>95448</v>
      </c>
      <c r="E164" s="35">
        <v>94065</v>
      </c>
      <c r="F164" s="35">
        <v>91710</v>
      </c>
      <c r="G164" s="35">
        <v>59964</v>
      </c>
      <c r="H164" s="35">
        <v>94701</v>
      </c>
      <c r="I164" s="35">
        <v>67328</v>
      </c>
      <c r="J164" s="35">
        <v>50396</v>
      </c>
      <c r="K164" s="35">
        <v>88452</v>
      </c>
      <c r="L164" s="35">
        <v>61469</v>
      </c>
      <c r="M164" s="35">
        <v>132552</v>
      </c>
      <c r="N164" s="35">
        <v>99881</v>
      </c>
      <c r="O164" s="35">
        <v>94413</v>
      </c>
      <c r="P164" s="35">
        <v>171370</v>
      </c>
      <c r="Q164" s="43">
        <f t="shared" si="4"/>
        <v>50396</v>
      </c>
      <c r="R164" s="43">
        <f t="shared" si="5"/>
        <v>171370</v>
      </c>
    </row>
    <row r="165" spans="1:18">
      <c r="A165" s="22">
        <v>56</v>
      </c>
      <c r="B165" s="23" t="s">
        <v>106</v>
      </c>
      <c r="C165" s="23" t="s">
        <v>402</v>
      </c>
      <c r="D165" s="35">
        <v>16728</v>
      </c>
      <c r="E165" s="35">
        <v>16486</v>
      </c>
      <c r="F165" s="35">
        <v>16074</v>
      </c>
      <c r="G165" s="35">
        <v>7364</v>
      </c>
      <c r="H165" s="35">
        <v>16597</v>
      </c>
      <c r="I165" s="35">
        <v>15359</v>
      </c>
      <c r="J165" s="35">
        <v>10005</v>
      </c>
      <c r="K165" s="35">
        <v>14551</v>
      </c>
      <c r="L165" s="35">
        <v>12091</v>
      </c>
      <c r="M165" s="35">
        <v>15023</v>
      </c>
      <c r="N165" s="35">
        <v>17505</v>
      </c>
      <c r="O165" s="35">
        <v>15736</v>
      </c>
      <c r="P165" s="35">
        <v>25533</v>
      </c>
      <c r="Q165" s="43">
        <f t="shared" si="4"/>
        <v>7364</v>
      </c>
      <c r="R165" s="43">
        <f t="shared" si="5"/>
        <v>25533</v>
      </c>
    </row>
    <row r="166" spans="1:18">
      <c r="A166" s="22">
        <v>57</v>
      </c>
      <c r="B166" s="23" t="s">
        <v>107</v>
      </c>
      <c r="C166" s="23" t="s">
        <v>402</v>
      </c>
      <c r="D166" s="35">
        <v>43757</v>
      </c>
      <c r="E166" s="35">
        <v>43123</v>
      </c>
      <c r="F166" s="35">
        <v>42043</v>
      </c>
      <c r="G166" s="35">
        <v>22723</v>
      </c>
      <c r="H166" s="35">
        <v>43414</v>
      </c>
      <c r="I166" s="35">
        <v>42185</v>
      </c>
      <c r="J166" s="35">
        <v>24087</v>
      </c>
      <c r="K166" s="35">
        <v>43133</v>
      </c>
      <c r="L166" s="35">
        <v>36129</v>
      </c>
      <c r="M166" s="35">
        <v>49739</v>
      </c>
      <c r="N166" s="35">
        <v>45788</v>
      </c>
      <c r="O166" s="35">
        <v>41799</v>
      </c>
      <c r="P166" s="35">
        <v>77116</v>
      </c>
      <c r="Q166" s="43">
        <f t="shared" si="4"/>
        <v>22723</v>
      </c>
      <c r="R166" s="43">
        <f t="shared" si="5"/>
        <v>77116</v>
      </c>
    </row>
    <row r="167" spans="1:18">
      <c r="A167" s="22">
        <v>58</v>
      </c>
      <c r="B167" s="23" t="s">
        <v>108</v>
      </c>
      <c r="C167" s="23" t="s">
        <v>402</v>
      </c>
      <c r="D167" s="35">
        <v>14215</v>
      </c>
      <c r="E167" s="35">
        <v>14008</v>
      </c>
      <c r="F167" s="35">
        <v>13658</v>
      </c>
      <c r="G167" s="35">
        <v>8206</v>
      </c>
      <c r="H167" s="35">
        <v>14103</v>
      </c>
      <c r="I167" s="35">
        <v>11940</v>
      </c>
      <c r="J167" s="35">
        <v>9727</v>
      </c>
      <c r="K167" s="35">
        <v>14304</v>
      </c>
      <c r="L167" s="35">
        <v>11398</v>
      </c>
      <c r="M167" s="35">
        <v>12066</v>
      </c>
      <c r="N167" s="35">
        <v>14875</v>
      </c>
      <c r="O167" s="35">
        <v>17463</v>
      </c>
      <c r="P167" s="35">
        <v>54838</v>
      </c>
      <c r="Q167" s="43">
        <f t="shared" si="4"/>
        <v>8206</v>
      </c>
      <c r="R167" s="43">
        <f t="shared" si="5"/>
        <v>54838</v>
      </c>
    </row>
    <row r="168" spans="1:18">
      <c r="A168" s="22">
        <v>59</v>
      </c>
      <c r="B168" s="23" t="s">
        <v>109</v>
      </c>
      <c r="C168" s="23" t="s">
        <v>402</v>
      </c>
      <c r="D168" s="35">
        <v>12815</v>
      </c>
      <c r="E168" s="35">
        <v>12630</v>
      </c>
      <c r="F168" s="35">
        <v>12314</v>
      </c>
      <c r="G168" s="35">
        <v>14623</v>
      </c>
      <c r="H168" s="35">
        <v>12716</v>
      </c>
      <c r="I168" s="35">
        <v>11467</v>
      </c>
      <c r="J168" s="35">
        <v>10005</v>
      </c>
      <c r="K168" s="35">
        <v>13656</v>
      </c>
      <c r="L168" s="35">
        <v>12590</v>
      </c>
      <c r="M168" s="35">
        <v>22092</v>
      </c>
      <c r="N168" s="35">
        <v>13411</v>
      </c>
      <c r="O168" s="35">
        <v>10908</v>
      </c>
      <c r="P168" s="35">
        <v>54838</v>
      </c>
      <c r="Q168" s="43">
        <f t="shared" si="4"/>
        <v>10005</v>
      </c>
      <c r="R168" s="43">
        <f t="shared" si="5"/>
        <v>54838</v>
      </c>
    </row>
    <row r="169" spans="1:18">
      <c r="A169" s="22">
        <v>60</v>
      </c>
      <c r="B169" s="23" t="s">
        <v>110</v>
      </c>
      <c r="C169" s="23" t="s">
        <v>402</v>
      </c>
      <c r="D169" s="35">
        <v>60411</v>
      </c>
      <c r="E169" s="35">
        <v>59536</v>
      </c>
      <c r="F169" s="35">
        <v>58046</v>
      </c>
      <c r="G169" s="35">
        <v>35347</v>
      </c>
      <c r="H169" s="35">
        <v>59939</v>
      </c>
      <c r="I169" s="35">
        <v>33138</v>
      </c>
      <c r="J169" s="35">
        <v>34647</v>
      </c>
      <c r="K169" s="35">
        <v>34900</v>
      </c>
      <c r="L169" s="35">
        <v>42537</v>
      </c>
      <c r="M169" s="35">
        <v>18305</v>
      </c>
      <c r="N169" s="35">
        <v>63218</v>
      </c>
      <c r="O169" s="35">
        <v>22888</v>
      </c>
      <c r="P169" s="35">
        <v>59979</v>
      </c>
      <c r="Q169" s="43">
        <f t="shared" si="4"/>
        <v>18305</v>
      </c>
      <c r="R169" s="43">
        <f t="shared" si="5"/>
        <v>63218</v>
      </c>
    </row>
    <row r="170" spans="1:18">
      <c r="A170" s="22">
        <v>61</v>
      </c>
      <c r="B170" s="23" t="s">
        <v>111</v>
      </c>
      <c r="C170" s="23" t="s">
        <v>402</v>
      </c>
      <c r="D170" s="35">
        <v>20760</v>
      </c>
      <c r="E170" s="35">
        <v>20460</v>
      </c>
      <c r="F170" s="35">
        <v>19948</v>
      </c>
      <c r="G170" s="35">
        <v>14412</v>
      </c>
      <c r="H170" s="35">
        <v>20598</v>
      </c>
      <c r="I170" s="35">
        <v>15464</v>
      </c>
      <c r="J170" s="35">
        <v>10191</v>
      </c>
      <c r="K170" s="35">
        <v>17091</v>
      </c>
      <c r="L170" s="35">
        <v>12869</v>
      </c>
      <c r="M170" s="35">
        <v>15885</v>
      </c>
      <c r="N170" s="35">
        <v>21726</v>
      </c>
      <c r="O170" s="35">
        <v>15235</v>
      </c>
      <c r="P170" s="35">
        <v>33687</v>
      </c>
      <c r="Q170" s="43">
        <f t="shared" si="4"/>
        <v>10191</v>
      </c>
      <c r="R170" s="43">
        <f t="shared" si="5"/>
        <v>33687</v>
      </c>
    </row>
    <row r="171" spans="1:18">
      <c r="A171" s="22">
        <v>62</v>
      </c>
      <c r="B171" s="23" t="s">
        <v>112</v>
      </c>
      <c r="C171" s="23" t="s">
        <v>402</v>
      </c>
      <c r="D171" s="35">
        <v>10740</v>
      </c>
      <c r="E171" s="35">
        <v>10585</v>
      </c>
      <c r="F171" s="35">
        <v>10319</v>
      </c>
      <c r="G171" s="35">
        <v>11888</v>
      </c>
      <c r="H171" s="35">
        <v>10657</v>
      </c>
      <c r="I171" s="35">
        <v>12782</v>
      </c>
      <c r="J171" s="35">
        <v>11024</v>
      </c>
      <c r="K171" s="35">
        <v>15405</v>
      </c>
      <c r="L171" s="35">
        <v>11345</v>
      </c>
      <c r="M171" s="35">
        <v>30929</v>
      </c>
      <c r="N171" s="35">
        <v>11240</v>
      </c>
      <c r="O171" s="35">
        <v>13590</v>
      </c>
      <c r="P171" s="35">
        <v>48334</v>
      </c>
      <c r="Q171" s="43">
        <f t="shared" si="4"/>
        <v>10319</v>
      </c>
      <c r="R171" s="43">
        <f t="shared" si="5"/>
        <v>48334</v>
      </c>
    </row>
    <row r="172" spans="1:18">
      <c r="A172" s="22">
        <v>63</v>
      </c>
      <c r="B172" s="23" t="s">
        <v>113</v>
      </c>
      <c r="C172" s="23" t="s">
        <v>402</v>
      </c>
      <c r="D172" s="35">
        <v>15816</v>
      </c>
      <c r="E172" s="35">
        <v>15587</v>
      </c>
      <c r="F172" s="35">
        <v>15197</v>
      </c>
      <c r="G172" s="35">
        <v>12519</v>
      </c>
      <c r="H172" s="35">
        <v>15693</v>
      </c>
      <c r="I172" s="35">
        <v>15570</v>
      </c>
      <c r="J172" s="35">
        <v>12599</v>
      </c>
      <c r="K172" s="35">
        <v>15716</v>
      </c>
      <c r="L172" s="35">
        <v>12775</v>
      </c>
      <c r="M172" s="35">
        <v>8711</v>
      </c>
      <c r="N172" s="35">
        <v>16552</v>
      </c>
      <c r="O172" s="35">
        <v>12413</v>
      </c>
      <c r="P172" s="35">
        <v>25924</v>
      </c>
      <c r="Q172" s="43">
        <f t="shared" si="4"/>
        <v>8711</v>
      </c>
      <c r="R172" s="43">
        <f t="shared" si="5"/>
        <v>25924</v>
      </c>
    </row>
    <row r="173" spans="1:18">
      <c r="A173" s="22">
        <v>64</v>
      </c>
      <c r="B173" s="23" t="s">
        <v>114</v>
      </c>
      <c r="C173" s="23" t="s">
        <v>402</v>
      </c>
      <c r="D173" s="35">
        <v>31116</v>
      </c>
      <c r="E173" s="35">
        <v>30667</v>
      </c>
      <c r="F173" s="35">
        <v>29899</v>
      </c>
      <c r="G173" s="35">
        <v>25248</v>
      </c>
      <c r="H173" s="35">
        <v>30873</v>
      </c>
      <c r="I173" s="35">
        <v>23880</v>
      </c>
      <c r="J173" s="35">
        <v>22233</v>
      </c>
      <c r="K173" s="35">
        <v>23710</v>
      </c>
      <c r="L173" s="35">
        <v>19193</v>
      </c>
      <c r="M173" s="35">
        <v>23354</v>
      </c>
      <c r="N173" s="35">
        <v>32562</v>
      </c>
      <c r="O173" s="35">
        <v>23304</v>
      </c>
      <c r="P173" s="35">
        <v>29132</v>
      </c>
      <c r="Q173" s="43">
        <f t="shared" si="4"/>
        <v>19193</v>
      </c>
      <c r="R173" s="43">
        <f t="shared" si="5"/>
        <v>32562</v>
      </c>
    </row>
    <row r="174" spans="1:18">
      <c r="A174" s="22">
        <v>65</v>
      </c>
      <c r="B174" s="23" t="s">
        <v>115</v>
      </c>
      <c r="C174" s="23" t="s">
        <v>402</v>
      </c>
      <c r="D174" s="35">
        <v>33013</v>
      </c>
      <c r="E174" s="35">
        <v>32535</v>
      </c>
      <c r="F174" s="35">
        <v>31721</v>
      </c>
      <c r="G174" s="35">
        <v>25248</v>
      </c>
      <c r="H174" s="35">
        <v>32755</v>
      </c>
      <c r="I174" s="35">
        <v>24459</v>
      </c>
      <c r="J174" s="35">
        <v>22233</v>
      </c>
      <c r="K174" s="35">
        <v>24701</v>
      </c>
      <c r="L174" s="35">
        <v>19372</v>
      </c>
      <c r="M174" s="35">
        <v>23144</v>
      </c>
      <c r="N174" s="35">
        <v>34547</v>
      </c>
      <c r="O174" s="35">
        <v>23304</v>
      </c>
      <c r="P174" s="35">
        <v>32559</v>
      </c>
      <c r="Q174" s="43">
        <f t="shared" si="4"/>
        <v>19372</v>
      </c>
      <c r="R174" s="43">
        <f t="shared" si="5"/>
        <v>34547</v>
      </c>
    </row>
    <row r="175" spans="1:18">
      <c r="A175" s="22">
        <v>66</v>
      </c>
      <c r="B175" s="23" t="s">
        <v>116</v>
      </c>
      <c r="C175" s="23" t="s">
        <v>402</v>
      </c>
      <c r="D175" s="35">
        <v>5975</v>
      </c>
      <c r="E175" s="35">
        <v>5889</v>
      </c>
      <c r="F175" s="35">
        <v>5742</v>
      </c>
      <c r="G175" s="35">
        <v>4208</v>
      </c>
      <c r="H175" s="35">
        <v>5928</v>
      </c>
      <c r="I175" s="35">
        <v>6154</v>
      </c>
      <c r="J175" s="35">
        <v>4632</v>
      </c>
      <c r="K175" s="35">
        <v>6088</v>
      </c>
      <c r="L175" s="35">
        <v>5139</v>
      </c>
      <c r="M175" s="35">
        <v>5681</v>
      </c>
      <c r="N175" s="35">
        <v>6253</v>
      </c>
      <c r="O175" s="35">
        <v>5007</v>
      </c>
      <c r="P175" s="35">
        <v>10253</v>
      </c>
      <c r="Q175" s="43">
        <f t="shared" si="4"/>
        <v>4208</v>
      </c>
      <c r="R175" s="43">
        <f t="shared" si="5"/>
        <v>10253</v>
      </c>
    </row>
    <row r="176" spans="1:18">
      <c r="A176" s="22">
        <v>67</v>
      </c>
      <c r="B176" s="23" t="s">
        <v>117</v>
      </c>
      <c r="C176" s="23" t="s">
        <v>402</v>
      </c>
      <c r="D176" s="35">
        <v>15117</v>
      </c>
      <c r="E176" s="35">
        <v>14898</v>
      </c>
      <c r="F176" s="35">
        <v>14526</v>
      </c>
      <c r="G176" s="35">
        <v>15044</v>
      </c>
      <c r="H176" s="35">
        <v>14999</v>
      </c>
      <c r="I176" s="35">
        <v>17674</v>
      </c>
      <c r="J176" s="35">
        <v>12599</v>
      </c>
      <c r="K176" s="35">
        <v>16784</v>
      </c>
      <c r="L176" s="35">
        <v>12590</v>
      </c>
      <c r="M176" s="35">
        <v>11993</v>
      </c>
      <c r="N176" s="35">
        <v>15819</v>
      </c>
      <c r="O176" s="35">
        <v>15057</v>
      </c>
      <c r="P176" s="35">
        <v>18679</v>
      </c>
      <c r="Q176" s="43">
        <f t="shared" si="4"/>
        <v>11993</v>
      </c>
      <c r="R176" s="43">
        <f t="shared" si="5"/>
        <v>18679</v>
      </c>
    </row>
    <row r="177" spans="1:18">
      <c r="A177" s="22">
        <v>68</v>
      </c>
      <c r="B177" s="23" t="s">
        <v>118</v>
      </c>
      <c r="C177" s="23" t="s">
        <v>402</v>
      </c>
      <c r="D177" s="35">
        <v>7686</v>
      </c>
      <c r="E177" s="35">
        <v>7574</v>
      </c>
      <c r="F177" s="35">
        <v>7385</v>
      </c>
      <c r="G177" s="35">
        <v>3892</v>
      </c>
      <c r="H177" s="35">
        <v>7625</v>
      </c>
      <c r="I177" s="35">
        <v>7522</v>
      </c>
      <c r="J177" s="35">
        <v>4632</v>
      </c>
      <c r="K177" s="35">
        <v>6538</v>
      </c>
      <c r="L177" s="35">
        <v>6128</v>
      </c>
      <c r="M177" s="35">
        <v>6943</v>
      </c>
      <c r="N177" s="35">
        <v>8043</v>
      </c>
      <c r="O177" s="35">
        <v>4838</v>
      </c>
      <c r="P177" s="35">
        <v>10253</v>
      </c>
      <c r="Q177" s="43">
        <f t="shared" si="4"/>
        <v>3892</v>
      </c>
      <c r="R177" s="43">
        <f t="shared" si="5"/>
        <v>10253</v>
      </c>
    </row>
    <row r="178" spans="1:18">
      <c r="A178" s="22">
        <v>69</v>
      </c>
      <c r="B178" s="23" t="s">
        <v>119</v>
      </c>
      <c r="C178" s="23" t="s">
        <v>402</v>
      </c>
      <c r="D178" s="35">
        <v>19120</v>
      </c>
      <c r="E178" s="35">
        <v>18843</v>
      </c>
      <c r="F178" s="35">
        <v>18371</v>
      </c>
      <c r="G178" s="35">
        <v>11782</v>
      </c>
      <c r="H178" s="35">
        <v>18970</v>
      </c>
      <c r="I178" s="35">
        <v>15359</v>
      </c>
      <c r="J178" s="35">
        <v>12599</v>
      </c>
      <c r="K178" s="35">
        <v>15650</v>
      </c>
      <c r="L178" s="35">
        <v>12462</v>
      </c>
      <c r="M178" s="35">
        <v>11993</v>
      </c>
      <c r="N178" s="35">
        <v>20008</v>
      </c>
      <c r="O178" s="35">
        <v>15057</v>
      </c>
      <c r="P178" s="35">
        <v>18679</v>
      </c>
      <c r="Q178" s="43">
        <f t="shared" si="4"/>
        <v>11782</v>
      </c>
      <c r="R178" s="43">
        <f t="shared" si="5"/>
        <v>20008</v>
      </c>
    </row>
    <row r="179" spans="1:18">
      <c r="A179" s="22">
        <v>70</v>
      </c>
      <c r="B179" s="23" t="s">
        <v>120</v>
      </c>
      <c r="C179" s="23" t="s">
        <v>402</v>
      </c>
      <c r="D179" s="35">
        <v>26999</v>
      </c>
      <c r="E179" s="35">
        <v>26607</v>
      </c>
      <c r="F179" s="35">
        <v>25941</v>
      </c>
      <c r="G179" s="35">
        <v>15885</v>
      </c>
      <c r="H179" s="35">
        <v>26788</v>
      </c>
      <c r="I179" s="35">
        <v>18410</v>
      </c>
      <c r="J179" s="35">
        <v>12599</v>
      </c>
      <c r="K179" s="35">
        <v>17279</v>
      </c>
      <c r="L179" s="35">
        <v>17987</v>
      </c>
      <c r="M179" s="35">
        <v>17042</v>
      </c>
      <c r="N179" s="35">
        <v>28254</v>
      </c>
      <c r="O179" s="35">
        <v>15057</v>
      </c>
      <c r="P179" s="35">
        <v>18679</v>
      </c>
      <c r="Q179" s="43">
        <f t="shared" si="4"/>
        <v>12599</v>
      </c>
      <c r="R179" s="43">
        <f t="shared" si="5"/>
        <v>28254</v>
      </c>
    </row>
    <row r="180" spans="1:18">
      <c r="A180" s="22">
        <v>71</v>
      </c>
      <c r="B180" s="23" t="s">
        <v>121</v>
      </c>
      <c r="C180" s="23" t="s">
        <v>402</v>
      </c>
      <c r="D180" s="35">
        <v>10391</v>
      </c>
      <c r="E180" s="35">
        <v>10240</v>
      </c>
      <c r="F180" s="35">
        <v>9983</v>
      </c>
      <c r="G180" s="35">
        <v>7890</v>
      </c>
      <c r="H180" s="35">
        <v>10310</v>
      </c>
      <c r="I180" s="35">
        <v>11782</v>
      </c>
      <c r="J180" s="35">
        <v>8894</v>
      </c>
      <c r="K180" s="35">
        <v>12215</v>
      </c>
      <c r="L180" s="35">
        <v>11583</v>
      </c>
      <c r="M180" s="35">
        <v>11993</v>
      </c>
      <c r="N180" s="35">
        <v>10872</v>
      </c>
      <c r="O180" s="35">
        <v>7582</v>
      </c>
      <c r="P180" s="35">
        <v>18679</v>
      </c>
      <c r="Q180" s="43">
        <f t="shared" si="4"/>
        <v>7582</v>
      </c>
      <c r="R180" s="43">
        <f t="shared" si="5"/>
        <v>18679</v>
      </c>
    </row>
    <row r="181" spans="1:18">
      <c r="A181" s="22">
        <v>72</v>
      </c>
      <c r="B181" s="23" t="s">
        <v>122</v>
      </c>
      <c r="C181" s="23" t="s">
        <v>402</v>
      </c>
      <c r="D181" s="35">
        <v>9854</v>
      </c>
      <c r="E181" s="35">
        <v>9711</v>
      </c>
      <c r="F181" s="35">
        <v>9468</v>
      </c>
      <c r="G181" s="35">
        <v>7890</v>
      </c>
      <c r="H181" s="35">
        <v>9777</v>
      </c>
      <c r="I181" s="35">
        <v>11782</v>
      </c>
      <c r="J181" s="35">
        <v>8894</v>
      </c>
      <c r="K181" s="35">
        <v>14105</v>
      </c>
      <c r="L181" s="35">
        <v>14237</v>
      </c>
      <c r="M181" s="35">
        <v>11993</v>
      </c>
      <c r="N181" s="35">
        <v>10312</v>
      </c>
      <c r="O181" s="35">
        <v>7582</v>
      </c>
      <c r="P181" s="35">
        <v>23434</v>
      </c>
      <c r="Q181" s="43">
        <f t="shared" si="4"/>
        <v>7582</v>
      </c>
      <c r="R181" s="43">
        <f t="shared" si="5"/>
        <v>23434</v>
      </c>
    </row>
    <row r="182" spans="1:18">
      <c r="A182" s="22">
        <v>73</v>
      </c>
      <c r="B182" s="23" t="s">
        <v>123</v>
      </c>
      <c r="C182" s="23" t="s">
        <v>402</v>
      </c>
      <c r="D182" s="35">
        <v>20490</v>
      </c>
      <c r="E182" s="35">
        <v>20193</v>
      </c>
      <c r="F182" s="35">
        <v>19688</v>
      </c>
      <c r="G182" s="35">
        <v>14412</v>
      </c>
      <c r="H182" s="35">
        <v>20330</v>
      </c>
      <c r="I182" s="35">
        <v>18568</v>
      </c>
      <c r="J182" s="35">
        <v>16675</v>
      </c>
      <c r="K182" s="35">
        <v>23231</v>
      </c>
      <c r="L182" s="35">
        <v>19245</v>
      </c>
      <c r="M182" s="35">
        <v>39766</v>
      </c>
      <c r="N182" s="35">
        <v>21442</v>
      </c>
      <c r="O182" s="35">
        <v>15057</v>
      </c>
      <c r="P182" s="35">
        <v>24900</v>
      </c>
      <c r="Q182" s="43">
        <f t="shared" si="4"/>
        <v>14412</v>
      </c>
      <c r="R182" s="43">
        <f t="shared" si="5"/>
        <v>39766</v>
      </c>
    </row>
    <row r="183" spans="1:18">
      <c r="A183" s="22">
        <v>74</v>
      </c>
      <c r="B183" s="23" t="s">
        <v>124</v>
      </c>
      <c r="C183" s="23" t="s">
        <v>402</v>
      </c>
      <c r="D183" s="35">
        <v>13737</v>
      </c>
      <c r="E183" s="35">
        <v>13538</v>
      </c>
      <c r="F183" s="35">
        <v>13198</v>
      </c>
      <c r="G183" s="35">
        <v>6628</v>
      </c>
      <c r="H183" s="35">
        <v>13630</v>
      </c>
      <c r="I183" s="35">
        <v>9152</v>
      </c>
      <c r="J183" s="35">
        <v>12969</v>
      </c>
      <c r="K183" s="35">
        <v>28869</v>
      </c>
      <c r="L183" s="35">
        <v>15073</v>
      </c>
      <c r="M183" s="35">
        <v>24301</v>
      </c>
      <c r="N183" s="35">
        <v>14375</v>
      </c>
      <c r="O183" s="35">
        <v>23408</v>
      </c>
      <c r="P183" s="35">
        <v>27829</v>
      </c>
      <c r="Q183" s="43">
        <f t="shared" si="4"/>
        <v>6628</v>
      </c>
      <c r="R183" s="43">
        <f t="shared" si="5"/>
        <v>28869</v>
      </c>
    </row>
    <row r="184" spans="1:18">
      <c r="A184" s="22">
        <v>75</v>
      </c>
      <c r="B184" s="23" t="s">
        <v>125</v>
      </c>
      <c r="C184" s="23" t="s">
        <v>402</v>
      </c>
      <c r="D184" s="35">
        <v>3651</v>
      </c>
      <c r="E184" s="35">
        <v>3600</v>
      </c>
      <c r="F184" s="35">
        <v>3509</v>
      </c>
      <c r="G184" s="35">
        <v>1368</v>
      </c>
      <c r="H184" s="35">
        <v>3624</v>
      </c>
      <c r="I184" s="35">
        <v>2472</v>
      </c>
      <c r="J184" s="35">
        <v>2965</v>
      </c>
      <c r="K184" s="35">
        <v>14074</v>
      </c>
      <c r="L184" s="35">
        <v>24715</v>
      </c>
      <c r="M184" s="35">
        <v>5365</v>
      </c>
      <c r="N184" s="35">
        <v>3821</v>
      </c>
      <c r="O184" s="35">
        <v>24196</v>
      </c>
      <c r="P184" s="35">
        <v>41128</v>
      </c>
      <c r="Q184" s="43">
        <f t="shared" si="4"/>
        <v>1368</v>
      </c>
      <c r="R184" s="43">
        <f t="shared" si="5"/>
        <v>41128</v>
      </c>
    </row>
    <row r="185" spans="1:18">
      <c r="A185" s="22">
        <v>76</v>
      </c>
      <c r="B185" s="23" t="s">
        <v>126</v>
      </c>
      <c r="C185" s="23" t="s">
        <v>402</v>
      </c>
      <c r="D185" s="35">
        <v>25684</v>
      </c>
      <c r="E185" s="35">
        <v>25310</v>
      </c>
      <c r="F185" s="35">
        <v>24677</v>
      </c>
      <c r="G185" s="35">
        <v>19567</v>
      </c>
      <c r="H185" s="35">
        <v>25482</v>
      </c>
      <c r="I185" s="35">
        <v>28299</v>
      </c>
      <c r="J185" s="35">
        <v>27792</v>
      </c>
      <c r="K185" s="35">
        <v>23902</v>
      </c>
      <c r="L185" s="35">
        <v>20400</v>
      </c>
      <c r="M185" s="35">
        <v>23859</v>
      </c>
      <c r="N185" s="35">
        <v>26876</v>
      </c>
      <c r="O185" s="35">
        <v>18694</v>
      </c>
      <c r="P185" s="35">
        <v>87882</v>
      </c>
      <c r="Q185" s="43">
        <f t="shared" si="4"/>
        <v>18694</v>
      </c>
      <c r="R185" s="43">
        <f t="shared" si="5"/>
        <v>87882</v>
      </c>
    </row>
    <row r="186" spans="1:18">
      <c r="A186" s="22">
        <v>77</v>
      </c>
      <c r="B186" s="23" t="s">
        <v>127</v>
      </c>
      <c r="C186" s="23" t="s">
        <v>402</v>
      </c>
      <c r="D186" s="35">
        <v>6471</v>
      </c>
      <c r="E186" s="35">
        <v>6376</v>
      </c>
      <c r="F186" s="35">
        <v>6217</v>
      </c>
      <c r="G186" s="35">
        <v>2630</v>
      </c>
      <c r="H186" s="35">
        <v>6420</v>
      </c>
      <c r="I186" s="35">
        <v>2946</v>
      </c>
      <c r="J186" s="35">
        <v>2965</v>
      </c>
      <c r="K186" s="35">
        <v>9421</v>
      </c>
      <c r="L186" s="35">
        <v>2724</v>
      </c>
      <c r="M186" s="35">
        <v>5050</v>
      </c>
      <c r="N186" s="35">
        <v>6772</v>
      </c>
      <c r="O186" s="35">
        <v>18620</v>
      </c>
      <c r="P186" s="35">
        <v>99892</v>
      </c>
      <c r="Q186" s="43">
        <f t="shared" si="4"/>
        <v>2630</v>
      </c>
      <c r="R186" s="43">
        <f t="shared" si="5"/>
        <v>99892</v>
      </c>
    </row>
    <row r="187" spans="1:18">
      <c r="A187" s="22">
        <v>78</v>
      </c>
      <c r="B187" s="23" t="s">
        <v>128</v>
      </c>
      <c r="C187" s="23" t="s">
        <v>402</v>
      </c>
      <c r="D187" s="35">
        <v>10221</v>
      </c>
      <c r="E187" s="35">
        <v>10073</v>
      </c>
      <c r="F187" s="35">
        <v>9820</v>
      </c>
      <c r="G187" s="35">
        <v>8942</v>
      </c>
      <c r="H187" s="35">
        <v>10140</v>
      </c>
      <c r="I187" s="35">
        <v>12519</v>
      </c>
      <c r="J187" s="35">
        <v>11783</v>
      </c>
      <c r="K187" s="35">
        <v>13946</v>
      </c>
      <c r="L187" s="35">
        <v>9254</v>
      </c>
      <c r="M187" s="35">
        <v>27647</v>
      </c>
      <c r="N187" s="35">
        <v>10696</v>
      </c>
      <c r="O187" s="35">
        <v>10014</v>
      </c>
      <c r="P187" s="35">
        <v>49012</v>
      </c>
      <c r="Q187" s="43">
        <f t="shared" si="4"/>
        <v>8942</v>
      </c>
      <c r="R187" s="43">
        <f t="shared" si="5"/>
        <v>49012</v>
      </c>
    </row>
    <row r="188" spans="1:18">
      <c r="A188" s="22">
        <v>79</v>
      </c>
      <c r="B188" s="23" t="s">
        <v>129</v>
      </c>
      <c r="C188" s="23" t="s">
        <v>402</v>
      </c>
      <c r="D188" s="35">
        <v>1080</v>
      </c>
      <c r="E188" s="35">
        <v>1066</v>
      </c>
      <c r="F188" s="35">
        <v>1038</v>
      </c>
      <c r="G188" s="35">
        <v>2314</v>
      </c>
      <c r="H188" s="35">
        <v>1072</v>
      </c>
      <c r="I188" s="35">
        <v>1631</v>
      </c>
      <c r="J188" s="35">
        <v>1801</v>
      </c>
      <c r="K188" s="35">
        <v>1995</v>
      </c>
      <c r="L188" s="35">
        <v>1418</v>
      </c>
      <c r="M188" s="35">
        <v>1515</v>
      </c>
      <c r="N188" s="35">
        <v>1130</v>
      </c>
      <c r="O188" s="35">
        <v>1268</v>
      </c>
      <c r="P188" s="35">
        <v>4793</v>
      </c>
      <c r="Q188" s="43">
        <f t="shared" si="4"/>
        <v>1038</v>
      </c>
      <c r="R188" s="43">
        <f t="shared" si="5"/>
        <v>4793</v>
      </c>
    </row>
    <row r="189" spans="1:18">
      <c r="A189" s="22">
        <v>80</v>
      </c>
      <c r="B189" s="23" t="s">
        <v>130</v>
      </c>
      <c r="C189" s="23" t="s">
        <v>402</v>
      </c>
      <c r="D189" s="35">
        <v>717</v>
      </c>
      <c r="E189" s="35">
        <v>707</v>
      </c>
      <c r="F189" s="35">
        <v>690</v>
      </c>
      <c r="G189" s="35">
        <v>2840</v>
      </c>
      <c r="H189" s="35">
        <v>712</v>
      </c>
      <c r="I189" s="35">
        <v>947</v>
      </c>
      <c r="J189" s="35">
        <v>1112</v>
      </c>
      <c r="K189" s="35">
        <v>1174</v>
      </c>
      <c r="L189" s="35">
        <v>1003</v>
      </c>
      <c r="M189" s="35">
        <v>1515</v>
      </c>
      <c r="N189" s="35">
        <v>751</v>
      </c>
      <c r="O189" s="35">
        <v>1216</v>
      </c>
      <c r="P189" s="35">
        <v>4262</v>
      </c>
      <c r="Q189" s="43">
        <f t="shared" si="4"/>
        <v>690</v>
      </c>
      <c r="R189" s="43">
        <f t="shared" si="5"/>
        <v>4262</v>
      </c>
    </row>
    <row r="190" spans="1:18">
      <c r="A190" s="22">
        <v>81</v>
      </c>
      <c r="B190" s="23" t="s">
        <v>131</v>
      </c>
      <c r="C190" s="23" t="s">
        <v>402</v>
      </c>
      <c r="D190" s="35">
        <v>385</v>
      </c>
      <c r="E190" s="35">
        <v>380</v>
      </c>
      <c r="F190" s="35">
        <v>370</v>
      </c>
      <c r="G190" s="35">
        <v>631</v>
      </c>
      <c r="H190" s="35">
        <v>382</v>
      </c>
      <c r="I190" s="35">
        <v>526</v>
      </c>
      <c r="J190" s="35">
        <v>555</v>
      </c>
      <c r="K190" s="35">
        <v>712</v>
      </c>
      <c r="L190" s="35">
        <v>509</v>
      </c>
      <c r="M190" s="35">
        <v>568</v>
      </c>
      <c r="N190" s="35">
        <v>403</v>
      </c>
      <c r="O190" s="35">
        <v>443</v>
      </c>
      <c r="P190" s="35">
        <v>5368</v>
      </c>
      <c r="Q190" s="43">
        <f t="shared" si="4"/>
        <v>370</v>
      </c>
      <c r="R190" s="43">
        <f t="shared" si="5"/>
        <v>5368</v>
      </c>
    </row>
    <row r="191" spans="1:18">
      <c r="A191" s="22">
        <v>82</v>
      </c>
      <c r="B191" s="23" t="s">
        <v>132</v>
      </c>
      <c r="C191" s="23" t="s">
        <v>402</v>
      </c>
      <c r="D191" s="35">
        <v>2413</v>
      </c>
      <c r="E191" s="35">
        <v>2379</v>
      </c>
      <c r="F191" s="35">
        <v>2319</v>
      </c>
      <c r="G191" s="35">
        <v>2630</v>
      </c>
      <c r="H191" s="35">
        <v>2394</v>
      </c>
      <c r="I191" s="35">
        <v>1894</v>
      </c>
      <c r="J191" s="35">
        <v>2668</v>
      </c>
      <c r="K191" s="35">
        <v>1863</v>
      </c>
      <c r="L191" s="35">
        <v>1840</v>
      </c>
      <c r="M191" s="35">
        <v>2272</v>
      </c>
      <c r="N191" s="35">
        <v>2526</v>
      </c>
      <c r="O191" s="35">
        <v>1574</v>
      </c>
      <c r="P191" s="35">
        <v>17043</v>
      </c>
      <c r="Q191" s="43">
        <f t="shared" si="4"/>
        <v>1574</v>
      </c>
      <c r="R191" s="43">
        <f t="shared" si="5"/>
        <v>17043</v>
      </c>
    </row>
    <row r="192" spans="1:18">
      <c r="A192" s="22">
        <v>83</v>
      </c>
      <c r="B192" s="23" t="s">
        <v>133</v>
      </c>
      <c r="C192" s="23" t="s">
        <v>402</v>
      </c>
      <c r="D192" s="35">
        <v>3170</v>
      </c>
      <c r="E192" s="35">
        <v>3125</v>
      </c>
      <c r="F192" s="35">
        <v>3047</v>
      </c>
      <c r="G192" s="35">
        <v>3787</v>
      </c>
      <c r="H192" s="35">
        <v>3145</v>
      </c>
      <c r="I192" s="35">
        <v>736</v>
      </c>
      <c r="J192" s="35">
        <v>1019</v>
      </c>
      <c r="K192" s="35">
        <v>1074</v>
      </c>
      <c r="L192" s="35">
        <v>1028</v>
      </c>
      <c r="M192" s="35">
        <v>2399</v>
      </c>
      <c r="N192" s="35">
        <v>3317</v>
      </c>
      <c r="O192" s="35">
        <v>358</v>
      </c>
      <c r="P192" s="35">
        <v>5682</v>
      </c>
      <c r="Q192" s="43">
        <f t="shared" si="4"/>
        <v>358</v>
      </c>
      <c r="R192" s="43">
        <f t="shared" si="5"/>
        <v>5682</v>
      </c>
    </row>
    <row r="193" spans="1:18">
      <c r="A193" s="22">
        <v>84</v>
      </c>
      <c r="B193" s="23" t="s">
        <v>134</v>
      </c>
      <c r="C193" s="23" t="s">
        <v>402</v>
      </c>
      <c r="D193" s="35">
        <v>976</v>
      </c>
      <c r="E193" s="35">
        <v>963</v>
      </c>
      <c r="F193" s="35">
        <v>938</v>
      </c>
      <c r="G193" s="35">
        <v>2314</v>
      </c>
      <c r="H193" s="35">
        <v>969</v>
      </c>
      <c r="I193" s="35">
        <v>1262</v>
      </c>
      <c r="J193" s="35">
        <v>1801</v>
      </c>
      <c r="K193" s="35">
        <v>1598</v>
      </c>
      <c r="L193" s="35">
        <v>1323</v>
      </c>
      <c r="M193" s="35">
        <v>1515</v>
      </c>
      <c r="N193" s="35">
        <v>1021</v>
      </c>
      <c r="O193" s="35">
        <v>1073</v>
      </c>
      <c r="P193" s="35">
        <v>4262</v>
      </c>
      <c r="Q193" s="43">
        <f t="shared" si="4"/>
        <v>938</v>
      </c>
      <c r="R193" s="43">
        <f t="shared" si="5"/>
        <v>4262</v>
      </c>
    </row>
    <row r="194" spans="1:18">
      <c r="A194" s="22">
        <v>85</v>
      </c>
      <c r="B194" s="23" t="s">
        <v>135</v>
      </c>
      <c r="C194" s="23" t="s">
        <v>402</v>
      </c>
      <c r="D194" s="35">
        <v>367</v>
      </c>
      <c r="E194" s="35">
        <v>361</v>
      </c>
      <c r="F194" s="35">
        <v>353</v>
      </c>
      <c r="G194" s="35">
        <v>421</v>
      </c>
      <c r="H194" s="35">
        <v>365</v>
      </c>
      <c r="I194" s="35">
        <v>736</v>
      </c>
      <c r="J194" s="35">
        <v>439</v>
      </c>
      <c r="K194" s="35">
        <v>977</v>
      </c>
      <c r="L194" s="35">
        <v>768</v>
      </c>
      <c r="M194" s="35">
        <v>568</v>
      </c>
      <c r="N194" s="35">
        <v>384</v>
      </c>
      <c r="O194" s="35">
        <v>443</v>
      </c>
      <c r="P194" s="35">
        <v>5682</v>
      </c>
      <c r="Q194" s="43">
        <f t="shared" si="4"/>
        <v>353</v>
      </c>
      <c r="R194" s="43">
        <f t="shared" si="5"/>
        <v>5682</v>
      </c>
    </row>
    <row r="195" spans="1:18">
      <c r="A195" s="22">
        <v>86</v>
      </c>
      <c r="B195" s="23" t="s">
        <v>136</v>
      </c>
      <c r="C195" s="23" t="s">
        <v>402</v>
      </c>
      <c r="D195" s="35">
        <v>4379</v>
      </c>
      <c r="E195" s="35">
        <v>4316</v>
      </c>
      <c r="F195" s="35">
        <v>4208</v>
      </c>
      <c r="G195" s="35">
        <v>4418</v>
      </c>
      <c r="H195" s="35">
        <v>4345</v>
      </c>
      <c r="I195" s="35">
        <v>4576</v>
      </c>
      <c r="J195" s="35">
        <v>4632</v>
      </c>
      <c r="K195" s="35">
        <v>5377</v>
      </c>
      <c r="L195" s="35">
        <v>5137</v>
      </c>
      <c r="M195" s="35">
        <v>5050</v>
      </c>
      <c r="N195" s="35">
        <v>4583</v>
      </c>
      <c r="O195" s="35">
        <v>4506</v>
      </c>
      <c r="P195" s="35">
        <v>16111</v>
      </c>
      <c r="Q195" s="43">
        <f t="shared" si="4"/>
        <v>4208</v>
      </c>
      <c r="R195" s="43">
        <f t="shared" si="5"/>
        <v>16111</v>
      </c>
    </row>
    <row r="196" spans="1:18">
      <c r="A196" s="22">
        <v>87</v>
      </c>
      <c r="B196" s="23" t="s">
        <v>137</v>
      </c>
      <c r="C196" s="23" t="s">
        <v>402</v>
      </c>
      <c r="D196" s="35">
        <v>4599</v>
      </c>
      <c r="E196" s="35">
        <v>4532</v>
      </c>
      <c r="F196" s="35">
        <v>4418</v>
      </c>
      <c r="G196" s="35">
        <v>4313</v>
      </c>
      <c r="H196" s="35">
        <v>4564</v>
      </c>
      <c r="I196" s="35">
        <v>4839</v>
      </c>
      <c r="J196" s="35">
        <v>4632</v>
      </c>
      <c r="K196" s="35">
        <v>5444</v>
      </c>
      <c r="L196" s="35">
        <v>5137</v>
      </c>
      <c r="M196" s="35">
        <v>5050</v>
      </c>
      <c r="N196" s="35">
        <v>4813</v>
      </c>
      <c r="O196" s="35">
        <v>4506</v>
      </c>
      <c r="P196" s="35">
        <v>16111</v>
      </c>
      <c r="Q196" s="43">
        <f t="shared" si="4"/>
        <v>4313</v>
      </c>
      <c r="R196" s="43">
        <f t="shared" si="5"/>
        <v>16111</v>
      </c>
    </row>
    <row r="197" spans="1:18">
      <c r="A197" s="22">
        <v>88</v>
      </c>
      <c r="B197" s="23" t="s">
        <v>138</v>
      </c>
      <c r="C197" s="23" t="s">
        <v>402</v>
      </c>
      <c r="D197" s="35">
        <v>5179</v>
      </c>
      <c r="E197" s="35">
        <v>5104</v>
      </c>
      <c r="F197" s="35">
        <v>4976</v>
      </c>
      <c r="G197" s="35">
        <v>6207</v>
      </c>
      <c r="H197" s="35">
        <v>5139</v>
      </c>
      <c r="I197" s="35">
        <v>6680</v>
      </c>
      <c r="J197" s="35">
        <v>5929</v>
      </c>
      <c r="K197" s="35">
        <v>7142</v>
      </c>
      <c r="L197" s="35">
        <v>6552</v>
      </c>
      <c r="M197" s="35">
        <v>6186</v>
      </c>
      <c r="N197" s="35">
        <v>5420</v>
      </c>
      <c r="O197" s="35">
        <v>7367</v>
      </c>
      <c r="P197" s="35">
        <v>19040</v>
      </c>
      <c r="Q197" s="43">
        <f t="shared" si="4"/>
        <v>4976</v>
      </c>
      <c r="R197" s="43">
        <f t="shared" si="5"/>
        <v>19040</v>
      </c>
    </row>
    <row r="198" spans="1:18">
      <c r="A198" s="22">
        <v>89</v>
      </c>
      <c r="B198" s="23" t="s">
        <v>139</v>
      </c>
      <c r="C198" s="23" t="s">
        <v>402</v>
      </c>
      <c r="D198" s="35">
        <v>5674</v>
      </c>
      <c r="E198" s="35">
        <v>5592</v>
      </c>
      <c r="F198" s="35">
        <v>5451</v>
      </c>
      <c r="G198" s="35">
        <v>5891</v>
      </c>
      <c r="H198" s="35">
        <v>5629</v>
      </c>
      <c r="I198" s="35">
        <v>6838</v>
      </c>
      <c r="J198" s="35">
        <v>5929</v>
      </c>
      <c r="K198" s="35">
        <v>7176</v>
      </c>
      <c r="L198" s="35">
        <v>6552</v>
      </c>
      <c r="M198" s="35">
        <v>6186</v>
      </c>
      <c r="N198" s="35">
        <v>5937</v>
      </c>
      <c r="O198" s="35">
        <v>7367</v>
      </c>
      <c r="P198" s="35">
        <v>20563</v>
      </c>
      <c r="Q198" s="43">
        <f t="shared" si="4"/>
        <v>5451</v>
      </c>
      <c r="R198" s="43">
        <f t="shared" si="5"/>
        <v>20563</v>
      </c>
    </row>
    <row r="199" spans="1:18">
      <c r="A199" s="22">
        <v>90</v>
      </c>
      <c r="B199" s="23" t="s">
        <v>140</v>
      </c>
      <c r="C199" s="23" t="s">
        <v>402</v>
      </c>
      <c r="D199" s="35">
        <v>10273</v>
      </c>
      <c r="E199" s="35">
        <v>10124</v>
      </c>
      <c r="F199" s="35">
        <v>9871</v>
      </c>
      <c r="G199" s="35">
        <v>10310</v>
      </c>
      <c r="H199" s="35">
        <v>10193</v>
      </c>
      <c r="I199" s="35">
        <v>15307</v>
      </c>
      <c r="J199" s="35">
        <v>11858</v>
      </c>
      <c r="K199" s="35">
        <v>12482</v>
      </c>
      <c r="L199" s="35">
        <v>9473</v>
      </c>
      <c r="M199" s="35">
        <v>11235</v>
      </c>
      <c r="N199" s="35">
        <v>10750</v>
      </c>
      <c r="O199" s="35">
        <v>8869</v>
      </c>
      <c r="P199" s="35">
        <v>41011</v>
      </c>
      <c r="Q199" s="43">
        <f t="shared" si="4"/>
        <v>8869</v>
      </c>
      <c r="R199" s="43">
        <f t="shared" si="5"/>
        <v>41011</v>
      </c>
    </row>
    <row r="200" spans="1:18">
      <c r="A200" s="22">
        <v>91</v>
      </c>
      <c r="B200" s="23" t="s">
        <v>141</v>
      </c>
      <c r="C200" s="23" t="s">
        <v>402</v>
      </c>
      <c r="D200" s="35">
        <v>8899</v>
      </c>
      <c r="E200" s="35">
        <v>8771</v>
      </c>
      <c r="F200" s="35">
        <v>8551</v>
      </c>
      <c r="G200" s="35">
        <v>11993</v>
      </c>
      <c r="H200" s="35">
        <v>8829</v>
      </c>
      <c r="I200" s="35">
        <v>8889</v>
      </c>
      <c r="J200" s="35">
        <v>10191</v>
      </c>
      <c r="K200" s="35">
        <v>8917</v>
      </c>
      <c r="L200" s="35">
        <v>8222</v>
      </c>
      <c r="M200" s="35">
        <v>10352</v>
      </c>
      <c r="N200" s="35">
        <v>9312</v>
      </c>
      <c r="O200" s="35">
        <v>7911</v>
      </c>
      <c r="P200" s="35">
        <v>27829</v>
      </c>
      <c r="Q200" s="43">
        <f t="shared" si="4"/>
        <v>7911</v>
      </c>
      <c r="R200" s="43">
        <f t="shared" si="5"/>
        <v>27829</v>
      </c>
    </row>
    <row r="201" spans="1:18">
      <c r="A201" s="22">
        <v>92</v>
      </c>
      <c r="B201" s="23" t="s">
        <v>142</v>
      </c>
      <c r="C201" s="23" t="s">
        <v>402</v>
      </c>
      <c r="D201" s="35">
        <v>4775</v>
      </c>
      <c r="E201" s="35">
        <v>4707</v>
      </c>
      <c r="F201" s="35">
        <v>4589</v>
      </c>
      <c r="G201" s="35">
        <v>4103</v>
      </c>
      <c r="H201" s="35">
        <v>4738</v>
      </c>
      <c r="I201" s="35">
        <v>5944</v>
      </c>
      <c r="J201" s="35">
        <v>4669</v>
      </c>
      <c r="K201" s="35">
        <v>5142</v>
      </c>
      <c r="L201" s="35">
        <v>4458</v>
      </c>
      <c r="M201" s="35">
        <v>10352</v>
      </c>
      <c r="N201" s="35">
        <v>4997</v>
      </c>
      <c r="O201" s="35">
        <v>3862</v>
      </c>
      <c r="P201" s="35">
        <v>27829</v>
      </c>
      <c r="Q201" s="43">
        <f t="shared" ref="Q201:Q264" si="6">MIN(D201:P201)</f>
        <v>3862</v>
      </c>
      <c r="R201" s="43">
        <f t="shared" ref="R201:R264" si="7">MAX(D201:P201)</f>
        <v>27829</v>
      </c>
    </row>
    <row r="202" spans="1:18">
      <c r="A202" s="22">
        <v>93</v>
      </c>
      <c r="B202" s="23" t="s">
        <v>143</v>
      </c>
      <c r="C202" s="23" t="s">
        <v>402</v>
      </c>
      <c r="D202" s="35">
        <v>3521</v>
      </c>
      <c r="E202" s="35">
        <v>3471</v>
      </c>
      <c r="F202" s="35">
        <v>3383</v>
      </c>
      <c r="G202" s="35">
        <v>3892</v>
      </c>
      <c r="H202" s="35">
        <v>3494</v>
      </c>
      <c r="I202" s="35">
        <v>3366</v>
      </c>
      <c r="J202" s="35">
        <v>2965</v>
      </c>
      <c r="K202" s="35">
        <v>4164</v>
      </c>
      <c r="L202" s="35">
        <v>3390</v>
      </c>
      <c r="M202" s="35">
        <v>4040</v>
      </c>
      <c r="N202" s="35">
        <v>3685</v>
      </c>
      <c r="O202" s="35">
        <v>2861</v>
      </c>
      <c r="P202" s="35">
        <v>14353</v>
      </c>
      <c r="Q202" s="43">
        <f t="shared" si="6"/>
        <v>2861</v>
      </c>
      <c r="R202" s="43">
        <f t="shared" si="7"/>
        <v>14353</v>
      </c>
    </row>
    <row r="203" spans="1:18">
      <c r="A203" s="22">
        <v>94</v>
      </c>
      <c r="B203" s="23" t="s">
        <v>144</v>
      </c>
      <c r="C203" s="23" t="s">
        <v>402</v>
      </c>
      <c r="D203" s="35">
        <v>14805</v>
      </c>
      <c r="E203" s="35">
        <v>14590</v>
      </c>
      <c r="F203" s="35">
        <v>14226</v>
      </c>
      <c r="G203" s="35">
        <v>21776</v>
      </c>
      <c r="H203" s="35">
        <v>14690</v>
      </c>
      <c r="I203" s="35">
        <v>17042</v>
      </c>
      <c r="J203" s="35">
        <v>16305</v>
      </c>
      <c r="K203" s="35">
        <v>16307</v>
      </c>
      <c r="L203" s="35">
        <v>19134</v>
      </c>
      <c r="M203" s="35">
        <v>14097</v>
      </c>
      <c r="N203" s="35">
        <v>15494</v>
      </c>
      <c r="O203" s="35">
        <v>11158</v>
      </c>
      <c r="P203" s="35">
        <v>46870</v>
      </c>
      <c r="Q203" s="43">
        <f t="shared" si="6"/>
        <v>11158</v>
      </c>
      <c r="R203" s="43">
        <f t="shared" si="7"/>
        <v>46870</v>
      </c>
    </row>
    <row r="204" spans="1:18">
      <c r="A204" s="22">
        <v>95</v>
      </c>
      <c r="B204" s="23" t="s">
        <v>145</v>
      </c>
      <c r="C204" s="23" t="s">
        <v>402</v>
      </c>
      <c r="D204" s="35">
        <v>23482</v>
      </c>
      <c r="E204" s="35">
        <v>23142</v>
      </c>
      <c r="F204" s="35">
        <v>22562</v>
      </c>
      <c r="G204" s="35">
        <v>28930</v>
      </c>
      <c r="H204" s="35">
        <v>23298</v>
      </c>
      <c r="I204" s="35">
        <v>24038</v>
      </c>
      <c r="J204" s="35">
        <v>17046</v>
      </c>
      <c r="K204" s="35">
        <v>22493</v>
      </c>
      <c r="L204" s="35">
        <v>20556</v>
      </c>
      <c r="M204" s="35">
        <v>14139</v>
      </c>
      <c r="N204" s="35">
        <v>24574</v>
      </c>
      <c r="O204" s="35">
        <v>14565</v>
      </c>
      <c r="P204" s="35">
        <v>46870</v>
      </c>
      <c r="Q204" s="43">
        <f t="shared" si="6"/>
        <v>14139</v>
      </c>
      <c r="R204" s="43">
        <f t="shared" si="7"/>
        <v>46870</v>
      </c>
    </row>
    <row r="205" spans="1:18">
      <c r="A205" s="22">
        <v>96</v>
      </c>
      <c r="B205" s="23" t="s">
        <v>146</v>
      </c>
      <c r="C205" s="23" t="s">
        <v>402</v>
      </c>
      <c r="D205" s="35">
        <v>7587</v>
      </c>
      <c r="E205" s="35">
        <v>7477</v>
      </c>
      <c r="F205" s="35">
        <v>7290</v>
      </c>
      <c r="G205" s="35">
        <v>8311</v>
      </c>
      <c r="H205" s="35">
        <v>7527</v>
      </c>
      <c r="I205" s="35">
        <v>8679</v>
      </c>
      <c r="J205" s="35">
        <v>9264</v>
      </c>
      <c r="K205" s="35">
        <v>8920</v>
      </c>
      <c r="L205" s="35">
        <v>8222</v>
      </c>
      <c r="M205" s="35">
        <v>9973</v>
      </c>
      <c r="N205" s="35">
        <v>7939</v>
      </c>
      <c r="O205" s="35">
        <v>7153</v>
      </c>
      <c r="P205" s="35">
        <v>15818</v>
      </c>
      <c r="Q205" s="43">
        <f t="shared" si="6"/>
        <v>7153</v>
      </c>
      <c r="R205" s="43">
        <f t="shared" si="7"/>
        <v>15818</v>
      </c>
    </row>
    <row r="206" spans="1:18">
      <c r="A206" s="22">
        <v>97</v>
      </c>
      <c r="B206" s="23" t="s">
        <v>147</v>
      </c>
      <c r="C206" s="23" t="s">
        <v>402</v>
      </c>
      <c r="D206" s="35">
        <v>9646</v>
      </c>
      <c r="E206" s="35">
        <v>9506</v>
      </c>
      <c r="F206" s="35">
        <v>9268</v>
      </c>
      <c r="G206" s="35">
        <v>10836</v>
      </c>
      <c r="H206" s="35">
        <v>9570</v>
      </c>
      <c r="I206" s="35">
        <v>9678</v>
      </c>
      <c r="J206" s="35">
        <v>9264</v>
      </c>
      <c r="K206" s="35">
        <v>10978</v>
      </c>
      <c r="L206" s="35">
        <v>9092</v>
      </c>
      <c r="M206" s="35">
        <v>11235</v>
      </c>
      <c r="N206" s="35">
        <v>10094</v>
      </c>
      <c r="O206" s="35">
        <v>8225</v>
      </c>
      <c r="P206" s="35">
        <v>18894</v>
      </c>
      <c r="Q206" s="43">
        <f t="shared" si="6"/>
        <v>8225</v>
      </c>
      <c r="R206" s="43">
        <f t="shared" si="7"/>
        <v>18894</v>
      </c>
    </row>
    <row r="207" spans="1:18">
      <c r="A207" s="22">
        <v>98</v>
      </c>
      <c r="B207" s="23" t="s">
        <v>148</v>
      </c>
      <c r="C207" s="23" t="s">
        <v>402</v>
      </c>
      <c r="D207" s="35">
        <v>10701</v>
      </c>
      <c r="E207" s="35">
        <v>10546</v>
      </c>
      <c r="F207" s="35">
        <v>10282</v>
      </c>
      <c r="G207" s="35">
        <v>13045</v>
      </c>
      <c r="H207" s="35">
        <v>10618</v>
      </c>
      <c r="I207" s="35">
        <v>11835</v>
      </c>
      <c r="J207" s="35">
        <v>9819</v>
      </c>
      <c r="K207" s="35">
        <v>12970</v>
      </c>
      <c r="L207" s="35">
        <v>10239</v>
      </c>
      <c r="M207" s="35">
        <v>15023</v>
      </c>
      <c r="N207" s="35">
        <v>11199</v>
      </c>
      <c r="O207" s="35">
        <v>10170</v>
      </c>
      <c r="P207" s="35">
        <v>20392</v>
      </c>
      <c r="Q207" s="43">
        <f t="shared" si="6"/>
        <v>9819</v>
      </c>
      <c r="R207" s="43">
        <f t="shared" si="7"/>
        <v>20392</v>
      </c>
    </row>
    <row r="208" spans="1:18">
      <c r="A208" s="22">
        <v>99</v>
      </c>
      <c r="B208" s="23" t="s">
        <v>149</v>
      </c>
      <c r="C208" s="23" t="s">
        <v>402</v>
      </c>
      <c r="D208" s="35">
        <v>19355</v>
      </c>
      <c r="E208" s="35">
        <v>19074</v>
      </c>
      <c r="F208" s="35">
        <v>18596</v>
      </c>
      <c r="G208" s="35">
        <v>19252</v>
      </c>
      <c r="H208" s="35">
        <v>19202</v>
      </c>
      <c r="I208" s="35">
        <v>18568</v>
      </c>
      <c r="J208" s="35">
        <v>13896</v>
      </c>
      <c r="K208" s="35">
        <v>18516</v>
      </c>
      <c r="L208" s="35">
        <v>17984</v>
      </c>
      <c r="M208" s="35">
        <v>18810</v>
      </c>
      <c r="N208" s="35">
        <v>20253</v>
      </c>
      <c r="O208" s="35">
        <v>11730</v>
      </c>
      <c r="P208" s="35">
        <v>49525</v>
      </c>
      <c r="Q208" s="43">
        <f t="shared" si="6"/>
        <v>11730</v>
      </c>
      <c r="R208" s="43">
        <f t="shared" si="7"/>
        <v>49525</v>
      </c>
    </row>
    <row r="209" spans="1:18">
      <c r="A209" s="22">
        <v>100</v>
      </c>
      <c r="B209" s="23" t="s">
        <v>150</v>
      </c>
      <c r="C209" s="23" t="s">
        <v>402</v>
      </c>
      <c r="D209" s="35">
        <v>9192</v>
      </c>
      <c r="E209" s="35">
        <v>9059</v>
      </c>
      <c r="F209" s="35">
        <v>8832</v>
      </c>
      <c r="G209" s="35">
        <v>11151</v>
      </c>
      <c r="H209" s="35">
        <v>9121</v>
      </c>
      <c r="I209" s="35">
        <v>8889</v>
      </c>
      <c r="J209" s="35">
        <v>10191</v>
      </c>
      <c r="K209" s="35">
        <v>10309</v>
      </c>
      <c r="L209" s="35">
        <v>8659</v>
      </c>
      <c r="M209" s="35">
        <v>10352</v>
      </c>
      <c r="N209" s="35">
        <v>9618</v>
      </c>
      <c r="O209" s="35">
        <v>7911</v>
      </c>
      <c r="P209" s="35">
        <v>26364</v>
      </c>
      <c r="Q209" s="43">
        <f t="shared" si="6"/>
        <v>7911</v>
      </c>
      <c r="R209" s="43">
        <f t="shared" si="7"/>
        <v>26364</v>
      </c>
    </row>
    <row r="210" spans="1:18">
      <c r="A210" s="22">
        <v>101</v>
      </c>
      <c r="B210" s="23" t="s">
        <v>151</v>
      </c>
      <c r="C210" s="23" t="s">
        <v>402</v>
      </c>
      <c r="D210" s="35">
        <v>4775</v>
      </c>
      <c r="E210" s="35">
        <v>4707</v>
      </c>
      <c r="F210" s="35">
        <v>4589</v>
      </c>
      <c r="G210" s="35">
        <v>4629</v>
      </c>
      <c r="H210" s="35">
        <v>4738</v>
      </c>
      <c r="I210" s="35">
        <v>5313</v>
      </c>
      <c r="J210" s="35">
        <v>4669</v>
      </c>
      <c r="K210" s="35">
        <v>5203</v>
      </c>
      <c r="L210" s="35">
        <v>4754</v>
      </c>
      <c r="M210" s="35">
        <v>10352</v>
      </c>
      <c r="N210" s="35">
        <v>4997</v>
      </c>
      <c r="O210" s="35">
        <v>3862</v>
      </c>
      <c r="P210" s="35">
        <v>27829</v>
      </c>
      <c r="Q210" s="43">
        <f t="shared" si="6"/>
        <v>3862</v>
      </c>
      <c r="R210" s="43">
        <f t="shared" si="7"/>
        <v>27829</v>
      </c>
    </row>
    <row r="211" spans="1:18">
      <c r="A211" s="22">
        <v>102</v>
      </c>
      <c r="B211" s="23" t="s">
        <v>152</v>
      </c>
      <c r="C211" s="23" t="s">
        <v>402</v>
      </c>
      <c r="D211" s="35">
        <v>6784</v>
      </c>
      <c r="E211" s="35">
        <v>6687</v>
      </c>
      <c r="F211" s="35">
        <v>6519</v>
      </c>
      <c r="G211" s="35">
        <v>23354</v>
      </c>
      <c r="H211" s="35">
        <v>6732</v>
      </c>
      <c r="I211" s="35">
        <v>8363</v>
      </c>
      <c r="J211" s="35">
        <v>6855</v>
      </c>
      <c r="K211" s="35">
        <v>8298</v>
      </c>
      <c r="L211" s="35">
        <v>7144</v>
      </c>
      <c r="M211" s="35">
        <v>8711</v>
      </c>
      <c r="N211" s="35">
        <v>7100</v>
      </c>
      <c r="O211" s="35">
        <v>5579</v>
      </c>
      <c r="P211" s="35">
        <v>15818</v>
      </c>
      <c r="Q211" s="43">
        <f t="shared" si="6"/>
        <v>5579</v>
      </c>
      <c r="R211" s="43">
        <f t="shared" si="7"/>
        <v>23354</v>
      </c>
    </row>
    <row r="212" spans="1:18">
      <c r="A212" s="22">
        <v>103</v>
      </c>
      <c r="B212" s="23" t="s">
        <v>153</v>
      </c>
      <c r="C212" s="23" t="s">
        <v>402</v>
      </c>
      <c r="D212" s="35">
        <v>26661</v>
      </c>
      <c r="E212" s="35">
        <v>26274</v>
      </c>
      <c r="F212" s="35">
        <v>25616</v>
      </c>
      <c r="G212" s="35">
        <v>23354</v>
      </c>
      <c r="H212" s="35">
        <v>26451</v>
      </c>
      <c r="I212" s="35">
        <v>28457</v>
      </c>
      <c r="J212" s="35">
        <v>27792</v>
      </c>
      <c r="K212" s="35">
        <v>27638</v>
      </c>
      <c r="L212" s="35">
        <v>33323</v>
      </c>
      <c r="M212" s="35">
        <v>27647</v>
      </c>
      <c r="N212" s="35">
        <v>27899</v>
      </c>
      <c r="O212" s="35">
        <v>22888</v>
      </c>
      <c r="P212" s="35">
        <v>35987</v>
      </c>
      <c r="Q212" s="43">
        <f t="shared" si="6"/>
        <v>22888</v>
      </c>
      <c r="R212" s="43">
        <f t="shared" si="7"/>
        <v>35987</v>
      </c>
    </row>
    <row r="213" spans="1:18">
      <c r="A213" s="22">
        <v>104</v>
      </c>
      <c r="B213" s="23" t="s">
        <v>154</v>
      </c>
      <c r="C213" s="23" t="s">
        <v>402</v>
      </c>
      <c r="D213" s="35">
        <v>26661</v>
      </c>
      <c r="E213" s="35">
        <v>26274</v>
      </c>
      <c r="F213" s="35">
        <v>25616</v>
      </c>
      <c r="G213" s="35">
        <v>23354</v>
      </c>
      <c r="H213" s="35">
        <v>26451</v>
      </c>
      <c r="I213" s="35">
        <v>32665</v>
      </c>
      <c r="J213" s="35">
        <v>27792</v>
      </c>
      <c r="K213" s="35">
        <v>29307</v>
      </c>
      <c r="L213" s="35">
        <v>36242</v>
      </c>
      <c r="M213" s="35">
        <v>27647</v>
      </c>
      <c r="N213" s="35">
        <v>27899</v>
      </c>
      <c r="O213" s="35">
        <v>22888</v>
      </c>
      <c r="P213" s="35">
        <v>35987</v>
      </c>
      <c r="Q213" s="43">
        <f t="shared" si="6"/>
        <v>22888</v>
      </c>
      <c r="R213" s="43">
        <f t="shared" si="7"/>
        <v>36242</v>
      </c>
    </row>
    <row r="214" spans="1:18">
      <c r="A214" s="22">
        <v>105</v>
      </c>
      <c r="B214" s="23" t="s">
        <v>155</v>
      </c>
      <c r="C214" s="23" t="s">
        <v>402</v>
      </c>
      <c r="D214" s="35">
        <v>38185</v>
      </c>
      <c r="E214" s="35">
        <v>37632</v>
      </c>
      <c r="F214" s="35">
        <v>36691</v>
      </c>
      <c r="G214" s="35">
        <v>38082</v>
      </c>
      <c r="H214" s="35">
        <v>37886</v>
      </c>
      <c r="I214" s="35">
        <v>38398</v>
      </c>
      <c r="J214" s="35">
        <v>38908</v>
      </c>
      <c r="K214" s="35">
        <v>39181</v>
      </c>
      <c r="L214" s="35">
        <v>36242</v>
      </c>
      <c r="M214" s="35">
        <v>37746</v>
      </c>
      <c r="N214" s="35">
        <v>39959</v>
      </c>
      <c r="O214" s="35">
        <v>28467</v>
      </c>
      <c r="P214" s="35">
        <v>35987</v>
      </c>
      <c r="Q214" s="43">
        <f t="shared" si="6"/>
        <v>28467</v>
      </c>
      <c r="R214" s="43">
        <f t="shared" si="7"/>
        <v>39959</v>
      </c>
    </row>
    <row r="215" spans="1:18">
      <c r="A215" s="22">
        <v>106</v>
      </c>
      <c r="B215" s="23" t="s">
        <v>156</v>
      </c>
      <c r="C215" s="23" t="s">
        <v>402</v>
      </c>
      <c r="D215" s="35">
        <v>46754</v>
      </c>
      <c r="E215" s="35">
        <v>46077</v>
      </c>
      <c r="F215" s="35">
        <v>44924</v>
      </c>
      <c r="G215" s="35">
        <v>38082</v>
      </c>
      <c r="H215" s="35">
        <v>46388</v>
      </c>
      <c r="I215" s="35">
        <v>38398</v>
      </c>
      <c r="J215" s="35">
        <v>38908</v>
      </c>
      <c r="K215" s="35">
        <v>39393</v>
      </c>
      <c r="L215" s="35">
        <v>47535</v>
      </c>
      <c r="M215" s="35">
        <v>37746</v>
      </c>
      <c r="N215" s="35">
        <v>48926</v>
      </c>
      <c r="O215" s="35">
        <v>28467</v>
      </c>
      <c r="P215" s="35">
        <v>35987</v>
      </c>
      <c r="Q215" s="43">
        <f t="shared" si="6"/>
        <v>28467</v>
      </c>
      <c r="R215" s="43">
        <f t="shared" si="7"/>
        <v>48926</v>
      </c>
    </row>
    <row r="216" spans="1:18">
      <c r="A216" s="22">
        <v>107</v>
      </c>
      <c r="B216" s="23" t="s">
        <v>157</v>
      </c>
      <c r="C216" s="23" t="s">
        <v>402</v>
      </c>
      <c r="D216" s="35">
        <v>30082</v>
      </c>
      <c r="E216" s="35">
        <v>29647</v>
      </c>
      <c r="F216" s="35">
        <v>28906</v>
      </c>
      <c r="G216" s="35">
        <v>40186</v>
      </c>
      <c r="H216" s="35">
        <v>29847</v>
      </c>
      <c r="I216" s="35">
        <v>35452</v>
      </c>
      <c r="J216" s="35">
        <v>27792</v>
      </c>
      <c r="K216" s="35">
        <v>41782</v>
      </c>
      <c r="L216" s="35">
        <v>36242</v>
      </c>
      <c r="M216" s="35">
        <v>27647</v>
      </c>
      <c r="N216" s="35">
        <v>31481</v>
      </c>
      <c r="O216" s="35">
        <v>28610</v>
      </c>
      <c r="P216" s="35">
        <v>35987</v>
      </c>
      <c r="Q216" s="43">
        <f t="shared" si="6"/>
        <v>27647</v>
      </c>
      <c r="R216" s="43">
        <f t="shared" si="7"/>
        <v>41782</v>
      </c>
    </row>
    <row r="217" spans="1:18">
      <c r="A217" s="22">
        <v>108</v>
      </c>
      <c r="B217" s="23" t="s">
        <v>158</v>
      </c>
      <c r="C217" s="23" t="s">
        <v>402</v>
      </c>
      <c r="D217" s="35">
        <v>154579</v>
      </c>
      <c r="E217" s="35">
        <v>152339</v>
      </c>
      <c r="F217" s="35">
        <v>148528</v>
      </c>
      <c r="G217" s="35">
        <v>83213</v>
      </c>
      <c r="H217" s="35">
        <v>153369</v>
      </c>
      <c r="I217" s="35">
        <v>116614</v>
      </c>
      <c r="J217" s="35">
        <v>125990</v>
      </c>
      <c r="K217" s="35">
        <v>123821</v>
      </c>
      <c r="L217" s="35">
        <v>96391</v>
      </c>
      <c r="M217" s="35">
        <v>27647</v>
      </c>
      <c r="N217" s="35">
        <v>161761</v>
      </c>
      <c r="O217" s="35">
        <v>114297</v>
      </c>
      <c r="P217" s="35">
        <v>86698</v>
      </c>
      <c r="Q217" s="43">
        <f t="shared" si="6"/>
        <v>27647</v>
      </c>
      <c r="R217" s="43">
        <f t="shared" si="7"/>
        <v>161761</v>
      </c>
    </row>
    <row r="218" spans="1:18">
      <c r="A218" s="22">
        <v>109</v>
      </c>
      <c r="B218" s="23" t="s">
        <v>159</v>
      </c>
      <c r="C218" s="23" t="s">
        <v>402</v>
      </c>
      <c r="D218" s="35">
        <v>163479</v>
      </c>
      <c r="E218" s="35">
        <v>161111</v>
      </c>
      <c r="F218" s="35">
        <v>157078</v>
      </c>
      <c r="G218" s="35">
        <v>91419</v>
      </c>
      <c r="H218" s="35">
        <v>162198</v>
      </c>
      <c r="I218" s="35">
        <v>125556</v>
      </c>
      <c r="J218" s="35">
        <v>138959</v>
      </c>
      <c r="K218" s="35">
        <v>136142</v>
      </c>
      <c r="L218" s="35">
        <v>113058</v>
      </c>
      <c r="M218" s="35">
        <v>37746</v>
      </c>
      <c r="N218" s="35">
        <v>171073</v>
      </c>
      <c r="O218" s="35">
        <v>121593</v>
      </c>
      <c r="P218" s="35">
        <v>102821</v>
      </c>
      <c r="Q218" s="43">
        <f t="shared" si="6"/>
        <v>37746</v>
      </c>
      <c r="R218" s="43">
        <f t="shared" si="7"/>
        <v>171073</v>
      </c>
    </row>
    <row r="219" spans="1:18">
      <c r="A219" s="22">
        <v>110</v>
      </c>
      <c r="B219" s="23" t="s">
        <v>160</v>
      </c>
      <c r="C219" s="23" t="s">
        <v>402</v>
      </c>
      <c r="D219" s="35">
        <v>1134</v>
      </c>
      <c r="E219" s="35">
        <v>1117</v>
      </c>
      <c r="F219" s="35">
        <v>1090</v>
      </c>
      <c r="G219" s="35">
        <v>947</v>
      </c>
      <c r="H219" s="35">
        <v>1126</v>
      </c>
      <c r="I219" s="35">
        <v>1262</v>
      </c>
      <c r="J219" s="35">
        <v>1484</v>
      </c>
      <c r="K219" s="35">
        <v>1686</v>
      </c>
      <c r="L219" s="35">
        <v>1122</v>
      </c>
      <c r="M219" s="35">
        <v>3156</v>
      </c>
      <c r="N219" s="35">
        <v>1187</v>
      </c>
      <c r="O219" s="35">
        <v>992</v>
      </c>
      <c r="P219" s="35">
        <v>8567</v>
      </c>
      <c r="Q219" s="43">
        <f t="shared" si="6"/>
        <v>947</v>
      </c>
      <c r="R219" s="43">
        <f t="shared" si="7"/>
        <v>8567</v>
      </c>
    </row>
    <row r="220" spans="1:18">
      <c r="A220" s="22">
        <v>111</v>
      </c>
      <c r="B220" s="23" t="s">
        <v>161</v>
      </c>
      <c r="C220" s="23" t="s">
        <v>402</v>
      </c>
      <c r="D220" s="35">
        <v>1170</v>
      </c>
      <c r="E220" s="35">
        <v>1154</v>
      </c>
      <c r="F220" s="35">
        <v>1126</v>
      </c>
      <c r="G220" s="35">
        <v>1157</v>
      </c>
      <c r="H220" s="35">
        <v>1161</v>
      </c>
      <c r="I220" s="35">
        <v>1420</v>
      </c>
      <c r="J220" s="35">
        <v>1484</v>
      </c>
      <c r="K220" s="35">
        <v>1876</v>
      </c>
      <c r="L220" s="35">
        <v>1251</v>
      </c>
      <c r="M220" s="35">
        <v>3156</v>
      </c>
      <c r="N220" s="35">
        <v>1225</v>
      </c>
      <c r="O220" s="35">
        <v>1199</v>
      </c>
      <c r="P220" s="35">
        <v>8910</v>
      </c>
      <c r="Q220" s="43">
        <f t="shared" si="6"/>
        <v>1126</v>
      </c>
      <c r="R220" s="43">
        <f t="shared" si="7"/>
        <v>8910</v>
      </c>
    </row>
    <row r="221" spans="1:18">
      <c r="A221" s="22">
        <v>112</v>
      </c>
      <c r="B221" s="23" t="s">
        <v>162</v>
      </c>
      <c r="C221" s="23" t="s">
        <v>402</v>
      </c>
      <c r="D221" s="35">
        <v>1169</v>
      </c>
      <c r="E221" s="35">
        <v>1152</v>
      </c>
      <c r="F221" s="35">
        <v>1122</v>
      </c>
      <c r="G221" s="35">
        <v>1157</v>
      </c>
      <c r="H221" s="35">
        <v>1159</v>
      </c>
      <c r="I221" s="35">
        <v>1420</v>
      </c>
      <c r="J221" s="35">
        <v>1484</v>
      </c>
      <c r="K221" s="35">
        <v>1895</v>
      </c>
      <c r="L221" s="35">
        <v>1253</v>
      </c>
      <c r="M221" s="35">
        <v>3156</v>
      </c>
      <c r="N221" s="35">
        <v>1222</v>
      </c>
      <c r="O221" s="35">
        <v>1199</v>
      </c>
      <c r="P221" s="35">
        <v>8910</v>
      </c>
      <c r="Q221" s="43">
        <f t="shared" si="6"/>
        <v>1122</v>
      </c>
      <c r="R221" s="43">
        <f t="shared" si="7"/>
        <v>8910</v>
      </c>
    </row>
    <row r="222" spans="1:18">
      <c r="A222" s="22">
        <v>113</v>
      </c>
      <c r="B222" s="23" t="s">
        <v>163</v>
      </c>
      <c r="C222" s="23" t="s">
        <v>402</v>
      </c>
      <c r="D222" s="35">
        <v>1333</v>
      </c>
      <c r="E222" s="35">
        <v>1313</v>
      </c>
      <c r="F222" s="35">
        <v>1280</v>
      </c>
      <c r="G222" s="35">
        <v>1157</v>
      </c>
      <c r="H222" s="35">
        <v>1322</v>
      </c>
      <c r="I222" s="35">
        <v>1578</v>
      </c>
      <c r="J222" s="35">
        <v>1484</v>
      </c>
      <c r="K222" s="35">
        <v>1922</v>
      </c>
      <c r="L222" s="35">
        <v>1241</v>
      </c>
      <c r="M222" s="35">
        <v>4418</v>
      </c>
      <c r="N222" s="35">
        <v>1394</v>
      </c>
      <c r="O222" s="35">
        <v>1199</v>
      </c>
      <c r="P222" s="35">
        <v>10624</v>
      </c>
      <c r="Q222" s="43">
        <f t="shared" si="6"/>
        <v>1157</v>
      </c>
      <c r="R222" s="43">
        <f t="shared" si="7"/>
        <v>10624</v>
      </c>
    </row>
    <row r="223" spans="1:18">
      <c r="A223" s="22">
        <v>114</v>
      </c>
      <c r="B223" s="23" t="s">
        <v>164</v>
      </c>
      <c r="C223" s="23" t="s">
        <v>402</v>
      </c>
      <c r="D223" s="35">
        <v>2410</v>
      </c>
      <c r="E223" s="35">
        <v>2375</v>
      </c>
      <c r="F223" s="35">
        <v>2315</v>
      </c>
      <c r="G223" s="35">
        <v>2420</v>
      </c>
      <c r="H223" s="35">
        <v>2391</v>
      </c>
      <c r="I223" s="35">
        <v>3629</v>
      </c>
      <c r="J223" s="35">
        <v>2758</v>
      </c>
      <c r="K223" s="35">
        <v>3746</v>
      </c>
      <c r="L223" s="35">
        <v>3240</v>
      </c>
      <c r="M223" s="35">
        <v>3787</v>
      </c>
      <c r="N223" s="35">
        <v>2522</v>
      </c>
      <c r="O223" s="35">
        <v>1774</v>
      </c>
      <c r="P223" s="35">
        <v>11717</v>
      </c>
      <c r="Q223" s="43">
        <f t="shared" si="6"/>
        <v>1774</v>
      </c>
      <c r="R223" s="43">
        <f t="shared" si="7"/>
        <v>11717</v>
      </c>
    </row>
    <row r="224" spans="1:18">
      <c r="A224" s="22">
        <v>115</v>
      </c>
      <c r="B224" s="23" t="s">
        <v>165</v>
      </c>
      <c r="C224" s="23" t="s">
        <v>402</v>
      </c>
      <c r="D224" s="35">
        <v>2715</v>
      </c>
      <c r="E224" s="35">
        <v>2676</v>
      </c>
      <c r="F224" s="35">
        <v>2609</v>
      </c>
      <c r="G224" s="35">
        <v>2840</v>
      </c>
      <c r="H224" s="35">
        <v>2694</v>
      </c>
      <c r="I224" s="35">
        <v>4050</v>
      </c>
      <c r="J224" s="35">
        <v>2758</v>
      </c>
      <c r="K224" s="35">
        <v>4162</v>
      </c>
      <c r="L224" s="35">
        <v>3594</v>
      </c>
      <c r="M224" s="35">
        <v>3787</v>
      </c>
      <c r="N224" s="35">
        <v>2841</v>
      </c>
      <c r="O224" s="35">
        <v>2555</v>
      </c>
      <c r="P224" s="35">
        <v>13328</v>
      </c>
      <c r="Q224" s="43">
        <f t="shared" si="6"/>
        <v>2555</v>
      </c>
      <c r="R224" s="43">
        <f t="shared" si="7"/>
        <v>13328</v>
      </c>
    </row>
    <row r="225" spans="1:18">
      <c r="A225" s="22">
        <v>116</v>
      </c>
      <c r="B225" s="23" t="s">
        <v>166</v>
      </c>
      <c r="C225" s="23" t="s">
        <v>402</v>
      </c>
      <c r="D225" s="35">
        <v>2715</v>
      </c>
      <c r="E225" s="35">
        <v>2676</v>
      </c>
      <c r="F225" s="35">
        <v>2609</v>
      </c>
      <c r="G225" s="35">
        <v>2840</v>
      </c>
      <c r="H225" s="35">
        <v>2694</v>
      </c>
      <c r="I225" s="35">
        <v>4050</v>
      </c>
      <c r="J225" s="35">
        <v>2758</v>
      </c>
      <c r="K225" s="35">
        <v>4355</v>
      </c>
      <c r="L225" s="35">
        <v>3594</v>
      </c>
      <c r="M225" s="35">
        <v>3787</v>
      </c>
      <c r="N225" s="35">
        <v>2841</v>
      </c>
      <c r="O225" s="35">
        <v>2555</v>
      </c>
      <c r="P225" s="35">
        <v>13328</v>
      </c>
      <c r="Q225" s="43">
        <f t="shared" si="6"/>
        <v>2555</v>
      </c>
      <c r="R225" s="43">
        <f t="shared" si="7"/>
        <v>13328</v>
      </c>
    </row>
    <row r="226" spans="1:18">
      <c r="A226" s="22">
        <v>117</v>
      </c>
      <c r="B226" s="23" t="s">
        <v>167</v>
      </c>
      <c r="C226" s="23" t="s">
        <v>402</v>
      </c>
      <c r="D226" s="35">
        <v>3676</v>
      </c>
      <c r="E226" s="35">
        <v>3622</v>
      </c>
      <c r="F226" s="35">
        <v>3532</v>
      </c>
      <c r="G226" s="35">
        <v>3156</v>
      </c>
      <c r="H226" s="35">
        <v>3647</v>
      </c>
      <c r="I226" s="35">
        <v>5050</v>
      </c>
      <c r="J226" s="35">
        <v>2758</v>
      </c>
      <c r="K226" s="35">
        <v>4730</v>
      </c>
      <c r="L226" s="35">
        <v>3594</v>
      </c>
      <c r="M226" s="35">
        <v>5050</v>
      </c>
      <c r="N226" s="35">
        <v>3846</v>
      </c>
      <c r="O226" s="35">
        <v>2555</v>
      </c>
      <c r="P226" s="35">
        <v>14647</v>
      </c>
      <c r="Q226" s="43">
        <f t="shared" si="6"/>
        <v>2555</v>
      </c>
      <c r="R226" s="43">
        <f t="shared" si="7"/>
        <v>14647</v>
      </c>
    </row>
    <row r="227" spans="1:18">
      <c r="A227" s="22">
        <v>118</v>
      </c>
      <c r="B227" s="23" t="s">
        <v>168</v>
      </c>
      <c r="C227" s="23" t="s">
        <v>402</v>
      </c>
      <c r="D227" s="35">
        <v>3562</v>
      </c>
      <c r="E227" s="35">
        <v>3511</v>
      </c>
      <c r="F227" s="35">
        <v>3423</v>
      </c>
      <c r="G227" s="35">
        <v>3682</v>
      </c>
      <c r="H227" s="35">
        <v>3534</v>
      </c>
      <c r="I227" s="35">
        <v>5365</v>
      </c>
      <c r="J227" s="35">
        <v>4140</v>
      </c>
      <c r="K227" s="35">
        <v>5157</v>
      </c>
      <c r="L227" s="35">
        <v>3790</v>
      </c>
      <c r="M227" s="35">
        <v>4166</v>
      </c>
      <c r="N227" s="35">
        <v>3728</v>
      </c>
      <c r="O227" s="35">
        <v>3043</v>
      </c>
      <c r="P227" s="35">
        <v>15379</v>
      </c>
      <c r="Q227" s="43">
        <f t="shared" si="6"/>
        <v>3043</v>
      </c>
      <c r="R227" s="43">
        <f t="shared" si="7"/>
        <v>15379</v>
      </c>
    </row>
    <row r="228" spans="1:18">
      <c r="A228" s="22">
        <v>119</v>
      </c>
      <c r="B228" s="23" t="s">
        <v>169</v>
      </c>
      <c r="C228" s="23" t="s">
        <v>402</v>
      </c>
      <c r="D228" s="35">
        <v>4143</v>
      </c>
      <c r="E228" s="35">
        <v>4083</v>
      </c>
      <c r="F228" s="35">
        <v>3982</v>
      </c>
      <c r="G228" s="35">
        <v>4208</v>
      </c>
      <c r="H228" s="35">
        <v>4111</v>
      </c>
      <c r="I228" s="35">
        <v>5891</v>
      </c>
      <c r="J228" s="35">
        <v>4140</v>
      </c>
      <c r="K228" s="35">
        <v>5462</v>
      </c>
      <c r="L228" s="35">
        <v>4229</v>
      </c>
      <c r="M228" s="35">
        <v>4166</v>
      </c>
      <c r="N228" s="35">
        <v>4335</v>
      </c>
      <c r="O228" s="35">
        <v>3043</v>
      </c>
      <c r="P228" s="35">
        <v>17993</v>
      </c>
      <c r="Q228" s="43">
        <f t="shared" si="6"/>
        <v>3043</v>
      </c>
      <c r="R228" s="43">
        <f t="shared" si="7"/>
        <v>17993</v>
      </c>
    </row>
    <row r="229" spans="1:18">
      <c r="A229" s="22">
        <v>120</v>
      </c>
      <c r="B229" s="23" t="s">
        <v>170</v>
      </c>
      <c r="C229" s="23" t="s">
        <v>402</v>
      </c>
      <c r="D229" s="35">
        <v>3967</v>
      </c>
      <c r="E229" s="35">
        <v>3911</v>
      </c>
      <c r="F229" s="35">
        <v>3812</v>
      </c>
      <c r="G229" s="35">
        <v>4208</v>
      </c>
      <c r="H229" s="35">
        <v>3938</v>
      </c>
      <c r="I229" s="35">
        <v>5891</v>
      </c>
      <c r="J229" s="35">
        <v>4140</v>
      </c>
      <c r="K229" s="35">
        <v>5595</v>
      </c>
      <c r="L229" s="35">
        <v>4229</v>
      </c>
      <c r="M229" s="35">
        <v>4166</v>
      </c>
      <c r="N229" s="35">
        <v>4152</v>
      </c>
      <c r="O229" s="35">
        <v>3043</v>
      </c>
      <c r="P229" s="35">
        <v>17993</v>
      </c>
      <c r="Q229" s="43">
        <f t="shared" si="6"/>
        <v>3043</v>
      </c>
      <c r="R229" s="43">
        <f t="shared" si="7"/>
        <v>17993</v>
      </c>
    </row>
    <row r="230" spans="1:18">
      <c r="A230" s="22">
        <v>121</v>
      </c>
      <c r="B230" s="23" t="s">
        <v>171</v>
      </c>
      <c r="C230" s="23" t="s">
        <v>402</v>
      </c>
      <c r="D230" s="35">
        <v>4541</v>
      </c>
      <c r="E230" s="35">
        <v>4475</v>
      </c>
      <c r="F230" s="35">
        <v>4364</v>
      </c>
      <c r="G230" s="35">
        <v>4734</v>
      </c>
      <c r="H230" s="35">
        <v>4506</v>
      </c>
      <c r="I230" s="35">
        <v>6575</v>
      </c>
      <c r="J230" s="35">
        <v>4140</v>
      </c>
      <c r="K230" s="35">
        <v>5918</v>
      </c>
      <c r="L230" s="35">
        <v>4229</v>
      </c>
      <c r="M230" s="35">
        <v>5681</v>
      </c>
      <c r="N230" s="35">
        <v>4752</v>
      </c>
      <c r="O230" s="35">
        <v>3043</v>
      </c>
      <c r="P230" s="35">
        <v>19040</v>
      </c>
      <c r="Q230" s="43">
        <f t="shared" si="6"/>
        <v>3043</v>
      </c>
      <c r="R230" s="43">
        <f t="shared" si="7"/>
        <v>19040</v>
      </c>
    </row>
    <row r="231" spans="1:18">
      <c r="A231" s="22">
        <v>122</v>
      </c>
      <c r="B231" s="23" t="s">
        <v>172</v>
      </c>
      <c r="C231" s="23" t="s">
        <v>402</v>
      </c>
      <c r="D231" s="35">
        <v>6118</v>
      </c>
      <c r="E231" s="35">
        <v>6030</v>
      </c>
      <c r="F231" s="35">
        <v>5880</v>
      </c>
      <c r="G231" s="35">
        <v>9258</v>
      </c>
      <c r="H231" s="35">
        <v>6071</v>
      </c>
      <c r="I231" s="35">
        <v>9152</v>
      </c>
      <c r="J231" s="35">
        <v>5781</v>
      </c>
      <c r="K231" s="35">
        <v>7291</v>
      </c>
      <c r="L231" s="35">
        <v>6496</v>
      </c>
      <c r="M231" s="35">
        <v>12498</v>
      </c>
      <c r="N231" s="35">
        <v>6404</v>
      </c>
      <c r="O231" s="35">
        <v>3433</v>
      </c>
      <c r="P231" s="35">
        <v>35153</v>
      </c>
      <c r="Q231" s="43">
        <f t="shared" si="6"/>
        <v>3433</v>
      </c>
      <c r="R231" s="43">
        <f t="shared" si="7"/>
        <v>35153</v>
      </c>
    </row>
    <row r="232" spans="1:18">
      <c r="A232" s="22">
        <v>123</v>
      </c>
      <c r="B232" s="23" t="s">
        <v>173</v>
      </c>
      <c r="C232" s="23" t="s">
        <v>402</v>
      </c>
      <c r="D232" s="35">
        <v>6628</v>
      </c>
      <c r="E232" s="35">
        <v>6532</v>
      </c>
      <c r="F232" s="35">
        <v>6368</v>
      </c>
      <c r="G232" s="35">
        <v>10204</v>
      </c>
      <c r="H232" s="35">
        <v>6576</v>
      </c>
      <c r="I232" s="35">
        <v>9784</v>
      </c>
      <c r="J232" s="35">
        <v>5781</v>
      </c>
      <c r="K232" s="35">
        <v>8307</v>
      </c>
      <c r="L232" s="35">
        <v>8234</v>
      </c>
      <c r="M232" s="35">
        <v>12498</v>
      </c>
      <c r="N232" s="35">
        <v>6936</v>
      </c>
      <c r="O232" s="35">
        <v>4129</v>
      </c>
      <c r="P232" s="35">
        <v>38081</v>
      </c>
      <c r="Q232" s="43">
        <f t="shared" si="6"/>
        <v>4129</v>
      </c>
      <c r="R232" s="43">
        <f t="shared" si="7"/>
        <v>38081</v>
      </c>
    </row>
    <row r="233" spans="1:18">
      <c r="A233" s="22">
        <v>124</v>
      </c>
      <c r="B233" s="23" t="s">
        <v>174</v>
      </c>
      <c r="C233" s="23" t="s">
        <v>402</v>
      </c>
      <c r="D233" s="35">
        <v>6613</v>
      </c>
      <c r="E233" s="35">
        <v>6517</v>
      </c>
      <c r="F233" s="35">
        <v>6354</v>
      </c>
      <c r="G233" s="35">
        <v>8732</v>
      </c>
      <c r="H233" s="35">
        <v>6560</v>
      </c>
      <c r="I233" s="35">
        <v>10204</v>
      </c>
      <c r="J233" s="35">
        <v>5781</v>
      </c>
      <c r="K233" s="35">
        <v>8794</v>
      </c>
      <c r="L233" s="35">
        <v>8234</v>
      </c>
      <c r="M233" s="35">
        <v>12498</v>
      </c>
      <c r="N233" s="35">
        <v>6920</v>
      </c>
      <c r="O233" s="35">
        <v>4129</v>
      </c>
      <c r="P233" s="35">
        <v>38081</v>
      </c>
      <c r="Q233" s="43">
        <f t="shared" si="6"/>
        <v>4129</v>
      </c>
      <c r="R233" s="43">
        <f t="shared" si="7"/>
        <v>38081</v>
      </c>
    </row>
    <row r="234" spans="1:18">
      <c r="A234" s="22">
        <v>125</v>
      </c>
      <c r="B234" s="23" t="s">
        <v>175</v>
      </c>
      <c r="C234" s="23" t="s">
        <v>402</v>
      </c>
      <c r="D234" s="35">
        <v>7067</v>
      </c>
      <c r="E234" s="35">
        <v>6964</v>
      </c>
      <c r="F234" s="35">
        <v>6791</v>
      </c>
      <c r="G234" s="35">
        <v>10730</v>
      </c>
      <c r="H234" s="35">
        <v>7012</v>
      </c>
      <c r="I234" s="35">
        <v>12677</v>
      </c>
      <c r="J234" s="35">
        <v>5781</v>
      </c>
      <c r="K234" s="35">
        <v>9566</v>
      </c>
      <c r="L234" s="35">
        <v>8234</v>
      </c>
      <c r="M234" s="35">
        <v>17042</v>
      </c>
      <c r="N234" s="35">
        <v>7396</v>
      </c>
      <c r="O234" s="35">
        <v>4129</v>
      </c>
      <c r="P234" s="35">
        <v>41011</v>
      </c>
      <c r="Q234" s="43">
        <f t="shared" si="6"/>
        <v>4129</v>
      </c>
      <c r="R234" s="43">
        <f t="shared" si="7"/>
        <v>41011</v>
      </c>
    </row>
    <row r="235" spans="1:18">
      <c r="A235" s="22">
        <v>126</v>
      </c>
      <c r="B235" s="23" t="s">
        <v>176</v>
      </c>
      <c r="C235" s="23" t="s">
        <v>402</v>
      </c>
      <c r="D235" s="35">
        <v>4977</v>
      </c>
      <c r="E235" s="35">
        <v>4904</v>
      </c>
      <c r="F235" s="35">
        <v>4782</v>
      </c>
      <c r="G235" s="35">
        <v>5786</v>
      </c>
      <c r="H235" s="35">
        <v>4938</v>
      </c>
      <c r="I235" s="35">
        <v>5786</v>
      </c>
      <c r="J235" s="35">
        <v>6485</v>
      </c>
      <c r="K235" s="35">
        <v>6340</v>
      </c>
      <c r="L235" s="35">
        <v>5690</v>
      </c>
      <c r="M235" s="35">
        <v>5681</v>
      </c>
      <c r="N235" s="35">
        <v>5207</v>
      </c>
      <c r="O235" s="35">
        <v>4721</v>
      </c>
      <c r="P235" s="35">
        <v>14061</v>
      </c>
      <c r="Q235" s="43">
        <f t="shared" si="6"/>
        <v>4721</v>
      </c>
      <c r="R235" s="43">
        <f t="shared" si="7"/>
        <v>14061</v>
      </c>
    </row>
    <row r="236" spans="1:18">
      <c r="A236" s="22">
        <v>127</v>
      </c>
      <c r="B236" s="23" t="s">
        <v>177</v>
      </c>
      <c r="C236" s="23" t="s">
        <v>402</v>
      </c>
      <c r="D236" s="35">
        <v>5247</v>
      </c>
      <c r="E236" s="35">
        <v>5172</v>
      </c>
      <c r="F236" s="35">
        <v>5042</v>
      </c>
      <c r="G236" s="35">
        <v>5786</v>
      </c>
      <c r="H236" s="35">
        <v>5207</v>
      </c>
      <c r="I236" s="35">
        <v>5786</v>
      </c>
      <c r="J236" s="35">
        <v>6485</v>
      </c>
      <c r="K236" s="35">
        <v>6370</v>
      </c>
      <c r="L236" s="35">
        <v>5690</v>
      </c>
      <c r="M236" s="35">
        <v>5681</v>
      </c>
      <c r="N236" s="35">
        <v>5492</v>
      </c>
      <c r="O236" s="35">
        <v>5150</v>
      </c>
      <c r="P236" s="35">
        <v>14061</v>
      </c>
      <c r="Q236" s="43">
        <f t="shared" si="6"/>
        <v>5042</v>
      </c>
      <c r="R236" s="43">
        <f t="shared" si="7"/>
        <v>14061</v>
      </c>
    </row>
    <row r="237" spans="1:18">
      <c r="A237" s="22">
        <v>128</v>
      </c>
      <c r="B237" s="23" t="s">
        <v>178</v>
      </c>
      <c r="C237" s="23" t="s">
        <v>402</v>
      </c>
      <c r="D237" s="35">
        <v>5649</v>
      </c>
      <c r="E237" s="35">
        <v>5567</v>
      </c>
      <c r="F237" s="35">
        <v>5428</v>
      </c>
      <c r="G237" s="35">
        <v>5891</v>
      </c>
      <c r="H237" s="35">
        <v>5605</v>
      </c>
      <c r="I237" s="35">
        <v>6154</v>
      </c>
      <c r="J237" s="35">
        <v>6855</v>
      </c>
      <c r="K237" s="35">
        <v>7195</v>
      </c>
      <c r="L237" s="35">
        <v>6345</v>
      </c>
      <c r="M237" s="35">
        <v>7448</v>
      </c>
      <c r="N237" s="35">
        <v>5912</v>
      </c>
      <c r="O237" s="35">
        <v>5436</v>
      </c>
      <c r="P237" s="35">
        <v>15379</v>
      </c>
      <c r="Q237" s="43">
        <f t="shared" si="6"/>
        <v>5428</v>
      </c>
      <c r="R237" s="43">
        <f t="shared" si="7"/>
        <v>15379</v>
      </c>
    </row>
    <row r="238" spans="1:18">
      <c r="A238" s="22">
        <v>129</v>
      </c>
      <c r="B238" s="23" t="s">
        <v>179</v>
      </c>
      <c r="C238" s="23" t="s">
        <v>402</v>
      </c>
      <c r="D238" s="35">
        <v>6159</v>
      </c>
      <c r="E238" s="35">
        <v>6070</v>
      </c>
      <c r="F238" s="35">
        <v>5918</v>
      </c>
      <c r="G238" s="35">
        <v>5891</v>
      </c>
      <c r="H238" s="35">
        <v>6112</v>
      </c>
      <c r="I238" s="35">
        <v>6943</v>
      </c>
      <c r="J238" s="35">
        <v>6485</v>
      </c>
      <c r="K238" s="35">
        <v>7390</v>
      </c>
      <c r="L238" s="35">
        <v>6345</v>
      </c>
      <c r="M238" s="35">
        <v>7827</v>
      </c>
      <c r="N238" s="35">
        <v>6446</v>
      </c>
      <c r="O238" s="35">
        <v>5722</v>
      </c>
      <c r="P238" s="35">
        <v>15379</v>
      </c>
      <c r="Q238" s="43">
        <f t="shared" si="6"/>
        <v>5722</v>
      </c>
      <c r="R238" s="43">
        <f t="shared" si="7"/>
        <v>15379</v>
      </c>
    </row>
    <row r="239" spans="1:18">
      <c r="A239" s="22">
        <v>130</v>
      </c>
      <c r="B239" s="23" t="s">
        <v>180</v>
      </c>
      <c r="C239" s="23" t="s">
        <v>402</v>
      </c>
      <c r="D239" s="35">
        <v>6638</v>
      </c>
      <c r="E239" s="35">
        <v>6541</v>
      </c>
      <c r="F239" s="35">
        <v>6378</v>
      </c>
      <c r="G239" s="35">
        <v>8100</v>
      </c>
      <c r="H239" s="35">
        <v>6587</v>
      </c>
      <c r="I239" s="35">
        <v>7732</v>
      </c>
      <c r="J239" s="35">
        <v>7782</v>
      </c>
      <c r="K239" s="35">
        <v>8286</v>
      </c>
      <c r="L239" s="35">
        <v>7403</v>
      </c>
      <c r="M239" s="35">
        <v>8584</v>
      </c>
      <c r="N239" s="35">
        <v>6946</v>
      </c>
      <c r="O239" s="35">
        <v>6730</v>
      </c>
      <c r="P239" s="35">
        <v>14647</v>
      </c>
      <c r="Q239" s="43">
        <f t="shared" si="6"/>
        <v>6378</v>
      </c>
      <c r="R239" s="43">
        <f t="shared" si="7"/>
        <v>14647</v>
      </c>
    </row>
    <row r="240" spans="1:18">
      <c r="A240" s="22">
        <v>131</v>
      </c>
      <c r="B240" s="23" t="s">
        <v>181</v>
      </c>
      <c r="C240" s="23" t="s">
        <v>402</v>
      </c>
      <c r="D240" s="35">
        <v>37528</v>
      </c>
      <c r="E240" s="35">
        <v>36985</v>
      </c>
      <c r="F240" s="35">
        <v>36059</v>
      </c>
      <c r="G240" s="35">
        <v>26405</v>
      </c>
      <c r="H240" s="35">
        <v>37234</v>
      </c>
      <c r="I240" s="35">
        <v>52390</v>
      </c>
      <c r="J240" s="35">
        <v>31497</v>
      </c>
      <c r="K240" s="35">
        <v>50492</v>
      </c>
      <c r="L240" s="35">
        <v>38412</v>
      </c>
      <c r="M240" s="35">
        <v>18305</v>
      </c>
      <c r="N240" s="35">
        <v>39271</v>
      </c>
      <c r="O240" s="35">
        <v>57220</v>
      </c>
      <c r="P240" s="35">
        <v>59979</v>
      </c>
      <c r="Q240" s="43">
        <f t="shared" si="6"/>
        <v>18305</v>
      </c>
      <c r="R240" s="43">
        <f t="shared" si="7"/>
        <v>59979</v>
      </c>
    </row>
    <row r="241" spans="1:18">
      <c r="A241" s="22">
        <v>132</v>
      </c>
      <c r="B241" s="23" t="s">
        <v>182</v>
      </c>
      <c r="C241" s="23" t="s">
        <v>402</v>
      </c>
      <c r="D241" s="35">
        <v>14692</v>
      </c>
      <c r="E241" s="35">
        <v>14480</v>
      </c>
      <c r="F241" s="35">
        <v>14118</v>
      </c>
      <c r="G241" s="35">
        <v>13045</v>
      </c>
      <c r="H241" s="35">
        <v>14577</v>
      </c>
      <c r="I241" s="35">
        <v>14938</v>
      </c>
      <c r="J241" s="35">
        <v>14636</v>
      </c>
      <c r="K241" s="35">
        <v>15160</v>
      </c>
      <c r="L241" s="35">
        <v>14684</v>
      </c>
      <c r="M241" s="35">
        <v>17042</v>
      </c>
      <c r="N241" s="35">
        <v>15375</v>
      </c>
      <c r="O241" s="35">
        <v>12094</v>
      </c>
      <c r="P241" s="35">
        <v>59979</v>
      </c>
      <c r="Q241" s="43">
        <f t="shared" si="6"/>
        <v>12094</v>
      </c>
      <c r="R241" s="43">
        <f t="shared" si="7"/>
        <v>59979</v>
      </c>
    </row>
    <row r="242" spans="1:18">
      <c r="A242" s="22">
        <v>133</v>
      </c>
      <c r="B242" s="23" t="s">
        <v>183</v>
      </c>
      <c r="C242" s="23" t="s">
        <v>402</v>
      </c>
      <c r="D242" s="35">
        <v>32773</v>
      </c>
      <c r="E242" s="35">
        <v>32299</v>
      </c>
      <c r="F242" s="35">
        <v>31491</v>
      </c>
      <c r="G242" s="35">
        <v>45446</v>
      </c>
      <c r="H242" s="35">
        <v>32516</v>
      </c>
      <c r="I242" s="35">
        <v>34611</v>
      </c>
      <c r="J242" s="35">
        <v>33351</v>
      </c>
      <c r="K242" s="35">
        <v>34283</v>
      </c>
      <c r="L242" s="35">
        <v>30062</v>
      </c>
      <c r="M242" s="35">
        <v>27142</v>
      </c>
      <c r="N242" s="35">
        <v>34295</v>
      </c>
      <c r="O242" s="35">
        <v>25948</v>
      </c>
      <c r="P242" s="35">
        <v>45405</v>
      </c>
      <c r="Q242" s="43">
        <f t="shared" si="6"/>
        <v>25948</v>
      </c>
      <c r="R242" s="43">
        <f t="shared" si="7"/>
        <v>45446</v>
      </c>
    </row>
    <row r="243" spans="1:18">
      <c r="A243" s="22">
        <v>134</v>
      </c>
      <c r="B243" s="23" t="s">
        <v>184</v>
      </c>
      <c r="C243" s="23" t="s">
        <v>402</v>
      </c>
      <c r="D243" s="35">
        <v>7824</v>
      </c>
      <c r="E243" s="35">
        <v>7710</v>
      </c>
      <c r="F243" s="35">
        <v>7518</v>
      </c>
      <c r="G243" s="35">
        <v>6417</v>
      </c>
      <c r="H243" s="35">
        <v>7762</v>
      </c>
      <c r="I243" s="35">
        <v>7785</v>
      </c>
      <c r="J243" s="35">
        <v>7411</v>
      </c>
      <c r="K243" s="35">
        <v>7548</v>
      </c>
      <c r="L243" s="35">
        <v>6608</v>
      </c>
      <c r="M243" s="35">
        <v>8206</v>
      </c>
      <c r="N243" s="35">
        <v>8187</v>
      </c>
      <c r="O243" s="35">
        <v>3869</v>
      </c>
      <c r="P243" s="35">
        <v>21970</v>
      </c>
      <c r="Q243" s="43">
        <f t="shared" si="6"/>
        <v>3869</v>
      </c>
      <c r="R243" s="43">
        <f t="shared" si="7"/>
        <v>21970</v>
      </c>
    </row>
    <row r="244" spans="1:18">
      <c r="A244" s="22">
        <v>135</v>
      </c>
      <c r="B244" s="23" t="s">
        <v>185</v>
      </c>
      <c r="C244" s="23" t="s">
        <v>402</v>
      </c>
      <c r="D244" s="35">
        <v>16839</v>
      </c>
      <c r="E244" s="35">
        <v>16595</v>
      </c>
      <c r="F244" s="35">
        <v>16180</v>
      </c>
      <c r="G244" s="35">
        <v>17148</v>
      </c>
      <c r="H244" s="35">
        <v>16707</v>
      </c>
      <c r="I244" s="35">
        <v>10152</v>
      </c>
      <c r="J244" s="35">
        <v>12969</v>
      </c>
      <c r="K244" s="35">
        <v>21532</v>
      </c>
      <c r="L244" s="35">
        <v>26828</v>
      </c>
      <c r="M244" s="35">
        <v>9089</v>
      </c>
      <c r="N244" s="35">
        <v>17621</v>
      </c>
      <c r="O244" s="35">
        <v>9468</v>
      </c>
      <c r="P244" s="35">
        <v>43941</v>
      </c>
      <c r="Q244" s="43">
        <f t="shared" si="6"/>
        <v>9089</v>
      </c>
      <c r="R244" s="43">
        <f t="shared" si="7"/>
        <v>43941</v>
      </c>
    </row>
    <row r="245" spans="1:18">
      <c r="A245" s="22">
        <v>136</v>
      </c>
      <c r="B245" s="23" t="s">
        <v>186</v>
      </c>
      <c r="C245" s="23" t="s">
        <v>402</v>
      </c>
      <c r="D245" s="35">
        <v>163909</v>
      </c>
      <c r="E245" s="35">
        <v>161535</v>
      </c>
      <c r="F245" s="35">
        <v>157493</v>
      </c>
      <c r="G245" s="35">
        <v>88052</v>
      </c>
      <c r="H245" s="35">
        <v>162627</v>
      </c>
      <c r="I245" s="35">
        <v>71168</v>
      </c>
      <c r="J245" s="35">
        <v>12969</v>
      </c>
      <c r="K245" s="35">
        <v>54183</v>
      </c>
      <c r="L245" s="35">
        <v>94716</v>
      </c>
      <c r="M245" s="35">
        <v>78900</v>
      </c>
      <c r="N245" s="35">
        <v>171525</v>
      </c>
      <c r="O245" s="35">
        <v>9468</v>
      </c>
      <c r="P245" s="35">
        <v>43941</v>
      </c>
      <c r="Q245" s="43">
        <f t="shared" si="6"/>
        <v>9468</v>
      </c>
      <c r="R245" s="43">
        <f t="shared" si="7"/>
        <v>171525</v>
      </c>
    </row>
    <row r="246" spans="1:18">
      <c r="A246" s="22">
        <v>137</v>
      </c>
      <c r="B246" s="23" t="s">
        <v>187</v>
      </c>
      <c r="C246" s="23" t="s">
        <v>402</v>
      </c>
      <c r="D246" s="35">
        <v>2532</v>
      </c>
      <c r="E246" s="35">
        <v>2495</v>
      </c>
      <c r="F246" s="35">
        <v>2432</v>
      </c>
      <c r="G246" s="35">
        <v>2104</v>
      </c>
      <c r="H246" s="35">
        <v>2512</v>
      </c>
      <c r="I246" s="35">
        <v>2472</v>
      </c>
      <c r="J246" s="35">
        <v>2626</v>
      </c>
      <c r="K246" s="35">
        <v>2879</v>
      </c>
      <c r="L246" s="35">
        <v>3320</v>
      </c>
      <c r="M246" s="35">
        <v>2630</v>
      </c>
      <c r="N246" s="35">
        <v>2649</v>
      </c>
      <c r="O246" s="35">
        <v>2276</v>
      </c>
      <c r="P246" s="35">
        <v>3661</v>
      </c>
      <c r="Q246" s="43">
        <f t="shared" si="6"/>
        <v>2104</v>
      </c>
      <c r="R246" s="43">
        <f t="shared" si="7"/>
        <v>3661</v>
      </c>
    </row>
    <row r="247" spans="1:18">
      <c r="A247" s="22">
        <v>138</v>
      </c>
      <c r="B247" s="23" t="s">
        <v>188</v>
      </c>
      <c r="C247" s="23" t="s">
        <v>402</v>
      </c>
      <c r="D247" s="35">
        <v>18678</v>
      </c>
      <c r="E247" s="35">
        <v>18408</v>
      </c>
      <c r="F247" s="35">
        <v>17948</v>
      </c>
      <c r="G247" s="35">
        <v>15044</v>
      </c>
      <c r="H247" s="35">
        <v>18533</v>
      </c>
      <c r="I247" s="35">
        <v>14149</v>
      </c>
      <c r="J247" s="35">
        <v>16656</v>
      </c>
      <c r="K247" s="35">
        <v>17924</v>
      </c>
      <c r="L247" s="35">
        <v>13697</v>
      </c>
      <c r="M247" s="35">
        <v>13760</v>
      </c>
      <c r="N247" s="35">
        <v>19546</v>
      </c>
      <c r="O247" s="35">
        <v>12358</v>
      </c>
      <c r="P247" s="35">
        <v>47126</v>
      </c>
      <c r="Q247" s="43">
        <f t="shared" si="6"/>
        <v>12358</v>
      </c>
      <c r="R247" s="43">
        <f t="shared" si="7"/>
        <v>47126</v>
      </c>
    </row>
    <row r="248" spans="1:18">
      <c r="A248" s="22">
        <v>139</v>
      </c>
      <c r="B248" s="23" t="s">
        <v>189</v>
      </c>
      <c r="C248" s="23" t="s">
        <v>402</v>
      </c>
      <c r="D248" s="35">
        <v>78803</v>
      </c>
      <c r="E248" s="35">
        <v>77662</v>
      </c>
      <c r="F248" s="35">
        <v>75718</v>
      </c>
      <c r="G248" s="35">
        <v>60280</v>
      </c>
      <c r="H248" s="35">
        <v>78187</v>
      </c>
      <c r="I248" s="35">
        <v>49865</v>
      </c>
      <c r="J248" s="35">
        <v>66626</v>
      </c>
      <c r="K248" s="35">
        <v>18326</v>
      </c>
      <c r="L248" s="35">
        <v>42212</v>
      </c>
      <c r="M248" s="35">
        <v>56093</v>
      </c>
      <c r="N248" s="35">
        <v>82463</v>
      </c>
      <c r="O248" s="35">
        <v>13958</v>
      </c>
      <c r="P248" s="35">
        <v>188507</v>
      </c>
      <c r="Q248" s="43">
        <f t="shared" si="6"/>
        <v>13958</v>
      </c>
      <c r="R248" s="43">
        <f t="shared" si="7"/>
        <v>188507</v>
      </c>
    </row>
    <row r="249" spans="1:18">
      <c r="A249" s="22">
        <v>140</v>
      </c>
      <c r="B249" s="23" t="s">
        <v>190</v>
      </c>
      <c r="C249" s="23" t="s">
        <v>402</v>
      </c>
      <c r="D249" s="35">
        <v>19772</v>
      </c>
      <c r="E249" s="35">
        <v>19486</v>
      </c>
      <c r="F249" s="35">
        <v>18999</v>
      </c>
      <c r="G249" s="35">
        <v>13886</v>
      </c>
      <c r="H249" s="35">
        <v>19618</v>
      </c>
      <c r="I249" s="35">
        <v>14097</v>
      </c>
      <c r="J249" s="35">
        <v>17203</v>
      </c>
      <c r="K249" s="35">
        <v>18611</v>
      </c>
      <c r="L249" s="35">
        <v>15213</v>
      </c>
      <c r="M249" s="35">
        <v>15023</v>
      </c>
      <c r="N249" s="35">
        <v>20692</v>
      </c>
      <c r="O249" s="35">
        <v>12875</v>
      </c>
      <c r="P249" s="35">
        <v>37701</v>
      </c>
      <c r="Q249" s="43">
        <f t="shared" si="6"/>
        <v>12875</v>
      </c>
      <c r="R249" s="43">
        <f t="shared" si="7"/>
        <v>37701</v>
      </c>
    </row>
    <row r="250" spans="1:18">
      <c r="A250" s="22">
        <v>141</v>
      </c>
      <c r="B250" s="23" t="s">
        <v>191</v>
      </c>
      <c r="C250" s="23" t="s">
        <v>402</v>
      </c>
      <c r="D250" s="35">
        <v>78399</v>
      </c>
      <c r="E250" s="35">
        <v>77263</v>
      </c>
      <c r="F250" s="35">
        <v>75331</v>
      </c>
      <c r="G250" s="35">
        <v>55651</v>
      </c>
      <c r="H250" s="35">
        <v>77786</v>
      </c>
      <c r="I250" s="35">
        <v>56282</v>
      </c>
      <c r="J250" s="35">
        <v>68812</v>
      </c>
      <c r="K250" s="35">
        <v>21894</v>
      </c>
      <c r="L250" s="35">
        <v>51390</v>
      </c>
      <c r="M250" s="35">
        <v>60090</v>
      </c>
      <c r="N250" s="35">
        <v>82041</v>
      </c>
      <c r="O250" s="35">
        <v>13460</v>
      </c>
      <c r="P250" s="35">
        <v>154233</v>
      </c>
      <c r="Q250" s="43">
        <f t="shared" si="6"/>
        <v>13460</v>
      </c>
      <c r="R250" s="43">
        <f t="shared" si="7"/>
        <v>154233</v>
      </c>
    </row>
    <row r="251" spans="1:18">
      <c r="A251" s="22">
        <v>142</v>
      </c>
      <c r="B251" s="23" t="s">
        <v>192</v>
      </c>
      <c r="C251" s="23" t="s">
        <v>402</v>
      </c>
      <c r="D251" s="35">
        <v>20077</v>
      </c>
      <c r="E251" s="35">
        <v>19786</v>
      </c>
      <c r="F251" s="35">
        <v>19291</v>
      </c>
      <c r="G251" s="35">
        <v>13045</v>
      </c>
      <c r="H251" s="35">
        <v>19920</v>
      </c>
      <c r="I251" s="35">
        <v>16201</v>
      </c>
      <c r="J251" s="35">
        <v>15434</v>
      </c>
      <c r="K251" s="35">
        <v>20794</v>
      </c>
      <c r="L251" s="35">
        <v>13833</v>
      </c>
      <c r="M251" s="35">
        <v>13760</v>
      </c>
      <c r="N251" s="35">
        <v>21009</v>
      </c>
      <c r="O251" s="35">
        <v>9994</v>
      </c>
      <c r="P251" s="35">
        <v>54838</v>
      </c>
      <c r="Q251" s="43">
        <f t="shared" si="6"/>
        <v>9994</v>
      </c>
      <c r="R251" s="43">
        <f t="shared" si="7"/>
        <v>54838</v>
      </c>
    </row>
    <row r="252" spans="1:18">
      <c r="A252" s="22">
        <v>143</v>
      </c>
      <c r="B252" s="23" t="s">
        <v>193</v>
      </c>
      <c r="C252" s="23" t="s">
        <v>402</v>
      </c>
      <c r="D252" s="35">
        <v>82685</v>
      </c>
      <c r="E252" s="35">
        <v>81488</v>
      </c>
      <c r="F252" s="35">
        <v>79449</v>
      </c>
      <c r="G252" s="35">
        <v>50391</v>
      </c>
      <c r="H252" s="35">
        <v>82039</v>
      </c>
      <c r="I252" s="35">
        <v>58596</v>
      </c>
      <c r="J252" s="35">
        <v>61735</v>
      </c>
      <c r="K252" s="35">
        <v>83176</v>
      </c>
      <c r="L252" s="35">
        <v>55329</v>
      </c>
      <c r="M252" s="35">
        <v>59754</v>
      </c>
      <c r="N252" s="35">
        <v>86527</v>
      </c>
      <c r="O252" s="35">
        <v>9994</v>
      </c>
      <c r="P252" s="35">
        <v>205643</v>
      </c>
      <c r="Q252" s="43">
        <f t="shared" si="6"/>
        <v>9994</v>
      </c>
      <c r="R252" s="43">
        <f t="shared" si="7"/>
        <v>205643</v>
      </c>
    </row>
    <row r="253" spans="1:18">
      <c r="A253" s="22">
        <v>144</v>
      </c>
      <c r="B253" s="23" t="s">
        <v>194</v>
      </c>
      <c r="C253" s="23" t="s">
        <v>402</v>
      </c>
      <c r="D253" s="35">
        <v>20419</v>
      </c>
      <c r="E253" s="35">
        <v>20124</v>
      </c>
      <c r="F253" s="35">
        <v>19620</v>
      </c>
      <c r="G253" s="35">
        <v>15675</v>
      </c>
      <c r="H253" s="35">
        <v>20260</v>
      </c>
      <c r="I253" s="35">
        <v>17253</v>
      </c>
      <c r="J253" s="35">
        <v>17203</v>
      </c>
      <c r="K253" s="35">
        <v>25800</v>
      </c>
      <c r="L253" s="35">
        <v>15974</v>
      </c>
      <c r="M253" s="35">
        <v>15023</v>
      </c>
      <c r="N253" s="35">
        <v>21368</v>
      </c>
      <c r="O253" s="35">
        <v>9994</v>
      </c>
      <c r="P253" s="35">
        <v>54838</v>
      </c>
      <c r="Q253" s="43">
        <f t="shared" si="6"/>
        <v>9994</v>
      </c>
      <c r="R253" s="43">
        <f t="shared" si="7"/>
        <v>54838</v>
      </c>
    </row>
    <row r="254" spans="1:18">
      <c r="A254" s="22">
        <v>145</v>
      </c>
      <c r="B254" s="23" t="s">
        <v>195</v>
      </c>
      <c r="C254" s="23" t="s">
        <v>402</v>
      </c>
      <c r="D254" s="35">
        <v>91964</v>
      </c>
      <c r="E254" s="35">
        <v>90632</v>
      </c>
      <c r="F254" s="35">
        <v>88363</v>
      </c>
      <c r="G254" s="35">
        <v>62594</v>
      </c>
      <c r="H254" s="35">
        <v>91243</v>
      </c>
      <c r="I254" s="35">
        <v>68275</v>
      </c>
      <c r="J254" s="35">
        <v>68818</v>
      </c>
      <c r="K254" s="35">
        <v>102756</v>
      </c>
      <c r="L254" s="35">
        <v>63891</v>
      </c>
      <c r="M254" s="35">
        <v>60090</v>
      </c>
      <c r="N254" s="35">
        <v>96236</v>
      </c>
      <c r="O254" s="35">
        <v>9994</v>
      </c>
      <c r="P254" s="35">
        <v>239917</v>
      </c>
      <c r="Q254" s="43">
        <f t="shared" si="6"/>
        <v>9994</v>
      </c>
      <c r="R254" s="43">
        <f t="shared" si="7"/>
        <v>239917</v>
      </c>
    </row>
    <row r="255" spans="1:18">
      <c r="A255" s="22">
        <v>146</v>
      </c>
      <c r="B255" s="23" t="s">
        <v>196</v>
      </c>
      <c r="C255" s="23" t="s">
        <v>402</v>
      </c>
      <c r="D255" s="35">
        <v>27421</v>
      </c>
      <c r="E255" s="35">
        <v>27024</v>
      </c>
      <c r="F255" s="35">
        <v>26348</v>
      </c>
      <c r="G255" s="35">
        <v>19672</v>
      </c>
      <c r="H255" s="35">
        <v>27207</v>
      </c>
      <c r="I255" s="35">
        <v>23986</v>
      </c>
      <c r="J255" s="35">
        <v>25832</v>
      </c>
      <c r="K255" s="35">
        <v>28867</v>
      </c>
      <c r="L255" s="35">
        <v>24744</v>
      </c>
      <c r="M255" s="35">
        <v>20830</v>
      </c>
      <c r="N255" s="35">
        <v>28695</v>
      </c>
      <c r="O255" s="35">
        <v>22139</v>
      </c>
      <c r="P255" s="35">
        <v>51410</v>
      </c>
      <c r="Q255" s="43">
        <f t="shared" si="6"/>
        <v>19672</v>
      </c>
      <c r="R255" s="43">
        <f t="shared" si="7"/>
        <v>51410</v>
      </c>
    </row>
    <row r="256" spans="1:18">
      <c r="A256" s="22">
        <v>147</v>
      </c>
      <c r="B256" s="23" t="s">
        <v>197</v>
      </c>
      <c r="C256" s="23" t="s">
        <v>402</v>
      </c>
      <c r="D256" s="35">
        <v>29099</v>
      </c>
      <c r="E256" s="35">
        <v>28676</v>
      </c>
      <c r="F256" s="35">
        <v>27960</v>
      </c>
      <c r="G256" s="35">
        <v>20198</v>
      </c>
      <c r="H256" s="35">
        <v>28871</v>
      </c>
      <c r="I256" s="35">
        <v>23354</v>
      </c>
      <c r="J256" s="35">
        <v>23160</v>
      </c>
      <c r="K256" s="35">
        <v>27300</v>
      </c>
      <c r="L256" s="35">
        <v>21532</v>
      </c>
      <c r="M256" s="35">
        <v>18305</v>
      </c>
      <c r="N256" s="35">
        <v>30450</v>
      </c>
      <c r="O256" s="35">
        <v>18167</v>
      </c>
      <c r="P256" s="35">
        <v>65120</v>
      </c>
      <c r="Q256" s="43">
        <f t="shared" si="6"/>
        <v>18167</v>
      </c>
      <c r="R256" s="43">
        <f t="shared" si="7"/>
        <v>65120</v>
      </c>
    </row>
    <row r="257" spans="1:18">
      <c r="A257" s="22">
        <v>148</v>
      </c>
      <c r="B257" s="23" t="s">
        <v>198</v>
      </c>
      <c r="C257" s="23" t="s">
        <v>402</v>
      </c>
      <c r="D257" s="35">
        <v>44210</v>
      </c>
      <c r="E257" s="35">
        <v>43570</v>
      </c>
      <c r="F257" s="35">
        <v>42479</v>
      </c>
      <c r="G257" s="35">
        <v>30087</v>
      </c>
      <c r="H257" s="35">
        <v>43864</v>
      </c>
      <c r="I257" s="35">
        <v>37556</v>
      </c>
      <c r="J257" s="35">
        <v>32684</v>
      </c>
      <c r="K257" s="35">
        <v>43871</v>
      </c>
      <c r="L257" s="35">
        <v>34994</v>
      </c>
      <c r="M257" s="35">
        <v>26384</v>
      </c>
      <c r="N257" s="35">
        <v>46265</v>
      </c>
      <c r="O257" s="35">
        <v>31471</v>
      </c>
      <c r="P257" s="35">
        <v>77116</v>
      </c>
      <c r="Q257" s="43">
        <f t="shared" si="6"/>
        <v>26384</v>
      </c>
      <c r="R257" s="43">
        <f t="shared" si="7"/>
        <v>77116</v>
      </c>
    </row>
    <row r="258" spans="1:18">
      <c r="A258" s="22">
        <v>149</v>
      </c>
      <c r="B258" s="23" t="s">
        <v>199</v>
      </c>
      <c r="C258" s="23" t="s">
        <v>402</v>
      </c>
      <c r="D258" s="35">
        <v>41834</v>
      </c>
      <c r="E258" s="35">
        <v>41228</v>
      </c>
      <c r="F258" s="35">
        <v>40197</v>
      </c>
      <c r="G258" s="35">
        <v>27036</v>
      </c>
      <c r="H258" s="35">
        <v>41508</v>
      </c>
      <c r="I258" s="35">
        <v>34190</v>
      </c>
      <c r="J258" s="35">
        <v>27792</v>
      </c>
      <c r="K258" s="35">
        <v>39467</v>
      </c>
      <c r="L258" s="35">
        <v>31031</v>
      </c>
      <c r="M258" s="35">
        <v>25122</v>
      </c>
      <c r="N258" s="35">
        <v>43778</v>
      </c>
      <c r="O258" s="35">
        <v>28845</v>
      </c>
      <c r="P258" s="35">
        <v>97680</v>
      </c>
      <c r="Q258" s="43">
        <f t="shared" si="6"/>
        <v>25122</v>
      </c>
      <c r="R258" s="43">
        <f t="shared" si="7"/>
        <v>97680</v>
      </c>
    </row>
    <row r="259" spans="1:18">
      <c r="A259" s="22">
        <v>150</v>
      </c>
      <c r="B259" s="23" t="s">
        <v>200</v>
      </c>
      <c r="C259" s="23" t="s">
        <v>402</v>
      </c>
      <c r="D259" s="35">
        <v>9045</v>
      </c>
      <c r="E259" s="35">
        <v>8915</v>
      </c>
      <c r="F259" s="35">
        <v>8692</v>
      </c>
      <c r="G259" s="35">
        <v>7364</v>
      </c>
      <c r="H259" s="35">
        <v>8975</v>
      </c>
      <c r="I259" s="35">
        <v>8521</v>
      </c>
      <c r="J259" s="35">
        <v>8523</v>
      </c>
      <c r="K259" s="35">
        <v>12963</v>
      </c>
      <c r="L259" s="35">
        <v>10133</v>
      </c>
      <c r="M259" s="35">
        <v>7574</v>
      </c>
      <c r="N259" s="35">
        <v>9466</v>
      </c>
      <c r="O259" s="35">
        <v>7335</v>
      </c>
      <c r="P259" s="35">
        <v>30846</v>
      </c>
      <c r="Q259" s="43">
        <f t="shared" si="6"/>
        <v>7335</v>
      </c>
      <c r="R259" s="43">
        <f t="shared" si="7"/>
        <v>30846</v>
      </c>
    </row>
    <row r="260" spans="1:18">
      <c r="A260" s="22">
        <v>151</v>
      </c>
      <c r="B260" s="23" t="s">
        <v>201</v>
      </c>
      <c r="C260" s="23" t="s">
        <v>402</v>
      </c>
      <c r="D260" s="35">
        <v>11774</v>
      </c>
      <c r="E260" s="35">
        <v>11603</v>
      </c>
      <c r="F260" s="35">
        <v>11313</v>
      </c>
      <c r="G260" s="35">
        <v>9468</v>
      </c>
      <c r="H260" s="35">
        <v>11681</v>
      </c>
      <c r="I260" s="35">
        <v>8784</v>
      </c>
      <c r="J260" s="35">
        <v>10005</v>
      </c>
      <c r="K260" s="35">
        <v>10886</v>
      </c>
      <c r="L260" s="35">
        <v>8385</v>
      </c>
      <c r="M260" s="35">
        <v>8206</v>
      </c>
      <c r="N260" s="35">
        <v>12320</v>
      </c>
      <c r="O260" s="35">
        <v>9584</v>
      </c>
      <c r="P260" s="35">
        <v>29989</v>
      </c>
      <c r="Q260" s="43">
        <f t="shared" si="6"/>
        <v>8206</v>
      </c>
      <c r="R260" s="43">
        <f t="shared" si="7"/>
        <v>29989</v>
      </c>
    </row>
    <row r="261" spans="1:18">
      <c r="A261" s="22">
        <v>152</v>
      </c>
      <c r="B261" s="23" t="s">
        <v>202</v>
      </c>
      <c r="C261" s="23" t="s">
        <v>402</v>
      </c>
      <c r="D261" s="35">
        <v>33929</v>
      </c>
      <c r="E261" s="35">
        <v>33439</v>
      </c>
      <c r="F261" s="35">
        <v>32601</v>
      </c>
      <c r="G261" s="35">
        <v>21356</v>
      </c>
      <c r="H261" s="35">
        <v>33663</v>
      </c>
      <c r="I261" s="35">
        <v>31560</v>
      </c>
      <c r="J261" s="35">
        <v>31497</v>
      </c>
      <c r="K261" s="35">
        <v>35317</v>
      </c>
      <c r="L261" s="35">
        <v>27402</v>
      </c>
      <c r="M261" s="35">
        <v>35978</v>
      </c>
      <c r="N261" s="35">
        <v>35505</v>
      </c>
      <c r="O261" s="35">
        <v>21529</v>
      </c>
      <c r="P261" s="35">
        <v>89112</v>
      </c>
      <c r="Q261" s="43">
        <f t="shared" si="6"/>
        <v>21356</v>
      </c>
      <c r="R261" s="43">
        <f t="shared" si="7"/>
        <v>89112</v>
      </c>
    </row>
    <row r="262" spans="1:18">
      <c r="A262" s="22">
        <v>153</v>
      </c>
      <c r="B262" s="23" t="s">
        <v>203</v>
      </c>
      <c r="C262" s="23" t="s">
        <v>402</v>
      </c>
      <c r="D262" s="35">
        <v>29726</v>
      </c>
      <c r="E262" s="35">
        <v>29295</v>
      </c>
      <c r="F262" s="35">
        <v>28563</v>
      </c>
      <c r="G262" s="35">
        <v>20093</v>
      </c>
      <c r="H262" s="35">
        <v>29494</v>
      </c>
      <c r="I262" s="35">
        <v>35558</v>
      </c>
      <c r="J262" s="35">
        <v>29644</v>
      </c>
      <c r="K262" s="35">
        <v>39167</v>
      </c>
      <c r="L262" s="35">
        <v>29685</v>
      </c>
      <c r="M262" s="35">
        <v>30298</v>
      </c>
      <c r="N262" s="35">
        <v>31107</v>
      </c>
      <c r="O262" s="35">
        <v>25904</v>
      </c>
      <c r="P262" s="35">
        <v>66834</v>
      </c>
      <c r="Q262" s="43">
        <f t="shared" si="6"/>
        <v>20093</v>
      </c>
      <c r="R262" s="43">
        <f t="shared" si="7"/>
        <v>66834</v>
      </c>
    </row>
    <row r="263" spans="1:18">
      <c r="A263" s="22">
        <v>154</v>
      </c>
      <c r="B263" s="23" t="s">
        <v>204</v>
      </c>
      <c r="C263" s="23" t="s">
        <v>402</v>
      </c>
      <c r="D263" s="35">
        <v>8357</v>
      </c>
      <c r="E263" s="35">
        <v>8236</v>
      </c>
      <c r="F263" s="35">
        <v>8031</v>
      </c>
      <c r="G263" s="35">
        <v>8626</v>
      </c>
      <c r="H263" s="35">
        <v>8293</v>
      </c>
      <c r="I263" s="35">
        <v>7785</v>
      </c>
      <c r="J263" s="35">
        <v>8152</v>
      </c>
      <c r="K263" s="35">
        <v>8039</v>
      </c>
      <c r="L263" s="35">
        <v>7266</v>
      </c>
      <c r="M263" s="35">
        <v>9468</v>
      </c>
      <c r="N263" s="35">
        <v>8746</v>
      </c>
      <c r="O263" s="35">
        <v>5364</v>
      </c>
      <c r="P263" s="35">
        <v>16404</v>
      </c>
      <c r="Q263" s="43">
        <f t="shared" si="6"/>
        <v>5364</v>
      </c>
      <c r="R263" s="43">
        <f t="shared" si="7"/>
        <v>16404</v>
      </c>
    </row>
    <row r="264" spans="1:18">
      <c r="A264" s="22">
        <v>155</v>
      </c>
      <c r="B264" s="23" t="s">
        <v>205</v>
      </c>
      <c r="C264" s="23" t="s">
        <v>402</v>
      </c>
      <c r="D264" s="35">
        <v>7600</v>
      </c>
      <c r="E264" s="35">
        <v>7490</v>
      </c>
      <c r="F264" s="35">
        <v>7303</v>
      </c>
      <c r="G264" s="35">
        <v>5681</v>
      </c>
      <c r="H264" s="35">
        <v>7541</v>
      </c>
      <c r="I264" s="35">
        <v>8995</v>
      </c>
      <c r="J264" s="35">
        <v>8708</v>
      </c>
      <c r="K264" s="35">
        <v>10389</v>
      </c>
      <c r="L264" s="35">
        <v>9485</v>
      </c>
      <c r="M264" s="35">
        <v>6943</v>
      </c>
      <c r="N264" s="35">
        <v>7953</v>
      </c>
      <c r="O264" s="35">
        <v>9084</v>
      </c>
      <c r="P264" s="35">
        <v>59979</v>
      </c>
      <c r="Q264" s="43">
        <f t="shared" si="6"/>
        <v>5681</v>
      </c>
      <c r="R264" s="43">
        <f t="shared" si="7"/>
        <v>59979</v>
      </c>
    </row>
    <row r="265" spans="1:18">
      <c r="A265" s="22">
        <v>156</v>
      </c>
      <c r="B265" s="23" t="s">
        <v>206</v>
      </c>
      <c r="C265" s="23" t="s">
        <v>402</v>
      </c>
      <c r="D265" s="35">
        <v>7847</v>
      </c>
      <c r="E265" s="35">
        <v>7732</v>
      </c>
      <c r="F265" s="35">
        <v>7540</v>
      </c>
      <c r="G265" s="35">
        <v>7785</v>
      </c>
      <c r="H265" s="35">
        <v>7785</v>
      </c>
      <c r="I265" s="35">
        <v>16096</v>
      </c>
      <c r="J265" s="35">
        <v>9449</v>
      </c>
      <c r="K265" s="35">
        <v>12933</v>
      </c>
      <c r="L265" s="35">
        <v>13060</v>
      </c>
      <c r="M265" s="35">
        <v>8206</v>
      </c>
      <c r="N265" s="35">
        <v>8211</v>
      </c>
      <c r="O265" s="35">
        <v>11659</v>
      </c>
      <c r="P265" s="35">
        <v>68547</v>
      </c>
      <c r="Q265" s="43">
        <f t="shared" ref="Q265:Q328" si="8">MIN(D265:P265)</f>
        <v>7540</v>
      </c>
      <c r="R265" s="43">
        <f t="shared" ref="R265:R328" si="9">MAX(D265:P265)</f>
        <v>68547</v>
      </c>
    </row>
    <row r="266" spans="1:18">
      <c r="A266" s="22">
        <v>157</v>
      </c>
      <c r="B266" s="23" t="s">
        <v>207</v>
      </c>
      <c r="C266" s="23" t="s">
        <v>402</v>
      </c>
      <c r="D266" s="35">
        <v>10100</v>
      </c>
      <c r="E266" s="35">
        <v>9954</v>
      </c>
      <c r="F266" s="35">
        <v>9706</v>
      </c>
      <c r="G266" s="35">
        <v>8837</v>
      </c>
      <c r="H266" s="35">
        <v>10021</v>
      </c>
      <c r="I266" s="35">
        <v>17884</v>
      </c>
      <c r="J266" s="35">
        <v>12784</v>
      </c>
      <c r="K266" s="35">
        <v>14627</v>
      </c>
      <c r="L266" s="35">
        <v>13738</v>
      </c>
      <c r="M266" s="35">
        <v>9468</v>
      </c>
      <c r="N266" s="35">
        <v>10569</v>
      </c>
      <c r="O266" s="35">
        <v>13089</v>
      </c>
      <c r="P266" s="35">
        <v>94253</v>
      </c>
      <c r="Q266" s="43">
        <f t="shared" si="8"/>
        <v>8837</v>
      </c>
      <c r="R266" s="43">
        <f t="shared" si="9"/>
        <v>94253</v>
      </c>
    </row>
    <row r="267" spans="1:18">
      <c r="A267" s="22">
        <v>158</v>
      </c>
      <c r="B267" s="23" t="s">
        <v>208</v>
      </c>
      <c r="C267" s="23" t="s">
        <v>402</v>
      </c>
      <c r="D267" s="35">
        <v>15727</v>
      </c>
      <c r="E267" s="35">
        <v>15500</v>
      </c>
      <c r="F267" s="35">
        <v>15112</v>
      </c>
      <c r="G267" s="35">
        <v>13676</v>
      </c>
      <c r="H267" s="35">
        <v>15605</v>
      </c>
      <c r="I267" s="35">
        <v>21145</v>
      </c>
      <c r="J267" s="35">
        <v>13155</v>
      </c>
      <c r="K267" s="35">
        <v>17180</v>
      </c>
      <c r="L267" s="35">
        <v>14202</v>
      </c>
      <c r="M267" s="35">
        <v>9468</v>
      </c>
      <c r="N267" s="35">
        <v>16459</v>
      </c>
      <c r="O267" s="35">
        <v>24032</v>
      </c>
      <c r="P267" s="35">
        <v>51264</v>
      </c>
      <c r="Q267" s="43">
        <f t="shared" si="8"/>
        <v>9468</v>
      </c>
      <c r="R267" s="43">
        <f t="shared" si="9"/>
        <v>51264</v>
      </c>
    </row>
    <row r="268" spans="1:18">
      <c r="A268" s="22">
        <v>159</v>
      </c>
      <c r="B268" s="23" t="s">
        <v>209</v>
      </c>
      <c r="C268" s="23" t="s">
        <v>402</v>
      </c>
      <c r="D268" s="35">
        <v>7151</v>
      </c>
      <c r="E268" s="35">
        <v>7047</v>
      </c>
      <c r="F268" s="35">
        <v>6872</v>
      </c>
      <c r="G268" s="35">
        <v>6838</v>
      </c>
      <c r="H268" s="35">
        <v>7095</v>
      </c>
      <c r="I268" s="35">
        <v>9836</v>
      </c>
      <c r="J268" s="35">
        <v>10191</v>
      </c>
      <c r="K268" s="35">
        <v>8295</v>
      </c>
      <c r="L268" s="35">
        <v>6736</v>
      </c>
      <c r="M268" s="35">
        <v>7364</v>
      </c>
      <c r="N268" s="35">
        <v>7484</v>
      </c>
      <c r="O268" s="35">
        <v>7948</v>
      </c>
      <c r="P268" s="35">
        <v>68547</v>
      </c>
      <c r="Q268" s="43">
        <f t="shared" si="8"/>
        <v>6736</v>
      </c>
      <c r="R268" s="43">
        <f t="shared" si="9"/>
        <v>68547</v>
      </c>
    </row>
    <row r="269" spans="1:18">
      <c r="A269" s="22">
        <v>160</v>
      </c>
      <c r="B269" s="23" t="s">
        <v>210</v>
      </c>
      <c r="C269" s="23" t="s">
        <v>402</v>
      </c>
      <c r="D269" s="35">
        <v>2836</v>
      </c>
      <c r="E269" s="35">
        <v>2795</v>
      </c>
      <c r="F269" s="35">
        <v>2726</v>
      </c>
      <c r="G269" s="35">
        <v>3366</v>
      </c>
      <c r="H269" s="35">
        <v>2815</v>
      </c>
      <c r="I269" s="35">
        <v>3892</v>
      </c>
      <c r="J269" s="35">
        <v>4262</v>
      </c>
      <c r="K269" s="35">
        <v>4052</v>
      </c>
      <c r="L269" s="35">
        <v>3990</v>
      </c>
      <c r="M269" s="35">
        <v>3535</v>
      </c>
      <c r="N269" s="35">
        <v>2968</v>
      </c>
      <c r="O269" s="35">
        <v>2394</v>
      </c>
      <c r="P269" s="35">
        <v>25705</v>
      </c>
      <c r="Q269" s="43">
        <f t="shared" si="8"/>
        <v>2394</v>
      </c>
      <c r="R269" s="43">
        <f t="shared" si="9"/>
        <v>25705</v>
      </c>
    </row>
    <row r="270" spans="1:18">
      <c r="A270" s="22">
        <v>161</v>
      </c>
      <c r="B270" s="23" t="s">
        <v>211</v>
      </c>
      <c r="C270" s="23" t="s">
        <v>402</v>
      </c>
      <c r="D270" s="35">
        <v>3264</v>
      </c>
      <c r="E270" s="35">
        <v>3219</v>
      </c>
      <c r="F270" s="35">
        <v>3138</v>
      </c>
      <c r="G270" s="35">
        <v>3261</v>
      </c>
      <c r="H270" s="35">
        <v>3239</v>
      </c>
      <c r="I270" s="35">
        <v>4103</v>
      </c>
      <c r="J270" s="35">
        <v>5002</v>
      </c>
      <c r="K270" s="35">
        <v>4789</v>
      </c>
      <c r="L270" s="35">
        <v>5399</v>
      </c>
      <c r="M270" s="35">
        <v>1389</v>
      </c>
      <c r="N270" s="35">
        <v>3417</v>
      </c>
      <c r="O270" s="35">
        <v>3147</v>
      </c>
      <c r="P270" s="35">
        <v>6591</v>
      </c>
      <c r="Q270" s="43">
        <f t="shared" si="8"/>
        <v>1389</v>
      </c>
      <c r="R270" s="43">
        <f t="shared" si="9"/>
        <v>6591</v>
      </c>
    </row>
    <row r="271" spans="1:18">
      <c r="A271" s="22">
        <v>162</v>
      </c>
      <c r="B271" s="23" t="s">
        <v>212</v>
      </c>
      <c r="C271" s="23" t="s">
        <v>402</v>
      </c>
      <c r="D271" s="35">
        <v>3784</v>
      </c>
      <c r="E271" s="35">
        <v>3728</v>
      </c>
      <c r="F271" s="35">
        <v>3637</v>
      </c>
      <c r="G271" s="35">
        <v>3892</v>
      </c>
      <c r="H271" s="35">
        <v>3755</v>
      </c>
      <c r="I271" s="35">
        <v>5996</v>
      </c>
      <c r="J271" s="35">
        <v>5559</v>
      </c>
      <c r="K271" s="35">
        <v>5367</v>
      </c>
      <c r="L271" s="35">
        <v>6339</v>
      </c>
      <c r="M271" s="35">
        <v>3577</v>
      </c>
      <c r="N271" s="35">
        <v>3960</v>
      </c>
      <c r="O271" s="35">
        <v>3834</v>
      </c>
      <c r="P271" s="35">
        <v>9520</v>
      </c>
      <c r="Q271" s="43">
        <f t="shared" si="8"/>
        <v>3577</v>
      </c>
      <c r="R271" s="43">
        <f t="shared" si="9"/>
        <v>9520</v>
      </c>
    </row>
    <row r="272" spans="1:18">
      <c r="A272" s="22">
        <v>163</v>
      </c>
      <c r="B272" s="23" t="s">
        <v>213</v>
      </c>
      <c r="C272" s="23" t="s">
        <v>402</v>
      </c>
      <c r="D272" s="35">
        <v>5808</v>
      </c>
      <c r="E272" s="35">
        <v>5724</v>
      </c>
      <c r="F272" s="35">
        <v>5581</v>
      </c>
      <c r="G272" s="35">
        <v>6522</v>
      </c>
      <c r="H272" s="35">
        <v>5762</v>
      </c>
      <c r="I272" s="35">
        <v>8206</v>
      </c>
      <c r="J272" s="35">
        <v>6299</v>
      </c>
      <c r="K272" s="35">
        <v>7349</v>
      </c>
      <c r="L272" s="35">
        <v>6643</v>
      </c>
      <c r="M272" s="35">
        <v>8574</v>
      </c>
      <c r="N272" s="35">
        <v>6078</v>
      </c>
      <c r="O272" s="35">
        <v>6394</v>
      </c>
      <c r="P272" s="35">
        <v>14207</v>
      </c>
      <c r="Q272" s="43">
        <f t="shared" si="8"/>
        <v>5581</v>
      </c>
      <c r="R272" s="43">
        <f t="shared" si="9"/>
        <v>14207</v>
      </c>
    </row>
    <row r="273" spans="1:18">
      <c r="A273" s="22">
        <v>164</v>
      </c>
      <c r="B273" s="23" t="s">
        <v>214</v>
      </c>
      <c r="C273" s="23" t="s">
        <v>402</v>
      </c>
      <c r="D273" s="35">
        <v>8420</v>
      </c>
      <c r="E273" s="35">
        <v>8297</v>
      </c>
      <c r="F273" s="35">
        <v>8090</v>
      </c>
      <c r="G273" s="35">
        <v>5050</v>
      </c>
      <c r="H273" s="35">
        <v>8354</v>
      </c>
      <c r="I273" s="35">
        <v>11625</v>
      </c>
      <c r="J273" s="35">
        <v>14823</v>
      </c>
      <c r="K273" s="35">
        <v>12356</v>
      </c>
      <c r="L273" s="35">
        <v>11782</v>
      </c>
      <c r="M273" s="35">
        <v>7501</v>
      </c>
      <c r="N273" s="35">
        <v>8811</v>
      </c>
      <c r="O273" s="35">
        <v>5436</v>
      </c>
      <c r="P273" s="35">
        <v>25705</v>
      </c>
      <c r="Q273" s="43">
        <f t="shared" si="8"/>
        <v>5050</v>
      </c>
      <c r="R273" s="43">
        <f t="shared" si="9"/>
        <v>25705</v>
      </c>
    </row>
    <row r="274" spans="1:18">
      <c r="A274" s="22">
        <v>165</v>
      </c>
      <c r="B274" s="23" t="s">
        <v>215</v>
      </c>
      <c r="C274" s="23" t="s">
        <v>402</v>
      </c>
      <c r="D274" s="35">
        <v>23622</v>
      </c>
      <c r="E274" s="35">
        <v>23280</v>
      </c>
      <c r="F274" s="35">
        <v>22697</v>
      </c>
      <c r="G274" s="35">
        <v>22408</v>
      </c>
      <c r="H274" s="35">
        <v>23436</v>
      </c>
      <c r="I274" s="35">
        <v>20093</v>
      </c>
      <c r="J274" s="35">
        <v>17376</v>
      </c>
      <c r="K274" s="35">
        <v>22736</v>
      </c>
      <c r="L274" s="35">
        <v>20050</v>
      </c>
      <c r="M274" s="35">
        <v>19294</v>
      </c>
      <c r="N274" s="35">
        <v>24720</v>
      </c>
      <c r="O274" s="35">
        <v>18310</v>
      </c>
      <c r="P274" s="35">
        <v>68547</v>
      </c>
      <c r="Q274" s="43">
        <f t="shared" si="8"/>
        <v>17376</v>
      </c>
      <c r="R274" s="43">
        <f t="shared" si="9"/>
        <v>68547</v>
      </c>
    </row>
    <row r="275" spans="1:18">
      <c r="A275" s="22">
        <v>166</v>
      </c>
      <c r="B275" s="23" t="s">
        <v>216</v>
      </c>
      <c r="C275" s="23" t="s">
        <v>402</v>
      </c>
      <c r="D275" s="35">
        <v>66561</v>
      </c>
      <c r="E275" s="35">
        <v>65597</v>
      </c>
      <c r="F275" s="35">
        <v>63955</v>
      </c>
      <c r="G275" s="35">
        <v>47761</v>
      </c>
      <c r="H275" s="35">
        <v>66040</v>
      </c>
      <c r="I275" s="35">
        <v>57597</v>
      </c>
      <c r="J275" s="35">
        <v>49099</v>
      </c>
      <c r="K275" s="35">
        <v>54892</v>
      </c>
      <c r="L275" s="35">
        <v>66883</v>
      </c>
      <c r="M275" s="35">
        <v>30508</v>
      </c>
      <c r="N275" s="35">
        <v>69653</v>
      </c>
      <c r="O275" s="35">
        <v>38581</v>
      </c>
      <c r="P275" s="35">
        <v>162801</v>
      </c>
      <c r="Q275" s="43">
        <f t="shared" si="8"/>
        <v>30508</v>
      </c>
      <c r="R275" s="43">
        <f t="shared" si="9"/>
        <v>162801</v>
      </c>
    </row>
    <row r="276" spans="1:18">
      <c r="A276" s="22">
        <v>167</v>
      </c>
      <c r="B276" s="23" t="s">
        <v>217</v>
      </c>
      <c r="C276" s="23" t="s">
        <v>402</v>
      </c>
      <c r="D276" s="35">
        <v>20643</v>
      </c>
      <c r="E276" s="35">
        <v>20345</v>
      </c>
      <c r="F276" s="35">
        <v>19835</v>
      </c>
      <c r="G276" s="35">
        <v>10520</v>
      </c>
      <c r="H276" s="35">
        <v>20482</v>
      </c>
      <c r="I276" s="35">
        <v>13518</v>
      </c>
      <c r="J276" s="35">
        <v>12228</v>
      </c>
      <c r="K276" s="35">
        <v>14504</v>
      </c>
      <c r="L276" s="35">
        <v>11511</v>
      </c>
      <c r="M276" s="35">
        <v>17042</v>
      </c>
      <c r="N276" s="35">
        <v>21603</v>
      </c>
      <c r="O276" s="35">
        <v>12731</v>
      </c>
      <c r="P276" s="35">
        <v>38961</v>
      </c>
      <c r="Q276" s="43">
        <f t="shared" si="8"/>
        <v>10520</v>
      </c>
      <c r="R276" s="43">
        <f t="shared" si="9"/>
        <v>38961</v>
      </c>
    </row>
    <row r="277" spans="1:18">
      <c r="A277" s="22">
        <v>168</v>
      </c>
      <c r="B277" s="23" t="s">
        <v>218</v>
      </c>
      <c r="C277" s="23" t="s">
        <v>402</v>
      </c>
      <c r="D277" s="35">
        <v>50169</v>
      </c>
      <c r="E277" s="35">
        <v>49442</v>
      </c>
      <c r="F277" s="35">
        <v>48205</v>
      </c>
      <c r="G277" s="35">
        <v>46498</v>
      </c>
      <c r="H277" s="35">
        <v>49776</v>
      </c>
      <c r="I277" s="35">
        <v>46498</v>
      </c>
      <c r="J277" s="35">
        <v>48172</v>
      </c>
      <c r="K277" s="35">
        <v>51506</v>
      </c>
      <c r="L277" s="35">
        <v>43808</v>
      </c>
      <c r="M277" s="35">
        <v>37746</v>
      </c>
      <c r="N277" s="35">
        <v>52499</v>
      </c>
      <c r="O277" s="35">
        <v>40769</v>
      </c>
      <c r="P277" s="35">
        <v>59979</v>
      </c>
      <c r="Q277" s="43">
        <f t="shared" si="8"/>
        <v>37746</v>
      </c>
      <c r="R277" s="43">
        <f t="shared" si="9"/>
        <v>59979</v>
      </c>
    </row>
    <row r="278" spans="1:18">
      <c r="A278" s="22">
        <v>169</v>
      </c>
      <c r="B278" s="23" t="s">
        <v>219</v>
      </c>
      <c r="C278" s="23" t="s">
        <v>402</v>
      </c>
      <c r="D278" s="35">
        <v>173614</v>
      </c>
      <c r="E278" s="35">
        <v>171099</v>
      </c>
      <c r="F278" s="35">
        <v>166817</v>
      </c>
      <c r="G278" s="35">
        <v>170319</v>
      </c>
      <c r="H278" s="35">
        <v>172254</v>
      </c>
      <c r="I278" s="35">
        <v>167058</v>
      </c>
      <c r="J278" s="35">
        <v>222334</v>
      </c>
      <c r="K278" s="35">
        <v>184559</v>
      </c>
      <c r="L278" s="35">
        <v>168854</v>
      </c>
      <c r="M278" s="35">
        <v>136760</v>
      </c>
      <c r="N278" s="35">
        <v>181679</v>
      </c>
      <c r="O278" s="35">
        <v>141620</v>
      </c>
      <c r="P278" s="35">
        <v>292940</v>
      </c>
      <c r="Q278" s="43">
        <f t="shared" si="8"/>
        <v>136760</v>
      </c>
      <c r="R278" s="43">
        <f t="shared" si="9"/>
        <v>292940</v>
      </c>
    </row>
    <row r="279" spans="1:18">
      <c r="A279" s="22">
        <v>170</v>
      </c>
      <c r="B279" s="23" t="s">
        <v>220</v>
      </c>
      <c r="C279" s="23" t="s">
        <v>402</v>
      </c>
      <c r="D279" s="35">
        <v>30996</v>
      </c>
      <c r="E279" s="35">
        <v>30548</v>
      </c>
      <c r="F279" s="35">
        <v>29782</v>
      </c>
      <c r="G279" s="35">
        <v>34716</v>
      </c>
      <c r="H279" s="35">
        <v>30754</v>
      </c>
      <c r="I279" s="35">
        <v>35242</v>
      </c>
      <c r="J279" s="35">
        <v>27792</v>
      </c>
      <c r="K279" s="35">
        <v>40488</v>
      </c>
      <c r="L279" s="35">
        <v>35642</v>
      </c>
      <c r="M279" s="35">
        <v>37872</v>
      </c>
      <c r="N279" s="35">
        <v>32436</v>
      </c>
      <c r="O279" s="35">
        <v>36088</v>
      </c>
      <c r="P279" s="35">
        <v>90467</v>
      </c>
      <c r="Q279" s="43">
        <f t="shared" si="8"/>
        <v>27792</v>
      </c>
      <c r="R279" s="43">
        <f t="shared" si="9"/>
        <v>90467</v>
      </c>
    </row>
    <row r="280" spans="1:18">
      <c r="A280" s="22">
        <v>171</v>
      </c>
      <c r="B280" s="23" t="s">
        <v>221</v>
      </c>
      <c r="C280" s="23" t="s">
        <v>402</v>
      </c>
      <c r="D280" s="35">
        <v>28620</v>
      </c>
      <c r="E280" s="35">
        <v>28204</v>
      </c>
      <c r="F280" s="35">
        <v>27498</v>
      </c>
      <c r="G280" s="35">
        <v>23670</v>
      </c>
      <c r="H280" s="35">
        <v>28396</v>
      </c>
      <c r="I280" s="35">
        <v>35242</v>
      </c>
      <c r="J280" s="35">
        <v>42614</v>
      </c>
      <c r="K280" s="35">
        <v>36335</v>
      </c>
      <c r="L280" s="35">
        <v>37011</v>
      </c>
      <c r="M280" s="35">
        <v>31560</v>
      </c>
      <c r="N280" s="35">
        <v>29947</v>
      </c>
      <c r="O280" s="35">
        <v>28363</v>
      </c>
      <c r="P280" s="35">
        <v>58157</v>
      </c>
      <c r="Q280" s="43">
        <f t="shared" si="8"/>
        <v>23670</v>
      </c>
      <c r="R280" s="43">
        <f t="shared" si="9"/>
        <v>58157</v>
      </c>
    </row>
    <row r="281" spans="1:18">
      <c r="A281" s="22">
        <v>172</v>
      </c>
      <c r="B281" s="23" t="s">
        <v>222</v>
      </c>
      <c r="C281" s="23" t="s">
        <v>402</v>
      </c>
      <c r="D281" s="35">
        <v>94837</v>
      </c>
      <c r="E281" s="35">
        <v>93464</v>
      </c>
      <c r="F281" s="35">
        <v>91124</v>
      </c>
      <c r="G281" s="35">
        <v>63751</v>
      </c>
      <c r="H281" s="35">
        <v>94095</v>
      </c>
      <c r="I281" s="35">
        <v>73850</v>
      </c>
      <c r="J281" s="35">
        <v>92639</v>
      </c>
      <c r="K281" s="35">
        <v>89402</v>
      </c>
      <c r="L281" s="35">
        <v>78252</v>
      </c>
      <c r="M281" s="35">
        <v>35347</v>
      </c>
      <c r="N281" s="35">
        <v>99243</v>
      </c>
      <c r="O281" s="35">
        <v>80650</v>
      </c>
      <c r="P281" s="35">
        <v>77543</v>
      </c>
      <c r="Q281" s="43">
        <f t="shared" si="8"/>
        <v>35347</v>
      </c>
      <c r="R281" s="43">
        <f t="shared" si="9"/>
        <v>99243</v>
      </c>
    </row>
    <row r="282" spans="1:18">
      <c r="A282" s="22">
        <v>173</v>
      </c>
      <c r="B282" s="23" t="s">
        <v>223</v>
      </c>
      <c r="C282" s="23" t="s">
        <v>402</v>
      </c>
      <c r="D282" s="35">
        <v>21198</v>
      </c>
      <c r="E282" s="35">
        <v>20891</v>
      </c>
      <c r="F282" s="35">
        <v>20368</v>
      </c>
      <c r="G282" s="35">
        <v>23249</v>
      </c>
      <c r="H282" s="35">
        <v>21032</v>
      </c>
      <c r="I282" s="35">
        <v>21566</v>
      </c>
      <c r="J282" s="35">
        <v>34276</v>
      </c>
      <c r="K282" s="35">
        <v>23388</v>
      </c>
      <c r="L282" s="35">
        <v>21001</v>
      </c>
      <c r="M282" s="35">
        <v>39850</v>
      </c>
      <c r="N282" s="35">
        <v>22182</v>
      </c>
      <c r="O282" s="35">
        <v>18461</v>
      </c>
      <c r="P282" s="35">
        <v>32559</v>
      </c>
      <c r="Q282" s="43">
        <f t="shared" si="8"/>
        <v>18461</v>
      </c>
      <c r="R282" s="43">
        <f t="shared" si="9"/>
        <v>39850</v>
      </c>
    </row>
    <row r="283" spans="1:18">
      <c r="A283" s="22">
        <v>174</v>
      </c>
      <c r="B283" s="23" t="s">
        <v>224</v>
      </c>
      <c r="C283" s="23" t="s">
        <v>402</v>
      </c>
      <c r="D283" s="35">
        <v>10277</v>
      </c>
      <c r="E283" s="35">
        <v>10128</v>
      </c>
      <c r="F283" s="35">
        <v>9875</v>
      </c>
      <c r="G283" s="35">
        <v>12203</v>
      </c>
      <c r="H283" s="35">
        <v>10197</v>
      </c>
      <c r="I283" s="35">
        <v>11256</v>
      </c>
      <c r="J283" s="35">
        <v>13340</v>
      </c>
      <c r="K283" s="35">
        <v>13750</v>
      </c>
      <c r="L283" s="35">
        <v>12114</v>
      </c>
      <c r="M283" s="35">
        <v>8942</v>
      </c>
      <c r="N283" s="35">
        <v>10755</v>
      </c>
      <c r="O283" s="35">
        <v>11080</v>
      </c>
      <c r="P283" s="35">
        <v>30846</v>
      </c>
      <c r="Q283" s="43">
        <f t="shared" si="8"/>
        <v>8942</v>
      </c>
      <c r="R283" s="43">
        <f t="shared" si="9"/>
        <v>30846</v>
      </c>
    </row>
    <row r="284" spans="1:18">
      <c r="A284" s="22">
        <v>175</v>
      </c>
      <c r="B284" s="23" t="s">
        <v>225</v>
      </c>
      <c r="C284" s="23" t="s">
        <v>402</v>
      </c>
      <c r="D284" s="35">
        <v>8309</v>
      </c>
      <c r="E284" s="35">
        <v>8189</v>
      </c>
      <c r="F284" s="35">
        <v>7984</v>
      </c>
      <c r="G284" s="35">
        <v>9152</v>
      </c>
      <c r="H284" s="35">
        <v>8245</v>
      </c>
      <c r="I284" s="35">
        <v>10730</v>
      </c>
      <c r="J284" s="35">
        <v>10931</v>
      </c>
      <c r="K284" s="35">
        <v>10797</v>
      </c>
      <c r="L284" s="35">
        <v>10696</v>
      </c>
      <c r="M284" s="35">
        <v>8942</v>
      </c>
      <c r="N284" s="35">
        <v>8696</v>
      </c>
      <c r="O284" s="35">
        <v>8739</v>
      </c>
      <c r="P284" s="35">
        <v>34765</v>
      </c>
      <c r="Q284" s="43">
        <f t="shared" si="8"/>
        <v>7984</v>
      </c>
      <c r="R284" s="43">
        <f t="shared" si="9"/>
        <v>34765</v>
      </c>
    </row>
    <row r="285" spans="1:18">
      <c r="A285" s="22">
        <v>176</v>
      </c>
      <c r="B285" s="23" t="s">
        <v>226</v>
      </c>
      <c r="C285" s="23" t="s">
        <v>402</v>
      </c>
      <c r="D285" s="35">
        <v>5380</v>
      </c>
      <c r="E285" s="35">
        <v>5303</v>
      </c>
      <c r="F285" s="35">
        <v>5171</v>
      </c>
      <c r="G285" s="35">
        <v>5891</v>
      </c>
      <c r="H285" s="35">
        <v>5339</v>
      </c>
      <c r="I285" s="35">
        <v>5786</v>
      </c>
      <c r="J285" s="35">
        <v>5836</v>
      </c>
      <c r="K285" s="35">
        <v>5625</v>
      </c>
      <c r="L285" s="35">
        <v>5773</v>
      </c>
      <c r="M285" s="35">
        <v>5050</v>
      </c>
      <c r="N285" s="35">
        <v>5629</v>
      </c>
      <c r="O285" s="35">
        <v>3355</v>
      </c>
      <c r="P285" s="35">
        <v>6854</v>
      </c>
      <c r="Q285" s="43">
        <f t="shared" si="8"/>
        <v>3355</v>
      </c>
      <c r="R285" s="43">
        <f t="shared" si="9"/>
        <v>6854</v>
      </c>
    </row>
    <row r="286" spans="1:18">
      <c r="A286" s="22">
        <v>177</v>
      </c>
      <c r="B286" s="23" t="s">
        <v>227</v>
      </c>
      <c r="C286" s="23" t="s">
        <v>402</v>
      </c>
      <c r="D286" s="35">
        <v>5571</v>
      </c>
      <c r="E286" s="35">
        <v>5491</v>
      </c>
      <c r="F286" s="35">
        <v>5354</v>
      </c>
      <c r="G286" s="35">
        <v>6207</v>
      </c>
      <c r="H286" s="35">
        <v>5528</v>
      </c>
      <c r="I286" s="35">
        <v>6365</v>
      </c>
      <c r="J286" s="35">
        <v>6114</v>
      </c>
      <c r="K286" s="35">
        <v>6374</v>
      </c>
      <c r="L286" s="35">
        <v>5358</v>
      </c>
      <c r="M286" s="35">
        <v>5681</v>
      </c>
      <c r="N286" s="35">
        <v>5830</v>
      </c>
      <c r="O286" s="35">
        <v>3355</v>
      </c>
      <c r="P286" s="35">
        <v>8787</v>
      </c>
      <c r="Q286" s="43">
        <f t="shared" si="8"/>
        <v>3355</v>
      </c>
      <c r="R286" s="43">
        <f t="shared" si="9"/>
        <v>8787</v>
      </c>
    </row>
    <row r="287" spans="1:18">
      <c r="A287" s="22">
        <v>178</v>
      </c>
      <c r="B287" s="23" t="s">
        <v>228</v>
      </c>
      <c r="C287" s="23" t="s">
        <v>402</v>
      </c>
      <c r="D287" s="35">
        <v>39344</v>
      </c>
      <c r="E287" s="35">
        <v>38774</v>
      </c>
      <c r="F287" s="35">
        <v>37803</v>
      </c>
      <c r="G287" s="35">
        <v>28299</v>
      </c>
      <c r="H287" s="35">
        <v>39036</v>
      </c>
      <c r="I287" s="35">
        <v>26721</v>
      </c>
      <c r="J287" s="35">
        <v>14823</v>
      </c>
      <c r="K287" s="35">
        <v>25776</v>
      </c>
      <c r="L287" s="35">
        <v>32620</v>
      </c>
      <c r="M287" s="35">
        <v>23354</v>
      </c>
      <c r="N287" s="35">
        <v>41172</v>
      </c>
      <c r="O287" s="35">
        <v>23367</v>
      </c>
      <c r="P287" s="35">
        <v>30846</v>
      </c>
      <c r="Q287" s="43">
        <f t="shared" si="8"/>
        <v>14823</v>
      </c>
      <c r="R287" s="43">
        <f t="shared" si="9"/>
        <v>41172</v>
      </c>
    </row>
    <row r="288" spans="1:18">
      <c r="A288" s="22">
        <v>179</v>
      </c>
      <c r="B288" s="23" t="s">
        <v>229</v>
      </c>
      <c r="C288" s="23" t="s">
        <v>402</v>
      </c>
      <c r="D288" s="35">
        <v>9948</v>
      </c>
      <c r="E288" s="35">
        <v>9804</v>
      </c>
      <c r="F288" s="35">
        <v>9557</v>
      </c>
      <c r="G288" s="35">
        <v>14938</v>
      </c>
      <c r="H288" s="35">
        <v>9870</v>
      </c>
      <c r="I288" s="35">
        <v>11046</v>
      </c>
      <c r="J288" s="35">
        <v>11951</v>
      </c>
      <c r="K288" s="35">
        <v>13198</v>
      </c>
      <c r="L288" s="35">
        <v>12719</v>
      </c>
      <c r="M288" s="35">
        <v>11993</v>
      </c>
      <c r="N288" s="35">
        <v>10410</v>
      </c>
      <c r="O288" s="35">
        <v>15163</v>
      </c>
      <c r="P288" s="35">
        <v>47983</v>
      </c>
      <c r="Q288" s="43">
        <f t="shared" si="8"/>
        <v>9557</v>
      </c>
      <c r="R288" s="43">
        <f t="shared" si="9"/>
        <v>47983</v>
      </c>
    </row>
    <row r="289" spans="1:18">
      <c r="A289" s="22">
        <v>180</v>
      </c>
      <c r="B289" s="40" t="s">
        <v>438</v>
      </c>
      <c r="C289" s="23" t="s">
        <v>402</v>
      </c>
      <c r="D289" s="35">
        <v>6368</v>
      </c>
      <c r="E289" s="35">
        <v>6277</v>
      </c>
      <c r="F289" s="35">
        <v>6118</v>
      </c>
      <c r="G289" s="35">
        <v>8626</v>
      </c>
      <c r="H289" s="35">
        <v>6318</v>
      </c>
      <c r="I289" s="35">
        <v>14097</v>
      </c>
      <c r="J289" s="35">
        <v>15230</v>
      </c>
      <c r="K289" s="35">
        <v>5302</v>
      </c>
      <c r="L289" s="35">
        <v>9623</v>
      </c>
      <c r="M289" s="35">
        <v>8206</v>
      </c>
      <c r="N289" s="35">
        <v>6664</v>
      </c>
      <c r="O289" s="35">
        <v>9994</v>
      </c>
      <c r="P289" s="35">
        <v>33687</v>
      </c>
      <c r="Q289" s="43">
        <f t="shared" si="8"/>
        <v>5302</v>
      </c>
      <c r="R289" s="43">
        <f t="shared" si="9"/>
        <v>33687</v>
      </c>
    </row>
    <row r="290" spans="1:18">
      <c r="A290" s="22">
        <v>181</v>
      </c>
      <c r="B290" s="40" t="s">
        <v>439</v>
      </c>
      <c r="C290" s="23" t="s">
        <v>402</v>
      </c>
      <c r="D290" s="35">
        <v>92886</v>
      </c>
      <c r="E290" s="35">
        <v>91541</v>
      </c>
      <c r="F290" s="35">
        <v>89251</v>
      </c>
      <c r="G290" s="35">
        <v>110986</v>
      </c>
      <c r="H290" s="35">
        <v>92159</v>
      </c>
      <c r="I290" s="35">
        <v>117824</v>
      </c>
      <c r="J290" s="35">
        <v>34406</v>
      </c>
      <c r="K290" s="35">
        <v>79531</v>
      </c>
      <c r="L290" s="35">
        <v>211702</v>
      </c>
      <c r="M290" s="35">
        <v>82056</v>
      </c>
      <c r="N290" s="35">
        <v>97203</v>
      </c>
      <c r="O290" s="35">
        <v>9994</v>
      </c>
      <c r="P290" s="35">
        <v>274191</v>
      </c>
      <c r="Q290" s="43">
        <f t="shared" si="8"/>
        <v>9994</v>
      </c>
      <c r="R290" s="43">
        <f t="shared" si="9"/>
        <v>274191</v>
      </c>
    </row>
    <row r="291" spans="1:18">
      <c r="A291" s="22">
        <v>182</v>
      </c>
      <c r="B291" s="40" t="s">
        <v>440</v>
      </c>
      <c r="C291" s="23" t="s">
        <v>402</v>
      </c>
      <c r="D291" s="35">
        <v>231113</v>
      </c>
      <c r="E291" s="35">
        <v>227765</v>
      </c>
      <c r="F291" s="35">
        <v>222066</v>
      </c>
      <c r="G291" s="35">
        <v>271942</v>
      </c>
      <c r="H291" s="35">
        <v>229304</v>
      </c>
      <c r="I291" s="35">
        <v>275519</v>
      </c>
      <c r="J291" s="35">
        <v>55306</v>
      </c>
      <c r="K291" s="35">
        <v>175158</v>
      </c>
      <c r="L291" s="35">
        <v>471321</v>
      </c>
      <c r="M291" s="35">
        <v>189360</v>
      </c>
      <c r="N291" s="35">
        <v>241851</v>
      </c>
      <c r="O291" s="35">
        <v>9994</v>
      </c>
      <c r="P291" s="35">
        <v>651205</v>
      </c>
      <c r="Q291" s="43">
        <f t="shared" si="8"/>
        <v>9994</v>
      </c>
      <c r="R291" s="43">
        <f t="shared" si="9"/>
        <v>651205</v>
      </c>
    </row>
    <row r="292" spans="1:18">
      <c r="A292" s="22">
        <v>183</v>
      </c>
      <c r="B292" s="40" t="s">
        <v>441</v>
      </c>
      <c r="C292" s="23" t="s">
        <v>402</v>
      </c>
      <c r="D292" s="35">
        <v>1400</v>
      </c>
      <c r="E292" s="35">
        <v>1379</v>
      </c>
      <c r="F292" s="35">
        <v>1346</v>
      </c>
      <c r="G292" s="35">
        <v>5681</v>
      </c>
      <c r="H292" s="35">
        <v>1390</v>
      </c>
      <c r="I292" s="35">
        <v>14255</v>
      </c>
      <c r="J292" s="35">
        <v>14100</v>
      </c>
      <c r="K292" s="35">
        <v>7527</v>
      </c>
      <c r="L292" s="35">
        <v>12647</v>
      </c>
      <c r="M292" s="35">
        <v>3408</v>
      </c>
      <c r="N292" s="35">
        <v>1464</v>
      </c>
      <c r="O292" s="35">
        <v>9994</v>
      </c>
      <c r="P292" s="35">
        <v>20563</v>
      </c>
      <c r="Q292" s="43">
        <f t="shared" si="8"/>
        <v>1346</v>
      </c>
      <c r="R292" s="43">
        <f t="shared" si="9"/>
        <v>20563</v>
      </c>
    </row>
    <row r="293" spans="1:18">
      <c r="A293" s="22">
        <v>184</v>
      </c>
      <c r="B293" s="40" t="s">
        <v>442</v>
      </c>
      <c r="C293" s="23" t="s">
        <v>402</v>
      </c>
      <c r="D293" s="35">
        <v>2169</v>
      </c>
      <c r="E293" s="35">
        <v>2138</v>
      </c>
      <c r="F293" s="35">
        <v>2084</v>
      </c>
      <c r="G293" s="35">
        <v>5681</v>
      </c>
      <c r="H293" s="35">
        <v>2152</v>
      </c>
      <c r="I293" s="35">
        <v>19304</v>
      </c>
      <c r="J293" s="35">
        <v>14100</v>
      </c>
      <c r="K293" s="35">
        <v>10869</v>
      </c>
      <c r="L293" s="35">
        <v>6598</v>
      </c>
      <c r="M293" s="35">
        <v>5681</v>
      </c>
      <c r="N293" s="35">
        <v>2270</v>
      </c>
      <c r="O293" s="35">
        <v>11625</v>
      </c>
      <c r="P293" s="35">
        <v>30846</v>
      </c>
      <c r="Q293" s="43">
        <f t="shared" si="8"/>
        <v>2084</v>
      </c>
      <c r="R293" s="43">
        <f t="shared" si="9"/>
        <v>30846</v>
      </c>
    </row>
    <row r="294" spans="1:18">
      <c r="A294" s="22">
        <v>185</v>
      </c>
      <c r="B294" s="40" t="s">
        <v>443</v>
      </c>
      <c r="C294" s="23" t="s">
        <v>402</v>
      </c>
      <c r="D294" s="35">
        <v>10939</v>
      </c>
      <c r="E294" s="35">
        <v>10781</v>
      </c>
      <c r="F294" s="35">
        <v>10511</v>
      </c>
      <c r="G294" s="35">
        <v>10941</v>
      </c>
      <c r="H294" s="35">
        <v>10853</v>
      </c>
      <c r="I294" s="35">
        <v>24091</v>
      </c>
      <c r="J294" s="35">
        <v>26865</v>
      </c>
      <c r="K294" s="35">
        <v>13066</v>
      </c>
      <c r="L294" s="35">
        <v>126471</v>
      </c>
      <c r="M294" s="35">
        <v>8837</v>
      </c>
      <c r="N294" s="35">
        <v>11448</v>
      </c>
      <c r="O294" s="35">
        <v>23249</v>
      </c>
      <c r="P294" s="35">
        <v>102821</v>
      </c>
      <c r="Q294" s="43">
        <f t="shared" si="8"/>
        <v>8837</v>
      </c>
      <c r="R294" s="43">
        <f t="shared" si="9"/>
        <v>126471</v>
      </c>
    </row>
    <row r="295" spans="1:18">
      <c r="A295" s="22">
        <v>186</v>
      </c>
      <c r="B295" s="41" t="s">
        <v>444</v>
      </c>
      <c r="C295" s="23" t="s">
        <v>402</v>
      </c>
      <c r="D295" s="35">
        <v>47395</v>
      </c>
      <c r="E295" s="35">
        <v>46708</v>
      </c>
      <c r="F295" s="35">
        <v>45539</v>
      </c>
      <c r="G295" s="35">
        <v>13466</v>
      </c>
      <c r="H295" s="35">
        <v>47022</v>
      </c>
      <c r="I295" s="35">
        <v>103517</v>
      </c>
      <c r="J295" s="35">
        <v>29274</v>
      </c>
      <c r="K295" s="35">
        <v>59080</v>
      </c>
      <c r="L295" s="35">
        <v>125289</v>
      </c>
      <c r="M295" s="35">
        <v>20830</v>
      </c>
      <c r="N295" s="35">
        <v>49597</v>
      </c>
      <c r="O295" s="35">
        <v>97836</v>
      </c>
      <c r="P295" s="35">
        <v>73235</v>
      </c>
      <c r="Q295" s="43">
        <f t="shared" si="8"/>
        <v>13466</v>
      </c>
      <c r="R295" s="43">
        <f t="shared" si="9"/>
        <v>125289</v>
      </c>
    </row>
    <row r="296" spans="1:18">
      <c r="A296" s="22">
        <v>187</v>
      </c>
      <c r="B296" s="41" t="s">
        <v>445</v>
      </c>
      <c r="C296" s="23" t="s">
        <v>402</v>
      </c>
      <c r="D296" s="35">
        <v>7861</v>
      </c>
      <c r="E296" s="35">
        <v>7746</v>
      </c>
      <c r="F296" s="35">
        <v>7552</v>
      </c>
      <c r="G296" s="35">
        <v>9573</v>
      </c>
      <c r="H296" s="35">
        <v>7800</v>
      </c>
      <c r="I296" s="35">
        <v>9152</v>
      </c>
      <c r="J296" s="35">
        <v>11951</v>
      </c>
      <c r="K296" s="35">
        <v>6239</v>
      </c>
      <c r="L296" s="35">
        <v>14007</v>
      </c>
      <c r="M296" s="35">
        <v>11993</v>
      </c>
      <c r="N296" s="35">
        <v>8225</v>
      </c>
      <c r="O296" s="35">
        <v>48918</v>
      </c>
      <c r="P296" s="35">
        <v>60839</v>
      </c>
      <c r="Q296" s="43">
        <f t="shared" si="8"/>
        <v>6239</v>
      </c>
      <c r="R296" s="43">
        <f t="shared" si="9"/>
        <v>60839</v>
      </c>
    </row>
    <row r="297" spans="1:18">
      <c r="A297" s="22">
        <v>188</v>
      </c>
      <c r="B297" s="23" t="s">
        <v>230</v>
      </c>
      <c r="C297" s="23" t="s">
        <v>402</v>
      </c>
      <c r="D297" s="35">
        <v>2391</v>
      </c>
      <c r="E297" s="35">
        <v>2356</v>
      </c>
      <c r="F297" s="35">
        <v>2298</v>
      </c>
      <c r="G297" s="35">
        <v>3787</v>
      </c>
      <c r="H297" s="35">
        <v>2372</v>
      </c>
      <c r="I297" s="35">
        <v>2209</v>
      </c>
      <c r="J297" s="35">
        <v>2779</v>
      </c>
      <c r="K297" s="35">
        <v>2305</v>
      </c>
      <c r="L297" s="35">
        <v>2735</v>
      </c>
      <c r="M297" s="35">
        <v>2020</v>
      </c>
      <c r="N297" s="35">
        <v>2502</v>
      </c>
      <c r="O297" s="35">
        <v>1574</v>
      </c>
      <c r="P297" s="35">
        <v>5483</v>
      </c>
      <c r="Q297" s="43">
        <f t="shared" si="8"/>
        <v>1574</v>
      </c>
      <c r="R297" s="43">
        <f t="shared" si="9"/>
        <v>5483</v>
      </c>
    </row>
    <row r="298" spans="1:18">
      <c r="A298" s="22">
        <v>189</v>
      </c>
      <c r="B298" s="23" t="s">
        <v>231</v>
      </c>
      <c r="C298" s="23" t="s">
        <v>402</v>
      </c>
      <c r="D298" s="35">
        <v>3776</v>
      </c>
      <c r="E298" s="35">
        <v>3722</v>
      </c>
      <c r="F298" s="35">
        <v>3628</v>
      </c>
      <c r="G298" s="35">
        <v>5576</v>
      </c>
      <c r="H298" s="35">
        <v>3746</v>
      </c>
      <c r="I298" s="35">
        <v>4113</v>
      </c>
      <c r="J298" s="35">
        <v>4817</v>
      </c>
      <c r="K298" s="35">
        <v>4258</v>
      </c>
      <c r="L298" s="35">
        <v>5064</v>
      </c>
      <c r="M298" s="35">
        <v>3408</v>
      </c>
      <c r="N298" s="35">
        <v>3951</v>
      </c>
      <c r="O298" s="35">
        <v>3147</v>
      </c>
      <c r="P298" s="35">
        <v>9939</v>
      </c>
      <c r="Q298" s="43">
        <f t="shared" si="8"/>
        <v>3147</v>
      </c>
      <c r="R298" s="43">
        <f t="shared" si="9"/>
        <v>9939</v>
      </c>
    </row>
    <row r="299" spans="1:18">
      <c r="A299" s="22">
        <v>190</v>
      </c>
      <c r="B299" s="23" t="s">
        <v>232</v>
      </c>
      <c r="C299" s="23" t="s">
        <v>402</v>
      </c>
      <c r="D299" s="35">
        <v>3169</v>
      </c>
      <c r="E299" s="35">
        <v>3122</v>
      </c>
      <c r="F299" s="35">
        <v>3046</v>
      </c>
      <c r="G299" s="35">
        <v>2314</v>
      </c>
      <c r="H299" s="35">
        <v>3144</v>
      </c>
      <c r="I299" s="35">
        <v>2209</v>
      </c>
      <c r="J299" s="35">
        <v>3520</v>
      </c>
      <c r="K299" s="35">
        <v>2456</v>
      </c>
      <c r="L299" s="35">
        <v>2996</v>
      </c>
      <c r="M299" s="35">
        <v>1999</v>
      </c>
      <c r="N299" s="35">
        <v>3316</v>
      </c>
      <c r="O299" s="35">
        <v>1616</v>
      </c>
      <c r="P299" s="35">
        <v>5997</v>
      </c>
      <c r="Q299" s="43">
        <f t="shared" si="8"/>
        <v>1616</v>
      </c>
      <c r="R299" s="43">
        <f t="shared" si="9"/>
        <v>5997</v>
      </c>
    </row>
    <row r="300" spans="1:18">
      <c r="A300" s="22">
        <v>191</v>
      </c>
      <c r="B300" s="41" t="s">
        <v>446</v>
      </c>
      <c r="C300" s="23" t="s">
        <v>402</v>
      </c>
      <c r="D300" s="35">
        <v>34795</v>
      </c>
      <c r="E300" s="35">
        <v>34291</v>
      </c>
      <c r="F300" s="35">
        <v>33433</v>
      </c>
      <c r="G300" s="35">
        <v>57544</v>
      </c>
      <c r="H300" s="35">
        <v>34523</v>
      </c>
      <c r="I300" s="35">
        <v>41133</v>
      </c>
      <c r="J300" s="35">
        <v>43540</v>
      </c>
      <c r="K300" s="35">
        <v>8465</v>
      </c>
      <c r="L300" s="35">
        <v>109607</v>
      </c>
      <c r="M300" s="35">
        <v>17358</v>
      </c>
      <c r="N300" s="35">
        <v>36412</v>
      </c>
      <c r="O300" s="35">
        <v>31560</v>
      </c>
      <c r="P300" s="35">
        <v>153445</v>
      </c>
      <c r="Q300" s="43">
        <f t="shared" si="8"/>
        <v>8465</v>
      </c>
      <c r="R300" s="43">
        <f t="shared" si="9"/>
        <v>153445</v>
      </c>
    </row>
    <row r="301" spans="1:18">
      <c r="A301" s="22">
        <v>192</v>
      </c>
      <c r="B301" s="41" t="s">
        <v>447</v>
      </c>
      <c r="C301" s="23" t="s">
        <v>402</v>
      </c>
      <c r="D301" s="35">
        <v>8898</v>
      </c>
      <c r="E301" s="35">
        <v>8768</v>
      </c>
      <c r="F301" s="35">
        <v>8550</v>
      </c>
      <c r="G301" s="35">
        <v>7154</v>
      </c>
      <c r="H301" s="35">
        <v>8828</v>
      </c>
      <c r="I301" s="35">
        <v>23354</v>
      </c>
      <c r="J301" s="35">
        <v>7041</v>
      </c>
      <c r="K301" s="35">
        <v>8465</v>
      </c>
      <c r="L301" s="35">
        <v>7824</v>
      </c>
      <c r="M301" s="35">
        <v>9468</v>
      </c>
      <c r="N301" s="35">
        <v>9311</v>
      </c>
      <c r="O301" s="35">
        <v>13150</v>
      </c>
      <c r="P301" s="35">
        <v>39169</v>
      </c>
      <c r="Q301" s="43">
        <f t="shared" si="8"/>
        <v>7041</v>
      </c>
      <c r="R301" s="43">
        <f t="shared" si="9"/>
        <v>39169</v>
      </c>
    </row>
    <row r="302" spans="1:18">
      <c r="A302" s="22">
        <v>193</v>
      </c>
      <c r="B302" s="41" t="s">
        <v>448</v>
      </c>
      <c r="C302" s="23" t="s">
        <v>402</v>
      </c>
      <c r="D302" s="35">
        <v>42124</v>
      </c>
      <c r="E302" s="35">
        <v>41513</v>
      </c>
      <c r="F302" s="35">
        <v>40475</v>
      </c>
      <c r="G302" s="35">
        <v>24932</v>
      </c>
      <c r="H302" s="35">
        <v>41794</v>
      </c>
      <c r="I302" s="35">
        <v>115615</v>
      </c>
      <c r="J302" s="35">
        <v>34239</v>
      </c>
      <c r="K302" s="35">
        <v>8465</v>
      </c>
      <c r="L302" s="35">
        <v>125456</v>
      </c>
      <c r="M302" s="35">
        <v>17358</v>
      </c>
      <c r="N302" s="35">
        <v>44080</v>
      </c>
      <c r="O302" s="35">
        <v>100992</v>
      </c>
      <c r="P302" s="35">
        <v>146889</v>
      </c>
      <c r="Q302" s="43">
        <f t="shared" si="8"/>
        <v>8465</v>
      </c>
      <c r="R302" s="43">
        <f t="shared" si="9"/>
        <v>146889</v>
      </c>
    </row>
    <row r="303" spans="1:18">
      <c r="A303" s="22">
        <v>194</v>
      </c>
      <c r="B303" s="41" t="s">
        <v>449</v>
      </c>
      <c r="C303" s="23" t="s">
        <v>402</v>
      </c>
      <c r="D303" s="35">
        <v>60344</v>
      </c>
      <c r="E303" s="35">
        <v>59471</v>
      </c>
      <c r="F303" s="35">
        <v>57981</v>
      </c>
      <c r="G303" s="35">
        <v>74061</v>
      </c>
      <c r="H303" s="35">
        <v>59871</v>
      </c>
      <c r="I303" s="35">
        <v>41975</v>
      </c>
      <c r="J303" s="35">
        <v>90123</v>
      </c>
      <c r="K303" s="35">
        <v>17920</v>
      </c>
      <c r="L303" s="35">
        <v>130852</v>
      </c>
      <c r="M303" s="35">
        <v>25774</v>
      </c>
      <c r="N303" s="35">
        <v>63147</v>
      </c>
      <c r="O303" s="35">
        <v>52600</v>
      </c>
      <c r="P303" s="35">
        <v>43941</v>
      </c>
      <c r="Q303" s="43">
        <f t="shared" si="8"/>
        <v>17920</v>
      </c>
      <c r="R303" s="43">
        <f t="shared" si="9"/>
        <v>130852</v>
      </c>
    </row>
    <row r="304" spans="1:18">
      <c r="A304" s="22">
        <v>195</v>
      </c>
      <c r="B304" s="41" t="s">
        <v>450</v>
      </c>
      <c r="C304" s="23" t="s">
        <v>402</v>
      </c>
      <c r="D304" s="35">
        <v>14811</v>
      </c>
      <c r="E304" s="35">
        <v>14597</v>
      </c>
      <c r="F304" s="35">
        <v>14230</v>
      </c>
      <c r="G304" s="35">
        <v>14623</v>
      </c>
      <c r="H304" s="35">
        <v>14694</v>
      </c>
      <c r="I304" s="35">
        <v>17463</v>
      </c>
      <c r="J304" s="35">
        <v>15748</v>
      </c>
      <c r="K304" s="35">
        <v>15371</v>
      </c>
      <c r="L304" s="35">
        <v>14664</v>
      </c>
      <c r="M304" s="35">
        <v>11993</v>
      </c>
      <c r="N304" s="35">
        <v>15499</v>
      </c>
      <c r="O304" s="35">
        <v>12393</v>
      </c>
      <c r="P304" s="35">
        <v>43941</v>
      </c>
      <c r="Q304" s="43">
        <f t="shared" si="8"/>
        <v>11993</v>
      </c>
      <c r="R304" s="43">
        <f t="shared" si="9"/>
        <v>43941</v>
      </c>
    </row>
    <row r="305" spans="1:18">
      <c r="A305" s="22">
        <v>196</v>
      </c>
      <c r="B305" s="41" t="s">
        <v>451</v>
      </c>
      <c r="C305" s="23" t="s">
        <v>402</v>
      </c>
      <c r="D305" s="35">
        <v>65677</v>
      </c>
      <c r="E305" s="35">
        <v>64725</v>
      </c>
      <c r="F305" s="35">
        <v>63106</v>
      </c>
      <c r="G305" s="35">
        <v>60174</v>
      </c>
      <c r="H305" s="35">
        <v>65163</v>
      </c>
      <c r="I305" s="35">
        <v>138338</v>
      </c>
      <c r="J305" s="35">
        <v>114872</v>
      </c>
      <c r="K305" s="35">
        <v>17920</v>
      </c>
      <c r="L305" s="35">
        <v>132202</v>
      </c>
      <c r="M305" s="35">
        <v>40397</v>
      </c>
      <c r="N305" s="35">
        <v>68729</v>
      </c>
      <c r="O305" s="35">
        <v>61963</v>
      </c>
      <c r="P305" s="35">
        <v>184625</v>
      </c>
      <c r="Q305" s="43">
        <f t="shared" si="8"/>
        <v>17920</v>
      </c>
      <c r="R305" s="43">
        <f t="shared" si="9"/>
        <v>184625</v>
      </c>
    </row>
    <row r="306" spans="1:18">
      <c r="A306" s="22">
        <v>197</v>
      </c>
      <c r="B306" s="24" t="s">
        <v>235</v>
      </c>
      <c r="C306" s="23" t="s">
        <v>402</v>
      </c>
      <c r="D306" s="35">
        <v>8189</v>
      </c>
      <c r="E306" s="35">
        <v>8070</v>
      </c>
      <c r="F306" s="35">
        <v>7868</v>
      </c>
      <c r="G306" s="35">
        <v>16937</v>
      </c>
      <c r="H306" s="35">
        <v>8126</v>
      </c>
      <c r="I306" s="35">
        <v>13571</v>
      </c>
      <c r="J306" s="35">
        <v>6855</v>
      </c>
      <c r="K306" s="35">
        <v>8465</v>
      </c>
      <c r="L306" s="35">
        <v>7600</v>
      </c>
      <c r="M306" s="35">
        <v>7890</v>
      </c>
      <c r="N306" s="35">
        <v>8570</v>
      </c>
      <c r="O306" s="35">
        <v>5579</v>
      </c>
      <c r="P306" s="35">
        <v>13539</v>
      </c>
      <c r="Q306" s="43">
        <f t="shared" si="8"/>
        <v>5579</v>
      </c>
      <c r="R306" s="43">
        <f t="shared" si="9"/>
        <v>16937</v>
      </c>
    </row>
    <row r="307" spans="1:18">
      <c r="A307" s="22">
        <v>198</v>
      </c>
      <c r="B307" s="24" t="s">
        <v>236</v>
      </c>
      <c r="C307" s="23" t="s">
        <v>402</v>
      </c>
      <c r="D307" s="35">
        <v>16778</v>
      </c>
      <c r="E307" s="35">
        <v>16536</v>
      </c>
      <c r="F307" s="35">
        <v>16122</v>
      </c>
      <c r="G307" s="35">
        <v>15885</v>
      </c>
      <c r="H307" s="35">
        <v>16648</v>
      </c>
      <c r="I307" s="35">
        <v>21250</v>
      </c>
      <c r="J307" s="35">
        <v>17601</v>
      </c>
      <c r="K307" s="35">
        <v>17920</v>
      </c>
      <c r="L307" s="35">
        <v>17987</v>
      </c>
      <c r="M307" s="35">
        <v>9468</v>
      </c>
      <c r="N307" s="35">
        <v>17558</v>
      </c>
      <c r="O307" s="35">
        <v>12531</v>
      </c>
      <c r="P307" s="35">
        <v>2892</v>
      </c>
      <c r="Q307" s="43">
        <f t="shared" si="8"/>
        <v>2892</v>
      </c>
      <c r="R307" s="43">
        <f t="shared" si="9"/>
        <v>21250</v>
      </c>
    </row>
    <row r="308" spans="1:18">
      <c r="A308" s="22">
        <v>199</v>
      </c>
      <c r="B308" s="24" t="s">
        <v>237</v>
      </c>
      <c r="C308" s="23" t="s">
        <v>402</v>
      </c>
      <c r="D308" s="35">
        <v>9977</v>
      </c>
      <c r="E308" s="35">
        <v>9832</v>
      </c>
      <c r="F308" s="35">
        <v>9587</v>
      </c>
      <c r="G308" s="35">
        <v>15675</v>
      </c>
      <c r="H308" s="35">
        <v>9898</v>
      </c>
      <c r="I308" s="35">
        <v>21250</v>
      </c>
      <c r="J308" s="35">
        <v>6855</v>
      </c>
      <c r="K308" s="35">
        <v>7905</v>
      </c>
      <c r="L308" s="35">
        <v>6167</v>
      </c>
      <c r="M308" s="35">
        <v>11993</v>
      </c>
      <c r="N308" s="35">
        <v>10440</v>
      </c>
      <c r="O308" s="35">
        <v>6348</v>
      </c>
      <c r="P308" s="35">
        <v>12431</v>
      </c>
      <c r="Q308" s="43">
        <f t="shared" si="8"/>
        <v>6167</v>
      </c>
      <c r="R308" s="43">
        <f t="shared" si="9"/>
        <v>21250</v>
      </c>
    </row>
    <row r="309" spans="1:18">
      <c r="A309" s="22">
        <v>200</v>
      </c>
      <c r="B309" s="23" t="s">
        <v>238</v>
      </c>
      <c r="C309" s="23" t="s">
        <v>402</v>
      </c>
      <c r="D309" s="35">
        <v>12187</v>
      </c>
      <c r="E309" s="35">
        <v>12012</v>
      </c>
      <c r="F309" s="35">
        <v>11711</v>
      </c>
      <c r="G309" s="35">
        <v>11677</v>
      </c>
      <c r="H309" s="35">
        <v>12093</v>
      </c>
      <c r="I309" s="35">
        <v>13781</v>
      </c>
      <c r="J309" s="35">
        <v>12043</v>
      </c>
      <c r="K309" s="35">
        <v>13746</v>
      </c>
      <c r="L309" s="35">
        <v>12380</v>
      </c>
      <c r="M309" s="35">
        <v>11993</v>
      </c>
      <c r="N309" s="35">
        <v>12754</v>
      </c>
      <c r="O309" s="35">
        <v>9727</v>
      </c>
      <c r="P309" s="35">
        <v>17282</v>
      </c>
      <c r="Q309" s="43">
        <f t="shared" si="8"/>
        <v>9727</v>
      </c>
      <c r="R309" s="43">
        <f t="shared" si="9"/>
        <v>17282</v>
      </c>
    </row>
    <row r="310" spans="1:18">
      <c r="A310" s="22">
        <v>201</v>
      </c>
      <c r="B310" s="23" t="s">
        <v>239</v>
      </c>
      <c r="C310" s="23" t="s">
        <v>402</v>
      </c>
      <c r="D310" s="35">
        <v>2051</v>
      </c>
      <c r="E310" s="35">
        <v>2022</v>
      </c>
      <c r="F310" s="35">
        <v>1971</v>
      </c>
      <c r="G310" s="35">
        <v>1683</v>
      </c>
      <c r="H310" s="35">
        <v>2036</v>
      </c>
      <c r="I310" s="35">
        <v>1788</v>
      </c>
      <c r="J310" s="35">
        <v>1390</v>
      </c>
      <c r="K310" s="35">
        <v>1743</v>
      </c>
      <c r="L310" s="35">
        <v>1307</v>
      </c>
      <c r="M310" s="35">
        <v>1262</v>
      </c>
      <c r="N310" s="35">
        <v>2147</v>
      </c>
      <c r="O310" s="35">
        <v>1561</v>
      </c>
      <c r="P310" s="35">
        <v>4609</v>
      </c>
      <c r="Q310" s="43">
        <f t="shared" si="8"/>
        <v>1262</v>
      </c>
      <c r="R310" s="43">
        <f t="shared" si="9"/>
        <v>4609</v>
      </c>
    </row>
    <row r="311" spans="1:18">
      <c r="A311" s="22">
        <v>202</v>
      </c>
      <c r="B311" s="23" t="s">
        <v>240</v>
      </c>
      <c r="C311" s="23" t="s">
        <v>402</v>
      </c>
      <c r="D311" s="35">
        <v>2339</v>
      </c>
      <c r="E311" s="35">
        <v>2305</v>
      </c>
      <c r="F311" s="35">
        <v>2247</v>
      </c>
      <c r="G311" s="35">
        <v>3156</v>
      </c>
      <c r="H311" s="35">
        <v>2321</v>
      </c>
      <c r="I311" s="35">
        <v>2735</v>
      </c>
      <c r="J311" s="35">
        <v>3335</v>
      </c>
      <c r="K311" s="35">
        <v>2955</v>
      </c>
      <c r="L311" s="35">
        <v>2201</v>
      </c>
      <c r="M311" s="35">
        <v>2209</v>
      </c>
      <c r="N311" s="35">
        <v>2447</v>
      </c>
      <c r="O311" s="35">
        <v>1873</v>
      </c>
      <c r="P311" s="35">
        <v>2031</v>
      </c>
      <c r="Q311" s="43">
        <f t="shared" si="8"/>
        <v>1873</v>
      </c>
      <c r="R311" s="43">
        <f t="shared" si="9"/>
        <v>3335</v>
      </c>
    </row>
    <row r="312" spans="1:18">
      <c r="A312" s="22">
        <v>203</v>
      </c>
      <c r="B312" s="23" t="s">
        <v>241</v>
      </c>
      <c r="C312" s="23" t="s">
        <v>402</v>
      </c>
      <c r="D312" s="35">
        <v>2680</v>
      </c>
      <c r="E312" s="35">
        <v>2642</v>
      </c>
      <c r="F312" s="35">
        <v>2576</v>
      </c>
      <c r="G312" s="35">
        <v>3156</v>
      </c>
      <c r="H312" s="35">
        <v>2658</v>
      </c>
      <c r="I312" s="35">
        <v>3051</v>
      </c>
      <c r="J312" s="35">
        <v>3335</v>
      </c>
      <c r="K312" s="35">
        <v>3446</v>
      </c>
      <c r="L312" s="35">
        <v>2676</v>
      </c>
      <c r="M312" s="35">
        <v>2777</v>
      </c>
      <c r="N312" s="35">
        <v>2805</v>
      </c>
      <c r="O312" s="35">
        <v>2731</v>
      </c>
      <c r="P312" s="35">
        <v>4609</v>
      </c>
      <c r="Q312" s="43">
        <f t="shared" si="8"/>
        <v>2576</v>
      </c>
      <c r="R312" s="43">
        <f t="shared" si="9"/>
        <v>4609</v>
      </c>
    </row>
    <row r="313" spans="1:18">
      <c r="A313" s="22">
        <v>204</v>
      </c>
      <c r="B313" s="23" t="s">
        <v>242</v>
      </c>
      <c r="C313" s="23" t="s">
        <v>402</v>
      </c>
      <c r="D313" s="35">
        <v>20431</v>
      </c>
      <c r="E313" s="35">
        <v>20135</v>
      </c>
      <c r="F313" s="35">
        <v>19631</v>
      </c>
      <c r="G313" s="35">
        <v>37451</v>
      </c>
      <c r="H313" s="35">
        <v>20272</v>
      </c>
      <c r="I313" s="35">
        <v>22092</v>
      </c>
      <c r="J313" s="35">
        <v>29644</v>
      </c>
      <c r="K313" s="35">
        <v>29119</v>
      </c>
      <c r="L313" s="35">
        <v>22375</v>
      </c>
      <c r="M313" s="35">
        <v>18305</v>
      </c>
      <c r="N313" s="35">
        <v>21381</v>
      </c>
      <c r="O313" s="35">
        <v>32667</v>
      </c>
      <c r="P313" s="35">
        <v>25922</v>
      </c>
      <c r="Q313" s="43">
        <f t="shared" si="8"/>
        <v>18305</v>
      </c>
      <c r="R313" s="43">
        <f t="shared" si="9"/>
        <v>37451</v>
      </c>
    </row>
    <row r="314" spans="1:18">
      <c r="A314" s="22">
        <v>205</v>
      </c>
      <c r="B314" s="23" t="s">
        <v>243</v>
      </c>
      <c r="C314" s="23" t="s">
        <v>402</v>
      </c>
      <c r="D314" s="35">
        <v>31913</v>
      </c>
      <c r="E314" s="35">
        <v>31452</v>
      </c>
      <c r="F314" s="35">
        <v>30664</v>
      </c>
      <c r="G314" s="35">
        <v>22092</v>
      </c>
      <c r="H314" s="35">
        <v>31663</v>
      </c>
      <c r="I314" s="35">
        <v>36504</v>
      </c>
      <c r="J314" s="35">
        <v>37056</v>
      </c>
      <c r="K314" s="35">
        <v>39629</v>
      </c>
      <c r="L314" s="35">
        <v>30664</v>
      </c>
      <c r="M314" s="35">
        <v>17358</v>
      </c>
      <c r="N314" s="35">
        <v>33397</v>
      </c>
      <c r="O314" s="35">
        <v>50068</v>
      </c>
      <c r="P314" s="35">
        <v>65235</v>
      </c>
      <c r="Q314" s="43">
        <f t="shared" si="8"/>
        <v>17358</v>
      </c>
      <c r="R314" s="43">
        <f t="shared" si="9"/>
        <v>65235</v>
      </c>
    </row>
    <row r="315" spans="1:18">
      <c r="A315" s="22">
        <v>206</v>
      </c>
      <c r="B315" s="23" t="s">
        <v>244</v>
      </c>
      <c r="C315" s="23" t="s">
        <v>402</v>
      </c>
      <c r="D315" s="35">
        <v>26863</v>
      </c>
      <c r="E315" s="35">
        <v>26474</v>
      </c>
      <c r="F315" s="35">
        <v>25812</v>
      </c>
      <c r="G315" s="35">
        <v>11046</v>
      </c>
      <c r="H315" s="35">
        <v>26652</v>
      </c>
      <c r="I315" s="35">
        <v>13466</v>
      </c>
      <c r="J315" s="35">
        <v>16675</v>
      </c>
      <c r="K315" s="35">
        <v>16234</v>
      </c>
      <c r="L315" s="35">
        <v>12397</v>
      </c>
      <c r="M315" s="35">
        <v>8206</v>
      </c>
      <c r="N315" s="35">
        <v>28110</v>
      </c>
      <c r="O315" s="35">
        <v>6242</v>
      </c>
      <c r="P315" s="35">
        <v>49109</v>
      </c>
      <c r="Q315" s="43">
        <f t="shared" si="8"/>
        <v>6242</v>
      </c>
      <c r="R315" s="43">
        <f t="shared" si="9"/>
        <v>49109</v>
      </c>
    </row>
    <row r="316" spans="1:18">
      <c r="A316" s="22">
        <v>207</v>
      </c>
      <c r="B316" s="23" t="s">
        <v>245</v>
      </c>
      <c r="C316" s="23" t="s">
        <v>402</v>
      </c>
      <c r="D316" s="35">
        <v>12354</v>
      </c>
      <c r="E316" s="35">
        <v>12175</v>
      </c>
      <c r="F316" s="35">
        <v>11871</v>
      </c>
      <c r="G316" s="35">
        <v>12519</v>
      </c>
      <c r="H316" s="35">
        <v>12258</v>
      </c>
      <c r="I316" s="35">
        <v>13255</v>
      </c>
      <c r="J316" s="35">
        <v>12043</v>
      </c>
      <c r="K316" s="35">
        <v>15622</v>
      </c>
      <c r="L316" s="35">
        <v>11691</v>
      </c>
      <c r="M316" s="35">
        <v>15254</v>
      </c>
      <c r="N316" s="35">
        <v>12929</v>
      </c>
      <c r="O316" s="35">
        <v>12240</v>
      </c>
      <c r="P316" s="35">
        <v>213878</v>
      </c>
      <c r="Q316" s="43">
        <f t="shared" si="8"/>
        <v>11691</v>
      </c>
      <c r="R316" s="43">
        <f t="shared" si="9"/>
        <v>213878</v>
      </c>
    </row>
    <row r="317" spans="1:18">
      <c r="A317" s="22">
        <v>208</v>
      </c>
      <c r="B317" s="23" t="s">
        <v>246</v>
      </c>
      <c r="C317" s="23" t="s">
        <v>402</v>
      </c>
      <c r="D317" s="35">
        <v>86697</v>
      </c>
      <c r="E317" s="35">
        <v>85442</v>
      </c>
      <c r="F317" s="35">
        <v>83304</v>
      </c>
      <c r="G317" s="35">
        <v>86580</v>
      </c>
      <c r="H317" s="35">
        <v>86019</v>
      </c>
      <c r="I317" s="35">
        <v>91314</v>
      </c>
      <c r="J317" s="35">
        <v>92639</v>
      </c>
      <c r="K317" s="35">
        <v>100697</v>
      </c>
      <c r="L317" s="35">
        <v>86079</v>
      </c>
      <c r="M317" s="35">
        <v>68380</v>
      </c>
      <c r="N317" s="35">
        <v>90724</v>
      </c>
      <c r="O317" s="35">
        <v>98835</v>
      </c>
      <c r="P317" s="35">
        <v>263646</v>
      </c>
      <c r="Q317" s="43">
        <f t="shared" si="8"/>
        <v>68380</v>
      </c>
      <c r="R317" s="43">
        <f t="shared" si="9"/>
        <v>263646</v>
      </c>
    </row>
    <row r="318" spans="1:18">
      <c r="A318" s="22">
        <v>209</v>
      </c>
      <c r="B318" s="23" t="s">
        <v>247</v>
      </c>
      <c r="C318" s="23" t="s">
        <v>402</v>
      </c>
      <c r="D318" s="35">
        <v>57893</v>
      </c>
      <c r="E318" s="35">
        <v>57053</v>
      </c>
      <c r="F318" s="35">
        <v>55626</v>
      </c>
      <c r="G318" s="35">
        <v>60174</v>
      </c>
      <c r="H318" s="35">
        <v>57439</v>
      </c>
      <c r="I318" s="35">
        <v>71010</v>
      </c>
      <c r="J318" s="35">
        <v>79670</v>
      </c>
      <c r="K318" s="35">
        <v>80263</v>
      </c>
      <c r="L318" s="35">
        <v>66940</v>
      </c>
      <c r="M318" s="35">
        <v>58912</v>
      </c>
      <c r="N318" s="35">
        <v>60583</v>
      </c>
      <c r="O318" s="35">
        <v>98835</v>
      </c>
      <c r="P318" s="35">
        <v>175764</v>
      </c>
      <c r="Q318" s="43">
        <f t="shared" si="8"/>
        <v>55626</v>
      </c>
      <c r="R318" s="43">
        <f t="shared" si="9"/>
        <v>175764</v>
      </c>
    </row>
    <row r="319" spans="1:18">
      <c r="A319" s="22">
        <v>210</v>
      </c>
      <c r="B319" s="23" t="s">
        <v>248</v>
      </c>
      <c r="C319" s="23" t="s">
        <v>402</v>
      </c>
      <c r="D319" s="35">
        <v>43119</v>
      </c>
      <c r="E319" s="35">
        <v>42494</v>
      </c>
      <c r="F319" s="35">
        <v>41431</v>
      </c>
      <c r="G319" s="35">
        <v>45131</v>
      </c>
      <c r="H319" s="35">
        <v>42782</v>
      </c>
      <c r="I319" s="35">
        <v>49391</v>
      </c>
      <c r="J319" s="35">
        <v>54472</v>
      </c>
      <c r="K319" s="35">
        <v>54110</v>
      </c>
      <c r="L319" s="35">
        <v>47536</v>
      </c>
      <c r="M319" s="35">
        <v>32612</v>
      </c>
      <c r="N319" s="35">
        <v>45123</v>
      </c>
      <c r="O319" s="35">
        <v>46816</v>
      </c>
      <c r="P319" s="35">
        <v>65120</v>
      </c>
      <c r="Q319" s="43">
        <f t="shared" si="8"/>
        <v>32612</v>
      </c>
      <c r="R319" s="43">
        <f t="shared" si="9"/>
        <v>65120</v>
      </c>
    </row>
    <row r="320" spans="1:18">
      <c r="A320" s="22">
        <v>211</v>
      </c>
      <c r="B320" s="23" t="s">
        <v>249</v>
      </c>
      <c r="C320" s="23" t="s">
        <v>402</v>
      </c>
      <c r="D320" s="35">
        <v>31416</v>
      </c>
      <c r="E320" s="35">
        <v>30959</v>
      </c>
      <c r="F320" s="35">
        <v>30185</v>
      </c>
      <c r="G320" s="35">
        <v>32191</v>
      </c>
      <c r="H320" s="35">
        <v>31170</v>
      </c>
      <c r="I320" s="35">
        <v>42396</v>
      </c>
      <c r="J320" s="35">
        <v>46320</v>
      </c>
      <c r="K320" s="35">
        <v>44175</v>
      </c>
      <c r="L320" s="35">
        <v>35323</v>
      </c>
      <c r="M320" s="35">
        <v>26300</v>
      </c>
      <c r="N320" s="35">
        <v>32875</v>
      </c>
      <c r="O320" s="35">
        <v>46816</v>
      </c>
      <c r="P320" s="35">
        <v>54838</v>
      </c>
      <c r="Q320" s="43">
        <f t="shared" si="8"/>
        <v>26300</v>
      </c>
      <c r="R320" s="43">
        <f t="shared" si="9"/>
        <v>54838</v>
      </c>
    </row>
    <row r="321" spans="1:18">
      <c r="A321" s="22">
        <v>212</v>
      </c>
      <c r="B321" s="23" t="s">
        <v>250</v>
      </c>
      <c r="C321" s="23" t="s">
        <v>402</v>
      </c>
      <c r="D321" s="35">
        <v>5000</v>
      </c>
      <c r="E321" s="35">
        <v>4928</v>
      </c>
      <c r="F321" s="35">
        <v>4804</v>
      </c>
      <c r="G321" s="35">
        <v>4629</v>
      </c>
      <c r="H321" s="35">
        <v>4961</v>
      </c>
      <c r="I321" s="35">
        <v>4103</v>
      </c>
      <c r="J321" s="35">
        <v>4910</v>
      </c>
      <c r="K321" s="35">
        <v>4900</v>
      </c>
      <c r="L321" s="35">
        <v>5139</v>
      </c>
      <c r="M321" s="35">
        <v>9342</v>
      </c>
      <c r="N321" s="35">
        <v>5232</v>
      </c>
      <c r="O321" s="35">
        <v>3862</v>
      </c>
      <c r="P321" s="35">
        <v>42842</v>
      </c>
      <c r="Q321" s="43">
        <f t="shared" si="8"/>
        <v>3862</v>
      </c>
      <c r="R321" s="43">
        <f t="shared" si="9"/>
        <v>42842</v>
      </c>
    </row>
    <row r="322" spans="1:18">
      <c r="A322" s="22">
        <v>213</v>
      </c>
      <c r="B322" s="23" t="s">
        <v>251</v>
      </c>
      <c r="C322" s="23" t="s">
        <v>402</v>
      </c>
      <c r="D322" s="35">
        <v>11057</v>
      </c>
      <c r="E322" s="35">
        <v>10898</v>
      </c>
      <c r="F322" s="35">
        <v>10624</v>
      </c>
      <c r="G322" s="35">
        <v>11782</v>
      </c>
      <c r="H322" s="35">
        <v>10970</v>
      </c>
      <c r="I322" s="35">
        <v>15044</v>
      </c>
      <c r="J322" s="35">
        <v>14823</v>
      </c>
      <c r="K322" s="35">
        <v>15453</v>
      </c>
      <c r="L322" s="35">
        <v>11829</v>
      </c>
      <c r="M322" s="35">
        <v>11993</v>
      </c>
      <c r="N322" s="35">
        <v>11571</v>
      </c>
      <c r="O322" s="35">
        <v>10772</v>
      </c>
      <c r="P322" s="35">
        <v>58588</v>
      </c>
      <c r="Q322" s="43">
        <f t="shared" si="8"/>
        <v>10624</v>
      </c>
      <c r="R322" s="43">
        <f t="shared" si="9"/>
        <v>58588</v>
      </c>
    </row>
    <row r="323" spans="1:18">
      <c r="A323" s="22">
        <v>214</v>
      </c>
      <c r="B323" s="23" t="s">
        <v>252</v>
      </c>
      <c r="C323" s="23" t="s">
        <v>402</v>
      </c>
      <c r="D323" s="35">
        <v>19497</v>
      </c>
      <c r="E323" s="35">
        <v>19214</v>
      </c>
      <c r="F323" s="35">
        <v>18734</v>
      </c>
      <c r="G323" s="35">
        <v>20724</v>
      </c>
      <c r="H323" s="35">
        <v>19344</v>
      </c>
      <c r="I323" s="35">
        <v>18463</v>
      </c>
      <c r="J323" s="35">
        <v>22233</v>
      </c>
      <c r="K323" s="35">
        <v>19183</v>
      </c>
      <c r="L323" s="35">
        <v>16573</v>
      </c>
      <c r="M323" s="35">
        <v>20830</v>
      </c>
      <c r="N323" s="35">
        <v>20402</v>
      </c>
      <c r="O323" s="35">
        <v>13590</v>
      </c>
      <c r="P323" s="35">
        <v>131823</v>
      </c>
      <c r="Q323" s="43">
        <f t="shared" si="8"/>
        <v>13590</v>
      </c>
      <c r="R323" s="43">
        <f t="shared" si="9"/>
        <v>131823</v>
      </c>
    </row>
    <row r="324" spans="1:18">
      <c r="A324" s="22">
        <v>215</v>
      </c>
      <c r="B324" s="23" t="s">
        <v>253</v>
      </c>
      <c r="C324" s="23" t="s">
        <v>402</v>
      </c>
      <c r="D324" s="35">
        <v>33109</v>
      </c>
      <c r="E324" s="35">
        <v>32630</v>
      </c>
      <c r="F324" s="35">
        <v>31812</v>
      </c>
      <c r="G324" s="35">
        <v>29982</v>
      </c>
      <c r="H324" s="35">
        <v>32850</v>
      </c>
      <c r="I324" s="35">
        <v>27142</v>
      </c>
      <c r="J324" s="35">
        <v>35203</v>
      </c>
      <c r="K324" s="35">
        <v>28649</v>
      </c>
      <c r="L324" s="35">
        <v>32453</v>
      </c>
      <c r="M324" s="35">
        <v>20830</v>
      </c>
      <c r="N324" s="35">
        <v>34647</v>
      </c>
      <c r="O324" s="35">
        <v>22459</v>
      </c>
      <c r="P324" s="35">
        <v>175764</v>
      </c>
      <c r="Q324" s="43">
        <f t="shared" si="8"/>
        <v>20830</v>
      </c>
      <c r="R324" s="43">
        <f t="shared" si="9"/>
        <v>175764</v>
      </c>
    </row>
    <row r="325" spans="1:18">
      <c r="A325" s="22">
        <v>216</v>
      </c>
      <c r="B325" s="23" t="s">
        <v>254</v>
      </c>
      <c r="C325" s="23" t="s">
        <v>402</v>
      </c>
      <c r="D325" s="35">
        <v>7092</v>
      </c>
      <c r="E325" s="35">
        <v>6988</v>
      </c>
      <c r="F325" s="35">
        <v>6814</v>
      </c>
      <c r="G325" s="35">
        <v>6207</v>
      </c>
      <c r="H325" s="35">
        <v>7036</v>
      </c>
      <c r="I325" s="35">
        <v>5418</v>
      </c>
      <c r="J325" s="35">
        <v>6485</v>
      </c>
      <c r="K325" s="35">
        <v>6668</v>
      </c>
      <c r="L325" s="35">
        <v>5524</v>
      </c>
      <c r="M325" s="35">
        <v>5933</v>
      </c>
      <c r="N325" s="35">
        <v>7421</v>
      </c>
      <c r="O325" s="35">
        <v>5436</v>
      </c>
      <c r="P325" s="35">
        <v>76164</v>
      </c>
      <c r="Q325" s="43">
        <f t="shared" si="8"/>
        <v>5418</v>
      </c>
      <c r="R325" s="43">
        <f t="shared" si="9"/>
        <v>76164</v>
      </c>
    </row>
    <row r="326" spans="1:18">
      <c r="A326" s="22">
        <v>217</v>
      </c>
      <c r="B326" s="23" t="s">
        <v>255</v>
      </c>
      <c r="C326" s="23" t="s">
        <v>402</v>
      </c>
      <c r="D326" s="35">
        <v>61752</v>
      </c>
      <c r="E326" s="35">
        <v>60858</v>
      </c>
      <c r="F326" s="35">
        <v>59335</v>
      </c>
      <c r="G326" s="35">
        <v>50075</v>
      </c>
      <c r="H326" s="35">
        <v>61270</v>
      </c>
      <c r="I326" s="35">
        <v>52916</v>
      </c>
      <c r="J326" s="35">
        <v>27792</v>
      </c>
      <c r="K326" s="35">
        <v>56728</v>
      </c>
      <c r="L326" s="35">
        <v>53960</v>
      </c>
      <c r="M326" s="35">
        <v>20830</v>
      </c>
      <c r="N326" s="35">
        <v>64622</v>
      </c>
      <c r="O326" s="35">
        <v>61082</v>
      </c>
      <c r="P326" s="35">
        <v>95205</v>
      </c>
      <c r="Q326" s="43">
        <f t="shared" si="8"/>
        <v>20830</v>
      </c>
      <c r="R326" s="43">
        <f t="shared" si="9"/>
        <v>95205</v>
      </c>
    </row>
    <row r="327" spans="1:18">
      <c r="A327" s="22">
        <v>218</v>
      </c>
      <c r="B327" s="23" t="s">
        <v>256</v>
      </c>
      <c r="C327" s="23" t="s">
        <v>402</v>
      </c>
      <c r="D327" s="35">
        <v>3401</v>
      </c>
      <c r="E327" s="35">
        <v>3352</v>
      </c>
      <c r="F327" s="35">
        <v>3268</v>
      </c>
      <c r="G327" s="35">
        <v>3787</v>
      </c>
      <c r="H327" s="35">
        <v>3375</v>
      </c>
      <c r="I327" s="35">
        <v>3787</v>
      </c>
      <c r="J327" s="35">
        <v>3335</v>
      </c>
      <c r="K327" s="35">
        <v>4087</v>
      </c>
      <c r="L327" s="35">
        <v>3581</v>
      </c>
      <c r="M327" s="35">
        <v>5050</v>
      </c>
      <c r="N327" s="35">
        <v>3559</v>
      </c>
      <c r="O327" s="35">
        <v>4005</v>
      </c>
      <c r="P327" s="35">
        <v>30846</v>
      </c>
      <c r="Q327" s="43">
        <f t="shared" si="8"/>
        <v>3268</v>
      </c>
      <c r="R327" s="43">
        <f t="shared" si="9"/>
        <v>30846</v>
      </c>
    </row>
    <row r="328" spans="1:18">
      <c r="A328" s="22">
        <v>219</v>
      </c>
      <c r="B328" s="23" t="s">
        <v>257</v>
      </c>
      <c r="C328" s="23" t="s">
        <v>402</v>
      </c>
      <c r="D328" s="35">
        <v>56472</v>
      </c>
      <c r="E328" s="35">
        <v>55654</v>
      </c>
      <c r="F328" s="35">
        <v>54261</v>
      </c>
      <c r="G328" s="35">
        <v>59648</v>
      </c>
      <c r="H328" s="35">
        <v>56030</v>
      </c>
      <c r="I328" s="35">
        <v>73430</v>
      </c>
      <c r="J328" s="35">
        <v>28904</v>
      </c>
      <c r="K328" s="35">
        <v>55625</v>
      </c>
      <c r="L328" s="35">
        <v>48821</v>
      </c>
      <c r="M328" s="35">
        <v>56808</v>
      </c>
      <c r="N328" s="35">
        <v>59096</v>
      </c>
      <c r="O328" s="35">
        <v>13590</v>
      </c>
      <c r="P328" s="35">
        <v>117176</v>
      </c>
      <c r="Q328" s="43">
        <f t="shared" si="8"/>
        <v>13590</v>
      </c>
      <c r="R328" s="43">
        <f t="shared" si="9"/>
        <v>117176</v>
      </c>
    </row>
    <row r="329" spans="1:18">
      <c r="A329" s="22">
        <v>220</v>
      </c>
      <c r="B329" s="23" t="s">
        <v>258</v>
      </c>
      <c r="C329" s="23" t="s">
        <v>403</v>
      </c>
      <c r="D329" s="35">
        <v>319</v>
      </c>
      <c r="E329" s="35">
        <v>313</v>
      </c>
      <c r="F329" s="35">
        <v>306</v>
      </c>
      <c r="G329" s="35">
        <v>1052</v>
      </c>
      <c r="H329" s="35">
        <v>317</v>
      </c>
      <c r="I329" s="35">
        <v>999</v>
      </c>
      <c r="J329" s="35">
        <v>1420</v>
      </c>
      <c r="K329" s="35">
        <v>1251</v>
      </c>
      <c r="L329" s="35">
        <v>441</v>
      </c>
      <c r="M329" s="35">
        <v>1578</v>
      </c>
      <c r="N329" s="35">
        <v>333</v>
      </c>
      <c r="O329" s="35">
        <v>719</v>
      </c>
      <c r="P329" s="35">
        <v>3691</v>
      </c>
      <c r="Q329" s="43">
        <f t="shared" ref="Q329:Q392" si="10">MIN(D329:P329)</f>
        <v>306</v>
      </c>
      <c r="R329" s="43">
        <f t="shared" ref="R329:R392" si="11">MAX(D329:P329)</f>
        <v>3691</v>
      </c>
    </row>
    <row r="330" spans="1:18">
      <c r="A330" s="22">
        <v>221</v>
      </c>
      <c r="B330" s="23" t="s">
        <v>258</v>
      </c>
      <c r="C330" s="23" t="s">
        <v>402</v>
      </c>
      <c r="D330" s="35">
        <v>4507</v>
      </c>
      <c r="E330" s="35">
        <v>4440</v>
      </c>
      <c r="F330" s="35">
        <v>4330</v>
      </c>
      <c r="G330" s="35">
        <v>4524</v>
      </c>
      <c r="H330" s="35">
        <v>4471</v>
      </c>
      <c r="I330" s="35">
        <v>4366</v>
      </c>
      <c r="J330" s="35">
        <v>4262</v>
      </c>
      <c r="K330" s="35">
        <v>4269</v>
      </c>
      <c r="L330" s="35">
        <v>5506</v>
      </c>
      <c r="M330" s="35">
        <v>4734</v>
      </c>
      <c r="N330" s="35">
        <v>4715</v>
      </c>
      <c r="O330" s="35">
        <v>719</v>
      </c>
      <c r="P330" s="35">
        <v>22154</v>
      </c>
      <c r="Q330" s="43">
        <f t="shared" si="10"/>
        <v>719</v>
      </c>
      <c r="R330" s="43">
        <f t="shared" si="11"/>
        <v>22154</v>
      </c>
    </row>
    <row r="331" spans="1:18">
      <c r="A331" s="22">
        <v>222</v>
      </c>
      <c r="B331" s="23" t="s">
        <v>259</v>
      </c>
      <c r="C331" s="23" t="s">
        <v>403</v>
      </c>
      <c r="D331" s="35">
        <v>409</v>
      </c>
      <c r="E331" s="35">
        <v>404</v>
      </c>
      <c r="F331" s="35">
        <v>393</v>
      </c>
      <c r="G331" s="35">
        <v>842</v>
      </c>
      <c r="H331" s="35">
        <v>406</v>
      </c>
      <c r="I331" s="35">
        <v>1368</v>
      </c>
      <c r="J331" s="35">
        <v>1853</v>
      </c>
      <c r="K331" s="35">
        <v>1798</v>
      </c>
      <c r="L331" s="35">
        <v>395</v>
      </c>
      <c r="M331" s="35">
        <v>1894</v>
      </c>
      <c r="N331" s="35">
        <v>428</v>
      </c>
      <c r="O331" s="35">
        <v>895</v>
      </c>
      <c r="P331" s="35">
        <v>3076</v>
      </c>
      <c r="Q331" s="43">
        <f t="shared" si="10"/>
        <v>393</v>
      </c>
      <c r="R331" s="43">
        <f t="shared" si="11"/>
        <v>3076</v>
      </c>
    </row>
    <row r="332" spans="1:18">
      <c r="A332" s="22">
        <v>223</v>
      </c>
      <c r="B332" s="23" t="s">
        <v>259</v>
      </c>
      <c r="C332" s="23" t="s">
        <v>402</v>
      </c>
      <c r="D332" s="35">
        <v>10481</v>
      </c>
      <c r="E332" s="35">
        <v>10329</v>
      </c>
      <c r="F332" s="35">
        <v>10070</v>
      </c>
      <c r="G332" s="35">
        <v>9258</v>
      </c>
      <c r="H332" s="35">
        <v>10399</v>
      </c>
      <c r="I332" s="35">
        <v>8311</v>
      </c>
      <c r="J332" s="35">
        <v>5559</v>
      </c>
      <c r="K332" s="35">
        <v>6134</v>
      </c>
      <c r="L332" s="35">
        <v>4931</v>
      </c>
      <c r="M332" s="35">
        <v>6312</v>
      </c>
      <c r="N332" s="35">
        <v>10967</v>
      </c>
      <c r="O332" s="35">
        <v>895</v>
      </c>
      <c r="P332" s="35">
        <v>18462</v>
      </c>
      <c r="Q332" s="43">
        <f t="shared" si="10"/>
        <v>895</v>
      </c>
      <c r="R332" s="43">
        <f t="shared" si="11"/>
        <v>18462</v>
      </c>
    </row>
    <row r="333" spans="1:18">
      <c r="A333" s="22">
        <v>224</v>
      </c>
      <c r="B333" s="23" t="s">
        <v>260</v>
      </c>
      <c r="C333" s="23" t="s">
        <v>402</v>
      </c>
      <c r="D333" s="35">
        <v>3658</v>
      </c>
      <c r="E333" s="35">
        <v>3605</v>
      </c>
      <c r="F333" s="35">
        <v>3515</v>
      </c>
      <c r="G333" s="35">
        <v>6522</v>
      </c>
      <c r="H333" s="35">
        <v>3630</v>
      </c>
      <c r="I333" s="35">
        <v>4892</v>
      </c>
      <c r="J333" s="35">
        <v>3150</v>
      </c>
      <c r="K333" s="35">
        <v>5083</v>
      </c>
      <c r="L333" s="35">
        <v>4345</v>
      </c>
      <c r="M333" s="35">
        <v>4734</v>
      </c>
      <c r="N333" s="35">
        <v>3829</v>
      </c>
      <c r="O333" s="35">
        <v>4679</v>
      </c>
      <c r="P333" s="35">
        <v>28802</v>
      </c>
      <c r="Q333" s="43">
        <f t="shared" si="10"/>
        <v>3150</v>
      </c>
      <c r="R333" s="43">
        <f t="shared" si="11"/>
        <v>28802</v>
      </c>
    </row>
    <row r="334" spans="1:18">
      <c r="A334" s="22">
        <v>225</v>
      </c>
      <c r="B334" s="23" t="s">
        <v>261</v>
      </c>
      <c r="C334" s="23" t="s">
        <v>402</v>
      </c>
      <c r="D334" s="35">
        <v>3686</v>
      </c>
      <c r="E334" s="35">
        <v>3633</v>
      </c>
      <c r="F334" s="35">
        <v>3542</v>
      </c>
      <c r="G334" s="35">
        <v>5576</v>
      </c>
      <c r="H334" s="35">
        <v>3657</v>
      </c>
      <c r="I334" s="35">
        <v>5050</v>
      </c>
      <c r="J334" s="35">
        <v>3953</v>
      </c>
      <c r="K334" s="35">
        <v>5350</v>
      </c>
      <c r="L334" s="35">
        <v>4529</v>
      </c>
      <c r="M334" s="35">
        <v>4734</v>
      </c>
      <c r="N334" s="35">
        <v>3858</v>
      </c>
      <c r="O334" s="35">
        <v>4872</v>
      </c>
      <c r="P334" s="35">
        <v>9119</v>
      </c>
      <c r="Q334" s="43">
        <f t="shared" si="10"/>
        <v>3542</v>
      </c>
      <c r="R334" s="43">
        <f t="shared" si="11"/>
        <v>9119</v>
      </c>
    </row>
    <row r="335" spans="1:18">
      <c r="A335" s="22">
        <v>226</v>
      </c>
      <c r="B335" s="23" t="s">
        <v>262</v>
      </c>
      <c r="C335" s="23" t="s">
        <v>402</v>
      </c>
      <c r="D335" s="35">
        <v>15192</v>
      </c>
      <c r="E335" s="35">
        <v>14971</v>
      </c>
      <c r="F335" s="35">
        <v>14597</v>
      </c>
      <c r="G335" s="35">
        <v>17463</v>
      </c>
      <c r="H335" s="35">
        <v>15073</v>
      </c>
      <c r="I335" s="35">
        <v>7574</v>
      </c>
      <c r="J335" s="35">
        <v>9819</v>
      </c>
      <c r="K335" s="35">
        <v>8679</v>
      </c>
      <c r="L335" s="35">
        <v>5406</v>
      </c>
      <c r="M335" s="35">
        <v>4839</v>
      </c>
      <c r="N335" s="35">
        <v>15898</v>
      </c>
      <c r="O335" s="35">
        <v>6566</v>
      </c>
      <c r="P335" s="35">
        <v>61540</v>
      </c>
      <c r="Q335" s="43">
        <f t="shared" si="10"/>
        <v>4839</v>
      </c>
      <c r="R335" s="43">
        <f t="shared" si="11"/>
        <v>61540</v>
      </c>
    </row>
    <row r="336" spans="1:18">
      <c r="A336" s="22">
        <v>227</v>
      </c>
      <c r="B336" s="23" t="s">
        <v>263</v>
      </c>
      <c r="C336" s="23" t="s">
        <v>402</v>
      </c>
      <c r="D336" s="35">
        <v>3474</v>
      </c>
      <c r="E336" s="35">
        <v>3423</v>
      </c>
      <c r="F336" s="35">
        <v>3338</v>
      </c>
      <c r="G336" s="35">
        <v>2420</v>
      </c>
      <c r="H336" s="35">
        <v>3446</v>
      </c>
      <c r="I336" s="35">
        <v>4734</v>
      </c>
      <c r="J336" s="35">
        <v>2634</v>
      </c>
      <c r="K336" s="35">
        <v>3629</v>
      </c>
      <c r="L336" s="35">
        <v>3384</v>
      </c>
      <c r="M336" s="35">
        <v>3682</v>
      </c>
      <c r="N336" s="35">
        <v>3636</v>
      </c>
      <c r="O336" s="35">
        <v>3450</v>
      </c>
      <c r="P336" s="35">
        <v>17576</v>
      </c>
      <c r="Q336" s="43">
        <f t="shared" si="10"/>
        <v>2420</v>
      </c>
      <c r="R336" s="43">
        <f t="shared" si="11"/>
        <v>17576</v>
      </c>
    </row>
    <row r="337" spans="1:18">
      <c r="A337" s="22">
        <v>228</v>
      </c>
      <c r="B337" s="23" t="s">
        <v>264</v>
      </c>
      <c r="C337" s="23" t="s">
        <v>403</v>
      </c>
      <c r="D337" s="35">
        <v>1344</v>
      </c>
      <c r="E337" s="35">
        <v>1324</v>
      </c>
      <c r="F337" s="35">
        <v>1292</v>
      </c>
      <c r="G337" s="35">
        <v>3156</v>
      </c>
      <c r="H337" s="35">
        <v>1334</v>
      </c>
      <c r="I337" s="35">
        <v>5365</v>
      </c>
      <c r="J337" s="35">
        <v>8343</v>
      </c>
      <c r="K337" s="35">
        <v>5841</v>
      </c>
      <c r="L337" s="35">
        <v>1470</v>
      </c>
      <c r="M337" s="35">
        <v>2104</v>
      </c>
      <c r="N337" s="35">
        <v>1407</v>
      </c>
      <c r="O337" s="35">
        <v>4113</v>
      </c>
      <c r="P337" s="35">
        <v>6835</v>
      </c>
      <c r="Q337" s="43">
        <f t="shared" si="10"/>
        <v>1292</v>
      </c>
      <c r="R337" s="43">
        <f t="shared" si="11"/>
        <v>8343</v>
      </c>
    </row>
    <row r="338" spans="1:18">
      <c r="A338" s="22">
        <v>229</v>
      </c>
      <c r="B338" s="23" t="s">
        <v>264</v>
      </c>
      <c r="C338" s="23" t="s">
        <v>402</v>
      </c>
      <c r="D338" s="35">
        <v>15362</v>
      </c>
      <c r="E338" s="35">
        <v>15141</v>
      </c>
      <c r="F338" s="35">
        <v>14762</v>
      </c>
      <c r="G338" s="35">
        <v>25353</v>
      </c>
      <c r="H338" s="35">
        <v>15242</v>
      </c>
      <c r="I338" s="35">
        <v>22408</v>
      </c>
      <c r="J338" s="35">
        <v>25031</v>
      </c>
      <c r="K338" s="35">
        <v>25209</v>
      </c>
      <c r="L338" s="35">
        <v>18367</v>
      </c>
      <c r="M338" s="35">
        <v>11993</v>
      </c>
      <c r="N338" s="35">
        <v>16077</v>
      </c>
      <c r="O338" s="35">
        <v>4113</v>
      </c>
      <c r="P338" s="35">
        <v>41011</v>
      </c>
      <c r="Q338" s="43">
        <f t="shared" si="10"/>
        <v>4113</v>
      </c>
      <c r="R338" s="43">
        <f t="shared" si="11"/>
        <v>41011</v>
      </c>
    </row>
    <row r="339" spans="1:18">
      <c r="A339" s="22">
        <v>230</v>
      </c>
      <c r="B339" s="23" t="s">
        <v>265</v>
      </c>
      <c r="C339" s="23" t="s">
        <v>403</v>
      </c>
      <c r="D339" s="35">
        <v>835</v>
      </c>
      <c r="E339" s="35">
        <v>824</v>
      </c>
      <c r="F339" s="35">
        <v>804</v>
      </c>
      <c r="G339" s="35">
        <v>2946</v>
      </c>
      <c r="H339" s="35">
        <v>829</v>
      </c>
      <c r="I339" s="35">
        <v>3998</v>
      </c>
      <c r="J339" s="35">
        <v>5709</v>
      </c>
      <c r="K339" s="35">
        <v>4313</v>
      </c>
      <c r="L339" s="35">
        <v>1167</v>
      </c>
      <c r="M339" s="35">
        <v>1894</v>
      </c>
      <c r="N339" s="35">
        <v>874</v>
      </c>
      <c r="O339" s="35">
        <v>3040</v>
      </c>
      <c r="P339" s="35">
        <v>4284</v>
      </c>
      <c r="Q339" s="43">
        <f t="shared" si="10"/>
        <v>804</v>
      </c>
      <c r="R339" s="43">
        <f t="shared" si="11"/>
        <v>5709</v>
      </c>
    </row>
    <row r="340" spans="1:18">
      <c r="A340" s="22">
        <v>231</v>
      </c>
      <c r="B340" s="23" t="s">
        <v>265</v>
      </c>
      <c r="C340" s="23" t="s">
        <v>402</v>
      </c>
      <c r="D340" s="35">
        <v>14893</v>
      </c>
      <c r="E340" s="35">
        <v>14679</v>
      </c>
      <c r="F340" s="35">
        <v>14310</v>
      </c>
      <c r="G340" s="35">
        <v>22618</v>
      </c>
      <c r="H340" s="35">
        <v>14776</v>
      </c>
      <c r="I340" s="35">
        <v>18936</v>
      </c>
      <c r="J340" s="35">
        <v>17128</v>
      </c>
      <c r="K340" s="35">
        <v>19667</v>
      </c>
      <c r="L340" s="35">
        <v>14580</v>
      </c>
      <c r="M340" s="35">
        <v>10730</v>
      </c>
      <c r="N340" s="35">
        <v>15585</v>
      </c>
      <c r="O340" s="35">
        <v>3040</v>
      </c>
      <c r="P340" s="35">
        <v>25705</v>
      </c>
      <c r="Q340" s="43">
        <f t="shared" si="10"/>
        <v>3040</v>
      </c>
      <c r="R340" s="43">
        <f t="shared" si="11"/>
        <v>25705</v>
      </c>
    </row>
    <row r="341" spans="1:18">
      <c r="A341" s="22">
        <v>232</v>
      </c>
      <c r="B341" s="23" t="s">
        <v>266</v>
      </c>
      <c r="C341" s="23" t="s">
        <v>403</v>
      </c>
      <c r="D341" s="35">
        <v>685</v>
      </c>
      <c r="E341" s="35">
        <v>674</v>
      </c>
      <c r="F341" s="35">
        <v>658</v>
      </c>
      <c r="G341" s="35">
        <v>15780</v>
      </c>
      <c r="H341" s="35">
        <v>679</v>
      </c>
      <c r="I341" s="35">
        <v>3366</v>
      </c>
      <c r="J341" s="35">
        <v>3074</v>
      </c>
      <c r="K341" s="35">
        <v>3585</v>
      </c>
      <c r="L341" s="35">
        <v>862</v>
      </c>
      <c r="M341" s="35">
        <v>1157</v>
      </c>
      <c r="N341" s="35">
        <v>716</v>
      </c>
      <c r="O341" s="35">
        <v>2575</v>
      </c>
      <c r="P341" s="35">
        <v>9139</v>
      </c>
      <c r="Q341" s="43">
        <f t="shared" si="10"/>
        <v>658</v>
      </c>
      <c r="R341" s="43">
        <f t="shared" si="11"/>
        <v>15780</v>
      </c>
    </row>
    <row r="342" spans="1:18">
      <c r="A342" s="22">
        <v>233</v>
      </c>
      <c r="B342" s="23" t="s">
        <v>266</v>
      </c>
      <c r="C342" s="23" t="s">
        <v>402</v>
      </c>
      <c r="D342" s="35">
        <v>11878</v>
      </c>
      <c r="E342" s="35">
        <v>11707</v>
      </c>
      <c r="F342" s="35">
        <v>11414</v>
      </c>
      <c r="G342" s="35">
        <v>9889</v>
      </c>
      <c r="H342" s="35">
        <v>11787</v>
      </c>
      <c r="I342" s="35">
        <v>17358</v>
      </c>
      <c r="J342" s="35">
        <v>9221</v>
      </c>
      <c r="K342" s="35">
        <v>13841</v>
      </c>
      <c r="L342" s="35">
        <v>10769</v>
      </c>
      <c r="M342" s="35">
        <v>10099</v>
      </c>
      <c r="N342" s="35">
        <v>12431</v>
      </c>
      <c r="O342" s="35">
        <v>2575</v>
      </c>
      <c r="P342" s="35">
        <v>54838</v>
      </c>
      <c r="Q342" s="43">
        <f t="shared" si="10"/>
        <v>2575</v>
      </c>
      <c r="R342" s="43">
        <f t="shared" si="11"/>
        <v>54838</v>
      </c>
    </row>
    <row r="343" spans="1:18">
      <c r="A343" s="22">
        <v>234</v>
      </c>
      <c r="B343" s="23" t="s">
        <v>267</v>
      </c>
      <c r="C343" s="23" t="s">
        <v>403</v>
      </c>
      <c r="D343" s="35">
        <v>731</v>
      </c>
      <c r="E343" s="35">
        <v>721</v>
      </c>
      <c r="F343" s="35">
        <v>703</v>
      </c>
      <c r="G343" s="35">
        <v>2525</v>
      </c>
      <c r="H343" s="35">
        <v>726</v>
      </c>
      <c r="I343" s="35">
        <v>4103</v>
      </c>
      <c r="J343" s="35">
        <v>4323</v>
      </c>
      <c r="K343" s="35">
        <v>3969</v>
      </c>
      <c r="L343" s="35">
        <v>1091</v>
      </c>
      <c r="M343" s="35">
        <v>1683</v>
      </c>
      <c r="N343" s="35">
        <v>765</v>
      </c>
      <c r="O343" s="35">
        <v>2432</v>
      </c>
      <c r="P343" s="35">
        <v>4393</v>
      </c>
      <c r="Q343" s="43">
        <f t="shared" si="10"/>
        <v>703</v>
      </c>
      <c r="R343" s="43">
        <f t="shared" si="11"/>
        <v>4393</v>
      </c>
    </row>
    <row r="344" spans="1:18">
      <c r="A344" s="22">
        <v>235</v>
      </c>
      <c r="B344" s="23" t="s">
        <v>267</v>
      </c>
      <c r="C344" s="23" t="s">
        <v>402</v>
      </c>
      <c r="D344" s="35">
        <v>11333</v>
      </c>
      <c r="E344" s="35">
        <v>11168</v>
      </c>
      <c r="F344" s="35">
        <v>10888</v>
      </c>
      <c r="G344" s="35">
        <v>15780</v>
      </c>
      <c r="H344" s="35">
        <v>11244</v>
      </c>
      <c r="I344" s="35">
        <v>21040</v>
      </c>
      <c r="J344" s="35">
        <v>12969</v>
      </c>
      <c r="K344" s="35">
        <v>13722</v>
      </c>
      <c r="L344" s="35">
        <v>13640</v>
      </c>
      <c r="M344" s="35">
        <v>10730</v>
      </c>
      <c r="N344" s="35">
        <v>11859</v>
      </c>
      <c r="O344" s="35">
        <v>2432</v>
      </c>
      <c r="P344" s="35">
        <v>26364</v>
      </c>
      <c r="Q344" s="43">
        <f t="shared" si="10"/>
        <v>2432</v>
      </c>
      <c r="R344" s="43">
        <f t="shared" si="11"/>
        <v>26364</v>
      </c>
    </row>
    <row r="345" spans="1:18">
      <c r="A345" s="22">
        <v>236</v>
      </c>
      <c r="B345" s="23" t="s">
        <v>268</v>
      </c>
      <c r="C345" s="23" t="s">
        <v>403</v>
      </c>
      <c r="D345" s="35">
        <v>820</v>
      </c>
      <c r="E345" s="35">
        <v>807</v>
      </c>
      <c r="F345" s="35">
        <v>787</v>
      </c>
      <c r="G345" s="35">
        <v>2525</v>
      </c>
      <c r="H345" s="35">
        <v>812</v>
      </c>
      <c r="I345" s="35">
        <v>4576</v>
      </c>
      <c r="J345" s="35">
        <v>6670</v>
      </c>
      <c r="K345" s="35">
        <v>4839</v>
      </c>
      <c r="L345" s="35">
        <v>1342</v>
      </c>
      <c r="M345" s="35">
        <v>1788</v>
      </c>
      <c r="N345" s="35">
        <v>857</v>
      </c>
      <c r="O345" s="35">
        <v>3040</v>
      </c>
      <c r="P345" s="35">
        <v>17136</v>
      </c>
      <c r="Q345" s="43">
        <f t="shared" si="10"/>
        <v>787</v>
      </c>
      <c r="R345" s="43">
        <f t="shared" si="11"/>
        <v>17136</v>
      </c>
    </row>
    <row r="346" spans="1:18">
      <c r="A346" s="22">
        <v>237</v>
      </c>
      <c r="B346" s="23" t="s">
        <v>268</v>
      </c>
      <c r="C346" s="23" t="s">
        <v>402</v>
      </c>
      <c r="D346" s="35">
        <v>20390</v>
      </c>
      <c r="E346" s="35">
        <v>20094</v>
      </c>
      <c r="F346" s="35">
        <v>19592</v>
      </c>
      <c r="G346" s="35">
        <v>17674</v>
      </c>
      <c r="H346" s="35">
        <v>20230</v>
      </c>
      <c r="I346" s="35">
        <v>18410</v>
      </c>
      <c r="J346" s="35">
        <v>20010</v>
      </c>
      <c r="K346" s="35">
        <v>22066</v>
      </c>
      <c r="L346" s="35">
        <v>16789</v>
      </c>
      <c r="M346" s="35">
        <v>10730</v>
      </c>
      <c r="N346" s="35">
        <v>21338</v>
      </c>
      <c r="O346" s="35">
        <v>3040</v>
      </c>
      <c r="P346" s="35">
        <v>102821</v>
      </c>
      <c r="Q346" s="43">
        <f t="shared" si="10"/>
        <v>3040</v>
      </c>
      <c r="R346" s="43">
        <f t="shared" si="11"/>
        <v>102821</v>
      </c>
    </row>
    <row r="347" spans="1:18">
      <c r="A347" s="22">
        <v>238</v>
      </c>
      <c r="B347" s="23" t="s">
        <v>269</v>
      </c>
      <c r="C347" s="23" t="s">
        <v>403</v>
      </c>
      <c r="D347" s="35">
        <v>480</v>
      </c>
      <c r="E347" s="35">
        <v>473</v>
      </c>
      <c r="F347" s="35">
        <v>461</v>
      </c>
      <c r="G347" s="35">
        <v>1368</v>
      </c>
      <c r="H347" s="35">
        <v>476</v>
      </c>
      <c r="I347" s="35">
        <v>2209</v>
      </c>
      <c r="J347" s="35">
        <v>3829</v>
      </c>
      <c r="K347" s="35">
        <v>3007</v>
      </c>
      <c r="L347" s="35">
        <v>847</v>
      </c>
      <c r="M347" s="35">
        <v>1894</v>
      </c>
      <c r="N347" s="35">
        <v>502</v>
      </c>
      <c r="O347" s="35">
        <v>1864</v>
      </c>
      <c r="P347" s="35">
        <v>8543</v>
      </c>
      <c r="Q347" s="43">
        <f t="shared" si="10"/>
        <v>461</v>
      </c>
      <c r="R347" s="43">
        <f t="shared" si="11"/>
        <v>8543</v>
      </c>
    </row>
    <row r="348" spans="1:18">
      <c r="A348" s="22">
        <v>239</v>
      </c>
      <c r="B348" s="23" t="s">
        <v>269</v>
      </c>
      <c r="C348" s="23" t="s">
        <v>402</v>
      </c>
      <c r="D348" s="35">
        <v>67548</v>
      </c>
      <c r="E348" s="35">
        <v>66570</v>
      </c>
      <c r="F348" s="35">
        <v>64903</v>
      </c>
      <c r="G348" s="35">
        <v>13360</v>
      </c>
      <c r="H348" s="35">
        <v>67019</v>
      </c>
      <c r="I348" s="35">
        <v>12098</v>
      </c>
      <c r="J348" s="35">
        <v>11487</v>
      </c>
      <c r="K348" s="35">
        <v>12083</v>
      </c>
      <c r="L348" s="35">
        <v>10580</v>
      </c>
      <c r="M348" s="35">
        <v>11362</v>
      </c>
      <c r="N348" s="35">
        <v>70686</v>
      </c>
      <c r="O348" s="35">
        <v>1864</v>
      </c>
      <c r="P348" s="35">
        <v>51264</v>
      </c>
      <c r="Q348" s="43">
        <f t="shared" si="10"/>
        <v>1864</v>
      </c>
      <c r="R348" s="43">
        <f t="shared" si="11"/>
        <v>70686</v>
      </c>
    </row>
    <row r="349" spans="1:18">
      <c r="A349" s="22">
        <v>240</v>
      </c>
      <c r="B349" s="23" t="s">
        <v>270</v>
      </c>
      <c r="C349" s="23" t="s">
        <v>402</v>
      </c>
      <c r="D349" s="35">
        <v>167095</v>
      </c>
      <c r="E349" s="35">
        <v>164675</v>
      </c>
      <c r="F349" s="35">
        <v>160554</v>
      </c>
      <c r="G349" s="35">
        <v>89315</v>
      </c>
      <c r="H349" s="35">
        <v>165788</v>
      </c>
      <c r="I349" s="35">
        <v>153171</v>
      </c>
      <c r="J349" s="35">
        <v>57966</v>
      </c>
      <c r="K349" s="35">
        <v>138307</v>
      </c>
      <c r="L349" s="35">
        <v>112304</v>
      </c>
      <c r="M349" s="35">
        <v>82056</v>
      </c>
      <c r="N349" s="35">
        <v>174859</v>
      </c>
      <c r="O349" s="35">
        <v>78749</v>
      </c>
      <c r="P349" s="35">
        <v>599794</v>
      </c>
      <c r="Q349" s="43">
        <f t="shared" si="10"/>
        <v>57966</v>
      </c>
      <c r="R349" s="43">
        <f t="shared" si="11"/>
        <v>599794</v>
      </c>
    </row>
    <row r="350" spans="1:18">
      <c r="A350" s="22">
        <v>241</v>
      </c>
      <c r="B350" s="23" t="s">
        <v>271</v>
      </c>
      <c r="C350" s="23" t="s">
        <v>403</v>
      </c>
      <c r="D350" s="35">
        <v>802</v>
      </c>
      <c r="E350" s="35">
        <v>790</v>
      </c>
      <c r="F350" s="35">
        <v>771</v>
      </c>
      <c r="G350" s="35">
        <v>3682</v>
      </c>
      <c r="H350" s="35">
        <v>796</v>
      </c>
      <c r="I350" s="35">
        <v>5944</v>
      </c>
      <c r="J350" s="35">
        <v>5064</v>
      </c>
      <c r="K350" s="35">
        <v>5984</v>
      </c>
      <c r="L350" s="35">
        <v>1453</v>
      </c>
      <c r="M350" s="35">
        <v>3892</v>
      </c>
      <c r="N350" s="35">
        <v>839</v>
      </c>
      <c r="O350" s="35">
        <v>4292</v>
      </c>
      <c r="P350" s="35">
        <v>92764</v>
      </c>
      <c r="Q350" s="43">
        <f t="shared" si="10"/>
        <v>771</v>
      </c>
      <c r="R350" s="43">
        <f t="shared" si="11"/>
        <v>92764</v>
      </c>
    </row>
    <row r="351" spans="1:18">
      <c r="A351" s="22">
        <v>242</v>
      </c>
      <c r="B351" s="23" t="s">
        <v>271</v>
      </c>
      <c r="C351" s="23" t="s">
        <v>402</v>
      </c>
      <c r="D351" s="35">
        <v>26903</v>
      </c>
      <c r="E351" s="35">
        <v>26515</v>
      </c>
      <c r="F351" s="35">
        <v>25851</v>
      </c>
      <c r="G351" s="35">
        <v>19988</v>
      </c>
      <c r="H351" s="35">
        <v>26693</v>
      </c>
      <c r="I351" s="35">
        <v>22618</v>
      </c>
      <c r="J351" s="35">
        <v>15193</v>
      </c>
      <c r="K351" s="35">
        <v>25095</v>
      </c>
      <c r="L351" s="35">
        <v>18156</v>
      </c>
      <c r="M351" s="35">
        <v>17042</v>
      </c>
      <c r="N351" s="35">
        <v>28154</v>
      </c>
      <c r="O351" s="35">
        <v>4292</v>
      </c>
      <c r="P351" s="35">
        <v>556586</v>
      </c>
      <c r="Q351" s="43">
        <f t="shared" si="10"/>
        <v>4292</v>
      </c>
      <c r="R351" s="43">
        <f t="shared" si="11"/>
        <v>556586</v>
      </c>
    </row>
    <row r="352" spans="1:18">
      <c r="A352" s="22">
        <v>243</v>
      </c>
      <c r="B352" s="23" t="s">
        <v>272</v>
      </c>
      <c r="C352" s="23" t="s">
        <v>403</v>
      </c>
      <c r="D352" s="35">
        <v>33652</v>
      </c>
      <c r="E352" s="35">
        <v>33163</v>
      </c>
      <c r="F352" s="35">
        <v>32334</v>
      </c>
      <c r="G352" s="35">
        <v>79531</v>
      </c>
      <c r="H352" s="35">
        <v>33387</v>
      </c>
      <c r="I352" s="35">
        <v>59438</v>
      </c>
      <c r="J352" s="35">
        <v>142046</v>
      </c>
      <c r="K352" s="35">
        <v>65539</v>
      </c>
      <c r="L352" s="35">
        <v>23320</v>
      </c>
      <c r="M352" s="35">
        <v>38924</v>
      </c>
      <c r="N352" s="35">
        <v>35215</v>
      </c>
      <c r="O352" s="35">
        <v>89406</v>
      </c>
      <c r="P352" s="35">
        <v>117649</v>
      </c>
      <c r="Q352" s="43">
        <f t="shared" si="10"/>
        <v>23320</v>
      </c>
      <c r="R352" s="43">
        <f t="shared" si="11"/>
        <v>142046</v>
      </c>
    </row>
    <row r="353" spans="1:18">
      <c r="A353" s="22">
        <v>244</v>
      </c>
      <c r="B353" s="23" t="s">
        <v>272</v>
      </c>
      <c r="C353" s="23" t="s">
        <v>402</v>
      </c>
      <c r="D353" s="35">
        <v>629982</v>
      </c>
      <c r="E353" s="35">
        <v>620859</v>
      </c>
      <c r="F353" s="35">
        <v>605322</v>
      </c>
      <c r="G353" s="35">
        <v>444049</v>
      </c>
      <c r="H353" s="35">
        <v>625053</v>
      </c>
      <c r="I353" s="35">
        <v>381876</v>
      </c>
      <c r="J353" s="35">
        <v>426140</v>
      </c>
      <c r="K353" s="35">
        <v>354581</v>
      </c>
      <c r="L353" s="35">
        <v>291500</v>
      </c>
      <c r="M353" s="35">
        <v>338744</v>
      </c>
      <c r="N353" s="35">
        <v>659253</v>
      </c>
      <c r="O353" s="35">
        <v>89406</v>
      </c>
      <c r="P353" s="35">
        <v>703056</v>
      </c>
      <c r="Q353" s="43">
        <f t="shared" si="10"/>
        <v>89406</v>
      </c>
      <c r="R353" s="43">
        <f t="shared" si="11"/>
        <v>703056</v>
      </c>
    </row>
    <row r="354" spans="1:18">
      <c r="A354" s="22">
        <v>245</v>
      </c>
      <c r="B354" s="23" t="s">
        <v>273</v>
      </c>
      <c r="C354" s="23" t="s">
        <v>403</v>
      </c>
      <c r="D354" s="35">
        <v>15250</v>
      </c>
      <c r="E354" s="35">
        <v>15029</v>
      </c>
      <c r="F354" s="35">
        <v>14653</v>
      </c>
      <c r="G354" s="35">
        <v>63330</v>
      </c>
      <c r="H354" s="35">
        <v>15131</v>
      </c>
      <c r="I354" s="35">
        <v>39766</v>
      </c>
      <c r="J354" s="35">
        <v>111167</v>
      </c>
      <c r="K354" s="35">
        <v>38319</v>
      </c>
      <c r="L354" s="35">
        <v>15265</v>
      </c>
      <c r="M354" s="35">
        <v>26300</v>
      </c>
      <c r="N354" s="35">
        <v>15958</v>
      </c>
      <c r="O354" s="35">
        <v>53644</v>
      </c>
      <c r="P354" s="35">
        <v>73235</v>
      </c>
      <c r="Q354" s="43">
        <f t="shared" si="10"/>
        <v>14653</v>
      </c>
      <c r="R354" s="43">
        <f t="shared" si="11"/>
        <v>111167</v>
      </c>
    </row>
    <row r="355" spans="1:18">
      <c r="A355" s="22">
        <v>246</v>
      </c>
      <c r="B355" s="23" t="s">
        <v>273</v>
      </c>
      <c r="C355" s="23" t="s">
        <v>402</v>
      </c>
      <c r="D355" s="35">
        <v>215688</v>
      </c>
      <c r="E355" s="35">
        <v>212566</v>
      </c>
      <c r="F355" s="35">
        <v>207245</v>
      </c>
      <c r="G355" s="35">
        <v>217974</v>
      </c>
      <c r="H355" s="35">
        <v>214001</v>
      </c>
      <c r="I355" s="35">
        <v>213766</v>
      </c>
      <c r="J355" s="35">
        <v>333501</v>
      </c>
      <c r="K355" s="35">
        <v>219894</v>
      </c>
      <c r="L355" s="35">
        <v>190800</v>
      </c>
      <c r="M355" s="35">
        <v>249324</v>
      </c>
      <c r="N355" s="35">
        <v>225710</v>
      </c>
      <c r="O355" s="35">
        <v>53644</v>
      </c>
      <c r="P355" s="35">
        <v>439410</v>
      </c>
      <c r="Q355" s="43">
        <f t="shared" si="10"/>
        <v>53644</v>
      </c>
      <c r="R355" s="43">
        <f t="shared" si="11"/>
        <v>439410</v>
      </c>
    </row>
    <row r="356" spans="1:18">
      <c r="A356" s="22">
        <v>247</v>
      </c>
      <c r="B356" s="23" t="s">
        <v>274</v>
      </c>
      <c r="C356" s="23" t="s">
        <v>402</v>
      </c>
      <c r="D356" s="35">
        <v>58483</v>
      </c>
      <c r="E356" s="35">
        <v>57635</v>
      </c>
      <c r="F356" s="35">
        <v>56193</v>
      </c>
      <c r="G356" s="35">
        <v>107304</v>
      </c>
      <c r="H356" s="35">
        <v>58025</v>
      </c>
      <c r="I356" s="35">
        <v>37030</v>
      </c>
      <c r="J356" s="35">
        <v>13173</v>
      </c>
      <c r="K356" s="35">
        <v>38978</v>
      </c>
      <c r="L356" s="35">
        <v>27328</v>
      </c>
      <c r="M356" s="35">
        <v>29035</v>
      </c>
      <c r="N356" s="35">
        <v>61200</v>
      </c>
      <c r="O356" s="35">
        <v>17738</v>
      </c>
      <c r="P356" s="35">
        <v>263646</v>
      </c>
      <c r="Q356" s="43">
        <f t="shared" si="10"/>
        <v>13173</v>
      </c>
      <c r="R356" s="43">
        <f t="shared" si="11"/>
        <v>263646</v>
      </c>
    </row>
    <row r="357" spans="1:18">
      <c r="A357" s="22">
        <v>248</v>
      </c>
      <c r="B357" s="23" t="s">
        <v>275</v>
      </c>
      <c r="C357" s="23" t="s">
        <v>402</v>
      </c>
      <c r="D357" s="35">
        <v>29411</v>
      </c>
      <c r="E357" s="35">
        <v>28984</v>
      </c>
      <c r="F357" s="35">
        <v>28259</v>
      </c>
      <c r="G357" s="35">
        <v>40081</v>
      </c>
      <c r="H357" s="35">
        <v>29180</v>
      </c>
      <c r="I357" s="35">
        <v>30087</v>
      </c>
      <c r="J357" s="35">
        <v>31497</v>
      </c>
      <c r="K357" s="35">
        <v>27358</v>
      </c>
      <c r="L357" s="35">
        <v>23751</v>
      </c>
      <c r="M357" s="35">
        <v>23775</v>
      </c>
      <c r="N357" s="35">
        <v>30776</v>
      </c>
      <c r="O357" s="35">
        <v>18597</v>
      </c>
      <c r="P357" s="35">
        <v>308465</v>
      </c>
      <c r="Q357" s="43">
        <f t="shared" si="10"/>
        <v>18597</v>
      </c>
      <c r="R357" s="43">
        <f t="shared" si="11"/>
        <v>308465</v>
      </c>
    </row>
    <row r="358" spans="1:18">
      <c r="A358" s="22">
        <v>249</v>
      </c>
      <c r="B358" s="23" t="s">
        <v>276</v>
      </c>
      <c r="C358" s="23" t="s">
        <v>403</v>
      </c>
      <c r="D358" s="35">
        <v>1705</v>
      </c>
      <c r="E358" s="35">
        <v>1680</v>
      </c>
      <c r="F358" s="35">
        <v>1639</v>
      </c>
      <c r="G358" s="35">
        <v>4734</v>
      </c>
      <c r="H358" s="35">
        <v>1692</v>
      </c>
      <c r="I358" s="35">
        <v>5470</v>
      </c>
      <c r="J358" s="35">
        <v>8646</v>
      </c>
      <c r="K358" s="35">
        <v>6006</v>
      </c>
      <c r="L358" s="35">
        <v>1866</v>
      </c>
      <c r="M358" s="35">
        <v>2630</v>
      </c>
      <c r="N358" s="35">
        <v>1784</v>
      </c>
      <c r="O358" s="35">
        <v>4948</v>
      </c>
      <c r="P358" s="35">
        <v>9765</v>
      </c>
      <c r="Q358" s="43">
        <f t="shared" si="10"/>
        <v>1639</v>
      </c>
      <c r="R358" s="43">
        <f t="shared" si="11"/>
        <v>9765</v>
      </c>
    </row>
    <row r="359" spans="1:18">
      <c r="A359" s="22">
        <v>250</v>
      </c>
      <c r="B359" s="23" t="s">
        <v>276</v>
      </c>
      <c r="C359" s="23" t="s">
        <v>402</v>
      </c>
      <c r="D359" s="35">
        <v>30843</v>
      </c>
      <c r="E359" s="35">
        <v>30396</v>
      </c>
      <c r="F359" s="35">
        <v>29635</v>
      </c>
      <c r="G359" s="35">
        <v>31665</v>
      </c>
      <c r="H359" s="35">
        <v>30602</v>
      </c>
      <c r="I359" s="35">
        <v>27352</v>
      </c>
      <c r="J359" s="35">
        <v>25939</v>
      </c>
      <c r="K359" s="35">
        <v>28530</v>
      </c>
      <c r="L359" s="35">
        <v>23331</v>
      </c>
      <c r="M359" s="35">
        <v>24617</v>
      </c>
      <c r="N359" s="35">
        <v>32275</v>
      </c>
      <c r="O359" s="35">
        <v>4948</v>
      </c>
      <c r="P359" s="35">
        <v>58588</v>
      </c>
      <c r="Q359" s="43">
        <f t="shared" si="10"/>
        <v>4948</v>
      </c>
      <c r="R359" s="43">
        <f t="shared" si="11"/>
        <v>58588</v>
      </c>
    </row>
    <row r="360" spans="1:18">
      <c r="A360" s="22">
        <v>251</v>
      </c>
      <c r="B360" s="23" t="s">
        <v>277</v>
      </c>
      <c r="C360" s="23" t="s">
        <v>402</v>
      </c>
      <c r="D360" s="35">
        <v>27966</v>
      </c>
      <c r="E360" s="35">
        <v>27561</v>
      </c>
      <c r="F360" s="35">
        <v>26871</v>
      </c>
      <c r="G360" s="35">
        <v>7785</v>
      </c>
      <c r="H360" s="35">
        <v>27747</v>
      </c>
      <c r="I360" s="35">
        <v>22092</v>
      </c>
      <c r="J360" s="35">
        <v>29644</v>
      </c>
      <c r="K360" s="35">
        <v>21812</v>
      </c>
      <c r="L360" s="35">
        <v>21841</v>
      </c>
      <c r="M360" s="35">
        <v>18478</v>
      </c>
      <c r="N360" s="35">
        <v>29265</v>
      </c>
      <c r="O360" s="35">
        <v>16832</v>
      </c>
      <c r="P360" s="35">
        <v>28342</v>
      </c>
      <c r="Q360" s="43">
        <f t="shared" si="10"/>
        <v>7785</v>
      </c>
      <c r="R360" s="43">
        <f t="shared" si="11"/>
        <v>29644</v>
      </c>
    </row>
    <row r="361" spans="1:18">
      <c r="A361" s="22">
        <v>252</v>
      </c>
      <c r="B361" s="23" t="s">
        <v>278</v>
      </c>
      <c r="C361" s="23" t="s">
        <v>402</v>
      </c>
      <c r="D361" s="35">
        <v>23212</v>
      </c>
      <c r="E361" s="35">
        <v>22876</v>
      </c>
      <c r="F361" s="35">
        <v>22303</v>
      </c>
      <c r="G361" s="35">
        <v>12834</v>
      </c>
      <c r="H361" s="35">
        <v>23030</v>
      </c>
      <c r="I361" s="35">
        <v>23144</v>
      </c>
      <c r="J361" s="35">
        <v>20937</v>
      </c>
      <c r="K361" s="35">
        <v>22346</v>
      </c>
      <c r="L361" s="35">
        <v>29550</v>
      </c>
      <c r="M361" s="35">
        <v>17042</v>
      </c>
      <c r="N361" s="35">
        <v>24291</v>
      </c>
      <c r="O361" s="35">
        <v>12588</v>
      </c>
      <c r="P361" s="35">
        <v>84333</v>
      </c>
      <c r="Q361" s="43">
        <f t="shared" si="10"/>
        <v>12588</v>
      </c>
      <c r="R361" s="43">
        <f t="shared" si="11"/>
        <v>84333</v>
      </c>
    </row>
    <row r="362" spans="1:18">
      <c r="A362" s="22">
        <v>253</v>
      </c>
      <c r="B362" s="23" t="s">
        <v>279</v>
      </c>
      <c r="C362" s="23" t="s">
        <v>402</v>
      </c>
      <c r="D362" s="35">
        <v>5904</v>
      </c>
      <c r="E362" s="35">
        <v>5819</v>
      </c>
      <c r="F362" s="35">
        <v>5673</v>
      </c>
      <c r="G362" s="35">
        <v>9889</v>
      </c>
      <c r="H362" s="35">
        <v>5858</v>
      </c>
      <c r="I362" s="35">
        <v>7574</v>
      </c>
      <c r="J362" s="35">
        <v>6485</v>
      </c>
      <c r="K362" s="35">
        <v>7834</v>
      </c>
      <c r="L362" s="35">
        <v>5666</v>
      </c>
      <c r="M362" s="35">
        <v>8079</v>
      </c>
      <c r="N362" s="35">
        <v>6179</v>
      </c>
      <c r="O362" s="35">
        <v>4292</v>
      </c>
      <c r="P362" s="35">
        <v>41011</v>
      </c>
      <c r="Q362" s="43">
        <f t="shared" si="10"/>
        <v>4292</v>
      </c>
      <c r="R362" s="43">
        <f t="shared" si="11"/>
        <v>41011</v>
      </c>
    </row>
    <row r="363" spans="1:18">
      <c r="A363" s="22">
        <v>254</v>
      </c>
      <c r="B363" s="23" t="s">
        <v>280</v>
      </c>
      <c r="C363" s="23" t="s">
        <v>402</v>
      </c>
      <c r="D363" s="35">
        <v>14526</v>
      </c>
      <c r="E363" s="35">
        <v>14315</v>
      </c>
      <c r="F363" s="35">
        <v>13957</v>
      </c>
      <c r="G363" s="35">
        <v>17989</v>
      </c>
      <c r="H363" s="35">
        <v>14411</v>
      </c>
      <c r="I363" s="35">
        <v>30508</v>
      </c>
      <c r="J363" s="35">
        <v>22215</v>
      </c>
      <c r="K363" s="35">
        <v>31946</v>
      </c>
      <c r="L363" s="35">
        <v>25196</v>
      </c>
      <c r="M363" s="35">
        <v>30929</v>
      </c>
      <c r="N363" s="35">
        <v>15200</v>
      </c>
      <c r="O363" s="35">
        <v>55790</v>
      </c>
      <c r="P363" s="35">
        <v>94253</v>
      </c>
      <c r="Q363" s="43">
        <f t="shared" si="10"/>
        <v>13957</v>
      </c>
      <c r="R363" s="43">
        <f t="shared" si="11"/>
        <v>94253</v>
      </c>
    </row>
    <row r="364" spans="1:18">
      <c r="A364" s="22">
        <v>255</v>
      </c>
      <c r="B364" s="23" t="s">
        <v>281</v>
      </c>
      <c r="C364" s="23" t="s">
        <v>402</v>
      </c>
      <c r="D364" s="35">
        <v>102065</v>
      </c>
      <c r="E364" s="35">
        <v>100587</v>
      </c>
      <c r="F364" s="35">
        <v>98070</v>
      </c>
      <c r="G364" s="35">
        <v>61858</v>
      </c>
      <c r="H364" s="35">
        <v>101267</v>
      </c>
      <c r="I364" s="35">
        <v>66276</v>
      </c>
      <c r="J364" s="35">
        <v>60586</v>
      </c>
      <c r="K364" s="35">
        <v>71172</v>
      </c>
      <c r="L364" s="35">
        <v>61692</v>
      </c>
      <c r="M364" s="35">
        <v>50370</v>
      </c>
      <c r="N364" s="35">
        <v>106806</v>
      </c>
      <c r="O364" s="35">
        <v>50068</v>
      </c>
      <c r="P364" s="35">
        <v>140523</v>
      </c>
      <c r="Q364" s="43">
        <f t="shared" si="10"/>
        <v>50068</v>
      </c>
      <c r="R364" s="43">
        <f t="shared" si="11"/>
        <v>140523</v>
      </c>
    </row>
    <row r="365" spans="1:18">
      <c r="A365" s="22">
        <v>256</v>
      </c>
      <c r="B365" s="23" t="s">
        <v>282</v>
      </c>
      <c r="C365" s="23" t="s">
        <v>402</v>
      </c>
      <c r="D365" s="35">
        <v>52016</v>
      </c>
      <c r="E365" s="35">
        <v>51263</v>
      </c>
      <c r="F365" s="35">
        <v>49981</v>
      </c>
      <c r="G365" s="35">
        <v>46604</v>
      </c>
      <c r="H365" s="35">
        <v>51610</v>
      </c>
      <c r="I365" s="35">
        <v>55756</v>
      </c>
      <c r="J365" s="35">
        <v>70406</v>
      </c>
      <c r="K365" s="35">
        <v>51503</v>
      </c>
      <c r="L365" s="35">
        <v>55245</v>
      </c>
      <c r="M365" s="35">
        <v>31434</v>
      </c>
      <c r="N365" s="35">
        <v>54433</v>
      </c>
      <c r="O365" s="35">
        <v>64373</v>
      </c>
      <c r="P365" s="35">
        <v>171370</v>
      </c>
      <c r="Q365" s="43">
        <f t="shared" si="10"/>
        <v>31434</v>
      </c>
      <c r="R365" s="43">
        <f t="shared" si="11"/>
        <v>171370</v>
      </c>
    </row>
    <row r="366" spans="1:18">
      <c r="A366" s="22">
        <v>257</v>
      </c>
      <c r="B366" s="23" t="s">
        <v>283</v>
      </c>
      <c r="C366" s="23" t="s">
        <v>402</v>
      </c>
      <c r="D366" s="35">
        <v>74855</v>
      </c>
      <c r="E366" s="35">
        <v>73770</v>
      </c>
      <c r="F366" s="35">
        <v>71924</v>
      </c>
      <c r="G366" s="35">
        <v>89736</v>
      </c>
      <c r="H366" s="35">
        <v>74268</v>
      </c>
      <c r="I366" s="35">
        <v>70484</v>
      </c>
      <c r="J366" s="35">
        <v>74111</v>
      </c>
      <c r="K366" s="35">
        <v>76687</v>
      </c>
      <c r="L366" s="35">
        <v>63981</v>
      </c>
      <c r="M366" s="35">
        <v>50370</v>
      </c>
      <c r="N366" s="35">
        <v>78333</v>
      </c>
      <c r="O366" s="35">
        <v>78678</v>
      </c>
      <c r="P366" s="35">
        <v>227028</v>
      </c>
      <c r="Q366" s="43">
        <f t="shared" si="10"/>
        <v>50370</v>
      </c>
      <c r="R366" s="43">
        <f t="shared" si="11"/>
        <v>227028</v>
      </c>
    </row>
    <row r="367" spans="1:18">
      <c r="A367" s="22">
        <v>258</v>
      </c>
      <c r="B367" s="23" t="s">
        <v>284</v>
      </c>
      <c r="C367" s="23" t="s">
        <v>402</v>
      </c>
      <c r="D367" s="35">
        <v>104716</v>
      </c>
      <c r="E367" s="35">
        <v>103199</v>
      </c>
      <c r="F367" s="35">
        <v>100616</v>
      </c>
      <c r="G367" s="35">
        <v>92576</v>
      </c>
      <c r="H367" s="35">
        <v>103897</v>
      </c>
      <c r="I367" s="35">
        <v>106252</v>
      </c>
      <c r="J367" s="35">
        <v>101903</v>
      </c>
      <c r="K367" s="35">
        <v>88507</v>
      </c>
      <c r="L367" s="35">
        <v>97602</v>
      </c>
      <c r="M367" s="35">
        <v>94680</v>
      </c>
      <c r="N367" s="35">
        <v>109581</v>
      </c>
      <c r="O367" s="35">
        <v>72588</v>
      </c>
      <c r="P367" s="35">
        <v>308465</v>
      </c>
      <c r="Q367" s="43">
        <f t="shared" si="10"/>
        <v>72588</v>
      </c>
      <c r="R367" s="43">
        <f t="shared" si="11"/>
        <v>308465</v>
      </c>
    </row>
    <row r="368" spans="1:18">
      <c r="A368" s="22">
        <v>259</v>
      </c>
      <c r="B368" s="23" t="s">
        <v>285</v>
      </c>
      <c r="C368" s="23" t="s">
        <v>403</v>
      </c>
      <c r="D368" s="35">
        <v>790</v>
      </c>
      <c r="E368" s="35">
        <v>778</v>
      </c>
      <c r="F368" s="35">
        <v>760</v>
      </c>
      <c r="G368" s="35">
        <v>6838</v>
      </c>
      <c r="H368" s="35">
        <v>784</v>
      </c>
      <c r="I368" s="35">
        <v>2209</v>
      </c>
      <c r="J368" s="35">
        <v>3702</v>
      </c>
      <c r="K368" s="35">
        <v>2537</v>
      </c>
      <c r="L368" s="35">
        <v>820</v>
      </c>
      <c r="M368" s="35">
        <v>1368</v>
      </c>
      <c r="N368" s="35">
        <v>827</v>
      </c>
      <c r="O368" s="35">
        <v>1717</v>
      </c>
      <c r="P368" s="35">
        <v>9996</v>
      </c>
      <c r="Q368" s="43">
        <f t="shared" si="10"/>
        <v>760</v>
      </c>
      <c r="R368" s="43">
        <f t="shared" si="11"/>
        <v>9996</v>
      </c>
    </row>
    <row r="369" spans="1:18">
      <c r="A369" s="22">
        <v>260</v>
      </c>
      <c r="B369" s="23" t="s">
        <v>285</v>
      </c>
      <c r="C369" s="23" t="s">
        <v>402</v>
      </c>
      <c r="D369" s="35">
        <v>9201</v>
      </c>
      <c r="E369" s="35">
        <v>9067</v>
      </c>
      <c r="F369" s="35">
        <v>8841</v>
      </c>
      <c r="G369" s="35">
        <v>8732</v>
      </c>
      <c r="H369" s="35">
        <v>9128</v>
      </c>
      <c r="I369" s="35">
        <v>11572</v>
      </c>
      <c r="J369" s="35">
        <v>11107</v>
      </c>
      <c r="K369" s="35">
        <v>11379</v>
      </c>
      <c r="L369" s="35">
        <v>10253</v>
      </c>
      <c r="M369" s="35">
        <v>14412</v>
      </c>
      <c r="N369" s="35">
        <v>9629</v>
      </c>
      <c r="O369" s="35">
        <v>1717</v>
      </c>
      <c r="P369" s="35">
        <v>59979</v>
      </c>
      <c r="Q369" s="43">
        <f t="shared" si="10"/>
        <v>1717</v>
      </c>
      <c r="R369" s="43">
        <f t="shared" si="11"/>
        <v>59979</v>
      </c>
    </row>
    <row r="370" spans="1:18">
      <c r="A370" s="22">
        <v>261</v>
      </c>
      <c r="B370" s="23" t="s">
        <v>286</v>
      </c>
      <c r="C370" s="23" t="s">
        <v>402</v>
      </c>
      <c r="D370" s="35">
        <v>9066</v>
      </c>
      <c r="E370" s="35">
        <v>8936</v>
      </c>
      <c r="F370" s="35">
        <v>8712</v>
      </c>
      <c r="G370" s="35">
        <v>8837</v>
      </c>
      <c r="H370" s="35">
        <v>8996</v>
      </c>
      <c r="I370" s="35">
        <v>3682</v>
      </c>
      <c r="J370" s="35">
        <v>3311</v>
      </c>
      <c r="K370" s="35">
        <v>4920</v>
      </c>
      <c r="L370" s="35">
        <v>3566</v>
      </c>
      <c r="M370" s="35">
        <v>5386</v>
      </c>
      <c r="N370" s="35">
        <v>9488</v>
      </c>
      <c r="O370" s="35">
        <v>637</v>
      </c>
      <c r="P370" s="35">
        <v>685</v>
      </c>
      <c r="Q370" s="43">
        <f t="shared" si="10"/>
        <v>637</v>
      </c>
      <c r="R370" s="43">
        <f t="shared" si="11"/>
        <v>9488</v>
      </c>
    </row>
    <row r="371" spans="1:18">
      <c r="A371" s="22">
        <v>262</v>
      </c>
      <c r="B371" s="23" t="s">
        <v>287</v>
      </c>
      <c r="C371" s="23" t="s">
        <v>402</v>
      </c>
      <c r="D371" s="35">
        <v>17774</v>
      </c>
      <c r="E371" s="35">
        <v>17516</v>
      </c>
      <c r="F371" s="35">
        <v>17077</v>
      </c>
      <c r="G371" s="35">
        <v>10099</v>
      </c>
      <c r="H371" s="35">
        <v>17634</v>
      </c>
      <c r="I371" s="35">
        <v>3366</v>
      </c>
      <c r="J371" s="35">
        <v>4447</v>
      </c>
      <c r="K371" s="35">
        <v>6045</v>
      </c>
      <c r="L371" s="35">
        <v>4478</v>
      </c>
      <c r="M371" s="35">
        <v>8253</v>
      </c>
      <c r="N371" s="35">
        <v>18598</v>
      </c>
      <c r="O371" s="35">
        <v>715</v>
      </c>
      <c r="P371" s="35">
        <v>1028</v>
      </c>
      <c r="Q371" s="43">
        <f t="shared" si="10"/>
        <v>715</v>
      </c>
      <c r="R371" s="43">
        <f t="shared" si="11"/>
        <v>18598</v>
      </c>
    </row>
    <row r="372" spans="1:18">
      <c r="A372" s="22">
        <v>263</v>
      </c>
      <c r="B372" s="23" t="s">
        <v>288</v>
      </c>
      <c r="C372" s="23" t="s">
        <v>403</v>
      </c>
      <c r="D372" s="35">
        <v>736</v>
      </c>
      <c r="E372" s="35">
        <v>726</v>
      </c>
      <c r="F372" s="35">
        <v>707</v>
      </c>
      <c r="G372" s="35">
        <v>1683</v>
      </c>
      <c r="H372" s="35">
        <v>730</v>
      </c>
      <c r="I372" s="35">
        <v>2420</v>
      </c>
      <c r="J372" s="35">
        <v>3705</v>
      </c>
      <c r="K372" s="35">
        <v>3364</v>
      </c>
      <c r="L372" s="35">
        <v>1047</v>
      </c>
      <c r="M372" s="35">
        <v>1578</v>
      </c>
      <c r="N372" s="35">
        <v>770</v>
      </c>
      <c r="O372" s="35">
        <v>4734</v>
      </c>
      <c r="P372" s="35">
        <v>9031</v>
      </c>
      <c r="Q372" s="43">
        <f t="shared" si="10"/>
        <v>707</v>
      </c>
      <c r="R372" s="43">
        <f t="shared" si="11"/>
        <v>9031</v>
      </c>
    </row>
    <row r="373" spans="1:18">
      <c r="A373" s="22">
        <v>264</v>
      </c>
      <c r="B373" s="23" t="s">
        <v>288</v>
      </c>
      <c r="C373" s="23" t="s">
        <v>402</v>
      </c>
      <c r="D373" s="35">
        <v>15232</v>
      </c>
      <c r="E373" s="35">
        <v>15012</v>
      </c>
      <c r="F373" s="35">
        <v>14635</v>
      </c>
      <c r="G373" s="35">
        <v>9573</v>
      </c>
      <c r="H373" s="35">
        <v>15113</v>
      </c>
      <c r="I373" s="35">
        <v>11572</v>
      </c>
      <c r="J373" s="35">
        <v>11116</v>
      </c>
      <c r="K373" s="35">
        <v>15938</v>
      </c>
      <c r="L373" s="35">
        <v>13094</v>
      </c>
      <c r="M373" s="35">
        <v>11046</v>
      </c>
      <c r="N373" s="35">
        <v>15941</v>
      </c>
      <c r="O373" s="35">
        <v>4103</v>
      </c>
      <c r="P373" s="35">
        <v>54194</v>
      </c>
      <c r="Q373" s="43">
        <f t="shared" si="10"/>
        <v>4103</v>
      </c>
      <c r="R373" s="43">
        <f t="shared" si="11"/>
        <v>54194</v>
      </c>
    </row>
    <row r="374" spans="1:18">
      <c r="A374" s="22">
        <v>265</v>
      </c>
      <c r="B374" s="23" t="s">
        <v>289</v>
      </c>
      <c r="C374" s="23" t="s">
        <v>403</v>
      </c>
      <c r="D374" s="35">
        <v>872</v>
      </c>
      <c r="E374" s="35">
        <v>859</v>
      </c>
      <c r="F374" s="35">
        <v>839</v>
      </c>
      <c r="G374" s="35">
        <v>3682</v>
      </c>
      <c r="H374" s="35">
        <v>866</v>
      </c>
      <c r="I374" s="35">
        <v>4524</v>
      </c>
      <c r="J374" s="35">
        <v>6299</v>
      </c>
      <c r="K374" s="35">
        <v>5669</v>
      </c>
      <c r="L374" s="35">
        <v>1370</v>
      </c>
      <c r="M374" s="35">
        <v>2104</v>
      </c>
      <c r="N374" s="35">
        <v>913</v>
      </c>
      <c r="O374" s="35">
        <v>4416</v>
      </c>
      <c r="P374" s="35">
        <v>57123</v>
      </c>
      <c r="Q374" s="43">
        <f t="shared" si="10"/>
        <v>839</v>
      </c>
      <c r="R374" s="43">
        <f t="shared" si="11"/>
        <v>57123</v>
      </c>
    </row>
    <row r="375" spans="1:18">
      <c r="A375" s="22">
        <v>266</v>
      </c>
      <c r="B375" s="23" t="s">
        <v>289</v>
      </c>
      <c r="C375" s="23" t="s">
        <v>402</v>
      </c>
      <c r="D375" s="35">
        <v>31352</v>
      </c>
      <c r="E375" s="35">
        <v>30897</v>
      </c>
      <c r="F375" s="35">
        <v>30124</v>
      </c>
      <c r="G375" s="35">
        <v>9994</v>
      </c>
      <c r="H375" s="35">
        <v>31107</v>
      </c>
      <c r="I375" s="35">
        <v>24196</v>
      </c>
      <c r="J375" s="35">
        <v>18898</v>
      </c>
      <c r="K375" s="35">
        <v>23560</v>
      </c>
      <c r="L375" s="35">
        <v>17118</v>
      </c>
      <c r="M375" s="35">
        <v>16090</v>
      </c>
      <c r="N375" s="35">
        <v>32808</v>
      </c>
      <c r="O375" s="35">
        <v>4416</v>
      </c>
      <c r="P375" s="35">
        <v>342739</v>
      </c>
      <c r="Q375" s="43">
        <f t="shared" si="10"/>
        <v>4416</v>
      </c>
      <c r="R375" s="43">
        <f t="shared" si="11"/>
        <v>342739</v>
      </c>
    </row>
    <row r="376" spans="1:18">
      <c r="A376" s="22">
        <v>267</v>
      </c>
      <c r="B376" s="23" t="s">
        <v>290</v>
      </c>
      <c r="C376" s="23" t="s">
        <v>403</v>
      </c>
      <c r="D376" s="35">
        <v>18610</v>
      </c>
      <c r="E376" s="35">
        <v>18341</v>
      </c>
      <c r="F376" s="35">
        <v>17881</v>
      </c>
      <c r="G376" s="35">
        <v>22408</v>
      </c>
      <c r="H376" s="35">
        <v>18464</v>
      </c>
      <c r="I376" s="35">
        <v>40923</v>
      </c>
      <c r="J376" s="35">
        <v>88316</v>
      </c>
      <c r="K376" s="35">
        <v>41614</v>
      </c>
      <c r="L376" s="35">
        <v>16246</v>
      </c>
      <c r="M376" s="35">
        <v>58102</v>
      </c>
      <c r="N376" s="35">
        <v>19474</v>
      </c>
      <c r="O376" s="35">
        <v>51060</v>
      </c>
      <c r="P376" s="35">
        <v>56146</v>
      </c>
      <c r="Q376" s="43">
        <f t="shared" si="10"/>
        <v>16246</v>
      </c>
      <c r="R376" s="43">
        <f t="shared" si="11"/>
        <v>88316</v>
      </c>
    </row>
    <row r="377" spans="1:18">
      <c r="A377" s="22">
        <v>268</v>
      </c>
      <c r="B377" s="23" t="s">
        <v>290</v>
      </c>
      <c r="C377" s="23" t="s">
        <v>402</v>
      </c>
      <c r="D377" s="35">
        <v>216697</v>
      </c>
      <c r="E377" s="35">
        <v>213558</v>
      </c>
      <c r="F377" s="35">
        <v>208214</v>
      </c>
      <c r="G377" s="35">
        <v>188098</v>
      </c>
      <c r="H377" s="35">
        <v>215001</v>
      </c>
      <c r="I377" s="35">
        <v>248272</v>
      </c>
      <c r="J377" s="35">
        <v>264948</v>
      </c>
      <c r="K377" s="35">
        <v>242712</v>
      </c>
      <c r="L377" s="35">
        <v>203070</v>
      </c>
      <c r="M377" s="35">
        <v>209348</v>
      </c>
      <c r="N377" s="35">
        <v>226765</v>
      </c>
      <c r="O377" s="35">
        <v>51060</v>
      </c>
      <c r="P377" s="35">
        <v>336881</v>
      </c>
      <c r="Q377" s="43">
        <f t="shared" si="10"/>
        <v>51060</v>
      </c>
      <c r="R377" s="43">
        <f t="shared" si="11"/>
        <v>336881</v>
      </c>
    </row>
    <row r="378" spans="1:18">
      <c r="A378" s="22">
        <v>269</v>
      </c>
      <c r="B378" s="23" t="s">
        <v>291</v>
      </c>
      <c r="C378" s="23" t="s">
        <v>403</v>
      </c>
      <c r="D378" s="35">
        <v>33653</v>
      </c>
      <c r="E378" s="35">
        <v>33166</v>
      </c>
      <c r="F378" s="35">
        <v>32335</v>
      </c>
      <c r="G378" s="35">
        <v>79531</v>
      </c>
      <c r="H378" s="35">
        <v>33390</v>
      </c>
      <c r="I378" s="35">
        <v>66802</v>
      </c>
      <c r="J378" s="35">
        <v>142046</v>
      </c>
      <c r="K378" s="35">
        <v>68724</v>
      </c>
      <c r="L378" s="35">
        <v>24719</v>
      </c>
      <c r="M378" s="35">
        <v>60174</v>
      </c>
      <c r="N378" s="35">
        <v>35217</v>
      </c>
      <c r="O378" s="35">
        <v>99940</v>
      </c>
      <c r="P378" s="35">
        <v>292940</v>
      </c>
      <c r="Q378" s="43">
        <f t="shared" si="10"/>
        <v>24719</v>
      </c>
      <c r="R378" s="43">
        <f t="shared" si="11"/>
        <v>292940</v>
      </c>
    </row>
    <row r="379" spans="1:18">
      <c r="A379" s="22">
        <v>270</v>
      </c>
      <c r="B379" s="23" t="s">
        <v>291</v>
      </c>
      <c r="C379" s="23" t="s">
        <v>402</v>
      </c>
      <c r="D379" s="35">
        <v>629982</v>
      </c>
      <c r="E379" s="35">
        <v>620859</v>
      </c>
      <c r="F379" s="35">
        <v>605322</v>
      </c>
      <c r="G379" s="35">
        <v>444049</v>
      </c>
      <c r="H379" s="35">
        <v>625053</v>
      </c>
      <c r="I379" s="35">
        <v>403126</v>
      </c>
      <c r="J379" s="35">
        <v>426140</v>
      </c>
      <c r="K379" s="35">
        <v>383776</v>
      </c>
      <c r="L379" s="35">
        <v>308989</v>
      </c>
      <c r="M379" s="35">
        <v>300872</v>
      </c>
      <c r="N379" s="35">
        <v>659253</v>
      </c>
      <c r="O379" s="35">
        <v>99940</v>
      </c>
      <c r="P379" s="35">
        <v>1757640</v>
      </c>
      <c r="Q379" s="43">
        <f t="shared" si="10"/>
        <v>99940</v>
      </c>
      <c r="R379" s="43">
        <f t="shared" si="11"/>
        <v>1757640</v>
      </c>
    </row>
    <row r="380" spans="1:18">
      <c r="A380" s="22">
        <v>271</v>
      </c>
      <c r="B380" s="23" t="s">
        <v>292</v>
      </c>
      <c r="C380" s="23" t="s">
        <v>403</v>
      </c>
      <c r="D380" s="35">
        <v>15249</v>
      </c>
      <c r="E380" s="35">
        <v>15027</v>
      </c>
      <c r="F380" s="35">
        <v>14650</v>
      </c>
      <c r="G380" s="35">
        <v>63330</v>
      </c>
      <c r="H380" s="35">
        <v>15129</v>
      </c>
      <c r="I380" s="35">
        <v>39029</v>
      </c>
      <c r="J380" s="35">
        <v>111167</v>
      </c>
      <c r="K380" s="35">
        <v>39553</v>
      </c>
      <c r="L380" s="35">
        <v>12817</v>
      </c>
      <c r="M380" s="35">
        <v>29456</v>
      </c>
      <c r="N380" s="35">
        <v>15957</v>
      </c>
      <c r="O380" s="35">
        <v>99940</v>
      </c>
      <c r="P380" s="35">
        <v>146470</v>
      </c>
      <c r="Q380" s="43">
        <f t="shared" si="10"/>
        <v>12817</v>
      </c>
      <c r="R380" s="43">
        <f t="shared" si="11"/>
        <v>146470</v>
      </c>
    </row>
    <row r="381" spans="1:18">
      <c r="A381" s="22">
        <v>272</v>
      </c>
      <c r="B381" s="23" t="s">
        <v>292</v>
      </c>
      <c r="C381" s="23" t="s">
        <v>402</v>
      </c>
      <c r="D381" s="35">
        <v>215686</v>
      </c>
      <c r="E381" s="35">
        <v>212562</v>
      </c>
      <c r="F381" s="35">
        <v>207243</v>
      </c>
      <c r="G381" s="35">
        <v>217974</v>
      </c>
      <c r="H381" s="35">
        <v>213999</v>
      </c>
      <c r="I381" s="35">
        <v>211452</v>
      </c>
      <c r="J381" s="35">
        <v>333501</v>
      </c>
      <c r="K381" s="35">
        <v>219756</v>
      </c>
      <c r="L381" s="35">
        <v>160216</v>
      </c>
      <c r="M381" s="35">
        <v>147280</v>
      </c>
      <c r="N381" s="35">
        <v>225708</v>
      </c>
      <c r="O381" s="35">
        <v>99940</v>
      </c>
      <c r="P381" s="35">
        <v>878820</v>
      </c>
      <c r="Q381" s="43">
        <f t="shared" si="10"/>
        <v>99940</v>
      </c>
      <c r="R381" s="43">
        <f t="shared" si="11"/>
        <v>878820</v>
      </c>
    </row>
    <row r="382" spans="1:18">
      <c r="A382" s="22">
        <v>273</v>
      </c>
      <c r="B382" s="23" t="s">
        <v>293</v>
      </c>
      <c r="C382" s="23" t="s">
        <v>403</v>
      </c>
      <c r="D382" s="35">
        <v>768</v>
      </c>
      <c r="E382" s="35">
        <v>756</v>
      </c>
      <c r="F382" s="35">
        <v>736</v>
      </c>
      <c r="G382" s="35">
        <v>1368</v>
      </c>
      <c r="H382" s="35">
        <v>761</v>
      </c>
      <c r="I382" s="35">
        <v>2314</v>
      </c>
      <c r="J382" s="35">
        <v>20072</v>
      </c>
      <c r="K382" s="35">
        <v>2592</v>
      </c>
      <c r="L382" s="35">
        <v>1273</v>
      </c>
      <c r="M382" s="35">
        <v>894</v>
      </c>
      <c r="N382" s="35">
        <v>802</v>
      </c>
      <c r="O382" s="35">
        <v>2379</v>
      </c>
      <c r="P382" s="35">
        <v>10253</v>
      </c>
      <c r="Q382" s="43">
        <f t="shared" si="10"/>
        <v>736</v>
      </c>
      <c r="R382" s="43">
        <f t="shared" si="11"/>
        <v>20072</v>
      </c>
    </row>
    <row r="383" spans="1:18">
      <c r="A383" s="22">
        <v>274</v>
      </c>
      <c r="B383" s="23" t="s">
        <v>293</v>
      </c>
      <c r="C383" s="23" t="s">
        <v>402</v>
      </c>
      <c r="D383" s="35">
        <v>13720</v>
      </c>
      <c r="E383" s="35">
        <v>13522</v>
      </c>
      <c r="F383" s="35">
        <v>13184</v>
      </c>
      <c r="G383" s="35">
        <v>9363</v>
      </c>
      <c r="H383" s="35">
        <v>13613</v>
      </c>
      <c r="I383" s="35">
        <v>20935</v>
      </c>
      <c r="J383" s="35">
        <v>60215</v>
      </c>
      <c r="K383" s="35">
        <v>16770</v>
      </c>
      <c r="L383" s="35">
        <v>15915</v>
      </c>
      <c r="M383" s="35">
        <v>9152</v>
      </c>
      <c r="N383" s="35">
        <v>14359</v>
      </c>
      <c r="O383" s="35">
        <v>2379</v>
      </c>
      <c r="P383" s="35">
        <v>61517</v>
      </c>
      <c r="Q383" s="43">
        <f t="shared" si="10"/>
        <v>2379</v>
      </c>
      <c r="R383" s="43">
        <f t="shared" si="11"/>
        <v>61517</v>
      </c>
    </row>
    <row r="384" spans="1:18">
      <c r="A384" s="22">
        <v>275</v>
      </c>
      <c r="B384" s="23" t="s">
        <v>294</v>
      </c>
      <c r="C384" s="23" t="s">
        <v>403</v>
      </c>
      <c r="D384" s="35">
        <v>2011</v>
      </c>
      <c r="E384" s="35">
        <v>1983</v>
      </c>
      <c r="F384" s="35">
        <v>1933</v>
      </c>
      <c r="G384" s="35">
        <v>5470</v>
      </c>
      <c r="H384" s="35">
        <v>1997</v>
      </c>
      <c r="I384" s="35">
        <v>10204</v>
      </c>
      <c r="J384" s="35">
        <v>9573</v>
      </c>
      <c r="K384" s="35">
        <v>10222</v>
      </c>
      <c r="L384" s="35">
        <v>4327</v>
      </c>
      <c r="M384" s="35">
        <v>5891</v>
      </c>
      <c r="N384" s="35">
        <v>2105</v>
      </c>
      <c r="O384" s="35">
        <v>13824</v>
      </c>
      <c r="P384" s="35">
        <v>56146</v>
      </c>
      <c r="Q384" s="43">
        <f t="shared" si="10"/>
        <v>1933</v>
      </c>
      <c r="R384" s="43">
        <f t="shared" si="11"/>
        <v>56146</v>
      </c>
    </row>
    <row r="385" spans="1:18">
      <c r="A385" s="22">
        <v>276</v>
      </c>
      <c r="B385" s="23" t="s">
        <v>294</v>
      </c>
      <c r="C385" s="23" t="s">
        <v>402</v>
      </c>
      <c r="D385" s="35">
        <v>52317</v>
      </c>
      <c r="E385" s="35">
        <v>51561</v>
      </c>
      <c r="F385" s="35">
        <v>50270</v>
      </c>
      <c r="G385" s="35">
        <v>26090</v>
      </c>
      <c r="H385" s="35">
        <v>51909</v>
      </c>
      <c r="I385" s="35">
        <v>68380</v>
      </c>
      <c r="J385" s="35">
        <v>28719</v>
      </c>
      <c r="K385" s="35">
        <v>69097</v>
      </c>
      <c r="L385" s="35">
        <v>54084</v>
      </c>
      <c r="M385" s="35">
        <v>50812</v>
      </c>
      <c r="N385" s="35">
        <v>54748</v>
      </c>
      <c r="O385" s="35">
        <v>13824</v>
      </c>
      <c r="P385" s="35">
        <v>336881</v>
      </c>
      <c r="Q385" s="43">
        <f t="shared" si="10"/>
        <v>13824</v>
      </c>
      <c r="R385" s="43">
        <f t="shared" si="11"/>
        <v>336881</v>
      </c>
    </row>
    <row r="386" spans="1:18">
      <c r="A386" s="22">
        <v>277</v>
      </c>
      <c r="B386" s="23" t="s">
        <v>295</v>
      </c>
      <c r="C386" s="23" t="s">
        <v>403</v>
      </c>
      <c r="D386" s="35">
        <v>2011</v>
      </c>
      <c r="E386" s="35">
        <v>1983</v>
      </c>
      <c r="F386" s="35">
        <v>1933</v>
      </c>
      <c r="G386" s="35">
        <v>9994</v>
      </c>
      <c r="H386" s="35">
        <v>1997</v>
      </c>
      <c r="I386" s="35">
        <v>13886</v>
      </c>
      <c r="J386" s="35">
        <v>12969</v>
      </c>
      <c r="K386" s="35">
        <v>14814</v>
      </c>
      <c r="L386" s="35">
        <v>5441</v>
      </c>
      <c r="M386" s="35">
        <v>8206</v>
      </c>
      <c r="N386" s="35">
        <v>2105</v>
      </c>
      <c r="O386" s="35">
        <v>18512</v>
      </c>
      <c r="P386" s="35">
        <v>61029</v>
      </c>
      <c r="Q386" s="43">
        <f t="shared" si="10"/>
        <v>1933</v>
      </c>
      <c r="R386" s="43">
        <f t="shared" si="11"/>
        <v>61029</v>
      </c>
    </row>
    <row r="387" spans="1:18">
      <c r="A387" s="22">
        <v>278</v>
      </c>
      <c r="B387" s="23" t="s">
        <v>295</v>
      </c>
      <c r="C387" s="23" t="s">
        <v>402</v>
      </c>
      <c r="D387" s="35">
        <v>213317</v>
      </c>
      <c r="E387" s="35">
        <v>210227</v>
      </c>
      <c r="F387" s="35">
        <v>204966</v>
      </c>
      <c r="G387" s="35">
        <v>37136</v>
      </c>
      <c r="H387" s="35">
        <v>211649</v>
      </c>
      <c r="I387" s="35">
        <v>97836</v>
      </c>
      <c r="J387" s="35">
        <v>38908</v>
      </c>
      <c r="K387" s="35">
        <v>84345</v>
      </c>
      <c r="L387" s="35">
        <v>68017</v>
      </c>
      <c r="M387" s="35">
        <v>82056</v>
      </c>
      <c r="N387" s="35">
        <v>223228</v>
      </c>
      <c r="O387" s="35">
        <v>18512</v>
      </c>
      <c r="P387" s="35">
        <v>366175</v>
      </c>
      <c r="Q387" s="43">
        <f t="shared" si="10"/>
        <v>18512</v>
      </c>
      <c r="R387" s="43">
        <f t="shared" si="11"/>
        <v>366175</v>
      </c>
    </row>
    <row r="388" spans="1:18">
      <c r="A388" s="22">
        <v>279</v>
      </c>
      <c r="B388" s="23" t="s">
        <v>296</v>
      </c>
      <c r="C388" s="23" t="s">
        <v>403</v>
      </c>
      <c r="D388" s="35">
        <v>2011</v>
      </c>
      <c r="E388" s="35">
        <v>1983</v>
      </c>
      <c r="F388" s="35">
        <v>1933</v>
      </c>
      <c r="G388" s="35">
        <v>2314</v>
      </c>
      <c r="H388" s="35">
        <v>1997</v>
      </c>
      <c r="I388" s="35">
        <v>3261</v>
      </c>
      <c r="J388" s="35">
        <v>3829</v>
      </c>
      <c r="K388" s="35">
        <v>3523</v>
      </c>
      <c r="L388" s="35">
        <v>1106</v>
      </c>
      <c r="M388" s="35">
        <v>2840</v>
      </c>
      <c r="N388" s="35">
        <v>2105</v>
      </c>
      <c r="O388" s="35">
        <v>5293</v>
      </c>
      <c r="P388" s="35">
        <v>9762</v>
      </c>
      <c r="Q388" s="43">
        <f t="shared" si="10"/>
        <v>1106</v>
      </c>
      <c r="R388" s="43">
        <f t="shared" si="11"/>
        <v>9762</v>
      </c>
    </row>
    <row r="389" spans="1:18">
      <c r="A389" s="22">
        <v>280</v>
      </c>
      <c r="B389" s="23" t="s">
        <v>296</v>
      </c>
      <c r="C389" s="23" t="s">
        <v>402</v>
      </c>
      <c r="D389" s="35">
        <v>37657</v>
      </c>
      <c r="E389" s="35">
        <v>37111</v>
      </c>
      <c r="F389" s="35">
        <v>36184</v>
      </c>
      <c r="G389" s="35">
        <v>21566</v>
      </c>
      <c r="H389" s="35">
        <v>37363</v>
      </c>
      <c r="I389" s="35">
        <v>16832</v>
      </c>
      <c r="J389" s="35">
        <v>11487</v>
      </c>
      <c r="K389" s="35">
        <v>19961</v>
      </c>
      <c r="L389" s="35">
        <v>13830</v>
      </c>
      <c r="M389" s="35">
        <v>21776</v>
      </c>
      <c r="N389" s="35">
        <v>39408</v>
      </c>
      <c r="O389" s="35">
        <v>5293</v>
      </c>
      <c r="P389" s="35">
        <v>58573</v>
      </c>
      <c r="Q389" s="43">
        <f t="shared" si="10"/>
        <v>5293</v>
      </c>
      <c r="R389" s="43">
        <f t="shared" si="11"/>
        <v>58573</v>
      </c>
    </row>
    <row r="390" spans="1:18">
      <c r="A390" s="22">
        <v>281</v>
      </c>
      <c r="B390" s="23" t="s">
        <v>297</v>
      </c>
      <c r="C390" s="23" t="s">
        <v>403</v>
      </c>
      <c r="D390" s="35">
        <v>2513</v>
      </c>
      <c r="E390" s="35">
        <v>2477</v>
      </c>
      <c r="F390" s="35">
        <v>2415</v>
      </c>
      <c r="G390" s="35">
        <v>2314</v>
      </c>
      <c r="H390" s="35">
        <v>2494</v>
      </c>
      <c r="I390" s="35">
        <v>3998</v>
      </c>
      <c r="J390" s="35">
        <v>5064</v>
      </c>
      <c r="K390" s="35">
        <v>10073</v>
      </c>
      <c r="L390" s="35">
        <v>1719</v>
      </c>
      <c r="M390" s="35">
        <v>2525</v>
      </c>
      <c r="N390" s="35">
        <v>2630</v>
      </c>
      <c r="O390" s="35">
        <v>12410</v>
      </c>
      <c r="P390" s="35">
        <v>25563</v>
      </c>
      <c r="Q390" s="43">
        <f t="shared" si="10"/>
        <v>1719</v>
      </c>
      <c r="R390" s="43">
        <f t="shared" si="11"/>
        <v>25563</v>
      </c>
    </row>
    <row r="391" spans="1:18">
      <c r="A391" s="22">
        <v>282</v>
      </c>
      <c r="B391" s="23" t="s">
        <v>297</v>
      </c>
      <c r="C391" s="23" t="s">
        <v>402</v>
      </c>
      <c r="D391" s="35">
        <v>44890</v>
      </c>
      <c r="E391" s="35">
        <v>44240</v>
      </c>
      <c r="F391" s="35">
        <v>43132</v>
      </c>
      <c r="G391" s="35">
        <v>36610</v>
      </c>
      <c r="H391" s="35">
        <v>44540</v>
      </c>
      <c r="I391" s="35">
        <v>25879</v>
      </c>
      <c r="J391" s="35">
        <v>15193</v>
      </c>
      <c r="K391" s="35">
        <v>19286</v>
      </c>
      <c r="L391" s="35">
        <v>21483</v>
      </c>
      <c r="M391" s="35">
        <v>25248</v>
      </c>
      <c r="N391" s="35">
        <v>46976</v>
      </c>
      <c r="O391" s="35">
        <v>12410</v>
      </c>
      <c r="P391" s="35">
        <v>153375</v>
      </c>
      <c r="Q391" s="43">
        <f t="shared" si="10"/>
        <v>12410</v>
      </c>
      <c r="R391" s="43">
        <f t="shared" si="11"/>
        <v>153375</v>
      </c>
    </row>
    <row r="392" spans="1:18">
      <c r="A392" s="22">
        <v>283</v>
      </c>
      <c r="B392" s="23" t="s">
        <v>298</v>
      </c>
      <c r="C392" s="23" t="s">
        <v>403</v>
      </c>
      <c r="D392" s="35">
        <v>1014</v>
      </c>
      <c r="E392" s="35">
        <v>999</v>
      </c>
      <c r="F392" s="35">
        <v>974</v>
      </c>
      <c r="G392" s="35">
        <v>2630</v>
      </c>
      <c r="H392" s="35">
        <v>1007</v>
      </c>
      <c r="I392" s="35">
        <v>5155</v>
      </c>
      <c r="J392" s="35">
        <v>8646</v>
      </c>
      <c r="K392" s="35">
        <v>6290</v>
      </c>
      <c r="L392" s="35">
        <v>2396</v>
      </c>
      <c r="M392" s="35">
        <v>4734</v>
      </c>
      <c r="N392" s="35">
        <v>1060</v>
      </c>
      <c r="O392" s="35">
        <v>7063</v>
      </c>
      <c r="P392" s="35">
        <v>15708</v>
      </c>
      <c r="Q392" s="43">
        <f t="shared" si="10"/>
        <v>974</v>
      </c>
      <c r="R392" s="43">
        <f t="shared" si="11"/>
        <v>15708</v>
      </c>
    </row>
    <row r="393" spans="1:18">
      <c r="A393" s="22">
        <v>284</v>
      </c>
      <c r="B393" s="23" t="s">
        <v>298</v>
      </c>
      <c r="C393" s="23" t="s">
        <v>402</v>
      </c>
      <c r="D393" s="35">
        <v>93387</v>
      </c>
      <c r="E393" s="35">
        <v>92035</v>
      </c>
      <c r="F393" s="35">
        <v>89731</v>
      </c>
      <c r="G393" s="35">
        <v>5681</v>
      </c>
      <c r="H393" s="35">
        <v>92657</v>
      </c>
      <c r="I393" s="35">
        <v>34295</v>
      </c>
      <c r="J393" s="35">
        <v>25939</v>
      </c>
      <c r="K393" s="35">
        <v>39671</v>
      </c>
      <c r="L393" s="35">
        <v>29951</v>
      </c>
      <c r="M393" s="35">
        <v>31560</v>
      </c>
      <c r="N393" s="35">
        <v>97726</v>
      </c>
      <c r="O393" s="35">
        <v>7063</v>
      </c>
      <c r="P393" s="35">
        <v>94253</v>
      </c>
      <c r="Q393" s="43">
        <f t="shared" ref="Q393:Q456" si="12">MIN(D393:P393)</f>
        <v>5681</v>
      </c>
      <c r="R393" s="43">
        <f t="shared" ref="R393:R456" si="13">MAX(D393:P393)</f>
        <v>97726</v>
      </c>
    </row>
    <row r="394" spans="1:18">
      <c r="A394" s="22">
        <v>285</v>
      </c>
      <c r="B394" s="23" t="s">
        <v>299</v>
      </c>
      <c r="C394" s="23" t="s">
        <v>403</v>
      </c>
      <c r="D394" s="35">
        <v>2023</v>
      </c>
      <c r="E394" s="35">
        <v>1995</v>
      </c>
      <c r="F394" s="35">
        <v>1943</v>
      </c>
      <c r="G394" s="35">
        <v>3472</v>
      </c>
      <c r="H394" s="35">
        <v>2007</v>
      </c>
      <c r="I394" s="35">
        <v>5365</v>
      </c>
      <c r="J394" s="35">
        <v>10499</v>
      </c>
      <c r="K394" s="35">
        <v>7445</v>
      </c>
      <c r="L394" s="35">
        <v>3119</v>
      </c>
      <c r="M394" s="35">
        <v>3682</v>
      </c>
      <c r="N394" s="35">
        <v>2117</v>
      </c>
      <c r="O394" s="35">
        <v>7694</v>
      </c>
      <c r="P394" s="35">
        <v>43941</v>
      </c>
      <c r="Q394" s="43">
        <f t="shared" si="12"/>
        <v>1943</v>
      </c>
      <c r="R394" s="43">
        <f t="shared" si="13"/>
        <v>43941</v>
      </c>
    </row>
    <row r="395" spans="1:18">
      <c r="A395" s="22">
        <v>286</v>
      </c>
      <c r="B395" s="23" t="s">
        <v>299</v>
      </c>
      <c r="C395" s="23" t="s">
        <v>402</v>
      </c>
      <c r="D395" s="35">
        <v>85385</v>
      </c>
      <c r="E395" s="35">
        <v>84148</v>
      </c>
      <c r="F395" s="35">
        <v>82042</v>
      </c>
      <c r="G395" s="35">
        <v>47656</v>
      </c>
      <c r="H395" s="35">
        <v>84717</v>
      </c>
      <c r="I395" s="35">
        <v>43658</v>
      </c>
      <c r="J395" s="35">
        <v>31497</v>
      </c>
      <c r="K395" s="35">
        <v>53140</v>
      </c>
      <c r="L395" s="35">
        <v>38989</v>
      </c>
      <c r="M395" s="35">
        <v>40239</v>
      </c>
      <c r="N395" s="35">
        <v>89353</v>
      </c>
      <c r="O395" s="35">
        <v>7694</v>
      </c>
      <c r="P395" s="35">
        <v>263646</v>
      </c>
      <c r="Q395" s="43">
        <f t="shared" si="12"/>
        <v>7694</v>
      </c>
      <c r="R395" s="43">
        <f t="shared" si="13"/>
        <v>263646</v>
      </c>
    </row>
    <row r="396" spans="1:18">
      <c r="A396" s="22">
        <v>287</v>
      </c>
      <c r="B396" s="23" t="s">
        <v>300</v>
      </c>
      <c r="C396" s="23" t="s">
        <v>403</v>
      </c>
      <c r="D396" s="35">
        <v>2633</v>
      </c>
      <c r="E396" s="35">
        <v>2595</v>
      </c>
      <c r="F396" s="35">
        <v>2530</v>
      </c>
      <c r="G396" s="35">
        <v>4524</v>
      </c>
      <c r="H396" s="35">
        <v>2613</v>
      </c>
      <c r="I396" s="35">
        <v>8311</v>
      </c>
      <c r="J396" s="35">
        <v>17293</v>
      </c>
      <c r="K396" s="35">
        <v>11573</v>
      </c>
      <c r="L396" s="35">
        <v>4292</v>
      </c>
      <c r="M396" s="35">
        <v>7574</v>
      </c>
      <c r="N396" s="35">
        <v>2755</v>
      </c>
      <c r="O396" s="35">
        <v>11180</v>
      </c>
      <c r="P396" s="35">
        <v>36130</v>
      </c>
      <c r="Q396" s="43">
        <f t="shared" si="12"/>
        <v>2530</v>
      </c>
      <c r="R396" s="43">
        <f t="shared" si="13"/>
        <v>36130</v>
      </c>
    </row>
    <row r="397" spans="1:18">
      <c r="A397" s="22">
        <v>288</v>
      </c>
      <c r="B397" s="23" t="s">
        <v>300</v>
      </c>
      <c r="C397" s="23" t="s">
        <v>402</v>
      </c>
      <c r="D397" s="35">
        <v>138034</v>
      </c>
      <c r="E397" s="35">
        <v>136035</v>
      </c>
      <c r="F397" s="35">
        <v>132631</v>
      </c>
      <c r="G397" s="35">
        <v>71957</v>
      </c>
      <c r="H397" s="35">
        <v>136955</v>
      </c>
      <c r="I397" s="35">
        <v>55651</v>
      </c>
      <c r="J397" s="35">
        <v>51878</v>
      </c>
      <c r="K397" s="35">
        <v>68732</v>
      </c>
      <c r="L397" s="35">
        <v>53659</v>
      </c>
      <c r="M397" s="35">
        <v>67328</v>
      </c>
      <c r="N397" s="35">
        <v>144448</v>
      </c>
      <c r="O397" s="35">
        <v>11180</v>
      </c>
      <c r="P397" s="35">
        <v>216782</v>
      </c>
      <c r="Q397" s="43">
        <f t="shared" si="12"/>
        <v>11180</v>
      </c>
      <c r="R397" s="43">
        <f t="shared" si="13"/>
        <v>216782</v>
      </c>
    </row>
    <row r="398" spans="1:18">
      <c r="A398" s="22">
        <v>289</v>
      </c>
      <c r="B398" s="23" t="s">
        <v>301</v>
      </c>
      <c r="C398" s="23" t="s">
        <v>403</v>
      </c>
      <c r="D398" s="35">
        <v>2504</v>
      </c>
      <c r="E398" s="35">
        <v>2467</v>
      </c>
      <c r="F398" s="35">
        <v>2406</v>
      </c>
      <c r="G398" s="35">
        <v>4418</v>
      </c>
      <c r="H398" s="35">
        <v>2485</v>
      </c>
      <c r="I398" s="35">
        <v>9784</v>
      </c>
      <c r="J398" s="35">
        <v>13587</v>
      </c>
      <c r="K398" s="35">
        <v>9286</v>
      </c>
      <c r="L398" s="35">
        <v>3799</v>
      </c>
      <c r="M398" s="35">
        <v>4313</v>
      </c>
      <c r="N398" s="35">
        <v>2621</v>
      </c>
      <c r="O398" s="35">
        <v>8583</v>
      </c>
      <c r="P398" s="35">
        <v>19529</v>
      </c>
      <c r="Q398" s="43">
        <f t="shared" si="12"/>
        <v>2406</v>
      </c>
      <c r="R398" s="43">
        <f t="shared" si="13"/>
        <v>19529</v>
      </c>
    </row>
    <row r="399" spans="1:18">
      <c r="A399" s="22">
        <v>290</v>
      </c>
      <c r="B399" s="23" t="s">
        <v>301</v>
      </c>
      <c r="C399" s="23" t="s">
        <v>402</v>
      </c>
      <c r="D399" s="35">
        <v>86116</v>
      </c>
      <c r="E399" s="35">
        <v>84868</v>
      </c>
      <c r="F399" s="35">
        <v>82745</v>
      </c>
      <c r="G399" s="35">
        <v>25774</v>
      </c>
      <c r="H399" s="35">
        <v>85442</v>
      </c>
      <c r="I399" s="35">
        <v>59859</v>
      </c>
      <c r="J399" s="35">
        <v>40761</v>
      </c>
      <c r="K399" s="35">
        <v>61870</v>
      </c>
      <c r="L399" s="35">
        <v>47489</v>
      </c>
      <c r="M399" s="35">
        <v>42185</v>
      </c>
      <c r="N399" s="35">
        <v>90117</v>
      </c>
      <c r="O399" s="35">
        <v>8583</v>
      </c>
      <c r="P399" s="35">
        <v>117176</v>
      </c>
      <c r="Q399" s="43">
        <f t="shared" si="12"/>
        <v>8583</v>
      </c>
      <c r="R399" s="43">
        <f t="shared" si="13"/>
        <v>117176</v>
      </c>
    </row>
    <row r="400" spans="1:18">
      <c r="A400" s="22">
        <v>291</v>
      </c>
      <c r="B400" s="23" t="s">
        <v>302</v>
      </c>
      <c r="C400" s="23" t="s">
        <v>402</v>
      </c>
      <c r="D400" s="35">
        <v>50037</v>
      </c>
      <c r="E400" s="35">
        <v>49313</v>
      </c>
      <c r="F400" s="35">
        <v>48079</v>
      </c>
      <c r="G400" s="35">
        <v>9047</v>
      </c>
      <c r="H400" s="35">
        <v>49646</v>
      </c>
      <c r="I400" s="35">
        <v>72798</v>
      </c>
      <c r="J400" s="35">
        <v>101903</v>
      </c>
      <c r="K400" s="35">
        <v>67456</v>
      </c>
      <c r="L400" s="35">
        <v>77733</v>
      </c>
      <c r="M400" s="35">
        <v>55756</v>
      </c>
      <c r="N400" s="35">
        <v>52361</v>
      </c>
      <c r="O400" s="35">
        <v>81623</v>
      </c>
      <c r="P400" s="35">
        <v>163867</v>
      </c>
      <c r="Q400" s="43">
        <f t="shared" si="12"/>
        <v>9047</v>
      </c>
      <c r="R400" s="43">
        <f t="shared" si="13"/>
        <v>163867</v>
      </c>
    </row>
    <row r="401" spans="1:18">
      <c r="A401" s="22">
        <v>292</v>
      </c>
      <c r="B401" s="39" t="s">
        <v>303</v>
      </c>
      <c r="C401" s="23" t="s">
        <v>403</v>
      </c>
      <c r="D401" s="35">
        <v>8590</v>
      </c>
      <c r="E401" s="35">
        <v>8464</v>
      </c>
      <c r="F401" s="35">
        <v>8254</v>
      </c>
      <c r="G401" s="35">
        <v>17358</v>
      </c>
      <c r="H401" s="35">
        <v>8522</v>
      </c>
      <c r="I401" s="35">
        <v>19672</v>
      </c>
      <c r="J401" s="35">
        <v>32424</v>
      </c>
      <c r="K401" s="35">
        <v>41707</v>
      </c>
      <c r="L401" s="35">
        <v>26489</v>
      </c>
      <c r="M401" s="35">
        <v>21145</v>
      </c>
      <c r="N401" s="35">
        <v>8988</v>
      </c>
      <c r="O401" s="35">
        <v>69923</v>
      </c>
      <c r="P401" s="35">
        <v>42842</v>
      </c>
      <c r="Q401" s="43">
        <f t="shared" si="12"/>
        <v>8254</v>
      </c>
      <c r="R401" s="43">
        <f t="shared" si="13"/>
        <v>69923</v>
      </c>
    </row>
    <row r="402" spans="1:18">
      <c r="A402" s="22">
        <v>293</v>
      </c>
      <c r="B402" s="39" t="s">
        <v>303</v>
      </c>
      <c r="C402" s="23" t="s">
        <v>402</v>
      </c>
      <c r="D402" s="35">
        <v>83695</v>
      </c>
      <c r="E402" s="35">
        <v>82483</v>
      </c>
      <c r="F402" s="35">
        <v>80418</v>
      </c>
      <c r="G402" s="35">
        <v>215660</v>
      </c>
      <c r="H402" s="35">
        <v>83041</v>
      </c>
      <c r="I402" s="35">
        <v>230388</v>
      </c>
      <c r="J402" s="35">
        <v>389084</v>
      </c>
      <c r="K402" s="35">
        <v>89420</v>
      </c>
      <c r="L402" s="35">
        <v>331121</v>
      </c>
      <c r="M402" s="35">
        <v>199880</v>
      </c>
      <c r="N402" s="35">
        <v>87584</v>
      </c>
      <c r="O402" s="35">
        <v>69923</v>
      </c>
      <c r="P402" s="35">
        <v>257054</v>
      </c>
      <c r="Q402" s="43">
        <f t="shared" si="12"/>
        <v>69923</v>
      </c>
      <c r="R402" s="43">
        <f t="shared" si="13"/>
        <v>389084</v>
      </c>
    </row>
    <row r="403" spans="1:18">
      <c r="A403" s="22">
        <v>294</v>
      </c>
      <c r="B403" s="39" t="s">
        <v>304</v>
      </c>
      <c r="C403" s="23" t="s">
        <v>403</v>
      </c>
      <c r="D403" s="35">
        <v>38496</v>
      </c>
      <c r="E403" s="35">
        <v>37938</v>
      </c>
      <c r="F403" s="35">
        <v>36989</v>
      </c>
      <c r="G403" s="35">
        <v>20093</v>
      </c>
      <c r="H403" s="35">
        <v>38194</v>
      </c>
      <c r="I403" s="35">
        <v>41028</v>
      </c>
      <c r="J403" s="35">
        <v>34586</v>
      </c>
      <c r="K403" s="35">
        <v>47198</v>
      </c>
      <c r="L403" s="35">
        <v>26489</v>
      </c>
      <c r="M403" s="35">
        <v>35768</v>
      </c>
      <c r="N403" s="35">
        <v>40284</v>
      </c>
      <c r="O403" s="35">
        <v>69923</v>
      </c>
      <c r="P403" s="35">
        <v>57094</v>
      </c>
      <c r="Q403" s="43">
        <f t="shared" si="12"/>
        <v>20093</v>
      </c>
      <c r="R403" s="43">
        <f t="shared" si="13"/>
        <v>69923</v>
      </c>
    </row>
    <row r="404" spans="1:18">
      <c r="A404" s="22">
        <v>295</v>
      </c>
      <c r="B404" s="39" t="s">
        <v>304</v>
      </c>
      <c r="C404" s="23" t="s">
        <v>402</v>
      </c>
      <c r="D404" s="35">
        <v>432957</v>
      </c>
      <c r="E404" s="35">
        <v>426686</v>
      </c>
      <c r="F404" s="35">
        <v>416008</v>
      </c>
      <c r="G404" s="35">
        <v>286670</v>
      </c>
      <c r="H404" s="35">
        <v>429569</v>
      </c>
      <c r="I404" s="35">
        <v>371356</v>
      </c>
      <c r="J404" s="35">
        <v>415023</v>
      </c>
      <c r="K404" s="35">
        <v>448026</v>
      </c>
      <c r="L404" s="35">
        <v>331121</v>
      </c>
      <c r="M404" s="35">
        <v>363992</v>
      </c>
      <c r="N404" s="35">
        <v>453072</v>
      </c>
      <c r="O404" s="35">
        <v>69923</v>
      </c>
      <c r="P404" s="35">
        <v>342568</v>
      </c>
      <c r="Q404" s="43">
        <f t="shared" si="12"/>
        <v>69923</v>
      </c>
      <c r="R404" s="43">
        <f t="shared" si="13"/>
        <v>453072</v>
      </c>
    </row>
    <row r="405" spans="1:18">
      <c r="A405" s="22">
        <v>296</v>
      </c>
      <c r="B405" s="39" t="s">
        <v>452</v>
      </c>
      <c r="C405" s="23" t="s">
        <v>403</v>
      </c>
      <c r="D405" s="35">
        <v>43308</v>
      </c>
      <c r="E405" s="35">
        <v>42680</v>
      </c>
      <c r="F405" s="35">
        <v>41613</v>
      </c>
      <c r="G405" s="35">
        <v>25353</v>
      </c>
      <c r="H405" s="35">
        <v>42969</v>
      </c>
      <c r="I405" s="35">
        <v>46183</v>
      </c>
      <c r="J405" s="35">
        <v>36593</v>
      </c>
      <c r="K405" s="35">
        <v>47025</v>
      </c>
      <c r="L405" s="35">
        <v>30836</v>
      </c>
      <c r="M405" s="35">
        <v>43132</v>
      </c>
      <c r="N405" s="35">
        <v>45320</v>
      </c>
      <c r="O405" s="35">
        <v>90158</v>
      </c>
      <c r="P405" s="35">
        <v>97647</v>
      </c>
      <c r="Q405" s="43">
        <f t="shared" si="12"/>
        <v>25353</v>
      </c>
      <c r="R405" s="43">
        <f t="shared" si="13"/>
        <v>97647</v>
      </c>
    </row>
    <row r="406" spans="1:18">
      <c r="A406" s="22">
        <v>297</v>
      </c>
      <c r="B406" s="39" t="s">
        <v>452</v>
      </c>
      <c r="C406" s="23" t="s">
        <v>402</v>
      </c>
      <c r="D406" s="35">
        <v>485370</v>
      </c>
      <c r="E406" s="35">
        <v>478340</v>
      </c>
      <c r="F406" s="35">
        <v>466368</v>
      </c>
      <c r="G406" s="35">
        <v>389661</v>
      </c>
      <c r="H406" s="35">
        <v>481572</v>
      </c>
      <c r="I406" s="35">
        <v>458672</v>
      </c>
      <c r="J406" s="35">
        <v>439109</v>
      </c>
      <c r="K406" s="35">
        <v>471513</v>
      </c>
      <c r="L406" s="35">
        <v>385456</v>
      </c>
      <c r="M406" s="35">
        <v>417644</v>
      </c>
      <c r="N406" s="35">
        <v>507920</v>
      </c>
      <c r="O406" s="35">
        <v>90158</v>
      </c>
      <c r="P406" s="35">
        <v>585880</v>
      </c>
      <c r="Q406" s="43">
        <f t="shared" si="12"/>
        <v>90158</v>
      </c>
      <c r="R406" s="43">
        <f t="shared" si="13"/>
        <v>585880</v>
      </c>
    </row>
    <row r="407" spans="1:18">
      <c r="A407" s="22">
        <v>298</v>
      </c>
      <c r="B407" s="23" t="s">
        <v>305</v>
      </c>
      <c r="C407" s="23" t="s">
        <v>403</v>
      </c>
      <c r="D407" s="35">
        <v>102254</v>
      </c>
      <c r="E407" s="35">
        <v>100773</v>
      </c>
      <c r="F407" s="35">
        <v>98252</v>
      </c>
      <c r="G407" s="35">
        <v>58596</v>
      </c>
      <c r="H407" s="35">
        <v>101454</v>
      </c>
      <c r="I407" s="35">
        <v>66276</v>
      </c>
      <c r="J407" s="35">
        <v>64847</v>
      </c>
      <c r="K407" s="35">
        <v>91484</v>
      </c>
      <c r="L407" s="35">
        <v>62048</v>
      </c>
      <c r="M407" s="35">
        <v>53652</v>
      </c>
      <c r="N407" s="35">
        <v>107005</v>
      </c>
      <c r="O407" s="35">
        <v>261457</v>
      </c>
      <c r="P407" s="35">
        <v>774600</v>
      </c>
      <c r="Q407" s="43">
        <f t="shared" si="12"/>
        <v>53652</v>
      </c>
      <c r="R407" s="43">
        <f t="shared" si="13"/>
        <v>774600</v>
      </c>
    </row>
    <row r="408" spans="1:18">
      <c r="A408" s="22">
        <v>299</v>
      </c>
      <c r="B408" s="23" t="s">
        <v>305</v>
      </c>
      <c r="C408" s="23" t="s">
        <v>402</v>
      </c>
      <c r="D408" s="35">
        <v>1124936</v>
      </c>
      <c r="E408" s="35">
        <v>1108644</v>
      </c>
      <c r="F408" s="35">
        <v>1080899</v>
      </c>
      <c r="G408" s="35">
        <v>649610</v>
      </c>
      <c r="H408" s="35">
        <v>1116135</v>
      </c>
      <c r="I408" s="35">
        <v>1008132</v>
      </c>
      <c r="J408" s="35">
        <v>778169</v>
      </c>
      <c r="K408" s="35">
        <v>922563</v>
      </c>
      <c r="L408" s="35">
        <v>775614</v>
      </c>
      <c r="M408" s="35">
        <v>541780</v>
      </c>
      <c r="N408" s="35">
        <v>1177203</v>
      </c>
      <c r="O408" s="35">
        <v>261457</v>
      </c>
      <c r="P408" s="35">
        <v>4647605</v>
      </c>
      <c r="Q408" s="43">
        <f t="shared" si="12"/>
        <v>261457</v>
      </c>
      <c r="R408" s="43">
        <f t="shared" si="13"/>
        <v>4647605</v>
      </c>
    </row>
    <row r="409" spans="1:18">
      <c r="A409" s="22">
        <v>300</v>
      </c>
      <c r="B409" s="23" t="s">
        <v>306</v>
      </c>
      <c r="C409" s="23" t="s">
        <v>403</v>
      </c>
      <c r="D409" s="35">
        <v>78194</v>
      </c>
      <c r="E409" s="35">
        <v>77062</v>
      </c>
      <c r="F409" s="35">
        <v>75133</v>
      </c>
      <c r="G409" s="35">
        <v>34821</v>
      </c>
      <c r="H409" s="35">
        <v>77583</v>
      </c>
      <c r="I409" s="35">
        <v>66907</v>
      </c>
      <c r="J409" s="35">
        <v>65002</v>
      </c>
      <c r="K409" s="35">
        <v>84018</v>
      </c>
      <c r="L409" s="35">
        <v>56273</v>
      </c>
      <c r="M409" s="35">
        <v>45236</v>
      </c>
      <c r="N409" s="35">
        <v>81827</v>
      </c>
      <c r="O409" s="35">
        <v>156273</v>
      </c>
      <c r="P409" s="35">
        <v>146470</v>
      </c>
      <c r="Q409" s="43">
        <f t="shared" si="12"/>
        <v>34821</v>
      </c>
      <c r="R409" s="43">
        <f t="shared" si="13"/>
        <v>156273</v>
      </c>
    </row>
    <row r="410" spans="1:18">
      <c r="A410" s="22">
        <v>301</v>
      </c>
      <c r="B410" s="23" t="s">
        <v>306</v>
      </c>
      <c r="C410" s="23" t="s">
        <v>402</v>
      </c>
      <c r="D410" s="35">
        <v>902108</v>
      </c>
      <c r="E410" s="35">
        <v>889043</v>
      </c>
      <c r="F410" s="35">
        <v>866793</v>
      </c>
      <c r="G410" s="35">
        <v>509799</v>
      </c>
      <c r="H410" s="35">
        <v>895050</v>
      </c>
      <c r="I410" s="35">
        <v>973100</v>
      </c>
      <c r="J410" s="35">
        <v>780021</v>
      </c>
      <c r="K410" s="35">
        <v>864763</v>
      </c>
      <c r="L410" s="35">
        <v>703397</v>
      </c>
      <c r="M410" s="35">
        <v>456568</v>
      </c>
      <c r="N410" s="35">
        <v>944022</v>
      </c>
      <c r="O410" s="35">
        <v>156273</v>
      </c>
      <c r="P410" s="35">
        <v>878820</v>
      </c>
      <c r="Q410" s="43">
        <f t="shared" si="12"/>
        <v>156273</v>
      </c>
      <c r="R410" s="43">
        <f t="shared" si="13"/>
        <v>973100</v>
      </c>
    </row>
    <row r="411" spans="1:18">
      <c r="A411" s="22">
        <v>302</v>
      </c>
      <c r="B411" s="23" t="s">
        <v>307</v>
      </c>
      <c r="C411" s="23" t="s">
        <v>403</v>
      </c>
      <c r="D411" s="35">
        <v>6013</v>
      </c>
      <c r="E411" s="35">
        <v>5927</v>
      </c>
      <c r="F411" s="35">
        <v>5779</v>
      </c>
      <c r="G411" s="35">
        <v>7890</v>
      </c>
      <c r="H411" s="35">
        <v>5966</v>
      </c>
      <c r="I411" s="35">
        <v>10099</v>
      </c>
      <c r="J411" s="35">
        <v>21615</v>
      </c>
      <c r="K411" s="35">
        <v>12855</v>
      </c>
      <c r="L411" s="35">
        <v>6759</v>
      </c>
      <c r="M411" s="35">
        <v>6522</v>
      </c>
      <c r="N411" s="35">
        <v>6294</v>
      </c>
      <c r="O411" s="35">
        <v>18001</v>
      </c>
      <c r="P411" s="35">
        <v>17088</v>
      </c>
      <c r="Q411" s="43">
        <f t="shared" si="12"/>
        <v>5779</v>
      </c>
      <c r="R411" s="43">
        <f t="shared" si="13"/>
        <v>21615</v>
      </c>
    </row>
    <row r="412" spans="1:18">
      <c r="A412" s="22">
        <v>303</v>
      </c>
      <c r="B412" s="23" t="s">
        <v>307</v>
      </c>
      <c r="C412" s="23" t="s">
        <v>402</v>
      </c>
      <c r="D412" s="35">
        <v>103441</v>
      </c>
      <c r="E412" s="35">
        <v>101944</v>
      </c>
      <c r="F412" s="35">
        <v>99392</v>
      </c>
      <c r="G412" s="35">
        <v>68906</v>
      </c>
      <c r="H412" s="35">
        <v>102633</v>
      </c>
      <c r="I412" s="35">
        <v>100992</v>
      </c>
      <c r="J412" s="35">
        <v>129695</v>
      </c>
      <c r="K412" s="35">
        <v>99008</v>
      </c>
      <c r="L412" s="35">
        <v>84487</v>
      </c>
      <c r="M412" s="35">
        <v>61016</v>
      </c>
      <c r="N412" s="35">
        <v>108248</v>
      </c>
      <c r="O412" s="35">
        <v>18001</v>
      </c>
      <c r="P412" s="35">
        <v>102529</v>
      </c>
      <c r="Q412" s="43">
        <f t="shared" si="12"/>
        <v>18001</v>
      </c>
      <c r="R412" s="43">
        <f t="shared" si="13"/>
        <v>129695</v>
      </c>
    </row>
    <row r="413" spans="1:18">
      <c r="A413" s="22">
        <v>304</v>
      </c>
      <c r="B413" s="23" t="s">
        <v>308</v>
      </c>
      <c r="C413" s="23" t="s">
        <v>403</v>
      </c>
      <c r="D413" s="35">
        <v>19488</v>
      </c>
      <c r="E413" s="35">
        <v>19205</v>
      </c>
      <c r="F413" s="35">
        <v>18725</v>
      </c>
      <c r="G413" s="35">
        <v>10941</v>
      </c>
      <c r="H413" s="35">
        <v>19335</v>
      </c>
      <c r="I413" s="35">
        <v>34716</v>
      </c>
      <c r="J413" s="35">
        <v>35079</v>
      </c>
      <c r="K413" s="35">
        <v>23495</v>
      </c>
      <c r="L413" s="35">
        <v>15061</v>
      </c>
      <c r="M413" s="35">
        <v>15780</v>
      </c>
      <c r="N413" s="35">
        <v>20393</v>
      </c>
      <c r="O413" s="35">
        <v>36063</v>
      </c>
      <c r="P413" s="35">
        <v>51410</v>
      </c>
      <c r="Q413" s="43">
        <f t="shared" si="12"/>
        <v>10941</v>
      </c>
      <c r="R413" s="43">
        <f t="shared" si="13"/>
        <v>51410</v>
      </c>
    </row>
    <row r="414" spans="1:18">
      <c r="A414" s="22">
        <v>305</v>
      </c>
      <c r="B414" s="23" t="s">
        <v>308</v>
      </c>
      <c r="C414" s="23" t="s">
        <v>402</v>
      </c>
      <c r="D414" s="35">
        <v>236056</v>
      </c>
      <c r="E414" s="35">
        <v>232637</v>
      </c>
      <c r="F414" s="35">
        <v>226815</v>
      </c>
      <c r="G414" s="35">
        <v>157379</v>
      </c>
      <c r="H414" s="35">
        <v>234209</v>
      </c>
      <c r="I414" s="35">
        <v>261948</v>
      </c>
      <c r="J414" s="35">
        <v>315714</v>
      </c>
      <c r="K414" s="35">
        <v>222646</v>
      </c>
      <c r="L414" s="35">
        <v>188263</v>
      </c>
      <c r="M414" s="35">
        <v>130238</v>
      </c>
      <c r="N414" s="35">
        <v>247024</v>
      </c>
      <c r="O414" s="35">
        <v>36063</v>
      </c>
      <c r="P414" s="35">
        <v>308465</v>
      </c>
      <c r="Q414" s="43">
        <f t="shared" si="12"/>
        <v>36063</v>
      </c>
      <c r="R414" s="43">
        <f t="shared" si="13"/>
        <v>315714</v>
      </c>
    </row>
    <row r="415" spans="1:18">
      <c r="A415" s="22">
        <v>306</v>
      </c>
      <c r="B415" s="23" t="s">
        <v>309</v>
      </c>
      <c r="C415" s="23" t="s">
        <v>403</v>
      </c>
      <c r="D415" s="35">
        <v>42105</v>
      </c>
      <c r="E415" s="35">
        <v>41495</v>
      </c>
      <c r="F415" s="35">
        <v>40456</v>
      </c>
      <c r="G415" s="35">
        <v>23354</v>
      </c>
      <c r="H415" s="35">
        <v>41775</v>
      </c>
      <c r="I415" s="35">
        <v>40134</v>
      </c>
      <c r="J415" s="35">
        <v>46320</v>
      </c>
      <c r="K415" s="35">
        <v>48886</v>
      </c>
      <c r="L415" s="35">
        <v>34531</v>
      </c>
      <c r="M415" s="35">
        <v>18200</v>
      </c>
      <c r="N415" s="35">
        <v>44061</v>
      </c>
      <c r="O415" s="35">
        <v>60076</v>
      </c>
      <c r="P415" s="35">
        <v>157089</v>
      </c>
      <c r="Q415" s="43">
        <f t="shared" si="12"/>
        <v>18200</v>
      </c>
      <c r="R415" s="43">
        <f t="shared" si="13"/>
        <v>157089</v>
      </c>
    </row>
    <row r="416" spans="1:18">
      <c r="A416" s="22">
        <v>307</v>
      </c>
      <c r="B416" s="23" t="s">
        <v>309</v>
      </c>
      <c r="C416" s="23" t="s">
        <v>402</v>
      </c>
      <c r="D416" s="35">
        <v>477767</v>
      </c>
      <c r="E416" s="35">
        <v>470848</v>
      </c>
      <c r="F416" s="35">
        <v>459064</v>
      </c>
      <c r="G416" s="35">
        <v>241224</v>
      </c>
      <c r="H416" s="35">
        <v>474029</v>
      </c>
      <c r="I416" s="35">
        <v>395552</v>
      </c>
      <c r="J416" s="35">
        <v>555835</v>
      </c>
      <c r="K416" s="35">
        <v>463418</v>
      </c>
      <c r="L416" s="35">
        <v>431633</v>
      </c>
      <c r="M416" s="35">
        <v>170424</v>
      </c>
      <c r="N416" s="35">
        <v>499966</v>
      </c>
      <c r="O416" s="35">
        <v>60076</v>
      </c>
      <c r="P416" s="35">
        <v>942534</v>
      </c>
      <c r="Q416" s="43">
        <f t="shared" si="12"/>
        <v>60076</v>
      </c>
      <c r="R416" s="43">
        <f t="shared" si="13"/>
        <v>942534</v>
      </c>
    </row>
    <row r="417" spans="1:18">
      <c r="A417" s="22">
        <v>308</v>
      </c>
      <c r="B417" s="23" t="s">
        <v>310</v>
      </c>
      <c r="C417" s="23" t="s">
        <v>403</v>
      </c>
      <c r="D417" s="35">
        <v>63759</v>
      </c>
      <c r="E417" s="35">
        <v>62835</v>
      </c>
      <c r="F417" s="35">
        <v>61262</v>
      </c>
      <c r="G417" s="35">
        <v>79321</v>
      </c>
      <c r="H417" s="35">
        <v>63260</v>
      </c>
      <c r="I417" s="35">
        <v>51864</v>
      </c>
      <c r="J417" s="35">
        <v>54039</v>
      </c>
      <c r="K417" s="35">
        <v>61907</v>
      </c>
      <c r="L417" s="35">
        <v>51805</v>
      </c>
      <c r="M417" s="35">
        <v>24196</v>
      </c>
      <c r="N417" s="35">
        <v>66721</v>
      </c>
      <c r="O417" s="35">
        <v>99143</v>
      </c>
      <c r="P417" s="35">
        <v>76545</v>
      </c>
      <c r="Q417" s="43">
        <f t="shared" si="12"/>
        <v>24196</v>
      </c>
      <c r="R417" s="43">
        <f t="shared" si="13"/>
        <v>99143</v>
      </c>
    </row>
    <row r="418" spans="1:18">
      <c r="A418" s="22">
        <v>309</v>
      </c>
      <c r="B418" s="23" t="s">
        <v>310</v>
      </c>
      <c r="C418" s="23" t="s">
        <v>402</v>
      </c>
      <c r="D418" s="35">
        <v>712145</v>
      </c>
      <c r="E418" s="35">
        <v>701832</v>
      </c>
      <c r="F418" s="35">
        <v>684268</v>
      </c>
      <c r="G418" s="35">
        <v>319703</v>
      </c>
      <c r="H418" s="35">
        <v>706574</v>
      </c>
      <c r="I418" s="35">
        <v>626992</v>
      </c>
      <c r="J418" s="35">
        <v>648474</v>
      </c>
      <c r="K418" s="35">
        <v>597763</v>
      </c>
      <c r="L418" s="35">
        <v>647561</v>
      </c>
      <c r="M418" s="35">
        <v>241960</v>
      </c>
      <c r="N418" s="35">
        <v>745234</v>
      </c>
      <c r="O418" s="35">
        <v>99143</v>
      </c>
      <c r="P418" s="35">
        <v>459271</v>
      </c>
      <c r="Q418" s="43">
        <f t="shared" si="12"/>
        <v>99143</v>
      </c>
      <c r="R418" s="43">
        <f t="shared" si="13"/>
        <v>745234</v>
      </c>
    </row>
    <row r="419" spans="1:18">
      <c r="A419" s="22">
        <v>310</v>
      </c>
      <c r="B419" s="23" t="s">
        <v>311</v>
      </c>
      <c r="C419" s="23" t="s">
        <v>403</v>
      </c>
      <c r="D419" s="35">
        <v>45714</v>
      </c>
      <c r="E419" s="35">
        <v>45052</v>
      </c>
      <c r="F419" s="35">
        <v>43924</v>
      </c>
      <c r="G419" s="35">
        <v>79321</v>
      </c>
      <c r="H419" s="35">
        <v>45356</v>
      </c>
      <c r="I419" s="35">
        <v>52495</v>
      </c>
      <c r="J419" s="35">
        <v>55583</v>
      </c>
      <c r="K419" s="35">
        <v>69793</v>
      </c>
      <c r="L419" s="35">
        <v>43168</v>
      </c>
      <c r="M419" s="35">
        <v>33769</v>
      </c>
      <c r="N419" s="35">
        <v>47839</v>
      </c>
      <c r="O419" s="35">
        <v>93040</v>
      </c>
      <c r="P419" s="35">
        <v>157089</v>
      </c>
      <c r="Q419" s="43">
        <f t="shared" si="12"/>
        <v>33769</v>
      </c>
      <c r="R419" s="43">
        <f t="shared" si="13"/>
        <v>157089</v>
      </c>
    </row>
    <row r="420" spans="1:18">
      <c r="A420" s="22">
        <v>311</v>
      </c>
      <c r="B420" s="23" t="s">
        <v>311</v>
      </c>
      <c r="C420" s="23" t="s">
        <v>402</v>
      </c>
      <c r="D420" s="35">
        <v>549064</v>
      </c>
      <c r="E420" s="35">
        <v>541113</v>
      </c>
      <c r="F420" s="35">
        <v>527570</v>
      </c>
      <c r="G420" s="35">
        <v>319703</v>
      </c>
      <c r="H420" s="35">
        <v>544769</v>
      </c>
      <c r="I420" s="35">
        <v>565292</v>
      </c>
      <c r="J420" s="35">
        <v>667002</v>
      </c>
      <c r="K420" s="35">
        <v>655718</v>
      </c>
      <c r="L420" s="35">
        <v>539597</v>
      </c>
      <c r="M420" s="35">
        <v>310340</v>
      </c>
      <c r="N420" s="35">
        <v>574575</v>
      </c>
      <c r="O420" s="35">
        <v>93040</v>
      </c>
      <c r="P420" s="35">
        <v>942534</v>
      </c>
      <c r="Q420" s="43">
        <f t="shared" si="12"/>
        <v>93040</v>
      </c>
      <c r="R420" s="43">
        <f t="shared" si="13"/>
        <v>942534</v>
      </c>
    </row>
    <row r="421" spans="1:18">
      <c r="A421" s="22">
        <v>312</v>
      </c>
      <c r="B421" s="23" t="s">
        <v>312</v>
      </c>
      <c r="C421" s="23" t="s">
        <v>403</v>
      </c>
      <c r="D421" s="35">
        <v>4811</v>
      </c>
      <c r="E421" s="35">
        <v>4742</v>
      </c>
      <c r="F421" s="35">
        <v>4624</v>
      </c>
      <c r="G421" s="35">
        <v>10099</v>
      </c>
      <c r="H421" s="35">
        <v>4774</v>
      </c>
      <c r="I421" s="35">
        <v>26300</v>
      </c>
      <c r="J421" s="35">
        <v>21615</v>
      </c>
      <c r="K421" s="35">
        <v>17797</v>
      </c>
      <c r="L421" s="35">
        <v>19518</v>
      </c>
      <c r="M421" s="35">
        <v>8206</v>
      </c>
      <c r="N421" s="35">
        <v>5035</v>
      </c>
      <c r="O421" s="35">
        <v>30022</v>
      </c>
      <c r="P421" s="35">
        <v>28781</v>
      </c>
      <c r="Q421" s="43">
        <f t="shared" si="12"/>
        <v>4624</v>
      </c>
      <c r="R421" s="43">
        <f t="shared" si="13"/>
        <v>30022</v>
      </c>
    </row>
    <row r="422" spans="1:18">
      <c r="A422" s="22">
        <v>313</v>
      </c>
      <c r="B422" s="23" t="s">
        <v>312</v>
      </c>
      <c r="C422" s="23" t="s">
        <v>402</v>
      </c>
      <c r="D422" s="35">
        <v>97332</v>
      </c>
      <c r="E422" s="35">
        <v>95921</v>
      </c>
      <c r="F422" s="35">
        <v>93522</v>
      </c>
      <c r="G422" s="35">
        <v>95522</v>
      </c>
      <c r="H422" s="35">
        <v>96570</v>
      </c>
      <c r="I422" s="35">
        <v>148595</v>
      </c>
      <c r="J422" s="35">
        <v>129695</v>
      </c>
      <c r="K422" s="35">
        <v>102044</v>
      </c>
      <c r="L422" s="35">
        <v>243975</v>
      </c>
      <c r="M422" s="35">
        <v>90472</v>
      </c>
      <c r="N422" s="35">
        <v>101854</v>
      </c>
      <c r="O422" s="35">
        <v>30022</v>
      </c>
      <c r="P422" s="35">
        <v>172688</v>
      </c>
      <c r="Q422" s="43">
        <f t="shared" si="12"/>
        <v>30022</v>
      </c>
      <c r="R422" s="43">
        <f t="shared" si="13"/>
        <v>243975</v>
      </c>
    </row>
    <row r="423" spans="1:18">
      <c r="A423" s="22">
        <v>314</v>
      </c>
      <c r="B423" s="23" t="s">
        <v>313</v>
      </c>
      <c r="C423" s="23" t="s">
        <v>403</v>
      </c>
      <c r="D423" s="35">
        <v>5293</v>
      </c>
      <c r="E423" s="35">
        <v>5216</v>
      </c>
      <c r="F423" s="35">
        <v>5085</v>
      </c>
      <c r="G423" s="35">
        <v>13886</v>
      </c>
      <c r="H423" s="35">
        <v>5251</v>
      </c>
      <c r="I423" s="35">
        <v>19883</v>
      </c>
      <c r="J423" s="35">
        <v>33968</v>
      </c>
      <c r="K423" s="35">
        <v>22059</v>
      </c>
      <c r="L423" s="35">
        <v>18856</v>
      </c>
      <c r="M423" s="35">
        <v>12624</v>
      </c>
      <c r="N423" s="35">
        <v>5539</v>
      </c>
      <c r="O423" s="35">
        <v>36729</v>
      </c>
      <c r="P423" s="35">
        <v>56837</v>
      </c>
      <c r="Q423" s="43">
        <f t="shared" si="12"/>
        <v>5085</v>
      </c>
      <c r="R423" s="43">
        <f t="shared" si="13"/>
        <v>56837</v>
      </c>
    </row>
    <row r="424" spans="1:18">
      <c r="A424" s="22">
        <v>315</v>
      </c>
      <c r="B424" s="23" t="s">
        <v>313</v>
      </c>
      <c r="C424" s="23" t="s">
        <v>402</v>
      </c>
      <c r="D424" s="35">
        <v>129433</v>
      </c>
      <c r="E424" s="35">
        <v>127559</v>
      </c>
      <c r="F424" s="35">
        <v>124366</v>
      </c>
      <c r="G424" s="35">
        <v>136760</v>
      </c>
      <c r="H424" s="35">
        <v>128421</v>
      </c>
      <c r="I424" s="35">
        <v>168215</v>
      </c>
      <c r="J424" s="35">
        <v>203806</v>
      </c>
      <c r="K424" s="35">
        <v>189387</v>
      </c>
      <c r="L424" s="35">
        <v>235711</v>
      </c>
      <c r="M424" s="35">
        <v>135077</v>
      </c>
      <c r="N424" s="35">
        <v>135448</v>
      </c>
      <c r="O424" s="35">
        <v>36729</v>
      </c>
      <c r="P424" s="35">
        <v>341026</v>
      </c>
      <c r="Q424" s="43">
        <f t="shared" si="12"/>
        <v>36729</v>
      </c>
      <c r="R424" s="43">
        <f t="shared" si="13"/>
        <v>341026</v>
      </c>
    </row>
    <row r="425" spans="1:18">
      <c r="A425" s="22">
        <v>316</v>
      </c>
      <c r="B425" s="23" t="s">
        <v>314</v>
      </c>
      <c r="C425" s="23" t="s">
        <v>403</v>
      </c>
      <c r="D425" s="35">
        <v>7218</v>
      </c>
      <c r="E425" s="35">
        <v>7114</v>
      </c>
      <c r="F425" s="35">
        <v>6936</v>
      </c>
      <c r="G425" s="35">
        <v>27457</v>
      </c>
      <c r="H425" s="35">
        <v>7162</v>
      </c>
      <c r="I425" s="35">
        <v>26721</v>
      </c>
      <c r="J425" s="35">
        <v>41688</v>
      </c>
      <c r="K425" s="35">
        <v>33685</v>
      </c>
      <c r="L425" s="35">
        <v>17652</v>
      </c>
      <c r="M425" s="35">
        <v>20198</v>
      </c>
      <c r="N425" s="35">
        <v>7553</v>
      </c>
      <c r="O425" s="35">
        <v>46313</v>
      </c>
      <c r="P425" s="35">
        <v>85399</v>
      </c>
      <c r="Q425" s="43">
        <f t="shared" si="12"/>
        <v>6936</v>
      </c>
      <c r="R425" s="43">
        <f t="shared" si="13"/>
        <v>85399</v>
      </c>
    </row>
    <row r="426" spans="1:18">
      <c r="A426" s="22">
        <v>317</v>
      </c>
      <c r="B426" s="23" t="s">
        <v>314</v>
      </c>
      <c r="C426" s="23" t="s">
        <v>402</v>
      </c>
      <c r="D426" s="35">
        <v>189899</v>
      </c>
      <c r="E426" s="35">
        <v>187148</v>
      </c>
      <c r="F426" s="35">
        <v>182465</v>
      </c>
      <c r="G426" s="35">
        <v>398182</v>
      </c>
      <c r="H426" s="35">
        <v>188413</v>
      </c>
      <c r="I426" s="35">
        <v>232492</v>
      </c>
      <c r="J426" s="35">
        <v>250126</v>
      </c>
      <c r="K426" s="35">
        <v>271476</v>
      </c>
      <c r="L426" s="35">
        <v>220645</v>
      </c>
      <c r="M426" s="35">
        <v>196198</v>
      </c>
      <c r="N426" s="35">
        <v>198722</v>
      </c>
      <c r="O426" s="35">
        <v>46313</v>
      </c>
      <c r="P426" s="35">
        <v>512396</v>
      </c>
      <c r="Q426" s="43">
        <f t="shared" si="12"/>
        <v>46313</v>
      </c>
      <c r="R426" s="43">
        <f t="shared" si="13"/>
        <v>512396</v>
      </c>
    </row>
    <row r="427" spans="1:18">
      <c r="A427" s="22">
        <v>318</v>
      </c>
      <c r="B427" s="23" t="s">
        <v>315</v>
      </c>
      <c r="C427" s="23" t="s">
        <v>402</v>
      </c>
      <c r="D427" s="35">
        <v>44271</v>
      </c>
      <c r="E427" s="35">
        <v>43631</v>
      </c>
      <c r="F427" s="35">
        <v>42540</v>
      </c>
      <c r="G427" s="35">
        <v>39660</v>
      </c>
      <c r="H427" s="35">
        <v>43925</v>
      </c>
      <c r="I427" s="35">
        <v>97836</v>
      </c>
      <c r="J427" s="35">
        <v>43355</v>
      </c>
      <c r="K427" s="35">
        <v>70810</v>
      </c>
      <c r="L427" s="35">
        <v>60727</v>
      </c>
      <c r="M427" s="35">
        <v>40923</v>
      </c>
      <c r="N427" s="35">
        <v>46329</v>
      </c>
      <c r="O427" s="35">
        <v>89501</v>
      </c>
      <c r="P427" s="35">
        <v>137952</v>
      </c>
      <c r="Q427" s="43">
        <f t="shared" si="12"/>
        <v>39660</v>
      </c>
      <c r="R427" s="43">
        <f t="shared" si="13"/>
        <v>137952</v>
      </c>
    </row>
    <row r="428" spans="1:18">
      <c r="A428" s="22">
        <v>319</v>
      </c>
      <c r="B428" s="23" t="s">
        <v>316</v>
      </c>
      <c r="C428" s="23" t="s">
        <v>402</v>
      </c>
      <c r="D428" s="35">
        <v>43761</v>
      </c>
      <c r="E428" s="35">
        <v>43127</v>
      </c>
      <c r="F428" s="35">
        <v>42047</v>
      </c>
      <c r="G428" s="35">
        <v>39660</v>
      </c>
      <c r="H428" s="35">
        <v>43418</v>
      </c>
      <c r="I428" s="35">
        <v>93628</v>
      </c>
      <c r="J428" s="35">
        <v>43355</v>
      </c>
      <c r="K428" s="35">
        <v>69898</v>
      </c>
      <c r="L428" s="35">
        <v>59927</v>
      </c>
      <c r="M428" s="35">
        <v>40923</v>
      </c>
      <c r="N428" s="35">
        <v>45794</v>
      </c>
      <c r="O428" s="35">
        <v>89501</v>
      </c>
      <c r="P428" s="35">
        <v>137952</v>
      </c>
      <c r="Q428" s="43">
        <f t="shared" si="12"/>
        <v>39660</v>
      </c>
      <c r="R428" s="43">
        <f t="shared" si="13"/>
        <v>137952</v>
      </c>
    </row>
    <row r="429" spans="1:18">
      <c r="A429" s="22">
        <v>320</v>
      </c>
      <c r="B429" s="23" t="s">
        <v>317</v>
      </c>
      <c r="C429" s="23" t="s">
        <v>402</v>
      </c>
      <c r="D429" s="35">
        <v>43761</v>
      </c>
      <c r="E429" s="35">
        <v>43127</v>
      </c>
      <c r="F429" s="35">
        <v>42047</v>
      </c>
      <c r="G429" s="35">
        <v>39660</v>
      </c>
      <c r="H429" s="35">
        <v>43418</v>
      </c>
      <c r="I429" s="35">
        <v>93628</v>
      </c>
      <c r="J429" s="35">
        <v>43355</v>
      </c>
      <c r="K429" s="35">
        <v>68992</v>
      </c>
      <c r="L429" s="35">
        <v>58909</v>
      </c>
      <c r="M429" s="35">
        <v>40923</v>
      </c>
      <c r="N429" s="35">
        <v>45794</v>
      </c>
      <c r="O429" s="35">
        <v>89501</v>
      </c>
      <c r="P429" s="35">
        <v>137952</v>
      </c>
      <c r="Q429" s="43">
        <f t="shared" si="12"/>
        <v>39660</v>
      </c>
      <c r="R429" s="43">
        <f t="shared" si="13"/>
        <v>137952</v>
      </c>
    </row>
    <row r="430" spans="1:18">
      <c r="A430" s="22">
        <v>321</v>
      </c>
      <c r="B430" s="23" t="s">
        <v>318</v>
      </c>
      <c r="C430" s="23" t="s">
        <v>402</v>
      </c>
      <c r="D430" s="35">
        <v>43761</v>
      </c>
      <c r="E430" s="35">
        <v>43127</v>
      </c>
      <c r="F430" s="35">
        <v>42047</v>
      </c>
      <c r="G430" s="35">
        <v>39660</v>
      </c>
      <c r="H430" s="35">
        <v>43418</v>
      </c>
      <c r="I430" s="35">
        <v>93628</v>
      </c>
      <c r="J430" s="35">
        <v>43355</v>
      </c>
      <c r="K430" s="35">
        <v>70230</v>
      </c>
      <c r="L430" s="35">
        <v>60077</v>
      </c>
      <c r="M430" s="35">
        <v>44079</v>
      </c>
      <c r="N430" s="35">
        <v>45794</v>
      </c>
      <c r="O430" s="35">
        <v>84530</v>
      </c>
      <c r="P430" s="35">
        <v>137952</v>
      </c>
      <c r="Q430" s="43">
        <f t="shared" si="12"/>
        <v>39660</v>
      </c>
      <c r="R430" s="43">
        <f t="shared" si="13"/>
        <v>137952</v>
      </c>
    </row>
    <row r="431" spans="1:18">
      <c r="A431" s="22">
        <v>322</v>
      </c>
      <c r="B431" s="23" t="s">
        <v>319</v>
      </c>
      <c r="C431" s="23" t="s">
        <v>402</v>
      </c>
      <c r="D431" s="35">
        <v>69621</v>
      </c>
      <c r="E431" s="35">
        <v>68612</v>
      </c>
      <c r="F431" s="35">
        <v>66896</v>
      </c>
      <c r="G431" s="35">
        <v>75534</v>
      </c>
      <c r="H431" s="35">
        <v>69076</v>
      </c>
      <c r="I431" s="35">
        <v>117824</v>
      </c>
      <c r="J431" s="35">
        <v>64847</v>
      </c>
      <c r="K431" s="35">
        <v>94873</v>
      </c>
      <c r="L431" s="35">
        <v>80765</v>
      </c>
      <c r="M431" s="35">
        <v>46341</v>
      </c>
      <c r="N431" s="35">
        <v>72856</v>
      </c>
      <c r="O431" s="35">
        <v>110812</v>
      </c>
      <c r="P431" s="35">
        <v>146007</v>
      </c>
      <c r="Q431" s="43">
        <f t="shared" si="12"/>
        <v>46341</v>
      </c>
      <c r="R431" s="43">
        <f t="shared" si="13"/>
        <v>146007</v>
      </c>
    </row>
    <row r="432" spans="1:18">
      <c r="A432" s="22">
        <v>323</v>
      </c>
      <c r="B432" s="23" t="s">
        <v>320</v>
      </c>
      <c r="C432" s="23" t="s">
        <v>402</v>
      </c>
      <c r="D432" s="35">
        <v>69621</v>
      </c>
      <c r="E432" s="35">
        <v>68612</v>
      </c>
      <c r="F432" s="35">
        <v>66896</v>
      </c>
      <c r="G432" s="35">
        <v>75534</v>
      </c>
      <c r="H432" s="35">
        <v>69076</v>
      </c>
      <c r="I432" s="35">
        <v>117824</v>
      </c>
      <c r="J432" s="35">
        <v>64847</v>
      </c>
      <c r="K432" s="35">
        <v>96420</v>
      </c>
      <c r="L432" s="35">
        <v>83559</v>
      </c>
      <c r="M432" s="35">
        <v>46341</v>
      </c>
      <c r="N432" s="35">
        <v>72856</v>
      </c>
      <c r="O432" s="35">
        <v>110812</v>
      </c>
      <c r="P432" s="35">
        <v>146007</v>
      </c>
      <c r="Q432" s="43">
        <f t="shared" si="12"/>
        <v>46341</v>
      </c>
      <c r="R432" s="43">
        <f t="shared" si="13"/>
        <v>146007</v>
      </c>
    </row>
    <row r="433" spans="1:18">
      <c r="A433" s="22">
        <v>324</v>
      </c>
      <c r="B433" s="23" t="s">
        <v>321</v>
      </c>
      <c r="C433" s="23" t="s">
        <v>402</v>
      </c>
      <c r="D433" s="35">
        <v>69621</v>
      </c>
      <c r="E433" s="35">
        <v>68612</v>
      </c>
      <c r="F433" s="35">
        <v>66896</v>
      </c>
      <c r="G433" s="35">
        <v>75534</v>
      </c>
      <c r="H433" s="35">
        <v>69076</v>
      </c>
      <c r="I433" s="35">
        <v>117824</v>
      </c>
      <c r="J433" s="35">
        <v>64847</v>
      </c>
      <c r="K433" s="35">
        <v>96465</v>
      </c>
      <c r="L433" s="35">
        <v>83951</v>
      </c>
      <c r="M433" s="35">
        <v>46341</v>
      </c>
      <c r="N433" s="35">
        <v>72856</v>
      </c>
      <c r="O433" s="35">
        <v>110812</v>
      </c>
      <c r="P433" s="35">
        <v>146007</v>
      </c>
      <c r="Q433" s="43">
        <f t="shared" si="12"/>
        <v>46341</v>
      </c>
      <c r="R433" s="43">
        <f t="shared" si="13"/>
        <v>146007</v>
      </c>
    </row>
    <row r="434" spans="1:18">
      <c r="A434" s="22">
        <v>325</v>
      </c>
      <c r="B434" s="23" t="s">
        <v>322</v>
      </c>
      <c r="C434" s="23" t="s">
        <v>402</v>
      </c>
      <c r="D434" s="35">
        <v>69621</v>
      </c>
      <c r="E434" s="35">
        <v>68612</v>
      </c>
      <c r="F434" s="35">
        <v>66896</v>
      </c>
      <c r="G434" s="35">
        <v>75534</v>
      </c>
      <c r="H434" s="35">
        <v>69076</v>
      </c>
      <c r="I434" s="35">
        <v>117824</v>
      </c>
      <c r="J434" s="35">
        <v>64847</v>
      </c>
      <c r="K434" s="35">
        <v>96885</v>
      </c>
      <c r="L434" s="35">
        <v>83451</v>
      </c>
      <c r="M434" s="35">
        <v>47393</v>
      </c>
      <c r="N434" s="35">
        <v>72856</v>
      </c>
      <c r="O434" s="35">
        <v>110812</v>
      </c>
      <c r="P434" s="35">
        <v>146007</v>
      </c>
      <c r="Q434" s="43">
        <f t="shared" si="12"/>
        <v>47393</v>
      </c>
      <c r="R434" s="43">
        <f t="shared" si="13"/>
        <v>146007</v>
      </c>
    </row>
    <row r="435" spans="1:18">
      <c r="A435" s="22">
        <v>326</v>
      </c>
      <c r="B435" s="23" t="s">
        <v>323</v>
      </c>
      <c r="C435" s="23" t="s">
        <v>402</v>
      </c>
      <c r="D435" s="35">
        <v>83794</v>
      </c>
      <c r="E435" s="35">
        <v>82581</v>
      </c>
      <c r="F435" s="35">
        <v>80514</v>
      </c>
      <c r="G435" s="35">
        <v>88158</v>
      </c>
      <c r="H435" s="35">
        <v>83139</v>
      </c>
      <c r="I435" s="35">
        <v>150962</v>
      </c>
      <c r="J435" s="35">
        <v>105608</v>
      </c>
      <c r="K435" s="35">
        <v>123450</v>
      </c>
      <c r="L435" s="35">
        <v>104708</v>
      </c>
      <c r="M435" s="35">
        <v>104148</v>
      </c>
      <c r="N435" s="35">
        <v>87687</v>
      </c>
      <c r="O435" s="35">
        <v>122178</v>
      </c>
      <c r="P435" s="35">
        <v>285908</v>
      </c>
      <c r="Q435" s="43">
        <f t="shared" si="12"/>
        <v>80514</v>
      </c>
      <c r="R435" s="43">
        <f t="shared" si="13"/>
        <v>285908</v>
      </c>
    </row>
    <row r="436" spans="1:18">
      <c r="A436" s="22">
        <v>327</v>
      </c>
      <c r="B436" s="23" t="s">
        <v>324</v>
      </c>
      <c r="C436" s="23" t="s">
        <v>402</v>
      </c>
      <c r="D436" s="35">
        <v>83794</v>
      </c>
      <c r="E436" s="35">
        <v>82581</v>
      </c>
      <c r="F436" s="35">
        <v>80514</v>
      </c>
      <c r="G436" s="35">
        <v>88158</v>
      </c>
      <c r="H436" s="35">
        <v>83139</v>
      </c>
      <c r="I436" s="35">
        <v>150962</v>
      </c>
      <c r="J436" s="35">
        <v>105608</v>
      </c>
      <c r="K436" s="35">
        <v>123259</v>
      </c>
      <c r="L436" s="35">
        <v>105180</v>
      </c>
      <c r="M436" s="35">
        <v>104148</v>
      </c>
      <c r="N436" s="35">
        <v>87687</v>
      </c>
      <c r="O436" s="35">
        <v>122178</v>
      </c>
      <c r="P436" s="35">
        <v>285908</v>
      </c>
      <c r="Q436" s="43">
        <f t="shared" si="12"/>
        <v>80514</v>
      </c>
      <c r="R436" s="43">
        <f t="shared" si="13"/>
        <v>285908</v>
      </c>
    </row>
    <row r="437" spans="1:18">
      <c r="A437" s="22">
        <v>328</v>
      </c>
      <c r="B437" s="23" t="s">
        <v>325</v>
      </c>
      <c r="C437" s="23" t="s">
        <v>402</v>
      </c>
      <c r="D437" s="35">
        <v>83794</v>
      </c>
      <c r="E437" s="35">
        <v>82581</v>
      </c>
      <c r="F437" s="35">
        <v>80514</v>
      </c>
      <c r="G437" s="35">
        <v>88158</v>
      </c>
      <c r="H437" s="35">
        <v>83139</v>
      </c>
      <c r="I437" s="35">
        <v>150962</v>
      </c>
      <c r="J437" s="35">
        <v>105608</v>
      </c>
      <c r="K437" s="35">
        <v>127209</v>
      </c>
      <c r="L437" s="35">
        <v>110142</v>
      </c>
      <c r="M437" s="35">
        <v>104148</v>
      </c>
      <c r="N437" s="35">
        <v>87687</v>
      </c>
      <c r="O437" s="35">
        <v>198751</v>
      </c>
      <c r="P437" s="35">
        <v>285908</v>
      </c>
      <c r="Q437" s="43">
        <f t="shared" si="12"/>
        <v>80514</v>
      </c>
      <c r="R437" s="43">
        <f t="shared" si="13"/>
        <v>285908</v>
      </c>
    </row>
    <row r="438" spans="1:18">
      <c r="A438" s="22">
        <v>329</v>
      </c>
      <c r="B438" s="23" t="s">
        <v>326</v>
      </c>
      <c r="C438" s="23" t="s">
        <v>402</v>
      </c>
      <c r="D438" s="35">
        <v>83794</v>
      </c>
      <c r="E438" s="35">
        <v>82581</v>
      </c>
      <c r="F438" s="35">
        <v>80514</v>
      </c>
      <c r="G438" s="35">
        <v>88158</v>
      </c>
      <c r="H438" s="35">
        <v>83139</v>
      </c>
      <c r="I438" s="35">
        <v>150962</v>
      </c>
      <c r="J438" s="35">
        <v>105608</v>
      </c>
      <c r="K438" s="35">
        <v>126040</v>
      </c>
      <c r="L438" s="35">
        <v>107889</v>
      </c>
      <c r="M438" s="35">
        <v>109408</v>
      </c>
      <c r="N438" s="35">
        <v>87687</v>
      </c>
      <c r="O438" s="35">
        <v>163236</v>
      </c>
      <c r="P438" s="35">
        <v>285908</v>
      </c>
      <c r="Q438" s="43">
        <f t="shared" si="12"/>
        <v>80514</v>
      </c>
      <c r="R438" s="43">
        <f t="shared" si="13"/>
        <v>285908</v>
      </c>
    </row>
    <row r="439" spans="1:18">
      <c r="A439" s="22">
        <v>330</v>
      </c>
      <c r="B439" s="23" t="s">
        <v>327</v>
      </c>
      <c r="C439" s="23" t="s">
        <v>402</v>
      </c>
      <c r="D439" s="35">
        <v>225236</v>
      </c>
      <c r="E439" s="35">
        <v>221973</v>
      </c>
      <c r="F439" s="35">
        <v>216420</v>
      </c>
      <c r="G439" s="35">
        <v>231861</v>
      </c>
      <c r="H439" s="35">
        <v>223473</v>
      </c>
      <c r="I439" s="35">
        <v>269312</v>
      </c>
      <c r="J439" s="35">
        <v>181202</v>
      </c>
      <c r="K439" s="35">
        <v>267705</v>
      </c>
      <c r="L439" s="35">
        <v>236161</v>
      </c>
      <c r="M439" s="35">
        <v>144124</v>
      </c>
      <c r="N439" s="35">
        <v>235701</v>
      </c>
      <c r="O439" s="35">
        <v>257139</v>
      </c>
      <c r="P439" s="35">
        <v>530660</v>
      </c>
      <c r="Q439" s="43">
        <f t="shared" si="12"/>
        <v>144124</v>
      </c>
      <c r="R439" s="43">
        <f t="shared" si="13"/>
        <v>530660</v>
      </c>
    </row>
    <row r="440" spans="1:18">
      <c r="A440" s="22">
        <v>331</v>
      </c>
      <c r="B440" s="23" t="s">
        <v>328</v>
      </c>
      <c r="C440" s="23" t="s">
        <v>402</v>
      </c>
      <c r="D440" s="35">
        <v>225236</v>
      </c>
      <c r="E440" s="35">
        <v>221973</v>
      </c>
      <c r="F440" s="35">
        <v>216420</v>
      </c>
      <c r="G440" s="35">
        <v>231861</v>
      </c>
      <c r="H440" s="35">
        <v>223473</v>
      </c>
      <c r="I440" s="35">
        <v>269312</v>
      </c>
      <c r="J440" s="35">
        <v>181202</v>
      </c>
      <c r="K440" s="35">
        <v>281933</v>
      </c>
      <c r="L440" s="35">
        <v>253022</v>
      </c>
      <c r="M440" s="35">
        <v>144124</v>
      </c>
      <c r="N440" s="35">
        <v>235701</v>
      </c>
      <c r="O440" s="35">
        <v>511308</v>
      </c>
      <c r="P440" s="35">
        <v>530660</v>
      </c>
      <c r="Q440" s="43">
        <f t="shared" si="12"/>
        <v>144124</v>
      </c>
      <c r="R440" s="43">
        <f t="shared" si="13"/>
        <v>530660</v>
      </c>
    </row>
    <row r="441" spans="1:18">
      <c r="A441" s="22">
        <v>332</v>
      </c>
      <c r="B441" s="23" t="s">
        <v>329</v>
      </c>
      <c r="C441" s="23" t="s">
        <v>402</v>
      </c>
      <c r="D441" s="35">
        <v>225236</v>
      </c>
      <c r="E441" s="35">
        <v>221973</v>
      </c>
      <c r="F441" s="35">
        <v>216420</v>
      </c>
      <c r="G441" s="35">
        <v>231861</v>
      </c>
      <c r="H441" s="35">
        <v>223473</v>
      </c>
      <c r="I441" s="35">
        <v>269312</v>
      </c>
      <c r="J441" s="35">
        <v>181202</v>
      </c>
      <c r="K441" s="35">
        <v>267905</v>
      </c>
      <c r="L441" s="35">
        <v>237927</v>
      </c>
      <c r="M441" s="35">
        <v>144124</v>
      </c>
      <c r="N441" s="35">
        <v>235701</v>
      </c>
      <c r="O441" s="35">
        <v>278876</v>
      </c>
      <c r="P441" s="35">
        <v>530660</v>
      </c>
      <c r="Q441" s="43">
        <f t="shared" si="12"/>
        <v>144124</v>
      </c>
      <c r="R441" s="43">
        <f t="shared" si="13"/>
        <v>530660</v>
      </c>
    </row>
    <row r="442" spans="1:18">
      <c r="A442" s="22">
        <v>333</v>
      </c>
      <c r="B442" s="23" t="s">
        <v>330</v>
      </c>
      <c r="C442" s="23" t="s">
        <v>402</v>
      </c>
      <c r="D442" s="35">
        <v>225236</v>
      </c>
      <c r="E442" s="35">
        <v>221973</v>
      </c>
      <c r="F442" s="35">
        <v>216420</v>
      </c>
      <c r="G442" s="35">
        <v>231861</v>
      </c>
      <c r="H442" s="35">
        <v>223473</v>
      </c>
      <c r="I442" s="35">
        <v>269312</v>
      </c>
      <c r="J442" s="35">
        <v>181202</v>
      </c>
      <c r="K442" s="35">
        <v>281141</v>
      </c>
      <c r="L442" s="35">
        <v>250545</v>
      </c>
      <c r="M442" s="35">
        <v>150436</v>
      </c>
      <c r="N442" s="35">
        <v>235701</v>
      </c>
      <c r="O442" s="35">
        <v>471967</v>
      </c>
      <c r="P442" s="35">
        <v>530660</v>
      </c>
      <c r="Q442" s="43">
        <f t="shared" si="12"/>
        <v>150436</v>
      </c>
      <c r="R442" s="43">
        <f t="shared" si="13"/>
        <v>530660</v>
      </c>
    </row>
    <row r="443" spans="1:18">
      <c r="A443" s="22">
        <v>334</v>
      </c>
      <c r="B443" s="23" t="s">
        <v>331</v>
      </c>
      <c r="C443" s="23" t="s">
        <v>402</v>
      </c>
      <c r="D443" s="35">
        <v>1084094</v>
      </c>
      <c r="E443" s="35">
        <v>1068393</v>
      </c>
      <c r="F443" s="35">
        <v>1041655</v>
      </c>
      <c r="G443" s="35">
        <v>857064</v>
      </c>
      <c r="H443" s="35">
        <v>1075612</v>
      </c>
      <c r="I443" s="35">
        <v>776692</v>
      </c>
      <c r="J443" s="35">
        <v>513220</v>
      </c>
      <c r="K443" s="35">
        <v>741624</v>
      </c>
      <c r="L443" s="35">
        <v>758006</v>
      </c>
      <c r="M443" s="35">
        <v>517584</v>
      </c>
      <c r="N443" s="35">
        <v>1134463</v>
      </c>
      <c r="O443" s="35">
        <v>776166</v>
      </c>
      <c r="P443" s="35">
        <v>617222</v>
      </c>
      <c r="Q443" s="43">
        <f t="shared" si="12"/>
        <v>513220</v>
      </c>
      <c r="R443" s="43">
        <f t="shared" si="13"/>
        <v>1134463</v>
      </c>
    </row>
    <row r="444" spans="1:18">
      <c r="A444" s="22">
        <v>335</v>
      </c>
      <c r="B444" s="23" t="s">
        <v>332</v>
      </c>
      <c r="C444" s="23" t="s">
        <v>402</v>
      </c>
      <c r="D444" s="35">
        <v>1084094</v>
      </c>
      <c r="E444" s="35">
        <v>1068393</v>
      </c>
      <c r="F444" s="35">
        <v>1041655</v>
      </c>
      <c r="G444" s="35">
        <v>857064</v>
      </c>
      <c r="H444" s="35">
        <v>1075612</v>
      </c>
      <c r="I444" s="35">
        <v>776692</v>
      </c>
      <c r="J444" s="35">
        <v>513220</v>
      </c>
      <c r="K444" s="35">
        <v>747313</v>
      </c>
      <c r="L444" s="35">
        <v>758006</v>
      </c>
      <c r="M444" s="35">
        <v>517584</v>
      </c>
      <c r="N444" s="35">
        <v>1134463</v>
      </c>
      <c r="O444" s="35">
        <v>719485</v>
      </c>
      <c r="P444" s="35">
        <v>617222</v>
      </c>
      <c r="Q444" s="43">
        <f t="shared" si="12"/>
        <v>513220</v>
      </c>
      <c r="R444" s="43">
        <f t="shared" si="13"/>
        <v>1134463</v>
      </c>
    </row>
    <row r="445" spans="1:18">
      <c r="A445" s="22">
        <v>336</v>
      </c>
      <c r="B445" s="23" t="s">
        <v>333</v>
      </c>
      <c r="C445" s="23" t="s">
        <v>402</v>
      </c>
      <c r="D445" s="35">
        <v>1084094</v>
      </c>
      <c r="E445" s="35">
        <v>1068393</v>
      </c>
      <c r="F445" s="35">
        <v>1041655</v>
      </c>
      <c r="G445" s="35">
        <v>857064</v>
      </c>
      <c r="H445" s="35">
        <v>1075612</v>
      </c>
      <c r="I445" s="35">
        <v>776692</v>
      </c>
      <c r="J445" s="35">
        <v>513220</v>
      </c>
      <c r="K445" s="35">
        <v>741682</v>
      </c>
      <c r="L445" s="35">
        <v>758006</v>
      </c>
      <c r="M445" s="35">
        <v>517584</v>
      </c>
      <c r="N445" s="35">
        <v>1134463</v>
      </c>
      <c r="O445" s="35">
        <v>719485</v>
      </c>
      <c r="P445" s="35">
        <v>617222</v>
      </c>
      <c r="Q445" s="43">
        <f t="shared" si="12"/>
        <v>513220</v>
      </c>
      <c r="R445" s="43">
        <f t="shared" si="13"/>
        <v>1134463</v>
      </c>
    </row>
    <row r="446" spans="1:18">
      <c r="A446" s="22">
        <v>337</v>
      </c>
      <c r="B446" s="23" t="s">
        <v>334</v>
      </c>
      <c r="C446" s="23" t="s">
        <v>402</v>
      </c>
      <c r="D446" s="35">
        <v>1300385</v>
      </c>
      <c r="E446" s="35">
        <v>1281552</v>
      </c>
      <c r="F446" s="35">
        <v>1249480</v>
      </c>
      <c r="G446" s="35">
        <v>542411</v>
      </c>
      <c r="H446" s="35">
        <v>1290211</v>
      </c>
      <c r="I446" s="35">
        <v>1001504</v>
      </c>
      <c r="J446" s="35">
        <v>555835</v>
      </c>
      <c r="K446" s="35">
        <v>924034</v>
      </c>
      <c r="L446" s="35">
        <v>791705</v>
      </c>
      <c r="M446" s="35">
        <v>599640</v>
      </c>
      <c r="N446" s="35">
        <v>1360803</v>
      </c>
      <c r="O446" s="35">
        <v>1014575</v>
      </c>
      <c r="P446" s="35">
        <v>820211</v>
      </c>
      <c r="Q446" s="43">
        <f t="shared" si="12"/>
        <v>542411</v>
      </c>
      <c r="R446" s="43">
        <f t="shared" si="13"/>
        <v>1360803</v>
      </c>
    </row>
    <row r="447" spans="1:18">
      <c r="A447" s="22">
        <v>338</v>
      </c>
      <c r="B447" s="23" t="s">
        <v>335</v>
      </c>
      <c r="C447" s="23" t="s">
        <v>402</v>
      </c>
      <c r="D447" s="35">
        <v>1300385</v>
      </c>
      <c r="E447" s="35">
        <v>1281552</v>
      </c>
      <c r="F447" s="35">
        <v>1249480</v>
      </c>
      <c r="G447" s="35">
        <v>542411</v>
      </c>
      <c r="H447" s="35">
        <v>1290211</v>
      </c>
      <c r="I447" s="35">
        <v>1001504</v>
      </c>
      <c r="J447" s="35">
        <v>555835</v>
      </c>
      <c r="K447" s="35">
        <v>923676</v>
      </c>
      <c r="L447" s="35">
        <v>791705</v>
      </c>
      <c r="M447" s="35">
        <v>599640</v>
      </c>
      <c r="N447" s="35">
        <v>1360803</v>
      </c>
      <c r="O447" s="35">
        <v>1014575</v>
      </c>
      <c r="P447" s="35">
        <v>820211</v>
      </c>
      <c r="Q447" s="43">
        <f t="shared" si="12"/>
        <v>542411</v>
      </c>
      <c r="R447" s="43">
        <f t="shared" si="13"/>
        <v>1360803</v>
      </c>
    </row>
    <row r="448" spans="1:18">
      <c r="A448" s="22">
        <v>339</v>
      </c>
      <c r="B448" s="23" t="s">
        <v>336</v>
      </c>
      <c r="C448" s="23" t="s">
        <v>402</v>
      </c>
      <c r="D448" s="35">
        <v>1300385</v>
      </c>
      <c r="E448" s="35">
        <v>1281552</v>
      </c>
      <c r="F448" s="35">
        <v>1249480</v>
      </c>
      <c r="G448" s="35">
        <v>542411</v>
      </c>
      <c r="H448" s="35">
        <v>1290211</v>
      </c>
      <c r="I448" s="35">
        <v>1001504</v>
      </c>
      <c r="J448" s="35">
        <v>555835</v>
      </c>
      <c r="K448" s="35">
        <v>925670</v>
      </c>
      <c r="L448" s="35">
        <v>791705</v>
      </c>
      <c r="M448" s="35">
        <v>599640</v>
      </c>
      <c r="N448" s="35">
        <v>1360803</v>
      </c>
      <c r="O448" s="35">
        <v>1014575</v>
      </c>
      <c r="P448" s="35">
        <v>820211</v>
      </c>
      <c r="Q448" s="43">
        <f t="shared" si="12"/>
        <v>542411</v>
      </c>
      <c r="R448" s="43">
        <f t="shared" si="13"/>
        <v>1360803</v>
      </c>
    </row>
    <row r="449" spans="1:18">
      <c r="A449" s="22">
        <v>340</v>
      </c>
      <c r="B449" s="23" t="s">
        <v>337</v>
      </c>
      <c r="C449" s="23" t="s">
        <v>402</v>
      </c>
      <c r="D449" s="35">
        <v>1550033</v>
      </c>
      <c r="E449" s="35">
        <v>1527584</v>
      </c>
      <c r="F449" s="35">
        <v>1489354</v>
      </c>
      <c r="G449" s="35">
        <v>1044426</v>
      </c>
      <c r="H449" s="35">
        <v>1537905</v>
      </c>
      <c r="I449" s="35">
        <v>1559064</v>
      </c>
      <c r="J449" s="35">
        <v>833752</v>
      </c>
      <c r="K449" s="35">
        <v>1510109</v>
      </c>
      <c r="L449" s="35">
        <v>1202367</v>
      </c>
      <c r="M449" s="35">
        <v>847912</v>
      </c>
      <c r="N449" s="35">
        <v>1622050</v>
      </c>
      <c r="O449" s="35">
        <v>1116152</v>
      </c>
      <c r="P449" s="35">
        <v>2271425</v>
      </c>
      <c r="Q449" s="43">
        <f t="shared" si="12"/>
        <v>833752</v>
      </c>
      <c r="R449" s="43">
        <f t="shared" si="13"/>
        <v>2271425</v>
      </c>
    </row>
    <row r="450" spans="1:18">
      <c r="A450" s="22">
        <v>341</v>
      </c>
      <c r="B450" s="23" t="s">
        <v>338</v>
      </c>
      <c r="C450" s="23" t="s">
        <v>402</v>
      </c>
      <c r="D450" s="35">
        <v>1550033</v>
      </c>
      <c r="E450" s="35">
        <v>1527584</v>
      </c>
      <c r="F450" s="35">
        <v>1489354</v>
      </c>
      <c r="G450" s="35">
        <v>1044426</v>
      </c>
      <c r="H450" s="35">
        <v>1537905</v>
      </c>
      <c r="I450" s="35">
        <v>1559064</v>
      </c>
      <c r="J450" s="35">
        <v>833752</v>
      </c>
      <c r="K450" s="35">
        <v>1519667</v>
      </c>
      <c r="L450" s="35">
        <v>1202367</v>
      </c>
      <c r="M450" s="35">
        <v>847912</v>
      </c>
      <c r="N450" s="35">
        <v>1622050</v>
      </c>
      <c r="O450" s="35">
        <v>1116152</v>
      </c>
      <c r="P450" s="35">
        <v>2271425</v>
      </c>
      <c r="Q450" s="43">
        <f t="shared" si="12"/>
        <v>833752</v>
      </c>
      <c r="R450" s="43">
        <f t="shared" si="13"/>
        <v>2271425</v>
      </c>
    </row>
    <row r="451" spans="1:18">
      <c r="A451" s="22">
        <v>342</v>
      </c>
      <c r="B451" s="23" t="s">
        <v>339</v>
      </c>
      <c r="C451" s="23" t="s">
        <v>402</v>
      </c>
      <c r="D451" s="35">
        <v>1550033</v>
      </c>
      <c r="E451" s="35">
        <v>1527584</v>
      </c>
      <c r="F451" s="35">
        <v>1489354</v>
      </c>
      <c r="G451" s="35">
        <v>1044426</v>
      </c>
      <c r="H451" s="35">
        <v>1537905</v>
      </c>
      <c r="I451" s="35">
        <v>1559064</v>
      </c>
      <c r="J451" s="35">
        <v>833752</v>
      </c>
      <c r="K451" s="35">
        <v>1530510</v>
      </c>
      <c r="L451" s="35">
        <v>1218205</v>
      </c>
      <c r="M451" s="35">
        <v>847912</v>
      </c>
      <c r="N451" s="35">
        <v>1622050</v>
      </c>
      <c r="O451" s="35">
        <v>1116152</v>
      </c>
      <c r="P451" s="35">
        <v>2271425</v>
      </c>
      <c r="Q451" s="43">
        <f t="shared" si="12"/>
        <v>833752</v>
      </c>
      <c r="R451" s="43">
        <f t="shared" si="13"/>
        <v>2271425</v>
      </c>
    </row>
    <row r="452" spans="1:18">
      <c r="A452" s="22">
        <v>343</v>
      </c>
      <c r="B452" s="23" t="s">
        <v>340</v>
      </c>
      <c r="C452" s="23" t="s">
        <v>402</v>
      </c>
      <c r="D452" s="35">
        <v>3097158</v>
      </c>
      <c r="E452" s="35">
        <v>3052303</v>
      </c>
      <c r="F452" s="35">
        <v>2975915</v>
      </c>
      <c r="G452" s="35">
        <v>2367105</v>
      </c>
      <c r="H452" s="35">
        <v>3072926</v>
      </c>
      <c r="I452" s="35">
        <v>5571392</v>
      </c>
      <c r="J452" s="35">
        <v>2223339</v>
      </c>
      <c r="K452" s="35">
        <v>3261200</v>
      </c>
      <c r="L452" s="35">
        <v>2830601</v>
      </c>
      <c r="M452" s="35">
        <v>2975056</v>
      </c>
      <c r="N452" s="35">
        <v>3241057</v>
      </c>
      <c r="O452" s="35">
        <v>2216109</v>
      </c>
      <c r="P452" s="35">
        <v>4708308</v>
      </c>
      <c r="Q452" s="43">
        <f t="shared" si="12"/>
        <v>2216109</v>
      </c>
      <c r="R452" s="43">
        <f t="shared" si="13"/>
        <v>5571392</v>
      </c>
    </row>
    <row r="453" spans="1:18">
      <c r="A453" s="22">
        <v>344</v>
      </c>
      <c r="B453" s="23" t="s">
        <v>341</v>
      </c>
      <c r="C453" s="23" t="s">
        <v>402</v>
      </c>
      <c r="D453" s="35">
        <v>3097158</v>
      </c>
      <c r="E453" s="35">
        <v>3052303</v>
      </c>
      <c r="F453" s="35">
        <v>2975915</v>
      </c>
      <c r="G453" s="35">
        <v>2367105</v>
      </c>
      <c r="H453" s="35">
        <v>3072926</v>
      </c>
      <c r="I453" s="35">
        <v>5571392</v>
      </c>
      <c r="J453" s="35">
        <v>2223339</v>
      </c>
      <c r="K453" s="35">
        <v>3261200</v>
      </c>
      <c r="L453" s="35">
        <v>2830601</v>
      </c>
      <c r="M453" s="35">
        <v>2975056</v>
      </c>
      <c r="N453" s="35">
        <v>3241057</v>
      </c>
      <c r="O453" s="35">
        <v>2216109</v>
      </c>
      <c r="P453" s="35">
        <v>4708308</v>
      </c>
      <c r="Q453" s="43">
        <f t="shared" si="12"/>
        <v>2216109</v>
      </c>
      <c r="R453" s="43">
        <f t="shared" si="13"/>
        <v>5571392</v>
      </c>
    </row>
    <row r="454" spans="1:18">
      <c r="A454" s="22">
        <v>345</v>
      </c>
      <c r="B454" s="23" t="s">
        <v>342</v>
      </c>
      <c r="C454" s="23" t="s">
        <v>402</v>
      </c>
      <c r="D454" s="35">
        <v>3097158</v>
      </c>
      <c r="E454" s="35">
        <v>3052303</v>
      </c>
      <c r="F454" s="35">
        <v>2975915</v>
      </c>
      <c r="G454" s="35">
        <v>2367105</v>
      </c>
      <c r="H454" s="35">
        <v>3072926</v>
      </c>
      <c r="I454" s="35">
        <v>5571392</v>
      </c>
      <c r="J454" s="35">
        <v>2223339</v>
      </c>
      <c r="K454" s="35">
        <v>3261200</v>
      </c>
      <c r="L454" s="35">
        <v>2830601</v>
      </c>
      <c r="M454" s="35">
        <v>2975056</v>
      </c>
      <c r="N454" s="35">
        <v>3241057</v>
      </c>
      <c r="O454" s="35">
        <v>2216109</v>
      </c>
      <c r="P454" s="35">
        <v>4708308</v>
      </c>
      <c r="Q454" s="43">
        <f t="shared" si="12"/>
        <v>2216109</v>
      </c>
      <c r="R454" s="43">
        <f t="shared" si="13"/>
        <v>5571392</v>
      </c>
    </row>
    <row r="455" spans="1:18">
      <c r="A455" s="22">
        <v>346</v>
      </c>
      <c r="B455" s="23" t="s">
        <v>343</v>
      </c>
      <c r="C455" s="23" t="s">
        <v>402</v>
      </c>
      <c r="D455" s="35">
        <v>3111834</v>
      </c>
      <c r="E455" s="35">
        <v>3066766</v>
      </c>
      <c r="F455" s="35">
        <v>2990018</v>
      </c>
      <c r="G455" s="35">
        <v>2605383</v>
      </c>
      <c r="H455" s="35">
        <v>3087486</v>
      </c>
      <c r="I455" s="35">
        <v>4525704</v>
      </c>
      <c r="J455" s="35">
        <v>2686534</v>
      </c>
      <c r="K455" s="35">
        <v>3257413</v>
      </c>
      <c r="L455" s="35">
        <v>3701595</v>
      </c>
      <c r="M455" s="35">
        <v>3261200</v>
      </c>
      <c r="N455" s="35">
        <v>3256414</v>
      </c>
      <c r="O455" s="35">
        <v>2542851</v>
      </c>
      <c r="P455" s="35">
        <v>11054937</v>
      </c>
      <c r="Q455" s="43">
        <f t="shared" si="12"/>
        <v>2542851</v>
      </c>
      <c r="R455" s="43">
        <f t="shared" si="13"/>
        <v>11054937</v>
      </c>
    </row>
    <row r="456" spans="1:18">
      <c r="A456" s="22">
        <v>347</v>
      </c>
      <c r="B456" s="23" t="s">
        <v>344</v>
      </c>
      <c r="C456" s="23" t="s">
        <v>402</v>
      </c>
      <c r="D456" s="35">
        <v>3051183</v>
      </c>
      <c r="E456" s="35">
        <v>3006994</v>
      </c>
      <c r="F456" s="35">
        <v>2931740</v>
      </c>
      <c r="G456" s="35">
        <v>2605383</v>
      </c>
      <c r="H456" s="35">
        <v>3027311</v>
      </c>
      <c r="I456" s="35">
        <v>4525704</v>
      </c>
      <c r="J456" s="35">
        <v>2686534</v>
      </c>
      <c r="K456" s="35">
        <v>3257413</v>
      </c>
      <c r="L456" s="35">
        <v>3674992</v>
      </c>
      <c r="M456" s="35">
        <v>3261200</v>
      </c>
      <c r="N456" s="35">
        <v>3192946</v>
      </c>
      <c r="O456" s="35">
        <v>2542851</v>
      </c>
      <c r="P456" s="35">
        <v>11054937</v>
      </c>
      <c r="Q456" s="43">
        <f t="shared" si="12"/>
        <v>2542851</v>
      </c>
      <c r="R456" s="43">
        <f t="shared" si="13"/>
        <v>11054937</v>
      </c>
    </row>
    <row r="457" spans="1:18">
      <c r="A457" s="22">
        <v>348</v>
      </c>
      <c r="B457" s="23" t="s">
        <v>345</v>
      </c>
      <c r="C457" s="23" t="s">
        <v>402</v>
      </c>
      <c r="D457" s="35">
        <v>290952</v>
      </c>
      <c r="E457" s="35">
        <v>286738</v>
      </c>
      <c r="F457" s="35">
        <v>279563</v>
      </c>
      <c r="G457" s="35">
        <v>210926</v>
      </c>
      <c r="H457" s="35">
        <v>288676</v>
      </c>
      <c r="I457" s="35">
        <v>460776</v>
      </c>
      <c r="J457" s="35">
        <v>390937</v>
      </c>
      <c r="K457" s="35">
        <v>305080</v>
      </c>
      <c r="L457" s="35">
        <v>358949</v>
      </c>
      <c r="M457" s="35">
        <v>305080</v>
      </c>
      <c r="N457" s="35">
        <v>304470</v>
      </c>
      <c r="O457" s="35">
        <v>708015</v>
      </c>
      <c r="P457" s="35">
        <v>1113904</v>
      </c>
      <c r="Q457" s="43">
        <f t="shared" ref="Q457:Q520" si="14">MIN(D457:P457)</f>
        <v>210926</v>
      </c>
      <c r="R457" s="43">
        <f t="shared" ref="R457:R520" si="15">MAX(D457:P457)</f>
        <v>1113904</v>
      </c>
    </row>
    <row r="458" spans="1:18">
      <c r="A458" s="22">
        <v>349</v>
      </c>
      <c r="B458" s="23" t="s">
        <v>346</v>
      </c>
      <c r="C458" s="23" t="s">
        <v>402</v>
      </c>
      <c r="D458" s="35">
        <v>715397</v>
      </c>
      <c r="E458" s="35">
        <v>705036</v>
      </c>
      <c r="F458" s="35">
        <v>687392</v>
      </c>
      <c r="G458" s="35">
        <v>321596</v>
      </c>
      <c r="H458" s="35">
        <v>709799</v>
      </c>
      <c r="I458" s="35">
        <v>500752</v>
      </c>
      <c r="J458" s="35">
        <v>500251</v>
      </c>
      <c r="K458" s="35">
        <v>489830</v>
      </c>
      <c r="L458" s="35">
        <v>427691</v>
      </c>
      <c r="M458" s="35">
        <v>326120</v>
      </c>
      <c r="N458" s="35">
        <v>748636</v>
      </c>
      <c r="O458" s="35">
        <v>832859</v>
      </c>
      <c r="P458" s="35">
        <v>775676</v>
      </c>
      <c r="Q458" s="43">
        <f t="shared" si="14"/>
        <v>321596</v>
      </c>
      <c r="R458" s="43">
        <f t="shared" si="15"/>
        <v>832859</v>
      </c>
    </row>
    <row r="459" spans="1:18">
      <c r="A459" s="22">
        <v>350</v>
      </c>
      <c r="B459" s="23" t="s">
        <v>347</v>
      </c>
      <c r="C459" s="23" t="s">
        <v>402</v>
      </c>
      <c r="D459" s="35">
        <v>379775</v>
      </c>
      <c r="E459" s="35">
        <v>374275</v>
      </c>
      <c r="F459" s="35">
        <v>364908</v>
      </c>
      <c r="G459" s="35">
        <v>401969</v>
      </c>
      <c r="H459" s="35">
        <v>376803</v>
      </c>
      <c r="I459" s="35">
        <v>837392</v>
      </c>
      <c r="J459" s="35">
        <v>537307</v>
      </c>
      <c r="K459" s="35">
        <v>397656</v>
      </c>
      <c r="L459" s="35">
        <v>502742</v>
      </c>
      <c r="M459" s="35">
        <v>357680</v>
      </c>
      <c r="N459" s="35">
        <v>397419</v>
      </c>
      <c r="O459" s="35">
        <v>454330</v>
      </c>
      <c r="P459" s="35">
        <v>1365099</v>
      </c>
      <c r="Q459" s="43">
        <f t="shared" si="14"/>
        <v>357680</v>
      </c>
      <c r="R459" s="43">
        <f t="shared" si="15"/>
        <v>1365099</v>
      </c>
    </row>
    <row r="460" spans="1:18">
      <c r="A460" s="22">
        <v>351</v>
      </c>
      <c r="B460" s="23" t="s">
        <v>348</v>
      </c>
      <c r="C460" s="23" t="s">
        <v>402</v>
      </c>
      <c r="D460" s="35">
        <v>752950</v>
      </c>
      <c r="E460" s="35">
        <v>742045</v>
      </c>
      <c r="F460" s="35">
        <v>723475</v>
      </c>
      <c r="G460" s="35">
        <v>374512</v>
      </c>
      <c r="H460" s="35">
        <v>747059</v>
      </c>
      <c r="I460" s="35">
        <v>1104600</v>
      </c>
      <c r="J460" s="35">
        <v>648474</v>
      </c>
      <c r="K460" s="35">
        <v>826590</v>
      </c>
      <c r="L460" s="35">
        <v>695754</v>
      </c>
      <c r="M460" s="35">
        <v>452360</v>
      </c>
      <c r="N460" s="35">
        <v>787933</v>
      </c>
      <c r="O460" s="35">
        <v>871939</v>
      </c>
      <c r="P460" s="35">
        <v>1117956</v>
      </c>
      <c r="Q460" s="43">
        <f t="shared" si="14"/>
        <v>374512</v>
      </c>
      <c r="R460" s="43">
        <f t="shared" si="15"/>
        <v>1117956</v>
      </c>
    </row>
    <row r="461" spans="1:18">
      <c r="A461" s="22">
        <v>352</v>
      </c>
      <c r="B461" s="23" t="s">
        <v>349</v>
      </c>
      <c r="C461" s="23" t="s">
        <v>402</v>
      </c>
      <c r="D461" s="35">
        <v>689026</v>
      </c>
      <c r="E461" s="35">
        <v>679047</v>
      </c>
      <c r="F461" s="35">
        <v>662054</v>
      </c>
      <c r="G461" s="35">
        <v>477292</v>
      </c>
      <c r="H461" s="35">
        <v>683636</v>
      </c>
      <c r="I461" s="35">
        <v>1110912</v>
      </c>
      <c r="J461" s="35">
        <v>796696</v>
      </c>
      <c r="K461" s="35">
        <v>725880</v>
      </c>
      <c r="L461" s="35">
        <v>813540</v>
      </c>
      <c r="M461" s="35">
        <v>536520</v>
      </c>
      <c r="N461" s="35">
        <v>721041</v>
      </c>
      <c r="O461" s="35">
        <v>858825</v>
      </c>
      <c r="P461" s="35">
        <v>2636459</v>
      </c>
      <c r="Q461" s="43">
        <f t="shared" si="14"/>
        <v>477292</v>
      </c>
      <c r="R461" s="43">
        <f t="shared" si="15"/>
        <v>2636459</v>
      </c>
    </row>
    <row r="462" spans="1:18">
      <c r="A462" s="22">
        <v>353</v>
      </c>
      <c r="B462" s="23" t="s">
        <v>350</v>
      </c>
      <c r="C462" s="23" t="s">
        <v>402</v>
      </c>
      <c r="D462" s="35">
        <v>927176</v>
      </c>
      <c r="E462" s="35">
        <v>913748</v>
      </c>
      <c r="F462" s="35">
        <v>890881</v>
      </c>
      <c r="G462" s="35">
        <v>1315526</v>
      </c>
      <c r="H462" s="35">
        <v>919922</v>
      </c>
      <c r="I462" s="35">
        <v>1535920</v>
      </c>
      <c r="J462" s="35">
        <v>1315476</v>
      </c>
      <c r="K462" s="35">
        <v>973100</v>
      </c>
      <c r="L462" s="35">
        <v>1170054</v>
      </c>
      <c r="M462" s="35">
        <v>810040</v>
      </c>
      <c r="N462" s="35">
        <v>970254</v>
      </c>
      <c r="O462" s="35">
        <v>1413711</v>
      </c>
      <c r="P462" s="35">
        <v>2878480</v>
      </c>
      <c r="Q462" s="43">
        <f t="shared" si="14"/>
        <v>810040</v>
      </c>
      <c r="R462" s="43">
        <f t="shared" si="15"/>
        <v>2878480</v>
      </c>
    </row>
    <row r="463" spans="1:18">
      <c r="A463" s="22">
        <v>354</v>
      </c>
      <c r="B463" s="23" t="s">
        <v>351</v>
      </c>
      <c r="C463" s="23" t="s">
        <v>402</v>
      </c>
      <c r="D463" s="35">
        <v>38977</v>
      </c>
      <c r="E463" s="35">
        <v>38413</v>
      </c>
      <c r="F463" s="35">
        <v>37451</v>
      </c>
      <c r="G463" s="35">
        <v>88999</v>
      </c>
      <c r="H463" s="35">
        <v>38672</v>
      </c>
      <c r="I463" s="35">
        <v>72588</v>
      </c>
      <c r="J463" s="35">
        <v>53731</v>
      </c>
      <c r="K463" s="35">
        <v>71831</v>
      </c>
      <c r="L463" s="35">
        <v>65185</v>
      </c>
      <c r="M463" s="35">
        <v>27352</v>
      </c>
      <c r="N463" s="35">
        <v>40788</v>
      </c>
      <c r="O463" s="35">
        <v>198751</v>
      </c>
      <c r="P463" s="35">
        <v>366175</v>
      </c>
      <c r="Q463" s="43">
        <f t="shared" si="14"/>
        <v>27352</v>
      </c>
      <c r="R463" s="43">
        <f t="shared" si="15"/>
        <v>366175</v>
      </c>
    </row>
    <row r="464" spans="1:18">
      <c r="A464" s="22">
        <v>355</v>
      </c>
      <c r="B464" s="23" t="s">
        <v>352</v>
      </c>
      <c r="C464" s="23" t="s">
        <v>402</v>
      </c>
      <c r="D464" s="35">
        <v>34310</v>
      </c>
      <c r="E464" s="35">
        <v>33812</v>
      </c>
      <c r="F464" s="35">
        <v>32967</v>
      </c>
      <c r="G464" s="35">
        <v>72272</v>
      </c>
      <c r="H464" s="35">
        <v>34041</v>
      </c>
      <c r="I464" s="35">
        <v>71536</v>
      </c>
      <c r="J464" s="35">
        <v>43355</v>
      </c>
      <c r="K464" s="35">
        <v>63710</v>
      </c>
      <c r="L464" s="35">
        <v>53014</v>
      </c>
      <c r="M464" s="35">
        <v>47130</v>
      </c>
      <c r="N464" s="35">
        <v>35904</v>
      </c>
      <c r="O464" s="35">
        <v>74728</v>
      </c>
      <c r="P464" s="35">
        <v>91983</v>
      </c>
      <c r="Q464" s="43">
        <f t="shared" si="14"/>
        <v>32967</v>
      </c>
      <c r="R464" s="43">
        <f t="shared" si="15"/>
        <v>91983</v>
      </c>
    </row>
    <row r="465" spans="1:18">
      <c r="A465" s="22">
        <v>356</v>
      </c>
      <c r="B465" s="23" t="s">
        <v>353</v>
      </c>
      <c r="C465" s="23" t="s">
        <v>402</v>
      </c>
      <c r="D465" s="35">
        <v>31942</v>
      </c>
      <c r="E465" s="35">
        <v>31479</v>
      </c>
      <c r="F465" s="35">
        <v>30692</v>
      </c>
      <c r="G465" s="35">
        <v>18410</v>
      </c>
      <c r="H465" s="35">
        <v>31693</v>
      </c>
      <c r="I465" s="35">
        <v>36820</v>
      </c>
      <c r="J465" s="35">
        <v>43355</v>
      </c>
      <c r="K465" s="35">
        <v>32967</v>
      </c>
      <c r="L465" s="35">
        <v>29350</v>
      </c>
      <c r="M465" s="35">
        <v>23670</v>
      </c>
      <c r="N465" s="35">
        <v>33425</v>
      </c>
      <c r="O465" s="35">
        <v>56684</v>
      </c>
      <c r="P465" s="35">
        <v>18679</v>
      </c>
      <c r="Q465" s="43">
        <f t="shared" si="14"/>
        <v>18410</v>
      </c>
      <c r="R465" s="43">
        <f t="shared" si="15"/>
        <v>56684</v>
      </c>
    </row>
    <row r="466" spans="1:18">
      <c r="A466" s="22">
        <v>357</v>
      </c>
      <c r="B466" s="23" t="s">
        <v>354</v>
      </c>
      <c r="C466" s="23" t="s">
        <v>402</v>
      </c>
      <c r="D466" s="35">
        <v>34263</v>
      </c>
      <c r="E466" s="35">
        <v>33766</v>
      </c>
      <c r="F466" s="35">
        <v>32920</v>
      </c>
      <c r="G466" s="35">
        <v>33874</v>
      </c>
      <c r="H466" s="35">
        <v>33993</v>
      </c>
      <c r="I466" s="35">
        <v>24196</v>
      </c>
      <c r="J466" s="35">
        <v>14823</v>
      </c>
      <c r="K466" s="35">
        <v>27377</v>
      </c>
      <c r="L466" s="35">
        <v>26895</v>
      </c>
      <c r="M466" s="35">
        <v>31560</v>
      </c>
      <c r="N466" s="35">
        <v>35854</v>
      </c>
      <c r="O466" s="35">
        <v>12679</v>
      </c>
      <c r="P466" s="35">
        <v>117029</v>
      </c>
      <c r="Q466" s="43">
        <f t="shared" si="14"/>
        <v>12679</v>
      </c>
      <c r="R466" s="43">
        <f t="shared" si="15"/>
        <v>117029</v>
      </c>
    </row>
    <row r="467" spans="1:18">
      <c r="A467" s="22">
        <v>358</v>
      </c>
      <c r="B467" s="23" t="s">
        <v>355</v>
      </c>
      <c r="C467" s="23" t="s">
        <v>402</v>
      </c>
      <c r="D467" s="35">
        <v>37116</v>
      </c>
      <c r="E467" s="35">
        <v>36577</v>
      </c>
      <c r="F467" s="35">
        <v>35662</v>
      </c>
      <c r="G467" s="35">
        <v>37556</v>
      </c>
      <c r="H467" s="35">
        <v>36824</v>
      </c>
      <c r="I467" s="35">
        <v>74692</v>
      </c>
      <c r="J467" s="35">
        <v>44467</v>
      </c>
      <c r="K467" s="35">
        <v>70144</v>
      </c>
      <c r="L467" s="35">
        <v>58004</v>
      </c>
      <c r="M467" s="35">
        <v>37872</v>
      </c>
      <c r="N467" s="35">
        <v>38840</v>
      </c>
      <c r="O467" s="35">
        <v>82683</v>
      </c>
      <c r="P467" s="35">
        <v>80558</v>
      </c>
      <c r="Q467" s="43">
        <f t="shared" si="14"/>
        <v>35662</v>
      </c>
      <c r="R467" s="43">
        <f t="shared" si="15"/>
        <v>82683</v>
      </c>
    </row>
    <row r="468" spans="1:18">
      <c r="A468" s="22">
        <v>359</v>
      </c>
      <c r="B468" s="23" t="s">
        <v>356</v>
      </c>
      <c r="C468" s="23" t="s">
        <v>402</v>
      </c>
      <c r="D468" s="35">
        <v>47256</v>
      </c>
      <c r="E468" s="35">
        <v>46571</v>
      </c>
      <c r="F468" s="35">
        <v>45405</v>
      </c>
      <c r="G468" s="35">
        <v>62068</v>
      </c>
      <c r="H468" s="35">
        <v>46887</v>
      </c>
      <c r="I468" s="35">
        <v>89420</v>
      </c>
      <c r="J468" s="35">
        <v>44467</v>
      </c>
      <c r="K468" s="35">
        <v>90357</v>
      </c>
      <c r="L468" s="35">
        <v>73875</v>
      </c>
      <c r="M468" s="35">
        <v>50496</v>
      </c>
      <c r="N468" s="35">
        <v>49450</v>
      </c>
      <c r="O468" s="35">
        <v>97884</v>
      </c>
      <c r="P468" s="35">
        <v>135484</v>
      </c>
      <c r="Q468" s="43">
        <f t="shared" si="14"/>
        <v>44467</v>
      </c>
      <c r="R468" s="43">
        <f t="shared" si="15"/>
        <v>135484</v>
      </c>
    </row>
    <row r="469" spans="1:18">
      <c r="A469" s="22">
        <v>360</v>
      </c>
      <c r="B469" s="23" t="s">
        <v>357</v>
      </c>
      <c r="C469" s="23" t="s">
        <v>402</v>
      </c>
      <c r="D469" s="35">
        <v>33936</v>
      </c>
      <c r="E469" s="35">
        <v>33445</v>
      </c>
      <c r="F469" s="35">
        <v>32608</v>
      </c>
      <c r="G469" s="35">
        <v>37662</v>
      </c>
      <c r="H469" s="35">
        <v>33670</v>
      </c>
      <c r="I469" s="35">
        <v>45236</v>
      </c>
      <c r="J469" s="35">
        <v>43355</v>
      </c>
      <c r="K469" s="35">
        <v>67607</v>
      </c>
      <c r="L469" s="35">
        <v>49966</v>
      </c>
      <c r="M469" s="35">
        <v>30508</v>
      </c>
      <c r="N469" s="35">
        <v>35513</v>
      </c>
      <c r="O469" s="35">
        <v>42941</v>
      </c>
      <c r="P469" s="35">
        <v>51264</v>
      </c>
      <c r="Q469" s="43">
        <f t="shared" si="14"/>
        <v>30508</v>
      </c>
      <c r="R469" s="43">
        <f t="shared" si="15"/>
        <v>67607</v>
      </c>
    </row>
    <row r="470" spans="1:18">
      <c r="A470" s="22">
        <v>361</v>
      </c>
      <c r="B470" s="23" t="s">
        <v>357</v>
      </c>
      <c r="C470" s="23" t="s">
        <v>403</v>
      </c>
      <c r="D470" s="35">
        <v>2767</v>
      </c>
      <c r="E470" s="35">
        <v>2727</v>
      </c>
      <c r="F470" s="35">
        <v>2657</v>
      </c>
      <c r="G470" s="35">
        <v>15570</v>
      </c>
      <c r="H470" s="35">
        <v>2745</v>
      </c>
      <c r="I470" s="35">
        <v>4734</v>
      </c>
      <c r="J470" s="35">
        <v>7226</v>
      </c>
      <c r="K470" s="35">
        <v>14982</v>
      </c>
      <c r="L470" s="35">
        <v>3997</v>
      </c>
      <c r="M470" s="35">
        <v>3366</v>
      </c>
      <c r="N470" s="35">
        <v>2896</v>
      </c>
      <c r="O470" s="35">
        <v>42941</v>
      </c>
      <c r="P470" s="35">
        <v>8543</v>
      </c>
      <c r="Q470" s="43">
        <f t="shared" si="14"/>
        <v>2657</v>
      </c>
      <c r="R470" s="43">
        <f t="shared" si="15"/>
        <v>42941</v>
      </c>
    </row>
    <row r="471" spans="1:18">
      <c r="A471" s="22">
        <v>362</v>
      </c>
      <c r="B471" s="23" t="s">
        <v>358</v>
      </c>
      <c r="C471" s="23" t="s">
        <v>402</v>
      </c>
      <c r="D471" s="35">
        <v>33936</v>
      </c>
      <c r="E471" s="35">
        <v>33445</v>
      </c>
      <c r="F471" s="35">
        <v>32608</v>
      </c>
      <c r="G471" s="35">
        <v>31034</v>
      </c>
      <c r="H471" s="35">
        <v>33670</v>
      </c>
      <c r="I471" s="35">
        <v>51653</v>
      </c>
      <c r="J471" s="35">
        <v>43355</v>
      </c>
      <c r="K471" s="35">
        <v>74411</v>
      </c>
      <c r="L471" s="35">
        <v>52024</v>
      </c>
      <c r="M471" s="35">
        <v>30508</v>
      </c>
      <c r="N471" s="35">
        <v>35513</v>
      </c>
      <c r="O471" s="35">
        <v>42941</v>
      </c>
      <c r="P471" s="35">
        <v>71770</v>
      </c>
      <c r="Q471" s="43">
        <f t="shared" si="14"/>
        <v>30508</v>
      </c>
      <c r="R471" s="43">
        <f t="shared" si="15"/>
        <v>74411</v>
      </c>
    </row>
    <row r="472" spans="1:18">
      <c r="A472" s="22">
        <v>363</v>
      </c>
      <c r="B472" s="23" t="s">
        <v>358</v>
      </c>
      <c r="C472" s="23" t="s">
        <v>403</v>
      </c>
      <c r="D472" s="35">
        <v>2767</v>
      </c>
      <c r="E472" s="35">
        <v>2727</v>
      </c>
      <c r="F472" s="35">
        <v>2657</v>
      </c>
      <c r="G472" s="35">
        <v>15570</v>
      </c>
      <c r="H472" s="35">
        <v>2745</v>
      </c>
      <c r="I472" s="35">
        <v>5260</v>
      </c>
      <c r="J472" s="35">
        <v>7226</v>
      </c>
      <c r="K472" s="35">
        <v>10865</v>
      </c>
      <c r="L472" s="35">
        <v>4162</v>
      </c>
      <c r="M472" s="35">
        <v>3366</v>
      </c>
      <c r="N472" s="35">
        <v>2896</v>
      </c>
      <c r="O472" s="35">
        <v>42941</v>
      </c>
      <c r="P472" s="35">
        <v>11961</v>
      </c>
      <c r="Q472" s="43">
        <f t="shared" si="14"/>
        <v>2657</v>
      </c>
      <c r="R472" s="43">
        <f t="shared" si="15"/>
        <v>42941</v>
      </c>
    </row>
    <row r="473" spans="1:18">
      <c r="A473" s="22">
        <v>364</v>
      </c>
      <c r="B473" s="23" t="s">
        <v>359</v>
      </c>
      <c r="C473" s="23" t="s">
        <v>402</v>
      </c>
      <c r="D473" s="35">
        <v>33936</v>
      </c>
      <c r="E473" s="35">
        <v>33445</v>
      </c>
      <c r="F473" s="35">
        <v>32608</v>
      </c>
      <c r="G473" s="35">
        <v>31034</v>
      </c>
      <c r="H473" s="35">
        <v>33670</v>
      </c>
      <c r="I473" s="35">
        <v>51022</v>
      </c>
      <c r="J473" s="35">
        <v>43355</v>
      </c>
      <c r="K473" s="35">
        <v>49784</v>
      </c>
      <c r="L473" s="35">
        <v>39705</v>
      </c>
      <c r="M473" s="35">
        <v>30508</v>
      </c>
      <c r="N473" s="35">
        <v>35513</v>
      </c>
      <c r="O473" s="35">
        <v>42941</v>
      </c>
      <c r="P473" s="35">
        <v>51264</v>
      </c>
      <c r="Q473" s="43">
        <f t="shared" si="14"/>
        <v>30508</v>
      </c>
      <c r="R473" s="43">
        <f t="shared" si="15"/>
        <v>51264</v>
      </c>
    </row>
    <row r="474" spans="1:18">
      <c r="A474" s="22">
        <v>365</v>
      </c>
      <c r="B474" s="23" t="s">
        <v>359</v>
      </c>
      <c r="C474" s="23" t="s">
        <v>403</v>
      </c>
      <c r="D474" s="35">
        <v>2767</v>
      </c>
      <c r="E474" s="35">
        <v>2727</v>
      </c>
      <c r="F474" s="35">
        <v>2657</v>
      </c>
      <c r="G474" s="35">
        <v>15570</v>
      </c>
      <c r="H474" s="35">
        <v>2745</v>
      </c>
      <c r="I474" s="35">
        <v>5050</v>
      </c>
      <c r="J474" s="35">
        <v>10005</v>
      </c>
      <c r="K474" s="35">
        <v>10865</v>
      </c>
      <c r="L474" s="35">
        <v>3176</v>
      </c>
      <c r="M474" s="35">
        <v>3366</v>
      </c>
      <c r="N474" s="35">
        <v>2896</v>
      </c>
      <c r="O474" s="35">
        <v>42941</v>
      </c>
      <c r="P474" s="35">
        <v>8543</v>
      </c>
      <c r="Q474" s="43">
        <f t="shared" si="14"/>
        <v>2657</v>
      </c>
      <c r="R474" s="43">
        <f t="shared" si="15"/>
        <v>42941</v>
      </c>
    </row>
    <row r="475" spans="1:18">
      <c r="A475" s="22">
        <v>366</v>
      </c>
      <c r="B475" s="23" t="s">
        <v>360</v>
      </c>
      <c r="C475" s="23" t="s">
        <v>402</v>
      </c>
      <c r="D475" s="35">
        <v>54791</v>
      </c>
      <c r="E475" s="35">
        <v>53998</v>
      </c>
      <c r="F475" s="35">
        <v>52646</v>
      </c>
      <c r="G475" s="35">
        <v>48813</v>
      </c>
      <c r="H475" s="35">
        <v>54362</v>
      </c>
      <c r="I475" s="35">
        <v>80268</v>
      </c>
      <c r="J475" s="35">
        <v>60030</v>
      </c>
      <c r="K475" s="35">
        <v>57334</v>
      </c>
      <c r="L475" s="35">
        <v>62714</v>
      </c>
      <c r="M475" s="35">
        <v>49444</v>
      </c>
      <c r="N475" s="35">
        <v>57337</v>
      </c>
      <c r="O475" s="35">
        <v>160216</v>
      </c>
      <c r="P475" s="35">
        <v>312749</v>
      </c>
      <c r="Q475" s="43">
        <f t="shared" si="14"/>
        <v>48813</v>
      </c>
      <c r="R475" s="43">
        <f t="shared" si="15"/>
        <v>312749</v>
      </c>
    </row>
    <row r="476" spans="1:18">
      <c r="A476" s="22">
        <v>367</v>
      </c>
      <c r="B476" s="23" t="s">
        <v>361</v>
      </c>
      <c r="C476" s="23" t="s">
        <v>402</v>
      </c>
      <c r="D476" s="35">
        <v>183089</v>
      </c>
      <c r="E476" s="35">
        <v>180437</v>
      </c>
      <c r="F476" s="35">
        <v>175922</v>
      </c>
      <c r="G476" s="35">
        <v>120664</v>
      </c>
      <c r="H476" s="35">
        <v>181657</v>
      </c>
      <c r="I476" s="35">
        <v>208612</v>
      </c>
      <c r="J476" s="35">
        <v>153410</v>
      </c>
      <c r="K476" s="35">
        <v>203730</v>
      </c>
      <c r="L476" s="35">
        <v>142925</v>
      </c>
      <c r="M476" s="35">
        <v>102044</v>
      </c>
      <c r="N476" s="35">
        <v>191596</v>
      </c>
      <c r="O476" s="35">
        <v>256905</v>
      </c>
      <c r="P476" s="35">
        <v>239917</v>
      </c>
      <c r="Q476" s="43">
        <f t="shared" si="14"/>
        <v>102044</v>
      </c>
      <c r="R476" s="43">
        <f t="shared" si="15"/>
        <v>256905</v>
      </c>
    </row>
    <row r="477" spans="1:18">
      <c r="A477" s="22">
        <v>368</v>
      </c>
      <c r="B477" s="23" t="s">
        <v>362</v>
      </c>
      <c r="C477" s="23" t="s">
        <v>402</v>
      </c>
      <c r="D477" s="35">
        <v>297614</v>
      </c>
      <c r="E477" s="35">
        <v>293304</v>
      </c>
      <c r="F477" s="35">
        <v>285964</v>
      </c>
      <c r="G477" s="35">
        <v>305080</v>
      </c>
      <c r="H477" s="35">
        <v>295285</v>
      </c>
      <c r="I477" s="35">
        <v>171686</v>
      </c>
      <c r="J477" s="35">
        <v>463196</v>
      </c>
      <c r="K477" s="35">
        <v>209969</v>
      </c>
      <c r="L477" s="35">
        <v>183717</v>
      </c>
      <c r="M477" s="35">
        <v>110039</v>
      </c>
      <c r="N477" s="35">
        <v>311441</v>
      </c>
      <c r="O477" s="35">
        <v>354940</v>
      </c>
      <c r="P477" s="35">
        <v>251928</v>
      </c>
      <c r="Q477" s="43">
        <f t="shared" si="14"/>
        <v>110039</v>
      </c>
      <c r="R477" s="43">
        <f t="shared" si="15"/>
        <v>463196</v>
      </c>
    </row>
    <row r="478" spans="1:18">
      <c r="A478" s="22">
        <v>369</v>
      </c>
      <c r="B478" s="23" t="s">
        <v>363</v>
      </c>
      <c r="C478" s="23" t="s">
        <v>402</v>
      </c>
      <c r="D478" s="35">
        <v>132171</v>
      </c>
      <c r="E478" s="35">
        <v>130258</v>
      </c>
      <c r="F478" s="35">
        <v>126997</v>
      </c>
      <c r="G478" s="35">
        <v>93102</v>
      </c>
      <c r="H478" s="35">
        <v>131137</v>
      </c>
      <c r="I478" s="35">
        <v>106515</v>
      </c>
      <c r="J478" s="35">
        <v>50952</v>
      </c>
      <c r="K478" s="35">
        <v>107336</v>
      </c>
      <c r="L478" s="35">
        <v>86532</v>
      </c>
      <c r="M478" s="35">
        <v>53336</v>
      </c>
      <c r="N478" s="35">
        <v>138313</v>
      </c>
      <c r="O478" s="35">
        <v>148148</v>
      </c>
      <c r="P478" s="35">
        <v>386680</v>
      </c>
      <c r="Q478" s="43">
        <f t="shared" si="14"/>
        <v>50952</v>
      </c>
      <c r="R478" s="43">
        <f t="shared" si="15"/>
        <v>386680</v>
      </c>
    </row>
    <row r="479" spans="1:18">
      <c r="A479" s="22">
        <v>370</v>
      </c>
      <c r="B479" s="23" t="s">
        <v>364</v>
      </c>
      <c r="C479" s="23" t="s">
        <v>402</v>
      </c>
      <c r="D479" s="35">
        <v>241044</v>
      </c>
      <c r="E479" s="35">
        <v>237553</v>
      </c>
      <c r="F479" s="35">
        <v>231608</v>
      </c>
      <c r="G479" s="35">
        <v>144966</v>
      </c>
      <c r="H479" s="35">
        <v>239159</v>
      </c>
      <c r="I479" s="35">
        <v>207454</v>
      </c>
      <c r="J479" s="35">
        <v>138959</v>
      </c>
      <c r="K479" s="35">
        <v>199339</v>
      </c>
      <c r="L479" s="35">
        <v>142889</v>
      </c>
      <c r="M479" s="35">
        <v>115720</v>
      </c>
      <c r="N479" s="35">
        <v>252243</v>
      </c>
      <c r="O479" s="35">
        <v>201727</v>
      </c>
      <c r="P479" s="35">
        <v>318748</v>
      </c>
      <c r="Q479" s="43">
        <f t="shared" si="14"/>
        <v>115720</v>
      </c>
      <c r="R479" s="43">
        <f t="shared" si="15"/>
        <v>318748</v>
      </c>
    </row>
    <row r="480" spans="1:18">
      <c r="A480" s="22">
        <v>371</v>
      </c>
      <c r="B480" s="23" t="s">
        <v>365</v>
      </c>
      <c r="C480" s="23" t="s">
        <v>402</v>
      </c>
      <c r="D480" s="35">
        <v>43208</v>
      </c>
      <c r="E480" s="35">
        <v>42582</v>
      </c>
      <c r="F480" s="35">
        <v>41515</v>
      </c>
      <c r="G480" s="35">
        <v>122137</v>
      </c>
      <c r="H480" s="35">
        <v>42869</v>
      </c>
      <c r="I480" s="35">
        <v>74955</v>
      </c>
      <c r="J480" s="35">
        <v>34276</v>
      </c>
      <c r="K480" s="35">
        <v>74950</v>
      </c>
      <c r="L480" s="35">
        <v>58999</v>
      </c>
      <c r="M480" s="35">
        <v>34716</v>
      </c>
      <c r="N480" s="35">
        <v>45215</v>
      </c>
      <c r="O480" s="35">
        <v>157552</v>
      </c>
      <c r="P480" s="35">
        <v>404256</v>
      </c>
      <c r="Q480" s="43">
        <f t="shared" si="14"/>
        <v>34276</v>
      </c>
      <c r="R480" s="43">
        <f t="shared" si="15"/>
        <v>404256</v>
      </c>
    </row>
    <row r="481" spans="1:18">
      <c r="A481" s="22">
        <v>372</v>
      </c>
      <c r="B481" s="23" t="s">
        <v>366</v>
      </c>
      <c r="C481" s="23" t="s">
        <v>402</v>
      </c>
      <c r="D481" s="35">
        <v>283164</v>
      </c>
      <c r="E481" s="35">
        <v>279062</v>
      </c>
      <c r="F481" s="35">
        <v>272079</v>
      </c>
      <c r="G481" s="35">
        <v>386820</v>
      </c>
      <c r="H481" s="35">
        <v>280947</v>
      </c>
      <c r="I481" s="35">
        <v>170687</v>
      </c>
      <c r="J481" s="35">
        <v>222334</v>
      </c>
      <c r="K481" s="35">
        <v>189150</v>
      </c>
      <c r="L481" s="35">
        <v>154572</v>
      </c>
      <c r="M481" s="35">
        <v>129396</v>
      </c>
      <c r="N481" s="35">
        <v>296320</v>
      </c>
      <c r="O481" s="35">
        <v>349953</v>
      </c>
      <c r="P481" s="35">
        <v>257786</v>
      </c>
      <c r="Q481" s="43">
        <f t="shared" si="14"/>
        <v>129396</v>
      </c>
      <c r="R481" s="43">
        <f t="shared" si="15"/>
        <v>386820</v>
      </c>
    </row>
    <row r="482" spans="1:18">
      <c r="A482" s="22">
        <v>373</v>
      </c>
      <c r="B482" s="23" t="s">
        <v>367</v>
      </c>
      <c r="C482" s="23" t="s">
        <v>402</v>
      </c>
      <c r="D482" s="35">
        <v>88052</v>
      </c>
      <c r="E482" s="35">
        <v>86777</v>
      </c>
      <c r="F482" s="35">
        <v>84605</v>
      </c>
      <c r="G482" s="35">
        <v>120664</v>
      </c>
      <c r="H482" s="35">
        <v>87363</v>
      </c>
      <c r="I482" s="35">
        <v>159062</v>
      </c>
      <c r="J482" s="35">
        <v>166750</v>
      </c>
      <c r="K482" s="35">
        <v>145650</v>
      </c>
      <c r="L482" s="35">
        <v>104146</v>
      </c>
      <c r="M482" s="35">
        <v>92576</v>
      </c>
      <c r="N482" s="35">
        <v>92143</v>
      </c>
      <c r="O482" s="35">
        <v>212958</v>
      </c>
      <c r="P482" s="35">
        <v>1233862</v>
      </c>
      <c r="Q482" s="43">
        <f t="shared" si="14"/>
        <v>84605</v>
      </c>
      <c r="R482" s="43">
        <f t="shared" si="15"/>
        <v>1233862</v>
      </c>
    </row>
    <row r="483" spans="1:18">
      <c r="A483" s="22">
        <v>374</v>
      </c>
      <c r="B483" s="23" t="s">
        <v>368</v>
      </c>
      <c r="C483" s="23" t="s">
        <v>402</v>
      </c>
      <c r="D483" s="35">
        <v>391329</v>
      </c>
      <c r="E483" s="35">
        <v>385662</v>
      </c>
      <c r="F483" s="35">
        <v>376011</v>
      </c>
      <c r="G483" s="35">
        <v>305080</v>
      </c>
      <c r="H483" s="35">
        <v>388268</v>
      </c>
      <c r="I483" s="35">
        <v>199880</v>
      </c>
      <c r="J483" s="35">
        <v>222334</v>
      </c>
      <c r="K483" s="35">
        <v>339521</v>
      </c>
      <c r="L483" s="35">
        <v>254308</v>
      </c>
      <c r="M483" s="35">
        <v>366096</v>
      </c>
      <c r="N483" s="35">
        <v>409511</v>
      </c>
      <c r="O483" s="35">
        <v>965913</v>
      </c>
      <c r="P483" s="35">
        <v>1062493</v>
      </c>
      <c r="Q483" s="43">
        <f t="shared" si="14"/>
        <v>199880</v>
      </c>
      <c r="R483" s="43">
        <f t="shared" si="15"/>
        <v>1062493</v>
      </c>
    </row>
    <row r="484" spans="1:18">
      <c r="A484" s="22">
        <v>375</v>
      </c>
      <c r="B484" s="23" t="s">
        <v>369</v>
      </c>
      <c r="C484" s="23" t="s">
        <v>403</v>
      </c>
      <c r="D484" s="35">
        <v>71464</v>
      </c>
      <c r="E484" s="35">
        <v>70429</v>
      </c>
      <c r="F484" s="35">
        <v>68667</v>
      </c>
      <c r="G484" s="35">
        <v>318966</v>
      </c>
      <c r="H484" s="35">
        <v>70906</v>
      </c>
      <c r="I484" s="35">
        <v>20830</v>
      </c>
      <c r="J484" s="35">
        <v>46320</v>
      </c>
      <c r="K484" s="35">
        <v>15927</v>
      </c>
      <c r="L484" s="35">
        <v>9279</v>
      </c>
      <c r="M484" s="35">
        <v>18936</v>
      </c>
      <c r="N484" s="35">
        <v>74785</v>
      </c>
      <c r="O484" s="35">
        <v>79068</v>
      </c>
      <c r="P484" s="35">
        <v>111104</v>
      </c>
      <c r="Q484" s="43">
        <f t="shared" si="14"/>
        <v>9279</v>
      </c>
      <c r="R484" s="43">
        <f t="shared" si="15"/>
        <v>318966</v>
      </c>
    </row>
    <row r="485" spans="1:18">
      <c r="A485" s="22">
        <v>376</v>
      </c>
      <c r="B485" s="23" t="s">
        <v>369</v>
      </c>
      <c r="C485" s="23" t="s">
        <v>402</v>
      </c>
      <c r="D485" s="35">
        <v>390435</v>
      </c>
      <c r="E485" s="35">
        <v>384781</v>
      </c>
      <c r="F485" s="35">
        <v>375151</v>
      </c>
      <c r="G485" s="35">
        <v>49970</v>
      </c>
      <c r="H485" s="35">
        <v>387380</v>
      </c>
      <c r="I485" s="35">
        <v>206718</v>
      </c>
      <c r="J485" s="35">
        <v>190324</v>
      </c>
      <c r="K485" s="35">
        <v>95565</v>
      </c>
      <c r="L485" s="35">
        <v>115978</v>
      </c>
      <c r="M485" s="35">
        <v>113616</v>
      </c>
      <c r="N485" s="35">
        <v>408575</v>
      </c>
      <c r="O485" s="35">
        <v>79068</v>
      </c>
      <c r="P485" s="35">
        <v>666628</v>
      </c>
      <c r="Q485" s="43">
        <f t="shared" si="14"/>
        <v>49970</v>
      </c>
      <c r="R485" s="43">
        <f t="shared" si="15"/>
        <v>666628</v>
      </c>
    </row>
    <row r="486" spans="1:18">
      <c r="A486" s="22">
        <v>377</v>
      </c>
      <c r="B486" s="23" t="s">
        <v>370</v>
      </c>
      <c r="C486" s="23" t="s">
        <v>402</v>
      </c>
      <c r="D486" s="35">
        <v>60740</v>
      </c>
      <c r="E486" s="35">
        <v>59861</v>
      </c>
      <c r="F486" s="35">
        <v>58364</v>
      </c>
      <c r="G486" s="35">
        <v>33348</v>
      </c>
      <c r="H486" s="35">
        <v>60265</v>
      </c>
      <c r="I486" s="35">
        <v>35242</v>
      </c>
      <c r="J486" s="35">
        <v>51878</v>
      </c>
      <c r="K486" s="35">
        <v>63916</v>
      </c>
      <c r="L486" s="35">
        <v>61193</v>
      </c>
      <c r="M486" s="35">
        <v>71536</v>
      </c>
      <c r="N486" s="35">
        <v>63563</v>
      </c>
      <c r="O486" s="35">
        <v>99940</v>
      </c>
      <c r="P486" s="35">
        <v>119959</v>
      </c>
      <c r="Q486" s="43">
        <f t="shared" si="14"/>
        <v>33348</v>
      </c>
      <c r="R486" s="43">
        <f t="shared" si="15"/>
        <v>119959</v>
      </c>
    </row>
    <row r="487" spans="1:18">
      <c r="A487" s="22">
        <v>378</v>
      </c>
      <c r="B487" s="23" t="s">
        <v>371</v>
      </c>
      <c r="C487" s="23" t="s">
        <v>403</v>
      </c>
      <c r="D487" s="35">
        <v>71464</v>
      </c>
      <c r="E487" s="35">
        <v>70429</v>
      </c>
      <c r="F487" s="35">
        <v>68667</v>
      </c>
      <c r="G487" s="35">
        <v>19883</v>
      </c>
      <c r="H487" s="35">
        <v>70906</v>
      </c>
      <c r="I487" s="35">
        <v>51443</v>
      </c>
      <c r="J487" s="35">
        <v>51878</v>
      </c>
      <c r="K487" s="35">
        <v>75744</v>
      </c>
      <c r="L487" s="35">
        <v>85442</v>
      </c>
      <c r="M487" s="35">
        <v>18936</v>
      </c>
      <c r="N487" s="35">
        <v>74785</v>
      </c>
      <c r="O487" s="35">
        <v>236683</v>
      </c>
      <c r="P487" s="35">
        <v>81117</v>
      </c>
      <c r="Q487" s="43">
        <f t="shared" si="14"/>
        <v>18936</v>
      </c>
      <c r="R487" s="43">
        <f t="shared" si="15"/>
        <v>236683</v>
      </c>
    </row>
    <row r="488" spans="1:18">
      <c r="A488" s="22">
        <v>379</v>
      </c>
      <c r="B488" s="23" t="s">
        <v>372</v>
      </c>
      <c r="C488" s="23" t="s">
        <v>402</v>
      </c>
      <c r="D488" s="35">
        <v>487883</v>
      </c>
      <c r="E488" s="35">
        <v>480817</v>
      </c>
      <c r="F488" s="35">
        <v>468783</v>
      </c>
      <c r="G488" s="35">
        <v>49970</v>
      </c>
      <c r="H488" s="35">
        <v>484065</v>
      </c>
      <c r="I488" s="35">
        <v>206718</v>
      </c>
      <c r="J488" s="35">
        <v>190324</v>
      </c>
      <c r="K488" s="35">
        <v>226001</v>
      </c>
      <c r="L488" s="35">
        <v>192792</v>
      </c>
      <c r="M488" s="35">
        <v>170424</v>
      </c>
      <c r="N488" s="35">
        <v>510549</v>
      </c>
      <c r="O488" s="35">
        <v>31560</v>
      </c>
      <c r="P488" s="35">
        <v>486701</v>
      </c>
      <c r="Q488" s="43">
        <f t="shared" si="14"/>
        <v>31560</v>
      </c>
      <c r="R488" s="43">
        <f t="shared" si="15"/>
        <v>510549</v>
      </c>
    </row>
    <row r="489" spans="1:18">
      <c r="A489" s="22">
        <v>380</v>
      </c>
      <c r="B489" s="23" t="s">
        <v>373</v>
      </c>
      <c r="C489" s="23" t="s">
        <v>402</v>
      </c>
      <c r="D489" s="35">
        <v>71464</v>
      </c>
      <c r="E489" s="35">
        <v>70429</v>
      </c>
      <c r="F489" s="35">
        <v>68667</v>
      </c>
      <c r="G489" s="35">
        <v>276150</v>
      </c>
      <c r="H489" s="35">
        <v>70906</v>
      </c>
      <c r="I489" s="35">
        <v>33138</v>
      </c>
      <c r="J489" s="35">
        <v>51878</v>
      </c>
      <c r="K489" s="35">
        <v>63895</v>
      </c>
      <c r="L489" s="35">
        <v>70019</v>
      </c>
      <c r="M489" s="35">
        <v>57860</v>
      </c>
      <c r="N489" s="35">
        <v>74785</v>
      </c>
      <c r="O489" s="35">
        <v>15780</v>
      </c>
      <c r="P489" s="35">
        <v>140610</v>
      </c>
      <c r="Q489" s="43">
        <f t="shared" si="14"/>
        <v>15780</v>
      </c>
      <c r="R489" s="43">
        <f t="shared" si="15"/>
        <v>276150</v>
      </c>
    </row>
    <row r="490" spans="1:18">
      <c r="A490" s="22">
        <v>381</v>
      </c>
      <c r="B490" s="23" t="s">
        <v>374</v>
      </c>
      <c r="C490" s="23" t="s">
        <v>403</v>
      </c>
      <c r="D490" s="35">
        <v>144360</v>
      </c>
      <c r="E490" s="35">
        <v>142269</v>
      </c>
      <c r="F490" s="35">
        <v>138708</v>
      </c>
      <c r="G490" s="35">
        <v>124346</v>
      </c>
      <c r="H490" s="35">
        <v>143230</v>
      </c>
      <c r="I490" s="35">
        <v>98467</v>
      </c>
      <c r="J490" s="35">
        <v>307716</v>
      </c>
      <c r="K490" s="35">
        <v>151488</v>
      </c>
      <c r="L490" s="35">
        <v>154171</v>
      </c>
      <c r="M490" s="35">
        <v>93628</v>
      </c>
      <c r="N490" s="35">
        <v>151066</v>
      </c>
      <c r="O490" s="35">
        <v>1868526</v>
      </c>
      <c r="P490" s="35">
        <v>255603</v>
      </c>
      <c r="Q490" s="43">
        <f t="shared" si="14"/>
        <v>93628</v>
      </c>
      <c r="R490" s="43">
        <f t="shared" si="15"/>
        <v>1868526</v>
      </c>
    </row>
    <row r="491" spans="1:18">
      <c r="A491" s="22">
        <v>382</v>
      </c>
      <c r="B491" s="23" t="s">
        <v>374</v>
      </c>
      <c r="C491" s="23" t="s">
        <v>402</v>
      </c>
      <c r="D491" s="35">
        <v>1732329</v>
      </c>
      <c r="E491" s="35">
        <v>1707240</v>
      </c>
      <c r="F491" s="35">
        <v>1664515</v>
      </c>
      <c r="G491" s="35">
        <v>1670786</v>
      </c>
      <c r="H491" s="35">
        <v>1718777</v>
      </c>
      <c r="I491" s="35">
        <v>932072</v>
      </c>
      <c r="J491" s="35">
        <v>3692596</v>
      </c>
      <c r="K491" s="35">
        <v>1819960</v>
      </c>
      <c r="L491" s="35">
        <v>1927133</v>
      </c>
      <c r="M491" s="35">
        <v>936280</v>
      </c>
      <c r="N491" s="35">
        <v>1812817</v>
      </c>
      <c r="O491" s="35">
        <v>1868526</v>
      </c>
      <c r="P491" s="35">
        <v>1533623</v>
      </c>
      <c r="Q491" s="43">
        <f t="shared" si="14"/>
        <v>932072</v>
      </c>
      <c r="R491" s="43">
        <f t="shared" si="15"/>
        <v>3692596</v>
      </c>
    </row>
    <row r="492" spans="1:18">
      <c r="A492" s="22">
        <v>383</v>
      </c>
      <c r="B492" s="23" t="s">
        <v>375</v>
      </c>
      <c r="C492" s="23" t="s">
        <v>403</v>
      </c>
      <c r="D492" s="35">
        <v>144360</v>
      </c>
      <c r="E492" s="35">
        <v>142269</v>
      </c>
      <c r="F492" s="35">
        <v>138708</v>
      </c>
      <c r="G492" s="35">
        <v>102254</v>
      </c>
      <c r="H492" s="35">
        <v>143230</v>
      </c>
      <c r="I492" s="35">
        <v>66486</v>
      </c>
      <c r="J492" s="35">
        <v>108079</v>
      </c>
      <c r="K492" s="35">
        <v>225131</v>
      </c>
      <c r="L492" s="35">
        <v>88817</v>
      </c>
      <c r="M492" s="35">
        <v>83108</v>
      </c>
      <c r="N492" s="35">
        <v>151066</v>
      </c>
      <c r="O492" s="35">
        <v>832084</v>
      </c>
      <c r="P492" s="35">
        <v>317352</v>
      </c>
      <c r="Q492" s="43">
        <f t="shared" si="14"/>
        <v>66486</v>
      </c>
      <c r="R492" s="43">
        <f t="shared" si="15"/>
        <v>832084</v>
      </c>
    </row>
    <row r="493" spans="1:18">
      <c r="A493" s="22">
        <v>384</v>
      </c>
      <c r="B493" s="23" t="s">
        <v>375</v>
      </c>
      <c r="C493" s="23" t="s">
        <v>402</v>
      </c>
      <c r="D493" s="35">
        <v>1734874</v>
      </c>
      <c r="E493" s="35">
        <v>1709748</v>
      </c>
      <c r="F493" s="35">
        <v>1666960</v>
      </c>
      <c r="G493" s="35">
        <v>952796</v>
      </c>
      <c r="H493" s="35">
        <v>1721300</v>
      </c>
      <c r="I493" s="35">
        <v>1037272</v>
      </c>
      <c r="J493" s="35">
        <v>1296948</v>
      </c>
      <c r="K493" s="35">
        <v>1350788</v>
      </c>
      <c r="L493" s="35">
        <v>1110225</v>
      </c>
      <c r="M493" s="35">
        <v>831080</v>
      </c>
      <c r="N493" s="35">
        <v>1815480</v>
      </c>
      <c r="O493" s="35">
        <v>832084</v>
      </c>
      <c r="P493" s="35">
        <v>1904109</v>
      </c>
      <c r="Q493" s="43">
        <f t="shared" si="14"/>
        <v>831080</v>
      </c>
      <c r="R493" s="43">
        <f t="shared" si="15"/>
        <v>1904109</v>
      </c>
    </row>
    <row r="494" spans="1:18">
      <c r="A494" s="22">
        <v>385</v>
      </c>
      <c r="B494" s="23" t="s">
        <v>376</v>
      </c>
      <c r="C494" s="23" t="s">
        <v>403</v>
      </c>
      <c r="D494" s="35">
        <v>62556</v>
      </c>
      <c r="E494" s="35">
        <v>61650</v>
      </c>
      <c r="F494" s="35">
        <v>60107</v>
      </c>
      <c r="G494" s="35">
        <v>21882</v>
      </c>
      <c r="H494" s="35">
        <v>62067</v>
      </c>
      <c r="I494" s="35">
        <v>89788</v>
      </c>
      <c r="J494" s="35">
        <v>61760</v>
      </c>
      <c r="K494" s="35">
        <v>81288</v>
      </c>
      <c r="L494" s="35">
        <v>35074</v>
      </c>
      <c r="M494" s="35">
        <v>126240</v>
      </c>
      <c r="N494" s="35">
        <v>65462</v>
      </c>
      <c r="O494" s="35">
        <v>178676</v>
      </c>
      <c r="P494" s="35">
        <v>213716</v>
      </c>
      <c r="Q494" s="43">
        <f t="shared" si="14"/>
        <v>21882</v>
      </c>
      <c r="R494" s="43">
        <f t="shared" si="15"/>
        <v>213716</v>
      </c>
    </row>
    <row r="495" spans="1:18">
      <c r="A495" s="22">
        <v>386</v>
      </c>
      <c r="B495" s="23" t="s">
        <v>377</v>
      </c>
      <c r="C495" s="23" t="s">
        <v>403</v>
      </c>
      <c r="D495" s="35">
        <v>67367</v>
      </c>
      <c r="E495" s="35">
        <v>66392</v>
      </c>
      <c r="F495" s="35">
        <v>64731</v>
      </c>
      <c r="G495" s="35">
        <v>42080</v>
      </c>
      <c r="H495" s="35">
        <v>66841</v>
      </c>
      <c r="I495" s="35">
        <v>104043</v>
      </c>
      <c r="J495" s="35">
        <v>64847</v>
      </c>
      <c r="K495" s="35">
        <v>95396</v>
      </c>
      <c r="L495" s="35">
        <v>37435</v>
      </c>
      <c r="M495" s="35">
        <v>168320</v>
      </c>
      <c r="N495" s="35">
        <v>70499</v>
      </c>
      <c r="O495" s="35">
        <v>214575</v>
      </c>
      <c r="P495" s="35">
        <v>243344</v>
      </c>
      <c r="Q495" s="43">
        <f t="shared" si="14"/>
        <v>37435</v>
      </c>
      <c r="R495" s="43">
        <f t="shared" si="15"/>
        <v>243344</v>
      </c>
    </row>
    <row r="496" spans="1:18">
      <c r="A496" s="22">
        <v>387</v>
      </c>
      <c r="B496" s="23" t="s">
        <v>378</v>
      </c>
      <c r="C496" s="23" t="s">
        <v>403</v>
      </c>
      <c r="D496" s="35">
        <v>84209</v>
      </c>
      <c r="E496" s="35">
        <v>82991</v>
      </c>
      <c r="F496" s="35">
        <v>80914</v>
      </c>
      <c r="G496" s="35">
        <v>24722</v>
      </c>
      <c r="H496" s="35">
        <v>83551</v>
      </c>
      <c r="I496" s="35">
        <v>120559</v>
      </c>
      <c r="J496" s="35">
        <v>69479</v>
      </c>
      <c r="K496" s="35">
        <v>109189</v>
      </c>
      <c r="L496" s="35">
        <v>41819</v>
      </c>
      <c r="M496" s="35">
        <v>210400</v>
      </c>
      <c r="N496" s="35">
        <v>88122</v>
      </c>
      <c r="O496" s="35">
        <v>245786</v>
      </c>
      <c r="P496" s="35">
        <v>317792</v>
      </c>
      <c r="Q496" s="43">
        <f t="shared" si="14"/>
        <v>24722</v>
      </c>
      <c r="R496" s="43">
        <f t="shared" si="15"/>
        <v>317792</v>
      </c>
    </row>
    <row r="497" spans="1:18">
      <c r="A497" s="22">
        <v>388</v>
      </c>
      <c r="B497" s="23" t="s">
        <v>379</v>
      </c>
      <c r="C497" s="23" t="s">
        <v>402</v>
      </c>
      <c r="D497" s="35">
        <v>433083</v>
      </c>
      <c r="E497" s="35">
        <v>426810</v>
      </c>
      <c r="F497" s="35">
        <v>416129</v>
      </c>
      <c r="G497" s="35">
        <v>6912482</v>
      </c>
      <c r="H497" s="35">
        <v>429695</v>
      </c>
      <c r="I497" s="35">
        <v>4140672</v>
      </c>
      <c r="J497" s="35">
        <v>12598920</v>
      </c>
      <c r="K497" s="35">
        <v>453202</v>
      </c>
      <c r="L497" s="35">
        <v>5407341</v>
      </c>
      <c r="M497" s="35">
        <v>192516</v>
      </c>
      <c r="N497" s="35">
        <v>453205</v>
      </c>
      <c r="O497" s="35">
        <v>706704</v>
      </c>
      <c r="P497" s="35">
        <v>10690443</v>
      </c>
      <c r="Q497" s="43">
        <f t="shared" si="14"/>
        <v>192516</v>
      </c>
      <c r="R497" s="43">
        <f t="shared" si="15"/>
        <v>12598920</v>
      </c>
    </row>
    <row r="498" spans="1:18">
      <c r="A498" s="22">
        <v>389</v>
      </c>
      <c r="B498" s="23" t="s">
        <v>380</v>
      </c>
      <c r="C498" s="23" t="s">
        <v>403</v>
      </c>
      <c r="D498" s="35">
        <v>42105</v>
      </c>
      <c r="E498" s="35">
        <v>41495</v>
      </c>
      <c r="F498" s="35">
        <v>40456</v>
      </c>
      <c r="G498" s="35">
        <v>49234</v>
      </c>
      <c r="H498" s="35">
        <v>41775</v>
      </c>
      <c r="I498" s="35">
        <v>91419</v>
      </c>
      <c r="J498" s="35">
        <v>102932</v>
      </c>
      <c r="K498" s="35">
        <v>102187</v>
      </c>
      <c r="L498" s="35">
        <v>33725</v>
      </c>
      <c r="M498" s="35">
        <v>38924</v>
      </c>
      <c r="N498" s="35">
        <v>44061</v>
      </c>
      <c r="O498" s="35">
        <v>120180</v>
      </c>
      <c r="P498" s="35">
        <v>159740</v>
      </c>
      <c r="Q498" s="43">
        <f t="shared" si="14"/>
        <v>33725</v>
      </c>
      <c r="R498" s="43">
        <f t="shared" si="15"/>
        <v>159740</v>
      </c>
    </row>
    <row r="499" spans="1:18">
      <c r="A499" s="22">
        <v>390</v>
      </c>
      <c r="B499" s="23" t="s">
        <v>381</v>
      </c>
      <c r="C499" s="23" t="s">
        <v>403</v>
      </c>
      <c r="D499" s="35">
        <v>421051</v>
      </c>
      <c r="E499" s="35">
        <v>414954</v>
      </c>
      <c r="F499" s="35">
        <v>404570</v>
      </c>
      <c r="G499" s="35">
        <v>59228</v>
      </c>
      <c r="H499" s="35">
        <v>417759</v>
      </c>
      <c r="I499" s="35">
        <v>201142</v>
      </c>
      <c r="J499" s="35">
        <v>358205</v>
      </c>
      <c r="K499" s="35">
        <v>234142</v>
      </c>
      <c r="L499" s="35">
        <v>134893</v>
      </c>
      <c r="M499" s="35">
        <v>397656</v>
      </c>
      <c r="N499" s="35">
        <v>440614</v>
      </c>
      <c r="O499" s="35">
        <v>669952</v>
      </c>
      <c r="P499" s="35">
        <v>1288936</v>
      </c>
      <c r="Q499" s="43">
        <f t="shared" si="14"/>
        <v>59228</v>
      </c>
      <c r="R499" s="43">
        <f t="shared" si="15"/>
        <v>1288936</v>
      </c>
    </row>
    <row r="500" spans="1:18">
      <c r="A500" s="22">
        <v>391</v>
      </c>
      <c r="B500" s="23" t="s">
        <v>382</v>
      </c>
      <c r="C500" s="23" t="s">
        <v>403</v>
      </c>
      <c r="D500" s="35">
        <v>24058</v>
      </c>
      <c r="E500" s="35">
        <v>23710</v>
      </c>
      <c r="F500" s="35">
        <v>23117</v>
      </c>
      <c r="G500" s="35">
        <v>11256</v>
      </c>
      <c r="H500" s="35">
        <v>23870</v>
      </c>
      <c r="I500" s="35">
        <v>30403</v>
      </c>
      <c r="J500" s="35">
        <v>80288</v>
      </c>
      <c r="K500" s="35">
        <v>29761</v>
      </c>
      <c r="L500" s="35">
        <v>9669</v>
      </c>
      <c r="M500" s="35">
        <v>8942</v>
      </c>
      <c r="N500" s="35">
        <v>25176</v>
      </c>
      <c r="O500" s="35">
        <v>43245</v>
      </c>
      <c r="P500" s="35">
        <v>374672</v>
      </c>
      <c r="Q500" s="43">
        <f t="shared" si="14"/>
        <v>8942</v>
      </c>
      <c r="R500" s="43">
        <f t="shared" si="15"/>
        <v>374672</v>
      </c>
    </row>
    <row r="501" spans="1:18">
      <c r="A501" s="22">
        <v>392</v>
      </c>
      <c r="B501" s="23" t="s">
        <v>382</v>
      </c>
      <c r="C501" s="23" t="s">
        <v>402</v>
      </c>
      <c r="D501" s="35">
        <v>262532</v>
      </c>
      <c r="E501" s="35">
        <v>258730</v>
      </c>
      <c r="F501" s="35">
        <v>252256</v>
      </c>
      <c r="G501" s="35">
        <v>175263</v>
      </c>
      <c r="H501" s="35">
        <v>260478</v>
      </c>
      <c r="I501" s="35">
        <v>203036</v>
      </c>
      <c r="J501" s="35">
        <v>240862</v>
      </c>
      <c r="K501" s="35">
        <v>234763</v>
      </c>
      <c r="L501" s="35">
        <v>193388</v>
      </c>
      <c r="M501" s="35">
        <v>82056</v>
      </c>
      <c r="N501" s="35">
        <v>274731</v>
      </c>
      <c r="O501" s="35">
        <v>43245</v>
      </c>
      <c r="P501" s="35">
        <v>2248035</v>
      </c>
      <c r="Q501" s="43">
        <f t="shared" si="14"/>
        <v>43245</v>
      </c>
      <c r="R501" s="43">
        <f t="shared" si="15"/>
        <v>2248035</v>
      </c>
    </row>
    <row r="502" spans="1:18">
      <c r="A502" s="22">
        <v>393</v>
      </c>
      <c r="B502" s="23" t="s">
        <v>383</v>
      </c>
      <c r="C502" s="23" t="s">
        <v>403</v>
      </c>
      <c r="D502" s="35">
        <v>24058</v>
      </c>
      <c r="E502" s="35">
        <v>23710</v>
      </c>
      <c r="F502" s="35">
        <v>23117</v>
      </c>
      <c r="G502" s="35">
        <v>11362</v>
      </c>
      <c r="H502" s="35">
        <v>23870</v>
      </c>
      <c r="I502" s="35">
        <v>26616</v>
      </c>
      <c r="J502" s="35">
        <v>74111</v>
      </c>
      <c r="K502" s="35">
        <v>23271</v>
      </c>
      <c r="L502" s="35">
        <v>7306</v>
      </c>
      <c r="M502" s="35">
        <v>13045</v>
      </c>
      <c r="N502" s="35">
        <v>25176</v>
      </c>
      <c r="O502" s="35">
        <v>24312</v>
      </c>
      <c r="P502" s="35">
        <v>47126</v>
      </c>
      <c r="Q502" s="43">
        <f t="shared" si="14"/>
        <v>7306</v>
      </c>
      <c r="R502" s="43">
        <f t="shared" si="15"/>
        <v>74111</v>
      </c>
    </row>
    <row r="503" spans="1:18">
      <c r="A503" s="22">
        <v>394</v>
      </c>
      <c r="B503" s="23" t="s">
        <v>383</v>
      </c>
      <c r="C503" s="23" t="s">
        <v>402</v>
      </c>
      <c r="D503" s="35">
        <v>262532</v>
      </c>
      <c r="E503" s="35">
        <v>258730</v>
      </c>
      <c r="F503" s="35">
        <v>252256</v>
      </c>
      <c r="G503" s="35">
        <v>101202</v>
      </c>
      <c r="H503" s="35">
        <v>260478</v>
      </c>
      <c r="I503" s="35">
        <v>155486</v>
      </c>
      <c r="J503" s="35">
        <v>222334</v>
      </c>
      <c r="K503" s="35">
        <v>182956</v>
      </c>
      <c r="L503" s="35">
        <v>146139</v>
      </c>
      <c r="M503" s="35">
        <v>129396</v>
      </c>
      <c r="N503" s="35">
        <v>274731</v>
      </c>
      <c r="O503" s="35">
        <v>24312</v>
      </c>
      <c r="P503" s="35">
        <v>282760</v>
      </c>
      <c r="Q503" s="43">
        <f t="shared" si="14"/>
        <v>24312</v>
      </c>
      <c r="R503" s="43">
        <f t="shared" si="15"/>
        <v>282760</v>
      </c>
    </row>
    <row r="504" spans="1:18">
      <c r="A504" s="22">
        <v>395</v>
      </c>
      <c r="B504" s="23" t="s">
        <v>384</v>
      </c>
      <c r="C504" s="23" t="s">
        <v>402</v>
      </c>
      <c r="D504" s="35">
        <v>431147</v>
      </c>
      <c r="E504" s="35">
        <v>424904</v>
      </c>
      <c r="F504" s="35">
        <v>414269</v>
      </c>
      <c r="G504" s="35">
        <v>217238</v>
      </c>
      <c r="H504" s="35">
        <v>427774</v>
      </c>
      <c r="I504" s="35">
        <v>346687</v>
      </c>
      <c r="J504" s="35">
        <v>648474</v>
      </c>
      <c r="K504" s="35">
        <v>462472</v>
      </c>
      <c r="L504" s="35">
        <v>330942</v>
      </c>
      <c r="M504" s="35">
        <v>89420</v>
      </c>
      <c r="N504" s="35">
        <v>451180</v>
      </c>
      <c r="O504" s="35">
        <v>421998</v>
      </c>
      <c r="P504" s="35">
        <v>285097</v>
      </c>
      <c r="Q504" s="43">
        <f t="shared" si="14"/>
        <v>89420</v>
      </c>
      <c r="R504" s="43">
        <f t="shared" si="15"/>
        <v>648474</v>
      </c>
    </row>
    <row r="505" spans="1:18">
      <c r="A505" s="22">
        <v>396</v>
      </c>
      <c r="B505" s="23" t="s">
        <v>384</v>
      </c>
      <c r="C505" s="23" t="s">
        <v>403</v>
      </c>
      <c r="D505" s="35">
        <v>38496</v>
      </c>
      <c r="E505" s="35">
        <v>37938</v>
      </c>
      <c r="F505" s="35">
        <v>36989</v>
      </c>
      <c r="G505" s="35">
        <v>18410</v>
      </c>
      <c r="H505" s="35">
        <v>38194</v>
      </c>
      <c r="I505" s="35">
        <v>40134</v>
      </c>
      <c r="J505" s="35">
        <v>54039</v>
      </c>
      <c r="K505" s="35">
        <v>77079</v>
      </c>
      <c r="L505" s="35">
        <v>16548</v>
      </c>
      <c r="M505" s="35">
        <v>9678</v>
      </c>
      <c r="N505" s="35">
        <v>40284</v>
      </c>
      <c r="O505" s="35">
        <v>421998</v>
      </c>
      <c r="P505" s="35">
        <v>47516</v>
      </c>
      <c r="Q505" s="43">
        <f t="shared" si="14"/>
        <v>9678</v>
      </c>
      <c r="R505" s="43">
        <f t="shared" si="15"/>
        <v>421998</v>
      </c>
    </row>
    <row r="506" spans="1:18">
      <c r="A506" s="22">
        <v>397</v>
      </c>
      <c r="B506" s="23" t="s">
        <v>385</v>
      </c>
      <c r="C506" s="23" t="s">
        <v>402</v>
      </c>
      <c r="D506" s="35">
        <v>478758</v>
      </c>
      <c r="E506" s="35">
        <v>471824</v>
      </c>
      <c r="F506" s="35">
        <v>460015</v>
      </c>
      <c r="G506" s="35">
        <v>289510</v>
      </c>
      <c r="H506" s="35">
        <v>475013</v>
      </c>
      <c r="I506" s="35">
        <v>432477</v>
      </c>
      <c r="J506" s="35">
        <v>796696</v>
      </c>
      <c r="K506" s="35">
        <v>563257</v>
      </c>
      <c r="L506" s="35">
        <v>623106</v>
      </c>
      <c r="M506" s="35">
        <v>126240</v>
      </c>
      <c r="N506" s="35">
        <v>501001</v>
      </c>
      <c r="O506" s="35">
        <v>836701</v>
      </c>
      <c r="P506" s="35">
        <v>769450</v>
      </c>
      <c r="Q506" s="43">
        <f t="shared" si="14"/>
        <v>126240</v>
      </c>
      <c r="R506" s="43">
        <f t="shared" si="15"/>
        <v>836701</v>
      </c>
    </row>
    <row r="507" spans="1:18">
      <c r="A507" s="22">
        <v>398</v>
      </c>
      <c r="B507" s="23" t="s">
        <v>385</v>
      </c>
      <c r="C507" s="23" t="s">
        <v>403</v>
      </c>
      <c r="D507" s="35">
        <v>42105</v>
      </c>
      <c r="E507" s="35">
        <v>41495</v>
      </c>
      <c r="F507" s="35">
        <v>40456</v>
      </c>
      <c r="G507" s="35">
        <v>24722</v>
      </c>
      <c r="H507" s="35">
        <v>41775</v>
      </c>
      <c r="I507" s="35">
        <v>40923</v>
      </c>
      <c r="J507" s="35">
        <v>66392</v>
      </c>
      <c r="K507" s="35">
        <v>93876</v>
      </c>
      <c r="L507" s="35">
        <v>31155</v>
      </c>
      <c r="M507" s="35">
        <v>12940</v>
      </c>
      <c r="N507" s="35">
        <v>44061</v>
      </c>
      <c r="O507" s="35">
        <v>836701</v>
      </c>
      <c r="P507" s="35">
        <v>128241</v>
      </c>
      <c r="Q507" s="43">
        <f t="shared" si="14"/>
        <v>12940</v>
      </c>
      <c r="R507" s="43">
        <f t="shared" si="15"/>
        <v>836701</v>
      </c>
    </row>
    <row r="508" spans="1:18">
      <c r="A508" s="22">
        <v>399</v>
      </c>
      <c r="B508" s="23" t="s">
        <v>386</v>
      </c>
      <c r="C508" s="23" t="s">
        <v>403</v>
      </c>
      <c r="D508" s="35">
        <v>144360</v>
      </c>
      <c r="E508" s="35">
        <v>142269</v>
      </c>
      <c r="F508" s="35">
        <v>138708</v>
      </c>
      <c r="G508" s="35">
        <v>72588</v>
      </c>
      <c r="H508" s="35">
        <v>143230</v>
      </c>
      <c r="I508" s="35">
        <v>148700</v>
      </c>
      <c r="J508" s="35">
        <v>83872</v>
      </c>
      <c r="K508" s="35">
        <v>108962</v>
      </c>
      <c r="L508" s="35">
        <v>51936</v>
      </c>
      <c r="M508" s="35">
        <v>54704</v>
      </c>
      <c r="N508" s="35">
        <v>151066</v>
      </c>
      <c r="O508" s="35">
        <v>108718</v>
      </c>
      <c r="P508" s="35">
        <v>590567</v>
      </c>
      <c r="Q508" s="43">
        <f t="shared" si="14"/>
        <v>51936</v>
      </c>
      <c r="R508" s="43">
        <f t="shared" si="15"/>
        <v>590567</v>
      </c>
    </row>
    <row r="509" spans="1:18">
      <c r="A509" s="22">
        <v>400</v>
      </c>
      <c r="B509" s="23" t="s">
        <v>387</v>
      </c>
      <c r="C509" s="23" t="s">
        <v>403</v>
      </c>
      <c r="D509" s="35">
        <v>216542</v>
      </c>
      <c r="E509" s="35">
        <v>213406</v>
      </c>
      <c r="F509" s="35">
        <v>208065</v>
      </c>
      <c r="G509" s="35">
        <v>93418</v>
      </c>
      <c r="H509" s="35">
        <v>214847</v>
      </c>
      <c r="I509" s="35">
        <v>202563</v>
      </c>
      <c r="J509" s="35">
        <v>239766</v>
      </c>
      <c r="K509" s="35">
        <v>227232</v>
      </c>
      <c r="L509" s="35">
        <v>104547</v>
      </c>
      <c r="M509" s="35">
        <v>73640</v>
      </c>
      <c r="N509" s="35">
        <v>226602</v>
      </c>
      <c r="O509" s="35">
        <v>202082</v>
      </c>
      <c r="P509" s="35">
        <v>430866</v>
      </c>
      <c r="Q509" s="43">
        <f t="shared" si="14"/>
        <v>73640</v>
      </c>
      <c r="R509" s="43">
        <f t="shared" si="15"/>
        <v>430866</v>
      </c>
    </row>
    <row r="510" spans="1:18">
      <c r="A510" s="22">
        <v>401</v>
      </c>
      <c r="B510" s="23" t="s">
        <v>388</v>
      </c>
      <c r="C510" s="23" t="s">
        <v>403</v>
      </c>
      <c r="D510" s="35">
        <v>271880</v>
      </c>
      <c r="E510" s="35">
        <v>267942</v>
      </c>
      <c r="F510" s="35">
        <v>261237</v>
      </c>
      <c r="G510" s="35">
        <v>146859</v>
      </c>
      <c r="H510" s="35">
        <v>269752</v>
      </c>
      <c r="I510" s="35">
        <v>244432</v>
      </c>
      <c r="J510" s="35">
        <v>387225</v>
      </c>
      <c r="K510" s="35">
        <v>269790</v>
      </c>
      <c r="L510" s="35">
        <v>181777</v>
      </c>
      <c r="M510" s="35">
        <v>215660</v>
      </c>
      <c r="N510" s="35">
        <v>284512</v>
      </c>
      <c r="O510" s="35">
        <v>280931</v>
      </c>
      <c r="P510" s="35">
        <v>1207170</v>
      </c>
      <c r="Q510" s="43">
        <f t="shared" si="14"/>
        <v>146859</v>
      </c>
      <c r="R510" s="43">
        <f t="shared" si="15"/>
        <v>1207170</v>
      </c>
    </row>
    <row r="511" spans="1:18">
      <c r="A511" s="22">
        <v>402</v>
      </c>
      <c r="B511" s="23" t="s">
        <v>389</v>
      </c>
      <c r="C511" s="23" t="s">
        <v>403</v>
      </c>
      <c r="D511" s="35">
        <v>487217</v>
      </c>
      <c r="E511" s="35">
        <v>480161</v>
      </c>
      <c r="F511" s="35">
        <v>468145</v>
      </c>
      <c r="G511" s="35">
        <v>148016</v>
      </c>
      <c r="H511" s="35">
        <v>483405</v>
      </c>
      <c r="I511" s="35">
        <v>261948</v>
      </c>
      <c r="J511" s="35">
        <v>403591</v>
      </c>
      <c r="K511" s="35">
        <v>280154</v>
      </c>
      <c r="L511" s="35">
        <v>188523</v>
      </c>
      <c r="M511" s="35">
        <v>268260</v>
      </c>
      <c r="N511" s="35">
        <v>509854</v>
      </c>
      <c r="O511" s="35">
        <v>293330</v>
      </c>
      <c r="P511" s="35">
        <v>1415876</v>
      </c>
      <c r="Q511" s="43">
        <f t="shared" si="14"/>
        <v>148016</v>
      </c>
      <c r="R511" s="43">
        <f t="shared" si="15"/>
        <v>1415876</v>
      </c>
    </row>
    <row r="512" spans="1:18">
      <c r="A512" s="22">
        <v>403</v>
      </c>
      <c r="B512" s="23" t="s">
        <v>390</v>
      </c>
      <c r="C512" s="23" t="s">
        <v>403</v>
      </c>
      <c r="D512" s="35">
        <v>487217</v>
      </c>
      <c r="E512" s="35">
        <v>480161</v>
      </c>
      <c r="F512" s="35">
        <v>468145</v>
      </c>
      <c r="G512" s="35">
        <v>148016</v>
      </c>
      <c r="H512" s="35">
        <v>483405</v>
      </c>
      <c r="I512" s="35">
        <v>285460</v>
      </c>
      <c r="J512" s="35">
        <v>630101</v>
      </c>
      <c r="K512" s="35">
        <v>387740</v>
      </c>
      <c r="L512" s="35">
        <v>259681</v>
      </c>
      <c r="M512" s="35">
        <v>241960</v>
      </c>
      <c r="N512" s="35">
        <v>509854</v>
      </c>
      <c r="O512" s="35">
        <v>427720</v>
      </c>
      <c r="P512" s="35">
        <v>1526715</v>
      </c>
      <c r="Q512" s="43">
        <f t="shared" si="14"/>
        <v>148016</v>
      </c>
      <c r="R512" s="43">
        <f t="shared" si="15"/>
        <v>1526715</v>
      </c>
    </row>
    <row r="513" spans="1:18">
      <c r="A513" s="22">
        <v>404</v>
      </c>
      <c r="B513" s="23" t="s">
        <v>391</v>
      </c>
      <c r="C513" s="23" t="s">
        <v>403</v>
      </c>
      <c r="D513" s="35">
        <v>616281</v>
      </c>
      <c r="E513" s="35">
        <v>607355</v>
      </c>
      <c r="F513" s="35">
        <v>592155</v>
      </c>
      <c r="G513" s="35">
        <v>146859</v>
      </c>
      <c r="H513" s="35">
        <v>611458</v>
      </c>
      <c r="I513" s="35">
        <v>240224</v>
      </c>
      <c r="J513" s="35">
        <v>387225</v>
      </c>
      <c r="K513" s="35">
        <v>275433</v>
      </c>
      <c r="L513" s="35">
        <v>181777</v>
      </c>
      <c r="M513" s="35">
        <v>324016</v>
      </c>
      <c r="N513" s="35">
        <v>644914</v>
      </c>
      <c r="O513" s="35">
        <v>166284</v>
      </c>
      <c r="P513" s="35">
        <v>467717</v>
      </c>
      <c r="Q513" s="43">
        <f t="shared" si="14"/>
        <v>146859</v>
      </c>
      <c r="R513" s="43">
        <f t="shared" si="15"/>
        <v>644914</v>
      </c>
    </row>
    <row r="514" spans="1:18">
      <c r="A514" s="22">
        <v>405</v>
      </c>
      <c r="B514" s="23" t="s">
        <v>392</v>
      </c>
      <c r="C514" s="23" t="s">
        <v>403</v>
      </c>
      <c r="D514" s="35">
        <v>599101</v>
      </c>
      <c r="E514" s="35">
        <v>590426</v>
      </c>
      <c r="F514" s="35">
        <v>575649</v>
      </c>
      <c r="G514" s="35">
        <v>148016</v>
      </c>
      <c r="H514" s="35">
        <v>594415</v>
      </c>
      <c r="I514" s="35">
        <v>353051</v>
      </c>
      <c r="J514" s="35">
        <v>403591</v>
      </c>
      <c r="K514" s="35">
        <v>415417</v>
      </c>
      <c r="L514" s="35">
        <v>188523</v>
      </c>
      <c r="M514" s="35">
        <v>441840</v>
      </c>
      <c r="N514" s="35">
        <v>626937</v>
      </c>
      <c r="O514" s="35">
        <v>446812</v>
      </c>
      <c r="P514" s="35">
        <v>1733330</v>
      </c>
      <c r="Q514" s="43">
        <f t="shared" si="14"/>
        <v>148016</v>
      </c>
      <c r="R514" s="43">
        <f t="shared" si="15"/>
        <v>1733330</v>
      </c>
    </row>
    <row r="515" spans="1:18">
      <c r="A515" s="22">
        <v>406</v>
      </c>
      <c r="B515" s="23" t="s">
        <v>393</v>
      </c>
      <c r="C515" s="23" t="s">
        <v>403</v>
      </c>
      <c r="D515" s="35">
        <v>95037</v>
      </c>
      <c r="E515" s="35">
        <v>93660</v>
      </c>
      <c r="F515" s="35">
        <v>91316</v>
      </c>
      <c r="G515" s="35">
        <v>293824</v>
      </c>
      <c r="H515" s="35">
        <v>94294</v>
      </c>
      <c r="I515" s="35">
        <v>342636</v>
      </c>
      <c r="J515" s="35">
        <v>316517</v>
      </c>
      <c r="K515" s="35">
        <v>99940</v>
      </c>
      <c r="L515" s="35">
        <v>209093</v>
      </c>
      <c r="M515" s="35">
        <v>536520</v>
      </c>
      <c r="N515" s="35">
        <v>99452</v>
      </c>
      <c r="O515" s="35">
        <v>381348</v>
      </c>
      <c r="P515" s="35">
        <v>227439</v>
      </c>
      <c r="Q515" s="43">
        <f t="shared" si="14"/>
        <v>91316</v>
      </c>
      <c r="R515" s="43">
        <f t="shared" si="15"/>
        <v>536520</v>
      </c>
    </row>
    <row r="516" spans="1:18">
      <c r="A516" s="22">
        <v>407</v>
      </c>
      <c r="B516" s="23" t="s">
        <v>394</v>
      </c>
      <c r="C516" s="23" t="s">
        <v>403</v>
      </c>
      <c r="D516" s="35">
        <v>29189</v>
      </c>
      <c r="E516" s="35">
        <v>28767</v>
      </c>
      <c r="F516" s="35">
        <v>28046</v>
      </c>
      <c r="G516" s="35">
        <v>62594</v>
      </c>
      <c r="H516" s="35">
        <v>28961</v>
      </c>
      <c r="I516" s="35">
        <v>184100</v>
      </c>
      <c r="J516" s="35">
        <v>198247</v>
      </c>
      <c r="K516" s="35">
        <v>31560</v>
      </c>
      <c r="L516" s="35">
        <v>155134</v>
      </c>
      <c r="M516" s="35">
        <v>152540</v>
      </c>
      <c r="N516" s="35">
        <v>30545</v>
      </c>
      <c r="O516" s="35">
        <v>129613</v>
      </c>
      <c r="P516" s="35">
        <v>364249</v>
      </c>
      <c r="Q516" s="43">
        <f t="shared" si="14"/>
        <v>28046</v>
      </c>
      <c r="R516" s="43">
        <f t="shared" si="15"/>
        <v>364249</v>
      </c>
    </row>
    <row r="517" spans="1:18">
      <c r="A517" s="22">
        <v>408</v>
      </c>
      <c r="B517" s="23" t="s">
        <v>395</v>
      </c>
      <c r="C517" s="23" t="s">
        <v>403</v>
      </c>
      <c r="D517" s="35">
        <v>14301</v>
      </c>
      <c r="E517" s="35">
        <v>14095</v>
      </c>
      <c r="F517" s="35">
        <v>13741</v>
      </c>
      <c r="G517" s="35">
        <v>18620</v>
      </c>
      <c r="H517" s="35">
        <v>14189</v>
      </c>
      <c r="I517" s="35">
        <v>363256</v>
      </c>
      <c r="J517" s="35">
        <v>169771</v>
      </c>
      <c r="K517" s="35">
        <v>15780</v>
      </c>
      <c r="L517" s="35">
        <v>152103</v>
      </c>
      <c r="M517" s="35">
        <v>33664</v>
      </c>
      <c r="N517" s="35">
        <v>14966</v>
      </c>
      <c r="O517" s="35">
        <v>45561</v>
      </c>
      <c r="P517" s="35">
        <v>70619</v>
      </c>
      <c r="Q517" s="43">
        <f t="shared" si="14"/>
        <v>13741</v>
      </c>
      <c r="R517" s="43">
        <f t="shared" si="15"/>
        <v>363256</v>
      </c>
    </row>
    <row r="518" spans="1:18">
      <c r="A518" s="22">
        <v>409</v>
      </c>
      <c r="B518" s="23" t="s">
        <v>395</v>
      </c>
      <c r="C518" s="23" t="s">
        <v>402</v>
      </c>
      <c r="D518" s="35">
        <v>567021</v>
      </c>
      <c r="E518" s="35">
        <v>558809</v>
      </c>
      <c r="F518" s="35">
        <v>544824</v>
      </c>
      <c r="G518" s="35">
        <v>395552</v>
      </c>
      <c r="H518" s="35">
        <v>562585</v>
      </c>
      <c r="I518" s="35">
        <v>4689816</v>
      </c>
      <c r="J518" s="35">
        <v>1018623</v>
      </c>
      <c r="K518" s="35">
        <v>593381</v>
      </c>
      <c r="L518" s="35">
        <v>3042073</v>
      </c>
      <c r="M518" s="35">
        <v>215660</v>
      </c>
      <c r="N518" s="35">
        <v>593367</v>
      </c>
      <c r="O518" s="35">
        <v>45561</v>
      </c>
      <c r="P518" s="35">
        <v>423716</v>
      </c>
      <c r="Q518" s="43">
        <f t="shared" si="14"/>
        <v>45561</v>
      </c>
      <c r="R518" s="43">
        <f t="shared" si="15"/>
        <v>4689816</v>
      </c>
    </row>
    <row r="519" spans="1:18">
      <c r="A519" s="22">
        <v>410</v>
      </c>
      <c r="B519" s="23" t="s">
        <v>396</v>
      </c>
      <c r="C519" s="23" t="s">
        <v>403</v>
      </c>
      <c r="D519" s="35">
        <v>14730</v>
      </c>
      <c r="E519" s="35">
        <v>14517</v>
      </c>
      <c r="F519" s="35">
        <v>14154</v>
      </c>
      <c r="G519" s="35">
        <v>34926</v>
      </c>
      <c r="H519" s="35">
        <v>14614</v>
      </c>
      <c r="I519" s="35">
        <v>18831</v>
      </c>
      <c r="J519" s="35">
        <v>62995</v>
      </c>
      <c r="K519" s="35">
        <v>114751</v>
      </c>
      <c r="L519" s="35">
        <v>36720</v>
      </c>
      <c r="M519" s="35">
        <v>36820</v>
      </c>
      <c r="N519" s="35">
        <v>15414</v>
      </c>
      <c r="O519" s="35">
        <v>174677</v>
      </c>
      <c r="P519" s="35">
        <v>36191</v>
      </c>
      <c r="Q519" s="43">
        <f t="shared" si="14"/>
        <v>14154</v>
      </c>
      <c r="R519" s="43">
        <f t="shared" si="15"/>
        <v>174677</v>
      </c>
    </row>
    <row r="520" spans="1:18">
      <c r="A520" s="22">
        <v>411</v>
      </c>
      <c r="B520" s="23" t="s">
        <v>396</v>
      </c>
      <c r="C520" s="23" t="s">
        <v>402</v>
      </c>
      <c r="D520" s="35">
        <v>179160</v>
      </c>
      <c r="E520" s="35">
        <v>176566</v>
      </c>
      <c r="F520" s="35">
        <v>172146</v>
      </c>
      <c r="G520" s="35">
        <v>747446</v>
      </c>
      <c r="H520" s="35">
        <v>177757</v>
      </c>
      <c r="I520" s="35">
        <v>178104</v>
      </c>
      <c r="J520" s="35">
        <v>188983</v>
      </c>
      <c r="K520" s="35">
        <v>188308</v>
      </c>
      <c r="L520" s="35">
        <v>734399</v>
      </c>
      <c r="M520" s="35">
        <v>317704</v>
      </c>
      <c r="N520" s="35">
        <v>187483</v>
      </c>
      <c r="O520" s="35">
        <v>174677</v>
      </c>
      <c r="P520" s="35">
        <v>217148</v>
      </c>
      <c r="Q520" s="43">
        <f t="shared" si="14"/>
        <v>172146</v>
      </c>
      <c r="R520" s="43">
        <f t="shared" si="15"/>
        <v>747446</v>
      </c>
    </row>
    <row r="521" spans="1:18">
      <c r="A521" s="22">
        <v>412</v>
      </c>
      <c r="B521" s="23" t="s">
        <v>397</v>
      </c>
      <c r="C521" s="23" t="s">
        <v>403</v>
      </c>
      <c r="D521" s="35">
        <v>74713</v>
      </c>
      <c r="E521" s="35">
        <v>73632</v>
      </c>
      <c r="F521" s="35">
        <v>71788</v>
      </c>
      <c r="G521" s="35">
        <v>91314</v>
      </c>
      <c r="H521" s="35">
        <v>74129</v>
      </c>
      <c r="I521" s="35">
        <v>168320</v>
      </c>
      <c r="J521" s="35">
        <v>355116</v>
      </c>
      <c r="K521" s="35">
        <v>82056</v>
      </c>
      <c r="L521" s="35">
        <v>100725</v>
      </c>
      <c r="M521" s="35">
        <v>257740</v>
      </c>
      <c r="N521" s="35">
        <v>78185</v>
      </c>
      <c r="O521" s="35">
        <v>5757771</v>
      </c>
      <c r="P521" s="35">
        <v>3403722</v>
      </c>
      <c r="Q521" s="43">
        <f t="shared" ref="Q521:Q526" si="16">MIN(D521:P521)</f>
        <v>71788</v>
      </c>
      <c r="R521" s="43">
        <f t="shared" ref="R521:R526" si="17">MAX(D521:P521)</f>
        <v>5757771</v>
      </c>
    </row>
    <row r="522" spans="1:18">
      <c r="A522" s="22">
        <v>413</v>
      </c>
      <c r="B522" s="23" t="s">
        <v>397</v>
      </c>
      <c r="C522" s="23" t="s">
        <v>402</v>
      </c>
      <c r="D522" s="35">
        <v>2629634</v>
      </c>
      <c r="E522" s="35">
        <v>2591549</v>
      </c>
      <c r="F522" s="35">
        <v>2526693</v>
      </c>
      <c r="G522" s="35">
        <v>25038</v>
      </c>
      <c r="H522" s="35">
        <v>2609059</v>
      </c>
      <c r="I522" s="35">
        <v>4837096</v>
      </c>
      <c r="J522" s="35">
        <v>4261400</v>
      </c>
      <c r="K522" s="35">
        <v>2760132</v>
      </c>
      <c r="L522" s="35">
        <v>1259060</v>
      </c>
      <c r="M522" s="35">
        <v>2314400</v>
      </c>
      <c r="N522" s="35">
        <v>2751810</v>
      </c>
      <c r="O522" s="35">
        <v>5757771</v>
      </c>
      <c r="P522" s="35">
        <v>20422334</v>
      </c>
      <c r="Q522" s="43">
        <f t="shared" si="16"/>
        <v>25038</v>
      </c>
      <c r="R522" s="43">
        <f t="shared" si="17"/>
        <v>20422334</v>
      </c>
    </row>
    <row r="523" spans="1:18">
      <c r="A523" s="22">
        <v>414</v>
      </c>
      <c r="B523" s="23" t="s">
        <v>398</v>
      </c>
      <c r="C523" s="23" t="s">
        <v>403</v>
      </c>
      <c r="D523" s="35">
        <v>287747</v>
      </c>
      <c r="E523" s="35">
        <v>283580</v>
      </c>
      <c r="F523" s="35">
        <v>276483</v>
      </c>
      <c r="G523" s="35">
        <v>104674</v>
      </c>
      <c r="H523" s="35">
        <v>285497</v>
      </c>
      <c r="I523" s="35">
        <v>562820</v>
      </c>
      <c r="J523" s="35">
        <v>455476</v>
      </c>
      <c r="K523" s="35">
        <v>312438</v>
      </c>
      <c r="L523" s="35">
        <v>256951</v>
      </c>
      <c r="M523" s="35">
        <v>217764</v>
      </c>
      <c r="N523" s="35">
        <v>301117</v>
      </c>
      <c r="O523" s="35">
        <v>220200</v>
      </c>
      <c r="P523" s="35">
        <v>3321776</v>
      </c>
      <c r="Q523" s="43">
        <f t="shared" si="16"/>
        <v>104674</v>
      </c>
      <c r="R523" s="43">
        <f t="shared" si="17"/>
        <v>3321776</v>
      </c>
    </row>
    <row r="524" spans="1:18">
      <c r="A524" s="22">
        <v>415</v>
      </c>
      <c r="B524" s="23" t="s">
        <v>398</v>
      </c>
      <c r="C524" s="23" t="s">
        <v>402</v>
      </c>
      <c r="D524" s="35">
        <v>3365894</v>
      </c>
      <c r="E524" s="35">
        <v>3317147</v>
      </c>
      <c r="F524" s="35">
        <v>3234132</v>
      </c>
      <c r="G524" s="35">
        <v>1999852</v>
      </c>
      <c r="H524" s="35">
        <v>3339560</v>
      </c>
      <c r="I524" s="35">
        <v>5889096</v>
      </c>
      <c r="J524" s="35">
        <v>5465708</v>
      </c>
      <c r="K524" s="35">
        <v>3526409</v>
      </c>
      <c r="L524" s="35">
        <v>3211888</v>
      </c>
      <c r="M524" s="35">
        <v>2297568</v>
      </c>
      <c r="N524" s="35">
        <v>3522280</v>
      </c>
      <c r="O524" s="35">
        <v>220200</v>
      </c>
      <c r="P524" s="35">
        <v>19930660</v>
      </c>
      <c r="Q524" s="43">
        <f t="shared" si="16"/>
        <v>220200</v>
      </c>
      <c r="R524" s="43">
        <f t="shared" si="17"/>
        <v>19930660</v>
      </c>
    </row>
    <row r="525" spans="1:18">
      <c r="A525" s="22">
        <v>416</v>
      </c>
      <c r="B525" s="23" t="s">
        <v>399</v>
      </c>
      <c r="C525" s="23" t="s">
        <v>403</v>
      </c>
      <c r="D525" s="35">
        <v>90226</v>
      </c>
      <c r="E525" s="35">
        <v>88919</v>
      </c>
      <c r="F525" s="35">
        <v>86693</v>
      </c>
      <c r="G525" s="35">
        <v>108146</v>
      </c>
      <c r="H525" s="35">
        <v>89519</v>
      </c>
      <c r="I525" s="35">
        <v>237016</v>
      </c>
      <c r="J525" s="35">
        <v>320222</v>
      </c>
      <c r="K525" s="35">
        <v>94680</v>
      </c>
      <c r="L525" s="35">
        <v>155134</v>
      </c>
      <c r="M525" s="35">
        <v>301924</v>
      </c>
      <c r="N525" s="35">
        <v>94417</v>
      </c>
      <c r="O525" s="35">
        <v>332917</v>
      </c>
      <c r="P525" s="35">
        <v>2875585</v>
      </c>
      <c r="Q525" s="43">
        <f t="shared" si="16"/>
        <v>86693</v>
      </c>
      <c r="R525" s="43">
        <f t="shared" si="17"/>
        <v>2875585</v>
      </c>
    </row>
    <row r="526" spans="1:18">
      <c r="A526" s="22">
        <v>417</v>
      </c>
      <c r="B526" s="23" t="s">
        <v>400</v>
      </c>
      <c r="C526" s="23" t="s">
        <v>403</v>
      </c>
      <c r="D526" s="35">
        <v>72909</v>
      </c>
      <c r="E526" s="35">
        <v>71853</v>
      </c>
      <c r="F526" s="35">
        <v>70055</v>
      </c>
      <c r="G526" s="35">
        <v>109408</v>
      </c>
      <c r="H526" s="35">
        <v>72339</v>
      </c>
      <c r="I526" s="35">
        <v>277149</v>
      </c>
      <c r="J526" s="35">
        <v>454843</v>
      </c>
      <c r="K526" s="35">
        <v>76796</v>
      </c>
      <c r="L526" s="35">
        <v>148389</v>
      </c>
      <c r="M526" s="35">
        <v>179156</v>
      </c>
      <c r="N526" s="35">
        <v>76296</v>
      </c>
      <c r="O526" s="35">
        <v>455160</v>
      </c>
      <c r="P526" s="35">
        <v>946776</v>
      </c>
      <c r="Q526" s="43">
        <f t="shared" si="16"/>
        <v>70055</v>
      </c>
      <c r="R526" s="43">
        <f t="shared" si="17"/>
        <v>946776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3598582E-640B-4B58-9C27-21057A702BB3}"/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4C347-35B1-7E45-8DE1-EA2E8796A66A}">
  <sheetPr codeName="Hoja21">
    <tabColor rgb="FF0070C0"/>
  </sheetPr>
  <dimension ref="A1:R526"/>
  <sheetViews>
    <sheetView zoomScale="70" zoomScaleNormal="70" workbookViewId="0">
      <selection sqref="A1:C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4" width="18" customWidth="1"/>
    <col min="5" max="11" width="17.36328125" customWidth="1"/>
    <col min="12" max="12" width="17.81640625" bestFit="1" customWidth="1"/>
    <col min="13" max="13" width="17.81640625" customWidth="1"/>
    <col min="14" max="14" width="17.81640625" bestFit="1" customWidth="1"/>
    <col min="15" max="16" width="16.36328125" bestFit="1" customWidth="1"/>
    <col min="17" max="17" width="15.453125" bestFit="1" customWidth="1"/>
    <col min="18" max="18" width="16.7265625" bestFit="1" customWidth="1"/>
  </cols>
  <sheetData>
    <row r="1" spans="1:18" ht="68.5" thickTop="1" thickBot="1">
      <c r="A1" s="56" t="s">
        <v>412</v>
      </c>
      <c r="B1" s="56"/>
      <c r="C1" s="56"/>
      <c r="D1" s="21" t="s">
        <v>1</v>
      </c>
      <c r="E1" s="21" t="s">
        <v>3</v>
      </c>
      <c r="F1" s="21" t="s">
        <v>12</v>
      </c>
      <c r="G1" s="21" t="s">
        <v>432</v>
      </c>
      <c r="H1" s="21" t="s">
        <v>9</v>
      </c>
      <c r="I1" s="21" t="s">
        <v>433</v>
      </c>
      <c r="J1" s="21" t="s">
        <v>5</v>
      </c>
      <c r="K1" s="21" t="s">
        <v>2</v>
      </c>
      <c r="L1" s="21" t="s">
        <v>11</v>
      </c>
      <c r="M1" s="21" t="s">
        <v>7</v>
      </c>
      <c r="N1" s="21" t="s">
        <v>6</v>
      </c>
      <c r="O1" s="21" t="s">
        <v>8</v>
      </c>
      <c r="P1" s="21" t="s">
        <v>0</v>
      </c>
      <c r="Q1" s="21" t="s">
        <v>436</v>
      </c>
      <c r="R1" s="21" t="s">
        <v>437</v>
      </c>
    </row>
    <row r="2" spans="1:18" ht="15.5" thickTop="1">
      <c r="A2" s="57" t="s">
        <v>15</v>
      </c>
      <c r="B2" s="58"/>
      <c r="C2" s="58"/>
    </row>
    <row r="3" spans="1:18">
      <c r="A3" s="14" t="s">
        <v>16</v>
      </c>
      <c r="B3" s="52" t="s">
        <v>17</v>
      </c>
      <c r="C3" s="53"/>
    </row>
    <row r="4" spans="1:18">
      <c r="A4" s="26">
        <v>1</v>
      </c>
      <c r="B4" s="46" t="s">
        <v>18</v>
      </c>
      <c r="C4" s="47"/>
      <c r="D4" s="32">
        <v>10</v>
      </c>
      <c r="E4" s="32">
        <v>10</v>
      </c>
      <c r="F4" s="32">
        <v>10</v>
      </c>
      <c r="G4" s="32">
        <v>10</v>
      </c>
      <c r="H4" s="32">
        <v>10</v>
      </c>
      <c r="I4" s="32">
        <v>10</v>
      </c>
      <c r="J4" s="32">
        <v>10</v>
      </c>
      <c r="K4" s="32">
        <v>10</v>
      </c>
      <c r="L4" s="32">
        <v>10</v>
      </c>
      <c r="M4" s="32">
        <v>10</v>
      </c>
      <c r="N4" s="32">
        <v>10</v>
      </c>
      <c r="O4" s="32">
        <v>10</v>
      </c>
      <c r="P4" s="32">
        <v>10</v>
      </c>
    </row>
    <row r="5" spans="1:18">
      <c r="A5" s="8"/>
      <c r="B5" s="2"/>
      <c r="K5" s="29"/>
      <c r="M5" s="20"/>
      <c r="P5" s="20"/>
    </row>
    <row r="6" spans="1:18" ht="15">
      <c r="A6" s="54" t="s">
        <v>19</v>
      </c>
      <c r="B6" s="55"/>
      <c r="C6" s="55"/>
      <c r="K6" s="29"/>
      <c r="M6" s="20"/>
      <c r="P6" s="20"/>
    </row>
    <row r="7" spans="1:18">
      <c r="A7" s="14" t="s">
        <v>16</v>
      </c>
      <c r="B7" s="52" t="s">
        <v>17</v>
      </c>
      <c r="C7" s="53"/>
      <c r="K7" s="29"/>
      <c r="M7" s="20"/>
      <c r="P7" s="20"/>
    </row>
    <row r="8" spans="1:18">
      <c r="A8" s="25">
        <v>1</v>
      </c>
      <c r="B8" s="46" t="s">
        <v>20</v>
      </c>
      <c r="C8" s="47"/>
      <c r="D8" s="35">
        <v>568</v>
      </c>
      <c r="E8" s="35">
        <v>1262</v>
      </c>
      <c r="F8" s="35">
        <v>1420</v>
      </c>
      <c r="G8" s="35">
        <v>2104</v>
      </c>
      <c r="H8" s="35">
        <v>1262</v>
      </c>
      <c r="I8" s="35">
        <v>1284</v>
      </c>
      <c r="J8" s="35">
        <v>1052</v>
      </c>
      <c r="K8" s="35">
        <v>1210</v>
      </c>
      <c r="L8" s="35">
        <v>910</v>
      </c>
      <c r="M8" s="35">
        <v>2120</v>
      </c>
      <c r="N8" s="35">
        <v>725</v>
      </c>
      <c r="O8" s="35">
        <v>1234</v>
      </c>
      <c r="P8" s="35">
        <v>684</v>
      </c>
      <c r="Q8" s="43">
        <f>MIN(D8:P8)</f>
        <v>568</v>
      </c>
      <c r="R8" s="43">
        <f>MAX(D8:P8)</f>
        <v>2120</v>
      </c>
    </row>
    <row r="9" spans="1:18">
      <c r="A9" s="9"/>
      <c r="B9" s="3"/>
      <c r="C9" s="9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43">
        <f t="shared" ref="Q9:Q72" si="0">MIN(D9:P9)</f>
        <v>0</v>
      </c>
      <c r="R9" s="43">
        <f t="shared" ref="R9:R72" si="1">MAX(D9:P9)</f>
        <v>0</v>
      </c>
    </row>
    <row r="10" spans="1:18">
      <c r="A10" s="10"/>
      <c r="B10" s="4"/>
      <c r="C10" s="9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43">
        <f t="shared" si="0"/>
        <v>0</v>
      </c>
      <c r="R10" s="43">
        <f t="shared" si="1"/>
        <v>0</v>
      </c>
    </row>
    <row r="11" spans="1:18" ht="15">
      <c r="A11" s="54" t="s">
        <v>21</v>
      </c>
      <c r="B11" s="55"/>
      <c r="C11" s="5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43">
        <f t="shared" si="0"/>
        <v>0</v>
      </c>
      <c r="R11" s="43">
        <f t="shared" si="1"/>
        <v>0</v>
      </c>
    </row>
    <row r="12" spans="1:18">
      <c r="A12" s="15" t="s">
        <v>16</v>
      </c>
      <c r="B12" s="52" t="s">
        <v>17</v>
      </c>
      <c r="C12" s="53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43">
        <f t="shared" si="0"/>
        <v>0</v>
      </c>
      <c r="R12" s="43">
        <f t="shared" si="1"/>
        <v>0</v>
      </c>
    </row>
    <row r="13" spans="1:18">
      <c r="A13" s="27">
        <v>1</v>
      </c>
      <c r="B13" s="46" t="s">
        <v>22</v>
      </c>
      <c r="C13" s="47"/>
      <c r="D13" s="35">
        <v>2824371</v>
      </c>
      <c r="E13" s="35">
        <v>2824371</v>
      </c>
      <c r="F13" s="35">
        <v>2824371</v>
      </c>
      <c r="G13" s="35">
        <v>2824371</v>
      </c>
      <c r="H13" s="35">
        <v>2824371</v>
      </c>
      <c r="I13" s="35">
        <v>2824371</v>
      </c>
      <c r="J13" s="35">
        <v>2824371</v>
      </c>
      <c r="K13" s="35">
        <v>2824371</v>
      </c>
      <c r="L13" s="35">
        <v>2824371</v>
      </c>
      <c r="M13" s="35">
        <v>2824371</v>
      </c>
      <c r="N13" s="35">
        <v>2824371</v>
      </c>
      <c r="O13" s="35">
        <v>2824371</v>
      </c>
      <c r="P13" s="35">
        <v>2824371</v>
      </c>
      <c r="Q13" s="43">
        <f t="shared" si="0"/>
        <v>2824371</v>
      </c>
      <c r="R13" s="43">
        <f t="shared" si="1"/>
        <v>2824371</v>
      </c>
    </row>
    <row r="14" spans="1:18">
      <c r="A14" s="27">
        <v>2</v>
      </c>
      <c r="B14" s="46" t="s">
        <v>23</v>
      </c>
      <c r="C14" s="47"/>
      <c r="D14" s="35">
        <v>3040271</v>
      </c>
      <c r="E14" s="35">
        <v>3040271</v>
      </c>
      <c r="F14" s="35">
        <v>3040271</v>
      </c>
      <c r="G14" s="35">
        <v>3040271</v>
      </c>
      <c r="H14" s="35">
        <v>3040271</v>
      </c>
      <c r="I14" s="35">
        <v>3040271</v>
      </c>
      <c r="J14" s="35">
        <v>3040271</v>
      </c>
      <c r="K14" s="35">
        <v>3040271</v>
      </c>
      <c r="L14" s="35">
        <v>3040271</v>
      </c>
      <c r="M14" s="35">
        <v>3040271</v>
      </c>
      <c r="N14" s="35">
        <v>3040271</v>
      </c>
      <c r="O14" s="35">
        <v>3040271</v>
      </c>
      <c r="P14" s="35">
        <v>3040271</v>
      </c>
      <c r="Q14" s="43">
        <f t="shared" si="0"/>
        <v>3040271</v>
      </c>
      <c r="R14" s="43">
        <f t="shared" si="1"/>
        <v>3040271</v>
      </c>
    </row>
    <row r="15" spans="1:18">
      <c r="A15" s="27">
        <v>3</v>
      </c>
      <c r="B15" s="46" t="s">
        <v>24</v>
      </c>
      <c r="C15" s="47"/>
      <c r="D15" s="35">
        <v>3364119</v>
      </c>
      <c r="E15" s="35">
        <v>3364119</v>
      </c>
      <c r="F15" s="35">
        <v>3364119</v>
      </c>
      <c r="G15" s="35">
        <v>3364119</v>
      </c>
      <c r="H15" s="35">
        <v>3364119</v>
      </c>
      <c r="I15" s="35">
        <v>3364119</v>
      </c>
      <c r="J15" s="35">
        <v>3364119</v>
      </c>
      <c r="K15" s="35">
        <v>3364119</v>
      </c>
      <c r="L15" s="35">
        <v>3364119</v>
      </c>
      <c r="M15" s="35">
        <v>3364119</v>
      </c>
      <c r="N15" s="35">
        <v>3364119</v>
      </c>
      <c r="O15" s="35">
        <v>3364119</v>
      </c>
      <c r="P15" s="35">
        <v>3364119</v>
      </c>
      <c r="Q15" s="43">
        <f t="shared" si="0"/>
        <v>3364119</v>
      </c>
      <c r="R15" s="43">
        <f t="shared" si="1"/>
        <v>3364119</v>
      </c>
    </row>
    <row r="16" spans="1:18">
      <c r="A16" s="27">
        <v>4</v>
      </c>
      <c r="B16" s="46" t="s">
        <v>25</v>
      </c>
      <c r="C16" s="47"/>
      <c r="D16" s="35">
        <v>2700125</v>
      </c>
      <c r="E16" s="35">
        <v>2700125</v>
      </c>
      <c r="F16" s="35">
        <v>2700125</v>
      </c>
      <c r="G16" s="35">
        <v>2700125</v>
      </c>
      <c r="H16" s="35">
        <v>2700125</v>
      </c>
      <c r="I16" s="35">
        <v>2700125</v>
      </c>
      <c r="J16" s="35">
        <v>2700125</v>
      </c>
      <c r="K16" s="35">
        <v>2700125</v>
      </c>
      <c r="L16" s="35">
        <v>2700125</v>
      </c>
      <c r="M16" s="35">
        <v>2700125</v>
      </c>
      <c r="N16" s="35">
        <v>2700125</v>
      </c>
      <c r="O16" s="35">
        <v>2700125</v>
      </c>
      <c r="P16" s="35">
        <v>2700125</v>
      </c>
      <c r="Q16" s="43">
        <f t="shared" si="0"/>
        <v>2700125</v>
      </c>
      <c r="R16" s="43">
        <f t="shared" si="1"/>
        <v>2700125</v>
      </c>
    </row>
    <row r="17" spans="1:18">
      <c r="A17" s="27">
        <v>5</v>
      </c>
      <c r="B17" s="46" t="s">
        <v>26</v>
      </c>
      <c r="C17" s="47"/>
      <c r="D17" s="35">
        <v>2700125</v>
      </c>
      <c r="E17" s="35">
        <v>2700125</v>
      </c>
      <c r="F17" s="35">
        <v>2700125</v>
      </c>
      <c r="G17" s="35">
        <v>2700125</v>
      </c>
      <c r="H17" s="35">
        <v>2700125</v>
      </c>
      <c r="I17" s="35">
        <v>2700125</v>
      </c>
      <c r="J17" s="35">
        <v>2700125</v>
      </c>
      <c r="K17" s="35">
        <v>2700125</v>
      </c>
      <c r="L17" s="35">
        <v>2700125</v>
      </c>
      <c r="M17" s="35">
        <v>2700125</v>
      </c>
      <c r="N17" s="35">
        <v>2700125</v>
      </c>
      <c r="O17" s="35">
        <v>2700125</v>
      </c>
      <c r="P17" s="35">
        <v>2700125</v>
      </c>
      <c r="Q17" s="43">
        <f t="shared" si="0"/>
        <v>2700125</v>
      </c>
      <c r="R17" s="43">
        <f t="shared" si="1"/>
        <v>2700125</v>
      </c>
    </row>
    <row r="18" spans="1:18">
      <c r="A18" s="27">
        <v>6</v>
      </c>
      <c r="B18" s="46" t="s">
        <v>27</v>
      </c>
      <c r="C18" s="47"/>
      <c r="D18" s="35">
        <v>2700125</v>
      </c>
      <c r="E18" s="35">
        <v>2700125</v>
      </c>
      <c r="F18" s="35">
        <v>2700125</v>
      </c>
      <c r="G18" s="35">
        <v>2700125</v>
      </c>
      <c r="H18" s="35">
        <v>2700125</v>
      </c>
      <c r="I18" s="35">
        <v>2700125</v>
      </c>
      <c r="J18" s="35">
        <v>2700125</v>
      </c>
      <c r="K18" s="35">
        <v>2700125</v>
      </c>
      <c r="L18" s="35">
        <v>2700125</v>
      </c>
      <c r="M18" s="35">
        <v>2700125</v>
      </c>
      <c r="N18" s="35">
        <v>2700125</v>
      </c>
      <c r="O18" s="35">
        <v>2700125</v>
      </c>
      <c r="P18" s="35">
        <v>2700125</v>
      </c>
      <c r="Q18" s="43">
        <f t="shared" si="0"/>
        <v>2700125</v>
      </c>
      <c r="R18" s="43">
        <f t="shared" si="1"/>
        <v>2700125</v>
      </c>
    </row>
    <row r="19" spans="1:18">
      <c r="A19" s="27">
        <v>7</v>
      </c>
      <c r="B19" s="46" t="s">
        <v>28</v>
      </c>
      <c r="C19" s="47"/>
      <c r="D19" s="35">
        <v>2700125</v>
      </c>
      <c r="E19" s="35">
        <v>2700125</v>
      </c>
      <c r="F19" s="35">
        <v>2700125</v>
      </c>
      <c r="G19" s="35">
        <v>2700125</v>
      </c>
      <c r="H19" s="35">
        <v>2700125</v>
      </c>
      <c r="I19" s="35">
        <v>2700125</v>
      </c>
      <c r="J19" s="35">
        <v>2700125</v>
      </c>
      <c r="K19" s="35">
        <v>2700125</v>
      </c>
      <c r="L19" s="35">
        <v>2700125</v>
      </c>
      <c r="M19" s="35">
        <v>2700125</v>
      </c>
      <c r="N19" s="35">
        <v>2700125</v>
      </c>
      <c r="O19" s="35">
        <v>2700125</v>
      </c>
      <c r="P19" s="35">
        <v>2700125</v>
      </c>
      <c r="Q19" s="43">
        <f t="shared" si="0"/>
        <v>2700125</v>
      </c>
      <c r="R19" s="43">
        <f t="shared" si="1"/>
        <v>2700125</v>
      </c>
    </row>
    <row r="20" spans="1:18">
      <c r="A20" s="27">
        <v>8</v>
      </c>
      <c r="B20" s="46" t="s">
        <v>29</v>
      </c>
      <c r="C20" s="47"/>
      <c r="D20" s="35">
        <v>2700125</v>
      </c>
      <c r="E20" s="35">
        <v>2700125</v>
      </c>
      <c r="F20" s="35">
        <v>2700125</v>
      </c>
      <c r="G20" s="35">
        <v>2700125</v>
      </c>
      <c r="H20" s="35">
        <v>2700125</v>
      </c>
      <c r="I20" s="35">
        <v>2700125</v>
      </c>
      <c r="J20" s="35">
        <v>2700125</v>
      </c>
      <c r="K20" s="35">
        <v>2700125</v>
      </c>
      <c r="L20" s="35">
        <v>2700125</v>
      </c>
      <c r="M20" s="35">
        <v>2700125</v>
      </c>
      <c r="N20" s="35">
        <v>2700125</v>
      </c>
      <c r="O20" s="35">
        <v>2700125</v>
      </c>
      <c r="P20" s="35">
        <v>2700125</v>
      </c>
      <c r="Q20" s="43">
        <f t="shared" si="0"/>
        <v>2700125</v>
      </c>
      <c r="R20" s="43">
        <f t="shared" si="1"/>
        <v>2700125</v>
      </c>
    </row>
    <row r="21" spans="1:18">
      <c r="A21" s="27">
        <v>9</v>
      </c>
      <c r="B21" s="46" t="s">
        <v>30</v>
      </c>
      <c r="C21" s="47"/>
      <c r="D21" s="35">
        <v>90345</v>
      </c>
      <c r="E21" s="35">
        <v>90005</v>
      </c>
      <c r="F21" s="35">
        <v>90005</v>
      </c>
      <c r="G21" s="35">
        <v>90005</v>
      </c>
      <c r="H21" s="35">
        <v>90005</v>
      </c>
      <c r="I21" s="35">
        <v>90005</v>
      </c>
      <c r="J21" s="35">
        <v>90005</v>
      </c>
      <c r="K21" s="35">
        <v>90005</v>
      </c>
      <c r="L21" s="35">
        <v>90005</v>
      </c>
      <c r="M21" s="35">
        <v>90005</v>
      </c>
      <c r="N21" s="35">
        <v>90005</v>
      </c>
      <c r="O21" s="35">
        <v>90005</v>
      </c>
      <c r="P21" s="35">
        <v>90005</v>
      </c>
      <c r="Q21" s="43">
        <f t="shared" si="0"/>
        <v>90005</v>
      </c>
      <c r="R21" s="43">
        <f t="shared" si="1"/>
        <v>90345</v>
      </c>
    </row>
    <row r="22" spans="1:18">
      <c r="A22" s="11"/>
      <c r="B22" s="5"/>
      <c r="C22" s="9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43">
        <f t="shared" si="0"/>
        <v>0</v>
      </c>
      <c r="R22" s="43">
        <f t="shared" si="1"/>
        <v>0</v>
      </c>
    </row>
    <row r="23" spans="1:18">
      <c r="A23" s="12"/>
      <c r="B23" s="6"/>
      <c r="C23" s="9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43">
        <f t="shared" si="0"/>
        <v>0</v>
      </c>
      <c r="R23" s="43">
        <f t="shared" si="1"/>
        <v>0</v>
      </c>
    </row>
    <row r="24" spans="1:18" ht="15">
      <c r="A24" s="54" t="s">
        <v>31</v>
      </c>
      <c r="B24" s="55"/>
      <c r="C24" s="5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43">
        <f t="shared" si="0"/>
        <v>0</v>
      </c>
      <c r="R24" s="43">
        <f t="shared" si="1"/>
        <v>0</v>
      </c>
    </row>
    <row r="25" spans="1:18">
      <c r="A25" s="15" t="s">
        <v>16</v>
      </c>
      <c r="B25" s="52" t="s">
        <v>17</v>
      </c>
      <c r="C25" s="53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43">
        <f t="shared" si="0"/>
        <v>0</v>
      </c>
      <c r="R25" s="43">
        <f t="shared" si="1"/>
        <v>0</v>
      </c>
    </row>
    <row r="26" spans="1:18">
      <c r="A26" s="25">
        <v>1</v>
      </c>
      <c r="B26" s="46" t="s">
        <v>25</v>
      </c>
      <c r="C26" s="47"/>
      <c r="D26" s="35">
        <v>1728080</v>
      </c>
      <c r="E26" s="35">
        <v>2039134</v>
      </c>
      <c r="F26" s="35">
        <v>2107911</v>
      </c>
      <c r="G26" s="35">
        <v>1728080</v>
      </c>
      <c r="H26" s="35">
        <v>1728080</v>
      </c>
      <c r="I26" s="35">
        <v>2098675</v>
      </c>
      <c r="J26" s="35">
        <v>1728080</v>
      </c>
      <c r="K26" s="35">
        <v>2111330</v>
      </c>
      <c r="L26" s="35">
        <v>2190000</v>
      </c>
      <c r="M26" s="35">
        <v>1728080</v>
      </c>
      <c r="N26" s="35">
        <v>1728080</v>
      </c>
      <c r="O26" s="35">
        <v>1956567</v>
      </c>
      <c r="P26" s="35">
        <v>1728080</v>
      </c>
      <c r="Q26" s="43">
        <f t="shared" si="0"/>
        <v>1728080</v>
      </c>
      <c r="R26" s="43">
        <f t="shared" si="1"/>
        <v>2190000</v>
      </c>
    </row>
    <row r="27" spans="1:18">
      <c r="A27" s="26">
        <v>2</v>
      </c>
      <c r="B27" s="46" t="s">
        <v>26</v>
      </c>
      <c r="C27" s="47"/>
      <c r="D27" s="35">
        <v>1728080</v>
      </c>
      <c r="E27" s="35">
        <v>2039134</v>
      </c>
      <c r="F27" s="35">
        <v>2107911</v>
      </c>
      <c r="G27" s="35">
        <v>1728080</v>
      </c>
      <c r="H27" s="35">
        <v>1728080</v>
      </c>
      <c r="I27" s="35">
        <v>2098675</v>
      </c>
      <c r="J27" s="35">
        <v>1728080</v>
      </c>
      <c r="K27" s="35">
        <v>2111330</v>
      </c>
      <c r="L27" s="35">
        <v>2299500</v>
      </c>
      <c r="M27" s="35">
        <v>1728080</v>
      </c>
      <c r="N27" s="35">
        <v>1728080</v>
      </c>
      <c r="O27" s="35">
        <v>1956567</v>
      </c>
      <c r="P27" s="35">
        <v>1728080</v>
      </c>
      <c r="Q27" s="43">
        <f t="shared" si="0"/>
        <v>1728080</v>
      </c>
      <c r="R27" s="43">
        <f t="shared" si="1"/>
        <v>2299500</v>
      </c>
    </row>
    <row r="28" spans="1:18">
      <c r="A28" s="26">
        <v>3</v>
      </c>
      <c r="B28" s="46" t="s">
        <v>27</v>
      </c>
      <c r="C28" s="47"/>
      <c r="D28" s="35">
        <v>1728080</v>
      </c>
      <c r="E28" s="35">
        <v>2039134</v>
      </c>
      <c r="F28" s="35">
        <v>2107911</v>
      </c>
      <c r="G28" s="35">
        <v>1728080</v>
      </c>
      <c r="H28" s="35">
        <v>1728080</v>
      </c>
      <c r="I28" s="35">
        <v>2098675</v>
      </c>
      <c r="J28" s="35">
        <v>1728080</v>
      </c>
      <c r="K28" s="35">
        <v>2111330</v>
      </c>
      <c r="L28" s="35">
        <v>2190000</v>
      </c>
      <c r="M28" s="35">
        <v>1728080</v>
      </c>
      <c r="N28" s="35">
        <v>1728080</v>
      </c>
      <c r="O28" s="35">
        <v>1956567</v>
      </c>
      <c r="P28" s="35">
        <v>1728080</v>
      </c>
      <c r="Q28" s="43">
        <f t="shared" si="0"/>
        <v>1728080</v>
      </c>
      <c r="R28" s="43">
        <f t="shared" si="1"/>
        <v>2190000</v>
      </c>
    </row>
    <row r="29" spans="1:18">
      <c r="A29" s="26">
        <v>4</v>
      </c>
      <c r="B29" s="46" t="s">
        <v>32</v>
      </c>
      <c r="C29" s="47"/>
      <c r="D29" s="35">
        <v>1728080</v>
      </c>
      <c r="E29" s="35">
        <v>2039134</v>
      </c>
      <c r="F29" s="35">
        <v>2107911</v>
      </c>
      <c r="G29" s="35">
        <v>1728080</v>
      </c>
      <c r="H29" s="35">
        <v>1728080</v>
      </c>
      <c r="I29" s="35">
        <v>2098675</v>
      </c>
      <c r="J29" s="35">
        <v>1728080</v>
      </c>
      <c r="K29" s="35">
        <v>2111330</v>
      </c>
      <c r="L29" s="35">
        <v>2190000</v>
      </c>
      <c r="M29" s="35">
        <v>1728080</v>
      </c>
      <c r="N29" s="35">
        <v>1728080</v>
      </c>
      <c r="O29" s="35">
        <v>1956567</v>
      </c>
      <c r="P29" s="35">
        <v>1728080</v>
      </c>
      <c r="Q29" s="43">
        <f t="shared" si="0"/>
        <v>1728080</v>
      </c>
      <c r="R29" s="43">
        <f t="shared" si="1"/>
        <v>2190000</v>
      </c>
    </row>
    <row r="30" spans="1:18">
      <c r="A30" s="26">
        <v>5</v>
      </c>
      <c r="B30" s="46" t="s">
        <v>29</v>
      </c>
      <c r="C30" s="47"/>
      <c r="D30" s="35">
        <v>1728080</v>
      </c>
      <c r="E30" s="35">
        <v>2039134</v>
      </c>
      <c r="F30" s="35">
        <v>2107911</v>
      </c>
      <c r="G30" s="35">
        <v>1728080</v>
      </c>
      <c r="H30" s="35">
        <v>1728080</v>
      </c>
      <c r="I30" s="35">
        <v>2098675</v>
      </c>
      <c r="J30" s="35">
        <v>1728080</v>
      </c>
      <c r="K30" s="35">
        <v>2111330</v>
      </c>
      <c r="L30" s="35">
        <v>2190000</v>
      </c>
      <c r="M30" s="35">
        <v>1728080</v>
      </c>
      <c r="N30" s="35">
        <v>1728080</v>
      </c>
      <c r="O30" s="35">
        <v>1956567</v>
      </c>
      <c r="P30" s="35">
        <v>1728080</v>
      </c>
      <c r="Q30" s="43">
        <f t="shared" si="0"/>
        <v>1728080</v>
      </c>
      <c r="R30" s="43">
        <f t="shared" si="1"/>
        <v>2190000</v>
      </c>
    </row>
    <row r="31" spans="1:18">
      <c r="A31" s="13"/>
      <c r="B31" s="7"/>
      <c r="C31" s="9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43">
        <f t="shared" si="0"/>
        <v>0</v>
      </c>
      <c r="R31" s="43">
        <f t="shared" si="1"/>
        <v>0</v>
      </c>
    </row>
    <row r="32" spans="1:18">
      <c r="A32" s="13"/>
      <c r="B32" s="7"/>
      <c r="C32" s="9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43">
        <f t="shared" si="0"/>
        <v>0</v>
      </c>
      <c r="R32" s="43">
        <f t="shared" si="1"/>
        <v>0</v>
      </c>
    </row>
    <row r="33" spans="1:18" ht="15">
      <c r="A33" s="54" t="s">
        <v>33</v>
      </c>
      <c r="B33" s="55"/>
      <c r="C33" s="5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43">
        <f t="shared" si="0"/>
        <v>0</v>
      </c>
      <c r="R33" s="43">
        <f t="shared" si="1"/>
        <v>0</v>
      </c>
    </row>
    <row r="34" spans="1:18">
      <c r="A34" s="16" t="s">
        <v>16</v>
      </c>
      <c r="B34" s="52" t="s">
        <v>17</v>
      </c>
      <c r="C34" s="53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43">
        <f t="shared" si="0"/>
        <v>0</v>
      </c>
      <c r="R34" s="43">
        <f t="shared" si="1"/>
        <v>0</v>
      </c>
    </row>
    <row r="35" spans="1:18">
      <c r="A35" s="17" t="s">
        <v>34</v>
      </c>
      <c r="B35" s="50" t="s">
        <v>22</v>
      </c>
      <c r="C35" s="51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43">
        <f t="shared" si="0"/>
        <v>0</v>
      </c>
      <c r="R35" s="43">
        <f t="shared" si="1"/>
        <v>0</v>
      </c>
    </row>
    <row r="36" spans="1:18">
      <c r="A36" s="25">
        <v>1</v>
      </c>
      <c r="B36" s="46" t="s">
        <v>35</v>
      </c>
      <c r="C36" s="47"/>
      <c r="D36" s="35">
        <v>9635</v>
      </c>
      <c r="E36" s="35">
        <v>10932</v>
      </c>
      <c r="F36" s="35">
        <v>11196</v>
      </c>
      <c r="G36" s="35">
        <v>9635</v>
      </c>
      <c r="H36" s="35">
        <v>9635</v>
      </c>
      <c r="I36" s="35">
        <v>11092</v>
      </c>
      <c r="J36" s="35">
        <v>9635</v>
      </c>
      <c r="K36" s="35">
        <v>13881</v>
      </c>
      <c r="L36" s="35">
        <v>9635</v>
      </c>
      <c r="M36" s="35">
        <v>9635</v>
      </c>
      <c r="N36" s="35">
        <v>9635</v>
      </c>
      <c r="O36" s="35">
        <v>10960</v>
      </c>
      <c r="P36" s="35">
        <v>9635</v>
      </c>
      <c r="Q36" s="43">
        <f t="shared" si="0"/>
        <v>9635</v>
      </c>
      <c r="R36" s="43">
        <f t="shared" si="1"/>
        <v>13881</v>
      </c>
    </row>
    <row r="37" spans="1:18">
      <c r="A37" s="25">
        <v>2</v>
      </c>
      <c r="B37" s="46" t="s">
        <v>36</v>
      </c>
      <c r="C37" s="47"/>
      <c r="D37" s="35">
        <v>13490</v>
      </c>
      <c r="E37" s="35">
        <v>15304</v>
      </c>
      <c r="F37" s="35">
        <v>15675</v>
      </c>
      <c r="G37" s="35">
        <v>13490</v>
      </c>
      <c r="H37" s="35">
        <v>13490</v>
      </c>
      <c r="I37" s="35">
        <v>15528</v>
      </c>
      <c r="J37" s="35">
        <v>13490</v>
      </c>
      <c r="K37" s="35">
        <v>19434</v>
      </c>
      <c r="L37" s="35">
        <v>13490</v>
      </c>
      <c r="M37" s="35">
        <v>13490</v>
      </c>
      <c r="N37" s="35">
        <v>13490</v>
      </c>
      <c r="O37" s="35">
        <v>15343</v>
      </c>
      <c r="P37" s="35">
        <v>13490</v>
      </c>
      <c r="Q37" s="43">
        <f t="shared" si="0"/>
        <v>13490</v>
      </c>
      <c r="R37" s="43">
        <f t="shared" si="1"/>
        <v>19434</v>
      </c>
    </row>
    <row r="38" spans="1:18">
      <c r="A38" s="25">
        <v>3</v>
      </c>
      <c r="B38" s="46" t="s">
        <v>37</v>
      </c>
      <c r="C38" s="47"/>
      <c r="D38" s="35">
        <v>15416</v>
      </c>
      <c r="E38" s="35">
        <v>17490</v>
      </c>
      <c r="F38" s="35">
        <v>17914</v>
      </c>
      <c r="G38" s="35">
        <v>15416</v>
      </c>
      <c r="H38" s="35">
        <v>15416</v>
      </c>
      <c r="I38" s="35">
        <v>17746</v>
      </c>
      <c r="J38" s="35">
        <v>15416</v>
      </c>
      <c r="K38" s="35">
        <v>22209</v>
      </c>
      <c r="L38" s="35">
        <v>15416</v>
      </c>
      <c r="M38" s="35">
        <v>15416</v>
      </c>
      <c r="N38" s="35">
        <v>15416</v>
      </c>
      <c r="O38" s="35">
        <v>17536</v>
      </c>
      <c r="P38" s="35">
        <v>15416</v>
      </c>
      <c r="Q38" s="43">
        <f t="shared" si="0"/>
        <v>15416</v>
      </c>
      <c r="R38" s="43">
        <f t="shared" si="1"/>
        <v>22209</v>
      </c>
    </row>
    <row r="39" spans="1:18">
      <c r="A39" s="25">
        <v>4</v>
      </c>
      <c r="B39" s="46" t="s">
        <v>38</v>
      </c>
      <c r="C39" s="47"/>
      <c r="D39" s="35">
        <v>19270</v>
      </c>
      <c r="E39" s="35">
        <v>21862</v>
      </c>
      <c r="F39" s="35">
        <v>22392</v>
      </c>
      <c r="G39" s="35">
        <v>19270</v>
      </c>
      <c r="H39" s="35">
        <v>19270</v>
      </c>
      <c r="I39" s="35">
        <v>22183</v>
      </c>
      <c r="J39" s="35">
        <v>19270</v>
      </c>
      <c r="K39" s="35">
        <v>27762</v>
      </c>
      <c r="L39" s="35">
        <v>19270</v>
      </c>
      <c r="M39" s="35">
        <v>19270</v>
      </c>
      <c r="N39" s="35">
        <v>19270</v>
      </c>
      <c r="O39" s="35">
        <v>21919</v>
      </c>
      <c r="P39" s="35">
        <v>19270</v>
      </c>
      <c r="Q39" s="43">
        <f t="shared" si="0"/>
        <v>19270</v>
      </c>
      <c r="R39" s="43">
        <f t="shared" si="1"/>
        <v>27762</v>
      </c>
    </row>
    <row r="40" spans="1:18">
      <c r="A40" s="25">
        <v>5</v>
      </c>
      <c r="B40" s="46" t="s">
        <v>39</v>
      </c>
      <c r="C40" s="47"/>
      <c r="D40" s="35">
        <v>2698</v>
      </c>
      <c r="E40" s="35">
        <v>9943</v>
      </c>
      <c r="F40" s="35">
        <v>10204</v>
      </c>
      <c r="G40" s="35">
        <v>8671</v>
      </c>
      <c r="H40" s="35">
        <v>2698</v>
      </c>
      <c r="I40" s="35">
        <v>10101</v>
      </c>
      <c r="J40" s="35">
        <v>2698</v>
      </c>
      <c r="K40" s="35">
        <v>3888</v>
      </c>
      <c r="L40" s="35">
        <v>2698</v>
      </c>
      <c r="M40" s="35">
        <v>2698</v>
      </c>
      <c r="N40" s="35">
        <v>2698</v>
      </c>
      <c r="O40" s="35">
        <v>9972</v>
      </c>
      <c r="P40" s="35">
        <v>2698</v>
      </c>
      <c r="Q40" s="43">
        <f t="shared" si="0"/>
        <v>2698</v>
      </c>
      <c r="R40" s="43">
        <f t="shared" si="1"/>
        <v>10204</v>
      </c>
    </row>
    <row r="41" spans="1:18">
      <c r="A41" s="25">
        <v>6</v>
      </c>
      <c r="B41" s="46" t="s">
        <v>40</v>
      </c>
      <c r="C41" s="47"/>
      <c r="D41" s="35">
        <v>6137</v>
      </c>
      <c r="E41" s="35">
        <v>13513</v>
      </c>
      <c r="F41" s="35">
        <v>13849</v>
      </c>
      <c r="G41" s="35">
        <v>11863</v>
      </c>
      <c r="H41" s="35">
        <v>6137</v>
      </c>
      <c r="I41" s="35">
        <v>13716</v>
      </c>
      <c r="J41" s="35">
        <v>6137</v>
      </c>
      <c r="K41" s="35">
        <v>8685</v>
      </c>
      <c r="L41" s="35">
        <v>6137</v>
      </c>
      <c r="M41" s="35">
        <v>6137</v>
      </c>
      <c r="N41" s="35">
        <v>6137</v>
      </c>
      <c r="O41" s="35">
        <v>13549</v>
      </c>
      <c r="P41" s="35">
        <v>6137</v>
      </c>
      <c r="Q41" s="43">
        <f t="shared" si="0"/>
        <v>6137</v>
      </c>
      <c r="R41" s="43">
        <f t="shared" si="1"/>
        <v>13849</v>
      </c>
    </row>
    <row r="42" spans="1:18">
      <c r="A42" s="25">
        <v>7</v>
      </c>
      <c r="B42" s="46" t="s">
        <v>41</v>
      </c>
      <c r="C42" s="47"/>
      <c r="D42" s="35">
        <v>8479</v>
      </c>
      <c r="E42" s="35">
        <v>15968</v>
      </c>
      <c r="F42" s="35">
        <v>16372</v>
      </c>
      <c r="G42" s="35">
        <v>13989</v>
      </c>
      <c r="H42" s="35">
        <v>8479</v>
      </c>
      <c r="I42" s="35">
        <v>16213</v>
      </c>
      <c r="J42" s="35">
        <v>8479</v>
      </c>
      <c r="K42" s="35">
        <v>12216</v>
      </c>
      <c r="L42" s="35">
        <v>8479</v>
      </c>
      <c r="M42" s="35">
        <v>8479</v>
      </c>
      <c r="N42" s="35">
        <v>8479</v>
      </c>
      <c r="O42" s="35">
        <v>16012</v>
      </c>
      <c r="P42" s="35">
        <v>8479</v>
      </c>
      <c r="Q42" s="43">
        <f t="shared" si="0"/>
        <v>8479</v>
      </c>
      <c r="R42" s="43">
        <f t="shared" si="1"/>
        <v>16372</v>
      </c>
    </row>
    <row r="43" spans="1:18">
      <c r="A43" s="18" t="s">
        <v>42</v>
      </c>
      <c r="B43" s="50" t="s">
        <v>23</v>
      </c>
      <c r="C43" s="51"/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43">
        <f t="shared" si="0"/>
        <v>0</v>
      </c>
      <c r="R43" s="43">
        <f t="shared" si="1"/>
        <v>0</v>
      </c>
    </row>
    <row r="44" spans="1:18">
      <c r="A44" s="25">
        <v>1</v>
      </c>
      <c r="B44" s="46" t="s">
        <v>35</v>
      </c>
      <c r="C44" s="47"/>
      <c r="D44" s="35">
        <v>10511</v>
      </c>
      <c r="E44" s="35">
        <v>11925</v>
      </c>
      <c r="F44" s="35">
        <v>12214</v>
      </c>
      <c r="G44" s="35">
        <v>10511</v>
      </c>
      <c r="H44" s="35">
        <v>10511</v>
      </c>
      <c r="I44" s="35">
        <v>12100</v>
      </c>
      <c r="J44" s="35">
        <v>10511</v>
      </c>
      <c r="K44" s="35">
        <v>15143</v>
      </c>
      <c r="L44" s="35">
        <v>10511</v>
      </c>
      <c r="M44" s="35">
        <v>10511</v>
      </c>
      <c r="N44" s="35">
        <v>10511</v>
      </c>
      <c r="O44" s="35">
        <v>11956</v>
      </c>
      <c r="P44" s="35">
        <v>10511</v>
      </c>
      <c r="Q44" s="43">
        <f t="shared" si="0"/>
        <v>10511</v>
      </c>
      <c r="R44" s="43">
        <f t="shared" si="1"/>
        <v>15143</v>
      </c>
    </row>
    <row r="45" spans="1:18">
      <c r="A45" s="25">
        <v>2</v>
      </c>
      <c r="B45" s="46" t="s">
        <v>36</v>
      </c>
      <c r="C45" s="47"/>
      <c r="D45" s="35">
        <v>14715</v>
      </c>
      <c r="E45" s="35">
        <v>16695</v>
      </c>
      <c r="F45" s="35">
        <v>17099</v>
      </c>
      <c r="G45" s="35">
        <v>14715</v>
      </c>
      <c r="H45" s="35">
        <v>14715</v>
      </c>
      <c r="I45" s="35">
        <v>16939</v>
      </c>
      <c r="J45" s="35">
        <v>14715</v>
      </c>
      <c r="K45" s="35">
        <v>21200</v>
      </c>
      <c r="L45" s="35">
        <v>14715</v>
      </c>
      <c r="M45" s="35">
        <v>14715</v>
      </c>
      <c r="N45" s="35">
        <v>14715</v>
      </c>
      <c r="O45" s="35">
        <v>16738</v>
      </c>
      <c r="P45" s="35">
        <v>14715</v>
      </c>
      <c r="Q45" s="43">
        <f t="shared" si="0"/>
        <v>14715</v>
      </c>
      <c r="R45" s="43">
        <f t="shared" si="1"/>
        <v>21200</v>
      </c>
    </row>
    <row r="46" spans="1:18">
      <c r="A46" s="25">
        <v>3</v>
      </c>
      <c r="B46" s="46" t="s">
        <v>37</v>
      </c>
      <c r="C46" s="47"/>
      <c r="D46" s="35">
        <v>16818</v>
      </c>
      <c r="E46" s="35">
        <v>19080</v>
      </c>
      <c r="F46" s="35">
        <v>19542</v>
      </c>
      <c r="G46" s="35">
        <v>16818</v>
      </c>
      <c r="H46" s="35">
        <v>16818</v>
      </c>
      <c r="I46" s="35">
        <v>19359</v>
      </c>
      <c r="J46" s="35">
        <v>16818</v>
      </c>
      <c r="K46" s="35">
        <v>24229</v>
      </c>
      <c r="L46" s="35">
        <v>16818</v>
      </c>
      <c r="M46" s="35">
        <v>16818</v>
      </c>
      <c r="N46" s="35">
        <v>16818</v>
      </c>
      <c r="O46" s="35">
        <v>19130</v>
      </c>
      <c r="P46" s="35">
        <v>16818</v>
      </c>
      <c r="Q46" s="43">
        <f t="shared" si="0"/>
        <v>16818</v>
      </c>
      <c r="R46" s="43">
        <f t="shared" si="1"/>
        <v>24229</v>
      </c>
    </row>
    <row r="47" spans="1:18">
      <c r="A47" s="25">
        <v>4</v>
      </c>
      <c r="B47" s="46" t="s">
        <v>38</v>
      </c>
      <c r="C47" s="47"/>
      <c r="D47" s="35">
        <v>21022</v>
      </c>
      <c r="E47" s="35">
        <v>23850</v>
      </c>
      <c r="F47" s="35">
        <v>24427</v>
      </c>
      <c r="G47" s="35">
        <v>21022</v>
      </c>
      <c r="H47" s="35">
        <v>21022</v>
      </c>
      <c r="I47" s="35">
        <v>24198</v>
      </c>
      <c r="J47" s="35">
        <v>21022</v>
      </c>
      <c r="K47" s="35">
        <v>30285</v>
      </c>
      <c r="L47" s="35">
        <v>21022</v>
      </c>
      <c r="M47" s="35">
        <v>21022</v>
      </c>
      <c r="N47" s="35">
        <v>21022</v>
      </c>
      <c r="O47" s="35">
        <v>23913</v>
      </c>
      <c r="P47" s="35">
        <v>21022</v>
      </c>
      <c r="Q47" s="43">
        <f t="shared" si="0"/>
        <v>21022</v>
      </c>
      <c r="R47" s="43">
        <f t="shared" si="1"/>
        <v>30285</v>
      </c>
    </row>
    <row r="48" spans="1:18">
      <c r="A48" s="25">
        <v>5</v>
      </c>
      <c r="B48" s="46" t="s">
        <v>39</v>
      </c>
      <c r="C48" s="47"/>
      <c r="D48" s="35">
        <v>2943</v>
      </c>
      <c r="E48" s="35">
        <v>9972</v>
      </c>
      <c r="F48" s="35">
        <v>10233</v>
      </c>
      <c r="G48" s="35">
        <v>8700</v>
      </c>
      <c r="H48" s="35">
        <v>2943</v>
      </c>
      <c r="I48" s="35">
        <v>10130</v>
      </c>
      <c r="J48" s="35">
        <v>2943</v>
      </c>
      <c r="K48" s="35">
        <v>4241</v>
      </c>
      <c r="L48" s="35">
        <v>2943</v>
      </c>
      <c r="M48" s="35">
        <v>2943</v>
      </c>
      <c r="N48" s="35">
        <v>2943</v>
      </c>
      <c r="O48" s="35">
        <v>10001</v>
      </c>
      <c r="P48" s="35">
        <v>2943</v>
      </c>
      <c r="Q48" s="43">
        <f t="shared" si="0"/>
        <v>2943</v>
      </c>
      <c r="R48" s="43">
        <f t="shared" si="1"/>
        <v>10233</v>
      </c>
    </row>
    <row r="49" spans="1:18">
      <c r="A49" s="25">
        <v>6</v>
      </c>
      <c r="B49" s="46" t="s">
        <v>40</v>
      </c>
      <c r="C49" s="47"/>
      <c r="D49" s="35">
        <v>62596</v>
      </c>
      <c r="E49" s="35">
        <v>69508</v>
      </c>
      <c r="F49" s="35">
        <v>69844</v>
      </c>
      <c r="G49" s="35">
        <v>67858</v>
      </c>
      <c r="H49" s="35">
        <v>62596</v>
      </c>
      <c r="I49" s="35">
        <v>69711</v>
      </c>
      <c r="J49" s="35">
        <v>62596</v>
      </c>
      <c r="K49" s="35">
        <v>65375</v>
      </c>
      <c r="L49" s="35">
        <v>62596</v>
      </c>
      <c r="M49" s="35">
        <v>62596</v>
      </c>
      <c r="N49" s="35">
        <v>62596</v>
      </c>
      <c r="O49" s="35">
        <v>69544</v>
      </c>
      <c r="P49" s="35">
        <v>62596</v>
      </c>
      <c r="Q49" s="43">
        <f t="shared" si="0"/>
        <v>62596</v>
      </c>
      <c r="R49" s="43">
        <f t="shared" si="1"/>
        <v>69844</v>
      </c>
    </row>
    <row r="50" spans="1:18">
      <c r="A50" s="25">
        <v>7</v>
      </c>
      <c r="B50" s="46" t="s">
        <v>41</v>
      </c>
      <c r="C50" s="47"/>
      <c r="D50" s="35">
        <v>9250</v>
      </c>
      <c r="E50" s="35">
        <v>16058</v>
      </c>
      <c r="F50" s="35">
        <v>16462</v>
      </c>
      <c r="G50" s="35">
        <v>14079</v>
      </c>
      <c r="H50" s="35">
        <v>9250</v>
      </c>
      <c r="I50" s="35">
        <v>16303</v>
      </c>
      <c r="J50" s="35">
        <v>9250</v>
      </c>
      <c r="K50" s="35">
        <v>13325</v>
      </c>
      <c r="L50" s="35">
        <v>9250</v>
      </c>
      <c r="M50" s="35">
        <v>9250</v>
      </c>
      <c r="N50" s="35">
        <v>9250</v>
      </c>
      <c r="O50" s="35">
        <v>16102</v>
      </c>
      <c r="P50" s="35">
        <v>9250</v>
      </c>
      <c r="Q50" s="43">
        <f t="shared" si="0"/>
        <v>9250</v>
      </c>
      <c r="R50" s="43">
        <f t="shared" si="1"/>
        <v>16462</v>
      </c>
    </row>
    <row r="51" spans="1:18">
      <c r="A51" s="18" t="s">
        <v>43</v>
      </c>
      <c r="B51" s="48" t="s">
        <v>24</v>
      </c>
      <c r="C51" s="49"/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43">
        <f t="shared" si="0"/>
        <v>0</v>
      </c>
      <c r="R51" s="43">
        <f t="shared" si="1"/>
        <v>0</v>
      </c>
    </row>
    <row r="52" spans="1:18">
      <c r="A52" s="25">
        <v>1</v>
      </c>
      <c r="B52" s="46" t="s">
        <v>35</v>
      </c>
      <c r="C52" s="47"/>
      <c r="D52" s="35">
        <v>11825</v>
      </c>
      <c r="E52" s="35">
        <v>13416</v>
      </c>
      <c r="F52" s="35">
        <v>13740</v>
      </c>
      <c r="G52" s="35">
        <v>11825</v>
      </c>
      <c r="H52" s="35">
        <v>11825</v>
      </c>
      <c r="I52" s="35">
        <v>13612</v>
      </c>
      <c r="J52" s="35">
        <v>11825</v>
      </c>
      <c r="K52" s="35">
        <v>17036</v>
      </c>
      <c r="L52" s="35">
        <v>11825</v>
      </c>
      <c r="M52" s="35">
        <v>11825</v>
      </c>
      <c r="N52" s="35">
        <v>11825</v>
      </c>
      <c r="O52" s="35">
        <v>13451</v>
      </c>
      <c r="P52" s="35">
        <v>11825</v>
      </c>
      <c r="Q52" s="43">
        <f t="shared" si="0"/>
        <v>11825</v>
      </c>
      <c r="R52" s="43">
        <f t="shared" si="1"/>
        <v>17036</v>
      </c>
    </row>
    <row r="53" spans="1:18">
      <c r="A53" s="25">
        <v>2</v>
      </c>
      <c r="B53" s="46" t="s">
        <v>36</v>
      </c>
      <c r="C53" s="47"/>
      <c r="D53" s="35">
        <v>16554</v>
      </c>
      <c r="E53" s="35">
        <v>18782</v>
      </c>
      <c r="F53" s="35">
        <v>19236</v>
      </c>
      <c r="G53" s="35">
        <v>16554</v>
      </c>
      <c r="H53" s="35">
        <v>16554</v>
      </c>
      <c r="I53" s="35">
        <v>19057</v>
      </c>
      <c r="J53" s="35">
        <v>16554</v>
      </c>
      <c r="K53" s="35">
        <v>23849</v>
      </c>
      <c r="L53" s="35">
        <v>16554</v>
      </c>
      <c r="M53" s="35">
        <v>16554</v>
      </c>
      <c r="N53" s="35">
        <v>16554</v>
      </c>
      <c r="O53" s="35">
        <v>18830</v>
      </c>
      <c r="P53" s="35">
        <v>16554</v>
      </c>
      <c r="Q53" s="43">
        <f t="shared" si="0"/>
        <v>16554</v>
      </c>
      <c r="R53" s="43">
        <f t="shared" si="1"/>
        <v>23849</v>
      </c>
    </row>
    <row r="54" spans="1:18">
      <c r="A54" s="25">
        <v>3</v>
      </c>
      <c r="B54" s="46" t="s">
        <v>37</v>
      </c>
      <c r="C54" s="47"/>
      <c r="D54" s="35">
        <v>18920</v>
      </c>
      <c r="E54" s="35">
        <v>21464</v>
      </c>
      <c r="F54" s="35">
        <v>21985</v>
      </c>
      <c r="G54" s="35">
        <v>18920</v>
      </c>
      <c r="H54" s="35">
        <v>18920</v>
      </c>
      <c r="I54" s="35">
        <v>21779</v>
      </c>
      <c r="J54" s="35">
        <v>18920</v>
      </c>
      <c r="K54" s="35">
        <v>27256</v>
      </c>
      <c r="L54" s="35">
        <v>18920</v>
      </c>
      <c r="M54" s="35">
        <v>18920</v>
      </c>
      <c r="N54" s="35">
        <v>18920</v>
      </c>
      <c r="O54" s="35">
        <v>21521</v>
      </c>
      <c r="P54" s="35">
        <v>18920</v>
      </c>
      <c r="Q54" s="43">
        <f t="shared" si="0"/>
        <v>18920</v>
      </c>
      <c r="R54" s="43">
        <f t="shared" si="1"/>
        <v>27256</v>
      </c>
    </row>
    <row r="55" spans="1:18">
      <c r="A55" s="25">
        <v>4</v>
      </c>
      <c r="B55" s="46" t="s">
        <v>38</v>
      </c>
      <c r="C55" s="47"/>
      <c r="D55" s="35">
        <v>23650</v>
      </c>
      <c r="E55" s="35">
        <v>26832</v>
      </c>
      <c r="F55" s="35">
        <v>27482</v>
      </c>
      <c r="G55" s="35">
        <v>23650</v>
      </c>
      <c r="H55" s="35">
        <v>23650</v>
      </c>
      <c r="I55" s="35">
        <v>27224</v>
      </c>
      <c r="J55" s="35">
        <v>23650</v>
      </c>
      <c r="K55" s="35">
        <v>34070</v>
      </c>
      <c r="L55" s="35">
        <v>23650</v>
      </c>
      <c r="M55" s="35">
        <v>23650</v>
      </c>
      <c r="N55" s="35">
        <v>23650</v>
      </c>
      <c r="O55" s="35">
        <v>26901</v>
      </c>
      <c r="P55" s="35">
        <v>23650</v>
      </c>
      <c r="Q55" s="43">
        <f t="shared" si="0"/>
        <v>23650</v>
      </c>
      <c r="R55" s="43">
        <f t="shared" si="1"/>
        <v>34070</v>
      </c>
    </row>
    <row r="56" spans="1:18">
      <c r="A56" s="25">
        <v>5</v>
      </c>
      <c r="B56" s="46" t="s">
        <v>39</v>
      </c>
      <c r="C56" s="47"/>
      <c r="D56" s="35">
        <v>3311</v>
      </c>
      <c r="E56" s="35">
        <v>10014</v>
      </c>
      <c r="F56" s="35">
        <v>10275</v>
      </c>
      <c r="G56" s="35">
        <v>8742</v>
      </c>
      <c r="H56" s="35">
        <v>3311</v>
      </c>
      <c r="I56" s="35">
        <v>10172</v>
      </c>
      <c r="J56" s="35">
        <v>3311</v>
      </c>
      <c r="K56" s="35">
        <v>4770</v>
      </c>
      <c r="L56" s="35">
        <v>3311</v>
      </c>
      <c r="M56" s="35">
        <v>3311</v>
      </c>
      <c r="N56" s="35">
        <v>3311</v>
      </c>
      <c r="O56" s="35">
        <v>10043</v>
      </c>
      <c r="P56" s="35">
        <v>3311</v>
      </c>
      <c r="Q56" s="43">
        <f t="shared" si="0"/>
        <v>3311</v>
      </c>
      <c r="R56" s="43">
        <f t="shared" si="1"/>
        <v>10275</v>
      </c>
    </row>
    <row r="57" spans="1:18">
      <c r="A57" s="25">
        <v>6</v>
      </c>
      <c r="B57" s="46" t="s">
        <v>40</v>
      </c>
      <c r="C57" s="47"/>
      <c r="D57" s="35">
        <v>7532</v>
      </c>
      <c r="E57" s="35">
        <v>13747</v>
      </c>
      <c r="F57" s="35">
        <v>14083</v>
      </c>
      <c r="G57" s="35">
        <v>12097</v>
      </c>
      <c r="H57" s="35">
        <v>7532</v>
      </c>
      <c r="I57" s="35">
        <v>13950</v>
      </c>
      <c r="J57" s="35">
        <v>7532</v>
      </c>
      <c r="K57" s="35">
        <v>10658</v>
      </c>
      <c r="L57" s="35">
        <v>7532</v>
      </c>
      <c r="M57" s="35">
        <v>7532</v>
      </c>
      <c r="N57" s="35">
        <v>7532</v>
      </c>
      <c r="O57" s="35">
        <v>13783</v>
      </c>
      <c r="P57" s="35">
        <v>7532</v>
      </c>
      <c r="Q57" s="43">
        <f t="shared" si="0"/>
        <v>7532</v>
      </c>
      <c r="R57" s="43">
        <f t="shared" si="1"/>
        <v>14083</v>
      </c>
    </row>
    <row r="58" spans="1:18">
      <c r="A58" s="25">
        <v>7</v>
      </c>
      <c r="B58" s="46" t="s">
        <v>41</v>
      </c>
      <c r="C58" s="47"/>
      <c r="D58" s="35">
        <v>10406</v>
      </c>
      <c r="E58" s="35">
        <v>16193</v>
      </c>
      <c r="F58" s="35">
        <v>16597</v>
      </c>
      <c r="G58" s="35">
        <v>14214</v>
      </c>
      <c r="H58" s="35">
        <v>10406</v>
      </c>
      <c r="I58" s="35">
        <v>16438</v>
      </c>
      <c r="J58" s="35">
        <v>10406</v>
      </c>
      <c r="K58" s="35">
        <v>14991</v>
      </c>
      <c r="L58" s="35">
        <v>10406</v>
      </c>
      <c r="M58" s="35">
        <v>10406</v>
      </c>
      <c r="N58" s="35">
        <v>10406</v>
      </c>
      <c r="O58" s="35">
        <v>16237</v>
      </c>
      <c r="P58" s="35">
        <v>10406</v>
      </c>
      <c r="Q58" s="43">
        <f t="shared" si="0"/>
        <v>10406</v>
      </c>
      <c r="R58" s="43">
        <f t="shared" si="1"/>
        <v>16597</v>
      </c>
    </row>
    <row r="59" spans="1:18">
      <c r="A59" s="18" t="s">
        <v>44</v>
      </c>
      <c r="B59" s="48" t="s">
        <v>25</v>
      </c>
      <c r="C59" s="49"/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43">
        <f t="shared" si="0"/>
        <v>0</v>
      </c>
      <c r="R59" s="43">
        <f t="shared" si="1"/>
        <v>0</v>
      </c>
    </row>
    <row r="60" spans="1:18">
      <c r="A60" s="25">
        <v>1</v>
      </c>
      <c r="B60" s="46" t="s">
        <v>35</v>
      </c>
      <c r="C60" s="47"/>
      <c r="D60" s="35">
        <v>8759</v>
      </c>
      <c r="E60" s="35">
        <v>9937</v>
      </c>
      <c r="F60" s="35">
        <v>10178</v>
      </c>
      <c r="G60" s="35">
        <v>8759</v>
      </c>
      <c r="H60" s="35">
        <v>8759</v>
      </c>
      <c r="I60" s="35">
        <v>10083</v>
      </c>
      <c r="J60" s="35">
        <v>8759</v>
      </c>
      <c r="K60" s="35">
        <v>12618</v>
      </c>
      <c r="L60" s="35">
        <v>8759</v>
      </c>
      <c r="M60" s="35">
        <v>8759</v>
      </c>
      <c r="N60" s="35">
        <v>8759</v>
      </c>
      <c r="O60" s="35">
        <v>9964</v>
      </c>
      <c r="P60" s="35">
        <v>8759</v>
      </c>
      <c r="Q60" s="43">
        <f t="shared" si="0"/>
        <v>8759</v>
      </c>
      <c r="R60" s="43">
        <f t="shared" si="1"/>
        <v>12618</v>
      </c>
    </row>
    <row r="61" spans="1:18">
      <c r="A61" s="25">
        <v>2</v>
      </c>
      <c r="B61" s="46" t="s">
        <v>36</v>
      </c>
      <c r="C61" s="47"/>
      <c r="D61" s="35">
        <v>12263</v>
      </c>
      <c r="E61" s="35">
        <v>13913</v>
      </c>
      <c r="F61" s="35">
        <v>14249</v>
      </c>
      <c r="G61" s="35">
        <v>12263</v>
      </c>
      <c r="H61" s="35">
        <v>12263</v>
      </c>
      <c r="I61" s="35">
        <v>14116</v>
      </c>
      <c r="J61" s="35">
        <v>12263</v>
      </c>
      <c r="K61" s="35">
        <v>17665</v>
      </c>
      <c r="L61" s="35">
        <v>12263</v>
      </c>
      <c r="M61" s="35">
        <v>12263</v>
      </c>
      <c r="N61" s="35">
        <v>12263</v>
      </c>
      <c r="O61" s="35">
        <v>13949</v>
      </c>
      <c r="P61" s="35">
        <v>12263</v>
      </c>
      <c r="Q61" s="43">
        <f t="shared" si="0"/>
        <v>12263</v>
      </c>
      <c r="R61" s="43">
        <f t="shared" si="1"/>
        <v>17665</v>
      </c>
    </row>
    <row r="62" spans="1:18">
      <c r="A62" s="25">
        <v>3</v>
      </c>
      <c r="B62" s="46" t="s">
        <v>37</v>
      </c>
      <c r="C62" s="47"/>
      <c r="D62" s="35">
        <v>14015</v>
      </c>
      <c r="E62" s="35">
        <v>15900</v>
      </c>
      <c r="F62" s="35">
        <v>16285</v>
      </c>
      <c r="G62" s="35">
        <v>14015</v>
      </c>
      <c r="H62" s="35">
        <v>14015</v>
      </c>
      <c r="I62" s="35">
        <v>16133</v>
      </c>
      <c r="J62" s="35">
        <v>14015</v>
      </c>
      <c r="K62" s="35">
        <v>20190</v>
      </c>
      <c r="L62" s="35">
        <v>14015</v>
      </c>
      <c r="M62" s="35">
        <v>14015</v>
      </c>
      <c r="N62" s="35">
        <v>14015</v>
      </c>
      <c r="O62" s="35">
        <v>15941</v>
      </c>
      <c r="P62" s="35">
        <v>14015</v>
      </c>
      <c r="Q62" s="43">
        <f t="shared" si="0"/>
        <v>14015</v>
      </c>
      <c r="R62" s="43">
        <f t="shared" si="1"/>
        <v>20190</v>
      </c>
    </row>
    <row r="63" spans="1:18">
      <c r="A63" s="25">
        <v>4</v>
      </c>
      <c r="B63" s="46" t="s">
        <v>38</v>
      </c>
      <c r="C63" s="47"/>
      <c r="D63" s="35">
        <v>17518</v>
      </c>
      <c r="E63" s="35">
        <v>19875</v>
      </c>
      <c r="F63" s="35">
        <v>20357</v>
      </c>
      <c r="G63" s="35">
        <v>17518</v>
      </c>
      <c r="H63" s="35">
        <v>17518</v>
      </c>
      <c r="I63" s="35">
        <v>20166</v>
      </c>
      <c r="J63" s="35">
        <v>17518</v>
      </c>
      <c r="K63" s="35">
        <v>25237</v>
      </c>
      <c r="L63" s="35">
        <v>17518</v>
      </c>
      <c r="M63" s="35">
        <v>17518</v>
      </c>
      <c r="N63" s="35">
        <v>17518</v>
      </c>
      <c r="O63" s="35">
        <v>19927</v>
      </c>
      <c r="P63" s="35">
        <v>17518</v>
      </c>
      <c r="Q63" s="43">
        <f t="shared" si="0"/>
        <v>17518</v>
      </c>
      <c r="R63" s="43">
        <f t="shared" si="1"/>
        <v>25237</v>
      </c>
    </row>
    <row r="64" spans="1:18">
      <c r="A64" s="25">
        <v>5</v>
      </c>
      <c r="B64" s="46" t="s">
        <v>39</v>
      </c>
      <c r="C64" s="47"/>
      <c r="D64" s="35">
        <v>2453</v>
      </c>
      <c r="E64" s="35">
        <v>9914</v>
      </c>
      <c r="F64" s="35">
        <v>10175</v>
      </c>
      <c r="G64" s="35">
        <v>8642</v>
      </c>
      <c r="H64" s="35">
        <v>2453</v>
      </c>
      <c r="I64" s="35">
        <v>10072</v>
      </c>
      <c r="J64" s="35">
        <v>2453</v>
      </c>
      <c r="K64" s="35">
        <v>3534</v>
      </c>
      <c r="L64" s="35">
        <v>2453</v>
      </c>
      <c r="M64" s="35">
        <v>2453</v>
      </c>
      <c r="N64" s="35">
        <v>2453</v>
      </c>
      <c r="O64" s="35">
        <v>9943</v>
      </c>
      <c r="P64" s="35">
        <v>2453</v>
      </c>
      <c r="Q64" s="43">
        <f t="shared" si="0"/>
        <v>2453</v>
      </c>
      <c r="R64" s="43">
        <f t="shared" si="1"/>
        <v>10175</v>
      </c>
    </row>
    <row r="65" spans="1:18">
      <c r="A65" s="25">
        <v>6</v>
      </c>
      <c r="B65" s="46" t="s">
        <v>40</v>
      </c>
      <c r="C65" s="47"/>
      <c r="D65" s="35">
        <v>5579</v>
      </c>
      <c r="E65" s="35">
        <v>13418</v>
      </c>
      <c r="F65" s="35">
        <v>13754</v>
      </c>
      <c r="G65" s="35">
        <v>11768</v>
      </c>
      <c r="H65" s="35">
        <v>5579</v>
      </c>
      <c r="I65" s="35">
        <v>13621</v>
      </c>
      <c r="J65" s="35">
        <v>5579</v>
      </c>
      <c r="K65" s="35">
        <v>7895</v>
      </c>
      <c r="L65" s="35">
        <v>5579</v>
      </c>
      <c r="M65" s="35">
        <v>5579</v>
      </c>
      <c r="N65" s="35">
        <v>5579</v>
      </c>
      <c r="O65" s="35">
        <v>13454</v>
      </c>
      <c r="P65" s="35">
        <v>5579</v>
      </c>
      <c r="Q65" s="43">
        <f t="shared" si="0"/>
        <v>5579</v>
      </c>
      <c r="R65" s="43">
        <f t="shared" si="1"/>
        <v>13754</v>
      </c>
    </row>
    <row r="66" spans="1:18">
      <c r="A66" s="25">
        <v>7</v>
      </c>
      <c r="B66" s="46" t="s">
        <v>41</v>
      </c>
      <c r="C66" s="47"/>
      <c r="D66" s="35">
        <v>7709</v>
      </c>
      <c r="E66" s="35">
        <v>15878</v>
      </c>
      <c r="F66" s="35">
        <v>16282</v>
      </c>
      <c r="G66" s="35">
        <v>13899</v>
      </c>
      <c r="H66" s="35">
        <v>7709</v>
      </c>
      <c r="I66" s="35">
        <v>16123</v>
      </c>
      <c r="J66" s="35">
        <v>7709</v>
      </c>
      <c r="K66" s="35">
        <v>11105</v>
      </c>
      <c r="L66" s="35">
        <v>7709</v>
      </c>
      <c r="M66" s="35">
        <v>7709</v>
      </c>
      <c r="N66" s="35">
        <v>7709</v>
      </c>
      <c r="O66" s="35">
        <v>15922</v>
      </c>
      <c r="P66" s="35">
        <v>7709</v>
      </c>
      <c r="Q66" s="43">
        <f t="shared" si="0"/>
        <v>7709</v>
      </c>
      <c r="R66" s="43">
        <f t="shared" si="1"/>
        <v>16282</v>
      </c>
    </row>
    <row r="67" spans="1:18">
      <c r="A67" s="18" t="s">
        <v>45</v>
      </c>
      <c r="B67" s="48" t="s">
        <v>26</v>
      </c>
      <c r="C67" s="49"/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43">
        <f t="shared" si="0"/>
        <v>0</v>
      </c>
      <c r="R67" s="43">
        <f t="shared" si="1"/>
        <v>0</v>
      </c>
    </row>
    <row r="68" spans="1:18">
      <c r="A68" s="25">
        <v>1</v>
      </c>
      <c r="B68" s="46" t="s">
        <v>35</v>
      </c>
      <c r="C68" s="47"/>
      <c r="D68" s="35">
        <v>8759</v>
      </c>
      <c r="E68" s="35">
        <v>12393</v>
      </c>
      <c r="F68" s="35">
        <v>12558</v>
      </c>
      <c r="G68" s="35">
        <v>8759</v>
      </c>
      <c r="H68" s="35">
        <v>8759</v>
      </c>
      <c r="I68" s="35">
        <v>12799</v>
      </c>
      <c r="J68" s="35">
        <v>8759</v>
      </c>
      <c r="K68" s="35">
        <v>12618</v>
      </c>
      <c r="L68" s="35">
        <v>8759</v>
      </c>
      <c r="M68" s="35">
        <v>8759</v>
      </c>
      <c r="N68" s="35">
        <v>8759</v>
      </c>
      <c r="O68" s="35">
        <v>9964</v>
      </c>
      <c r="P68" s="35">
        <v>8759</v>
      </c>
      <c r="Q68" s="43">
        <f t="shared" si="0"/>
        <v>8759</v>
      </c>
      <c r="R68" s="43">
        <f t="shared" si="1"/>
        <v>12799</v>
      </c>
    </row>
    <row r="69" spans="1:18">
      <c r="A69" s="25">
        <v>2</v>
      </c>
      <c r="B69" s="46" t="s">
        <v>36</v>
      </c>
      <c r="C69" s="47"/>
      <c r="D69" s="35">
        <v>12263</v>
      </c>
      <c r="E69" s="35">
        <v>17351</v>
      </c>
      <c r="F69" s="35">
        <v>17580</v>
      </c>
      <c r="G69" s="35">
        <v>12263</v>
      </c>
      <c r="H69" s="35">
        <v>12263</v>
      </c>
      <c r="I69" s="35">
        <v>17917</v>
      </c>
      <c r="J69" s="35">
        <v>12263</v>
      </c>
      <c r="K69" s="35">
        <v>17665</v>
      </c>
      <c r="L69" s="35">
        <v>12263</v>
      </c>
      <c r="M69" s="35">
        <v>12263</v>
      </c>
      <c r="N69" s="35">
        <v>12263</v>
      </c>
      <c r="O69" s="35">
        <v>13949</v>
      </c>
      <c r="P69" s="35">
        <v>12263</v>
      </c>
      <c r="Q69" s="43">
        <f t="shared" si="0"/>
        <v>12263</v>
      </c>
      <c r="R69" s="43">
        <f t="shared" si="1"/>
        <v>17917</v>
      </c>
    </row>
    <row r="70" spans="1:18">
      <c r="A70" s="25">
        <v>3</v>
      </c>
      <c r="B70" s="46" t="s">
        <v>37</v>
      </c>
      <c r="C70" s="47"/>
      <c r="D70" s="35">
        <v>14015</v>
      </c>
      <c r="E70" s="35">
        <v>19829</v>
      </c>
      <c r="F70" s="35">
        <v>20091</v>
      </c>
      <c r="G70" s="35">
        <v>14015</v>
      </c>
      <c r="H70" s="35">
        <v>14015</v>
      </c>
      <c r="I70" s="35">
        <v>20476</v>
      </c>
      <c r="J70" s="35">
        <v>14015</v>
      </c>
      <c r="K70" s="35">
        <v>20190</v>
      </c>
      <c r="L70" s="35">
        <v>14015</v>
      </c>
      <c r="M70" s="35">
        <v>14015</v>
      </c>
      <c r="N70" s="35">
        <v>14015</v>
      </c>
      <c r="O70" s="35">
        <v>15941</v>
      </c>
      <c r="P70" s="35">
        <v>14015</v>
      </c>
      <c r="Q70" s="43">
        <f t="shared" si="0"/>
        <v>14015</v>
      </c>
      <c r="R70" s="43">
        <f t="shared" si="1"/>
        <v>20476</v>
      </c>
    </row>
    <row r="71" spans="1:18">
      <c r="A71" s="25">
        <v>4</v>
      </c>
      <c r="B71" s="46" t="s">
        <v>38</v>
      </c>
      <c r="C71" s="47"/>
      <c r="D71" s="35">
        <v>17518</v>
      </c>
      <c r="E71" s="35">
        <v>24788</v>
      </c>
      <c r="F71" s="35">
        <v>25115</v>
      </c>
      <c r="G71" s="35">
        <v>17518</v>
      </c>
      <c r="H71" s="35">
        <v>17518</v>
      </c>
      <c r="I71" s="35">
        <v>25596</v>
      </c>
      <c r="J71" s="35">
        <v>17518</v>
      </c>
      <c r="K71" s="35">
        <v>25237</v>
      </c>
      <c r="L71" s="35">
        <v>17518</v>
      </c>
      <c r="M71" s="35">
        <v>17518</v>
      </c>
      <c r="N71" s="35">
        <v>17518</v>
      </c>
      <c r="O71" s="35">
        <v>19927</v>
      </c>
      <c r="P71" s="35">
        <v>17518</v>
      </c>
      <c r="Q71" s="43">
        <f t="shared" si="0"/>
        <v>17518</v>
      </c>
      <c r="R71" s="43">
        <f t="shared" si="1"/>
        <v>25596</v>
      </c>
    </row>
    <row r="72" spans="1:18">
      <c r="A72" s="25">
        <v>5</v>
      </c>
      <c r="B72" s="46" t="s">
        <v>39</v>
      </c>
      <c r="C72" s="47"/>
      <c r="D72" s="35">
        <v>2453</v>
      </c>
      <c r="E72" s="35">
        <v>12567</v>
      </c>
      <c r="F72" s="35">
        <v>12745</v>
      </c>
      <c r="G72" s="35">
        <v>8642</v>
      </c>
      <c r="H72" s="35">
        <v>2453</v>
      </c>
      <c r="I72" s="35">
        <v>13004</v>
      </c>
      <c r="J72" s="35">
        <v>2453</v>
      </c>
      <c r="K72" s="35">
        <v>3534</v>
      </c>
      <c r="L72" s="35">
        <v>2453</v>
      </c>
      <c r="M72" s="35">
        <v>2453</v>
      </c>
      <c r="N72" s="35">
        <v>2453</v>
      </c>
      <c r="O72" s="35">
        <v>9943</v>
      </c>
      <c r="P72" s="35">
        <v>2453</v>
      </c>
      <c r="Q72" s="43">
        <f t="shared" si="0"/>
        <v>2453</v>
      </c>
      <c r="R72" s="43">
        <f t="shared" si="1"/>
        <v>13004</v>
      </c>
    </row>
    <row r="73" spans="1:18">
      <c r="A73" s="25">
        <v>6</v>
      </c>
      <c r="B73" s="46" t="s">
        <v>40</v>
      </c>
      <c r="C73" s="47"/>
      <c r="D73" s="35">
        <v>5579</v>
      </c>
      <c r="E73" s="35">
        <v>16856</v>
      </c>
      <c r="F73" s="35">
        <v>17085</v>
      </c>
      <c r="G73" s="35">
        <v>11768</v>
      </c>
      <c r="H73" s="35">
        <v>5579</v>
      </c>
      <c r="I73" s="35">
        <v>17422</v>
      </c>
      <c r="J73" s="35">
        <v>5579</v>
      </c>
      <c r="K73" s="35">
        <v>7895</v>
      </c>
      <c r="L73" s="35">
        <v>5579</v>
      </c>
      <c r="M73" s="35">
        <v>5579</v>
      </c>
      <c r="N73" s="35">
        <v>5579</v>
      </c>
      <c r="O73" s="35">
        <v>13454</v>
      </c>
      <c r="P73" s="35">
        <v>5579</v>
      </c>
      <c r="Q73" s="43">
        <f t="shared" ref="Q73:Q136" si="2">MIN(D73:P73)</f>
        <v>5579</v>
      </c>
      <c r="R73" s="43">
        <f t="shared" ref="R73:R136" si="3">MAX(D73:P73)</f>
        <v>17422</v>
      </c>
    </row>
    <row r="74" spans="1:18">
      <c r="A74" s="25">
        <v>7</v>
      </c>
      <c r="B74" s="46" t="s">
        <v>41</v>
      </c>
      <c r="C74" s="47"/>
      <c r="D74" s="35">
        <v>7709</v>
      </c>
      <c r="E74" s="35">
        <v>20004</v>
      </c>
      <c r="F74" s="35">
        <v>20279</v>
      </c>
      <c r="G74" s="35">
        <v>13899</v>
      </c>
      <c r="H74" s="35">
        <v>7709</v>
      </c>
      <c r="I74" s="35">
        <v>20683</v>
      </c>
      <c r="J74" s="35">
        <v>7709</v>
      </c>
      <c r="K74" s="35">
        <v>11105</v>
      </c>
      <c r="L74" s="35">
        <v>7709</v>
      </c>
      <c r="M74" s="35">
        <v>7709</v>
      </c>
      <c r="N74" s="35">
        <v>7709</v>
      </c>
      <c r="O74" s="35">
        <v>15922</v>
      </c>
      <c r="P74" s="35">
        <v>7709</v>
      </c>
      <c r="Q74" s="43">
        <f t="shared" si="2"/>
        <v>7709</v>
      </c>
      <c r="R74" s="43">
        <f t="shared" si="3"/>
        <v>20683</v>
      </c>
    </row>
    <row r="75" spans="1:18">
      <c r="A75" s="18" t="s">
        <v>46</v>
      </c>
      <c r="B75" s="48" t="s">
        <v>27</v>
      </c>
      <c r="C75" s="49"/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43">
        <f t="shared" si="2"/>
        <v>0</v>
      </c>
      <c r="R75" s="43">
        <f t="shared" si="3"/>
        <v>0</v>
      </c>
    </row>
    <row r="76" spans="1:18">
      <c r="A76" s="25">
        <v>1</v>
      </c>
      <c r="B76" s="46" t="s">
        <v>35</v>
      </c>
      <c r="C76" s="47"/>
      <c r="D76" s="35">
        <v>8759</v>
      </c>
      <c r="E76" s="35">
        <v>11563</v>
      </c>
      <c r="F76" s="35">
        <v>11723</v>
      </c>
      <c r="G76" s="35">
        <v>8759</v>
      </c>
      <c r="H76" s="35">
        <v>8759</v>
      </c>
      <c r="I76" s="35">
        <v>11830</v>
      </c>
      <c r="J76" s="35">
        <v>8759</v>
      </c>
      <c r="K76" s="35">
        <v>12618</v>
      </c>
      <c r="L76" s="35">
        <v>8759</v>
      </c>
      <c r="M76" s="35">
        <v>8759</v>
      </c>
      <c r="N76" s="35">
        <v>8759</v>
      </c>
      <c r="O76" s="35">
        <v>9964</v>
      </c>
      <c r="P76" s="35">
        <v>8759</v>
      </c>
      <c r="Q76" s="43">
        <f t="shared" si="2"/>
        <v>8759</v>
      </c>
      <c r="R76" s="43">
        <f t="shared" si="3"/>
        <v>12618</v>
      </c>
    </row>
    <row r="77" spans="1:18">
      <c r="A77" s="25">
        <v>2</v>
      </c>
      <c r="B77" s="46" t="s">
        <v>36</v>
      </c>
      <c r="C77" s="47"/>
      <c r="D77" s="35">
        <v>12263</v>
      </c>
      <c r="E77" s="35">
        <v>16188</v>
      </c>
      <c r="F77" s="35">
        <v>16412</v>
      </c>
      <c r="G77" s="35">
        <v>12263</v>
      </c>
      <c r="H77" s="35">
        <v>12263</v>
      </c>
      <c r="I77" s="35">
        <v>16561</v>
      </c>
      <c r="J77" s="35">
        <v>12263</v>
      </c>
      <c r="K77" s="35">
        <v>17665</v>
      </c>
      <c r="L77" s="35">
        <v>12263</v>
      </c>
      <c r="M77" s="35">
        <v>12263</v>
      </c>
      <c r="N77" s="35">
        <v>12263</v>
      </c>
      <c r="O77" s="35">
        <v>13949</v>
      </c>
      <c r="P77" s="35">
        <v>12263</v>
      </c>
      <c r="Q77" s="43">
        <f t="shared" si="2"/>
        <v>12263</v>
      </c>
      <c r="R77" s="43">
        <f t="shared" si="3"/>
        <v>17665</v>
      </c>
    </row>
    <row r="78" spans="1:18">
      <c r="A78" s="25">
        <v>3</v>
      </c>
      <c r="B78" s="46" t="s">
        <v>37</v>
      </c>
      <c r="C78" s="47"/>
      <c r="D78" s="35">
        <v>14015</v>
      </c>
      <c r="E78" s="35">
        <v>18501</v>
      </c>
      <c r="F78" s="35">
        <v>18756</v>
      </c>
      <c r="G78" s="35">
        <v>14015</v>
      </c>
      <c r="H78" s="35">
        <v>14015</v>
      </c>
      <c r="I78" s="35">
        <v>18927</v>
      </c>
      <c r="J78" s="35">
        <v>14015</v>
      </c>
      <c r="K78" s="35">
        <v>20190</v>
      </c>
      <c r="L78" s="35">
        <v>14015</v>
      </c>
      <c r="M78" s="35">
        <v>14015</v>
      </c>
      <c r="N78" s="35">
        <v>14015</v>
      </c>
      <c r="O78" s="35">
        <v>15941</v>
      </c>
      <c r="P78" s="35">
        <v>14015</v>
      </c>
      <c r="Q78" s="43">
        <f t="shared" si="2"/>
        <v>14015</v>
      </c>
      <c r="R78" s="43">
        <f t="shared" si="3"/>
        <v>20190</v>
      </c>
    </row>
    <row r="79" spans="1:18">
      <c r="A79" s="25">
        <v>4</v>
      </c>
      <c r="B79" s="46" t="s">
        <v>38</v>
      </c>
      <c r="C79" s="47"/>
      <c r="D79" s="35">
        <v>17518</v>
      </c>
      <c r="E79" s="35">
        <v>23128</v>
      </c>
      <c r="F79" s="35">
        <v>23447</v>
      </c>
      <c r="G79" s="35">
        <v>17518</v>
      </c>
      <c r="H79" s="35">
        <v>17518</v>
      </c>
      <c r="I79" s="35">
        <v>23659</v>
      </c>
      <c r="J79" s="35">
        <v>17518</v>
      </c>
      <c r="K79" s="35">
        <v>25237</v>
      </c>
      <c r="L79" s="35">
        <v>17518</v>
      </c>
      <c r="M79" s="35">
        <v>17518</v>
      </c>
      <c r="N79" s="35">
        <v>17518</v>
      </c>
      <c r="O79" s="35">
        <v>19927</v>
      </c>
      <c r="P79" s="35">
        <v>17518</v>
      </c>
      <c r="Q79" s="43">
        <f t="shared" si="2"/>
        <v>17518</v>
      </c>
      <c r="R79" s="43">
        <f t="shared" si="3"/>
        <v>25237</v>
      </c>
    </row>
    <row r="80" spans="1:18">
      <c r="A80" s="25">
        <v>5</v>
      </c>
      <c r="B80" s="46" t="s">
        <v>39</v>
      </c>
      <c r="C80" s="47"/>
      <c r="D80" s="35">
        <v>2453</v>
      </c>
      <c r="E80" s="35">
        <v>11671</v>
      </c>
      <c r="F80" s="35">
        <v>11843</v>
      </c>
      <c r="G80" s="35">
        <v>8642</v>
      </c>
      <c r="H80" s="35">
        <v>2453</v>
      </c>
      <c r="I80" s="35">
        <v>11959</v>
      </c>
      <c r="J80" s="35">
        <v>2453</v>
      </c>
      <c r="K80" s="35">
        <v>3534</v>
      </c>
      <c r="L80" s="35">
        <v>2453</v>
      </c>
      <c r="M80" s="35">
        <v>2453</v>
      </c>
      <c r="N80" s="35">
        <v>2453</v>
      </c>
      <c r="O80" s="35">
        <v>9943</v>
      </c>
      <c r="P80" s="35">
        <v>2453</v>
      </c>
      <c r="Q80" s="43">
        <f t="shared" si="2"/>
        <v>2453</v>
      </c>
      <c r="R80" s="43">
        <f t="shared" si="3"/>
        <v>11959</v>
      </c>
    </row>
    <row r="81" spans="1:18">
      <c r="A81" s="25">
        <v>6</v>
      </c>
      <c r="B81" s="46" t="s">
        <v>40</v>
      </c>
      <c r="C81" s="47"/>
      <c r="D81" s="35">
        <v>5579</v>
      </c>
      <c r="E81" s="35">
        <v>15693</v>
      </c>
      <c r="F81" s="35">
        <v>15917</v>
      </c>
      <c r="G81" s="35">
        <v>11768</v>
      </c>
      <c r="H81" s="35">
        <v>5579</v>
      </c>
      <c r="I81" s="35">
        <v>16066</v>
      </c>
      <c r="J81" s="35">
        <v>5579</v>
      </c>
      <c r="K81" s="35">
        <v>7895</v>
      </c>
      <c r="L81" s="35">
        <v>5579</v>
      </c>
      <c r="M81" s="35">
        <v>5579</v>
      </c>
      <c r="N81" s="35">
        <v>5579</v>
      </c>
      <c r="O81" s="35">
        <v>13454</v>
      </c>
      <c r="P81" s="35">
        <v>5579</v>
      </c>
      <c r="Q81" s="43">
        <f t="shared" si="2"/>
        <v>5579</v>
      </c>
      <c r="R81" s="43">
        <f t="shared" si="3"/>
        <v>16066</v>
      </c>
    </row>
    <row r="82" spans="1:18">
      <c r="A82" s="25">
        <v>7</v>
      </c>
      <c r="B82" s="46" t="s">
        <v>41</v>
      </c>
      <c r="C82" s="47"/>
      <c r="D82" s="35">
        <v>7709</v>
      </c>
      <c r="E82" s="35">
        <v>18610</v>
      </c>
      <c r="F82" s="35">
        <v>18878</v>
      </c>
      <c r="G82" s="35">
        <v>13899</v>
      </c>
      <c r="H82" s="35">
        <v>7709</v>
      </c>
      <c r="I82" s="35">
        <v>19057</v>
      </c>
      <c r="J82" s="35">
        <v>7709</v>
      </c>
      <c r="K82" s="35">
        <v>11105</v>
      </c>
      <c r="L82" s="35">
        <v>7709</v>
      </c>
      <c r="M82" s="35">
        <v>7709</v>
      </c>
      <c r="N82" s="35">
        <v>7709</v>
      </c>
      <c r="O82" s="35">
        <v>15922</v>
      </c>
      <c r="P82" s="35">
        <v>7709</v>
      </c>
      <c r="Q82" s="43">
        <f t="shared" si="2"/>
        <v>7709</v>
      </c>
      <c r="R82" s="43">
        <f t="shared" si="3"/>
        <v>19057</v>
      </c>
    </row>
    <row r="83" spans="1:18">
      <c r="A83" s="18" t="s">
        <v>47</v>
      </c>
      <c r="B83" s="48" t="s">
        <v>28</v>
      </c>
      <c r="C83" s="49"/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43">
        <f t="shared" si="2"/>
        <v>0</v>
      </c>
      <c r="R83" s="43">
        <f t="shared" si="3"/>
        <v>0</v>
      </c>
    </row>
    <row r="84" spans="1:18">
      <c r="A84" s="25">
        <v>1</v>
      </c>
      <c r="B84" s="46" t="s">
        <v>35</v>
      </c>
      <c r="C84" s="47"/>
      <c r="D84" s="35">
        <v>8759</v>
      </c>
      <c r="E84" s="35">
        <v>13111</v>
      </c>
      <c r="F84" s="35">
        <v>13977</v>
      </c>
      <c r="G84" s="35">
        <v>8759</v>
      </c>
      <c r="H84" s="35">
        <v>8759</v>
      </c>
      <c r="I84" s="35">
        <v>14358</v>
      </c>
      <c r="J84" s="35">
        <v>8759</v>
      </c>
      <c r="K84" s="35">
        <v>12618</v>
      </c>
      <c r="L84" s="35">
        <v>8759</v>
      </c>
      <c r="M84" s="35">
        <v>8759</v>
      </c>
      <c r="N84" s="35">
        <v>8759</v>
      </c>
      <c r="O84" s="35">
        <v>9964</v>
      </c>
      <c r="P84" s="35">
        <v>8759</v>
      </c>
      <c r="Q84" s="43">
        <f t="shared" si="2"/>
        <v>8759</v>
      </c>
      <c r="R84" s="43">
        <f t="shared" si="3"/>
        <v>14358</v>
      </c>
    </row>
    <row r="85" spans="1:18">
      <c r="A85" s="25">
        <v>2</v>
      </c>
      <c r="B85" s="46" t="s">
        <v>36</v>
      </c>
      <c r="C85" s="47"/>
      <c r="D85" s="35">
        <v>12263</v>
      </c>
      <c r="E85" s="35">
        <v>18355</v>
      </c>
      <c r="F85" s="35">
        <v>19568</v>
      </c>
      <c r="G85" s="35">
        <v>12263</v>
      </c>
      <c r="H85" s="35">
        <v>12263</v>
      </c>
      <c r="I85" s="35">
        <v>20102</v>
      </c>
      <c r="J85" s="35">
        <v>12263</v>
      </c>
      <c r="K85" s="35">
        <v>17665</v>
      </c>
      <c r="L85" s="35">
        <v>12263</v>
      </c>
      <c r="M85" s="35">
        <v>12263</v>
      </c>
      <c r="N85" s="35">
        <v>12263</v>
      </c>
      <c r="O85" s="35">
        <v>13949</v>
      </c>
      <c r="P85" s="35">
        <v>12263</v>
      </c>
      <c r="Q85" s="43">
        <f t="shared" si="2"/>
        <v>12263</v>
      </c>
      <c r="R85" s="43">
        <f t="shared" si="3"/>
        <v>20102</v>
      </c>
    </row>
    <row r="86" spans="1:18">
      <c r="A86" s="25">
        <v>3</v>
      </c>
      <c r="B86" s="46" t="s">
        <v>37</v>
      </c>
      <c r="C86" s="47"/>
      <c r="D86" s="35">
        <v>14015</v>
      </c>
      <c r="E86" s="35">
        <v>20978</v>
      </c>
      <c r="F86" s="35">
        <v>22364</v>
      </c>
      <c r="G86" s="35">
        <v>14015</v>
      </c>
      <c r="H86" s="35">
        <v>14015</v>
      </c>
      <c r="I86" s="35">
        <v>22973</v>
      </c>
      <c r="J86" s="35">
        <v>14015</v>
      </c>
      <c r="K86" s="35">
        <v>20190</v>
      </c>
      <c r="L86" s="35">
        <v>14015</v>
      </c>
      <c r="M86" s="35">
        <v>14015</v>
      </c>
      <c r="N86" s="35">
        <v>14015</v>
      </c>
      <c r="O86" s="35">
        <v>15941</v>
      </c>
      <c r="P86" s="35">
        <v>14015</v>
      </c>
      <c r="Q86" s="43">
        <f t="shared" si="2"/>
        <v>14015</v>
      </c>
      <c r="R86" s="43">
        <f t="shared" si="3"/>
        <v>22973</v>
      </c>
    </row>
    <row r="87" spans="1:18">
      <c r="A87" s="25">
        <v>4</v>
      </c>
      <c r="B87" s="46" t="s">
        <v>38</v>
      </c>
      <c r="C87" s="47"/>
      <c r="D87" s="35">
        <v>17518</v>
      </c>
      <c r="E87" s="35">
        <v>26223</v>
      </c>
      <c r="F87" s="35">
        <v>27955</v>
      </c>
      <c r="G87" s="35">
        <v>17518</v>
      </c>
      <c r="H87" s="35">
        <v>17518</v>
      </c>
      <c r="I87" s="35">
        <v>28717</v>
      </c>
      <c r="J87" s="35">
        <v>17518</v>
      </c>
      <c r="K87" s="35">
        <v>25237</v>
      </c>
      <c r="L87" s="35">
        <v>17518</v>
      </c>
      <c r="M87" s="35">
        <v>17518</v>
      </c>
      <c r="N87" s="35">
        <v>17518</v>
      </c>
      <c r="O87" s="35">
        <v>19927</v>
      </c>
      <c r="P87" s="35">
        <v>17518</v>
      </c>
      <c r="Q87" s="43">
        <f t="shared" si="2"/>
        <v>17518</v>
      </c>
      <c r="R87" s="43">
        <f t="shared" si="3"/>
        <v>28717</v>
      </c>
    </row>
    <row r="88" spans="1:18">
      <c r="A88" s="25">
        <v>5</v>
      </c>
      <c r="B88" s="46" t="s">
        <v>39</v>
      </c>
      <c r="C88" s="47"/>
      <c r="D88" s="35">
        <v>2453</v>
      </c>
      <c r="E88" s="35">
        <v>13343</v>
      </c>
      <c r="F88" s="35">
        <v>14278</v>
      </c>
      <c r="G88" s="35">
        <v>8642</v>
      </c>
      <c r="H88" s="35">
        <v>2453</v>
      </c>
      <c r="I88" s="35">
        <v>14690</v>
      </c>
      <c r="J88" s="35">
        <v>2453</v>
      </c>
      <c r="K88" s="35">
        <v>3534</v>
      </c>
      <c r="L88" s="35">
        <v>2453</v>
      </c>
      <c r="M88" s="35">
        <v>2453</v>
      </c>
      <c r="N88" s="35">
        <v>2453</v>
      </c>
      <c r="O88" s="35">
        <v>9943</v>
      </c>
      <c r="P88" s="35">
        <v>2453</v>
      </c>
      <c r="Q88" s="43">
        <f t="shared" si="2"/>
        <v>2453</v>
      </c>
      <c r="R88" s="43">
        <f t="shared" si="3"/>
        <v>14690</v>
      </c>
    </row>
    <row r="89" spans="1:18">
      <c r="A89" s="25">
        <v>6</v>
      </c>
      <c r="B89" s="46" t="s">
        <v>40</v>
      </c>
      <c r="C89" s="47"/>
      <c r="D89" s="35">
        <v>5579</v>
      </c>
      <c r="E89" s="35">
        <v>17860</v>
      </c>
      <c r="F89" s="35">
        <v>19073</v>
      </c>
      <c r="G89" s="35">
        <v>11768</v>
      </c>
      <c r="H89" s="35">
        <v>5579</v>
      </c>
      <c r="I89" s="35">
        <v>19607</v>
      </c>
      <c r="J89" s="35">
        <v>5579</v>
      </c>
      <c r="K89" s="35">
        <v>7895</v>
      </c>
      <c r="L89" s="35">
        <v>5579</v>
      </c>
      <c r="M89" s="35">
        <v>5579</v>
      </c>
      <c r="N89" s="35">
        <v>5579</v>
      </c>
      <c r="O89" s="35">
        <v>13454</v>
      </c>
      <c r="P89" s="35">
        <v>5579</v>
      </c>
      <c r="Q89" s="43">
        <f t="shared" si="2"/>
        <v>5579</v>
      </c>
      <c r="R89" s="43">
        <f t="shared" si="3"/>
        <v>19607</v>
      </c>
    </row>
    <row r="90" spans="1:18">
      <c r="A90" s="25">
        <v>7</v>
      </c>
      <c r="B90" s="46" t="s">
        <v>41</v>
      </c>
      <c r="C90" s="47"/>
      <c r="D90" s="35">
        <v>7709</v>
      </c>
      <c r="E90" s="35">
        <v>21211</v>
      </c>
      <c r="F90" s="35">
        <v>22666</v>
      </c>
      <c r="G90" s="35">
        <v>13899</v>
      </c>
      <c r="H90" s="35">
        <v>7709</v>
      </c>
      <c r="I90" s="35">
        <v>23306</v>
      </c>
      <c r="J90" s="35">
        <v>7709</v>
      </c>
      <c r="K90" s="35">
        <v>11105</v>
      </c>
      <c r="L90" s="35">
        <v>7709</v>
      </c>
      <c r="M90" s="35">
        <v>7709</v>
      </c>
      <c r="N90" s="35">
        <v>7709</v>
      </c>
      <c r="O90" s="35">
        <v>15922</v>
      </c>
      <c r="P90" s="35">
        <v>7709</v>
      </c>
      <c r="Q90" s="43">
        <f t="shared" si="2"/>
        <v>7709</v>
      </c>
      <c r="R90" s="43">
        <f t="shared" si="3"/>
        <v>23306</v>
      </c>
    </row>
    <row r="91" spans="1:18">
      <c r="A91" s="18" t="s">
        <v>48</v>
      </c>
      <c r="B91" s="48" t="s">
        <v>29</v>
      </c>
      <c r="C91" s="49"/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43">
        <f t="shared" si="2"/>
        <v>0</v>
      </c>
      <c r="R91" s="43">
        <f t="shared" si="3"/>
        <v>0</v>
      </c>
    </row>
    <row r="92" spans="1:18">
      <c r="A92" s="25">
        <v>1</v>
      </c>
      <c r="B92" s="46" t="s">
        <v>35</v>
      </c>
      <c r="C92" s="47"/>
      <c r="D92" s="35">
        <v>8759</v>
      </c>
      <c r="E92" s="35">
        <v>12393</v>
      </c>
      <c r="F92" s="35">
        <v>12370</v>
      </c>
      <c r="G92" s="35">
        <v>8759</v>
      </c>
      <c r="H92" s="35">
        <v>8759</v>
      </c>
      <c r="I92" s="35">
        <v>12711</v>
      </c>
      <c r="J92" s="35">
        <v>8759</v>
      </c>
      <c r="K92" s="35">
        <v>12618</v>
      </c>
      <c r="L92" s="35">
        <v>8759</v>
      </c>
      <c r="M92" s="35">
        <v>8759</v>
      </c>
      <c r="N92" s="35">
        <v>8759</v>
      </c>
      <c r="O92" s="35">
        <v>9964</v>
      </c>
      <c r="P92" s="35">
        <v>8759</v>
      </c>
      <c r="Q92" s="43">
        <f t="shared" si="2"/>
        <v>8759</v>
      </c>
      <c r="R92" s="43">
        <f t="shared" si="3"/>
        <v>12711</v>
      </c>
    </row>
    <row r="93" spans="1:18">
      <c r="A93" s="25">
        <v>2</v>
      </c>
      <c r="B93" s="46" t="s">
        <v>36</v>
      </c>
      <c r="C93" s="47"/>
      <c r="D93" s="35">
        <v>12263</v>
      </c>
      <c r="E93" s="35">
        <v>17351</v>
      </c>
      <c r="F93" s="35">
        <v>17318</v>
      </c>
      <c r="G93" s="35">
        <v>12263</v>
      </c>
      <c r="H93" s="35">
        <v>12263</v>
      </c>
      <c r="I93" s="35">
        <v>17796</v>
      </c>
      <c r="J93" s="35">
        <v>12263</v>
      </c>
      <c r="K93" s="35">
        <v>17665</v>
      </c>
      <c r="L93" s="35">
        <v>12263</v>
      </c>
      <c r="M93" s="35">
        <v>12263</v>
      </c>
      <c r="N93" s="35">
        <v>12263</v>
      </c>
      <c r="O93" s="35">
        <v>13949</v>
      </c>
      <c r="P93" s="35">
        <v>12263</v>
      </c>
      <c r="Q93" s="43">
        <f t="shared" si="2"/>
        <v>12263</v>
      </c>
      <c r="R93" s="43">
        <f t="shared" si="3"/>
        <v>17796</v>
      </c>
    </row>
    <row r="94" spans="1:18">
      <c r="A94" s="25">
        <v>3</v>
      </c>
      <c r="B94" s="46" t="s">
        <v>37</v>
      </c>
      <c r="C94" s="47"/>
      <c r="D94" s="35">
        <v>14015</v>
      </c>
      <c r="E94" s="35">
        <v>19829</v>
      </c>
      <c r="F94" s="35">
        <v>19792</v>
      </c>
      <c r="G94" s="35">
        <v>14015</v>
      </c>
      <c r="H94" s="35">
        <v>14015</v>
      </c>
      <c r="I94" s="35">
        <v>20337</v>
      </c>
      <c r="J94" s="35">
        <v>14015</v>
      </c>
      <c r="K94" s="35">
        <v>20190</v>
      </c>
      <c r="L94" s="35">
        <v>14015</v>
      </c>
      <c r="M94" s="35">
        <v>14015</v>
      </c>
      <c r="N94" s="35">
        <v>14015</v>
      </c>
      <c r="O94" s="35">
        <v>15941</v>
      </c>
      <c r="P94" s="35">
        <v>14015</v>
      </c>
      <c r="Q94" s="43">
        <f t="shared" si="2"/>
        <v>14015</v>
      </c>
      <c r="R94" s="43">
        <f t="shared" si="3"/>
        <v>20337</v>
      </c>
    </row>
    <row r="95" spans="1:18">
      <c r="A95" s="25">
        <v>4</v>
      </c>
      <c r="B95" s="46" t="s">
        <v>38</v>
      </c>
      <c r="C95" s="47"/>
      <c r="D95" s="35">
        <v>17518</v>
      </c>
      <c r="E95" s="35">
        <v>24788</v>
      </c>
      <c r="F95" s="35">
        <v>24741</v>
      </c>
      <c r="G95" s="35">
        <v>17518</v>
      </c>
      <c r="H95" s="35">
        <v>17518</v>
      </c>
      <c r="I95" s="35">
        <v>25423</v>
      </c>
      <c r="J95" s="35">
        <v>17518</v>
      </c>
      <c r="K95" s="35">
        <v>25237</v>
      </c>
      <c r="L95" s="35">
        <v>17518</v>
      </c>
      <c r="M95" s="35">
        <v>17518</v>
      </c>
      <c r="N95" s="35">
        <v>17518</v>
      </c>
      <c r="O95" s="35">
        <v>19927</v>
      </c>
      <c r="P95" s="35">
        <v>17518</v>
      </c>
      <c r="Q95" s="43">
        <f t="shared" si="2"/>
        <v>17518</v>
      </c>
      <c r="R95" s="43">
        <f t="shared" si="3"/>
        <v>25423</v>
      </c>
    </row>
    <row r="96" spans="1:18">
      <c r="A96" s="25">
        <v>5</v>
      </c>
      <c r="B96" s="46" t="s">
        <v>39</v>
      </c>
      <c r="C96" s="47"/>
      <c r="D96" s="35">
        <v>2453</v>
      </c>
      <c r="E96" s="35">
        <v>12567</v>
      </c>
      <c r="F96" s="35">
        <v>12542</v>
      </c>
      <c r="G96" s="35">
        <v>8642</v>
      </c>
      <c r="H96" s="35">
        <v>2453</v>
      </c>
      <c r="I96" s="35">
        <v>12910</v>
      </c>
      <c r="J96" s="35">
        <v>2453</v>
      </c>
      <c r="K96" s="35">
        <v>3534</v>
      </c>
      <c r="L96" s="35">
        <v>2453</v>
      </c>
      <c r="M96" s="35">
        <v>2453</v>
      </c>
      <c r="N96" s="35">
        <v>2453</v>
      </c>
      <c r="O96" s="35">
        <v>9943</v>
      </c>
      <c r="P96" s="35">
        <v>2453</v>
      </c>
      <c r="Q96" s="43">
        <f t="shared" si="2"/>
        <v>2453</v>
      </c>
      <c r="R96" s="43">
        <f t="shared" si="3"/>
        <v>12910</v>
      </c>
    </row>
    <row r="97" spans="1:18">
      <c r="A97" s="25">
        <v>6</v>
      </c>
      <c r="B97" s="46" t="s">
        <v>40</v>
      </c>
      <c r="C97" s="47"/>
      <c r="D97" s="35">
        <v>5579</v>
      </c>
      <c r="E97" s="35">
        <v>16856</v>
      </c>
      <c r="F97" s="35">
        <v>16823</v>
      </c>
      <c r="G97" s="35">
        <v>11768</v>
      </c>
      <c r="H97" s="35">
        <v>5579</v>
      </c>
      <c r="I97" s="35">
        <v>17301</v>
      </c>
      <c r="J97" s="35">
        <v>5579</v>
      </c>
      <c r="K97" s="35">
        <v>7895</v>
      </c>
      <c r="L97" s="35">
        <v>5579</v>
      </c>
      <c r="M97" s="35">
        <v>5579</v>
      </c>
      <c r="N97" s="35">
        <v>5579</v>
      </c>
      <c r="O97" s="35">
        <v>13454</v>
      </c>
      <c r="P97" s="35">
        <v>5579</v>
      </c>
      <c r="Q97" s="43">
        <f t="shared" si="2"/>
        <v>5579</v>
      </c>
      <c r="R97" s="43">
        <f t="shared" si="3"/>
        <v>17301</v>
      </c>
    </row>
    <row r="98" spans="1:18">
      <c r="A98" s="25">
        <v>7</v>
      </c>
      <c r="B98" s="46" t="s">
        <v>41</v>
      </c>
      <c r="C98" s="47"/>
      <c r="D98" s="35">
        <v>7709</v>
      </c>
      <c r="E98" s="35">
        <v>20004</v>
      </c>
      <c r="F98" s="35">
        <v>19965</v>
      </c>
      <c r="G98" s="35">
        <v>13899</v>
      </c>
      <c r="H98" s="35">
        <v>7709</v>
      </c>
      <c r="I98" s="35">
        <v>20538</v>
      </c>
      <c r="J98" s="35">
        <v>7709</v>
      </c>
      <c r="K98" s="35">
        <v>11105</v>
      </c>
      <c r="L98" s="35">
        <v>7709</v>
      </c>
      <c r="M98" s="35">
        <v>7709</v>
      </c>
      <c r="N98" s="35">
        <v>7709</v>
      </c>
      <c r="O98" s="35">
        <v>15922</v>
      </c>
      <c r="P98" s="35">
        <v>7709</v>
      </c>
      <c r="Q98" s="43">
        <f t="shared" si="2"/>
        <v>7709</v>
      </c>
      <c r="R98" s="43">
        <f t="shared" si="3"/>
        <v>20538</v>
      </c>
    </row>
    <row r="99" spans="1:18">
      <c r="A99" s="18" t="s">
        <v>49</v>
      </c>
      <c r="B99" s="48" t="s">
        <v>30</v>
      </c>
      <c r="C99" s="49"/>
      <c r="D99" s="35">
        <v>0</v>
      </c>
      <c r="E99" s="35">
        <v>0</v>
      </c>
      <c r="F99" s="35">
        <v>0</v>
      </c>
      <c r="G99" s="35">
        <v>0</v>
      </c>
      <c r="H99" s="35">
        <v>0</v>
      </c>
      <c r="I99" s="35">
        <v>0</v>
      </c>
      <c r="J99" s="35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43">
        <f t="shared" si="2"/>
        <v>0</v>
      </c>
      <c r="R99" s="43">
        <f t="shared" si="3"/>
        <v>0</v>
      </c>
    </row>
    <row r="100" spans="1:18">
      <c r="A100" s="25">
        <v>1</v>
      </c>
      <c r="B100" s="46" t="s">
        <v>35</v>
      </c>
      <c r="C100" s="47"/>
      <c r="D100" s="35">
        <v>8759</v>
      </c>
      <c r="E100" s="35">
        <v>12393</v>
      </c>
      <c r="F100" s="35">
        <v>12558</v>
      </c>
      <c r="G100" s="35">
        <v>8759</v>
      </c>
      <c r="H100" s="35">
        <v>8759</v>
      </c>
      <c r="I100" s="35">
        <v>12799</v>
      </c>
      <c r="J100" s="35">
        <v>8759</v>
      </c>
      <c r="K100" s="35">
        <v>12618</v>
      </c>
      <c r="L100" s="35">
        <v>8759</v>
      </c>
      <c r="M100" s="35">
        <v>8759</v>
      </c>
      <c r="N100" s="35">
        <v>8759</v>
      </c>
      <c r="O100" s="35">
        <v>9964</v>
      </c>
      <c r="P100" s="35">
        <v>8759</v>
      </c>
      <c r="Q100" s="43">
        <f t="shared" si="2"/>
        <v>8759</v>
      </c>
      <c r="R100" s="43">
        <f t="shared" si="3"/>
        <v>12799</v>
      </c>
    </row>
    <row r="101" spans="1:18">
      <c r="A101" s="25">
        <v>2</v>
      </c>
      <c r="B101" s="46" t="s">
        <v>36</v>
      </c>
      <c r="C101" s="47"/>
      <c r="D101" s="35">
        <v>12263</v>
      </c>
      <c r="E101" s="35">
        <v>17351</v>
      </c>
      <c r="F101" s="35">
        <v>17580</v>
      </c>
      <c r="G101" s="35">
        <v>12263</v>
      </c>
      <c r="H101" s="35">
        <v>12263</v>
      </c>
      <c r="I101" s="35">
        <v>17917</v>
      </c>
      <c r="J101" s="35">
        <v>12263</v>
      </c>
      <c r="K101" s="35">
        <v>17665</v>
      </c>
      <c r="L101" s="35">
        <v>12263</v>
      </c>
      <c r="M101" s="35">
        <v>12263</v>
      </c>
      <c r="N101" s="35">
        <v>12263</v>
      </c>
      <c r="O101" s="35">
        <v>13949</v>
      </c>
      <c r="P101" s="35">
        <v>12263</v>
      </c>
      <c r="Q101" s="43">
        <f t="shared" si="2"/>
        <v>12263</v>
      </c>
      <c r="R101" s="43">
        <f t="shared" si="3"/>
        <v>17917</v>
      </c>
    </row>
    <row r="102" spans="1:18">
      <c r="A102" s="25">
        <v>3</v>
      </c>
      <c r="B102" s="46" t="s">
        <v>37</v>
      </c>
      <c r="C102" s="47"/>
      <c r="D102" s="35">
        <v>14015</v>
      </c>
      <c r="E102" s="35">
        <v>19829</v>
      </c>
      <c r="F102" s="35">
        <v>20091</v>
      </c>
      <c r="G102" s="35">
        <v>14015</v>
      </c>
      <c r="H102" s="35">
        <v>14015</v>
      </c>
      <c r="I102" s="35">
        <v>20476</v>
      </c>
      <c r="J102" s="35">
        <v>14015</v>
      </c>
      <c r="K102" s="35">
        <v>20190</v>
      </c>
      <c r="L102" s="35">
        <v>14015</v>
      </c>
      <c r="M102" s="35">
        <v>14015</v>
      </c>
      <c r="N102" s="35">
        <v>14015</v>
      </c>
      <c r="O102" s="35">
        <v>15941</v>
      </c>
      <c r="P102" s="35">
        <v>14015</v>
      </c>
      <c r="Q102" s="43">
        <f t="shared" si="2"/>
        <v>14015</v>
      </c>
      <c r="R102" s="43">
        <f t="shared" si="3"/>
        <v>20476</v>
      </c>
    </row>
    <row r="103" spans="1:18">
      <c r="A103" s="25">
        <v>4</v>
      </c>
      <c r="B103" s="46" t="s">
        <v>38</v>
      </c>
      <c r="C103" s="47"/>
      <c r="D103" s="35">
        <v>17518</v>
      </c>
      <c r="E103" s="35">
        <v>24788</v>
      </c>
      <c r="F103" s="35">
        <v>25115</v>
      </c>
      <c r="G103" s="35">
        <v>17518</v>
      </c>
      <c r="H103" s="35">
        <v>17518</v>
      </c>
      <c r="I103" s="35">
        <v>25596</v>
      </c>
      <c r="J103" s="35">
        <v>17518</v>
      </c>
      <c r="K103" s="35">
        <v>25237</v>
      </c>
      <c r="L103" s="35">
        <v>17518</v>
      </c>
      <c r="M103" s="35">
        <v>17518</v>
      </c>
      <c r="N103" s="35">
        <v>17518</v>
      </c>
      <c r="O103" s="35">
        <v>19927</v>
      </c>
      <c r="P103" s="35">
        <v>17518</v>
      </c>
      <c r="Q103" s="43">
        <f t="shared" si="2"/>
        <v>17518</v>
      </c>
      <c r="R103" s="43">
        <f t="shared" si="3"/>
        <v>25596</v>
      </c>
    </row>
    <row r="104" spans="1:18">
      <c r="A104" s="25">
        <v>5</v>
      </c>
      <c r="B104" s="46" t="s">
        <v>39</v>
      </c>
      <c r="C104" s="47"/>
      <c r="D104" s="35">
        <v>2453</v>
      </c>
      <c r="E104" s="35">
        <v>12567</v>
      </c>
      <c r="F104" s="35">
        <v>12745</v>
      </c>
      <c r="G104" s="35">
        <v>8642</v>
      </c>
      <c r="H104" s="35">
        <v>2453</v>
      </c>
      <c r="I104" s="35">
        <v>13004</v>
      </c>
      <c r="J104" s="35">
        <v>2453</v>
      </c>
      <c r="K104" s="35">
        <v>3534</v>
      </c>
      <c r="L104" s="35">
        <v>2453</v>
      </c>
      <c r="M104" s="35">
        <v>2453</v>
      </c>
      <c r="N104" s="35">
        <v>2453</v>
      </c>
      <c r="O104" s="35">
        <v>9943</v>
      </c>
      <c r="P104" s="35">
        <v>2453</v>
      </c>
      <c r="Q104" s="43">
        <f t="shared" si="2"/>
        <v>2453</v>
      </c>
      <c r="R104" s="43">
        <f t="shared" si="3"/>
        <v>13004</v>
      </c>
    </row>
    <row r="105" spans="1:18">
      <c r="A105" s="25">
        <v>6</v>
      </c>
      <c r="B105" s="46" t="s">
        <v>40</v>
      </c>
      <c r="C105" s="47"/>
      <c r="D105" s="35">
        <v>5579</v>
      </c>
      <c r="E105" s="35">
        <v>16856</v>
      </c>
      <c r="F105" s="35">
        <v>17085</v>
      </c>
      <c r="G105" s="35">
        <v>11768</v>
      </c>
      <c r="H105" s="35">
        <v>5579</v>
      </c>
      <c r="I105" s="35">
        <v>17422</v>
      </c>
      <c r="J105" s="35">
        <v>5579</v>
      </c>
      <c r="K105" s="35">
        <v>7895</v>
      </c>
      <c r="L105" s="35">
        <v>5579</v>
      </c>
      <c r="M105" s="35">
        <v>5579</v>
      </c>
      <c r="N105" s="35">
        <v>5579</v>
      </c>
      <c r="O105" s="35">
        <v>13454</v>
      </c>
      <c r="P105" s="35">
        <v>5579</v>
      </c>
      <c r="Q105" s="43">
        <f t="shared" si="2"/>
        <v>5579</v>
      </c>
      <c r="R105" s="43">
        <f t="shared" si="3"/>
        <v>17422</v>
      </c>
    </row>
    <row r="106" spans="1:18">
      <c r="A106" s="25">
        <v>7</v>
      </c>
      <c r="B106" s="46" t="s">
        <v>41</v>
      </c>
      <c r="C106" s="47"/>
      <c r="D106" s="35">
        <v>7709</v>
      </c>
      <c r="E106" s="35">
        <v>20004</v>
      </c>
      <c r="F106" s="35">
        <v>20279</v>
      </c>
      <c r="G106" s="35">
        <v>13899</v>
      </c>
      <c r="H106" s="35">
        <v>7709</v>
      </c>
      <c r="I106" s="35">
        <v>20683</v>
      </c>
      <c r="J106" s="35">
        <v>7709</v>
      </c>
      <c r="K106" s="35">
        <v>11105</v>
      </c>
      <c r="L106" s="35">
        <v>7709</v>
      </c>
      <c r="M106" s="35">
        <v>7709</v>
      </c>
      <c r="N106" s="35">
        <v>7709</v>
      </c>
      <c r="O106" s="35">
        <v>15922</v>
      </c>
      <c r="P106" s="35">
        <v>7709</v>
      </c>
      <c r="Q106" s="43">
        <f t="shared" si="2"/>
        <v>7709</v>
      </c>
      <c r="R106" s="43">
        <f t="shared" si="3"/>
        <v>20683</v>
      </c>
    </row>
    <row r="107" spans="1:18">
      <c r="A107" s="13"/>
      <c r="B107" s="7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43">
        <f t="shared" si="2"/>
        <v>0</v>
      </c>
      <c r="R107" s="43">
        <f t="shared" si="3"/>
        <v>0</v>
      </c>
    </row>
    <row r="108" spans="1:18" ht="15">
      <c r="A108" s="44" t="s">
        <v>50</v>
      </c>
      <c r="B108" s="45"/>
      <c r="C108" s="4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43">
        <f t="shared" si="2"/>
        <v>0</v>
      </c>
      <c r="R108" s="43">
        <f t="shared" si="3"/>
        <v>0</v>
      </c>
    </row>
    <row r="109" spans="1:18">
      <c r="A109" s="15" t="s">
        <v>16</v>
      </c>
      <c r="B109" s="19" t="s">
        <v>51</v>
      </c>
      <c r="C109" s="19" t="s">
        <v>401</v>
      </c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43">
        <f t="shared" si="2"/>
        <v>0</v>
      </c>
      <c r="R109" s="43">
        <f t="shared" si="3"/>
        <v>0</v>
      </c>
    </row>
    <row r="110" spans="1:18">
      <c r="A110" s="22">
        <v>1</v>
      </c>
      <c r="B110" s="23" t="s">
        <v>52</v>
      </c>
      <c r="C110" s="23" t="s">
        <v>402</v>
      </c>
      <c r="D110" s="35">
        <v>31560</v>
      </c>
      <c r="E110" s="35">
        <v>33488</v>
      </c>
      <c r="F110" s="35">
        <v>33002</v>
      </c>
      <c r="G110" s="35">
        <v>32178</v>
      </c>
      <c r="H110" s="35">
        <v>47971</v>
      </c>
      <c r="I110" s="35">
        <v>33226</v>
      </c>
      <c r="J110" s="35">
        <v>36925</v>
      </c>
      <c r="K110" s="35">
        <v>46320</v>
      </c>
      <c r="L110" s="35">
        <v>47953</v>
      </c>
      <c r="M110" s="35">
        <v>31815</v>
      </c>
      <c r="N110" s="35">
        <v>44068</v>
      </c>
      <c r="O110" s="35">
        <v>35043</v>
      </c>
      <c r="P110" s="35">
        <v>34611</v>
      </c>
      <c r="Q110" s="43">
        <f t="shared" si="2"/>
        <v>31560</v>
      </c>
      <c r="R110" s="43">
        <f t="shared" si="3"/>
        <v>47971</v>
      </c>
    </row>
    <row r="111" spans="1:18">
      <c r="A111" s="22">
        <v>2</v>
      </c>
      <c r="B111" s="23" t="s">
        <v>53</v>
      </c>
      <c r="C111" s="23" t="s">
        <v>402</v>
      </c>
      <c r="D111" s="35">
        <v>34085</v>
      </c>
      <c r="E111" s="35">
        <v>48188</v>
      </c>
      <c r="F111" s="35">
        <v>47490</v>
      </c>
      <c r="G111" s="35">
        <v>46302</v>
      </c>
      <c r="H111" s="35">
        <v>53231</v>
      </c>
      <c r="I111" s="35">
        <v>47811</v>
      </c>
      <c r="J111" s="35">
        <v>51969</v>
      </c>
      <c r="K111" s="35">
        <v>53546</v>
      </c>
      <c r="L111" s="35">
        <v>47953</v>
      </c>
      <c r="M111" s="35">
        <v>38541</v>
      </c>
      <c r="N111" s="35">
        <v>66002</v>
      </c>
      <c r="O111" s="35">
        <v>50427</v>
      </c>
      <c r="P111" s="35">
        <v>34611</v>
      </c>
      <c r="Q111" s="43">
        <f t="shared" si="2"/>
        <v>34085</v>
      </c>
      <c r="R111" s="43">
        <f t="shared" si="3"/>
        <v>66002</v>
      </c>
    </row>
    <row r="112" spans="1:18">
      <c r="A112" s="22">
        <v>3</v>
      </c>
      <c r="B112" s="23" t="s">
        <v>54</v>
      </c>
      <c r="C112" s="23" t="s">
        <v>402</v>
      </c>
      <c r="D112" s="35">
        <v>9847</v>
      </c>
      <c r="E112" s="35">
        <v>23626</v>
      </c>
      <c r="F112" s="35">
        <v>23284</v>
      </c>
      <c r="G112" s="35">
        <v>22701</v>
      </c>
      <c r="H112" s="35">
        <v>14938</v>
      </c>
      <c r="I112" s="35">
        <v>23441</v>
      </c>
      <c r="J112" s="35">
        <v>21040</v>
      </c>
      <c r="K112" s="35">
        <v>13155</v>
      </c>
      <c r="L112" s="35">
        <v>22483</v>
      </c>
      <c r="M112" s="35">
        <v>17070</v>
      </c>
      <c r="N112" s="35">
        <v>25122</v>
      </c>
      <c r="O112" s="35">
        <v>24723</v>
      </c>
      <c r="P112" s="35">
        <v>21327</v>
      </c>
      <c r="Q112" s="43">
        <f t="shared" si="2"/>
        <v>9847</v>
      </c>
      <c r="R112" s="43">
        <f t="shared" si="3"/>
        <v>25122</v>
      </c>
    </row>
    <row r="113" spans="1:18">
      <c r="A113" s="22">
        <v>4</v>
      </c>
      <c r="B113" s="23" t="s">
        <v>55</v>
      </c>
      <c r="C113" s="23" t="s">
        <v>402</v>
      </c>
      <c r="D113" s="35">
        <v>2946</v>
      </c>
      <c r="E113" s="35">
        <v>5297</v>
      </c>
      <c r="F113" s="35">
        <v>5220</v>
      </c>
      <c r="G113" s="35">
        <v>5090</v>
      </c>
      <c r="H113" s="35">
        <v>4208</v>
      </c>
      <c r="I113" s="35">
        <v>5256</v>
      </c>
      <c r="J113" s="35">
        <v>4839</v>
      </c>
      <c r="K113" s="35">
        <v>3705</v>
      </c>
      <c r="L113" s="35">
        <v>5906</v>
      </c>
      <c r="M113" s="35">
        <v>4487</v>
      </c>
      <c r="N113" s="35">
        <v>4797</v>
      </c>
      <c r="O113" s="35">
        <v>5543</v>
      </c>
      <c r="P113" s="35">
        <v>4877</v>
      </c>
      <c r="Q113" s="43">
        <f t="shared" si="2"/>
        <v>2946</v>
      </c>
      <c r="R113" s="43">
        <f t="shared" si="3"/>
        <v>5906</v>
      </c>
    </row>
    <row r="114" spans="1:18">
      <c r="A114" s="22">
        <v>5</v>
      </c>
      <c r="B114" s="23" t="s">
        <v>56</v>
      </c>
      <c r="C114" s="23" t="s">
        <v>402</v>
      </c>
      <c r="D114" s="35">
        <v>4124</v>
      </c>
      <c r="E114" s="35">
        <v>14958</v>
      </c>
      <c r="F114" s="35">
        <v>14743</v>
      </c>
      <c r="G114" s="35">
        <v>14373</v>
      </c>
      <c r="H114" s="35">
        <v>16727</v>
      </c>
      <c r="I114" s="35">
        <v>14843</v>
      </c>
      <c r="J114" s="35">
        <v>13255</v>
      </c>
      <c r="K114" s="35">
        <v>9264</v>
      </c>
      <c r="L114" s="35">
        <v>12747</v>
      </c>
      <c r="M114" s="35">
        <v>9635</v>
      </c>
      <c r="N114" s="35">
        <v>11614</v>
      </c>
      <c r="O114" s="35">
        <v>15654</v>
      </c>
      <c r="P114" s="35">
        <v>9721</v>
      </c>
      <c r="Q114" s="43">
        <f t="shared" si="2"/>
        <v>4124</v>
      </c>
      <c r="R114" s="43">
        <f t="shared" si="3"/>
        <v>16727</v>
      </c>
    </row>
    <row r="115" spans="1:18">
      <c r="A115" s="22">
        <v>6</v>
      </c>
      <c r="B115" s="23" t="s">
        <v>57</v>
      </c>
      <c r="C115" s="23" t="s">
        <v>402</v>
      </c>
      <c r="D115" s="35">
        <v>11046</v>
      </c>
      <c r="E115" s="35">
        <v>13685</v>
      </c>
      <c r="F115" s="35">
        <v>13488</v>
      </c>
      <c r="G115" s="35">
        <v>13149</v>
      </c>
      <c r="H115" s="35">
        <v>14202</v>
      </c>
      <c r="I115" s="35">
        <v>13578</v>
      </c>
      <c r="J115" s="35">
        <v>12256</v>
      </c>
      <c r="K115" s="35">
        <v>9264</v>
      </c>
      <c r="L115" s="35">
        <v>13297</v>
      </c>
      <c r="M115" s="35">
        <v>9893</v>
      </c>
      <c r="N115" s="35">
        <v>11614</v>
      </c>
      <c r="O115" s="35">
        <v>14322</v>
      </c>
      <c r="P115" s="35">
        <v>9922</v>
      </c>
      <c r="Q115" s="43">
        <f t="shared" si="2"/>
        <v>9264</v>
      </c>
      <c r="R115" s="43">
        <f t="shared" si="3"/>
        <v>14322</v>
      </c>
    </row>
    <row r="116" spans="1:18">
      <c r="A116" s="22">
        <v>7</v>
      </c>
      <c r="B116" s="23" t="s">
        <v>58</v>
      </c>
      <c r="C116" s="23" t="s">
        <v>402</v>
      </c>
      <c r="D116" s="35">
        <v>3608</v>
      </c>
      <c r="E116" s="35">
        <v>4029</v>
      </c>
      <c r="F116" s="35">
        <v>3970</v>
      </c>
      <c r="G116" s="35">
        <v>3870</v>
      </c>
      <c r="H116" s="35">
        <v>3787</v>
      </c>
      <c r="I116" s="35">
        <v>3998</v>
      </c>
      <c r="J116" s="35">
        <v>4050</v>
      </c>
      <c r="K116" s="35">
        <v>3335</v>
      </c>
      <c r="L116" s="35">
        <v>4367</v>
      </c>
      <c r="M116" s="35">
        <v>3119</v>
      </c>
      <c r="N116" s="35">
        <v>5681</v>
      </c>
      <c r="O116" s="35">
        <v>4215</v>
      </c>
      <c r="P116" s="35">
        <v>2689</v>
      </c>
      <c r="Q116" s="43">
        <f t="shared" si="2"/>
        <v>2689</v>
      </c>
      <c r="R116" s="43">
        <f t="shared" si="3"/>
        <v>5681</v>
      </c>
    </row>
    <row r="117" spans="1:18">
      <c r="A117" s="22">
        <v>8</v>
      </c>
      <c r="B117" s="23" t="s">
        <v>59</v>
      </c>
      <c r="C117" s="23" t="s">
        <v>402</v>
      </c>
      <c r="D117" s="35">
        <v>3387</v>
      </c>
      <c r="E117" s="35">
        <v>3864</v>
      </c>
      <c r="F117" s="35">
        <v>3808</v>
      </c>
      <c r="G117" s="35">
        <v>3713</v>
      </c>
      <c r="H117" s="35">
        <v>4524</v>
      </c>
      <c r="I117" s="35">
        <v>3833</v>
      </c>
      <c r="J117" s="35">
        <v>4103</v>
      </c>
      <c r="K117" s="35">
        <v>3335</v>
      </c>
      <c r="L117" s="35">
        <v>4524</v>
      </c>
      <c r="M117" s="35">
        <v>3397</v>
      </c>
      <c r="N117" s="35">
        <v>3209</v>
      </c>
      <c r="O117" s="35">
        <v>4044</v>
      </c>
      <c r="P117" s="35">
        <v>2689</v>
      </c>
      <c r="Q117" s="43">
        <f t="shared" si="2"/>
        <v>2689</v>
      </c>
      <c r="R117" s="43">
        <f t="shared" si="3"/>
        <v>4524</v>
      </c>
    </row>
    <row r="118" spans="1:18">
      <c r="A118" s="22">
        <v>9</v>
      </c>
      <c r="B118" s="23" t="s">
        <v>60</v>
      </c>
      <c r="C118" s="23" t="s">
        <v>402</v>
      </c>
      <c r="D118" s="35">
        <v>3387</v>
      </c>
      <c r="E118" s="35">
        <v>5041</v>
      </c>
      <c r="F118" s="35">
        <v>4969</v>
      </c>
      <c r="G118" s="35">
        <v>4843</v>
      </c>
      <c r="H118" s="35">
        <v>5260</v>
      </c>
      <c r="I118" s="35">
        <v>5001</v>
      </c>
      <c r="J118" s="35">
        <v>5050</v>
      </c>
      <c r="K118" s="35">
        <v>4632</v>
      </c>
      <c r="L118" s="35">
        <v>5495</v>
      </c>
      <c r="M118" s="35">
        <v>5089</v>
      </c>
      <c r="N118" s="35">
        <v>3209</v>
      </c>
      <c r="O118" s="35">
        <v>5275</v>
      </c>
      <c r="P118" s="35">
        <v>4148</v>
      </c>
      <c r="Q118" s="43">
        <f t="shared" si="2"/>
        <v>3209</v>
      </c>
      <c r="R118" s="43">
        <f t="shared" si="3"/>
        <v>5495</v>
      </c>
    </row>
    <row r="119" spans="1:18">
      <c r="A119" s="22">
        <v>10</v>
      </c>
      <c r="B119" s="23" t="s">
        <v>61</v>
      </c>
      <c r="C119" s="23" t="s">
        <v>402</v>
      </c>
      <c r="D119" s="35">
        <v>2798</v>
      </c>
      <c r="E119" s="35">
        <v>4129</v>
      </c>
      <c r="F119" s="35">
        <v>4070</v>
      </c>
      <c r="G119" s="35">
        <v>3967</v>
      </c>
      <c r="H119" s="35">
        <v>4418</v>
      </c>
      <c r="I119" s="35">
        <v>4096</v>
      </c>
      <c r="J119" s="35">
        <v>4208</v>
      </c>
      <c r="K119" s="35">
        <v>3187</v>
      </c>
      <c r="L119" s="35">
        <v>4827</v>
      </c>
      <c r="M119" s="35">
        <v>5196</v>
      </c>
      <c r="N119" s="35">
        <v>3030</v>
      </c>
      <c r="O119" s="35">
        <v>4322</v>
      </c>
      <c r="P119" s="35">
        <v>2991</v>
      </c>
      <c r="Q119" s="43">
        <f t="shared" si="2"/>
        <v>2798</v>
      </c>
      <c r="R119" s="43">
        <f t="shared" si="3"/>
        <v>5196</v>
      </c>
    </row>
    <row r="120" spans="1:18">
      <c r="A120" s="22">
        <v>11</v>
      </c>
      <c r="B120" s="23" t="s">
        <v>62</v>
      </c>
      <c r="C120" s="23" t="s">
        <v>402</v>
      </c>
      <c r="D120" s="35">
        <v>54494</v>
      </c>
      <c r="E120" s="35">
        <v>87610</v>
      </c>
      <c r="F120" s="35">
        <v>86341</v>
      </c>
      <c r="G120" s="35">
        <v>84179</v>
      </c>
      <c r="H120" s="35">
        <v>72378</v>
      </c>
      <c r="I120" s="35">
        <v>86924</v>
      </c>
      <c r="J120" s="35">
        <v>92681</v>
      </c>
      <c r="K120" s="35">
        <v>51878</v>
      </c>
      <c r="L120" s="35">
        <v>100398</v>
      </c>
      <c r="M120" s="35">
        <v>75000</v>
      </c>
      <c r="N120" s="35">
        <v>38819</v>
      </c>
      <c r="O120" s="35">
        <v>91680</v>
      </c>
      <c r="P120" s="35">
        <v>70584</v>
      </c>
      <c r="Q120" s="43">
        <f t="shared" si="2"/>
        <v>38819</v>
      </c>
      <c r="R120" s="43">
        <f t="shared" si="3"/>
        <v>100398</v>
      </c>
    </row>
    <row r="121" spans="1:18">
      <c r="A121" s="22">
        <v>12</v>
      </c>
      <c r="B121" s="23" t="s">
        <v>63</v>
      </c>
      <c r="C121" s="23" t="s">
        <v>402</v>
      </c>
      <c r="D121" s="35">
        <v>3535</v>
      </c>
      <c r="E121" s="35">
        <v>6805</v>
      </c>
      <c r="F121" s="35">
        <v>6708</v>
      </c>
      <c r="G121" s="35">
        <v>6539</v>
      </c>
      <c r="H121" s="35">
        <v>3472</v>
      </c>
      <c r="I121" s="35">
        <v>6753</v>
      </c>
      <c r="J121" s="35">
        <v>5260</v>
      </c>
      <c r="K121" s="35">
        <v>4262</v>
      </c>
      <c r="L121" s="35">
        <v>6176</v>
      </c>
      <c r="M121" s="35">
        <v>4564</v>
      </c>
      <c r="N121" s="35">
        <v>6312</v>
      </c>
      <c r="O121" s="35">
        <v>7122</v>
      </c>
      <c r="P121" s="35">
        <v>5549</v>
      </c>
      <c r="Q121" s="43">
        <f t="shared" si="2"/>
        <v>3472</v>
      </c>
      <c r="R121" s="43">
        <f t="shared" si="3"/>
        <v>7122</v>
      </c>
    </row>
    <row r="122" spans="1:18">
      <c r="A122" s="22">
        <v>13</v>
      </c>
      <c r="B122" s="23" t="s">
        <v>64</v>
      </c>
      <c r="C122" s="23" t="s">
        <v>402</v>
      </c>
      <c r="D122" s="35">
        <v>10899</v>
      </c>
      <c r="E122" s="35">
        <v>27546</v>
      </c>
      <c r="F122" s="35">
        <v>27147</v>
      </c>
      <c r="G122" s="35">
        <v>26468</v>
      </c>
      <c r="H122" s="35">
        <v>13886</v>
      </c>
      <c r="I122" s="35">
        <v>27330</v>
      </c>
      <c r="J122" s="35">
        <v>14728</v>
      </c>
      <c r="K122" s="35">
        <v>11673</v>
      </c>
      <c r="L122" s="35">
        <v>16581</v>
      </c>
      <c r="M122" s="35">
        <v>16289</v>
      </c>
      <c r="N122" s="35">
        <v>17042</v>
      </c>
      <c r="O122" s="35">
        <v>28825</v>
      </c>
      <c r="P122" s="35">
        <v>17872</v>
      </c>
      <c r="Q122" s="43">
        <f t="shared" si="2"/>
        <v>10899</v>
      </c>
      <c r="R122" s="43">
        <f t="shared" si="3"/>
        <v>28825</v>
      </c>
    </row>
    <row r="123" spans="1:18">
      <c r="A123" s="22">
        <v>14</v>
      </c>
      <c r="B123" s="23" t="s">
        <v>65</v>
      </c>
      <c r="C123" s="23" t="s">
        <v>402</v>
      </c>
      <c r="D123" s="35">
        <v>10899</v>
      </c>
      <c r="E123" s="35">
        <v>25783</v>
      </c>
      <c r="F123" s="35">
        <v>25410</v>
      </c>
      <c r="G123" s="35">
        <v>24774</v>
      </c>
      <c r="H123" s="35">
        <v>13992</v>
      </c>
      <c r="I123" s="35">
        <v>25581</v>
      </c>
      <c r="J123" s="35">
        <v>14728</v>
      </c>
      <c r="K123" s="35">
        <v>11673</v>
      </c>
      <c r="L123" s="35">
        <v>19705</v>
      </c>
      <c r="M123" s="35">
        <v>16289</v>
      </c>
      <c r="N123" s="35">
        <v>27647</v>
      </c>
      <c r="O123" s="35">
        <v>26982</v>
      </c>
      <c r="P123" s="35">
        <v>20788</v>
      </c>
      <c r="Q123" s="43">
        <f t="shared" si="2"/>
        <v>10899</v>
      </c>
      <c r="R123" s="43">
        <f t="shared" si="3"/>
        <v>27647</v>
      </c>
    </row>
    <row r="124" spans="1:18">
      <c r="A124" s="22">
        <v>15</v>
      </c>
      <c r="B124" s="23" t="s">
        <v>66</v>
      </c>
      <c r="C124" s="23" t="s">
        <v>402</v>
      </c>
      <c r="D124" s="35">
        <v>13255</v>
      </c>
      <c r="E124" s="35">
        <v>50208</v>
      </c>
      <c r="F124" s="35">
        <v>49481</v>
      </c>
      <c r="G124" s="35">
        <v>48243</v>
      </c>
      <c r="H124" s="35">
        <v>28720</v>
      </c>
      <c r="I124" s="35">
        <v>49815</v>
      </c>
      <c r="J124" s="35">
        <v>35347</v>
      </c>
      <c r="K124" s="35">
        <v>24864</v>
      </c>
      <c r="L124" s="35">
        <v>45420</v>
      </c>
      <c r="M124" s="35">
        <v>35840</v>
      </c>
      <c r="N124" s="35">
        <v>39387</v>
      </c>
      <c r="O124" s="35">
        <v>52541</v>
      </c>
      <c r="P124" s="35">
        <v>48637</v>
      </c>
      <c r="Q124" s="43">
        <f t="shared" si="2"/>
        <v>13255</v>
      </c>
      <c r="R124" s="43">
        <f t="shared" si="3"/>
        <v>52541</v>
      </c>
    </row>
    <row r="125" spans="1:18">
      <c r="A125" s="22">
        <v>16</v>
      </c>
      <c r="B125" s="23" t="s">
        <v>67</v>
      </c>
      <c r="C125" s="23" t="s">
        <v>402</v>
      </c>
      <c r="D125" s="35">
        <v>25774</v>
      </c>
      <c r="E125" s="35">
        <v>39294</v>
      </c>
      <c r="F125" s="35">
        <v>38725</v>
      </c>
      <c r="G125" s="35">
        <v>37755</v>
      </c>
      <c r="H125" s="35">
        <v>36294</v>
      </c>
      <c r="I125" s="35">
        <v>38986</v>
      </c>
      <c r="J125" s="35">
        <v>58070</v>
      </c>
      <c r="K125" s="35">
        <v>35018</v>
      </c>
      <c r="L125" s="35">
        <v>42496</v>
      </c>
      <c r="M125" s="35">
        <v>34250</v>
      </c>
      <c r="N125" s="35">
        <v>73640</v>
      </c>
      <c r="O125" s="35">
        <v>41120</v>
      </c>
      <c r="P125" s="35">
        <v>31293</v>
      </c>
      <c r="Q125" s="43">
        <f t="shared" si="2"/>
        <v>25774</v>
      </c>
      <c r="R125" s="43">
        <f t="shared" si="3"/>
        <v>73640</v>
      </c>
    </row>
    <row r="126" spans="1:18">
      <c r="A126" s="22">
        <v>17</v>
      </c>
      <c r="B126" s="23" t="s">
        <v>68</v>
      </c>
      <c r="C126" s="23" t="s">
        <v>402</v>
      </c>
      <c r="D126" s="35">
        <v>12519</v>
      </c>
      <c r="E126" s="35">
        <v>19245</v>
      </c>
      <c r="F126" s="35">
        <v>18967</v>
      </c>
      <c r="G126" s="35">
        <v>18491</v>
      </c>
      <c r="H126" s="35">
        <v>14728</v>
      </c>
      <c r="I126" s="35">
        <v>19095</v>
      </c>
      <c r="J126" s="35">
        <v>13097</v>
      </c>
      <c r="K126" s="35">
        <v>10700</v>
      </c>
      <c r="L126" s="35">
        <v>15668</v>
      </c>
      <c r="M126" s="35">
        <v>11538</v>
      </c>
      <c r="N126" s="35">
        <v>16285</v>
      </c>
      <c r="O126" s="35">
        <v>20139</v>
      </c>
      <c r="P126" s="35">
        <v>12731</v>
      </c>
      <c r="Q126" s="43">
        <f t="shared" si="2"/>
        <v>10700</v>
      </c>
      <c r="R126" s="43">
        <f t="shared" si="3"/>
        <v>20139</v>
      </c>
    </row>
    <row r="127" spans="1:18">
      <c r="A127" s="22">
        <v>18</v>
      </c>
      <c r="B127" s="23" t="s">
        <v>69</v>
      </c>
      <c r="C127" s="23" t="s">
        <v>402</v>
      </c>
      <c r="D127" s="35">
        <v>3829</v>
      </c>
      <c r="E127" s="35">
        <v>5142</v>
      </c>
      <c r="F127" s="35">
        <v>5067</v>
      </c>
      <c r="G127" s="35">
        <v>4940</v>
      </c>
      <c r="H127" s="35">
        <v>6628</v>
      </c>
      <c r="I127" s="35">
        <v>5102</v>
      </c>
      <c r="J127" s="35">
        <v>5207</v>
      </c>
      <c r="K127" s="35">
        <v>3891</v>
      </c>
      <c r="L127" s="35">
        <v>5963</v>
      </c>
      <c r="M127" s="35">
        <v>5847</v>
      </c>
      <c r="N127" s="35">
        <v>8206</v>
      </c>
      <c r="O127" s="35">
        <v>5381</v>
      </c>
      <c r="P127" s="35">
        <v>4864</v>
      </c>
      <c r="Q127" s="43">
        <f t="shared" si="2"/>
        <v>3829</v>
      </c>
      <c r="R127" s="43">
        <f t="shared" si="3"/>
        <v>8206</v>
      </c>
    </row>
    <row r="128" spans="1:18">
      <c r="A128" s="22">
        <v>19</v>
      </c>
      <c r="B128" s="23" t="s">
        <v>70</v>
      </c>
      <c r="C128" s="23" t="s">
        <v>402</v>
      </c>
      <c r="D128" s="35">
        <v>3240</v>
      </c>
      <c r="E128" s="35">
        <v>4383</v>
      </c>
      <c r="F128" s="35">
        <v>4320</v>
      </c>
      <c r="G128" s="35">
        <v>4211</v>
      </c>
      <c r="H128" s="35">
        <v>5260</v>
      </c>
      <c r="I128" s="35">
        <v>4348</v>
      </c>
      <c r="J128" s="35">
        <v>4103</v>
      </c>
      <c r="K128" s="35">
        <v>3502</v>
      </c>
      <c r="L128" s="35">
        <v>4801</v>
      </c>
      <c r="M128" s="35">
        <v>4493</v>
      </c>
      <c r="N128" s="35">
        <v>5681</v>
      </c>
      <c r="O128" s="35">
        <v>4587</v>
      </c>
      <c r="P128" s="35">
        <v>4864</v>
      </c>
      <c r="Q128" s="43">
        <f t="shared" si="2"/>
        <v>3240</v>
      </c>
      <c r="R128" s="43">
        <f t="shared" si="3"/>
        <v>5681</v>
      </c>
    </row>
    <row r="129" spans="1:18">
      <c r="A129" s="22">
        <v>20</v>
      </c>
      <c r="B129" s="23" t="s">
        <v>71</v>
      </c>
      <c r="C129" s="23" t="s">
        <v>402</v>
      </c>
      <c r="D129" s="35">
        <v>10751</v>
      </c>
      <c r="E129" s="35">
        <v>16527</v>
      </c>
      <c r="F129" s="35">
        <v>16288</v>
      </c>
      <c r="G129" s="35">
        <v>15881</v>
      </c>
      <c r="H129" s="35">
        <v>12834</v>
      </c>
      <c r="I129" s="35">
        <v>16398</v>
      </c>
      <c r="J129" s="35">
        <v>13992</v>
      </c>
      <c r="K129" s="35">
        <v>9727</v>
      </c>
      <c r="L129" s="35">
        <v>16062</v>
      </c>
      <c r="M129" s="35">
        <v>11716</v>
      </c>
      <c r="N129" s="35">
        <v>16285</v>
      </c>
      <c r="O129" s="35">
        <v>17296</v>
      </c>
      <c r="P129" s="35">
        <v>12412</v>
      </c>
      <c r="Q129" s="43">
        <f t="shared" si="2"/>
        <v>9727</v>
      </c>
      <c r="R129" s="43">
        <f t="shared" si="3"/>
        <v>17296</v>
      </c>
    </row>
    <row r="130" spans="1:18">
      <c r="A130" s="22">
        <v>21</v>
      </c>
      <c r="B130" s="23" t="s">
        <v>72</v>
      </c>
      <c r="C130" s="23" t="s">
        <v>402</v>
      </c>
      <c r="D130" s="35">
        <v>10604</v>
      </c>
      <c r="E130" s="35">
        <v>31640</v>
      </c>
      <c r="F130" s="35">
        <v>31182</v>
      </c>
      <c r="G130" s="35">
        <v>30402</v>
      </c>
      <c r="H130" s="35">
        <v>15044</v>
      </c>
      <c r="I130" s="35">
        <v>31394</v>
      </c>
      <c r="J130" s="35">
        <v>17095</v>
      </c>
      <c r="K130" s="35">
        <v>12117</v>
      </c>
      <c r="L130" s="35">
        <v>19809</v>
      </c>
      <c r="M130" s="35">
        <v>13193</v>
      </c>
      <c r="N130" s="35">
        <v>18305</v>
      </c>
      <c r="O130" s="35">
        <v>33111</v>
      </c>
      <c r="P130" s="35">
        <v>15592</v>
      </c>
      <c r="Q130" s="43">
        <f t="shared" si="2"/>
        <v>10604</v>
      </c>
      <c r="R130" s="43">
        <f t="shared" si="3"/>
        <v>33111</v>
      </c>
    </row>
    <row r="131" spans="1:18">
      <c r="A131" s="22">
        <v>22</v>
      </c>
      <c r="B131" s="23" t="s">
        <v>73</v>
      </c>
      <c r="C131" s="23" t="s">
        <v>402</v>
      </c>
      <c r="D131" s="35">
        <v>10604</v>
      </c>
      <c r="E131" s="35">
        <v>15179</v>
      </c>
      <c r="F131" s="35">
        <v>14959</v>
      </c>
      <c r="G131" s="35">
        <v>14585</v>
      </c>
      <c r="H131" s="35">
        <v>11046</v>
      </c>
      <c r="I131" s="35">
        <v>15060</v>
      </c>
      <c r="J131" s="35">
        <v>17358</v>
      </c>
      <c r="K131" s="35">
        <v>10561</v>
      </c>
      <c r="L131" s="35">
        <v>18783</v>
      </c>
      <c r="M131" s="35">
        <v>14237</v>
      </c>
      <c r="N131" s="35">
        <v>11993</v>
      </c>
      <c r="O131" s="35">
        <v>15885</v>
      </c>
      <c r="P131" s="35">
        <v>12159</v>
      </c>
      <c r="Q131" s="43">
        <f t="shared" si="2"/>
        <v>10561</v>
      </c>
      <c r="R131" s="43">
        <f t="shared" si="3"/>
        <v>18783</v>
      </c>
    </row>
    <row r="132" spans="1:18">
      <c r="A132" s="22">
        <v>23</v>
      </c>
      <c r="B132" s="23" t="s">
        <v>74</v>
      </c>
      <c r="C132" s="23" t="s">
        <v>402</v>
      </c>
      <c r="D132" s="35">
        <v>6407</v>
      </c>
      <c r="E132" s="35">
        <v>11888</v>
      </c>
      <c r="F132" s="35">
        <v>11715</v>
      </c>
      <c r="G132" s="35">
        <v>11422</v>
      </c>
      <c r="H132" s="35">
        <v>8626</v>
      </c>
      <c r="I132" s="35">
        <v>11794</v>
      </c>
      <c r="J132" s="35">
        <v>8469</v>
      </c>
      <c r="K132" s="35">
        <v>8337</v>
      </c>
      <c r="L132" s="35">
        <v>9252</v>
      </c>
      <c r="M132" s="35">
        <v>7222</v>
      </c>
      <c r="N132" s="35">
        <v>6838</v>
      </c>
      <c r="O132" s="35">
        <v>12440</v>
      </c>
      <c r="P132" s="35">
        <v>5260</v>
      </c>
      <c r="Q132" s="43">
        <f t="shared" si="2"/>
        <v>5260</v>
      </c>
      <c r="R132" s="43">
        <f t="shared" si="3"/>
        <v>12440</v>
      </c>
    </row>
    <row r="133" spans="1:18">
      <c r="A133" s="22">
        <v>24</v>
      </c>
      <c r="B133" s="23" t="s">
        <v>75</v>
      </c>
      <c r="C133" s="23" t="s">
        <v>402</v>
      </c>
      <c r="D133" s="35">
        <v>10604</v>
      </c>
      <c r="E133" s="35">
        <v>17670</v>
      </c>
      <c r="F133" s="35">
        <v>17415</v>
      </c>
      <c r="G133" s="35">
        <v>16978</v>
      </c>
      <c r="H133" s="35">
        <v>11993</v>
      </c>
      <c r="I133" s="35">
        <v>17533</v>
      </c>
      <c r="J133" s="35">
        <v>11940</v>
      </c>
      <c r="K133" s="35">
        <v>9727</v>
      </c>
      <c r="L133" s="35">
        <v>15186</v>
      </c>
      <c r="M133" s="35">
        <v>11115</v>
      </c>
      <c r="N133" s="35">
        <v>16285</v>
      </c>
      <c r="O133" s="35">
        <v>18491</v>
      </c>
      <c r="P133" s="35">
        <v>11730</v>
      </c>
      <c r="Q133" s="43">
        <f t="shared" si="2"/>
        <v>9727</v>
      </c>
      <c r="R133" s="43">
        <f t="shared" si="3"/>
        <v>18491</v>
      </c>
    </row>
    <row r="134" spans="1:18">
      <c r="A134" s="22">
        <v>25</v>
      </c>
      <c r="B134" s="23" t="s">
        <v>76</v>
      </c>
      <c r="C134" s="23" t="s">
        <v>402</v>
      </c>
      <c r="D134" s="35">
        <v>4124</v>
      </c>
      <c r="E134" s="35">
        <v>4811</v>
      </c>
      <c r="F134" s="35">
        <v>4740</v>
      </c>
      <c r="G134" s="35">
        <v>4624</v>
      </c>
      <c r="H134" s="35">
        <v>4313</v>
      </c>
      <c r="I134" s="35">
        <v>4773</v>
      </c>
      <c r="J134" s="35">
        <v>5839</v>
      </c>
      <c r="K134" s="35">
        <v>4447</v>
      </c>
      <c r="L134" s="35">
        <v>6450</v>
      </c>
      <c r="M134" s="35">
        <v>5825</v>
      </c>
      <c r="N134" s="35">
        <v>8206</v>
      </c>
      <c r="O134" s="35">
        <v>5035</v>
      </c>
      <c r="P134" s="35">
        <v>5965</v>
      </c>
      <c r="Q134" s="43">
        <f t="shared" si="2"/>
        <v>4124</v>
      </c>
      <c r="R134" s="43">
        <f t="shared" si="3"/>
        <v>8206</v>
      </c>
    </row>
    <row r="135" spans="1:18">
      <c r="A135" s="22">
        <v>26</v>
      </c>
      <c r="B135" s="23" t="s">
        <v>77</v>
      </c>
      <c r="C135" s="23" t="s">
        <v>402</v>
      </c>
      <c r="D135" s="35">
        <v>3240</v>
      </c>
      <c r="E135" s="35">
        <v>4179</v>
      </c>
      <c r="F135" s="35">
        <v>4119</v>
      </c>
      <c r="G135" s="35">
        <v>4017</v>
      </c>
      <c r="H135" s="35">
        <v>4208</v>
      </c>
      <c r="I135" s="35">
        <v>4147</v>
      </c>
      <c r="J135" s="35">
        <v>4576</v>
      </c>
      <c r="K135" s="35">
        <v>3150</v>
      </c>
      <c r="L135" s="35">
        <v>4875</v>
      </c>
      <c r="M135" s="35">
        <v>3828</v>
      </c>
      <c r="N135" s="35">
        <v>5681</v>
      </c>
      <c r="O135" s="35">
        <v>4373</v>
      </c>
      <c r="P135" s="35">
        <v>4864</v>
      </c>
      <c r="Q135" s="43">
        <f t="shared" si="2"/>
        <v>3150</v>
      </c>
      <c r="R135" s="43">
        <f t="shared" si="3"/>
        <v>5681</v>
      </c>
    </row>
    <row r="136" spans="1:18">
      <c r="A136" s="22">
        <v>27</v>
      </c>
      <c r="B136" s="23" t="s">
        <v>404</v>
      </c>
      <c r="C136" s="23" t="s">
        <v>402</v>
      </c>
      <c r="D136" s="35">
        <v>15464</v>
      </c>
      <c r="E136" s="35">
        <v>27197</v>
      </c>
      <c r="F136" s="35">
        <v>26804</v>
      </c>
      <c r="G136" s="35">
        <v>26134</v>
      </c>
      <c r="H136" s="35">
        <v>16622</v>
      </c>
      <c r="I136" s="35">
        <v>26985</v>
      </c>
      <c r="J136" s="35">
        <v>16622</v>
      </c>
      <c r="K136" s="35">
        <v>12969</v>
      </c>
      <c r="L136" s="35">
        <v>27399</v>
      </c>
      <c r="M136" s="35">
        <v>20556</v>
      </c>
      <c r="N136" s="35">
        <v>278780</v>
      </c>
      <c r="O136" s="35">
        <v>28462</v>
      </c>
      <c r="P136" s="35">
        <v>30327</v>
      </c>
      <c r="Q136" s="43">
        <f t="shared" si="2"/>
        <v>12969</v>
      </c>
      <c r="R136" s="43">
        <f t="shared" si="3"/>
        <v>278780</v>
      </c>
    </row>
    <row r="137" spans="1:18">
      <c r="A137" s="22">
        <v>28</v>
      </c>
      <c r="B137" s="23" t="s">
        <v>78</v>
      </c>
      <c r="C137" s="23" t="s">
        <v>402</v>
      </c>
      <c r="D137" s="35">
        <v>2356</v>
      </c>
      <c r="E137" s="35">
        <v>6343</v>
      </c>
      <c r="F137" s="35">
        <v>6250</v>
      </c>
      <c r="G137" s="35">
        <v>6094</v>
      </c>
      <c r="H137" s="35">
        <v>7154</v>
      </c>
      <c r="I137" s="35">
        <v>6293</v>
      </c>
      <c r="J137" s="35">
        <v>6996</v>
      </c>
      <c r="K137" s="35">
        <v>4539</v>
      </c>
      <c r="L137" s="35">
        <v>8018</v>
      </c>
      <c r="M137" s="35">
        <v>5754</v>
      </c>
      <c r="N137" s="35">
        <v>6943</v>
      </c>
      <c r="O137" s="35">
        <v>6637</v>
      </c>
      <c r="P137" s="35">
        <v>5982</v>
      </c>
      <c r="Q137" s="43">
        <f t="shared" ref="Q137:Q200" si="4">MIN(D137:P137)</f>
        <v>2356</v>
      </c>
      <c r="R137" s="43">
        <f t="shared" ref="R137:R200" si="5">MAX(D137:P137)</f>
        <v>8018</v>
      </c>
    </row>
    <row r="138" spans="1:18">
      <c r="A138" s="22">
        <v>29</v>
      </c>
      <c r="B138" s="23" t="s">
        <v>79</v>
      </c>
      <c r="C138" s="23" t="s">
        <v>402</v>
      </c>
      <c r="D138" s="35">
        <v>9131</v>
      </c>
      <c r="E138" s="35">
        <v>18235</v>
      </c>
      <c r="F138" s="35">
        <v>17970</v>
      </c>
      <c r="G138" s="35">
        <v>17522</v>
      </c>
      <c r="H138" s="35">
        <v>11467</v>
      </c>
      <c r="I138" s="35">
        <v>18093</v>
      </c>
      <c r="J138" s="35">
        <v>11414</v>
      </c>
      <c r="K138" s="35">
        <v>7041</v>
      </c>
      <c r="L138" s="35">
        <v>12690</v>
      </c>
      <c r="M138" s="35">
        <v>9330</v>
      </c>
      <c r="N138" s="35">
        <v>15023</v>
      </c>
      <c r="O138" s="35">
        <v>19082</v>
      </c>
      <c r="P138" s="35">
        <v>10872</v>
      </c>
      <c r="Q138" s="43">
        <f t="shared" si="4"/>
        <v>7041</v>
      </c>
      <c r="R138" s="43">
        <f t="shared" si="5"/>
        <v>19082</v>
      </c>
    </row>
    <row r="139" spans="1:18">
      <c r="A139" s="22">
        <v>30</v>
      </c>
      <c r="B139" s="23" t="s">
        <v>80</v>
      </c>
      <c r="C139" s="23" t="s">
        <v>402</v>
      </c>
      <c r="D139" s="35">
        <v>2872</v>
      </c>
      <c r="E139" s="35">
        <v>6448</v>
      </c>
      <c r="F139" s="35">
        <v>6354</v>
      </c>
      <c r="G139" s="35">
        <v>6195</v>
      </c>
      <c r="H139" s="35">
        <v>4103</v>
      </c>
      <c r="I139" s="35">
        <v>6397</v>
      </c>
      <c r="J139" s="35">
        <v>4892</v>
      </c>
      <c r="K139" s="35">
        <v>3705</v>
      </c>
      <c r="L139" s="35">
        <v>6098</v>
      </c>
      <c r="M139" s="35">
        <v>4545</v>
      </c>
      <c r="N139" s="35">
        <v>5050</v>
      </c>
      <c r="O139" s="35">
        <v>6748</v>
      </c>
      <c r="P139" s="35">
        <v>4187</v>
      </c>
      <c r="Q139" s="43">
        <f t="shared" si="4"/>
        <v>2872</v>
      </c>
      <c r="R139" s="43">
        <f t="shared" si="5"/>
        <v>6748</v>
      </c>
    </row>
    <row r="140" spans="1:18">
      <c r="A140" s="22">
        <v>31</v>
      </c>
      <c r="B140" s="23" t="s">
        <v>81</v>
      </c>
      <c r="C140" s="23" t="s">
        <v>402</v>
      </c>
      <c r="D140" s="35">
        <v>2356</v>
      </c>
      <c r="E140" s="35">
        <v>4802</v>
      </c>
      <c r="F140" s="35">
        <v>4733</v>
      </c>
      <c r="G140" s="35">
        <v>4614</v>
      </c>
      <c r="H140" s="35">
        <v>3998</v>
      </c>
      <c r="I140" s="35">
        <v>4763</v>
      </c>
      <c r="J140" s="35">
        <v>4155</v>
      </c>
      <c r="K140" s="35">
        <v>2965</v>
      </c>
      <c r="L140" s="35">
        <v>4762</v>
      </c>
      <c r="M140" s="35">
        <v>3528</v>
      </c>
      <c r="N140" s="35">
        <v>4418</v>
      </c>
      <c r="O140" s="35">
        <v>5024</v>
      </c>
      <c r="P140" s="35">
        <v>3433</v>
      </c>
      <c r="Q140" s="43">
        <f t="shared" si="4"/>
        <v>2356</v>
      </c>
      <c r="R140" s="43">
        <f t="shared" si="5"/>
        <v>5024</v>
      </c>
    </row>
    <row r="141" spans="1:18">
      <c r="A141" s="22">
        <v>32</v>
      </c>
      <c r="B141" s="23" t="s">
        <v>82</v>
      </c>
      <c r="C141" s="23" t="s">
        <v>402</v>
      </c>
      <c r="D141" s="35">
        <v>5155</v>
      </c>
      <c r="E141" s="35">
        <v>11637</v>
      </c>
      <c r="F141" s="35">
        <v>11469</v>
      </c>
      <c r="G141" s="35">
        <v>11182</v>
      </c>
      <c r="H141" s="35">
        <v>10415</v>
      </c>
      <c r="I141" s="35">
        <v>11546</v>
      </c>
      <c r="J141" s="35">
        <v>9521</v>
      </c>
      <c r="K141" s="35">
        <v>11487</v>
      </c>
      <c r="L141" s="35">
        <v>12054</v>
      </c>
      <c r="M141" s="35">
        <v>10792</v>
      </c>
      <c r="N141" s="35">
        <v>10730</v>
      </c>
      <c r="O141" s="35">
        <v>12177</v>
      </c>
      <c r="P141" s="35">
        <v>8297</v>
      </c>
      <c r="Q141" s="43">
        <f t="shared" si="4"/>
        <v>5155</v>
      </c>
      <c r="R141" s="43">
        <f t="shared" si="5"/>
        <v>12177</v>
      </c>
    </row>
    <row r="142" spans="1:18">
      <c r="A142" s="22">
        <v>33</v>
      </c>
      <c r="B142" s="23" t="s">
        <v>83</v>
      </c>
      <c r="C142" s="23" t="s">
        <v>402</v>
      </c>
      <c r="D142" s="35">
        <v>3093</v>
      </c>
      <c r="E142" s="35">
        <v>4540</v>
      </c>
      <c r="F142" s="35">
        <v>4474</v>
      </c>
      <c r="G142" s="35">
        <v>4363</v>
      </c>
      <c r="H142" s="35">
        <v>4103</v>
      </c>
      <c r="I142" s="35">
        <v>4505</v>
      </c>
      <c r="J142" s="35">
        <v>4313</v>
      </c>
      <c r="K142" s="35">
        <v>4632</v>
      </c>
      <c r="L142" s="35">
        <v>5235</v>
      </c>
      <c r="M142" s="35">
        <v>4038</v>
      </c>
      <c r="N142" s="35">
        <v>3156</v>
      </c>
      <c r="O142" s="35">
        <v>4751</v>
      </c>
      <c r="P142" s="35">
        <v>3505</v>
      </c>
      <c r="Q142" s="43">
        <f t="shared" si="4"/>
        <v>3093</v>
      </c>
      <c r="R142" s="43">
        <f t="shared" si="5"/>
        <v>5235</v>
      </c>
    </row>
    <row r="143" spans="1:18">
      <c r="A143" s="22">
        <v>34</v>
      </c>
      <c r="B143" s="23" t="s">
        <v>84</v>
      </c>
      <c r="C143" s="23" t="s">
        <v>402</v>
      </c>
      <c r="D143" s="35">
        <v>17674</v>
      </c>
      <c r="E143" s="35">
        <v>55681</v>
      </c>
      <c r="F143" s="35">
        <v>54875</v>
      </c>
      <c r="G143" s="35">
        <v>53503</v>
      </c>
      <c r="H143" s="35">
        <v>50917</v>
      </c>
      <c r="I143" s="35">
        <v>55247</v>
      </c>
      <c r="J143" s="35">
        <v>37083</v>
      </c>
      <c r="K143" s="35">
        <v>37426</v>
      </c>
      <c r="L143" s="35">
        <v>40689</v>
      </c>
      <c r="M143" s="35">
        <v>41112</v>
      </c>
      <c r="N143" s="35">
        <v>25374</v>
      </c>
      <c r="O143" s="35">
        <v>58269</v>
      </c>
      <c r="P143" s="35">
        <v>25563</v>
      </c>
      <c r="Q143" s="43">
        <f t="shared" si="4"/>
        <v>17674</v>
      </c>
      <c r="R143" s="43">
        <f t="shared" si="5"/>
        <v>58269</v>
      </c>
    </row>
    <row r="144" spans="1:18">
      <c r="A144" s="22">
        <v>35</v>
      </c>
      <c r="B144" s="23" t="s">
        <v>85</v>
      </c>
      <c r="C144" s="23" t="s">
        <v>402</v>
      </c>
      <c r="D144" s="35">
        <v>19883</v>
      </c>
      <c r="E144" s="35">
        <v>37729</v>
      </c>
      <c r="F144" s="35">
        <v>37183</v>
      </c>
      <c r="G144" s="35">
        <v>36252</v>
      </c>
      <c r="H144" s="35">
        <v>21566</v>
      </c>
      <c r="I144" s="35">
        <v>37433</v>
      </c>
      <c r="J144" s="35">
        <v>34716</v>
      </c>
      <c r="K144" s="35">
        <v>25012</v>
      </c>
      <c r="L144" s="35">
        <v>38319</v>
      </c>
      <c r="M144" s="35">
        <v>28248</v>
      </c>
      <c r="N144" s="35">
        <v>33454</v>
      </c>
      <c r="O144" s="35">
        <v>39483</v>
      </c>
      <c r="P144" s="35">
        <v>37193</v>
      </c>
      <c r="Q144" s="43">
        <f t="shared" si="4"/>
        <v>19883</v>
      </c>
      <c r="R144" s="43">
        <f t="shared" si="5"/>
        <v>39483</v>
      </c>
    </row>
    <row r="145" spans="1:18">
      <c r="A145" s="22">
        <v>36</v>
      </c>
      <c r="B145" s="23" t="s">
        <v>86</v>
      </c>
      <c r="C145" s="23" t="s">
        <v>402</v>
      </c>
      <c r="D145" s="35">
        <v>5597</v>
      </c>
      <c r="E145" s="35">
        <v>10522</v>
      </c>
      <c r="F145" s="35">
        <v>10371</v>
      </c>
      <c r="G145" s="35">
        <v>10111</v>
      </c>
      <c r="H145" s="35">
        <v>6733</v>
      </c>
      <c r="I145" s="35">
        <v>10441</v>
      </c>
      <c r="J145" s="35">
        <v>9258</v>
      </c>
      <c r="K145" s="35">
        <v>9634</v>
      </c>
      <c r="L145" s="35">
        <v>12158</v>
      </c>
      <c r="M145" s="35">
        <v>9088</v>
      </c>
      <c r="N145" s="35">
        <v>11993</v>
      </c>
      <c r="O145" s="35">
        <v>11011</v>
      </c>
      <c r="P145" s="35">
        <v>12803</v>
      </c>
      <c r="Q145" s="43">
        <f t="shared" si="4"/>
        <v>5597</v>
      </c>
      <c r="R145" s="43">
        <f t="shared" si="5"/>
        <v>12803</v>
      </c>
    </row>
    <row r="146" spans="1:18">
      <c r="A146" s="22">
        <v>37</v>
      </c>
      <c r="B146" s="23" t="s">
        <v>87</v>
      </c>
      <c r="C146" s="23" t="s">
        <v>402</v>
      </c>
      <c r="D146" s="35">
        <v>4713</v>
      </c>
      <c r="E146" s="35">
        <v>4666</v>
      </c>
      <c r="F146" s="35">
        <v>4597</v>
      </c>
      <c r="G146" s="35">
        <v>4484</v>
      </c>
      <c r="H146" s="35">
        <v>4524</v>
      </c>
      <c r="I146" s="35">
        <v>4629</v>
      </c>
      <c r="J146" s="35">
        <v>5733</v>
      </c>
      <c r="K146" s="35">
        <v>3705</v>
      </c>
      <c r="L146" s="35">
        <v>7581</v>
      </c>
      <c r="M146" s="35">
        <v>6365</v>
      </c>
      <c r="N146" s="35">
        <v>17042</v>
      </c>
      <c r="O146" s="35">
        <v>4882</v>
      </c>
      <c r="P146" s="35">
        <v>13232</v>
      </c>
      <c r="Q146" s="43">
        <f t="shared" si="4"/>
        <v>3705</v>
      </c>
      <c r="R146" s="43">
        <f t="shared" si="5"/>
        <v>17042</v>
      </c>
    </row>
    <row r="147" spans="1:18">
      <c r="A147" s="22">
        <v>38</v>
      </c>
      <c r="B147" s="23" t="s">
        <v>88</v>
      </c>
      <c r="C147" s="23" t="s">
        <v>402</v>
      </c>
      <c r="D147" s="35">
        <v>15023</v>
      </c>
      <c r="E147" s="35">
        <v>20482</v>
      </c>
      <c r="F147" s="35">
        <v>20186</v>
      </c>
      <c r="G147" s="35">
        <v>19680</v>
      </c>
      <c r="H147" s="35">
        <v>20304</v>
      </c>
      <c r="I147" s="35">
        <v>20321</v>
      </c>
      <c r="J147" s="35">
        <v>20830</v>
      </c>
      <c r="K147" s="35">
        <v>16675</v>
      </c>
      <c r="L147" s="35">
        <v>24146</v>
      </c>
      <c r="M147" s="35">
        <v>19348</v>
      </c>
      <c r="N147" s="35">
        <v>33454</v>
      </c>
      <c r="O147" s="35">
        <v>21433</v>
      </c>
      <c r="P147" s="35">
        <v>30431</v>
      </c>
      <c r="Q147" s="43">
        <f t="shared" si="4"/>
        <v>15023</v>
      </c>
      <c r="R147" s="43">
        <f t="shared" si="5"/>
        <v>33454</v>
      </c>
    </row>
    <row r="148" spans="1:18">
      <c r="A148" s="22">
        <v>39</v>
      </c>
      <c r="B148" s="23" t="s">
        <v>89</v>
      </c>
      <c r="C148" s="23" t="s">
        <v>402</v>
      </c>
      <c r="D148" s="35">
        <v>5891</v>
      </c>
      <c r="E148" s="35">
        <v>9188</v>
      </c>
      <c r="F148" s="35">
        <v>9056</v>
      </c>
      <c r="G148" s="35">
        <v>8828</v>
      </c>
      <c r="H148" s="35">
        <v>4839</v>
      </c>
      <c r="I148" s="35">
        <v>9117</v>
      </c>
      <c r="J148" s="35">
        <v>7574</v>
      </c>
      <c r="K148" s="35">
        <v>5187</v>
      </c>
      <c r="L148" s="35">
        <v>8258</v>
      </c>
      <c r="M148" s="35">
        <v>6393</v>
      </c>
      <c r="N148" s="35">
        <v>17042</v>
      </c>
      <c r="O148" s="35">
        <v>9615</v>
      </c>
      <c r="P148" s="35">
        <v>10071</v>
      </c>
      <c r="Q148" s="43">
        <f t="shared" si="4"/>
        <v>4839</v>
      </c>
      <c r="R148" s="43">
        <f t="shared" si="5"/>
        <v>17042</v>
      </c>
    </row>
    <row r="149" spans="1:18">
      <c r="A149" s="22">
        <v>40</v>
      </c>
      <c r="B149" s="23" t="s">
        <v>90</v>
      </c>
      <c r="C149" s="23" t="s">
        <v>402</v>
      </c>
      <c r="D149" s="35">
        <v>5449</v>
      </c>
      <c r="E149" s="35">
        <v>6699</v>
      </c>
      <c r="F149" s="35">
        <v>6602</v>
      </c>
      <c r="G149" s="35">
        <v>6437</v>
      </c>
      <c r="H149" s="35">
        <v>4734</v>
      </c>
      <c r="I149" s="35">
        <v>6647</v>
      </c>
      <c r="J149" s="35">
        <v>6049</v>
      </c>
      <c r="K149" s="35">
        <v>3705</v>
      </c>
      <c r="L149" s="35">
        <v>7298</v>
      </c>
      <c r="M149" s="35">
        <v>5639</v>
      </c>
      <c r="N149" s="35">
        <v>17042</v>
      </c>
      <c r="O149" s="35">
        <v>7009</v>
      </c>
      <c r="P149" s="35">
        <v>10071</v>
      </c>
      <c r="Q149" s="43">
        <f t="shared" si="4"/>
        <v>3705</v>
      </c>
      <c r="R149" s="43">
        <f t="shared" si="5"/>
        <v>17042</v>
      </c>
    </row>
    <row r="150" spans="1:18">
      <c r="A150" s="22">
        <v>41</v>
      </c>
      <c r="B150" s="23" t="s">
        <v>91</v>
      </c>
      <c r="C150" s="23" t="s">
        <v>402</v>
      </c>
      <c r="D150" s="35">
        <v>11193</v>
      </c>
      <c r="E150" s="35">
        <v>23814</v>
      </c>
      <c r="F150" s="35">
        <v>23469</v>
      </c>
      <c r="G150" s="35">
        <v>22881</v>
      </c>
      <c r="H150" s="35">
        <v>14623</v>
      </c>
      <c r="I150" s="35">
        <v>23627</v>
      </c>
      <c r="J150" s="35">
        <v>16411</v>
      </c>
      <c r="K150" s="35">
        <v>10005</v>
      </c>
      <c r="L150" s="35">
        <v>21072</v>
      </c>
      <c r="M150" s="35">
        <v>14357</v>
      </c>
      <c r="N150" s="35">
        <v>27647</v>
      </c>
      <c r="O150" s="35">
        <v>24921</v>
      </c>
      <c r="P150" s="35">
        <v>18382</v>
      </c>
      <c r="Q150" s="43">
        <f t="shared" si="4"/>
        <v>10005</v>
      </c>
      <c r="R150" s="43">
        <f t="shared" si="5"/>
        <v>27647</v>
      </c>
    </row>
    <row r="151" spans="1:18">
      <c r="A151" s="22">
        <v>42</v>
      </c>
      <c r="B151" s="23" t="s">
        <v>92</v>
      </c>
      <c r="C151" s="23" t="s">
        <v>402</v>
      </c>
      <c r="D151" s="35">
        <v>11193</v>
      </c>
      <c r="E151" s="35">
        <v>16378</v>
      </c>
      <c r="F151" s="35">
        <v>16140</v>
      </c>
      <c r="G151" s="35">
        <v>15736</v>
      </c>
      <c r="H151" s="35">
        <v>14623</v>
      </c>
      <c r="I151" s="35">
        <v>16249</v>
      </c>
      <c r="J151" s="35">
        <v>15570</v>
      </c>
      <c r="K151" s="35">
        <v>12043</v>
      </c>
      <c r="L151" s="35">
        <v>19811</v>
      </c>
      <c r="M151" s="35">
        <v>14744</v>
      </c>
      <c r="N151" s="35">
        <v>27647</v>
      </c>
      <c r="O151" s="35">
        <v>17138</v>
      </c>
      <c r="P151" s="35">
        <v>22553</v>
      </c>
      <c r="Q151" s="43">
        <f t="shared" si="4"/>
        <v>11193</v>
      </c>
      <c r="R151" s="43">
        <f t="shared" si="5"/>
        <v>27647</v>
      </c>
    </row>
    <row r="152" spans="1:18">
      <c r="A152" s="22">
        <v>43</v>
      </c>
      <c r="B152" s="23" t="s">
        <v>93</v>
      </c>
      <c r="C152" s="23" t="s">
        <v>402</v>
      </c>
      <c r="D152" s="35">
        <v>4418</v>
      </c>
      <c r="E152" s="35">
        <v>13809</v>
      </c>
      <c r="F152" s="35">
        <v>13608</v>
      </c>
      <c r="G152" s="35">
        <v>13267</v>
      </c>
      <c r="H152" s="35">
        <v>3472</v>
      </c>
      <c r="I152" s="35">
        <v>13699</v>
      </c>
      <c r="J152" s="35">
        <v>5628</v>
      </c>
      <c r="K152" s="35">
        <v>2801</v>
      </c>
      <c r="L152" s="35">
        <v>6442</v>
      </c>
      <c r="M152" s="35">
        <v>4851</v>
      </c>
      <c r="N152" s="35">
        <v>9689</v>
      </c>
      <c r="O152" s="35">
        <v>14449</v>
      </c>
      <c r="P152" s="35">
        <v>6580</v>
      </c>
      <c r="Q152" s="43">
        <f t="shared" si="4"/>
        <v>2801</v>
      </c>
      <c r="R152" s="43">
        <f t="shared" si="5"/>
        <v>14449</v>
      </c>
    </row>
    <row r="153" spans="1:18">
      <c r="A153" s="22">
        <v>44</v>
      </c>
      <c r="B153" s="23" t="s">
        <v>94</v>
      </c>
      <c r="C153" s="23" t="s">
        <v>402</v>
      </c>
      <c r="D153" s="35">
        <v>4418</v>
      </c>
      <c r="E153" s="35">
        <v>9588</v>
      </c>
      <c r="F153" s="35">
        <v>9449</v>
      </c>
      <c r="G153" s="35">
        <v>9212</v>
      </c>
      <c r="H153" s="35">
        <v>16306</v>
      </c>
      <c r="I153" s="35">
        <v>9513</v>
      </c>
      <c r="J153" s="35">
        <v>5891</v>
      </c>
      <c r="K153" s="35">
        <v>3705</v>
      </c>
      <c r="L153" s="35">
        <v>7164</v>
      </c>
      <c r="M153" s="35">
        <v>5321</v>
      </c>
      <c r="N153" s="35">
        <v>17042</v>
      </c>
      <c r="O153" s="35">
        <v>10033</v>
      </c>
      <c r="P153" s="35">
        <v>6795</v>
      </c>
      <c r="Q153" s="43">
        <f t="shared" si="4"/>
        <v>3705</v>
      </c>
      <c r="R153" s="43">
        <f t="shared" si="5"/>
        <v>17042</v>
      </c>
    </row>
    <row r="154" spans="1:18">
      <c r="A154" s="22">
        <v>45</v>
      </c>
      <c r="B154" s="23" t="s">
        <v>95</v>
      </c>
      <c r="C154" s="23" t="s">
        <v>402</v>
      </c>
      <c r="D154" s="35">
        <v>17674</v>
      </c>
      <c r="E154" s="35">
        <v>23936</v>
      </c>
      <c r="F154" s="35">
        <v>23590</v>
      </c>
      <c r="G154" s="35">
        <v>22999</v>
      </c>
      <c r="H154" s="35">
        <v>18620</v>
      </c>
      <c r="I154" s="35">
        <v>23749</v>
      </c>
      <c r="J154" s="35">
        <v>14570</v>
      </c>
      <c r="K154" s="35">
        <v>4447</v>
      </c>
      <c r="L154" s="35">
        <v>15797</v>
      </c>
      <c r="M154" s="35">
        <v>12428</v>
      </c>
      <c r="N154" s="35">
        <v>18305</v>
      </c>
      <c r="O154" s="35">
        <v>25048</v>
      </c>
      <c r="P154" s="35">
        <v>13265</v>
      </c>
      <c r="Q154" s="43">
        <f t="shared" si="4"/>
        <v>4447</v>
      </c>
      <c r="R154" s="43">
        <f t="shared" si="5"/>
        <v>25048</v>
      </c>
    </row>
    <row r="155" spans="1:18">
      <c r="A155" s="22">
        <v>46</v>
      </c>
      <c r="B155" s="23" t="s">
        <v>96</v>
      </c>
      <c r="C155" s="23" t="s">
        <v>402</v>
      </c>
      <c r="D155" s="35">
        <v>20619</v>
      </c>
      <c r="E155" s="35">
        <v>38964</v>
      </c>
      <c r="F155" s="35">
        <v>38400</v>
      </c>
      <c r="G155" s="35">
        <v>37439</v>
      </c>
      <c r="H155" s="35">
        <v>37977</v>
      </c>
      <c r="I155" s="35">
        <v>38659</v>
      </c>
      <c r="J155" s="35">
        <v>35978</v>
      </c>
      <c r="K155" s="35">
        <v>28719</v>
      </c>
      <c r="L155" s="35">
        <v>43230</v>
      </c>
      <c r="M155" s="35">
        <v>30944</v>
      </c>
      <c r="N155" s="35">
        <v>39387</v>
      </c>
      <c r="O155" s="35">
        <v>40774</v>
      </c>
      <c r="P155" s="35">
        <v>31328</v>
      </c>
      <c r="Q155" s="43">
        <f t="shared" si="4"/>
        <v>20619</v>
      </c>
      <c r="R155" s="43">
        <f t="shared" si="5"/>
        <v>43230</v>
      </c>
    </row>
    <row r="156" spans="1:18">
      <c r="A156" s="22">
        <v>47</v>
      </c>
      <c r="B156" s="23" t="s">
        <v>97</v>
      </c>
      <c r="C156" s="23" t="s">
        <v>402</v>
      </c>
      <c r="D156" s="35">
        <v>20619</v>
      </c>
      <c r="E156" s="35">
        <v>17280</v>
      </c>
      <c r="F156" s="35">
        <v>17030</v>
      </c>
      <c r="G156" s="35">
        <v>16605</v>
      </c>
      <c r="H156" s="35">
        <v>14518</v>
      </c>
      <c r="I156" s="35">
        <v>17145</v>
      </c>
      <c r="J156" s="35">
        <v>16622</v>
      </c>
      <c r="K156" s="35">
        <v>11673</v>
      </c>
      <c r="L156" s="35">
        <v>19153</v>
      </c>
      <c r="M156" s="35">
        <v>13844</v>
      </c>
      <c r="N156" s="35">
        <v>15780</v>
      </c>
      <c r="O156" s="35">
        <v>18084</v>
      </c>
      <c r="P156" s="35">
        <v>19312</v>
      </c>
      <c r="Q156" s="43">
        <f t="shared" si="4"/>
        <v>11673</v>
      </c>
      <c r="R156" s="43">
        <f t="shared" si="5"/>
        <v>20619</v>
      </c>
    </row>
    <row r="157" spans="1:18">
      <c r="A157" s="22">
        <v>48</v>
      </c>
      <c r="B157" s="23" t="s">
        <v>98</v>
      </c>
      <c r="C157" s="23" t="s">
        <v>402</v>
      </c>
      <c r="D157" s="35">
        <v>20619</v>
      </c>
      <c r="E157" s="35">
        <v>17532</v>
      </c>
      <c r="F157" s="35">
        <v>17277</v>
      </c>
      <c r="G157" s="35">
        <v>16845</v>
      </c>
      <c r="H157" s="35">
        <v>14623</v>
      </c>
      <c r="I157" s="35">
        <v>17394</v>
      </c>
      <c r="J157" s="35">
        <v>16622</v>
      </c>
      <c r="K157" s="35">
        <v>11673</v>
      </c>
      <c r="L157" s="35">
        <v>19663</v>
      </c>
      <c r="M157" s="35">
        <v>14413</v>
      </c>
      <c r="N157" s="35">
        <v>17042</v>
      </c>
      <c r="O157" s="35">
        <v>18345</v>
      </c>
      <c r="P157" s="35">
        <v>19312</v>
      </c>
      <c r="Q157" s="43">
        <f t="shared" si="4"/>
        <v>11673</v>
      </c>
      <c r="R157" s="43">
        <f t="shared" si="5"/>
        <v>20619</v>
      </c>
    </row>
    <row r="158" spans="1:18">
      <c r="A158" s="22">
        <v>49</v>
      </c>
      <c r="B158" s="23" t="s">
        <v>99</v>
      </c>
      <c r="C158" s="23" t="s">
        <v>402</v>
      </c>
      <c r="D158" s="35">
        <v>13992</v>
      </c>
      <c r="E158" s="35">
        <v>83189</v>
      </c>
      <c r="F158" s="35">
        <v>81984</v>
      </c>
      <c r="G158" s="35">
        <v>79933</v>
      </c>
      <c r="H158" s="35">
        <v>51022</v>
      </c>
      <c r="I158" s="35">
        <v>82539</v>
      </c>
      <c r="J158" s="35">
        <v>67170</v>
      </c>
      <c r="K158" s="35">
        <v>46320</v>
      </c>
      <c r="L158" s="35">
        <v>67772</v>
      </c>
      <c r="M158" s="35">
        <v>53798</v>
      </c>
      <c r="N158" s="35">
        <v>83192</v>
      </c>
      <c r="O158" s="35">
        <v>87055</v>
      </c>
      <c r="P158" s="35">
        <v>58907</v>
      </c>
      <c r="Q158" s="43">
        <f t="shared" si="4"/>
        <v>13992</v>
      </c>
      <c r="R158" s="43">
        <f t="shared" si="5"/>
        <v>87055</v>
      </c>
    </row>
    <row r="159" spans="1:18">
      <c r="A159" s="22">
        <v>50</v>
      </c>
      <c r="B159" s="23" t="s">
        <v>100</v>
      </c>
      <c r="C159" s="23" t="s">
        <v>402</v>
      </c>
      <c r="D159" s="35">
        <v>32402</v>
      </c>
      <c r="E159" s="35">
        <v>78241</v>
      </c>
      <c r="F159" s="35">
        <v>77108</v>
      </c>
      <c r="G159" s="35">
        <v>75179</v>
      </c>
      <c r="H159" s="35">
        <v>59228</v>
      </c>
      <c r="I159" s="35">
        <v>77630</v>
      </c>
      <c r="J159" s="35">
        <v>77638</v>
      </c>
      <c r="K159" s="35">
        <v>46690</v>
      </c>
      <c r="L159" s="35">
        <v>83374</v>
      </c>
      <c r="M159" s="35">
        <v>61308</v>
      </c>
      <c r="N159" s="35">
        <v>132552</v>
      </c>
      <c r="O159" s="35">
        <v>81877</v>
      </c>
      <c r="P159" s="35">
        <v>73442</v>
      </c>
      <c r="Q159" s="43">
        <f t="shared" si="4"/>
        <v>32402</v>
      </c>
      <c r="R159" s="43">
        <f t="shared" si="5"/>
        <v>132552</v>
      </c>
    </row>
    <row r="160" spans="1:18">
      <c r="A160" s="22">
        <v>51</v>
      </c>
      <c r="B160" s="23" t="s">
        <v>101</v>
      </c>
      <c r="C160" s="23" t="s">
        <v>402</v>
      </c>
      <c r="D160" s="35">
        <v>18410</v>
      </c>
      <c r="E160" s="35">
        <v>34373</v>
      </c>
      <c r="F160" s="35">
        <v>33875</v>
      </c>
      <c r="G160" s="35">
        <v>33028</v>
      </c>
      <c r="H160" s="35">
        <v>28720</v>
      </c>
      <c r="I160" s="35">
        <v>34105</v>
      </c>
      <c r="J160" s="35">
        <v>32244</v>
      </c>
      <c r="K160" s="35">
        <v>22233</v>
      </c>
      <c r="L160" s="35">
        <v>35404</v>
      </c>
      <c r="M160" s="35">
        <v>26465</v>
      </c>
      <c r="N160" s="35">
        <v>49991</v>
      </c>
      <c r="O160" s="35">
        <v>35970</v>
      </c>
      <c r="P160" s="35">
        <v>31328</v>
      </c>
      <c r="Q160" s="43">
        <f t="shared" si="4"/>
        <v>18410</v>
      </c>
      <c r="R160" s="43">
        <f t="shared" si="5"/>
        <v>49991</v>
      </c>
    </row>
    <row r="161" spans="1:18">
      <c r="A161" s="22">
        <v>52</v>
      </c>
      <c r="B161" s="23" t="s">
        <v>102</v>
      </c>
      <c r="C161" s="23" t="s">
        <v>402</v>
      </c>
      <c r="D161" s="35">
        <v>10604</v>
      </c>
      <c r="E161" s="35">
        <v>15976</v>
      </c>
      <c r="F161" s="35">
        <v>15744</v>
      </c>
      <c r="G161" s="35">
        <v>15350</v>
      </c>
      <c r="H161" s="35">
        <v>13676</v>
      </c>
      <c r="I161" s="35">
        <v>15850</v>
      </c>
      <c r="J161" s="35">
        <v>17516</v>
      </c>
      <c r="K161" s="35">
        <v>12969</v>
      </c>
      <c r="L161" s="35">
        <v>21425</v>
      </c>
      <c r="M161" s="35">
        <v>15079</v>
      </c>
      <c r="N161" s="35">
        <v>44941</v>
      </c>
      <c r="O161" s="35">
        <v>16718</v>
      </c>
      <c r="P161" s="35">
        <v>20027</v>
      </c>
      <c r="Q161" s="43">
        <f t="shared" si="4"/>
        <v>10604</v>
      </c>
      <c r="R161" s="43">
        <f t="shared" si="5"/>
        <v>44941</v>
      </c>
    </row>
    <row r="162" spans="1:18">
      <c r="A162" s="22">
        <v>53</v>
      </c>
      <c r="B162" s="23" t="s">
        <v>103</v>
      </c>
      <c r="C162" s="23" t="s">
        <v>402</v>
      </c>
      <c r="D162" s="35">
        <v>16937</v>
      </c>
      <c r="E162" s="35">
        <v>49914</v>
      </c>
      <c r="F162" s="35">
        <v>49193</v>
      </c>
      <c r="G162" s="35">
        <v>47961</v>
      </c>
      <c r="H162" s="35">
        <v>18726</v>
      </c>
      <c r="I162" s="35">
        <v>49525</v>
      </c>
      <c r="J162" s="35">
        <v>29403</v>
      </c>
      <c r="K162" s="35">
        <v>21863</v>
      </c>
      <c r="L162" s="35">
        <v>37015</v>
      </c>
      <c r="M162" s="35">
        <v>27634</v>
      </c>
      <c r="N162" s="35">
        <v>110586</v>
      </c>
      <c r="O162" s="35">
        <v>52234</v>
      </c>
      <c r="P162" s="35">
        <v>45476</v>
      </c>
      <c r="Q162" s="43">
        <f t="shared" si="4"/>
        <v>16937</v>
      </c>
      <c r="R162" s="43">
        <f t="shared" si="5"/>
        <v>110586</v>
      </c>
    </row>
    <row r="163" spans="1:18">
      <c r="A163" s="22">
        <v>54</v>
      </c>
      <c r="B163" s="23" t="s">
        <v>104</v>
      </c>
      <c r="C163" s="23" t="s">
        <v>402</v>
      </c>
      <c r="D163" s="35">
        <v>11193</v>
      </c>
      <c r="E163" s="35">
        <v>23261</v>
      </c>
      <c r="F163" s="35">
        <v>22924</v>
      </c>
      <c r="G163" s="35">
        <v>22351</v>
      </c>
      <c r="H163" s="35">
        <v>12308</v>
      </c>
      <c r="I163" s="35">
        <v>23080</v>
      </c>
      <c r="J163" s="35">
        <v>14149</v>
      </c>
      <c r="K163" s="35">
        <v>10746</v>
      </c>
      <c r="L163" s="35">
        <v>18450</v>
      </c>
      <c r="M163" s="35">
        <v>13316</v>
      </c>
      <c r="N163" s="35">
        <v>27648</v>
      </c>
      <c r="O163" s="35">
        <v>24342</v>
      </c>
      <c r="P163" s="35">
        <v>20807</v>
      </c>
      <c r="Q163" s="43">
        <f t="shared" si="4"/>
        <v>10746</v>
      </c>
      <c r="R163" s="43">
        <f t="shared" si="5"/>
        <v>27648</v>
      </c>
    </row>
    <row r="164" spans="1:18">
      <c r="A164" s="22">
        <v>55</v>
      </c>
      <c r="B164" s="23" t="s">
        <v>105</v>
      </c>
      <c r="C164" s="23" t="s">
        <v>402</v>
      </c>
      <c r="D164" s="35">
        <v>53021</v>
      </c>
      <c r="E164" s="35">
        <v>95448</v>
      </c>
      <c r="F164" s="35">
        <v>94065</v>
      </c>
      <c r="G164" s="35">
        <v>91710</v>
      </c>
      <c r="H164" s="35">
        <v>59964</v>
      </c>
      <c r="I164" s="35">
        <v>94701</v>
      </c>
      <c r="J164" s="35">
        <v>67328</v>
      </c>
      <c r="K164" s="35">
        <v>50396</v>
      </c>
      <c r="L164" s="35">
        <v>88452</v>
      </c>
      <c r="M164" s="35">
        <v>61469</v>
      </c>
      <c r="N164" s="35">
        <v>132552</v>
      </c>
      <c r="O164" s="35">
        <v>99881</v>
      </c>
      <c r="P164" s="35">
        <v>94413</v>
      </c>
      <c r="Q164" s="43">
        <f t="shared" si="4"/>
        <v>50396</v>
      </c>
      <c r="R164" s="43">
        <f t="shared" si="5"/>
        <v>132552</v>
      </c>
    </row>
    <row r="165" spans="1:18">
      <c r="A165" s="22">
        <v>56</v>
      </c>
      <c r="B165" s="23" t="s">
        <v>106</v>
      </c>
      <c r="C165" s="23" t="s">
        <v>402</v>
      </c>
      <c r="D165" s="35">
        <v>6038</v>
      </c>
      <c r="E165" s="35">
        <v>16728</v>
      </c>
      <c r="F165" s="35">
        <v>16486</v>
      </c>
      <c r="G165" s="35">
        <v>16074</v>
      </c>
      <c r="H165" s="35">
        <v>7364</v>
      </c>
      <c r="I165" s="35">
        <v>16597</v>
      </c>
      <c r="J165" s="35">
        <v>15359</v>
      </c>
      <c r="K165" s="35">
        <v>10005</v>
      </c>
      <c r="L165" s="35">
        <v>14551</v>
      </c>
      <c r="M165" s="35">
        <v>12091</v>
      </c>
      <c r="N165" s="35">
        <v>15023</v>
      </c>
      <c r="O165" s="35">
        <v>17505</v>
      </c>
      <c r="P165" s="35">
        <v>15736</v>
      </c>
      <c r="Q165" s="43">
        <f t="shared" si="4"/>
        <v>6038</v>
      </c>
      <c r="R165" s="43">
        <f t="shared" si="5"/>
        <v>17505</v>
      </c>
    </row>
    <row r="166" spans="1:18">
      <c r="A166" s="22">
        <v>57</v>
      </c>
      <c r="B166" s="23" t="s">
        <v>107</v>
      </c>
      <c r="C166" s="23" t="s">
        <v>402</v>
      </c>
      <c r="D166" s="35">
        <v>20619</v>
      </c>
      <c r="E166" s="35">
        <v>43757</v>
      </c>
      <c r="F166" s="35">
        <v>43123</v>
      </c>
      <c r="G166" s="35">
        <v>42043</v>
      </c>
      <c r="H166" s="35">
        <v>22723</v>
      </c>
      <c r="I166" s="35">
        <v>43414</v>
      </c>
      <c r="J166" s="35">
        <v>42185</v>
      </c>
      <c r="K166" s="35">
        <v>24087</v>
      </c>
      <c r="L166" s="35">
        <v>43133</v>
      </c>
      <c r="M166" s="35">
        <v>36129</v>
      </c>
      <c r="N166" s="35">
        <v>49739</v>
      </c>
      <c r="O166" s="35">
        <v>45788</v>
      </c>
      <c r="P166" s="35">
        <v>41799</v>
      </c>
      <c r="Q166" s="43">
        <f t="shared" si="4"/>
        <v>20619</v>
      </c>
      <c r="R166" s="43">
        <f t="shared" si="5"/>
        <v>49739</v>
      </c>
    </row>
    <row r="167" spans="1:18">
      <c r="A167" s="22">
        <v>58</v>
      </c>
      <c r="B167" s="23" t="s">
        <v>108</v>
      </c>
      <c r="C167" s="23" t="s">
        <v>402</v>
      </c>
      <c r="D167" s="35">
        <v>10604</v>
      </c>
      <c r="E167" s="35">
        <v>14215</v>
      </c>
      <c r="F167" s="35">
        <v>14008</v>
      </c>
      <c r="G167" s="35">
        <v>13658</v>
      </c>
      <c r="H167" s="35">
        <v>8206</v>
      </c>
      <c r="I167" s="35">
        <v>14103</v>
      </c>
      <c r="J167" s="35">
        <v>11940</v>
      </c>
      <c r="K167" s="35">
        <v>9727</v>
      </c>
      <c r="L167" s="35">
        <v>14304</v>
      </c>
      <c r="M167" s="35">
        <v>11398</v>
      </c>
      <c r="N167" s="35">
        <v>12066</v>
      </c>
      <c r="O167" s="35">
        <v>14875</v>
      </c>
      <c r="P167" s="35">
        <v>17463</v>
      </c>
      <c r="Q167" s="43">
        <f t="shared" si="4"/>
        <v>8206</v>
      </c>
      <c r="R167" s="43">
        <f t="shared" si="5"/>
        <v>17463</v>
      </c>
    </row>
    <row r="168" spans="1:18">
      <c r="A168" s="22">
        <v>59</v>
      </c>
      <c r="B168" s="23" t="s">
        <v>109</v>
      </c>
      <c r="C168" s="23" t="s">
        <v>402</v>
      </c>
      <c r="D168" s="35">
        <v>8100</v>
      </c>
      <c r="E168" s="35">
        <v>12815</v>
      </c>
      <c r="F168" s="35">
        <v>12630</v>
      </c>
      <c r="G168" s="35">
        <v>12314</v>
      </c>
      <c r="H168" s="35">
        <v>14623</v>
      </c>
      <c r="I168" s="35">
        <v>12716</v>
      </c>
      <c r="J168" s="35">
        <v>11467</v>
      </c>
      <c r="K168" s="35">
        <v>10005</v>
      </c>
      <c r="L168" s="35">
        <v>13656</v>
      </c>
      <c r="M168" s="35">
        <v>12590</v>
      </c>
      <c r="N168" s="35">
        <v>22092</v>
      </c>
      <c r="O168" s="35">
        <v>13411</v>
      </c>
      <c r="P168" s="35">
        <v>10908</v>
      </c>
      <c r="Q168" s="43">
        <f t="shared" si="4"/>
        <v>8100</v>
      </c>
      <c r="R168" s="43">
        <f t="shared" si="5"/>
        <v>22092</v>
      </c>
    </row>
    <row r="169" spans="1:18">
      <c r="A169" s="22">
        <v>60</v>
      </c>
      <c r="B169" s="23" t="s">
        <v>110</v>
      </c>
      <c r="C169" s="23" t="s">
        <v>402</v>
      </c>
      <c r="D169" s="35">
        <v>16201</v>
      </c>
      <c r="E169" s="35">
        <v>60411</v>
      </c>
      <c r="F169" s="35">
        <v>59536</v>
      </c>
      <c r="G169" s="35">
        <v>58046</v>
      </c>
      <c r="H169" s="35">
        <v>35347</v>
      </c>
      <c r="I169" s="35">
        <v>59939</v>
      </c>
      <c r="J169" s="35">
        <v>33138</v>
      </c>
      <c r="K169" s="35">
        <v>34647</v>
      </c>
      <c r="L169" s="35">
        <v>34900</v>
      </c>
      <c r="M169" s="35">
        <v>42537</v>
      </c>
      <c r="N169" s="35">
        <v>18305</v>
      </c>
      <c r="O169" s="35">
        <v>63218</v>
      </c>
      <c r="P169" s="35">
        <v>22888</v>
      </c>
      <c r="Q169" s="43">
        <f t="shared" si="4"/>
        <v>16201</v>
      </c>
      <c r="R169" s="43">
        <f t="shared" si="5"/>
        <v>63218</v>
      </c>
    </row>
    <row r="170" spans="1:18">
      <c r="A170" s="22">
        <v>61</v>
      </c>
      <c r="B170" s="23" t="s">
        <v>111</v>
      </c>
      <c r="C170" s="23" t="s">
        <v>402</v>
      </c>
      <c r="D170" s="35">
        <v>14728</v>
      </c>
      <c r="E170" s="35">
        <v>20760</v>
      </c>
      <c r="F170" s="35">
        <v>20460</v>
      </c>
      <c r="G170" s="35">
        <v>19948</v>
      </c>
      <c r="H170" s="35">
        <v>14412</v>
      </c>
      <c r="I170" s="35">
        <v>20598</v>
      </c>
      <c r="J170" s="35">
        <v>15464</v>
      </c>
      <c r="K170" s="35">
        <v>10191</v>
      </c>
      <c r="L170" s="35">
        <v>17091</v>
      </c>
      <c r="M170" s="35">
        <v>12869</v>
      </c>
      <c r="N170" s="35">
        <v>15885</v>
      </c>
      <c r="O170" s="35">
        <v>21726</v>
      </c>
      <c r="P170" s="35">
        <v>15235</v>
      </c>
      <c r="Q170" s="43">
        <f t="shared" si="4"/>
        <v>10191</v>
      </c>
      <c r="R170" s="43">
        <f t="shared" si="5"/>
        <v>21726</v>
      </c>
    </row>
    <row r="171" spans="1:18">
      <c r="A171" s="22">
        <v>62</v>
      </c>
      <c r="B171" s="23" t="s">
        <v>112</v>
      </c>
      <c r="C171" s="23" t="s">
        <v>402</v>
      </c>
      <c r="D171" s="35">
        <v>11488</v>
      </c>
      <c r="E171" s="35">
        <v>10740</v>
      </c>
      <c r="F171" s="35">
        <v>10585</v>
      </c>
      <c r="G171" s="35">
        <v>10319</v>
      </c>
      <c r="H171" s="35">
        <v>11888</v>
      </c>
      <c r="I171" s="35">
        <v>10657</v>
      </c>
      <c r="J171" s="35">
        <v>12782</v>
      </c>
      <c r="K171" s="35">
        <v>11024</v>
      </c>
      <c r="L171" s="35">
        <v>15405</v>
      </c>
      <c r="M171" s="35">
        <v>11345</v>
      </c>
      <c r="N171" s="35">
        <v>30929</v>
      </c>
      <c r="O171" s="35">
        <v>11240</v>
      </c>
      <c r="P171" s="35">
        <v>13590</v>
      </c>
      <c r="Q171" s="43">
        <f t="shared" si="4"/>
        <v>10319</v>
      </c>
      <c r="R171" s="43">
        <f t="shared" si="5"/>
        <v>30929</v>
      </c>
    </row>
    <row r="172" spans="1:18">
      <c r="A172" s="22">
        <v>63</v>
      </c>
      <c r="B172" s="23" t="s">
        <v>113</v>
      </c>
      <c r="C172" s="23" t="s">
        <v>402</v>
      </c>
      <c r="D172" s="35">
        <v>10310</v>
      </c>
      <c r="E172" s="35">
        <v>15816</v>
      </c>
      <c r="F172" s="35">
        <v>15587</v>
      </c>
      <c r="G172" s="35">
        <v>15197</v>
      </c>
      <c r="H172" s="35">
        <v>12519</v>
      </c>
      <c r="I172" s="35">
        <v>15693</v>
      </c>
      <c r="J172" s="35">
        <v>15570</v>
      </c>
      <c r="K172" s="35">
        <v>12599</v>
      </c>
      <c r="L172" s="35">
        <v>15716</v>
      </c>
      <c r="M172" s="35">
        <v>12775</v>
      </c>
      <c r="N172" s="35">
        <v>8711</v>
      </c>
      <c r="O172" s="35">
        <v>16552</v>
      </c>
      <c r="P172" s="35">
        <v>12413</v>
      </c>
      <c r="Q172" s="43">
        <f t="shared" si="4"/>
        <v>8711</v>
      </c>
      <c r="R172" s="43">
        <f t="shared" si="5"/>
        <v>16552</v>
      </c>
    </row>
    <row r="173" spans="1:18">
      <c r="A173" s="22">
        <v>64</v>
      </c>
      <c r="B173" s="23" t="s">
        <v>114</v>
      </c>
      <c r="C173" s="23" t="s">
        <v>402</v>
      </c>
      <c r="D173" s="35">
        <v>14286</v>
      </c>
      <c r="E173" s="35">
        <v>31116</v>
      </c>
      <c r="F173" s="35">
        <v>30667</v>
      </c>
      <c r="G173" s="35">
        <v>29899</v>
      </c>
      <c r="H173" s="35">
        <v>25248</v>
      </c>
      <c r="I173" s="35">
        <v>30873</v>
      </c>
      <c r="J173" s="35">
        <v>23880</v>
      </c>
      <c r="K173" s="35">
        <v>22233</v>
      </c>
      <c r="L173" s="35">
        <v>23710</v>
      </c>
      <c r="M173" s="35">
        <v>19193</v>
      </c>
      <c r="N173" s="35">
        <v>23354</v>
      </c>
      <c r="O173" s="35">
        <v>32562</v>
      </c>
      <c r="P173" s="35">
        <v>23304</v>
      </c>
      <c r="Q173" s="43">
        <f t="shared" si="4"/>
        <v>14286</v>
      </c>
      <c r="R173" s="43">
        <f t="shared" si="5"/>
        <v>32562</v>
      </c>
    </row>
    <row r="174" spans="1:18">
      <c r="A174" s="22">
        <v>65</v>
      </c>
      <c r="B174" s="23" t="s">
        <v>115</v>
      </c>
      <c r="C174" s="23" t="s">
        <v>402</v>
      </c>
      <c r="D174" s="35">
        <v>17674</v>
      </c>
      <c r="E174" s="35">
        <v>33013</v>
      </c>
      <c r="F174" s="35">
        <v>32535</v>
      </c>
      <c r="G174" s="35">
        <v>31721</v>
      </c>
      <c r="H174" s="35">
        <v>25248</v>
      </c>
      <c r="I174" s="35">
        <v>32755</v>
      </c>
      <c r="J174" s="35">
        <v>24459</v>
      </c>
      <c r="K174" s="35">
        <v>22233</v>
      </c>
      <c r="L174" s="35">
        <v>24701</v>
      </c>
      <c r="M174" s="35">
        <v>19372</v>
      </c>
      <c r="N174" s="35">
        <v>23144</v>
      </c>
      <c r="O174" s="35">
        <v>34547</v>
      </c>
      <c r="P174" s="35">
        <v>23304</v>
      </c>
      <c r="Q174" s="43">
        <f t="shared" si="4"/>
        <v>17674</v>
      </c>
      <c r="R174" s="43">
        <f t="shared" si="5"/>
        <v>34547</v>
      </c>
    </row>
    <row r="175" spans="1:18">
      <c r="A175" s="22">
        <v>66</v>
      </c>
      <c r="B175" s="23" t="s">
        <v>116</v>
      </c>
      <c r="C175" s="23" t="s">
        <v>402</v>
      </c>
      <c r="D175" s="35">
        <v>3682</v>
      </c>
      <c r="E175" s="35">
        <v>5975</v>
      </c>
      <c r="F175" s="35">
        <v>5889</v>
      </c>
      <c r="G175" s="35">
        <v>5742</v>
      </c>
      <c r="H175" s="35">
        <v>4208</v>
      </c>
      <c r="I175" s="35">
        <v>5928</v>
      </c>
      <c r="J175" s="35">
        <v>6154</v>
      </c>
      <c r="K175" s="35">
        <v>4632</v>
      </c>
      <c r="L175" s="35">
        <v>6088</v>
      </c>
      <c r="M175" s="35">
        <v>5139</v>
      </c>
      <c r="N175" s="35">
        <v>5681</v>
      </c>
      <c r="O175" s="35">
        <v>6253</v>
      </c>
      <c r="P175" s="35">
        <v>5007</v>
      </c>
      <c r="Q175" s="43">
        <f t="shared" si="4"/>
        <v>3682</v>
      </c>
      <c r="R175" s="43">
        <f t="shared" si="5"/>
        <v>6253</v>
      </c>
    </row>
    <row r="176" spans="1:18">
      <c r="A176" s="22">
        <v>67</v>
      </c>
      <c r="B176" s="23" t="s">
        <v>117</v>
      </c>
      <c r="C176" s="23" t="s">
        <v>402</v>
      </c>
      <c r="D176" s="35">
        <v>7806</v>
      </c>
      <c r="E176" s="35">
        <v>15117</v>
      </c>
      <c r="F176" s="35">
        <v>14898</v>
      </c>
      <c r="G176" s="35">
        <v>14526</v>
      </c>
      <c r="H176" s="35">
        <v>15044</v>
      </c>
      <c r="I176" s="35">
        <v>14999</v>
      </c>
      <c r="J176" s="35">
        <v>17674</v>
      </c>
      <c r="K176" s="35">
        <v>12599</v>
      </c>
      <c r="L176" s="35">
        <v>16784</v>
      </c>
      <c r="M176" s="35">
        <v>12590</v>
      </c>
      <c r="N176" s="35">
        <v>11993</v>
      </c>
      <c r="O176" s="35">
        <v>15819</v>
      </c>
      <c r="P176" s="35">
        <v>15057</v>
      </c>
      <c r="Q176" s="43">
        <f t="shared" si="4"/>
        <v>7806</v>
      </c>
      <c r="R176" s="43">
        <f t="shared" si="5"/>
        <v>17674</v>
      </c>
    </row>
    <row r="177" spans="1:18">
      <c r="A177" s="22">
        <v>68</v>
      </c>
      <c r="B177" s="23" t="s">
        <v>118</v>
      </c>
      <c r="C177" s="23" t="s">
        <v>402</v>
      </c>
      <c r="D177" s="35">
        <v>3682</v>
      </c>
      <c r="E177" s="35">
        <v>7686</v>
      </c>
      <c r="F177" s="35">
        <v>7574</v>
      </c>
      <c r="G177" s="35">
        <v>7385</v>
      </c>
      <c r="H177" s="35">
        <v>3892</v>
      </c>
      <c r="I177" s="35">
        <v>7625</v>
      </c>
      <c r="J177" s="35">
        <v>7522</v>
      </c>
      <c r="K177" s="35">
        <v>4632</v>
      </c>
      <c r="L177" s="35">
        <v>6538</v>
      </c>
      <c r="M177" s="35">
        <v>6128</v>
      </c>
      <c r="N177" s="35">
        <v>6943</v>
      </c>
      <c r="O177" s="35">
        <v>8043</v>
      </c>
      <c r="P177" s="35">
        <v>4838</v>
      </c>
      <c r="Q177" s="43">
        <f t="shared" si="4"/>
        <v>3682</v>
      </c>
      <c r="R177" s="43">
        <f t="shared" si="5"/>
        <v>8043</v>
      </c>
    </row>
    <row r="178" spans="1:18">
      <c r="A178" s="22">
        <v>69</v>
      </c>
      <c r="B178" s="23" t="s">
        <v>119</v>
      </c>
      <c r="C178" s="23" t="s">
        <v>402</v>
      </c>
      <c r="D178" s="35">
        <v>8542</v>
      </c>
      <c r="E178" s="35">
        <v>19120</v>
      </c>
      <c r="F178" s="35">
        <v>18843</v>
      </c>
      <c r="G178" s="35">
        <v>18371</v>
      </c>
      <c r="H178" s="35">
        <v>11782</v>
      </c>
      <c r="I178" s="35">
        <v>18970</v>
      </c>
      <c r="J178" s="35">
        <v>15359</v>
      </c>
      <c r="K178" s="35">
        <v>12599</v>
      </c>
      <c r="L178" s="35">
        <v>15650</v>
      </c>
      <c r="M178" s="35">
        <v>12462</v>
      </c>
      <c r="N178" s="35">
        <v>11993</v>
      </c>
      <c r="O178" s="35">
        <v>20008</v>
      </c>
      <c r="P178" s="35">
        <v>15057</v>
      </c>
      <c r="Q178" s="43">
        <f t="shared" si="4"/>
        <v>8542</v>
      </c>
      <c r="R178" s="43">
        <f t="shared" si="5"/>
        <v>20008</v>
      </c>
    </row>
    <row r="179" spans="1:18">
      <c r="A179" s="22">
        <v>70</v>
      </c>
      <c r="B179" s="23" t="s">
        <v>120</v>
      </c>
      <c r="C179" s="23" t="s">
        <v>402</v>
      </c>
      <c r="D179" s="35">
        <v>8542</v>
      </c>
      <c r="E179" s="35">
        <v>26999</v>
      </c>
      <c r="F179" s="35">
        <v>26607</v>
      </c>
      <c r="G179" s="35">
        <v>25941</v>
      </c>
      <c r="H179" s="35">
        <v>15885</v>
      </c>
      <c r="I179" s="35">
        <v>26788</v>
      </c>
      <c r="J179" s="35">
        <v>18410</v>
      </c>
      <c r="K179" s="35">
        <v>12599</v>
      </c>
      <c r="L179" s="35">
        <v>17279</v>
      </c>
      <c r="M179" s="35">
        <v>17987</v>
      </c>
      <c r="N179" s="35">
        <v>17042</v>
      </c>
      <c r="O179" s="35">
        <v>28254</v>
      </c>
      <c r="P179" s="35">
        <v>15057</v>
      </c>
      <c r="Q179" s="43">
        <f t="shared" si="4"/>
        <v>8542</v>
      </c>
      <c r="R179" s="43">
        <f t="shared" si="5"/>
        <v>28254</v>
      </c>
    </row>
    <row r="180" spans="1:18">
      <c r="A180" s="22">
        <v>71</v>
      </c>
      <c r="B180" s="23" t="s">
        <v>121</v>
      </c>
      <c r="C180" s="23" t="s">
        <v>402</v>
      </c>
      <c r="D180" s="35">
        <v>5155</v>
      </c>
      <c r="E180" s="35">
        <v>10391</v>
      </c>
      <c r="F180" s="35">
        <v>10240</v>
      </c>
      <c r="G180" s="35">
        <v>9983</v>
      </c>
      <c r="H180" s="35">
        <v>7890</v>
      </c>
      <c r="I180" s="35">
        <v>10310</v>
      </c>
      <c r="J180" s="35">
        <v>11782</v>
      </c>
      <c r="K180" s="35">
        <v>8894</v>
      </c>
      <c r="L180" s="35">
        <v>12215</v>
      </c>
      <c r="M180" s="35">
        <v>11583</v>
      </c>
      <c r="N180" s="35">
        <v>11993</v>
      </c>
      <c r="O180" s="35">
        <v>10872</v>
      </c>
      <c r="P180" s="35">
        <v>7582</v>
      </c>
      <c r="Q180" s="43">
        <f t="shared" si="4"/>
        <v>5155</v>
      </c>
      <c r="R180" s="43">
        <f t="shared" si="5"/>
        <v>12215</v>
      </c>
    </row>
    <row r="181" spans="1:18">
      <c r="A181" s="22">
        <v>72</v>
      </c>
      <c r="B181" s="23" t="s">
        <v>122</v>
      </c>
      <c r="C181" s="23" t="s">
        <v>402</v>
      </c>
      <c r="D181" s="35">
        <v>5155</v>
      </c>
      <c r="E181" s="35">
        <v>9854</v>
      </c>
      <c r="F181" s="35">
        <v>9711</v>
      </c>
      <c r="G181" s="35">
        <v>9468</v>
      </c>
      <c r="H181" s="35">
        <v>7890</v>
      </c>
      <c r="I181" s="35">
        <v>9777</v>
      </c>
      <c r="J181" s="35">
        <v>11782</v>
      </c>
      <c r="K181" s="35">
        <v>8894</v>
      </c>
      <c r="L181" s="35">
        <v>14105</v>
      </c>
      <c r="M181" s="35">
        <v>14237</v>
      </c>
      <c r="N181" s="35">
        <v>11993</v>
      </c>
      <c r="O181" s="35">
        <v>10312</v>
      </c>
      <c r="P181" s="35">
        <v>7582</v>
      </c>
      <c r="Q181" s="43">
        <f t="shared" si="4"/>
        <v>5155</v>
      </c>
      <c r="R181" s="43">
        <f t="shared" si="5"/>
        <v>14237</v>
      </c>
    </row>
    <row r="182" spans="1:18">
      <c r="A182" s="22">
        <v>73</v>
      </c>
      <c r="B182" s="23" t="s">
        <v>123</v>
      </c>
      <c r="C182" s="23" t="s">
        <v>402</v>
      </c>
      <c r="D182" s="35">
        <v>11046</v>
      </c>
      <c r="E182" s="35">
        <v>20490</v>
      </c>
      <c r="F182" s="35">
        <v>20193</v>
      </c>
      <c r="G182" s="35">
        <v>19688</v>
      </c>
      <c r="H182" s="35">
        <v>14412</v>
      </c>
      <c r="I182" s="35">
        <v>20330</v>
      </c>
      <c r="J182" s="35">
        <v>18568</v>
      </c>
      <c r="K182" s="35">
        <v>16675</v>
      </c>
      <c r="L182" s="35">
        <v>23231</v>
      </c>
      <c r="M182" s="35">
        <v>19245</v>
      </c>
      <c r="N182" s="35">
        <v>39766</v>
      </c>
      <c r="O182" s="35">
        <v>21442</v>
      </c>
      <c r="P182" s="35">
        <v>15057</v>
      </c>
      <c r="Q182" s="43">
        <f t="shared" si="4"/>
        <v>11046</v>
      </c>
      <c r="R182" s="43">
        <f t="shared" si="5"/>
        <v>39766</v>
      </c>
    </row>
    <row r="183" spans="1:18">
      <c r="A183" s="22">
        <v>74</v>
      </c>
      <c r="B183" s="23" t="s">
        <v>124</v>
      </c>
      <c r="C183" s="23" t="s">
        <v>402</v>
      </c>
      <c r="D183" s="35">
        <v>7511</v>
      </c>
      <c r="E183" s="35">
        <v>13737</v>
      </c>
      <c r="F183" s="35">
        <v>13538</v>
      </c>
      <c r="G183" s="35">
        <v>13198</v>
      </c>
      <c r="H183" s="35">
        <v>6628</v>
      </c>
      <c r="I183" s="35">
        <v>13630</v>
      </c>
      <c r="J183" s="35">
        <v>9152</v>
      </c>
      <c r="K183" s="35">
        <v>12969</v>
      </c>
      <c r="L183" s="35">
        <v>28869</v>
      </c>
      <c r="M183" s="35">
        <v>15073</v>
      </c>
      <c r="N183" s="35">
        <v>24301</v>
      </c>
      <c r="O183" s="35">
        <v>14375</v>
      </c>
      <c r="P183" s="35">
        <v>23408</v>
      </c>
      <c r="Q183" s="43">
        <f t="shared" si="4"/>
        <v>6628</v>
      </c>
      <c r="R183" s="43">
        <f t="shared" si="5"/>
        <v>28869</v>
      </c>
    </row>
    <row r="184" spans="1:18">
      <c r="A184" s="22">
        <v>75</v>
      </c>
      <c r="B184" s="23" t="s">
        <v>125</v>
      </c>
      <c r="C184" s="23" t="s">
        <v>402</v>
      </c>
      <c r="D184" s="35">
        <v>1694</v>
      </c>
      <c r="E184" s="35">
        <v>3651</v>
      </c>
      <c r="F184" s="35">
        <v>3600</v>
      </c>
      <c r="G184" s="35">
        <v>3509</v>
      </c>
      <c r="H184" s="35">
        <v>1368</v>
      </c>
      <c r="I184" s="35">
        <v>3624</v>
      </c>
      <c r="J184" s="35">
        <v>2472</v>
      </c>
      <c r="K184" s="35">
        <v>2965</v>
      </c>
      <c r="L184" s="35">
        <v>14074</v>
      </c>
      <c r="M184" s="35">
        <v>24715</v>
      </c>
      <c r="N184" s="35">
        <v>5365</v>
      </c>
      <c r="O184" s="35">
        <v>3821</v>
      </c>
      <c r="P184" s="35">
        <v>24196</v>
      </c>
      <c r="Q184" s="43">
        <f t="shared" si="4"/>
        <v>1368</v>
      </c>
      <c r="R184" s="43">
        <f t="shared" si="5"/>
        <v>24715</v>
      </c>
    </row>
    <row r="185" spans="1:18">
      <c r="A185" s="22">
        <v>76</v>
      </c>
      <c r="B185" s="23" t="s">
        <v>126</v>
      </c>
      <c r="C185" s="23" t="s">
        <v>402</v>
      </c>
      <c r="D185" s="35">
        <v>4271</v>
      </c>
      <c r="E185" s="35">
        <v>25684</v>
      </c>
      <c r="F185" s="35">
        <v>25310</v>
      </c>
      <c r="G185" s="35">
        <v>24677</v>
      </c>
      <c r="H185" s="35">
        <v>19567</v>
      </c>
      <c r="I185" s="35">
        <v>25482</v>
      </c>
      <c r="J185" s="35">
        <v>28299</v>
      </c>
      <c r="K185" s="35">
        <v>27792</v>
      </c>
      <c r="L185" s="35">
        <v>23902</v>
      </c>
      <c r="M185" s="35">
        <v>20400</v>
      </c>
      <c r="N185" s="35">
        <v>23859</v>
      </c>
      <c r="O185" s="35">
        <v>26876</v>
      </c>
      <c r="P185" s="35">
        <v>18694</v>
      </c>
      <c r="Q185" s="43">
        <f t="shared" si="4"/>
        <v>4271</v>
      </c>
      <c r="R185" s="43">
        <f t="shared" si="5"/>
        <v>28299</v>
      </c>
    </row>
    <row r="186" spans="1:18">
      <c r="A186" s="22">
        <v>77</v>
      </c>
      <c r="B186" s="23" t="s">
        <v>127</v>
      </c>
      <c r="C186" s="23" t="s">
        <v>402</v>
      </c>
      <c r="D186" s="35">
        <v>1694</v>
      </c>
      <c r="E186" s="35">
        <v>6471</v>
      </c>
      <c r="F186" s="35">
        <v>6376</v>
      </c>
      <c r="G186" s="35">
        <v>6217</v>
      </c>
      <c r="H186" s="35">
        <v>2630</v>
      </c>
      <c r="I186" s="35">
        <v>6420</v>
      </c>
      <c r="J186" s="35">
        <v>2946</v>
      </c>
      <c r="K186" s="35">
        <v>2965</v>
      </c>
      <c r="L186" s="35">
        <v>9421</v>
      </c>
      <c r="M186" s="35">
        <v>2724</v>
      </c>
      <c r="N186" s="35">
        <v>5050</v>
      </c>
      <c r="O186" s="35">
        <v>6772</v>
      </c>
      <c r="P186" s="35">
        <v>18620</v>
      </c>
      <c r="Q186" s="43">
        <f t="shared" si="4"/>
        <v>1694</v>
      </c>
      <c r="R186" s="43">
        <f t="shared" si="5"/>
        <v>18620</v>
      </c>
    </row>
    <row r="187" spans="1:18">
      <c r="A187" s="22">
        <v>78</v>
      </c>
      <c r="B187" s="23" t="s">
        <v>128</v>
      </c>
      <c r="C187" s="23" t="s">
        <v>402</v>
      </c>
      <c r="D187" s="35">
        <v>6628</v>
      </c>
      <c r="E187" s="35">
        <v>10221</v>
      </c>
      <c r="F187" s="35">
        <v>10073</v>
      </c>
      <c r="G187" s="35">
        <v>9820</v>
      </c>
      <c r="H187" s="35">
        <v>8942</v>
      </c>
      <c r="I187" s="35">
        <v>10140</v>
      </c>
      <c r="J187" s="35">
        <v>12519</v>
      </c>
      <c r="K187" s="35">
        <v>11783</v>
      </c>
      <c r="L187" s="35">
        <v>13946</v>
      </c>
      <c r="M187" s="35">
        <v>9254</v>
      </c>
      <c r="N187" s="35">
        <v>27647</v>
      </c>
      <c r="O187" s="35">
        <v>10696</v>
      </c>
      <c r="P187" s="35">
        <v>10014</v>
      </c>
      <c r="Q187" s="43">
        <f t="shared" si="4"/>
        <v>6628</v>
      </c>
      <c r="R187" s="43">
        <f t="shared" si="5"/>
        <v>27647</v>
      </c>
    </row>
    <row r="188" spans="1:18">
      <c r="A188" s="22">
        <v>79</v>
      </c>
      <c r="B188" s="23" t="s">
        <v>129</v>
      </c>
      <c r="C188" s="23" t="s">
        <v>402</v>
      </c>
      <c r="D188" s="35">
        <v>810</v>
      </c>
      <c r="E188" s="35">
        <v>1080</v>
      </c>
      <c r="F188" s="35">
        <v>1066</v>
      </c>
      <c r="G188" s="35">
        <v>1038</v>
      </c>
      <c r="H188" s="35">
        <v>2314</v>
      </c>
      <c r="I188" s="35">
        <v>1072</v>
      </c>
      <c r="J188" s="35">
        <v>1631</v>
      </c>
      <c r="K188" s="35">
        <v>1801</v>
      </c>
      <c r="L188" s="35">
        <v>1995</v>
      </c>
      <c r="M188" s="35">
        <v>1418</v>
      </c>
      <c r="N188" s="35">
        <v>1515</v>
      </c>
      <c r="O188" s="35">
        <v>1130</v>
      </c>
      <c r="P188" s="35">
        <v>1268</v>
      </c>
      <c r="Q188" s="43">
        <f t="shared" si="4"/>
        <v>810</v>
      </c>
      <c r="R188" s="43">
        <f t="shared" si="5"/>
        <v>2314</v>
      </c>
    </row>
    <row r="189" spans="1:18">
      <c r="A189" s="22">
        <v>80</v>
      </c>
      <c r="B189" s="23" t="s">
        <v>130</v>
      </c>
      <c r="C189" s="23" t="s">
        <v>402</v>
      </c>
      <c r="D189" s="35">
        <v>442</v>
      </c>
      <c r="E189" s="35">
        <v>717</v>
      </c>
      <c r="F189" s="35">
        <v>707</v>
      </c>
      <c r="G189" s="35">
        <v>690</v>
      </c>
      <c r="H189" s="35">
        <v>2840</v>
      </c>
      <c r="I189" s="35">
        <v>712</v>
      </c>
      <c r="J189" s="35">
        <v>947</v>
      </c>
      <c r="K189" s="35">
        <v>1112</v>
      </c>
      <c r="L189" s="35">
        <v>1174</v>
      </c>
      <c r="M189" s="35">
        <v>1003</v>
      </c>
      <c r="N189" s="35">
        <v>1515</v>
      </c>
      <c r="O189" s="35">
        <v>751</v>
      </c>
      <c r="P189" s="35">
        <v>1216</v>
      </c>
      <c r="Q189" s="43">
        <f t="shared" si="4"/>
        <v>442</v>
      </c>
      <c r="R189" s="43">
        <f t="shared" si="5"/>
        <v>2840</v>
      </c>
    </row>
    <row r="190" spans="1:18">
      <c r="A190" s="22">
        <v>81</v>
      </c>
      <c r="B190" s="23" t="s">
        <v>131</v>
      </c>
      <c r="C190" s="23" t="s">
        <v>402</v>
      </c>
      <c r="D190" s="35">
        <v>295</v>
      </c>
      <c r="E190" s="35">
        <v>385</v>
      </c>
      <c r="F190" s="35">
        <v>380</v>
      </c>
      <c r="G190" s="35">
        <v>370</v>
      </c>
      <c r="H190" s="35">
        <v>631</v>
      </c>
      <c r="I190" s="35">
        <v>382</v>
      </c>
      <c r="J190" s="35">
        <v>526</v>
      </c>
      <c r="K190" s="35">
        <v>555</v>
      </c>
      <c r="L190" s="35">
        <v>712</v>
      </c>
      <c r="M190" s="35">
        <v>509</v>
      </c>
      <c r="N190" s="35">
        <v>568</v>
      </c>
      <c r="O190" s="35">
        <v>403</v>
      </c>
      <c r="P190" s="35">
        <v>443</v>
      </c>
      <c r="Q190" s="43">
        <f t="shared" si="4"/>
        <v>295</v>
      </c>
      <c r="R190" s="43">
        <f t="shared" si="5"/>
        <v>712</v>
      </c>
    </row>
    <row r="191" spans="1:18">
      <c r="A191" s="22">
        <v>82</v>
      </c>
      <c r="B191" s="23" t="s">
        <v>132</v>
      </c>
      <c r="C191" s="23" t="s">
        <v>402</v>
      </c>
      <c r="D191" s="35">
        <v>1620</v>
      </c>
      <c r="E191" s="35">
        <v>2413</v>
      </c>
      <c r="F191" s="35">
        <v>2379</v>
      </c>
      <c r="G191" s="35">
        <v>2319</v>
      </c>
      <c r="H191" s="35">
        <v>2630</v>
      </c>
      <c r="I191" s="35">
        <v>2394</v>
      </c>
      <c r="J191" s="35">
        <v>1894</v>
      </c>
      <c r="K191" s="35">
        <v>2668</v>
      </c>
      <c r="L191" s="35">
        <v>1863</v>
      </c>
      <c r="M191" s="35">
        <v>1840</v>
      </c>
      <c r="N191" s="35">
        <v>2272</v>
      </c>
      <c r="O191" s="35">
        <v>2526</v>
      </c>
      <c r="P191" s="35">
        <v>1574</v>
      </c>
      <c r="Q191" s="43">
        <f t="shared" si="4"/>
        <v>1574</v>
      </c>
      <c r="R191" s="43">
        <f t="shared" si="5"/>
        <v>2668</v>
      </c>
    </row>
    <row r="192" spans="1:18">
      <c r="A192" s="22">
        <v>83</v>
      </c>
      <c r="B192" s="23" t="s">
        <v>133</v>
      </c>
      <c r="C192" s="23" t="s">
        <v>402</v>
      </c>
      <c r="D192" s="35">
        <v>859</v>
      </c>
      <c r="E192" s="35">
        <v>3170</v>
      </c>
      <c r="F192" s="35">
        <v>3125</v>
      </c>
      <c r="G192" s="35">
        <v>3047</v>
      </c>
      <c r="H192" s="35">
        <v>3787</v>
      </c>
      <c r="I192" s="35">
        <v>3145</v>
      </c>
      <c r="J192" s="35">
        <v>736</v>
      </c>
      <c r="K192" s="35">
        <v>1019</v>
      </c>
      <c r="L192" s="35">
        <v>1074</v>
      </c>
      <c r="M192" s="35">
        <v>1028</v>
      </c>
      <c r="N192" s="35">
        <v>2399</v>
      </c>
      <c r="O192" s="35">
        <v>3317</v>
      </c>
      <c r="P192" s="35">
        <v>358</v>
      </c>
      <c r="Q192" s="43">
        <f t="shared" si="4"/>
        <v>358</v>
      </c>
      <c r="R192" s="43">
        <f t="shared" si="5"/>
        <v>3787</v>
      </c>
    </row>
    <row r="193" spans="1:18">
      <c r="A193" s="22">
        <v>84</v>
      </c>
      <c r="B193" s="23" t="s">
        <v>134</v>
      </c>
      <c r="C193" s="23" t="s">
        <v>402</v>
      </c>
      <c r="D193" s="35">
        <v>1252</v>
      </c>
      <c r="E193" s="35">
        <v>976</v>
      </c>
      <c r="F193" s="35">
        <v>963</v>
      </c>
      <c r="G193" s="35">
        <v>938</v>
      </c>
      <c r="H193" s="35">
        <v>2314</v>
      </c>
      <c r="I193" s="35">
        <v>969</v>
      </c>
      <c r="J193" s="35">
        <v>1262</v>
      </c>
      <c r="K193" s="35">
        <v>1801</v>
      </c>
      <c r="L193" s="35">
        <v>1598</v>
      </c>
      <c r="M193" s="35">
        <v>1323</v>
      </c>
      <c r="N193" s="35">
        <v>1515</v>
      </c>
      <c r="O193" s="35">
        <v>1021</v>
      </c>
      <c r="P193" s="35">
        <v>1073</v>
      </c>
      <c r="Q193" s="43">
        <f t="shared" si="4"/>
        <v>938</v>
      </c>
      <c r="R193" s="43">
        <f t="shared" si="5"/>
        <v>2314</v>
      </c>
    </row>
    <row r="194" spans="1:18">
      <c r="A194" s="22">
        <v>85</v>
      </c>
      <c r="B194" s="23" t="s">
        <v>135</v>
      </c>
      <c r="C194" s="23" t="s">
        <v>402</v>
      </c>
      <c r="D194" s="35">
        <v>442</v>
      </c>
      <c r="E194" s="35">
        <v>367</v>
      </c>
      <c r="F194" s="35">
        <v>361</v>
      </c>
      <c r="G194" s="35">
        <v>353</v>
      </c>
      <c r="H194" s="35">
        <v>421</v>
      </c>
      <c r="I194" s="35">
        <v>365</v>
      </c>
      <c r="J194" s="35">
        <v>736</v>
      </c>
      <c r="K194" s="35">
        <v>439</v>
      </c>
      <c r="L194" s="35">
        <v>977</v>
      </c>
      <c r="M194" s="35">
        <v>768</v>
      </c>
      <c r="N194" s="35">
        <v>568</v>
      </c>
      <c r="O194" s="35">
        <v>384</v>
      </c>
      <c r="P194" s="35">
        <v>443</v>
      </c>
      <c r="Q194" s="43">
        <f t="shared" si="4"/>
        <v>353</v>
      </c>
      <c r="R194" s="43">
        <f t="shared" si="5"/>
        <v>977</v>
      </c>
    </row>
    <row r="195" spans="1:18">
      <c r="A195" s="22">
        <v>86</v>
      </c>
      <c r="B195" s="23" t="s">
        <v>136</v>
      </c>
      <c r="C195" s="23" t="s">
        <v>402</v>
      </c>
      <c r="D195" s="35">
        <v>4713</v>
      </c>
      <c r="E195" s="35">
        <v>4379</v>
      </c>
      <c r="F195" s="35">
        <v>4316</v>
      </c>
      <c r="G195" s="35">
        <v>4208</v>
      </c>
      <c r="H195" s="35">
        <v>4418</v>
      </c>
      <c r="I195" s="35">
        <v>4345</v>
      </c>
      <c r="J195" s="35">
        <v>4576</v>
      </c>
      <c r="K195" s="35">
        <v>4632</v>
      </c>
      <c r="L195" s="35">
        <v>5377</v>
      </c>
      <c r="M195" s="35">
        <v>5137</v>
      </c>
      <c r="N195" s="35">
        <v>5050</v>
      </c>
      <c r="O195" s="35">
        <v>4583</v>
      </c>
      <c r="P195" s="35">
        <v>4506</v>
      </c>
      <c r="Q195" s="43">
        <f t="shared" si="4"/>
        <v>4208</v>
      </c>
      <c r="R195" s="43">
        <f t="shared" si="5"/>
        <v>5377</v>
      </c>
    </row>
    <row r="196" spans="1:18">
      <c r="A196" s="22">
        <v>87</v>
      </c>
      <c r="B196" s="23" t="s">
        <v>137</v>
      </c>
      <c r="C196" s="23" t="s">
        <v>402</v>
      </c>
      <c r="D196" s="35">
        <v>4713</v>
      </c>
      <c r="E196" s="35">
        <v>4599</v>
      </c>
      <c r="F196" s="35">
        <v>4532</v>
      </c>
      <c r="G196" s="35">
        <v>4418</v>
      </c>
      <c r="H196" s="35">
        <v>4313</v>
      </c>
      <c r="I196" s="35">
        <v>4564</v>
      </c>
      <c r="J196" s="35">
        <v>4839</v>
      </c>
      <c r="K196" s="35">
        <v>4632</v>
      </c>
      <c r="L196" s="35">
        <v>5444</v>
      </c>
      <c r="M196" s="35">
        <v>5137</v>
      </c>
      <c r="N196" s="35">
        <v>5050</v>
      </c>
      <c r="O196" s="35">
        <v>4813</v>
      </c>
      <c r="P196" s="35">
        <v>4506</v>
      </c>
      <c r="Q196" s="43">
        <f t="shared" si="4"/>
        <v>4313</v>
      </c>
      <c r="R196" s="43">
        <f t="shared" si="5"/>
        <v>5444</v>
      </c>
    </row>
    <row r="197" spans="1:18">
      <c r="A197" s="22">
        <v>88</v>
      </c>
      <c r="B197" s="23" t="s">
        <v>138</v>
      </c>
      <c r="C197" s="23" t="s">
        <v>402</v>
      </c>
      <c r="D197" s="35">
        <v>6628</v>
      </c>
      <c r="E197" s="35">
        <v>5179</v>
      </c>
      <c r="F197" s="35">
        <v>5104</v>
      </c>
      <c r="G197" s="35">
        <v>4976</v>
      </c>
      <c r="H197" s="35">
        <v>6207</v>
      </c>
      <c r="I197" s="35">
        <v>5139</v>
      </c>
      <c r="J197" s="35">
        <v>6680</v>
      </c>
      <c r="K197" s="35">
        <v>5929</v>
      </c>
      <c r="L197" s="35">
        <v>7142</v>
      </c>
      <c r="M197" s="35">
        <v>6552</v>
      </c>
      <c r="N197" s="35">
        <v>6186</v>
      </c>
      <c r="O197" s="35">
        <v>5420</v>
      </c>
      <c r="P197" s="35">
        <v>7367</v>
      </c>
      <c r="Q197" s="43">
        <f t="shared" si="4"/>
        <v>4976</v>
      </c>
      <c r="R197" s="43">
        <f t="shared" si="5"/>
        <v>7367</v>
      </c>
    </row>
    <row r="198" spans="1:18">
      <c r="A198" s="22">
        <v>89</v>
      </c>
      <c r="B198" s="23" t="s">
        <v>139</v>
      </c>
      <c r="C198" s="23" t="s">
        <v>402</v>
      </c>
      <c r="D198" s="35">
        <v>6628</v>
      </c>
      <c r="E198" s="35">
        <v>5674</v>
      </c>
      <c r="F198" s="35">
        <v>5592</v>
      </c>
      <c r="G198" s="35">
        <v>5451</v>
      </c>
      <c r="H198" s="35">
        <v>5891</v>
      </c>
      <c r="I198" s="35">
        <v>5629</v>
      </c>
      <c r="J198" s="35">
        <v>6838</v>
      </c>
      <c r="K198" s="35">
        <v>5929</v>
      </c>
      <c r="L198" s="35">
        <v>7176</v>
      </c>
      <c r="M198" s="35">
        <v>6552</v>
      </c>
      <c r="N198" s="35">
        <v>6186</v>
      </c>
      <c r="O198" s="35">
        <v>5937</v>
      </c>
      <c r="P198" s="35">
        <v>7367</v>
      </c>
      <c r="Q198" s="43">
        <f t="shared" si="4"/>
        <v>5451</v>
      </c>
      <c r="R198" s="43">
        <f t="shared" si="5"/>
        <v>7367</v>
      </c>
    </row>
    <row r="199" spans="1:18">
      <c r="A199" s="22">
        <v>90</v>
      </c>
      <c r="B199" s="23" t="s">
        <v>140</v>
      </c>
      <c r="C199" s="23" t="s">
        <v>402</v>
      </c>
      <c r="D199" s="35">
        <v>6628</v>
      </c>
      <c r="E199" s="35">
        <v>10273</v>
      </c>
      <c r="F199" s="35">
        <v>10124</v>
      </c>
      <c r="G199" s="35">
        <v>9871</v>
      </c>
      <c r="H199" s="35">
        <v>10310</v>
      </c>
      <c r="I199" s="35">
        <v>10193</v>
      </c>
      <c r="J199" s="35">
        <v>15307</v>
      </c>
      <c r="K199" s="35">
        <v>11858</v>
      </c>
      <c r="L199" s="35">
        <v>12482</v>
      </c>
      <c r="M199" s="35">
        <v>9473</v>
      </c>
      <c r="N199" s="35">
        <v>11235</v>
      </c>
      <c r="O199" s="35">
        <v>10750</v>
      </c>
      <c r="P199" s="35">
        <v>8869</v>
      </c>
      <c r="Q199" s="43">
        <f t="shared" si="4"/>
        <v>6628</v>
      </c>
      <c r="R199" s="43">
        <f t="shared" si="5"/>
        <v>15307</v>
      </c>
    </row>
    <row r="200" spans="1:18">
      <c r="A200" s="22">
        <v>91</v>
      </c>
      <c r="B200" s="23" t="s">
        <v>141</v>
      </c>
      <c r="C200" s="23" t="s">
        <v>402</v>
      </c>
      <c r="D200" s="35">
        <v>5891</v>
      </c>
      <c r="E200" s="35">
        <v>8899</v>
      </c>
      <c r="F200" s="35">
        <v>8771</v>
      </c>
      <c r="G200" s="35">
        <v>8551</v>
      </c>
      <c r="H200" s="35">
        <v>11993</v>
      </c>
      <c r="I200" s="35">
        <v>8829</v>
      </c>
      <c r="J200" s="35">
        <v>8889</v>
      </c>
      <c r="K200" s="35">
        <v>10191</v>
      </c>
      <c r="L200" s="35">
        <v>8917</v>
      </c>
      <c r="M200" s="35">
        <v>8222</v>
      </c>
      <c r="N200" s="35">
        <v>10352</v>
      </c>
      <c r="O200" s="35">
        <v>9312</v>
      </c>
      <c r="P200" s="35">
        <v>7911</v>
      </c>
      <c r="Q200" s="43">
        <f t="shared" si="4"/>
        <v>5891</v>
      </c>
      <c r="R200" s="43">
        <f t="shared" si="5"/>
        <v>11993</v>
      </c>
    </row>
    <row r="201" spans="1:18">
      <c r="A201" s="22">
        <v>92</v>
      </c>
      <c r="B201" s="23" t="s">
        <v>142</v>
      </c>
      <c r="C201" s="23" t="s">
        <v>402</v>
      </c>
      <c r="D201" s="35">
        <v>2946</v>
      </c>
      <c r="E201" s="35">
        <v>4775</v>
      </c>
      <c r="F201" s="35">
        <v>4707</v>
      </c>
      <c r="G201" s="35">
        <v>4589</v>
      </c>
      <c r="H201" s="35">
        <v>4103</v>
      </c>
      <c r="I201" s="35">
        <v>4738</v>
      </c>
      <c r="J201" s="35">
        <v>5944</v>
      </c>
      <c r="K201" s="35">
        <v>4669</v>
      </c>
      <c r="L201" s="35">
        <v>5142</v>
      </c>
      <c r="M201" s="35">
        <v>4458</v>
      </c>
      <c r="N201" s="35">
        <v>10352</v>
      </c>
      <c r="O201" s="35">
        <v>4997</v>
      </c>
      <c r="P201" s="35">
        <v>3862</v>
      </c>
      <c r="Q201" s="43">
        <f t="shared" ref="Q201:Q264" si="6">MIN(D201:P201)</f>
        <v>2946</v>
      </c>
      <c r="R201" s="43">
        <f t="shared" ref="R201:R264" si="7">MAX(D201:P201)</f>
        <v>10352</v>
      </c>
    </row>
    <row r="202" spans="1:18">
      <c r="A202" s="22">
        <v>93</v>
      </c>
      <c r="B202" s="23" t="s">
        <v>143</v>
      </c>
      <c r="C202" s="23" t="s">
        <v>402</v>
      </c>
      <c r="D202" s="35">
        <v>1767</v>
      </c>
      <c r="E202" s="35">
        <v>3521</v>
      </c>
      <c r="F202" s="35">
        <v>3471</v>
      </c>
      <c r="G202" s="35">
        <v>3383</v>
      </c>
      <c r="H202" s="35">
        <v>3892</v>
      </c>
      <c r="I202" s="35">
        <v>3494</v>
      </c>
      <c r="J202" s="35">
        <v>3366</v>
      </c>
      <c r="K202" s="35">
        <v>2965</v>
      </c>
      <c r="L202" s="35">
        <v>4164</v>
      </c>
      <c r="M202" s="35">
        <v>3390</v>
      </c>
      <c r="N202" s="35">
        <v>4040</v>
      </c>
      <c r="O202" s="35">
        <v>3685</v>
      </c>
      <c r="P202" s="35">
        <v>2861</v>
      </c>
      <c r="Q202" s="43">
        <f t="shared" si="6"/>
        <v>1767</v>
      </c>
      <c r="R202" s="43">
        <f t="shared" si="7"/>
        <v>4164</v>
      </c>
    </row>
    <row r="203" spans="1:18">
      <c r="A203" s="22">
        <v>94</v>
      </c>
      <c r="B203" s="23" t="s">
        <v>144</v>
      </c>
      <c r="C203" s="23" t="s">
        <v>402</v>
      </c>
      <c r="D203" s="35">
        <v>5302</v>
      </c>
      <c r="E203" s="35">
        <v>14805</v>
      </c>
      <c r="F203" s="35">
        <v>14590</v>
      </c>
      <c r="G203" s="35">
        <v>14226</v>
      </c>
      <c r="H203" s="35">
        <v>21776</v>
      </c>
      <c r="I203" s="35">
        <v>14690</v>
      </c>
      <c r="J203" s="35">
        <v>17042</v>
      </c>
      <c r="K203" s="35">
        <v>16305</v>
      </c>
      <c r="L203" s="35">
        <v>16307</v>
      </c>
      <c r="M203" s="35">
        <v>19134</v>
      </c>
      <c r="N203" s="35">
        <v>14139</v>
      </c>
      <c r="O203" s="35">
        <v>15494</v>
      </c>
      <c r="P203" s="35">
        <v>11158</v>
      </c>
      <c r="Q203" s="43">
        <f t="shared" si="6"/>
        <v>5302</v>
      </c>
      <c r="R203" s="43">
        <f t="shared" si="7"/>
        <v>21776</v>
      </c>
    </row>
    <row r="204" spans="1:18">
      <c r="A204" s="22">
        <v>95</v>
      </c>
      <c r="B204" s="23" t="s">
        <v>145</v>
      </c>
      <c r="C204" s="23" t="s">
        <v>402</v>
      </c>
      <c r="D204" s="35">
        <v>5302</v>
      </c>
      <c r="E204" s="35">
        <v>23482</v>
      </c>
      <c r="F204" s="35">
        <v>23142</v>
      </c>
      <c r="G204" s="35">
        <v>22562</v>
      </c>
      <c r="H204" s="35">
        <v>28930</v>
      </c>
      <c r="I204" s="35">
        <v>23298</v>
      </c>
      <c r="J204" s="35">
        <v>24038</v>
      </c>
      <c r="K204" s="35">
        <v>17046</v>
      </c>
      <c r="L204" s="35">
        <v>22493</v>
      </c>
      <c r="M204" s="35">
        <v>20556</v>
      </c>
      <c r="N204" s="35">
        <v>14139</v>
      </c>
      <c r="O204" s="35">
        <v>24574</v>
      </c>
      <c r="P204" s="35">
        <v>14565</v>
      </c>
      <c r="Q204" s="43">
        <f t="shared" si="6"/>
        <v>5302</v>
      </c>
      <c r="R204" s="43">
        <f t="shared" si="7"/>
        <v>28930</v>
      </c>
    </row>
    <row r="205" spans="1:18">
      <c r="A205" s="22">
        <v>96</v>
      </c>
      <c r="B205" s="23" t="s">
        <v>146</v>
      </c>
      <c r="C205" s="23" t="s">
        <v>402</v>
      </c>
      <c r="D205" s="35">
        <v>5302</v>
      </c>
      <c r="E205" s="35">
        <v>7587</v>
      </c>
      <c r="F205" s="35">
        <v>7477</v>
      </c>
      <c r="G205" s="35">
        <v>7290</v>
      </c>
      <c r="H205" s="35">
        <v>8311</v>
      </c>
      <c r="I205" s="35">
        <v>7527</v>
      </c>
      <c r="J205" s="35">
        <v>8679</v>
      </c>
      <c r="K205" s="35">
        <v>9264</v>
      </c>
      <c r="L205" s="35">
        <v>8920</v>
      </c>
      <c r="M205" s="35">
        <v>8222</v>
      </c>
      <c r="N205" s="35">
        <v>9973</v>
      </c>
      <c r="O205" s="35">
        <v>7939</v>
      </c>
      <c r="P205" s="35">
        <v>7153</v>
      </c>
      <c r="Q205" s="43">
        <f t="shared" si="6"/>
        <v>5302</v>
      </c>
      <c r="R205" s="43">
        <f t="shared" si="7"/>
        <v>9973</v>
      </c>
    </row>
    <row r="206" spans="1:18">
      <c r="A206" s="22">
        <v>97</v>
      </c>
      <c r="B206" s="23" t="s">
        <v>147</v>
      </c>
      <c r="C206" s="23" t="s">
        <v>402</v>
      </c>
      <c r="D206" s="35">
        <v>6333</v>
      </c>
      <c r="E206" s="35">
        <v>9646</v>
      </c>
      <c r="F206" s="35">
        <v>9506</v>
      </c>
      <c r="G206" s="35">
        <v>9268</v>
      </c>
      <c r="H206" s="35">
        <v>10836</v>
      </c>
      <c r="I206" s="35">
        <v>9570</v>
      </c>
      <c r="J206" s="35">
        <v>9678</v>
      </c>
      <c r="K206" s="35">
        <v>9264</v>
      </c>
      <c r="L206" s="35">
        <v>10978</v>
      </c>
      <c r="M206" s="35">
        <v>9092</v>
      </c>
      <c r="N206" s="35">
        <v>11235</v>
      </c>
      <c r="O206" s="35">
        <v>10094</v>
      </c>
      <c r="P206" s="35">
        <v>8225</v>
      </c>
      <c r="Q206" s="43">
        <f t="shared" si="6"/>
        <v>6333</v>
      </c>
      <c r="R206" s="43">
        <f t="shared" si="7"/>
        <v>11235</v>
      </c>
    </row>
    <row r="207" spans="1:18">
      <c r="A207" s="22">
        <v>98</v>
      </c>
      <c r="B207" s="23" t="s">
        <v>148</v>
      </c>
      <c r="C207" s="23" t="s">
        <v>402</v>
      </c>
      <c r="D207" s="35">
        <v>8542</v>
      </c>
      <c r="E207" s="35">
        <v>10701</v>
      </c>
      <c r="F207" s="35">
        <v>10546</v>
      </c>
      <c r="G207" s="35">
        <v>10282</v>
      </c>
      <c r="H207" s="35">
        <v>13045</v>
      </c>
      <c r="I207" s="35">
        <v>10618</v>
      </c>
      <c r="J207" s="35">
        <v>11835</v>
      </c>
      <c r="K207" s="35">
        <v>9819</v>
      </c>
      <c r="L207" s="35">
        <v>12970</v>
      </c>
      <c r="M207" s="35">
        <v>10239</v>
      </c>
      <c r="N207" s="35">
        <v>15023</v>
      </c>
      <c r="O207" s="35">
        <v>11199</v>
      </c>
      <c r="P207" s="35">
        <v>10170</v>
      </c>
      <c r="Q207" s="43">
        <f t="shared" si="6"/>
        <v>8542</v>
      </c>
      <c r="R207" s="43">
        <f t="shared" si="7"/>
        <v>15023</v>
      </c>
    </row>
    <row r="208" spans="1:18">
      <c r="A208" s="22">
        <v>99</v>
      </c>
      <c r="B208" s="23" t="s">
        <v>149</v>
      </c>
      <c r="C208" s="23" t="s">
        <v>402</v>
      </c>
      <c r="D208" s="35">
        <v>7659</v>
      </c>
      <c r="E208" s="35">
        <v>19355</v>
      </c>
      <c r="F208" s="35">
        <v>19074</v>
      </c>
      <c r="G208" s="35">
        <v>18596</v>
      </c>
      <c r="H208" s="35">
        <v>19252</v>
      </c>
      <c r="I208" s="35">
        <v>19202</v>
      </c>
      <c r="J208" s="35">
        <v>18568</v>
      </c>
      <c r="K208" s="35">
        <v>13896</v>
      </c>
      <c r="L208" s="35">
        <v>18516</v>
      </c>
      <c r="M208" s="35">
        <v>17984</v>
      </c>
      <c r="N208" s="35">
        <v>18810</v>
      </c>
      <c r="O208" s="35">
        <v>20253</v>
      </c>
      <c r="P208" s="35">
        <v>11730</v>
      </c>
      <c r="Q208" s="43">
        <f t="shared" si="6"/>
        <v>7659</v>
      </c>
      <c r="R208" s="43">
        <f t="shared" si="7"/>
        <v>20253</v>
      </c>
    </row>
    <row r="209" spans="1:18">
      <c r="A209" s="22">
        <v>100</v>
      </c>
      <c r="B209" s="23" t="s">
        <v>150</v>
      </c>
      <c r="C209" s="23" t="s">
        <v>402</v>
      </c>
      <c r="D209" s="35">
        <v>5891</v>
      </c>
      <c r="E209" s="35">
        <v>9192</v>
      </c>
      <c r="F209" s="35">
        <v>9059</v>
      </c>
      <c r="G209" s="35">
        <v>8832</v>
      </c>
      <c r="H209" s="35">
        <v>11151</v>
      </c>
      <c r="I209" s="35">
        <v>9121</v>
      </c>
      <c r="J209" s="35">
        <v>8889</v>
      </c>
      <c r="K209" s="35">
        <v>10191</v>
      </c>
      <c r="L209" s="35">
        <v>10309</v>
      </c>
      <c r="M209" s="35">
        <v>8659</v>
      </c>
      <c r="N209" s="35">
        <v>10352</v>
      </c>
      <c r="O209" s="35">
        <v>9618</v>
      </c>
      <c r="P209" s="35">
        <v>7911</v>
      </c>
      <c r="Q209" s="43">
        <f t="shared" si="6"/>
        <v>5891</v>
      </c>
      <c r="R209" s="43">
        <f t="shared" si="7"/>
        <v>11151</v>
      </c>
    </row>
    <row r="210" spans="1:18">
      <c r="A210" s="22">
        <v>101</v>
      </c>
      <c r="B210" s="23" t="s">
        <v>151</v>
      </c>
      <c r="C210" s="23" t="s">
        <v>402</v>
      </c>
      <c r="D210" s="35">
        <v>2946</v>
      </c>
      <c r="E210" s="35">
        <v>4775</v>
      </c>
      <c r="F210" s="35">
        <v>4707</v>
      </c>
      <c r="G210" s="35">
        <v>4589</v>
      </c>
      <c r="H210" s="35">
        <v>4629</v>
      </c>
      <c r="I210" s="35">
        <v>4738</v>
      </c>
      <c r="J210" s="35">
        <v>5313</v>
      </c>
      <c r="K210" s="35">
        <v>4669</v>
      </c>
      <c r="L210" s="35">
        <v>5203</v>
      </c>
      <c r="M210" s="35">
        <v>4754</v>
      </c>
      <c r="N210" s="35">
        <v>10352</v>
      </c>
      <c r="O210" s="35">
        <v>4997</v>
      </c>
      <c r="P210" s="35">
        <v>3862</v>
      </c>
      <c r="Q210" s="43">
        <f t="shared" si="6"/>
        <v>2946</v>
      </c>
      <c r="R210" s="43">
        <f t="shared" si="7"/>
        <v>10352</v>
      </c>
    </row>
    <row r="211" spans="1:18">
      <c r="A211" s="22">
        <v>102</v>
      </c>
      <c r="B211" s="23" t="s">
        <v>152</v>
      </c>
      <c r="C211" s="23" t="s">
        <v>402</v>
      </c>
      <c r="D211" s="35">
        <v>5008</v>
      </c>
      <c r="E211" s="35">
        <v>6784</v>
      </c>
      <c r="F211" s="35">
        <v>6687</v>
      </c>
      <c r="G211" s="35">
        <v>6519</v>
      </c>
      <c r="H211" s="35">
        <v>23354</v>
      </c>
      <c r="I211" s="35">
        <v>6732</v>
      </c>
      <c r="J211" s="35">
        <v>8363</v>
      </c>
      <c r="K211" s="35">
        <v>6855</v>
      </c>
      <c r="L211" s="35">
        <v>8298</v>
      </c>
      <c r="M211" s="35">
        <v>7144</v>
      </c>
      <c r="N211" s="35">
        <v>8711</v>
      </c>
      <c r="O211" s="35">
        <v>7100</v>
      </c>
      <c r="P211" s="35">
        <v>5579</v>
      </c>
      <c r="Q211" s="43">
        <f t="shared" si="6"/>
        <v>5008</v>
      </c>
      <c r="R211" s="43">
        <f t="shared" si="7"/>
        <v>23354</v>
      </c>
    </row>
    <row r="212" spans="1:18">
      <c r="A212" s="22">
        <v>103</v>
      </c>
      <c r="B212" s="23" t="s">
        <v>153</v>
      </c>
      <c r="C212" s="23" t="s">
        <v>402</v>
      </c>
      <c r="D212" s="35">
        <v>28930</v>
      </c>
      <c r="E212" s="35">
        <v>26661</v>
      </c>
      <c r="F212" s="35">
        <v>26274</v>
      </c>
      <c r="G212" s="35">
        <v>25616</v>
      </c>
      <c r="H212" s="35">
        <v>23354</v>
      </c>
      <c r="I212" s="35">
        <v>26451</v>
      </c>
      <c r="J212" s="35">
        <v>28457</v>
      </c>
      <c r="K212" s="35">
        <v>27792</v>
      </c>
      <c r="L212" s="35">
        <v>27638</v>
      </c>
      <c r="M212" s="35">
        <v>33323</v>
      </c>
      <c r="N212" s="35">
        <v>27647</v>
      </c>
      <c r="O212" s="35">
        <v>27899</v>
      </c>
      <c r="P212" s="35">
        <v>22888</v>
      </c>
      <c r="Q212" s="43">
        <f t="shared" si="6"/>
        <v>22888</v>
      </c>
      <c r="R212" s="43">
        <f t="shared" si="7"/>
        <v>33323</v>
      </c>
    </row>
    <row r="213" spans="1:18">
      <c r="A213" s="22">
        <v>104</v>
      </c>
      <c r="B213" s="23" t="s">
        <v>154</v>
      </c>
      <c r="C213" s="23" t="s">
        <v>402</v>
      </c>
      <c r="D213" s="35">
        <v>28930</v>
      </c>
      <c r="E213" s="35">
        <v>26661</v>
      </c>
      <c r="F213" s="35">
        <v>26274</v>
      </c>
      <c r="G213" s="35">
        <v>25616</v>
      </c>
      <c r="H213" s="35">
        <v>23354</v>
      </c>
      <c r="I213" s="35">
        <v>26451</v>
      </c>
      <c r="J213" s="35">
        <v>32665</v>
      </c>
      <c r="K213" s="35">
        <v>27792</v>
      </c>
      <c r="L213" s="35">
        <v>29307</v>
      </c>
      <c r="M213" s="35">
        <v>36242</v>
      </c>
      <c r="N213" s="35">
        <v>27647</v>
      </c>
      <c r="O213" s="35">
        <v>27899</v>
      </c>
      <c r="P213" s="35">
        <v>22888</v>
      </c>
      <c r="Q213" s="43">
        <f t="shared" si="6"/>
        <v>22888</v>
      </c>
      <c r="R213" s="43">
        <f t="shared" si="7"/>
        <v>36242</v>
      </c>
    </row>
    <row r="214" spans="1:18">
      <c r="A214" s="22">
        <v>105</v>
      </c>
      <c r="B214" s="23" t="s">
        <v>155</v>
      </c>
      <c r="C214" s="23" t="s">
        <v>402</v>
      </c>
      <c r="D214" s="35">
        <v>33664</v>
      </c>
      <c r="E214" s="35">
        <v>38185</v>
      </c>
      <c r="F214" s="35">
        <v>37632</v>
      </c>
      <c r="G214" s="35">
        <v>36691</v>
      </c>
      <c r="H214" s="35">
        <v>38082</v>
      </c>
      <c r="I214" s="35">
        <v>37886</v>
      </c>
      <c r="J214" s="35">
        <v>38398</v>
      </c>
      <c r="K214" s="35">
        <v>38908</v>
      </c>
      <c r="L214" s="35">
        <v>39181</v>
      </c>
      <c r="M214" s="35">
        <v>36242</v>
      </c>
      <c r="N214" s="35">
        <v>37746</v>
      </c>
      <c r="O214" s="35">
        <v>39959</v>
      </c>
      <c r="P214" s="35">
        <v>28467</v>
      </c>
      <c r="Q214" s="43">
        <f t="shared" si="6"/>
        <v>28467</v>
      </c>
      <c r="R214" s="43">
        <f t="shared" si="7"/>
        <v>39959</v>
      </c>
    </row>
    <row r="215" spans="1:18">
      <c r="A215" s="22">
        <v>106</v>
      </c>
      <c r="B215" s="23" t="s">
        <v>156</v>
      </c>
      <c r="C215" s="23" t="s">
        <v>402</v>
      </c>
      <c r="D215" s="35">
        <v>48602</v>
      </c>
      <c r="E215" s="35">
        <v>46754</v>
      </c>
      <c r="F215" s="35">
        <v>46077</v>
      </c>
      <c r="G215" s="35">
        <v>44924</v>
      </c>
      <c r="H215" s="35">
        <v>38082</v>
      </c>
      <c r="I215" s="35">
        <v>46388</v>
      </c>
      <c r="J215" s="35">
        <v>38398</v>
      </c>
      <c r="K215" s="35">
        <v>38908</v>
      </c>
      <c r="L215" s="35">
        <v>39393</v>
      </c>
      <c r="M215" s="35">
        <v>47535</v>
      </c>
      <c r="N215" s="35">
        <v>37746</v>
      </c>
      <c r="O215" s="35">
        <v>48926</v>
      </c>
      <c r="P215" s="35">
        <v>28467</v>
      </c>
      <c r="Q215" s="43">
        <f t="shared" si="6"/>
        <v>28467</v>
      </c>
      <c r="R215" s="43">
        <f t="shared" si="7"/>
        <v>48926</v>
      </c>
    </row>
    <row r="216" spans="1:18">
      <c r="A216" s="22">
        <v>107</v>
      </c>
      <c r="B216" s="23" t="s">
        <v>157</v>
      </c>
      <c r="C216" s="23" t="s">
        <v>402</v>
      </c>
      <c r="D216" s="35">
        <v>36820</v>
      </c>
      <c r="E216" s="35">
        <v>30082</v>
      </c>
      <c r="F216" s="35">
        <v>29647</v>
      </c>
      <c r="G216" s="35">
        <v>28906</v>
      </c>
      <c r="H216" s="35">
        <v>40186</v>
      </c>
      <c r="I216" s="35">
        <v>29847</v>
      </c>
      <c r="J216" s="35">
        <v>35452</v>
      </c>
      <c r="K216" s="35">
        <v>27792</v>
      </c>
      <c r="L216" s="35">
        <v>41782</v>
      </c>
      <c r="M216" s="35">
        <v>36242</v>
      </c>
      <c r="N216" s="35">
        <v>27647</v>
      </c>
      <c r="O216" s="35">
        <v>31481</v>
      </c>
      <c r="P216" s="35">
        <v>28610</v>
      </c>
      <c r="Q216" s="43">
        <f t="shared" si="6"/>
        <v>27647</v>
      </c>
      <c r="R216" s="43">
        <f t="shared" si="7"/>
        <v>41782</v>
      </c>
    </row>
    <row r="217" spans="1:18">
      <c r="A217" s="22">
        <v>108</v>
      </c>
      <c r="B217" s="23" t="s">
        <v>158</v>
      </c>
      <c r="C217" s="23" t="s">
        <v>402</v>
      </c>
      <c r="D217" s="35">
        <v>57439</v>
      </c>
      <c r="E217" s="35">
        <v>154579</v>
      </c>
      <c r="F217" s="35">
        <v>152339</v>
      </c>
      <c r="G217" s="35">
        <v>148528</v>
      </c>
      <c r="H217" s="35">
        <v>83213</v>
      </c>
      <c r="I217" s="35">
        <v>153369</v>
      </c>
      <c r="J217" s="35">
        <v>116614</v>
      </c>
      <c r="K217" s="35">
        <v>125990</v>
      </c>
      <c r="L217" s="35">
        <v>123821</v>
      </c>
      <c r="M217" s="35">
        <v>96391</v>
      </c>
      <c r="N217" s="35">
        <v>27647</v>
      </c>
      <c r="O217" s="35">
        <v>161761</v>
      </c>
      <c r="P217" s="35">
        <v>114297</v>
      </c>
      <c r="Q217" s="43">
        <f t="shared" si="6"/>
        <v>27647</v>
      </c>
      <c r="R217" s="43">
        <f t="shared" si="7"/>
        <v>161761</v>
      </c>
    </row>
    <row r="218" spans="1:18">
      <c r="A218" s="22">
        <v>109</v>
      </c>
      <c r="B218" s="23" t="s">
        <v>159</v>
      </c>
      <c r="C218" s="23" t="s">
        <v>402</v>
      </c>
      <c r="D218" s="35">
        <v>64803</v>
      </c>
      <c r="E218" s="35">
        <v>163479</v>
      </c>
      <c r="F218" s="35">
        <v>161111</v>
      </c>
      <c r="G218" s="35">
        <v>157078</v>
      </c>
      <c r="H218" s="35">
        <v>91419</v>
      </c>
      <c r="I218" s="35">
        <v>162198</v>
      </c>
      <c r="J218" s="35">
        <v>125556</v>
      </c>
      <c r="K218" s="35">
        <v>138959</v>
      </c>
      <c r="L218" s="35">
        <v>136142</v>
      </c>
      <c r="M218" s="35">
        <v>113058</v>
      </c>
      <c r="N218" s="35">
        <v>37746</v>
      </c>
      <c r="O218" s="35">
        <v>171073</v>
      </c>
      <c r="P218" s="35">
        <v>121593</v>
      </c>
      <c r="Q218" s="43">
        <f t="shared" si="6"/>
        <v>37746</v>
      </c>
      <c r="R218" s="43">
        <f t="shared" si="7"/>
        <v>171073</v>
      </c>
    </row>
    <row r="219" spans="1:18">
      <c r="A219" s="22">
        <v>110</v>
      </c>
      <c r="B219" s="23" t="s">
        <v>160</v>
      </c>
      <c r="C219" s="23" t="s">
        <v>402</v>
      </c>
      <c r="D219" s="35">
        <v>589</v>
      </c>
      <c r="E219" s="35">
        <v>1134</v>
      </c>
      <c r="F219" s="35">
        <v>1117</v>
      </c>
      <c r="G219" s="35">
        <v>1090</v>
      </c>
      <c r="H219" s="35">
        <v>947</v>
      </c>
      <c r="I219" s="35">
        <v>1126</v>
      </c>
      <c r="J219" s="35">
        <v>1262</v>
      </c>
      <c r="K219" s="35">
        <v>1484</v>
      </c>
      <c r="L219" s="35">
        <v>1686</v>
      </c>
      <c r="M219" s="35">
        <v>1122</v>
      </c>
      <c r="N219" s="35">
        <v>3156</v>
      </c>
      <c r="O219" s="35">
        <v>1187</v>
      </c>
      <c r="P219" s="35">
        <v>992</v>
      </c>
      <c r="Q219" s="43">
        <f t="shared" si="6"/>
        <v>589</v>
      </c>
      <c r="R219" s="43">
        <f t="shared" si="7"/>
        <v>3156</v>
      </c>
    </row>
    <row r="220" spans="1:18">
      <c r="A220" s="22">
        <v>111</v>
      </c>
      <c r="B220" s="23" t="s">
        <v>161</v>
      </c>
      <c r="C220" s="23" t="s">
        <v>402</v>
      </c>
      <c r="D220" s="35">
        <v>736</v>
      </c>
      <c r="E220" s="35">
        <v>1170</v>
      </c>
      <c r="F220" s="35">
        <v>1154</v>
      </c>
      <c r="G220" s="35">
        <v>1126</v>
      </c>
      <c r="H220" s="35">
        <v>1157</v>
      </c>
      <c r="I220" s="35">
        <v>1161</v>
      </c>
      <c r="J220" s="35">
        <v>1420</v>
      </c>
      <c r="K220" s="35">
        <v>1484</v>
      </c>
      <c r="L220" s="35">
        <v>1876</v>
      </c>
      <c r="M220" s="35">
        <v>1251</v>
      </c>
      <c r="N220" s="35">
        <v>3156</v>
      </c>
      <c r="O220" s="35">
        <v>1225</v>
      </c>
      <c r="P220" s="35">
        <v>1199</v>
      </c>
      <c r="Q220" s="43">
        <f t="shared" si="6"/>
        <v>736</v>
      </c>
      <c r="R220" s="43">
        <f t="shared" si="7"/>
        <v>3156</v>
      </c>
    </row>
    <row r="221" spans="1:18">
      <c r="A221" s="22">
        <v>112</v>
      </c>
      <c r="B221" s="23" t="s">
        <v>162</v>
      </c>
      <c r="C221" s="23" t="s">
        <v>402</v>
      </c>
      <c r="D221" s="35">
        <v>736</v>
      </c>
      <c r="E221" s="35">
        <v>1169</v>
      </c>
      <c r="F221" s="35">
        <v>1152</v>
      </c>
      <c r="G221" s="35">
        <v>1122</v>
      </c>
      <c r="H221" s="35">
        <v>1157</v>
      </c>
      <c r="I221" s="35">
        <v>1159</v>
      </c>
      <c r="J221" s="35">
        <v>1420</v>
      </c>
      <c r="K221" s="35">
        <v>1484</v>
      </c>
      <c r="L221" s="35">
        <v>1895</v>
      </c>
      <c r="M221" s="35">
        <v>1253</v>
      </c>
      <c r="N221" s="35">
        <v>3156</v>
      </c>
      <c r="O221" s="35">
        <v>1222</v>
      </c>
      <c r="P221" s="35">
        <v>1199</v>
      </c>
      <c r="Q221" s="43">
        <f t="shared" si="6"/>
        <v>736</v>
      </c>
      <c r="R221" s="43">
        <f t="shared" si="7"/>
        <v>3156</v>
      </c>
    </row>
    <row r="222" spans="1:18">
      <c r="A222" s="22">
        <v>113</v>
      </c>
      <c r="B222" s="23" t="s">
        <v>163</v>
      </c>
      <c r="C222" s="23" t="s">
        <v>402</v>
      </c>
      <c r="D222" s="35">
        <v>736</v>
      </c>
      <c r="E222" s="35">
        <v>1333</v>
      </c>
      <c r="F222" s="35">
        <v>1313</v>
      </c>
      <c r="G222" s="35">
        <v>1280</v>
      </c>
      <c r="H222" s="35">
        <v>1157</v>
      </c>
      <c r="I222" s="35">
        <v>1322</v>
      </c>
      <c r="J222" s="35">
        <v>1578</v>
      </c>
      <c r="K222" s="35">
        <v>1484</v>
      </c>
      <c r="L222" s="35">
        <v>1922</v>
      </c>
      <c r="M222" s="35">
        <v>1241</v>
      </c>
      <c r="N222" s="35">
        <v>4418</v>
      </c>
      <c r="O222" s="35">
        <v>1394</v>
      </c>
      <c r="P222" s="35">
        <v>1199</v>
      </c>
      <c r="Q222" s="43">
        <f t="shared" si="6"/>
        <v>736</v>
      </c>
      <c r="R222" s="43">
        <f t="shared" si="7"/>
        <v>4418</v>
      </c>
    </row>
    <row r="223" spans="1:18">
      <c r="A223" s="22">
        <v>114</v>
      </c>
      <c r="B223" s="23" t="s">
        <v>164</v>
      </c>
      <c r="C223" s="23" t="s">
        <v>402</v>
      </c>
      <c r="D223" s="35">
        <v>1620</v>
      </c>
      <c r="E223" s="35">
        <v>2410</v>
      </c>
      <c r="F223" s="35">
        <v>2375</v>
      </c>
      <c r="G223" s="35">
        <v>2315</v>
      </c>
      <c r="H223" s="35">
        <v>2420</v>
      </c>
      <c r="I223" s="35">
        <v>2391</v>
      </c>
      <c r="J223" s="35">
        <v>3629</v>
      </c>
      <c r="K223" s="35">
        <v>2758</v>
      </c>
      <c r="L223" s="35">
        <v>3746</v>
      </c>
      <c r="M223" s="35">
        <v>3240</v>
      </c>
      <c r="N223" s="35">
        <v>3787</v>
      </c>
      <c r="O223" s="35">
        <v>2522</v>
      </c>
      <c r="P223" s="35">
        <v>1774</v>
      </c>
      <c r="Q223" s="43">
        <f t="shared" si="6"/>
        <v>1620</v>
      </c>
      <c r="R223" s="43">
        <f t="shared" si="7"/>
        <v>3787</v>
      </c>
    </row>
    <row r="224" spans="1:18">
      <c r="A224" s="22">
        <v>115</v>
      </c>
      <c r="B224" s="23" t="s">
        <v>165</v>
      </c>
      <c r="C224" s="23" t="s">
        <v>402</v>
      </c>
      <c r="D224" s="35">
        <v>2209</v>
      </c>
      <c r="E224" s="35">
        <v>2715</v>
      </c>
      <c r="F224" s="35">
        <v>2676</v>
      </c>
      <c r="G224" s="35">
        <v>2609</v>
      </c>
      <c r="H224" s="35">
        <v>2840</v>
      </c>
      <c r="I224" s="35">
        <v>2694</v>
      </c>
      <c r="J224" s="35">
        <v>4050</v>
      </c>
      <c r="K224" s="35">
        <v>2758</v>
      </c>
      <c r="L224" s="35">
        <v>4162</v>
      </c>
      <c r="M224" s="35">
        <v>3594</v>
      </c>
      <c r="N224" s="35">
        <v>3787</v>
      </c>
      <c r="O224" s="35">
        <v>2841</v>
      </c>
      <c r="P224" s="35">
        <v>2555</v>
      </c>
      <c r="Q224" s="43">
        <f t="shared" si="6"/>
        <v>2209</v>
      </c>
      <c r="R224" s="43">
        <f t="shared" si="7"/>
        <v>4162</v>
      </c>
    </row>
    <row r="225" spans="1:18">
      <c r="A225" s="22">
        <v>116</v>
      </c>
      <c r="B225" s="23" t="s">
        <v>166</v>
      </c>
      <c r="C225" s="23" t="s">
        <v>402</v>
      </c>
      <c r="D225" s="35">
        <v>2209</v>
      </c>
      <c r="E225" s="35">
        <v>2715</v>
      </c>
      <c r="F225" s="35">
        <v>2676</v>
      </c>
      <c r="G225" s="35">
        <v>2609</v>
      </c>
      <c r="H225" s="35">
        <v>2840</v>
      </c>
      <c r="I225" s="35">
        <v>2694</v>
      </c>
      <c r="J225" s="35">
        <v>4050</v>
      </c>
      <c r="K225" s="35">
        <v>2758</v>
      </c>
      <c r="L225" s="35">
        <v>4355</v>
      </c>
      <c r="M225" s="35">
        <v>3594</v>
      </c>
      <c r="N225" s="35">
        <v>3787</v>
      </c>
      <c r="O225" s="35">
        <v>2841</v>
      </c>
      <c r="P225" s="35">
        <v>2555</v>
      </c>
      <c r="Q225" s="43">
        <f t="shared" si="6"/>
        <v>2209</v>
      </c>
      <c r="R225" s="43">
        <f t="shared" si="7"/>
        <v>4355</v>
      </c>
    </row>
    <row r="226" spans="1:18">
      <c r="A226" s="22">
        <v>117</v>
      </c>
      <c r="B226" s="23" t="s">
        <v>167</v>
      </c>
      <c r="C226" s="23" t="s">
        <v>402</v>
      </c>
      <c r="D226" s="35">
        <v>2209</v>
      </c>
      <c r="E226" s="35">
        <v>3676</v>
      </c>
      <c r="F226" s="35">
        <v>3622</v>
      </c>
      <c r="G226" s="35">
        <v>3532</v>
      </c>
      <c r="H226" s="35">
        <v>3156</v>
      </c>
      <c r="I226" s="35">
        <v>3647</v>
      </c>
      <c r="J226" s="35">
        <v>5050</v>
      </c>
      <c r="K226" s="35">
        <v>2758</v>
      </c>
      <c r="L226" s="35">
        <v>4730</v>
      </c>
      <c r="M226" s="35">
        <v>3594</v>
      </c>
      <c r="N226" s="35">
        <v>5050</v>
      </c>
      <c r="O226" s="35">
        <v>3846</v>
      </c>
      <c r="P226" s="35">
        <v>2555</v>
      </c>
      <c r="Q226" s="43">
        <f t="shared" si="6"/>
        <v>2209</v>
      </c>
      <c r="R226" s="43">
        <f t="shared" si="7"/>
        <v>5050</v>
      </c>
    </row>
    <row r="227" spans="1:18">
      <c r="A227" s="22">
        <v>118</v>
      </c>
      <c r="B227" s="23" t="s">
        <v>168</v>
      </c>
      <c r="C227" s="23" t="s">
        <v>402</v>
      </c>
      <c r="D227" s="35">
        <v>2356</v>
      </c>
      <c r="E227" s="35">
        <v>3562</v>
      </c>
      <c r="F227" s="35">
        <v>3511</v>
      </c>
      <c r="G227" s="35">
        <v>3423</v>
      </c>
      <c r="H227" s="35">
        <v>3682</v>
      </c>
      <c r="I227" s="35">
        <v>3534</v>
      </c>
      <c r="J227" s="35">
        <v>5365</v>
      </c>
      <c r="K227" s="35">
        <v>4140</v>
      </c>
      <c r="L227" s="35">
        <v>5157</v>
      </c>
      <c r="M227" s="35">
        <v>3790</v>
      </c>
      <c r="N227" s="35">
        <v>4166</v>
      </c>
      <c r="O227" s="35">
        <v>3728</v>
      </c>
      <c r="P227" s="35">
        <v>3043</v>
      </c>
      <c r="Q227" s="43">
        <f t="shared" si="6"/>
        <v>2356</v>
      </c>
      <c r="R227" s="43">
        <f t="shared" si="7"/>
        <v>5365</v>
      </c>
    </row>
    <row r="228" spans="1:18">
      <c r="A228" s="22">
        <v>119</v>
      </c>
      <c r="B228" s="23" t="s">
        <v>169</v>
      </c>
      <c r="C228" s="23" t="s">
        <v>402</v>
      </c>
      <c r="D228" s="35">
        <v>2946</v>
      </c>
      <c r="E228" s="35">
        <v>4143</v>
      </c>
      <c r="F228" s="35">
        <v>4083</v>
      </c>
      <c r="G228" s="35">
        <v>3982</v>
      </c>
      <c r="H228" s="35">
        <v>4208</v>
      </c>
      <c r="I228" s="35">
        <v>4111</v>
      </c>
      <c r="J228" s="35">
        <v>5891</v>
      </c>
      <c r="K228" s="35">
        <v>4140</v>
      </c>
      <c r="L228" s="35">
        <v>5462</v>
      </c>
      <c r="M228" s="35">
        <v>4229</v>
      </c>
      <c r="N228" s="35">
        <v>4166</v>
      </c>
      <c r="O228" s="35">
        <v>4335</v>
      </c>
      <c r="P228" s="35">
        <v>3043</v>
      </c>
      <c r="Q228" s="43">
        <f t="shared" si="6"/>
        <v>2946</v>
      </c>
      <c r="R228" s="43">
        <f t="shared" si="7"/>
        <v>5891</v>
      </c>
    </row>
    <row r="229" spans="1:18">
      <c r="A229" s="22">
        <v>120</v>
      </c>
      <c r="B229" s="23" t="s">
        <v>170</v>
      </c>
      <c r="C229" s="23" t="s">
        <v>402</v>
      </c>
      <c r="D229" s="35">
        <v>2946</v>
      </c>
      <c r="E229" s="35">
        <v>3967</v>
      </c>
      <c r="F229" s="35">
        <v>3911</v>
      </c>
      <c r="G229" s="35">
        <v>3812</v>
      </c>
      <c r="H229" s="35">
        <v>4208</v>
      </c>
      <c r="I229" s="35">
        <v>3938</v>
      </c>
      <c r="J229" s="35">
        <v>5891</v>
      </c>
      <c r="K229" s="35">
        <v>4140</v>
      </c>
      <c r="L229" s="35">
        <v>5595</v>
      </c>
      <c r="M229" s="35">
        <v>4229</v>
      </c>
      <c r="N229" s="35">
        <v>4166</v>
      </c>
      <c r="O229" s="35">
        <v>4152</v>
      </c>
      <c r="P229" s="35">
        <v>3043</v>
      </c>
      <c r="Q229" s="43">
        <f t="shared" si="6"/>
        <v>2946</v>
      </c>
      <c r="R229" s="43">
        <f t="shared" si="7"/>
        <v>5891</v>
      </c>
    </row>
    <row r="230" spans="1:18">
      <c r="A230" s="22">
        <v>121</v>
      </c>
      <c r="B230" s="23" t="s">
        <v>171</v>
      </c>
      <c r="C230" s="23" t="s">
        <v>402</v>
      </c>
      <c r="D230" s="35">
        <v>2946</v>
      </c>
      <c r="E230" s="35">
        <v>4541</v>
      </c>
      <c r="F230" s="35">
        <v>4475</v>
      </c>
      <c r="G230" s="35">
        <v>4364</v>
      </c>
      <c r="H230" s="35">
        <v>4734</v>
      </c>
      <c r="I230" s="35">
        <v>4506</v>
      </c>
      <c r="J230" s="35">
        <v>6575</v>
      </c>
      <c r="K230" s="35">
        <v>4140</v>
      </c>
      <c r="L230" s="35">
        <v>5918</v>
      </c>
      <c r="M230" s="35">
        <v>4229</v>
      </c>
      <c r="N230" s="35">
        <v>5681</v>
      </c>
      <c r="O230" s="35">
        <v>4752</v>
      </c>
      <c r="P230" s="35">
        <v>3043</v>
      </c>
      <c r="Q230" s="43">
        <f t="shared" si="6"/>
        <v>2946</v>
      </c>
      <c r="R230" s="43">
        <f t="shared" si="7"/>
        <v>6575</v>
      </c>
    </row>
    <row r="231" spans="1:18">
      <c r="A231" s="22">
        <v>122</v>
      </c>
      <c r="B231" s="23" t="s">
        <v>172</v>
      </c>
      <c r="C231" s="23" t="s">
        <v>402</v>
      </c>
      <c r="D231" s="35">
        <v>3829</v>
      </c>
      <c r="E231" s="35">
        <v>6118</v>
      </c>
      <c r="F231" s="35">
        <v>6030</v>
      </c>
      <c r="G231" s="35">
        <v>5880</v>
      </c>
      <c r="H231" s="35">
        <v>9258</v>
      </c>
      <c r="I231" s="35">
        <v>6071</v>
      </c>
      <c r="J231" s="35">
        <v>9152</v>
      </c>
      <c r="K231" s="35">
        <v>5781</v>
      </c>
      <c r="L231" s="35">
        <v>7291</v>
      </c>
      <c r="M231" s="35">
        <v>6496</v>
      </c>
      <c r="N231" s="35">
        <v>12498</v>
      </c>
      <c r="O231" s="35">
        <v>6404</v>
      </c>
      <c r="P231" s="35">
        <v>3433</v>
      </c>
      <c r="Q231" s="43">
        <f t="shared" si="6"/>
        <v>3433</v>
      </c>
      <c r="R231" s="43">
        <f t="shared" si="7"/>
        <v>12498</v>
      </c>
    </row>
    <row r="232" spans="1:18">
      <c r="A232" s="22">
        <v>123</v>
      </c>
      <c r="B232" s="23" t="s">
        <v>173</v>
      </c>
      <c r="C232" s="23" t="s">
        <v>402</v>
      </c>
      <c r="D232" s="35">
        <v>4418</v>
      </c>
      <c r="E232" s="35">
        <v>6628</v>
      </c>
      <c r="F232" s="35">
        <v>6532</v>
      </c>
      <c r="G232" s="35">
        <v>6368</v>
      </c>
      <c r="H232" s="35">
        <v>10204</v>
      </c>
      <c r="I232" s="35">
        <v>6576</v>
      </c>
      <c r="J232" s="35">
        <v>9784</v>
      </c>
      <c r="K232" s="35">
        <v>5781</v>
      </c>
      <c r="L232" s="35">
        <v>8307</v>
      </c>
      <c r="M232" s="35">
        <v>8234</v>
      </c>
      <c r="N232" s="35">
        <v>12498</v>
      </c>
      <c r="O232" s="35">
        <v>6936</v>
      </c>
      <c r="P232" s="35">
        <v>4129</v>
      </c>
      <c r="Q232" s="43">
        <f t="shared" si="6"/>
        <v>4129</v>
      </c>
      <c r="R232" s="43">
        <f t="shared" si="7"/>
        <v>12498</v>
      </c>
    </row>
    <row r="233" spans="1:18">
      <c r="A233" s="22">
        <v>124</v>
      </c>
      <c r="B233" s="23" t="s">
        <v>174</v>
      </c>
      <c r="C233" s="23" t="s">
        <v>402</v>
      </c>
      <c r="D233" s="35">
        <v>4418</v>
      </c>
      <c r="E233" s="35">
        <v>6613</v>
      </c>
      <c r="F233" s="35">
        <v>6517</v>
      </c>
      <c r="G233" s="35">
        <v>6354</v>
      </c>
      <c r="H233" s="35">
        <v>8732</v>
      </c>
      <c r="I233" s="35">
        <v>6560</v>
      </c>
      <c r="J233" s="35">
        <v>10204</v>
      </c>
      <c r="K233" s="35">
        <v>5781</v>
      </c>
      <c r="L233" s="35">
        <v>8794</v>
      </c>
      <c r="M233" s="35">
        <v>8234</v>
      </c>
      <c r="N233" s="35">
        <v>12498</v>
      </c>
      <c r="O233" s="35">
        <v>6920</v>
      </c>
      <c r="P233" s="35">
        <v>4129</v>
      </c>
      <c r="Q233" s="43">
        <f t="shared" si="6"/>
        <v>4129</v>
      </c>
      <c r="R233" s="43">
        <f t="shared" si="7"/>
        <v>12498</v>
      </c>
    </row>
    <row r="234" spans="1:18">
      <c r="A234" s="22">
        <v>125</v>
      </c>
      <c r="B234" s="23" t="s">
        <v>175</v>
      </c>
      <c r="C234" s="23" t="s">
        <v>402</v>
      </c>
      <c r="D234" s="35">
        <v>4418</v>
      </c>
      <c r="E234" s="35">
        <v>7067</v>
      </c>
      <c r="F234" s="35">
        <v>6964</v>
      </c>
      <c r="G234" s="35">
        <v>6791</v>
      </c>
      <c r="H234" s="35">
        <v>10730</v>
      </c>
      <c r="I234" s="35">
        <v>7012</v>
      </c>
      <c r="J234" s="35">
        <v>12677</v>
      </c>
      <c r="K234" s="35">
        <v>5781</v>
      </c>
      <c r="L234" s="35">
        <v>9566</v>
      </c>
      <c r="M234" s="35">
        <v>8234</v>
      </c>
      <c r="N234" s="35">
        <v>17042</v>
      </c>
      <c r="O234" s="35">
        <v>7396</v>
      </c>
      <c r="P234" s="35">
        <v>4129</v>
      </c>
      <c r="Q234" s="43">
        <f t="shared" si="6"/>
        <v>4129</v>
      </c>
      <c r="R234" s="43">
        <f t="shared" si="7"/>
        <v>17042</v>
      </c>
    </row>
    <row r="235" spans="1:18">
      <c r="A235" s="22">
        <v>126</v>
      </c>
      <c r="B235" s="23" t="s">
        <v>176</v>
      </c>
      <c r="C235" s="23" t="s">
        <v>402</v>
      </c>
      <c r="D235" s="35">
        <v>4124</v>
      </c>
      <c r="E235" s="35">
        <v>4977</v>
      </c>
      <c r="F235" s="35">
        <v>4904</v>
      </c>
      <c r="G235" s="35">
        <v>4782</v>
      </c>
      <c r="H235" s="35">
        <v>5786</v>
      </c>
      <c r="I235" s="35">
        <v>4938</v>
      </c>
      <c r="J235" s="35">
        <v>5786</v>
      </c>
      <c r="K235" s="35">
        <v>6485</v>
      </c>
      <c r="L235" s="35">
        <v>6340</v>
      </c>
      <c r="M235" s="35">
        <v>5690</v>
      </c>
      <c r="N235" s="35">
        <v>5681</v>
      </c>
      <c r="O235" s="35">
        <v>5207</v>
      </c>
      <c r="P235" s="35">
        <v>4721</v>
      </c>
      <c r="Q235" s="43">
        <f t="shared" si="6"/>
        <v>4124</v>
      </c>
      <c r="R235" s="43">
        <f t="shared" si="7"/>
        <v>6485</v>
      </c>
    </row>
    <row r="236" spans="1:18">
      <c r="A236" s="22">
        <v>127</v>
      </c>
      <c r="B236" s="23" t="s">
        <v>177</v>
      </c>
      <c r="C236" s="23" t="s">
        <v>402</v>
      </c>
      <c r="D236" s="35">
        <v>4124</v>
      </c>
      <c r="E236" s="35">
        <v>5247</v>
      </c>
      <c r="F236" s="35">
        <v>5172</v>
      </c>
      <c r="G236" s="35">
        <v>5042</v>
      </c>
      <c r="H236" s="35">
        <v>5786</v>
      </c>
      <c r="I236" s="35">
        <v>5207</v>
      </c>
      <c r="J236" s="35">
        <v>5786</v>
      </c>
      <c r="K236" s="35">
        <v>6485</v>
      </c>
      <c r="L236" s="35">
        <v>6370</v>
      </c>
      <c r="M236" s="35">
        <v>5690</v>
      </c>
      <c r="N236" s="35">
        <v>5681</v>
      </c>
      <c r="O236" s="35">
        <v>5492</v>
      </c>
      <c r="P236" s="35">
        <v>5150</v>
      </c>
      <c r="Q236" s="43">
        <f t="shared" si="6"/>
        <v>4124</v>
      </c>
      <c r="R236" s="43">
        <f t="shared" si="7"/>
        <v>6485</v>
      </c>
    </row>
    <row r="237" spans="1:18">
      <c r="A237" s="22">
        <v>128</v>
      </c>
      <c r="B237" s="23" t="s">
        <v>178</v>
      </c>
      <c r="C237" s="23" t="s">
        <v>402</v>
      </c>
      <c r="D237" s="35">
        <v>4124</v>
      </c>
      <c r="E237" s="35">
        <v>5649</v>
      </c>
      <c r="F237" s="35">
        <v>5567</v>
      </c>
      <c r="G237" s="35">
        <v>5428</v>
      </c>
      <c r="H237" s="35">
        <v>5891</v>
      </c>
      <c r="I237" s="35">
        <v>5605</v>
      </c>
      <c r="J237" s="35">
        <v>6154</v>
      </c>
      <c r="K237" s="35">
        <v>6855</v>
      </c>
      <c r="L237" s="35">
        <v>7195</v>
      </c>
      <c r="M237" s="35">
        <v>6345</v>
      </c>
      <c r="N237" s="35">
        <v>7448</v>
      </c>
      <c r="O237" s="35">
        <v>5912</v>
      </c>
      <c r="P237" s="35">
        <v>5436</v>
      </c>
      <c r="Q237" s="43">
        <f t="shared" si="6"/>
        <v>4124</v>
      </c>
      <c r="R237" s="43">
        <f t="shared" si="7"/>
        <v>7448</v>
      </c>
    </row>
    <row r="238" spans="1:18">
      <c r="A238" s="22">
        <v>129</v>
      </c>
      <c r="B238" s="23" t="s">
        <v>179</v>
      </c>
      <c r="C238" s="23" t="s">
        <v>402</v>
      </c>
      <c r="D238" s="35">
        <v>4713</v>
      </c>
      <c r="E238" s="35">
        <v>6159</v>
      </c>
      <c r="F238" s="35">
        <v>6070</v>
      </c>
      <c r="G238" s="35">
        <v>5918</v>
      </c>
      <c r="H238" s="35">
        <v>5891</v>
      </c>
      <c r="I238" s="35">
        <v>6112</v>
      </c>
      <c r="J238" s="35">
        <v>6943</v>
      </c>
      <c r="K238" s="35">
        <v>6485</v>
      </c>
      <c r="L238" s="35">
        <v>7390</v>
      </c>
      <c r="M238" s="35">
        <v>6345</v>
      </c>
      <c r="N238" s="35">
        <v>7827</v>
      </c>
      <c r="O238" s="35">
        <v>6446</v>
      </c>
      <c r="P238" s="35">
        <v>5722</v>
      </c>
      <c r="Q238" s="43">
        <f t="shared" si="6"/>
        <v>4713</v>
      </c>
      <c r="R238" s="43">
        <f t="shared" si="7"/>
        <v>7827</v>
      </c>
    </row>
    <row r="239" spans="1:18">
      <c r="A239" s="22">
        <v>130</v>
      </c>
      <c r="B239" s="23" t="s">
        <v>180</v>
      </c>
      <c r="C239" s="23" t="s">
        <v>402</v>
      </c>
      <c r="D239" s="35">
        <v>5228</v>
      </c>
      <c r="E239" s="35">
        <v>6638</v>
      </c>
      <c r="F239" s="35">
        <v>6541</v>
      </c>
      <c r="G239" s="35">
        <v>6378</v>
      </c>
      <c r="H239" s="35">
        <v>8100</v>
      </c>
      <c r="I239" s="35">
        <v>6587</v>
      </c>
      <c r="J239" s="35">
        <v>7732</v>
      </c>
      <c r="K239" s="35">
        <v>7782</v>
      </c>
      <c r="L239" s="35">
        <v>8286</v>
      </c>
      <c r="M239" s="35">
        <v>7403</v>
      </c>
      <c r="N239" s="35">
        <v>8584</v>
      </c>
      <c r="O239" s="35">
        <v>6946</v>
      </c>
      <c r="P239" s="35">
        <v>6730</v>
      </c>
      <c r="Q239" s="43">
        <f t="shared" si="6"/>
        <v>5228</v>
      </c>
      <c r="R239" s="43">
        <f t="shared" si="7"/>
        <v>8584</v>
      </c>
    </row>
    <row r="240" spans="1:18">
      <c r="A240" s="22">
        <v>131</v>
      </c>
      <c r="B240" s="23" t="s">
        <v>181</v>
      </c>
      <c r="C240" s="23" t="s">
        <v>402</v>
      </c>
      <c r="D240" s="35">
        <v>19146</v>
      </c>
      <c r="E240" s="35">
        <v>37528</v>
      </c>
      <c r="F240" s="35">
        <v>36985</v>
      </c>
      <c r="G240" s="35">
        <v>36059</v>
      </c>
      <c r="H240" s="35">
        <v>26405</v>
      </c>
      <c r="I240" s="35">
        <v>37234</v>
      </c>
      <c r="J240" s="35">
        <v>52390</v>
      </c>
      <c r="K240" s="35">
        <v>31497</v>
      </c>
      <c r="L240" s="35">
        <v>50492</v>
      </c>
      <c r="M240" s="35">
        <v>38412</v>
      </c>
      <c r="N240" s="35">
        <v>18305</v>
      </c>
      <c r="O240" s="35">
        <v>39271</v>
      </c>
      <c r="P240" s="35">
        <v>57220</v>
      </c>
      <c r="Q240" s="43">
        <f t="shared" si="6"/>
        <v>18305</v>
      </c>
      <c r="R240" s="43">
        <f t="shared" si="7"/>
        <v>57220</v>
      </c>
    </row>
    <row r="241" spans="1:18">
      <c r="A241" s="22">
        <v>132</v>
      </c>
      <c r="B241" s="23" t="s">
        <v>182</v>
      </c>
      <c r="C241" s="23" t="s">
        <v>402</v>
      </c>
      <c r="D241" s="35">
        <v>10310</v>
      </c>
      <c r="E241" s="35">
        <v>14692</v>
      </c>
      <c r="F241" s="35">
        <v>14480</v>
      </c>
      <c r="G241" s="35">
        <v>14118</v>
      </c>
      <c r="H241" s="35">
        <v>13045</v>
      </c>
      <c r="I241" s="35">
        <v>14577</v>
      </c>
      <c r="J241" s="35">
        <v>14938</v>
      </c>
      <c r="K241" s="35">
        <v>14636</v>
      </c>
      <c r="L241" s="35">
        <v>15160</v>
      </c>
      <c r="M241" s="35">
        <v>14684</v>
      </c>
      <c r="N241" s="35">
        <v>17042</v>
      </c>
      <c r="O241" s="35">
        <v>15375</v>
      </c>
      <c r="P241" s="35">
        <v>12094</v>
      </c>
      <c r="Q241" s="43">
        <f t="shared" si="6"/>
        <v>10310</v>
      </c>
      <c r="R241" s="43">
        <f t="shared" si="7"/>
        <v>17042</v>
      </c>
    </row>
    <row r="242" spans="1:18">
      <c r="A242" s="22">
        <v>133</v>
      </c>
      <c r="B242" s="23" t="s">
        <v>183</v>
      </c>
      <c r="C242" s="23" t="s">
        <v>402</v>
      </c>
      <c r="D242" s="35">
        <v>23565</v>
      </c>
      <c r="E242" s="35">
        <v>32773</v>
      </c>
      <c r="F242" s="35">
        <v>32299</v>
      </c>
      <c r="G242" s="35">
        <v>31491</v>
      </c>
      <c r="H242" s="35">
        <v>45446</v>
      </c>
      <c r="I242" s="35">
        <v>32516</v>
      </c>
      <c r="J242" s="35">
        <v>34611</v>
      </c>
      <c r="K242" s="35">
        <v>33351</v>
      </c>
      <c r="L242" s="35">
        <v>34283</v>
      </c>
      <c r="M242" s="35">
        <v>30062</v>
      </c>
      <c r="N242" s="35">
        <v>27142</v>
      </c>
      <c r="O242" s="35">
        <v>34295</v>
      </c>
      <c r="P242" s="35">
        <v>25948</v>
      </c>
      <c r="Q242" s="43">
        <f t="shared" si="6"/>
        <v>23565</v>
      </c>
      <c r="R242" s="43">
        <f t="shared" si="7"/>
        <v>45446</v>
      </c>
    </row>
    <row r="243" spans="1:18">
      <c r="A243" s="22">
        <v>134</v>
      </c>
      <c r="B243" s="23" t="s">
        <v>184</v>
      </c>
      <c r="C243" s="23" t="s">
        <v>402</v>
      </c>
      <c r="D243" s="35">
        <v>4124</v>
      </c>
      <c r="E243" s="35">
        <v>7824</v>
      </c>
      <c r="F243" s="35">
        <v>7710</v>
      </c>
      <c r="G243" s="35">
        <v>7518</v>
      </c>
      <c r="H243" s="35">
        <v>6417</v>
      </c>
      <c r="I243" s="35">
        <v>7762</v>
      </c>
      <c r="J243" s="35">
        <v>7785</v>
      </c>
      <c r="K243" s="35">
        <v>7411</v>
      </c>
      <c r="L243" s="35">
        <v>7548</v>
      </c>
      <c r="M243" s="35">
        <v>6608</v>
      </c>
      <c r="N243" s="35">
        <v>8206</v>
      </c>
      <c r="O243" s="35">
        <v>8187</v>
      </c>
      <c r="P243" s="35">
        <v>3869</v>
      </c>
      <c r="Q243" s="43">
        <f t="shared" si="6"/>
        <v>3869</v>
      </c>
      <c r="R243" s="43">
        <f t="shared" si="7"/>
        <v>8206</v>
      </c>
    </row>
    <row r="244" spans="1:18">
      <c r="A244" s="22">
        <v>135</v>
      </c>
      <c r="B244" s="23" t="s">
        <v>185</v>
      </c>
      <c r="C244" s="23" t="s">
        <v>402</v>
      </c>
      <c r="D244" s="35">
        <v>9573</v>
      </c>
      <c r="E244" s="35">
        <v>16839</v>
      </c>
      <c r="F244" s="35">
        <v>16595</v>
      </c>
      <c r="G244" s="35">
        <v>16180</v>
      </c>
      <c r="H244" s="35">
        <v>17148</v>
      </c>
      <c r="I244" s="35">
        <v>16707</v>
      </c>
      <c r="J244" s="35">
        <v>10152</v>
      </c>
      <c r="K244" s="35">
        <v>12969</v>
      </c>
      <c r="L244" s="35">
        <v>21532</v>
      </c>
      <c r="M244" s="35">
        <v>26828</v>
      </c>
      <c r="N244" s="35">
        <v>9089</v>
      </c>
      <c r="O244" s="35">
        <v>17621</v>
      </c>
      <c r="P244" s="35">
        <v>9468</v>
      </c>
      <c r="Q244" s="43">
        <f t="shared" si="6"/>
        <v>9089</v>
      </c>
      <c r="R244" s="43">
        <f t="shared" si="7"/>
        <v>26828</v>
      </c>
    </row>
    <row r="245" spans="1:18">
      <c r="A245" s="22">
        <v>136</v>
      </c>
      <c r="B245" s="23" t="s">
        <v>186</v>
      </c>
      <c r="C245" s="23" t="s">
        <v>402</v>
      </c>
      <c r="D245" s="35">
        <v>17674</v>
      </c>
      <c r="E245" s="35">
        <v>163909</v>
      </c>
      <c r="F245" s="35">
        <v>161535</v>
      </c>
      <c r="G245" s="35">
        <v>157493</v>
      </c>
      <c r="H245" s="35">
        <v>88052</v>
      </c>
      <c r="I245" s="35">
        <v>162627</v>
      </c>
      <c r="J245" s="35">
        <v>71168</v>
      </c>
      <c r="K245" s="35">
        <v>12969</v>
      </c>
      <c r="L245" s="35">
        <v>54183</v>
      </c>
      <c r="M245" s="35">
        <v>94716</v>
      </c>
      <c r="N245" s="35">
        <v>78900</v>
      </c>
      <c r="O245" s="35">
        <v>171525</v>
      </c>
      <c r="P245" s="35">
        <v>9468</v>
      </c>
      <c r="Q245" s="43">
        <f t="shared" si="6"/>
        <v>9468</v>
      </c>
      <c r="R245" s="43">
        <f t="shared" si="7"/>
        <v>171525</v>
      </c>
    </row>
    <row r="246" spans="1:18">
      <c r="A246" s="22">
        <v>137</v>
      </c>
      <c r="B246" s="23" t="s">
        <v>187</v>
      </c>
      <c r="C246" s="23" t="s">
        <v>402</v>
      </c>
      <c r="D246" s="35">
        <v>1694</v>
      </c>
      <c r="E246" s="35">
        <v>2532</v>
      </c>
      <c r="F246" s="35">
        <v>2495</v>
      </c>
      <c r="G246" s="35">
        <v>2432</v>
      </c>
      <c r="H246" s="35">
        <v>2104</v>
      </c>
      <c r="I246" s="35">
        <v>2512</v>
      </c>
      <c r="J246" s="35">
        <v>2472</v>
      </c>
      <c r="K246" s="35">
        <v>2626</v>
      </c>
      <c r="L246" s="35">
        <v>2879</v>
      </c>
      <c r="M246" s="35">
        <v>3320</v>
      </c>
      <c r="N246" s="35">
        <v>2630</v>
      </c>
      <c r="O246" s="35">
        <v>2649</v>
      </c>
      <c r="P246" s="35">
        <v>2276</v>
      </c>
      <c r="Q246" s="43">
        <f t="shared" si="6"/>
        <v>1694</v>
      </c>
      <c r="R246" s="43">
        <f t="shared" si="7"/>
        <v>3320</v>
      </c>
    </row>
    <row r="247" spans="1:18">
      <c r="A247" s="22">
        <v>138</v>
      </c>
      <c r="B247" s="23" t="s">
        <v>188</v>
      </c>
      <c r="C247" s="23" t="s">
        <v>402</v>
      </c>
      <c r="D247" s="35">
        <v>11046</v>
      </c>
      <c r="E247" s="35">
        <v>18678</v>
      </c>
      <c r="F247" s="35">
        <v>18408</v>
      </c>
      <c r="G247" s="35">
        <v>17948</v>
      </c>
      <c r="H247" s="35">
        <v>15044</v>
      </c>
      <c r="I247" s="35">
        <v>18533</v>
      </c>
      <c r="J247" s="35">
        <v>14149</v>
      </c>
      <c r="K247" s="35">
        <v>16656</v>
      </c>
      <c r="L247" s="35">
        <v>17924</v>
      </c>
      <c r="M247" s="35">
        <v>13697</v>
      </c>
      <c r="N247" s="35">
        <v>13760</v>
      </c>
      <c r="O247" s="35">
        <v>19546</v>
      </c>
      <c r="P247" s="35">
        <v>12358</v>
      </c>
      <c r="Q247" s="43">
        <f t="shared" si="6"/>
        <v>11046</v>
      </c>
      <c r="R247" s="43">
        <f t="shared" si="7"/>
        <v>19546</v>
      </c>
    </row>
    <row r="248" spans="1:18">
      <c r="A248" s="22">
        <v>139</v>
      </c>
      <c r="B248" s="23" t="s">
        <v>189</v>
      </c>
      <c r="C248" s="23" t="s">
        <v>402</v>
      </c>
      <c r="D248" s="35">
        <v>18515</v>
      </c>
      <c r="E248" s="35">
        <v>78803</v>
      </c>
      <c r="F248" s="35">
        <v>77662</v>
      </c>
      <c r="G248" s="35">
        <v>75718</v>
      </c>
      <c r="H248" s="35">
        <v>60280</v>
      </c>
      <c r="I248" s="35">
        <v>78187</v>
      </c>
      <c r="J248" s="35">
        <v>49865</v>
      </c>
      <c r="K248" s="35">
        <v>66626</v>
      </c>
      <c r="L248" s="35">
        <v>18326</v>
      </c>
      <c r="M248" s="35">
        <v>42212</v>
      </c>
      <c r="N248" s="35">
        <v>56093</v>
      </c>
      <c r="O248" s="35">
        <v>82463</v>
      </c>
      <c r="P248" s="35">
        <v>13958</v>
      </c>
      <c r="Q248" s="43">
        <f t="shared" si="6"/>
        <v>13958</v>
      </c>
      <c r="R248" s="43">
        <f t="shared" si="7"/>
        <v>82463</v>
      </c>
    </row>
    <row r="249" spans="1:18">
      <c r="A249" s="22">
        <v>140</v>
      </c>
      <c r="B249" s="23" t="s">
        <v>190</v>
      </c>
      <c r="C249" s="23" t="s">
        <v>402</v>
      </c>
      <c r="D249" s="35">
        <v>11046</v>
      </c>
      <c r="E249" s="35">
        <v>19772</v>
      </c>
      <c r="F249" s="35">
        <v>19486</v>
      </c>
      <c r="G249" s="35">
        <v>18999</v>
      </c>
      <c r="H249" s="35">
        <v>13886</v>
      </c>
      <c r="I249" s="35">
        <v>19618</v>
      </c>
      <c r="J249" s="35">
        <v>14097</v>
      </c>
      <c r="K249" s="35">
        <v>17203</v>
      </c>
      <c r="L249" s="35">
        <v>18611</v>
      </c>
      <c r="M249" s="35">
        <v>15213</v>
      </c>
      <c r="N249" s="35">
        <v>15023</v>
      </c>
      <c r="O249" s="35">
        <v>20692</v>
      </c>
      <c r="P249" s="35">
        <v>12875</v>
      </c>
      <c r="Q249" s="43">
        <f t="shared" si="6"/>
        <v>11046</v>
      </c>
      <c r="R249" s="43">
        <f t="shared" si="7"/>
        <v>20692</v>
      </c>
    </row>
    <row r="250" spans="1:18">
      <c r="A250" s="22">
        <v>141</v>
      </c>
      <c r="B250" s="23" t="s">
        <v>191</v>
      </c>
      <c r="C250" s="23" t="s">
        <v>402</v>
      </c>
      <c r="D250" s="35">
        <v>41238</v>
      </c>
      <c r="E250" s="35">
        <v>78399</v>
      </c>
      <c r="F250" s="35">
        <v>77263</v>
      </c>
      <c r="G250" s="35">
        <v>75331</v>
      </c>
      <c r="H250" s="35">
        <v>55651</v>
      </c>
      <c r="I250" s="35">
        <v>77786</v>
      </c>
      <c r="J250" s="35">
        <v>56282</v>
      </c>
      <c r="K250" s="35">
        <v>68812</v>
      </c>
      <c r="L250" s="35">
        <v>21894</v>
      </c>
      <c r="M250" s="35">
        <v>51390</v>
      </c>
      <c r="N250" s="35">
        <v>60090</v>
      </c>
      <c r="O250" s="35">
        <v>82041</v>
      </c>
      <c r="P250" s="35">
        <v>13460</v>
      </c>
      <c r="Q250" s="43">
        <f t="shared" si="6"/>
        <v>13460</v>
      </c>
      <c r="R250" s="43">
        <f t="shared" si="7"/>
        <v>82041</v>
      </c>
    </row>
    <row r="251" spans="1:18">
      <c r="A251" s="22">
        <v>142</v>
      </c>
      <c r="B251" s="23" t="s">
        <v>192</v>
      </c>
      <c r="C251" s="23" t="s">
        <v>402</v>
      </c>
      <c r="D251" s="35">
        <v>8248</v>
      </c>
      <c r="E251" s="35">
        <v>20077</v>
      </c>
      <c r="F251" s="35">
        <v>19786</v>
      </c>
      <c r="G251" s="35">
        <v>19291</v>
      </c>
      <c r="H251" s="35">
        <v>13045</v>
      </c>
      <c r="I251" s="35">
        <v>19920</v>
      </c>
      <c r="J251" s="35">
        <v>16201</v>
      </c>
      <c r="K251" s="35">
        <v>15434</v>
      </c>
      <c r="L251" s="35">
        <v>20794</v>
      </c>
      <c r="M251" s="35">
        <v>13833</v>
      </c>
      <c r="N251" s="35">
        <v>13760</v>
      </c>
      <c r="O251" s="35">
        <v>21009</v>
      </c>
      <c r="P251" s="35">
        <v>9994</v>
      </c>
      <c r="Q251" s="43">
        <f t="shared" si="6"/>
        <v>8248</v>
      </c>
      <c r="R251" s="43">
        <f t="shared" si="7"/>
        <v>21009</v>
      </c>
    </row>
    <row r="252" spans="1:18">
      <c r="A252" s="22">
        <v>143</v>
      </c>
      <c r="B252" s="23" t="s">
        <v>193</v>
      </c>
      <c r="C252" s="23" t="s">
        <v>402</v>
      </c>
      <c r="D252" s="35">
        <v>39766</v>
      </c>
      <c r="E252" s="35">
        <v>82685</v>
      </c>
      <c r="F252" s="35">
        <v>81488</v>
      </c>
      <c r="G252" s="35">
        <v>79449</v>
      </c>
      <c r="H252" s="35">
        <v>50391</v>
      </c>
      <c r="I252" s="35">
        <v>82039</v>
      </c>
      <c r="J252" s="35">
        <v>58596</v>
      </c>
      <c r="K252" s="35">
        <v>61735</v>
      </c>
      <c r="L252" s="35">
        <v>83176</v>
      </c>
      <c r="M252" s="35">
        <v>55329</v>
      </c>
      <c r="N252" s="35">
        <v>59754</v>
      </c>
      <c r="O252" s="35">
        <v>86527</v>
      </c>
      <c r="P252" s="35">
        <v>9994</v>
      </c>
      <c r="Q252" s="43">
        <f t="shared" si="6"/>
        <v>9994</v>
      </c>
      <c r="R252" s="43">
        <f t="shared" si="7"/>
        <v>86527</v>
      </c>
    </row>
    <row r="253" spans="1:18">
      <c r="A253" s="22">
        <v>144</v>
      </c>
      <c r="B253" s="23" t="s">
        <v>194</v>
      </c>
      <c r="C253" s="23" t="s">
        <v>402</v>
      </c>
      <c r="D253" s="35">
        <v>8248</v>
      </c>
      <c r="E253" s="35">
        <v>20419</v>
      </c>
      <c r="F253" s="35">
        <v>20124</v>
      </c>
      <c r="G253" s="35">
        <v>19620</v>
      </c>
      <c r="H253" s="35">
        <v>15675</v>
      </c>
      <c r="I253" s="35">
        <v>20260</v>
      </c>
      <c r="J253" s="35">
        <v>17253</v>
      </c>
      <c r="K253" s="35">
        <v>17203</v>
      </c>
      <c r="L253" s="35">
        <v>25800</v>
      </c>
      <c r="M253" s="35">
        <v>15974</v>
      </c>
      <c r="N253" s="35">
        <v>15023</v>
      </c>
      <c r="O253" s="35">
        <v>21368</v>
      </c>
      <c r="P253" s="35">
        <v>9994</v>
      </c>
      <c r="Q253" s="43">
        <f t="shared" si="6"/>
        <v>8248</v>
      </c>
      <c r="R253" s="43">
        <f t="shared" si="7"/>
        <v>25800</v>
      </c>
    </row>
    <row r="254" spans="1:18">
      <c r="A254" s="22">
        <v>145</v>
      </c>
      <c r="B254" s="23" t="s">
        <v>195</v>
      </c>
      <c r="C254" s="23" t="s">
        <v>402</v>
      </c>
      <c r="D254" s="35">
        <v>39766</v>
      </c>
      <c r="E254" s="35">
        <v>91964</v>
      </c>
      <c r="F254" s="35">
        <v>90632</v>
      </c>
      <c r="G254" s="35">
        <v>88363</v>
      </c>
      <c r="H254" s="35">
        <v>62594</v>
      </c>
      <c r="I254" s="35">
        <v>91243</v>
      </c>
      <c r="J254" s="35">
        <v>68275</v>
      </c>
      <c r="K254" s="35">
        <v>68818</v>
      </c>
      <c r="L254" s="35">
        <v>102756</v>
      </c>
      <c r="M254" s="35">
        <v>63891</v>
      </c>
      <c r="N254" s="35">
        <v>60090</v>
      </c>
      <c r="O254" s="35">
        <v>96236</v>
      </c>
      <c r="P254" s="35">
        <v>9994</v>
      </c>
      <c r="Q254" s="43">
        <f t="shared" si="6"/>
        <v>9994</v>
      </c>
      <c r="R254" s="43">
        <f t="shared" si="7"/>
        <v>102756</v>
      </c>
    </row>
    <row r="255" spans="1:18">
      <c r="A255" s="22">
        <v>146</v>
      </c>
      <c r="B255" s="23" t="s">
        <v>196</v>
      </c>
      <c r="C255" s="23" t="s">
        <v>402</v>
      </c>
      <c r="D255" s="35">
        <v>19883</v>
      </c>
      <c r="E255" s="35">
        <v>27421</v>
      </c>
      <c r="F255" s="35">
        <v>27024</v>
      </c>
      <c r="G255" s="35">
        <v>26348</v>
      </c>
      <c r="H255" s="35">
        <v>19672</v>
      </c>
      <c r="I255" s="35">
        <v>27207</v>
      </c>
      <c r="J255" s="35">
        <v>23986</v>
      </c>
      <c r="K255" s="35">
        <v>25832</v>
      </c>
      <c r="L255" s="35">
        <v>28867</v>
      </c>
      <c r="M255" s="35">
        <v>24744</v>
      </c>
      <c r="N255" s="35">
        <v>20830</v>
      </c>
      <c r="O255" s="35">
        <v>28695</v>
      </c>
      <c r="P255" s="35">
        <v>22139</v>
      </c>
      <c r="Q255" s="43">
        <f t="shared" si="6"/>
        <v>19672</v>
      </c>
      <c r="R255" s="43">
        <f t="shared" si="7"/>
        <v>28867</v>
      </c>
    </row>
    <row r="256" spans="1:18">
      <c r="A256" s="22">
        <v>147</v>
      </c>
      <c r="B256" s="23" t="s">
        <v>197</v>
      </c>
      <c r="C256" s="23" t="s">
        <v>402</v>
      </c>
      <c r="D256" s="35">
        <v>19883</v>
      </c>
      <c r="E256" s="35">
        <v>29099</v>
      </c>
      <c r="F256" s="35">
        <v>28676</v>
      </c>
      <c r="G256" s="35">
        <v>27960</v>
      </c>
      <c r="H256" s="35">
        <v>20198</v>
      </c>
      <c r="I256" s="35">
        <v>28871</v>
      </c>
      <c r="J256" s="35">
        <v>23354</v>
      </c>
      <c r="K256" s="35">
        <v>23160</v>
      </c>
      <c r="L256" s="35">
        <v>27300</v>
      </c>
      <c r="M256" s="35">
        <v>21532</v>
      </c>
      <c r="N256" s="35">
        <v>18305</v>
      </c>
      <c r="O256" s="35">
        <v>30450</v>
      </c>
      <c r="P256" s="35">
        <v>18167</v>
      </c>
      <c r="Q256" s="43">
        <f t="shared" si="6"/>
        <v>18167</v>
      </c>
      <c r="R256" s="43">
        <f t="shared" si="7"/>
        <v>30450</v>
      </c>
    </row>
    <row r="257" spans="1:18">
      <c r="A257" s="22">
        <v>148</v>
      </c>
      <c r="B257" s="23" t="s">
        <v>198</v>
      </c>
      <c r="C257" s="23" t="s">
        <v>402</v>
      </c>
      <c r="D257" s="35">
        <v>25038</v>
      </c>
      <c r="E257" s="35">
        <v>44210</v>
      </c>
      <c r="F257" s="35">
        <v>43570</v>
      </c>
      <c r="G257" s="35">
        <v>42479</v>
      </c>
      <c r="H257" s="35">
        <v>30087</v>
      </c>
      <c r="I257" s="35">
        <v>43864</v>
      </c>
      <c r="J257" s="35">
        <v>37556</v>
      </c>
      <c r="K257" s="35">
        <v>32684</v>
      </c>
      <c r="L257" s="35">
        <v>43871</v>
      </c>
      <c r="M257" s="35">
        <v>34994</v>
      </c>
      <c r="N257" s="35">
        <v>26384</v>
      </c>
      <c r="O257" s="35">
        <v>46265</v>
      </c>
      <c r="P257" s="35">
        <v>31471</v>
      </c>
      <c r="Q257" s="43">
        <f t="shared" si="6"/>
        <v>25038</v>
      </c>
      <c r="R257" s="43">
        <f t="shared" si="7"/>
        <v>46265</v>
      </c>
    </row>
    <row r="258" spans="1:18">
      <c r="A258" s="22">
        <v>149</v>
      </c>
      <c r="B258" s="23" t="s">
        <v>199</v>
      </c>
      <c r="C258" s="23" t="s">
        <v>402</v>
      </c>
      <c r="D258" s="35">
        <v>25038</v>
      </c>
      <c r="E258" s="35">
        <v>41834</v>
      </c>
      <c r="F258" s="35">
        <v>41228</v>
      </c>
      <c r="G258" s="35">
        <v>40197</v>
      </c>
      <c r="H258" s="35">
        <v>27036</v>
      </c>
      <c r="I258" s="35">
        <v>41508</v>
      </c>
      <c r="J258" s="35">
        <v>34190</v>
      </c>
      <c r="K258" s="35">
        <v>27792</v>
      </c>
      <c r="L258" s="35">
        <v>39467</v>
      </c>
      <c r="M258" s="35">
        <v>31031</v>
      </c>
      <c r="N258" s="35">
        <v>25122</v>
      </c>
      <c r="O258" s="35">
        <v>43778</v>
      </c>
      <c r="P258" s="35">
        <v>28845</v>
      </c>
      <c r="Q258" s="43">
        <f t="shared" si="6"/>
        <v>25038</v>
      </c>
      <c r="R258" s="43">
        <f t="shared" si="7"/>
        <v>43778</v>
      </c>
    </row>
    <row r="259" spans="1:18">
      <c r="A259" s="22">
        <v>150</v>
      </c>
      <c r="B259" s="23" t="s">
        <v>200</v>
      </c>
      <c r="C259" s="23" t="s">
        <v>402</v>
      </c>
      <c r="D259" s="35">
        <v>5155</v>
      </c>
      <c r="E259" s="35">
        <v>9045</v>
      </c>
      <c r="F259" s="35">
        <v>8915</v>
      </c>
      <c r="G259" s="35">
        <v>8692</v>
      </c>
      <c r="H259" s="35">
        <v>7364</v>
      </c>
      <c r="I259" s="35">
        <v>8975</v>
      </c>
      <c r="J259" s="35">
        <v>8521</v>
      </c>
      <c r="K259" s="35">
        <v>8523</v>
      </c>
      <c r="L259" s="35">
        <v>12963</v>
      </c>
      <c r="M259" s="35">
        <v>10133</v>
      </c>
      <c r="N259" s="35">
        <v>7574</v>
      </c>
      <c r="O259" s="35">
        <v>9466</v>
      </c>
      <c r="P259" s="35">
        <v>7335</v>
      </c>
      <c r="Q259" s="43">
        <f t="shared" si="6"/>
        <v>5155</v>
      </c>
      <c r="R259" s="43">
        <f t="shared" si="7"/>
        <v>12963</v>
      </c>
    </row>
    <row r="260" spans="1:18">
      <c r="A260" s="22">
        <v>151</v>
      </c>
      <c r="B260" s="23" t="s">
        <v>201</v>
      </c>
      <c r="C260" s="23" t="s">
        <v>402</v>
      </c>
      <c r="D260" s="35">
        <v>5597</v>
      </c>
      <c r="E260" s="35">
        <v>11774</v>
      </c>
      <c r="F260" s="35">
        <v>11603</v>
      </c>
      <c r="G260" s="35">
        <v>11313</v>
      </c>
      <c r="H260" s="35">
        <v>9468</v>
      </c>
      <c r="I260" s="35">
        <v>11681</v>
      </c>
      <c r="J260" s="35">
        <v>8784</v>
      </c>
      <c r="K260" s="35">
        <v>10005</v>
      </c>
      <c r="L260" s="35">
        <v>10886</v>
      </c>
      <c r="M260" s="35">
        <v>8385</v>
      </c>
      <c r="N260" s="35">
        <v>8206</v>
      </c>
      <c r="O260" s="35">
        <v>12320</v>
      </c>
      <c r="P260" s="35">
        <v>9584</v>
      </c>
      <c r="Q260" s="43">
        <f t="shared" si="6"/>
        <v>5597</v>
      </c>
      <c r="R260" s="43">
        <f t="shared" si="7"/>
        <v>12320</v>
      </c>
    </row>
    <row r="261" spans="1:18">
      <c r="A261" s="22">
        <v>152</v>
      </c>
      <c r="B261" s="23" t="s">
        <v>202</v>
      </c>
      <c r="C261" s="23" t="s">
        <v>402</v>
      </c>
      <c r="D261" s="35">
        <v>25038</v>
      </c>
      <c r="E261" s="35">
        <v>33929</v>
      </c>
      <c r="F261" s="35">
        <v>33439</v>
      </c>
      <c r="G261" s="35">
        <v>32601</v>
      </c>
      <c r="H261" s="35">
        <v>21356</v>
      </c>
      <c r="I261" s="35">
        <v>33663</v>
      </c>
      <c r="J261" s="35">
        <v>31560</v>
      </c>
      <c r="K261" s="35">
        <v>31497</v>
      </c>
      <c r="L261" s="35">
        <v>35317</v>
      </c>
      <c r="M261" s="35">
        <v>27402</v>
      </c>
      <c r="N261" s="35">
        <v>35978</v>
      </c>
      <c r="O261" s="35">
        <v>35505</v>
      </c>
      <c r="P261" s="35">
        <v>21529</v>
      </c>
      <c r="Q261" s="43">
        <f t="shared" si="6"/>
        <v>21356</v>
      </c>
      <c r="R261" s="43">
        <f t="shared" si="7"/>
        <v>35978</v>
      </c>
    </row>
    <row r="262" spans="1:18">
      <c r="A262" s="22">
        <v>153</v>
      </c>
      <c r="B262" s="23" t="s">
        <v>203</v>
      </c>
      <c r="C262" s="23" t="s">
        <v>402</v>
      </c>
      <c r="D262" s="35">
        <v>25038</v>
      </c>
      <c r="E262" s="35">
        <v>29726</v>
      </c>
      <c r="F262" s="35">
        <v>29295</v>
      </c>
      <c r="G262" s="35">
        <v>28563</v>
      </c>
      <c r="H262" s="35">
        <v>20093</v>
      </c>
      <c r="I262" s="35">
        <v>29494</v>
      </c>
      <c r="J262" s="35">
        <v>35558</v>
      </c>
      <c r="K262" s="35">
        <v>29644</v>
      </c>
      <c r="L262" s="35">
        <v>39167</v>
      </c>
      <c r="M262" s="35">
        <v>29685</v>
      </c>
      <c r="N262" s="35">
        <v>30298</v>
      </c>
      <c r="O262" s="35">
        <v>31107</v>
      </c>
      <c r="P262" s="35">
        <v>25904</v>
      </c>
      <c r="Q262" s="43">
        <f t="shared" si="6"/>
        <v>20093</v>
      </c>
      <c r="R262" s="43">
        <f t="shared" si="7"/>
        <v>39167</v>
      </c>
    </row>
    <row r="263" spans="1:18">
      <c r="A263" s="22">
        <v>154</v>
      </c>
      <c r="B263" s="23" t="s">
        <v>204</v>
      </c>
      <c r="C263" s="23" t="s">
        <v>402</v>
      </c>
      <c r="D263" s="35">
        <v>5597</v>
      </c>
      <c r="E263" s="35">
        <v>8357</v>
      </c>
      <c r="F263" s="35">
        <v>8236</v>
      </c>
      <c r="G263" s="35">
        <v>8031</v>
      </c>
      <c r="H263" s="35">
        <v>8626</v>
      </c>
      <c r="I263" s="35">
        <v>8293</v>
      </c>
      <c r="J263" s="35">
        <v>7785</v>
      </c>
      <c r="K263" s="35">
        <v>8152</v>
      </c>
      <c r="L263" s="35">
        <v>8039</v>
      </c>
      <c r="M263" s="35">
        <v>7266</v>
      </c>
      <c r="N263" s="35">
        <v>9468</v>
      </c>
      <c r="O263" s="35">
        <v>8746</v>
      </c>
      <c r="P263" s="35">
        <v>5364</v>
      </c>
      <c r="Q263" s="43">
        <f t="shared" si="6"/>
        <v>5364</v>
      </c>
      <c r="R263" s="43">
        <f t="shared" si="7"/>
        <v>9468</v>
      </c>
    </row>
    <row r="264" spans="1:18">
      <c r="A264" s="22">
        <v>155</v>
      </c>
      <c r="B264" s="23" t="s">
        <v>205</v>
      </c>
      <c r="C264" s="23" t="s">
        <v>402</v>
      </c>
      <c r="D264" s="35">
        <v>5744</v>
      </c>
      <c r="E264" s="35">
        <v>7600</v>
      </c>
      <c r="F264" s="35">
        <v>7490</v>
      </c>
      <c r="G264" s="35">
        <v>7303</v>
      </c>
      <c r="H264" s="35">
        <v>5681</v>
      </c>
      <c r="I264" s="35">
        <v>7541</v>
      </c>
      <c r="J264" s="35">
        <v>8995</v>
      </c>
      <c r="K264" s="35">
        <v>8708</v>
      </c>
      <c r="L264" s="35">
        <v>10389</v>
      </c>
      <c r="M264" s="35">
        <v>9485</v>
      </c>
      <c r="N264" s="35">
        <v>6943</v>
      </c>
      <c r="O264" s="35">
        <v>7953</v>
      </c>
      <c r="P264" s="35">
        <v>9084</v>
      </c>
      <c r="Q264" s="43">
        <f t="shared" si="6"/>
        <v>5681</v>
      </c>
      <c r="R264" s="43">
        <f t="shared" si="7"/>
        <v>10389</v>
      </c>
    </row>
    <row r="265" spans="1:18">
      <c r="A265" s="22">
        <v>156</v>
      </c>
      <c r="B265" s="23" t="s">
        <v>206</v>
      </c>
      <c r="C265" s="23" t="s">
        <v>402</v>
      </c>
      <c r="D265" s="35">
        <v>5449</v>
      </c>
      <c r="E265" s="35">
        <v>7847</v>
      </c>
      <c r="F265" s="35">
        <v>7732</v>
      </c>
      <c r="G265" s="35">
        <v>7540</v>
      </c>
      <c r="H265" s="35">
        <v>7785</v>
      </c>
      <c r="I265" s="35">
        <v>7785</v>
      </c>
      <c r="J265" s="35">
        <v>16096</v>
      </c>
      <c r="K265" s="35">
        <v>9449</v>
      </c>
      <c r="L265" s="35">
        <v>12933</v>
      </c>
      <c r="M265" s="35">
        <v>13060</v>
      </c>
      <c r="N265" s="35">
        <v>8206</v>
      </c>
      <c r="O265" s="35">
        <v>8211</v>
      </c>
      <c r="P265" s="35">
        <v>11659</v>
      </c>
      <c r="Q265" s="43">
        <f t="shared" ref="Q265:Q328" si="8">MIN(D265:P265)</f>
        <v>5449</v>
      </c>
      <c r="R265" s="43">
        <f t="shared" ref="R265:R328" si="9">MAX(D265:P265)</f>
        <v>16096</v>
      </c>
    </row>
    <row r="266" spans="1:18">
      <c r="A266" s="22">
        <v>157</v>
      </c>
      <c r="B266" s="23" t="s">
        <v>207</v>
      </c>
      <c r="C266" s="23" t="s">
        <v>402</v>
      </c>
      <c r="D266" s="35">
        <v>7217</v>
      </c>
      <c r="E266" s="35">
        <v>10100</v>
      </c>
      <c r="F266" s="35">
        <v>9954</v>
      </c>
      <c r="G266" s="35">
        <v>9706</v>
      </c>
      <c r="H266" s="35">
        <v>8837</v>
      </c>
      <c r="I266" s="35">
        <v>10021</v>
      </c>
      <c r="J266" s="35">
        <v>17884</v>
      </c>
      <c r="K266" s="35">
        <v>12784</v>
      </c>
      <c r="L266" s="35">
        <v>14627</v>
      </c>
      <c r="M266" s="35">
        <v>13738</v>
      </c>
      <c r="N266" s="35">
        <v>9468</v>
      </c>
      <c r="O266" s="35">
        <v>10569</v>
      </c>
      <c r="P266" s="35">
        <v>13089</v>
      </c>
      <c r="Q266" s="43">
        <f t="shared" si="8"/>
        <v>7217</v>
      </c>
      <c r="R266" s="43">
        <f t="shared" si="9"/>
        <v>17884</v>
      </c>
    </row>
    <row r="267" spans="1:18">
      <c r="A267" s="22">
        <v>158</v>
      </c>
      <c r="B267" s="23" t="s">
        <v>208</v>
      </c>
      <c r="C267" s="23" t="s">
        <v>402</v>
      </c>
      <c r="D267" s="35">
        <v>7217</v>
      </c>
      <c r="E267" s="35">
        <v>15727</v>
      </c>
      <c r="F267" s="35">
        <v>15500</v>
      </c>
      <c r="G267" s="35">
        <v>15112</v>
      </c>
      <c r="H267" s="35">
        <v>13676</v>
      </c>
      <c r="I267" s="35">
        <v>15605</v>
      </c>
      <c r="J267" s="35">
        <v>21145</v>
      </c>
      <c r="K267" s="35">
        <v>13155</v>
      </c>
      <c r="L267" s="35">
        <v>17180</v>
      </c>
      <c r="M267" s="35">
        <v>14202</v>
      </c>
      <c r="N267" s="35">
        <v>9468</v>
      </c>
      <c r="O267" s="35">
        <v>16459</v>
      </c>
      <c r="P267" s="35">
        <v>24032</v>
      </c>
      <c r="Q267" s="43">
        <f t="shared" si="8"/>
        <v>7217</v>
      </c>
      <c r="R267" s="43">
        <f t="shared" si="9"/>
        <v>24032</v>
      </c>
    </row>
    <row r="268" spans="1:18">
      <c r="A268" s="22">
        <v>159</v>
      </c>
      <c r="B268" s="23" t="s">
        <v>209</v>
      </c>
      <c r="C268" s="23" t="s">
        <v>402</v>
      </c>
      <c r="D268" s="35">
        <v>5891</v>
      </c>
      <c r="E268" s="35">
        <v>7151</v>
      </c>
      <c r="F268" s="35">
        <v>7047</v>
      </c>
      <c r="G268" s="35">
        <v>6872</v>
      </c>
      <c r="H268" s="35">
        <v>6838</v>
      </c>
      <c r="I268" s="35">
        <v>7095</v>
      </c>
      <c r="J268" s="35">
        <v>9836</v>
      </c>
      <c r="K268" s="35">
        <v>10191</v>
      </c>
      <c r="L268" s="35">
        <v>8295</v>
      </c>
      <c r="M268" s="35">
        <v>6736</v>
      </c>
      <c r="N268" s="35">
        <v>7364</v>
      </c>
      <c r="O268" s="35">
        <v>7484</v>
      </c>
      <c r="P268" s="35">
        <v>7948</v>
      </c>
      <c r="Q268" s="43">
        <f t="shared" si="8"/>
        <v>5891</v>
      </c>
      <c r="R268" s="43">
        <f t="shared" si="9"/>
        <v>10191</v>
      </c>
    </row>
    <row r="269" spans="1:18">
      <c r="A269" s="22">
        <v>160</v>
      </c>
      <c r="B269" s="23" t="s">
        <v>210</v>
      </c>
      <c r="C269" s="23" t="s">
        <v>402</v>
      </c>
      <c r="D269" s="35">
        <v>2356</v>
      </c>
      <c r="E269" s="35">
        <v>2836</v>
      </c>
      <c r="F269" s="35">
        <v>2795</v>
      </c>
      <c r="G269" s="35">
        <v>2726</v>
      </c>
      <c r="H269" s="35">
        <v>3366</v>
      </c>
      <c r="I269" s="35">
        <v>2815</v>
      </c>
      <c r="J269" s="35">
        <v>3892</v>
      </c>
      <c r="K269" s="35">
        <v>4262</v>
      </c>
      <c r="L269" s="35">
        <v>4052</v>
      </c>
      <c r="M269" s="35">
        <v>3990</v>
      </c>
      <c r="N269" s="35">
        <v>3535</v>
      </c>
      <c r="O269" s="35">
        <v>2968</v>
      </c>
      <c r="P269" s="35">
        <v>2394</v>
      </c>
      <c r="Q269" s="43">
        <f t="shared" si="8"/>
        <v>2356</v>
      </c>
      <c r="R269" s="43">
        <f t="shared" si="9"/>
        <v>4262</v>
      </c>
    </row>
    <row r="270" spans="1:18">
      <c r="A270" s="22">
        <v>161</v>
      </c>
      <c r="B270" s="23" t="s">
        <v>211</v>
      </c>
      <c r="C270" s="23" t="s">
        <v>402</v>
      </c>
      <c r="D270" s="35">
        <v>3535</v>
      </c>
      <c r="E270" s="35">
        <v>3264</v>
      </c>
      <c r="F270" s="35">
        <v>3219</v>
      </c>
      <c r="G270" s="35">
        <v>3138</v>
      </c>
      <c r="H270" s="35">
        <v>3261</v>
      </c>
      <c r="I270" s="35">
        <v>3239</v>
      </c>
      <c r="J270" s="35">
        <v>4103</v>
      </c>
      <c r="K270" s="35">
        <v>5002</v>
      </c>
      <c r="L270" s="35">
        <v>4789</v>
      </c>
      <c r="M270" s="35">
        <v>5399</v>
      </c>
      <c r="N270" s="35">
        <v>1389</v>
      </c>
      <c r="O270" s="35">
        <v>3417</v>
      </c>
      <c r="P270" s="35">
        <v>3147</v>
      </c>
      <c r="Q270" s="43">
        <f t="shared" si="8"/>
        <v>1389</v>
      </c>
      <c r="R270" s="43">
        <f t="shared" si="9"/>
        <v>5399</v>
      </c>
    </row>
    <row r="271" spans="1:18">
      <c r="A271" s="22">
        <v>162</v>
      </c>
      <c r="B271" s="23" t="s">
        <v>212</v>
      </c>
      <c r="C271" s="23" t="s">
        <v>402</v>
      </c>
      <c r="D271" s="35">
        <v>4418</v>
      </c>
      <c r="E271" s="35">
        <v>3784</v>
      </c>
      <c r="F271" s="35">
        <v>3728</v>
      </c>
      <c r="G271" s="35">
        <v>3637</v>
      </c>
      <c r="H271" s="35">
        <v>3892</v>
      </c>
      <c r="I271" s="35">
        <v>3755</v>
      </c>
      <c r="J271" s="35">
        <v>5996</v>
      </c>
      <c r="K271" s="35">
        <v>5559</v>
      </c>
      <c r="L271" s="35">
        <v>5367</v>
      </c>
      <c r="M271" s="35">
        <v>6339</v>
      </c>
      <c r="N271" s="35">
        <v>3577</v>
      </c>
      <c r="O271" s="35">
        <v>3960</v>
      </c>
      <c r="P271" s="35">
        <v>3834</v>
      </c>
      <c r="Q271" s="43">
        <f t="shared" si="8"/>
        <v>3577</v>
      </c>
      <c r="R271" s="43">
        <f t="shared" si="9"/>
        <v>6339</v>
      </c>
    </row>
    <row r="272" spans="1:18">
      <c r="A272" s="22">
        <v>163</v>
      </c>
      <c r="B272" s="23" t="s">
        <v>213</v>
      </c>
      <c r="C272" s="23" t="s">
        <v>402</v>
      </c>
      <c r="D272" s="35">
        <v>6333</v>
      </c>
      <c r="E272" s="35">
        <v>5808</v>
      </c>
      <c r="F272" s="35">
        <v>5724</v>
      </c>
      <c r="G272" s="35">
        <v>5581</v>
      </c>
      <c r="H272" s="35">
        <v>6522</v>
      </c>
      <c r="I272" s="35">
        <v>5762</v>
      </c>
      <c r="J272" s="35">
        <v>8206</v>
      </c>
      <c r="K272" s="35">
        <v>6299</v>
      </c>
      <c r="L272" s="35">
        <v>7349</v>
      </c>
      <c r="M272" s="35">
        <v>6643</v>
      </c>
      <c r="N272" s="35">
        <v>8574</v>
      </c>
      <c r="O272" s="35">
        <v>6078</v>
      </c>
      <c r="P272" s="35">
        <v>6394</v>
      </c>
      <c r="Q272" s="43">
        <f t="shared" si="8"/>
        <v>5581</v>
      </c>
      <c r="R272" s="43">
        <f t="shared" si="9"/>
        <v>8574</v>
      </c>
    </row>
    <row r="273" spans="1:18">
      <c r="A273" s="22">
        <v>164</v>
      </c>
      <c r="B273" s="23" t="s">
        <v>214</v>
      </c>
      <c r="C273" s="23" t="s">
        <v>402</v>
      </c>
      <c r="D273" s="35">
        <v>1326</v>
      </c>
      <c r="E273" s="35">
        <v>8420</v>
      </c>
      <c r="F273" s="35">
        <v>8297</v>
      </c>
      <c r="G273" s="35">
        <v>8090</v>
      </c>
      <c r="H273" s="35">
        <v>5050</v>
      </c>
      <c r="I273" s="35">
        <v>8354</v>
      </c>
      <c r="J273" s="35">
        <v>11625</v>
      </c>
      <c r="K273" s="35">
        <v>14823</v>
      </c>
      <c r="L273" s="35">
        <v>12356</v>
      </c>
      <c r="M273" s="35">
        <v>11782</v>
      </c>
      <c r="N273" s="35">
        <v>7501</v>
      </c>
      <c r="O273" s="35">
        <v>8811</v>
      </c>
      <c r="P273" s="35">
        <v>5436</v>
      </c>
      <c r="Q273" s="43">
        <f t="shared" si="8"/>
        <v>1326</v>
      </c>
      <c r="R273" s="43">
        <f t="shared" si="9"/>
        <v>14823</v>
      </c>
    </row>
    <row r="274" spans="1:18">
      <c r="A274" s="22">
        <v>165</v>
      </c>
      <c r="B274" s="23" t="s">
        <v>215</v>
      </c>
      <c r="C274" s="23" t="s">
        <v>402</v>
      </c>
      <c r="D274" s="35">
        <v>15464</v>
      </c>
      <c r="E274" s="35">
        <v>23622</v>
      </c>
      <c r="F274" s="35">
        <v>23280</v>
      </c>
      <c r="G274" s="35">
        <v>22697</v>
      </c>
      <c r="H274" s="35">
        <v>22408</v>
      </c>
      <c r="I274" s="35">
        <v>23436</v>
      </c>
      <c r="J274" s="35">
        <v>20093</v>
      </c>
      <c r="K274" s="35">
        <v>17376</v>
      </c>
      <c r="L274" s="35">
        <v>22736</v>
      </c>
      <c r="M274" s="35">
        <v>20050</v>
      </c>
      <c r="N274" s="35">
        <v>19294</v>
      </c>
      <c r="O274" s="35">
        <v>24720</v>
      </c>
      <c r="P274" s="35">
        <v>18310</v>
      </c>
      <c r="Q274" s="43">
        <f t="shared" si="8"/>
        <v>15464</v>
      </c>
      <c r="R274" s="43">
        <f t="shared" si="9"/>
        <v>24720</v>
      </c>
    </row>
    <row r="275" spans="1:18">
      <c r="A275" s="22">
        <v>166</v>
      </c>
      <c r="B275" s="23" t="s">
        <v>216</v>
      </c>
      <c r="C275" s="23" t="s">
        <v>402</v>
      </c>
      <c r="D275" s="35">
        <v>30929</v>
      </c>
      <c r="E275" s="35">
        <v>66561</v>
      </c>
      <c r="F275" s="35">
        <v>65597</v>
      </c>
      <c r="G275" s="35">
        <v>63955</v>
      </c>
      <c r="H275" s="35">
        <v>47761</v>
      </c>
      <c r="I275" s="35">
        <v>66040</v>
      </c>
      <c r="J275" s="35">
        <v>57597</v>
      </c>
      <c r="K275" s="35">
        <v>49099</v>
      </c>
      <c r="L275" s="35">
        <v>54892</v>
      </c>
      <c r="M275" s="35">
        <v>66883</v>
      </c>
      <c r="N275" s="35">
        <v>30508</v>
      </c>
      <c r="O275" s="35">
        <v>69653</v>
      </c>
      <c r="P275" s="35">
        <v>38581</v>
      </c>
      <c r="Q275" s="43">
        <f t="shared" si="8"/>
        <v>30508</v>
      </c>
      <c r="R275" s="43">
        <f t="shared" si="9"/>
        <v>69653</v>
      </c>
    </row>
    <row r="276" spans="1:18">
      <c r="A276" s="22">
        <v>167</v>
      </c>
      <c r="B276" s="23" t="s">
        <v>217</v>
      </c>
      <c r="C276" s="23" t="s">
        <v>402</v>
      </c>
      <c r="D276" s="35">
        <v>6038</v>
      </c>
      <c r="E276" s="35">
        <v>20643</v>
      </c>
      <c r="F276" s="35">
        <v>20345</v>
      </c>
      <c r="G276" s="35">
        <v>19835</v>
      </c>
      <c r="H276" s="35">
        <v>10520</v>
      </c>
      <c r="I276" s="35">
        <v>20482</v>
      </c>
      <c r="J276" s="35">
        <v>13518</v>
      </c>
      <c r="K276" s="35">
        <v>12228</v>
      </c>
      <c r="L276" s="35">
        <v>14504</v>
      </c>
      <c r="M276" s="35">
        <v>11511</v>
      </c>
      <c r="N276" s="35">
        <v>17042</v>
      </c>
      <c r="O276" s="35">
        <v>21603</v>
      </c>
      <c r="P276" s="35">
        <v>12731</v>
      </c>
      <c r="Q276" s="43">
        <f t="shared" si="8"/>
        <v>6038</v>
      </c>
      <c r="R276" s="43">
        <f t="shared" si="9"/>
        <v>21603</v>
      </c>
    </row>
    <row r="277" spans="1:18">
      <c r="A277" s="22">
        <v>168</v>
      </c>
      <c r="B277" s="23" t="s">
        <v>218</v>
      </c>
      <c r="C277" s="23" t="s">
        <v>402</v>
      </c>
      <c r="D277" s="35">
        <v>28720</v>
      </c>
      <c r="E277" s="35">
        <v>50169</v>
      </c>
      <c r="F277" s="35">
        <v>49442</v>
      </c>
      <c r="G277" s="35">
        <v>48205</v>
      </c>
      <c r="H277" s="35">
        <v>46498</v>
      </c>
      <c r="I277" s="35">
        <v>49776</v>
      </c>
      <c r="J277" s="35">
        <v>46498</v>
      </c>
      <c r="K277" s="35">
        <v>48172</v>
      </c>
      <c r="L277" s="35">
        <v>51506</v>
      </c>
      <c r="M277" s="35">
        <v>43808</v>
      </c>
      <c r="N277" s="35">
        <v>37746</v>
      </c>
      <c r="O277" s="35">
        <v>52499</v>
      </c>
      <c r="P277" s="35">
        <v>40769</v>
      </c>
      <c r="Q277" s="43">
        <f t="shared" si="8"/>
        <v>28720</v>
      </c>
      <c r="R277" s="43">
        <f t="shared" si="9"/>
        <v>52499</v>
      </c>
    </row>
    <row r="278" spans="1:18">
      <c r="A278" s="22">
        <v>169</v>
      </c>
      <c r="B278" s="23" t="s">
        <v>219</v>
      </c>
      <c r="C278" s="23" t="s">
        <v>402</v>
      </c>
      <c r="D278" s="35">
        <v>205666</v>
      </c>
      <c r="E278" s="35">
        <v>173614</v>
      </c>
      <c r="F278" s="35">
        <v>171099</v>
      </c>
      <c r="G278" s="35">
        <v>166817</v>
      </c>
      <c r="H278" s="35">
        <v>170319</v>
      </c>
      <c r="I278" s="35">
        <v>172254</v>
      </c>
      <c r="J278" s="35">
        <v>167058</v>
      </c>
      <c r="K278" s="35">
        <v>222334</v>
      </c>
      <c r="L278" s="35">
        <v>184559</v>
      </c>
      <c r="M278" s="35">
        <v>168854</v>
      </c>
      <c r="N278" s="35">
        <v>136760</v>
      </c>
      <c r="O278" s="35">
        <v>181679</v>
      </c>
      <c r="P278" s="35">
        <v>141620</v>
      </c>
      <c r="Q278" s="43">
        <f t="shared" si="8"/>
        <v>136760</v>
      </c>
      <c r="R278" s="43">
        <f t="shared" si="9"/>
        <v>222334</v>
      </c>
    </row>
    <row r="279" spans="1:18">
      <c r="A279" s="22">
        <v>170</v>
      </c>
      <c r="B279" s="23" t="s">
        <v>220</v>
      </c>
      <c r="C279" s="23" t="s">
        <v>402</v>
      </c>
      <c r="D279" s="35">
        <v>17784</v>
      </c>
      <c r="E279" s="35">
        <v>30996</v>
      </c>
      <c r="F279" s="35">
        <v>30548</v>
      </c>
      <c r="G279" s="35">
        <v>29782</v>
      </c>
      <c r="H279" s="35">
        <v>34716</v>
      </c>
      <c r="I279" s="35">
        <v>30754</v>
      </c>
      <c r="J279" s="35">
        <v>35242</v>
      </c>
      <c r="K279" s="35">
        <v>27792</v>
      </c>
      <c r="L279" s="35">
        <v>40488</v>
      </c>
      <c r="M279" s="35">
        <v>35642</v>
      </c>
      <c r="N279" s="35">
        <v>37872</v>
      </c>
      <c r="O279" s="35">
        <v>32436</v>
      </c>
      <c r="P279" s="35">
        <v>36088</v>
      </c>
      <c r="Q279" s="43">
        <f t="shared" si="8"/>
        <v>17784</v>
      </c>
      <c r="R279" s="43">
        <f t="shared" si="9"/>
        <v>40488</v>
      </c>
    </row>
    <row r="280" spans="1:18">
      <c r="A280" s="22">
        <v>171</v>
      </c>
      <c r="B280" s="23" t="s">
        <v>221</v>
      </c>
      <c r="C280" s="23" t="s">
        <v>402</v>
      </c>
      <c r="D280" s="35">
        <v>19772</v>
      </c>
      <c r="E280" s="35">
        <v>28620</v>
      </c>
      <c r="F280" s="35">
        <v>28204</v>
      </c>
      <c r="G280" s="35">
        <v>27498</v>
      </c>
      <c r="H280" s="35">
        <v>23670</v>
      </c>
      <c r="I280" s="35">
        <v>28396</v>
      </c>
      <c r="J280" s="35">
        <v>35242</v>
      </c>
      <c r="K280" s="35">
        <v>42614</v>
      </c>
      <c r="L280" s="35">
        <v>36335</v>
      </c>
      <c r="M280" s="35">
        <v>37011</v>
      </c>
      <c r="N280" s="35">
        <v>31560</v>
      </c>
      <c r="O280" s="35">
        <v>29947</v>
      </c>
      <c r="P280" s="35">
        <v>28363</v>
      </c>
      <c r="Q280" s="43">
        <f t="shared" si="8"/>
        <v>19772</v>
      </c>
      <c r="R280" s="43">
        <f t="shared" si="9"/>
        <v>42614</v>
      </c>
    </row>
    <row r="281" spans="1:18">
      <c r="A281" s="22">
        <v>172</v>
      </c>
      <c r="B281" s="23" t="s">
        <v>222</v>
      </c>
      <c r="C281" s="23" t="s">
        <v>402</v>
      </c>
      <c r="D281" s="35">
        <v>25406</v>
      </c>
      <c r="E281" s="35">
        <v>94837</v>
      </c>
      <c r="F281" s="35">
        <v>93464</v>
      </c>
      <c r="G281" s="35">
        <v>91124</v>
      </c>
      <c r="H281" s="35">
        <v>63751</v>
      </c>
      <c r="I281" s="35">
        <v>94095</v>
      </c>
      <c r="J281" s="35">
        <v>73850</v>
      </c>
      <c r="K281" s="35">
        <v>92639</v>
      </c>
      <c r="L281" s="35">
        <v>89402</v>
      </c>
      <c r="M281" s="35">
        <v>78252</v>
      </c>
      <c r="N281" s="35">
        <v>35347</v>
      </c>
      <c r="O281" s="35">
        <v>99243</v>
      </c>
      <c r="P281" s="35">
        <v>80650</v>
      </c>
      <c r="Q281" s="43">
        <f t="shared" si="8"/>
        <v>25406</v>
      </c>
      <c r="R281" s="43">
        <f t="shared" si="9"/>
        <v>99243</v>
      </c>
    </row>
    <row r="282" spans="1:18">
      <c r="A282" s="22">
        <v>173</v>
      </c>
      <c r="B282" s="23" t="s">
        <v>223</v>
      </c>
      <c r="C282" s="23" t="s">
        <v>402</v>
      </c>
      <c r="D282" s="35">
        <v>19849</v>
      </c>
      <c r="E282" s="35">
        <v>21198</v>
      </c>
      <c r="F282" s="35">
        <v>20891</v>
      </c>
      <c r="G282" s="35">
        <v>20368</v>
      </c>
      <c r="H282" s="35">
        <v>23249</v>
      </c>
      <c r="I282" s="35">
        <v>21032</v>
      </c>
      <c r="J282" s="35">
        <v>21566</v>
      </c>
      <c r="K282" s="35">
        <v>34276</v>
      </c>
      <c r="L282" s="35">
        <v>23388</v>
      </c>
      <c r="M282" s="35">
        <v>21001</v>
      </c>
      <c r="N282" s="35">
        <v>39850</v>
      </c>
      <c r="O282" s="35">
        <v>22182</v>
      </c>
      <c r="P282" s="35">
        <v>18461</v>
      </c>
      <c r="Q282" s="43">
        <f t="shared" si="8"/>
        <v>18461</v>
      </c>
      <c r="R282" s="43">
        <f t="shared" si="9"/>
        <v>39850</v>
      </c>
    </row>
    <row r="283" spans="1:18">
      <c r="A283" s="22">
        <v>174</v>
      </c>
      <c r="B283" s="23" t="s">
        <v>224</v>
      </c>
      <c r="C283" s="23" t="s">
        <v>402</v>
      </c>
      <c r="D283" s="35">
        <v>7233</v>
      </c>
      <c r="E283" s="35">
        <v>10277</v>
      </c>
      <c r="F283" s="35">
        <v>10128</v>
      </c>
      <c r="G283" s="35">
        <v>9875</v>
      </c>
      <c r="H283" s="35">
        <v>12203</v>
      </c>
      <c r="I283" s="35">
        <v>10197</v>
      </c>
      <c r="J283" s="35">
        <v>11256</v>
      </c>
      <c r="K283" s="35">
        <v>13340</v>
      </c>
      <c r="L283" s="35">
        <v>13750</v>
      </c>
      <c r="M283" s="35">
        <v>12114</v>
      </c>
      <c r="N283" s="35">
        <v>8942</v>
      </c>
      <c r="O283" s="35">
        <v>10755</v>
      </c>
      <c r="P283" s="35">
        <v>11080</v>
      </c>
      <c r="Q283" s="43">
        <f t="shared" si="8"/>
        <v>7233</v>
      </c>
      <c r="R283" s="43">
        <f t="shared" si="9"/>
        <v>13750</v>
      </c>
    </row>
    <row r="284" spans="1:18">
      <c r="A284" s="22">
        <v>175</v>
      </c>
      <c r="B284" s="23" t="s">
        <v>225</v>
      </c>
      <c r="C284" s="23" t="s">
        <v>402</v>
      </c>
      <c r="D284" s="35">
        <v>4208</v>
      </c>
      <c r="E284" s="35">
        <v>8309</v>
      </c>
      <c r="F284" s="35">
        <v>8189</v>
      </c>
      <c r="G284" s="35">
        <v>7984</v>
      </c>
      <c r="H284" s="35">
        <v>9152</v>
      </c>
      <c r="I284" s="35">
        <v>8245</v>
      </c>
      <c r="J284" s="35">
        <v>10730</v>
      </c>
      <c r="K284" s="35">
        <v>10931</v>
      </c>
      <c r="L284" s="35">
        <v>10797</v>
      </c>
      <c r="M284" s="35">
        <v>10696</v>
      </c>
      <c r="N284" s="35">
        <v>8942</v>
      </c>
      <c r="O284" s="35">
        <v>8696</v>
      </c>
      <c r="P284" s="35">
        <v>8739</v>
      </c>
      <c r="Q284" s="43">
        <f t="shared" si="8"/>
        <v>4208</v>
      </c>
      <c r="R284" s="43">
        <f t="shared" si="9"/>
        <v>10931</v>
      </c>
    </row>
    <row r="285" spans="1:18">
      <c r="A285" s="22">
        <v>176</v>
      </c>
      <c r="B285" s="23" t="s">
        <v>226</v>
      </c>
      <c r="C285" s="23" t="s">
        <v>402</v>
      </c>
      <c r="D285" s="35">
        <v>3556</v>
      </c>
      <c r="E285" s="35">
        <v>5380</v>
      </c>
      <c r="F285" s="35">
        <v>5303</v>
      </c>
      <c r="G285" s="35">
        <v>5171</v>
      </c>
      <c r="H285" s="35">
        <v>5891</v>
      </c>
      <c r="I285" s="35">
        <v>5339</v>
      </c>
      <c r="J285" s="35">
        <v>5786</v>
      </c>
      <c r="K285" s="35">
        <v>5836</v>
      </c>
      <c r="L285" s="35">
        <v>5625</v>
      </c>
      <c r="M285" s="35">
        <v>5773</v>
      </c>
      <c r="N285" s="35">
        <v>5050</v>
      </c>
      <c r="O285" s="35">
        <v>5629</v>
      </c>
      <c r="P285" s="35">
        <v>3355</v>
      </c>
      <c r="Q285" s="43">
        <f t="shared" si="8"/>
        <v>3355</v>
      </c>
      <c r="R285" s="43">
        <f t="shared" si="9"/>
        <v>5891</v>
      </c>
    </row>
    <row r="286" spans="1:18">
      <c r="A286" s="22">
        <v>177</v>
      </c>
      <c r="B286" s="23" t="s">
        <v>227</v>
      </c>
      <c r="C286" s="23" t="s">
        <v>402</v>
      </c>
      <c r="D286" s="35">
        <v>3282</v>
      </c>
      <c r="E286" s="35">
        <v>5571</v>
      </c>
      <c r="F286" s="35">
        <v>5491</v>
      </c>
      <c r="G286" s="35">
        <v>5354</v>
      </c>
      <c r="H286" s="35">
        <v>6207</v>
      </c>
      <c r="I286" s="35">
        <v>5528</v>
      </c>
      <c r="J286" s="35">
        <v>6365</v>
      </c>
      <c r="K286" s="35">
        <v>6114</v>
      </c>
      <c r="L286" s="35">
        <v>6374</v>
      </c>
      <c r="M286" s="35">
        <v>5358</v>
      </c>
      <c r="N286" s="35">
        <v>5681</v>
      </c>
      <c r="O286" s="35">
        <v>5830</v>
      </c>
      <c r="P286" s="35">
        <v>3355</v>
      </c>
      <c r="Q286" s="43">
        <f t="shared" si="8"/>
        <v>3282</v>
      </c>
      <c r="R286" s="43">
        <f t="shared" si="9"/>
        <v>6374</v>
      </c>
    </row>
    <row r="287" spans="1:18">
      <c r="A287" s="22">
        <v>178</v>
      </c>
      <c r="B287" s="23" t="s">
        <v>228</v>
      </c>
      <c r="C287" s="23" t="s">
        <v>402</v>
      </c>
      <c r="D287" s="35">
        <v>15612</v>
      </c>
      <c r="E287" s="35">
        <v>39344</v>
      </c>
      <c r="F287" s="35">
        <v>38774</v>
      </c>
      <c r="G287" s="35">
        <v>37803</v>
      </c>
      <c r="H287" s="35">
        <v>28299</v>
      </c>
      <c r="I287" s="35">
        <v>39036</v>
      </c>
      <c r="J287" s="35">
        <v>26721</v>
      </c>
      <c r="K287" s="35">
        <v>14823</v>
      </c>
      <c r="L287" s="35">
        <v>25776</v>
      </c>
      <c r="M287" s="35">
        <v>32620</v>
      </c>
      <c r="N287" s="35">
        <v>23354</v>
      </c>
      <c r="O287" s="35">
        <v>41172</v>
      </c>
      <c r="P287" s="35">
        <v>23367</v>
      </c>
      <c r="Q287" s="43">
        <f t="shared" si="8"/>
        <v>14823</v>
      </c>
      <c r="R287" s="43">
        <f t="shared" si="9"/>
        <v>41172</v>
      </c>
    </row>
    <row r="288" spans="1:18">
      <c r="A288" s="22">
        <v>179</v>
      </c>
      <c r="B288" s="23" t="s">
        <v>229</v>
      </c>
      <c r="C288" s="23" t="s">
        <v>402</v>
      </c>
      <c r="D288" s="35">
        <v>9847</v>
      </c>
      <c r="E288" s="35">
        <v>9948</v>
      </c>
      <c r="F288" s="35">
        <v>9804</v>
      </c>
      <c r="G288" s="35">
        <v>9557</v>
      </c>
      <c r="H288" s="35">
        <v>14938</v>
      </c>
      <c r="I288" s="35">
        <v>9870</v>
      </c>
      <c r="J288" s="35">
        <v>11046</v>
      </c>
      <c r="K288" s="35">
        <v>11951</v>
      </c>
      <c r="L288" s="35">
        <v>13198</v>
      </c>
      <c r="M288" s="35">
        <v>12719</v>
      </c>
      <c r="N288" s="35">
        <v>11993</v>
      </c>
      <c r="O288" s="35">
        <v>10410</v>
      </c>
      <c r="P288" s="35">
        <v>15163</v>
      </c>
      <c r="Q288" s="43">
        <f t="shared" si="8"/>
        <v>9557</v>
      </c>
      <c r="R288" s="43">
        <f t="shared" si="9"/>
        <v>15163</v>
      </c>
    </row>
    <row r="289" spans="1:18">
      <c r="A289" s="22">
        <v>180</v>
      </c>
      <c r="B289" s="40" t="s">
        <v>438</v>
      </c>
      <c r="C289" s="23" t="s">
        <v>402</v>
      </c>
      <c r="D289" s="35">
        <v>4923</v>
      </c>
      <c r="E289" s="35">
        <v>6368</v>
      </c>
      <c r="F289" s="35">
        <v>6277</v>
      </c>
      <c r="G289" s="35">
        <v>6118</v>
      </c>
      <c r="H289" s="35">
        <v>8626</v>
      </c>
      <c r="I289" s="35">
        <v>6318</v>
      </c>
      <c r="J289" s="35">
        <v>14097</v>
      </c>
      <c r="K289" s="35">
        <v>15230</v>
      </c>
      <c r="L289" s="35">
        <v>5302</v>
      </c>
      <c r="M289" s="35">
        <v>9623</v>
      </c>
      <c r="N289" s="35">
        <v>8206</v>
      </c>
      <c r="O289" s="35">
        <v>6664</v>
      </c>
      <c r="P289" s="35">
        <v>9994</v>
      </c>
      <c r="Q289" s="43">
        <f t="shared" si="8"/>
        <v>4923</v>
      </c>
      <c r="R289" s="43">
        <f t="shared" si="9"/>
        <v>15230</v>
      </c>
    </row>
    <row r="290" spans="1:18">
      <c r="A290" s="22">
        <v>181</v>
      </c>
      <c r="B290" s="40" t="s">
        <v>439</v>
      </c>
      <c r="C290" s="23" t="s">
        <v>402</v>
      </c>
      <c r="D290" s="35">
        <v>100676</v>
      </c>
      <c r="E290" s="35">
        <v>92886</v>
      </c>
      <c r="F290" s="35">
        <v>91541</v>
      </c>
      <c r="G290" s="35">
        <v>89251</v>
      </c>
      <c r="H290" s="35">
        <v>110986</v>
      </c>
      <c r="I290" s="35">
        <v>92159</v>
      </c>
      <c r="J290" s="35">
        <v>117824</v>
      </c>
      <c r="K290" s="35">
        <v>34406</v>
      </c>
      <c r="L290" s="35">
        <v>79531</v>
      </c>
      <c r="M290" s="35">
        <v>211702</v>
      </c>
      <c r="N290" s="35">
        <v>82056</v>
      </c>
      <c r="O290" s="35">
        <v>97203</v>
      </c>
      <c r="P290" s="35">
        <v>9994</v>
      </c>
      <c r="Q290" s="43">
        <f t="shared" si="8"/>
        <v>9994</v>
      </c>
      <c r="R290" s="43">
        <f t="shared" si="9"/>
        <v>211702</v>
      </c>
    </row>
    <row r="291" spans="1:18">
      <c r="A291" s="22">
        <v>182</v>
      </c>
      <c r="B291" s="40" t="s">
        <v>440</v>
      </c>
      <c r="C291" s="23" t="s">
        <v>402</v>
      </c>
      <c r="D291" s="35">
        <v>209874</v>
      </c>
      <c r="E291" s="35">
        <v>231113</v>
      </c>
      <c r="F291" s="35">
        <v>227765</v>
      </c>
      <c r="G291" s="35">
        <v>222066</v>
      </c>
      <c r="H291" s="35">
        <v>271942</v>
      </c>
      <c r="I291" s="35">
        <v>229304</v>
      </c>
      <c r="J291" s="35">
        <v>275519</v>
      </c>
      <c r="K291" s="35">
        <v>55306</v>
      </c>
      <c r="L291" s="35">
        <v>175158</v>
      </c>
      <c r="M291" s="35">
        <v>471321</v>
      </c>
      <c r="N291" s="35">
        <v>189360</v>
      </c>
      <c r="O291" s="35">
        <v>241851</v>
      </c>
      <c r="P291" s="35">
        <v>9994</v>
      </c>
      <c r="Q291" s="43">
        <f t="shared" si="8"/>
        <v>9994</v>
      </c>
      <c r="R291" s="43">
        <f t="shared" si="9"/>
        <v>471321</v>
      </c>
    </row>
    <row r="292" spans="1:18">
      <c r="A292" s="22">
        <v>183</v>
      </c>
      <c r="B292" s="40" t="s">
        <v>441</v>
      </c>
      <c r="C292" s="23" t="s">
        <v>402</v>
      </c>
      <c r="D292" s="35">
        <v>1399</v>
      </c>
      <c r="E292" s="35">
        <v>1400</v>
      </c>
      <c r="F292" s="35">
        <v>1379</v>
      </c>
      <c r="G292" s="35">
        <v>1346</v>
      </c>
      <c r="H292" s="35">
        <v>5681</v>
      </c>
      <c r="I292" s="35">
        <v>1390</v>
      </c>
      <c r="J292" s="35">
        <v>14255</v>
      </c>
      <c r="K292" s="35">
        <v>14100</v>
      </c>
      <c r="L292" s="35">
        <v>7527</v>
      </c>
      <c r="M292" s="35">
        <v>12647</v>
      </c>
      <c r="N292" s="35">
        <v>3408</v>
      </c>
      <c r="O292" s="35">
        <v>1464</v>
      </c>
      <c r="P292" s="35">
        <v>9994</v>
      </c>
      <c r="Q292" s="43">
        <f t="shared" si="8"/>
        <v>1346</v>
      </c>
      <c r="R292" s="43">
        <f t="shared" si="9"/>
        <v>14255</v>
      </c>
    </row>
    <row r="293" spans="1:18">
      <c r="A293" s="22">
        <v>184</v>
      </c>
      <c r="B293" s="40" t="s">
        <v>442</v>
      </c>
      <c r="C293" s="23" t="s">
        <v>402</v>
      </c>
      <c r="D293" s="35">
        <v>2062</v>
      </c>
      <c r="E293" s="35">
        <v>2169</v>
      </c>
      <c r="F293" s="35">
        <v>2138</v>
      </c>
      <c r="G293" s="35">
        <v>2084</v>
      </c>
      <c r="H293" s="35">
        <v>5681</v>
      </c>
      <c r="I293" s="35">
        <v>2152</v>
      </c>
      <c r="J293" s="35">
        <v>19304</v>
      </c>
      <c r="K293" s="35">
        <v>14100</v>
      </c>
      <c r="L293" s="35">
        <v>10869</v>
      </c>
      <c r="M293" s="35">
        <v>6598</v>
      </c>
      <c r="N293" s="35">
        <v>5681</v>
      </c>
      <c r="O293" s="35">
        <v>2270</v>
      </c>
      <c r="P293" s="35">
        <v>11625</v>
      </c>
      <c r="Q293" s="43">
        <f t="shared" si="8"/>
        <v>2062</v>
      </c>
      <c r="R293" s="43">
        <f t="shared" si="9"/>
        <v>19304</v>
      </c>
    </row>
    <row r="294" spans="1:18">
      <c r="A294" s="22">
        <v>185</v>
      </c>
      <c r="B294" s="40" t="s">
        <v>443</v>
      </c>
      <c r="C294" s="23" t="s">
        <v>402</v>
      </c>
      <c r="D294" s="35">
        <v>12582</v>
      </c>
      <c r="E294" s="35">
        <v>10939</v>
      </c>
      <c r="F294" s="35">
        <v>10781</v>
      </c>
      <c r="G294" s="35">
        <v>10511</v>
      </c>
      <c r="H294" s="35">
        <v>10941</v>
      </c>
      <c r="I294" s="35">
        <v>10853</v>
      </c>
      <c r="J294" s="35">
        <v>24091</v>
      </c>
      <c r="K294" s="35">
        <v>26865</v>
      </c>
      <c r="L294" s="35">
        <v>13066</v>
      </c>
      <c r="M294" s="35">
        <v>126471</v>
      </c>
      <c r="N294" s="35">
        <v>8837</v>
      </c>
      <c r="O294" s="35">
        <v>11448</v>
      </c>
      <c r="P294" s="35">
        <v>23249</v>
      </c>
      <c r="Q294" s="43">
        <f t="shared" si="8"/>
        <v>8837</v>
      </c>
      <c r="R294" s="43">
        <f t="shared" si="9"/>
        <v>126471</v>
      </c>
    </row>
    <row r="295" spans="1:18">
      <c r="A295" s="22">
        <v>186</v>
      </c>
      <c r="B295" s="41" t="s">
        <v>444</v>
      </c>
      <c r="C295" s="23" t="s">
        <v>402</v>
      </c>
      <c r="D295" s="35">
        <v>9573</v>
      </c>
      <c r="E295" s="35">
        <v>47395</v>
      </c>
      <c r="F295" s="35">
        <v>46708</v>
      </c>
      <c r="G295" s="35">
        <v>45539</v>
      </c>
      <c r="H295" s="35">
        <v>13466</v>
      </c>
      <c r="I295" s="35">
        <v>47022</v>
      </c>
      <c r="J295" s="35">
        <v>103517</v>
      </c>
      <c r="K295" s="35">
        <v>29274</v>
      </c>
      <c r="L295" s="35">
        <v>59080</v>
      </c>
      <c r="M295" s="35">
        <v>125289</v>
      </c>
      <c r="N295" s="35">
        <v>20830</v>
      </c>
      <c r="O295" s="35">
        <v>49597</v>
      </c>
      <c r="P295" s="35">
        <v>97836</v>
      </c>
      <c r="Q295" s="43">
        <f t="shared" si="8"/>
        <v>9573</v>
      </c>
      <c r="R295" s="43">
        <f t="shared" si="9"/>
        <v>125289</v>
      </c>
    </row>
    <row r="296" spans="1:18">
      <c r="A296" s="22">
        <v>187</v>
      </c>
      <c r="B296" s="41" t="s">
        <v>445</v>
      </c>
      <c r="C296" s="23" t="s">
        <v>402</v>
      </c>
      <c r="D296" s="35">
        <v>7217</v>
      </c>
      <c r="E296" s="35">
        <v>7861</v>
      </c>
      <c r="F296" s="35">
        <v>7746</v>
      </c>
      <c r="G296" s="35">
        <v>7552</v>
      </c>
      <c r="H296" s="35">
        <v>9573</v>
      </c>
      <c r="I296" s="35">
        <v>7800</v>
      </c>
      <c r="J296" s="35">
        <v>9152</v>
      </c>
      <c r="K296" s="35">
        <v>11951</v>
      </c>
      <c r="L296" s="35">
        <v>6239</v>
      </c>
      <c r="M296" s="35">
        <v>14007</v>
      </c>
      <c r="N296" s="35">
        <v>11993</v>
      </c>
      <c r="O296" s="35">
        <v>8225</v>
      </c>
      <c r="P296" s="35">
        <v>48918</v>
      </c>
      <c r="Q296" s="43">
        <f t="shared" si="8"/>
        <v>6239</v>
      </c>
      <c r="R296" s="43">
        <f t="shared" si="9"/>
        <v>48918</v>
      </c>
    </row>
    <row r="297" spans="1:18">
      <c r="A297" s="22">
        <v>188</v>
      </c>
      <c r="B297" s="23" t="s">
        <v>230</v>
      </c>
      <c r="C297" s="23" t="s">
        <v>402</v>
      </c>
      <c r="D297" s="35">
        <v>1620</v>
      </c>
      <c r="E297" s="35">
        <v>2391</v>
      </c>
      <c r="F297" s="35">
        <v>2356</v>
      </c>
      <c r="G297" s="35">
        <v>2298</v>
      </c>
      <c r="H297" s="35">
        <v>3787</v>
      </c>
      <c r="I297" s="35">
        <v>2372</v>
      </c>
      <c r="J297" s="35">
        <v>2209</v>
      </c>
      <c r="K297" s="35">
        <v>2779</v>
      </c>
      <c r="L297" s="35">
        <v>2305</v>
      </c>
      <c r="M297" s="35">
        <v>2735</v>
      </c>
      <c r="N297" s="35">
        <v>2020</v>
      </c>
      <c r="O297" s="35">
        <v>2502</v>
      </c>
      <c r="P297" s="35">
        <v>1574</v>
      </c>
      <c r="Q297" s="43">
        <f t="shared" si="8"/>
        <v>1574</v>
      </c>
      <c r="R297" s="43">
        <f t="shared" si="9"/>
        <v>3787</v>
      </c>
    </row>
    <row r="298" spans="1:18">
      <c r="A298" s="22">
        <v>189</v>
      </c>
      <c r="B298" s="23" t="s">
        <v>231</v>
      </c>
      <c r="C298" s="23" t="s">
        <v>402</v>
      </c>
      <c r="D298" s="35">
        <v>2356</v>
      </c>
      <c r="E298" s="35">
        <v>3776</v>
      </c>
      <c r="F298" s="35">
        <v>3722</v>
      </c>
      <c r="G298" s="35">
        <v>3628</v>
      </c>
      <c r="H298" s="35">
        <v>5576</v>
      </c>
      <c r="I298" s="35">
        <v>3746</v>
      </c>
      <c r="J298" s="35">
        <v>4113</v>
      </c>
      <c r="K298" s="35">
        <v>4817</v>
      </c>
      <c r="L298" s="35">
        <v>4258</v>
      </c>
      <c r="M298" s="35">
        <v>5064</v>
      </c>
      <c r="N298" s="35">
        <v>3408</v>
      </c>
      <c r="O298" s="35">
        <v>3951</v>
      </c>
      <c r="P298" s="35">
        <v>3147</v>
      </c>
      <c r="Q298" s="43">
        <f t="shared" si="8"/>
        <v>2356</v>
      </c>
      <c r="R298" s="43">
        <f t="shared" si="9"/>
        <v>5576</v>
      </c>
    </row>
    <row r="299" spans="1:18">
      <c r="A299" s="22">
        <v>190</v>
      </c>
      <c r="B299" s="23" t="s">
        <v>232</v>
      </c>
      <c r="C299" s="23" t="s">
        <v>402</v>
      </c>
      <c r="D299" s="35">
        <v>1620</v>
      </c>
      <c r="E299" s="35">
        <v>3169</v>
      </c>
      <c r="F299" s="35">
        <v>3122</v>
      </c>
      <c r="G299" s="35">
        <v>3046</v>
      </c>
      <c r="H299" s="35">
        <v>2314</v>
      </c>
      <c r="I299" s="35">
        <v>3144</v>
      </c>
      <c r="J299" s="35">
        <v>2209</v>
      </c>
      <c r="K299" s="35">
        <v>3520</v>
      </c>
      <c r="L299" s="35">
        <v>2456</v>
      </c>
      <c r="M299" s="35">
        <v>2996</v>
      </c>
      <c r="N299" s="35">
        <v>1999</v>
      </c>
      <c r="O299" s="35">
        <v>3316</v>
      </c>
      <c r="P299" s="35">
        <v>1616</v>
      </c>
      <c r="Q299" s="43">
        <f t="shared" si="8"/>
        <v>1616</v>
      </c>
      <c r="R299" s="43">
        <f t="shared" si="9"/>
        <v>3520</v>
      </c>
    </row>
    <row r="300" spans="1:18">
      <c r="A300" s="22">
        <v>191</v>
      </c>
      <c r="B300" s="41" t="s">
        <v>446</v>
      </c>
      <c r="C300" s="23" t="s">
        <v>402</v>
      </c>
      <c r="D300" s="35">
        <v>28930</v>
      </c>
      <c r="E300" s="35">
        <v>34795</v>
      </c>
      <c r="F300" s="35">
        <v>34291</v>
      </c>
      <c r="G300" s="35">
        <v>33433</v>
      </c>
      <c r="H300" s="35">
        <v>57544</v>
      </c>
      <c r="I300" s="35">
        <v>34523</v>
      </c>
      <c r="J300" s="35">
        <v>41133</v>
      </c>
      <c r="K300" s="35">
        <v>43540</v>
      </c>
      <c r="L300" s="35">
        <v>8465</v>
      </c>
      <c r="M300" s="35">
        <v>109607</v>
      </c>
      <c r="N300" s="35">
        <v>17358</v>
      </c>
      <c r="O300" s="35">
        <v>36412</v>
      </c>
      <c r="P300" s="35">
        <v>31560</v>
      </c>
      <c r="Q300" s="43">
        <f t="shared" si="8"/>
        <v>8465</v>
      </c>
      <c r="R300" s="43">
        <f t="shared" si="9"/>
        <v>109607</v>
      </c>
    </row>
    <row r="301" spans="1:18">
      <c r="A301" s="22">
        <v>192</v>
      </c>
      <c r="B301" s="41" t="s">
        <v>447</v>
      </c>
      <c r="C301" s="23" t="s">
        <v>402</v>
      </c>
      <c r="D301" s="35">
        <v>6181</v>
      </c>
      <c r="E301" s="35">
        <v>8898</v>
      </c>
      <c r="F301" s="35">
        <v>8768</v>
      </c>
      <c r="G301" s="35">
        <v>8550</v>
      </c>
      <c r="H301" s="35">
        <v>7154</v>
      </c>
      <c r="I301" s="35">
        <v>8828</v>
      </c>
      <c r="J301" s="35">
        <v>23354</v>
      </c>
      <c r="K301" s="35">
        <v>7041</v>
      </c>
      <c r="L301" s="35">
        <v>8465</v>
      </c>
      <c r="M301" s="35">
        <v>7824</v>
      </c>
      <c r="N301" s="35">
        <v>9468</v>
      </c>
      <c r="O301" s="35">
        <v>9311</v>
      </c>
      <c r="P301" s="35">
        <v>13150</v>
      </c>
      <c r="Q301" s="43">
        <f t="shared" si="8"/>
        <v>6181</v>
      </c>
      <c r="R301" s="43">
        <f t="shared" si="9"/>
        <v>23354</v>
      </c>
    </row>
    <row r="302" spans="1:18">
      <c r="A302" s="22">
        <v>193</v>
      </c>
      <c r="B302" s="41" t="s">
        <v>448</v>
      </c>
      <c r="C302" s="23" t="s">
        <v>402</v>
      </c>
      <c r="D302" s="35">
        <v>27615</v>
      </c>
      <c r="E302" s="35">
        <v>42124</v>
      </c>
      <c r="F302" s="35">
        <v>41513</v>
      </c>
      <c r="G302" s="35">
        <v>40475</v>
      </c>
      <c r="H302" s="35">
        <v>24932</v>
      </c>
      <c r="I302" s="35">
        <v>41794</v>
      </c>
      <c r="J302" s="35">
        <v>115615</v>
      </c>
      <c r="K302" s="35">
        <v>34239</v>
      </c>
      <c r="L302" s="35">
        <v>8465</v>
      </c>
      <c r="M302" s="35">
        <v>125456</v>
      </c>
      <c r="N302" s="35">
        <v>17358</v>
      </c>
      <c r="O302" s="35">
        <v>44080</v>
      </c>
      <c r="P302" s="35">
        <v>100992</v>
      </c>
      <c r="Q302" s="43">
        <f t="shared" si="8"/>
        <v>8465</v>
      </c>
      <c r="R302" s="43">
        <f t="shared" si="9"/>
        <v>125456</v>
      </c>
    </row>
    <row r="303" spans="1:18">
      <c r="A303" s="22">
        <v>194</v>
      </c>
      <c r="B303" s="41" t="s">
        <v>449</v>
      </c>
      <c r="C303" s="23" t="s">
        <v>402</v>
      </c>
      <c r="D303" s="35">
        <v>28930</v>
      </c>
      <c r="E303" s="35">
        <v>60344</v>
      </c>
      <c r="F303" s="35">
        <v>59471</v>
      </c>
      <c r="G303" s="35">
        <v>57981</v>
      </c>
      <c r="H303" s="35">
        <v>74061</v>
      </c>
      <c r="I303" s="35">
        <v>59871</v>
      </c>
      <c r="J303" s="35">
        <v>41975</v>
      </c>
      <c r="K303" s="35">
        <v>90123</v>
      </c>
      <c r="L303" s="35">
        <v>17920</v>
      </c>
      <c r="M303" s="35">
        <v>130852</v>
      </c>
      <c r="N303" s="35">
        <v>25774</v>
      </c>
      <c r="O303" s="35">
        <v>63147</v>
      </c>
      <c r="P303" s="35">
        <v>52600</v>
      </c>
      <c r="Q303" s="43">
        <f t="shared" si="8"/>
        <v>17920</v>
      </c>
      <c r="R303" s="43">
        <f t="shared" si="9"/>
        <v>130852</v>
      </c>
    </row>
    <row r="304" spans="1:18">
      <c r="A304" s="22">
        <v>195</v>
      </c>
      <c r="B304" s="41" t="s">
        <v>450</v>
      </c>
      <c r="C304" s="23" t="s">
        <v>402</v>
      </c>
      <c r="D304" s="35">
        <v>2617</v>
      </c>
      <c r="E304" s="35">
        <v>14811</v>
      </c>
      <c r="F304" s="35">
        <v>14597</v>
      </c>
      <c r="G304" s="35">
        <v>14230</v>
      </c>
      <c r="H304" s="35">
        <v>14623</v>
      </c>
      <c r="I304" s="35">
        <v>14694</v>
      </c>
      <c r="J304" s="35">
        <v>17463</v>
      </c>
      <c r="K304" s="35">
        <v>15748</v>
      </c>
      <c r="L304" s="35">
        <v>15371</v>
      </c>
      <c r="M304" s="35">
        <v>14664</v>
      </c>
      <c r="N304" s="35">
        <v>11993</v>
      </c>
      <c r="O304" s="35">
        <v>15499</v>
      </c>
      <c r="P304" s="35">
        <v>12393</v>
      </c>
      <c r="Q304" s="43">
        <f t="shared" si="8"/>
        <v>2617</v>
      </c>
      <c r="R304" s="43">
        <f t="shared" si="9"/>
        <v>17463</v>
      </c>
    </row>
    <row r="305" spans="1:18">
      <c r="A305" s="22">
        <v>196</v>
      </c>
      <c r="B305" s="41" t="s">
        <v>451</v>
      </c>
      <c r="C305" s="23" t="s">
        <v>402</v>
      </c>
      <c r="D305" s="35">
        <v>13150</v>
      </c>
      <c r="E305" s="35">
        <v>65677</v>
      </c>
      <c r="F305" s="35">
        <v>64725</v>
      </c>
      <c r="G305" s="35">
        <v>63106</v>
      </c>
      <c r="H305" s="35">
        <v>60174</v>
      </c>
      <c r="I305" s="35">
        <v>65163</v>
      </c>
      <c r="J305" s="35">
        <v>138338</v>
      </c>
      <c r="K305" s="35">
        <v>114872</v>
      </c>
      <c r="L305" s="35">
        <v>17920</v>
      </c>
      <c r="M305" s="35">
        <v>132202</v>
      </c>
      <c r="N305" s="35">
        <v>40397</v>
      </c>
      <c r="O305" s="35">
        <v>68729</v>
      </c>
      <c r="P305" s="35">
        <v>61963</v>
      </c>
      <c r="Q305" s="43">
        <f t="shared" si="8"/>
        <v>13150</v>
      </c>
      <c r="R305" s="43">
        <f t="shared" si="9"/>
        <v>138338</v>
      </c>
    </row>
    <row r="306" spans="1:18">
      <c r="A306" s="22">
        <v>197</v>
      </c>
      <c r="B306" s="24" t="s">
        <v>235</v>
      </c>
      <c r="C306" s="23" t="s">
        <v>402</v>
      </c>
      <c r="D306" s="35">
        <v>5918</v>
      </c>
      <c r="E306" s="35">
        <v>8189</v>
      </c>
      <c r="F306" s="35">
        <v>8070</v>
      </c>
      <c r="G306" s="35">
        <v>7868</v>
      </c>
      <c r="H306" s="35">
        <v>16937</v>
      </c>
      <c r="I306" s="35">
        <v>8126</v>
      </c>
      <c r="J306" s="35">
        <v>13571</v>
      </c>
      <c r="K306" s="35">
        <v>6855</v>
      </c>
      <c r="L306" s="35">
        <v>8465</v>
      </c>
      <c r="M306" s="35">
        <v>7600</v>
      </c>
      <c r="N306" s="35">
        <v>7890</v>
      </c>
      <c r="O306" s="35">
        <v>8570</v>
      </c>
      <c r="P306" s="35">
        <v>5579</v>
      </c>
      <c r="Q306" s="43">
        <f t="shared" si="8"/>
        <v>5579</v>
      </c>
      <c r="R306" s="43">
        <f t="shared" si="9"/>
        <v>16937</v>
      </c>
    </row>
    <row r="307" spans="1:18">
      <c r="A307" s="22">
        <v>198</v>
      </c>
      <c r="B307" s="24" t="s">
        <v>236</v>
      </c>
      <c r="C307" s="23" t="s">
        <v>402</v>
      </c>
      <c r="D307" s="35">
        <v>2499</v>
      </c>
      <c r="E307" s="35">
        <v>16778</v>
      </c>
      <c r="F307" s="35">
        <v>16536</v>
      </c>
      <c r="G307" s="35">
        <v>16122</v>
      </c>
      <c r="H307" s="35">
        <v>15885</v>
      </c>
      <c r="I307" s="35">
        <v>16648</v>
      </c>
      <c r="J307" s="35">
        <v>21250</v>
      </c>
      <c r="K307" s="35">
        <v>17601</v>
      </c>
      <c r="L307" s="35">
        <v>17920</v>
      </c>
      <c r="M307" s="35">
        <v>17987</v>
      </c>
      <c r="N307" s="35">
        <v>9468</v>
      </c>
      <c r="O307" s="35">
        <v>17558</v>
      </c>
      <c r="P307" s="35">
        <v>12531</v>
      </c>
      <c r="Q307" s="43">
        <f t="shared" si="8"/>
        <v>2499</v>
      </c>
      <c r="R307" s="43">
        <f t="shared" si="9"/>
        <v>21250</v>
      </c>
    </row>
    <row r="308" spans="1:18">
      <c r="A308" s="22">
        <v>199</v>
      </c>
      <c r="B308" s="24" t="s">
        <v>237</v>
      </c>
      <c r="C308" s="23" t="s">
        <v>402</v>
      </c>
      <c r="D308" s="35">
        <v>5918</v>
      </c>
      <c r="E308" s="35">
        <v>9977</v>
      </c>
      <c r="F308" s="35">
        <v>9832</v>
      </c>
      <c r="G308" s="35">
        <v>9587</v>
      </c>
      <c r="H308" s="35">
        <v>15675</v>
      </c>
      <c r="I308" s="35">
        <v>9898</v>
      </c>
      <c r="J308" s="35">
        <v>21250</v>
      </c>
      <c r="K308" s="35">
        <v>6855</v>
      </c>
      <c r="L308" s="35">
        <v>7905</v>
      </c>
      <c r="M308" s="35">
        <v>6167</v>
      </c>
      <c r="N308" s="35">
        <v>11993</v>
      </c>
      <c r="O308" s="35">
        <v>10440</v>
      </c>
      <c r="P308" s="35">
        <v>6348</v>
      </c>
      <c r="Q308" s="43">
        <f t="shared" si="8"/>
        <v>5918</v>
      </c>
      <c r="R308" s="43">
        <f t="shared" si="9"/>
        <v>21250</v>
      </c>
    </row>
    <row r="309" spans="1:18">
      <c r="A309" s="22">
        <v>200</v>
      </c>
      <c r="B309" s="23" t="s">
        <v>238</v>
      </c>
      <c r="C309" s="23" t="s">
        <v>402</v>
      </c>
      <c r="D309" s="35">
        <v>4734</v>
      </c>
      <c r="E309" s="35">
        <v>12187</v>
      </c>
      <c r="F309" s="35">
        <v>12012</v>
      </c>
      <c r="G309" s="35">
        <v>11711</v>
      </c>
      <c r="H309" s="35">
        <v>11677</v>
      </c>
      <c r="I309" s="35">
        <v>12093</v>
      </c>
      <c r="J309" s="35">
        <v>13781</v>
      </c>
      <c r="K309" s="35">
        <v>12043</v>
      </c>
      <c r="L309" s="35">
        <v>13746</v>
      </c>
      <c r="M309" s="35">
        <v>12380</v>
      </c>
      <c r="N309" s="35">
        <v>11993</v>
      </c>
      <c r="O309" s="35">
        <v>12754</v>
      </c>
      <c r="P309" s="35">
        <v>9727</v>
      </c>
      <c r="Q309" s="43">
        <f t="shared" si="8"/>
        <v>4734</v>
      </c>
      <c r="R309" s="43">
        <f t="shared" si="9"/>
        <v>13781</v>
      </c>
    </row>
    <row r="310" spans="1:18">
      <c r="A310" s="22">
        <v>201</v>
      </c>
      <c r="B310" s="23" t="s">
        <v>239</v>
      </c>
      <c r="C310" s="23" t="s">
        <v>402</v>
      </c>
      <c r="D310" s="35">
        <v>884</v>
      </c>
      <c r="E310" s="35">
        <v>2051</v>
      </c>
      <c r="F310" s="35">
        <v>2022</v>
      </c>
      <c r="G310" s="35">
        <v>1971</v>
      </c>
      <c r="H310" s="35">
        <v>1683</v>
      </c>
      <c r="I310" s="35">
        <v>2036</v>
      </c>
      <c r="J310" s="35">
        <v>1788</v>
      </c>
      <c r="K310" s="35">
        <v>1390</v>
      </c>
      <c r="L310" s="35">
        <v>1743</v>
      </c>
      <c r="M310" s="35">
        <v>1307</v>
      </c>
      <c r="N310" s="35">
        <v>1262</v>
      </c>
      <c r="O310" s="35">
        <v>2147</v>
      </c>
      <c r="P310" s="35">
        <v>1561</v>
      </c>
      <c r="Q310" s="43">
        <f t="shared" si="8"/>
        <v>884</v>
      </c>
      <c r="R310" s="43">
        <f t="shared" si="9"/>
        <v>2147</v>
      </c>
    </row>
    <row r="311" spans="1:18">
      <c r="A311" s="22">
        <v>202</v>
      </c>
      <c r="B311" s="23" t="s">
        <v>240</v>
      </c>
      <c r="C311" s="23" t="s">
        <v>402</v>
      </c>
      <c r="D311" s="35">
        <v>1399</v>
      </c>
      <c r="E311" s="35">
        <v>2339</v>
      </c>
      <c r="F311" s="35">
        <v>2305</v>
      </c>
      <c r="G311" s="35">
        <v>2247</v>
      </c>
      <c r="H311" s="35">
        <v>3156</v>
      </c>
      <c r="I311" s="35">
        <v>2321</v>
      </c>
      <c r="J311" s="35">
        <v>2735</v>
      </c>
      <c r="K311" s="35">
        <v>3335</v>
      </c>
      <c r="L311" s="35">
        <v>2955</v>
      </c>
      <c r="M311" s="35">
        <v>2201</v>
      </c>
      <c r="N311" s="35">
        <v>2209</v>
      </c>
      <c r="O311" s="35">
        <v>2447</v>
      </c>
      <c r="P311" s="35">
        <v>1873</v>
      </c>
      <c r="Q311" s="43">
        <f t="shared" si="8"/>
        <v>1399</v>
      </c>
      <c r="R311" s="43">
        <f t="shared" si="9"/>
        <v>3335</v>
      </c>
    </row>
    <row r="312" spans="1:18">
      <c r="A312" s="22">
        <v>203</v>
      </c>
      <c r="B312" s="23" t="s">
        <v>241</v>
      </c>
      <c r="C312" s="23" t="s">
        <v>402</v>
      </c>
      <c r="D312" s="35">
        <v>2356</v>
      </c>
      <c r="E312" s="35">
        <v>2680</v>
      </c>
      <c r="F312" s="35">
        <v>2642</v>
      </c>
      <c r="G312" s="35">
        <v>2576</v>
      </c>
      <c r="H312" s="35">
        <v>3156</v>
      </c>
      <c r="I312" s="35">
        <v>2658</v>
      </c>
      <c r="J312" s="35">
        <v>3051</v>
      </c>
      <c r="K312" s="35">
        <v>3335</v>
      </c>
      <c r="L312" s="35">
        <v>3446</v>
      </c>
      <c r="M312" s="35">
        <v>2676</v>
      </c>
      <c r="N312" s="35">
        <v>2777</v>
      </c>
      <c r="O312" s="35">
        <v>2805</v>
      </c>
      <c r="P312" s="35">
        <v>2731</v>
      </c>
      <c r="Q312" s="43">
        <f t="shared" si="8"/>
        <v>2356</v>
      </c>
      <c r="R312" s="43">
        <f t="shared" si="9"/>
        <v>3446</v>
      </c>
    </row>
    <row r="313" spans="1:18">
      <c r="A313" s="22">
        <v>204</v>
      </c>
      <c r="B313" s="23" t="s">
        <v>242</v>
      </c>
      <c r="C313" s="23" t="s">
        <v>402</v>
      </c>
      <c r="D313" s="35">
        <v>27983</v>
      </c>
      <c r="E313" s="35">
        <v>20431</v>
      </c>
      <c r="F313" s="35">
        <v>20135</v>
      </c>
      <c r="G313" s="35">
        <v>19631</v>
      </c>
      <c r="H313" s="35">
        <v>37451</v>
      </c>
      <c r="I313" s="35">
        <v>20272</v>
      </c>
      <c r="J313" s="35">
        <v>22092</v>
      </c>
      <c r="K313" s="35">
        <v>29644</v>
      </c>
      <c r="L313" s="35">
        <v>29119</v>
      </c>
      <c r="M313" s="35">
        <v>22375</v>
      </c>
      <c r="N313" s="35">
        <v>18305</v>
      </c>
      <c r="O313" s="35">
        <v>21381</v>
      </c>
      <c r="P313" s="35">
        <v>32667</v>
      </c>
      <c r="Q313" s="43">
        <f t="shared" si="8"/>
        <v>18305</v>
      </c>
      <c r="R313" s="43">
        <f t="shared" si="9"/>
        <v>37451</v>
      </c>
    </row>
    <row r="314" spans="1:18">
      <c r="A314" s="22">
        <v>205</v>
      </c>
      <c r="B314" s="23" t="s">
        <v>243</v>
      </c>
      <c r="C314" s="23" t="s">
        <v>402</v>
      </c>
      <c r="D314" s="35">
        <v>17674</v>
      </c>
      <c r="E314" s="35">
        <v>31913</v>
      </c>
      <c r="F314" s="35">
        <v>31452</v>
      </c>
      <c r="G314" s="35">
        <v>30664</v>
      </c>
      <c r="H314" s="35">
        <v>22092</v>
      </c>
      <c r="I314" s="35">
        <v>31663</v>
      </c>
      <c r="J314" s="35">
        <v>36504</v>
      </c>
      <c r="K314" s="35">
        <v>37056</v>
      </c>
      <c r="L314" s="35">
        <v>39629</v>
      </c>
      <c r="M314" s="35">
        <v>30664</v>
      </c>
      <c r="N314" s="35">
        <v>17358</v>
      </c>
      <c r="O314" s="35">
        <v>33397</v>
      </c>
      <c r="P314" s="35">
        <v>50068</v>
      </c>
      <c r="Q314" s="43">
        <f t="shared" si="8"/>
        <v>17358</v>
      </c>
      <c r="R314" s="43">
        <f t="shared" si="9"/>
        <v>50068</v>
      </c>
    </row>
    <row r="315" spans="1:18">
      <c r="A315" s="22">
        <v>206</v>
      </c>
      <c r="B315" s="23" t="s">
        <v>244</v>
      </c>
      <c r="C315" s="23" t="s">
        <v>402</v>
      </c>
      <c r="D315" s="35">
        <v>8100</v>
      </c>
      <c r="E315" s="35">
        <v>26863</v>
      </c>
      <c r="F315" s="35">
        <v>26474</v>
      </c>
      <c r="G315" s="35">
        <v>25812</v>
      </c>
      <c r="H315" s="35">
        <v>11046</v>
      </c>
      <c r="I315" s="35">
        <v>26652</v>
      </c>
      <c r="J315" s="35">
        <v>13466</v>
      </c>
      <c r="K315" s="35">
        <v>16675</v>
      </c>
      <c r="L315" s="35">
        <v>16234</v>
      </c>
      <c r="M315" s="35">
        <v>12397</v>
      </c>
      <c r="N315" s="35">
        <v>8206</v>
      </c>
      <c r="O315" s="35">
        <v>28110</v>
      </c>
      <c r="P315" s="35">
        <v>6242</v>
      </c>
      <c r="Q315" s="43">
        <f t="shared" si="8"/>
        <v>6242</v>
      </c>
      <c r="R315" s="43">
        <f t="shared" si="9"/>
        <v>28110</v>
      </c>
    </row>
    <row r="316" spans="1:18">
      <c r="A316" s="22">
        <v>207</v>
      </c>
      <c r="B316" s="23" t="s">
        <v>245</v>
      </c>
      <c r="C316" s="23" t="s">
        <v>402</v>
      </c>
      <c r="D316" s="35">
        <v>5155</v>
      </c>
      <c r="E316" s="35">
        <v>12354</v>
      </c>
      <c r="F316" s="35">
        <v>12175</v>
      </c>
      <c r="G316" s="35">
        <v>11871</v>
      </c>
      <c r="H316" s="35">
        <v>12519</v>
      </c>
      <c r="I316" s="35">
        <v>12258</v>
      </c>
      <c r="J316" s="35">
        <v>13255</v>
      </c>
      <c r="K316" s="35">
        <v>12043</v>
      </c>
      <c r="L316" s="35">
        <v>15622</v>
      </c>
      <c r="M316" s="35">
        <v>11691</v>
      </c>
      <c r="N316" s="35">
        <v>15254</v>
      </c>
      <c r="O316" s="35">
        <v>12929</v>
      </c>
      <c r="P316" s="35">
        <v>12240</v>
      </c>
      <c r="Q316" s="43">
        <f t="shared" si="8"/>
        <v>5155</v>
      </c>
      <c r="R316" s="43">
        <f t="shared" si="9"/>
        <v>15622</v>
      </c>
    </row>
    <row r="317" spans="1:18">
      <c r="A317" s="22">
        <v>208</v>
      </c>
      <c r="B317" s="23" t="s">
        <v>246</v>
      </c>
      <c r="C317" s="23" t="s">
        <v>402</v>
      </c>
      <c r="D317" s="35">
        <v>45657</v>
      </c>
      <c r="E317" s="35">
        <v>86697</v>
      </c>
      <c r="F317" s="35">
        <v>85442</v>
      </c>
      <c r="G317" s="35">
        <v>83304</v>
      </c>
      <c r="H317" s="35">
        <v>86580</v>
      </c>
      <c r="I317" s="35">
        <v>86019</v>
      </c>
      <c r="J317" s="35">
        <v>91314</v>
      </c>
      <c r="K317" s="35">
        <v>92639</v>
      </c>
      <c r="L317" s="35">
        <v>100697</v>
      </c>
      <c r="M317" s="35">
        <v>86079</v>
      </c>
      <c r="N317" s="35">
        <v>68380</v>
      </c>
      <c r="O317" s="35">
        <v>90724</v>
      </c>
      <c r="P317" s="35">
        <v>98835</v>
      </c>
      <c r="Q317" s="43">
        <f t="shared" si="8"/>
        <v>45657</v>
      </c>
      <c r="R317" s="43">
        <f t="shared" si="9"/>
        <v>100697</v>
      </c>
    </row>
    <row r="318" spans="1:18">
      <c r="A318" s="22">
        <v>209</v>
      </c>
      <c r="B318" s="23" t="s">
        <v>247</v>
      </c>
      <c r="C318" s="23" t="s">
        <v>402</v>
      </c>
      <c r="D318" s="35">
        <v>39029</v>
      </c>
      <c r="E318" s="35">
        <v>57893</v>
      </c>
      <c r="F318" s="35">
        <v>57053</v>
      </c>
      <c r="G318" s="35">
        <v>55626</v>
      </c>
      <c r="H318" s="35">
        <v>60174</v>
      </c>
      <c r="I318" s="35">
        <v>57439</v>
      </c>
      <c r="J318" s="35">
        <v>71010</v>
      </c>
      <c r="K318" s="35">
        <v>79670</v>
      </c>
      <c r="L318" s="35">
        <v>80263</v>
      </c>
      <c r="M318" s="35">
        <v>66940</v>
      </c>
      <c r="N318" s="35">
        <v>58912</v>
      </c>
      <c r="O318" s="35">
        <v>60583</v>
      </c>
      <c r="P318" s="35">
        <v>98835</v>
      </c>
      <c r="Q318" s="43">
        <f t="shared" si="8"/>
        <v>39029</v>
      </c>
      <c r="R318" s="43">
        <f t="shared" si="9"/>
        <v>98835</v>
      </c>
    </row>
    <row r="319" spans="1:18">
      <c r="A319" s="22">
        <v>210</v>
      </c>
      <c r="B319" s="23" t="s">
        <v>248</v>
      </c>
      <c r="C319" s="23" t="s">
        <v>402</v>
      </c>
      <c r="D319" s="35">
        <v>23565</v>
      </c>
      <c r="E319" s="35">
        <v>43119</v>
      </c>
      <c r="F319" s="35">
        <v>42494</v>
      </c>
      <c r="G319" s="35">
        <v>41431</v>
      </c>
      <c r="H319" s="35">
        <v>45131</v>
      </c>
      <c r="I319" s="35">
        <v>42782</v>
      </c>
      <c r="J319" s="35">
        <v>49391</v>
      </c>
      <c r="K319" s="35">
        <v>54472</v>
      </c>
      <c r="L319" s="35">
        <v>54110</v>
      </c>
      <c r="M319" s="35">
        <v>47536</v>
      </c>
      <c r="N319" s="35">
        <v>32612</v>
      </c>
      <c r="O319" s="35">
        <v>45123</v>
      </c>
      <c r="P319" s="35">
        <v>46816</v>
      </c>
      <c r="Q319" s="43">
        <f t="shared" si="8"/>
        <v>23565</v>
      </c>
      <c r="R319" s="43">
        <f t="shared" si="9"/>
        <v>54472</v>
      </c>
    </row>
    <row r="320" spans="1:18">
      <c r="A320" s="22">
        <v>211</v>
      </c>
      <c r="B320" s="23" t="s">
        <v>249</v>
      </c>
      <c r="C320" s="23" t="s">
        <v>402</v>
      </c>
      <c r="D320" s="35">
        <v>20619</v>
      </c>
      <c r="E320" s="35">
        <v>31416</v>
      </c>
      <c r="F320" s="35">
        <v>30959</v>
      </c>
      <c r="G320" s="35">
        <v>30185</v>
      </c>
      <c r="H320" s="35">
        <v>32191</v>
      </c>
      <c r="I320" s="35">
        <v>31170</v>
      </c>
      <c r="J320" s="35">
        <v>42396</v>
      </c>
      <c r="K320" s="35">
        <v>46320</v>
      </c>
      <c r="L320" s="35">
        <v>44175</v>
      </c>
      <c r="M320" s="35">
        <v>35323</v>
      </c>
      <c r="N320" s="35">
        <v>26300</v>
      </c>
      <c r="O320" s="35">
        <v>32875</v>
      </c>
      <c r="P320" s="35">
        <v>46816</v>
      </c>
      <c r="Q320" s="43">
        <f t="shared" si="8"/>
        <v>20619</v>
      </c>
      <c r="R320" s="43">
        <f t="shared" si="9"/>
        <v>46816</v>
      </c>
    </row>
    <row r="321" spans="1:18">
      <c r="A321" s="22">
        <v>212</v>
      </c>
      <c r="B321" s="23" t="s">
        <v>250</v>
      </c>
      <c r="C321" s="23" t="s">
        <v>402</v>
      </c>
      <c r="D321" s="35">
        <v>2798</v>
      </c>
      <c r="E321" s="35">
        <v>5000</v>
      </c>
      <c r="F321" s="35">
        <v>4928</v>
      </c>
      <c r="G321" s="35">
        <v>4804</v>
      </c>
      <c r="H321" s="35">
        <v>4629</v>
      </c>
      <c r="I321" s="35">
        <v>4961</v>
      </c>
      <c r="J321" s="35">
        <v>4103</v>
      </c>
      <c r="K321" s="35">
        <v>4910</v>
      </c>
      <c r="L321" s="35">
        <v>4900</v>
      </c>
      <c r="M321" s="35">
        <v>5139</v>
      </c>
      <c r="N321" s="35">
        <v>9342</v>
      </c>
      <c r="O321" s="35">
        <v>5232</v>
      </c>
      <c r="P321" s="35">
        <v>3862</v>
      </c>
      <c r="Q321" s="43">
        <f t="shared" si="8"/>
        <v>2798</v>
      </c>
      <c r="R321" s="43">
        <f t="shared" si="9"/>
        <v>9342</v>
      </c>
    </row>
    <row r="322" spans="1:18">
      <c r="A322" s="22">
        <v>213</v>
      </c>
      <c r="B322" s="23" t="s">
        <v>251</v>
      </c>
      <c r="C322" s="23" t="s">
        <v>402</v>
      </c>
      <c r="D322" s="35">
        <v>8542</v>
      </c>
      <c r="E322" s="35">
        <v>11057</v>
      </c>
      <c r="F322" s="35">
        <v>10898</v>
      </c>
      <c r="G322" s="35">
        <v>10624</v>
      </c>
      <c r="H322" s="35">
        <v>11782</v>
      </c>
      <c r="I322" s="35">
        <v>10970</v>
      </c>
      <c r="J322" s="35">
        <v>15044</v>
      </c>
      <c r="K322" s="35">
        <v>14823</v>
      </c>
      <c r="L322" s="35">
        <v>15453</v>
      </c>
      <c r="M322" s="35">
        <v>11829</v>
      </c>
      <c r="N322" s="35">
        <v>11993</v>
      </c>
      <c r="O322" s="35">
        <v>11571</v>
      </c>
      <c r="P322" s="35">
        <v>10772</v>
      </c>
      <c r="Q322" s="43">
        <f t="shared" si="8"/>
        <v>8542</v>
      </c>
      <c r="R322" s="43">
        <f t="shared" si="9"/>
        <v>15453</v>
      </c>
    </row>
    <row r="323" spans="1:18">
      <c r="A323" s="22">
        <v>214</v>
      </c>
      <c r="B323" s="23" t="s">
        <v>252</v>
      </c>
      <c r="C323" s="23" t="s">
        <v>402</v>
      </c>
      <c r="D323" s="35">
        <v>13402</v>
      </c>
      <c r="E323" s="35">
        <v>19497</v>
      </c>
      <c r="F323" s="35">
        <v>19214</v>
      </c>
      <c r="G323" s="35">
        <v>18734</v>
      </c>
      <c r="H323" s="35">
        <v>20724</v>
      </c>
      <c r="I323" s="35">
        <v>19344</v>
      </c>
      <c r="J323" s="35">
        <v>18463</v>
      </c>
      <c r="K323" s="35">
        <v>22233</v>
      </c>
      <c r="L323" s="35">
        <v>19183</v>
      </c>
      <c r="M323" s="35">
        <v>16573</v>
      </c>
      <c r="N323" s="35">
        <v>20830</v>
      </c>
      <c r="O323" s="35">
        <v>20402</v>
      </c>
      <c r="P323" s="35">
        <v>13590</v>
      </c>
      <c r="Q323" s="43">
        <f t="shared" si="8"/>
        <v>13402</v>
      </c>
      <c r="R323" s="43">
        <f t="shared" si="9"/>
        <v>22233</v>
      </c>
    </row>
    <row r="324" spans="1:18">
      <c r="A324" s="22">
        <v>215</v>
      </c>
      <c r="B324" s="23" t="s">
        <v>253</v>
      </c>
      <c r="C324" s="23" t="s">
        <v>402</v>
      </c>
      <c r="D324" s="35">
        <v>15170</v>
      </c>
      <c r="E324" s="35">
        <v>33109</v>
      </c>
      <c r="F324" s="35">
        <v>32630</v>
      </c>
      <c r="G324" s="35">
        <v>31812</v>
      </c>
      <c r="H324" s="35">
        <v>29982</v>
      </c>
      <c r="I324" s="35">
        <v>32850</v>
      </c>
      <c r="J324" s="35">
        <v>27142</v>
      </c>
      <c r="K324" s="35">
        <v>35203</v>
      </c>
      <c r="L324" s="35">
        <v>28649</v>
      </c>
      <c r="M324" s="35">
        <v>32453</v>
      </c>
      <c r="N324" s="35">
        <v>20830</v>
      </c>
      <c r="O324" s="35">
        <v>34647</v>
      </c>
      <c r="P324" s="35">
        <v>22459</v>
      </c>
      <c r="Q324" s="43">
        <f t="shared" si="8"/>
        <v>15170</v>
      </c>
      <c r="R324" s="43">
        <f t="shared" si="9"/>
        <v>35203</v>
      </c>
    </row>
    <row r="325" spans="1:18">
      <c r="A325" s="22">
        <v>216</v>
      </c>
      <c r="B325" s="23" t="s">
        <v>254</v>
      </c>
      <c r="C325" s="23" t="s">
        <v>402</v>
      </c>
      <c r="D325" s="35">
        <v>4418</v>
      </c>
      <c r="E325" s="35">
        <v>7092</v>
      </c>
      <c r="F325" s="35">
        <v>6988</v>
      </c>
      <c r="G325" s="35">
        <v>6814</v>
      </c>
      <c r="H325" s="35">
        <v>6207</v>
      </c>
      <c r="I325" s="35">
        <v>7036</v>
      </c>
      <c r="J325" s="35">
        <v>5418</v>
      </c>
      <c r="K325" s="35">
        <v>6485</v>
      </c>
      <c r="L325" s="35">
        <v>6668</v>
      </c>
      <c r="M325" s="35">
        <v>5524</v>
      </c>
      <c r="N325" s="35">
        <v>5933</v>
      </c>
      <c r="O325" s="35">
        <v>7421</v>
      </c>
      <c r="P325" s="35">
        <v>5436</v>
      </c>
      <c r="Q325" s="43">
        <f t="shared" si="8"/>
        <v>4418</v>
      </c>
      <c r="R325" s="43">
        <f t="shared" si="9"/>
        <v>7421</v>
      </c>
    </row>
    <row r="326" spans="1:18">
      <c r="A326" s="22">
        <v>217</v>
      </c>
      <c r="B326" s="23" t="s">
        <v>255</v>
      </c>
      <c r="C326" s="23" t="s">
        <v>402</v>
      </c>
      <c r="D326" s="35">
        <v>57439</v>
      </c>
      <c r="E326" s="35">
        <v>61752</v>
      </c>
      <c r="F326" s="35">
        <v>60858</v>
      </c>
      <c r="G326" s="35">
        <v>59335</v>
      </c>
      <c r="H326" s="35">
        <v>50075</v>
      </c>
      <c r="I326" s="35">
        <v>61270</v>
      </c>
      <c r="J326" s="35">
        <v>52916</v>
      </c>
      <c r="K326" s="35">
        <v>27792</v>
      </c>
      <c r="L326" s="35">
        <v>56728</v>
      </c>
      <c r="M326" s="35">
        <v>53960</v>
      </c>
      <c r="N326" s="35">
        <v>20830</v>
      </c>
      <c r="O326" s="35">
        <v>64622</v>
      </c>
      <c r="P326" s="35">
        <v>61082</v>
      </c>
      <c r="Q326" s="43">
        <f t="shared" si="8"/>
        <v>20830</v>
      </c>
      <c r="R326" s="43">
        <f t="shared" si="9"/>
        <v>64622</v>
      </c>
    </row>
    <row r="327" spans="1:18">
      <c r="A327" s="22">
        <v>218</v>
      </c>
      <c r="B327" s="23" t="s">
        <v>256</v>
      </c>
      <c r="C327" s="23" t="s">
        <v>402</v>
      </c>
      <c r="D327" s="35">
        <v>1767</v>
      </c>
      <c r="E327" s="35">
        <v>3401</v>
      </c>
      <c r="F327" s="35">
        <v>3352</v>
      </c>
      <c r="G327" s="35">
        <v>3268</v>
      </c>
      <c r="H327" s="35">
        <v>3787</v>
      </c>
      <c r="I327" s="35">
        <v>3375</v>
      </c>
      <c r="J327" s="35">
        <v>3787</v>
      </c>
      <c r="K327" s="35">
        <v>3335</v>
      </c>
      <c r="L327" s="35">
        <v>4087</v>
      </c>
      <c r="M327" s="35">
        <v>3581</v>
      </c>
      <c r="N327" s="35">
        <v>5050</v>
      </c>
      <c r="O327" s="35">
        <v>3559</v>
      </c>
      <c r="P327" s="35">
        <v>4005</v>
      </c>
      <c r="Q327" s="43">
        <f t="shared" si="8"/>
        <v>1767</v>
      </c>
      <c r="R327" s="43">
        <f t="shared" si="9"/>
        <v>5050</v>
      </c>
    </row>
    <row r="328" spans="1:18">
      <c r="A328" s="22">
        <v>219</v>
      </c>
      <c r="B328" s="23" t="s">
        <v>257</v>
      </c>
      <c r="C328" s="23" t="s">
        <v>402</v>
      </c>
      <c r="D328" s="35">
        <v>13634</v>
      </c>
      <c r="E328" s="35">
        <v>56472</v>
      </c>
      <c r="F328" s="35">
        <v>55654</v>
      </c>
      <c r="G328" s="35">
        <v>54261</v>
      </c>
      <c r="H328" s="35">
        <v>59648</v>
      </c>
      <c r="I328" s="35">
        <v>56030</v>
      </c>
      <c r="J328" s="35">
        <v>73430</v>
      </c>
      <c r="K328" s="35">
        <v>28904</v>
      </c>
      <c r="L328" s="35">
        <v>55625</v>
      </c>
      <c r="M328" s="35">
        <v>48821</v>
      </c>
      <c r="N328" s="35">
        <v>56808</v>
      </c>
      <c r="O328" s="35">
        <v>59096</v>
      </c>
      <c r="P328" s="35">
        <v>13590</v>
      </c>
      <c r="Q328" s="43">
        <f t="shared" si="8"/>
        <v>13590</v>
      </c>
      <c r="R328" s="43">
        <f t="shared" si="9"/>
        <v>73430</v>
      </c>
    </row>
    <row r="329" spans="1:18">
      <c r="A329" s="22">
        <v>220</v>
      </c>
      <c r="B329" s="23" t="s">
        <v>258</v>
      </c>
      <c r="C329" s="23" t="s">
        <v>403</v>
      </c>
      <c r="D329" s="35">
        <v>517</v>
      </c>
      <c r="E329" s="35">
        <v>319</v>
      </c>
      <c r="F329" s="35">
        <v>313</v>
      </c>
      <c r="G329" s="35">
        <v>306</v>
      </c>
      <c r="H329" s="35">
        <v>1052</v>
      </c>
      <c r="I329" s="35">
        <v>317</v>
      </c>
      <c r="J329" s="35">
        <v>999</v>
      </c>
      <c r="K329" s="35">
        <v>1420</v>
      </c>
      <c r="L329" s="35">
        <v>1251</v>
      </c>
      <c r="M329" s="35">
        <v>441</v>
      </c>
      <c r="N329" s="35">
        <v>1578</v>
      </c>
      <c r="O329" s="35">
        <v>333</v>
      </c>
      <c r="P329" s="35">
        <v>719</v>
      </c>
      <c r="Q329" s="43">
        <f t="shared" ref="Q329:Q392" si="10">MIN(D329:P329)</f>
        <v>306</v>
      </c>
      <c r="R329" s="43">
        <f t="shared" ref="R329:R392" si="11">MAX(D329:P329)</f>
        <v>1578</v>
      </c>
    </row>
    <row r="330" spans="1:18">
      <c r="A330" s="22">
        <v>221</v>
      </c>
      <c r="B330" s="23" t="s">
        <v>258</v>
      </c>
      <c r="C330" s="23" t="s">
        <v>402</v>
      </c>
      <c r="D330" s="35">
        <v>3093</v>
      </c>
      <c r="E330" s="35">
        <v>4507</v>
      </c>
      <c r="F330" s="35">
        <v>4440</v>
      </c>
      <c r="G330" s="35">
        <v>4330</v>
      </c>
      <c r="H330" s="35">
        <v>4524</v>
      </c>
      <c r="I330" s="35">
        <v>4471</v>
      </c>
      <c r="J330" s="35">
        <v>4366</v>
      </c>
      <c r="K330" s="35">
        <v>4262</v>
      </c>
      <c r="L330" s="35">
        <v>4269</v>
      </c>
      <c r="M330" s="35">
        <v>5506</v>
      </c>
      <c r="N330" s="35">
        <v>4734</v>
      </c>
      <c r="O330" s="35">
        <v>4715</v>
      </c>
      <c r="P330" s="35">
        <v>719</v>
      </c>
      <c r="Q330" s="43">
        <f t="shared" si="10"/>
        <v>719</v>
      </c>
      <c r="R330" s="43">
        <f t="shared" si="11"/>
        <v>5506</v>
      </c>
    </row>
    <row r="331" spans="1:18">
      <c r="A331" s="22">
        <v>222</v>
      </c>
      <c r="B331" s="23" t="s">
        <v>259</v>
      </c>
      <c r="C331" s="23" t="s">
        <v>403</v>
      </c>
      <c r="D331" s="35">
        <v>876</v>
      </c>
      <c r="E331" s="35">
        <v>409</v>
      </c>
      <c r="F331" s="35">
        <v>404</v>
      </c>
      <c r="G331" s="35">
        <v>393</v>
      </c>
      <c r="H331" s="35">
        <v>842</v>
      </c>
      <c r="I331" s="35">
        <v>406</v>
      </c>
      <c r="J331" s="35">
        <v>1368</v>
      </c>
      <c r="K331" s="35">
        <v>1853</v>
      </c>
      <c r="L331" s="35">
        <v>1798</v>
      </c>
      <c r="M331" s="35">
        <v>395</v>
      </c>
      <c r="N331" s="35">
        <v>1894</v>
      </c>
      <c r="O331" s="35">
        <v>428</v>
      </c>
      <c r="P331" s="35">
        <v>895</v>
      </c>
      <c r="Q331" s="43">
        <f t="shared" si="10"/>
        <v>393</v>
      </c>
      <c r="R331" s="43">
        <f t="shared" si="11"/>
        <v>1894</v>
      </c>
    </row>
    <row r="332" spans="1:18">
      <c r="A332" s="22">
        <v>223</v>
      </c>
      <c r="B332" s="23" t="s">
        <v>259</v>
      </c>
      <c r="C332" s="23" t="s">
        <v>402</v>
      </c>
      <c r="D332" s="35">
        <v>3167</v>
      </c>
      <c r="E332" s="35">
        <v>10481</v>
      </c>
      <c r="F332" s="35">
        <v>10329</v>
      </c>
      <c r="G332" s="35">
        <v>10070</v>
      </c>
      <c r="H332" s="35">
        <v>9258</v>
      </c>
      <c r="I332" s="35">
        <v>10399</v>
      </c>
      <c r="J332" s="35">
        <v>8311</v>
      </c>
      <c r="K332" s="35">
        <v>5559</v>
      </c>
      <c r="L332" s="35">
        <v>6134</v>
      </c>
      <c r="M332" s="35">
        <v>4931</v>
      </c>
      <c r="N332" s="35">
        <v>6312</v>
      </c>
      <c r="O332" s="35">
        <v>10967</v>
      </c>
      <c r="P332" s="35">
        <v>895</v>
      </c>
      <c r="Q332" s="43">
        <f t="shared" si="10"/>
        <v>895</v>
      </c>
      <c r="R332" s="43">
        <f t="shared" si="11"/>
        <v>10967</v>
      </c>
    </row>
    <row r="333" spans="1:18">
      <c r="A333" s="22">
        <v>224</v>
      </c>
      <c r="B333" s="23" t="s">
        <v>260</v>
      </c>
      <c r="C333" s="23" t="s">
        <v>402</v>
      </c>
      <c r="D333" s="35">
        <v>3387</v>
      </c>
      <c r="E333" s="35">
        <v>3658</v>
      </c>
      <c r="F333" s="35">
        <v>3605</v>
      </c>
      <c r="G333" s="35">
        <v>3515</v>
      </c>
      <c r="H333" s="35">
        <v>6522</v>
      </c>
      <c r="I333" s="35">
        <v>3630</v>
      </c>
      <c r="J333" s="35">
        <v>4892</v>
      </c>
      <c r="K333" s="35">
        <v>3150</v>
      </c>
      <c r="L333" s="35">
        <v>5083</v>
      </c>
      <c r="M333" s="35">
        <v>4345</v>
      </c>
      <c r="N333" s="35">
        <v>4734</v>
      </c>
      <c r="O333" s="35">
        <v>3829</v>
      </c>
      <c r="P333" s="35">
        <v>4679</v>
      </c>
      <c r="Q333" s="43">
        <f t="shared" si="10"/>
        <v>3150</v>
      </c>
      <c r="R333" s="43">
        <f t="shared" si="11"/>
        <v>6522</v>
      </c>
    </row>
    <row r="334" spans="1:18">
      <c r="A334" s="22">
        <v>225</v>
      </c>
      <c r="B334" s="23" t="s">
        <v>261</v>
      </c>
      <c r="C334" s="23" t="s">
        <v>402</v>
      </c>
      <c r="D334" s="35">
        <v>3387</v>
      </c>
      <c r="E334" s="35">
        <v>3686</v>
      </c>
      <c r="F334" s="35">
        <v>3633</v>
      </c>
      <c r="G334" s="35">
        <v>3542</v>
      </c>
      <c r="H334" s="35">
        <v>5576</v>
      </c>
      <c r="I334" s="35">
        <v>3657</v>
      </c>
      <c r="J334" s="35">
        <v>5050</v>
      </c>
      <c r="K334" s="35">
        <v>3953</v>
      </c>
      <c r="L334" s="35">
        <v>5350</v>
      </c>
      <c r="M334" s="35">
        <v>4529</v>
      </c>
      <c r="N334" s="35">
        <v>4734</v>
      </c>
      <c r="O334" s="35">
        <v>3858</v>
      </c>
      <c r="P334" s="35">
        <v>4872</v>
      </c>
      <c r="Q334" s="43">
        <f t="shared" si="10"/>
        <v>3387</v>
      </c>
      <c r="R334" s="43">
        <f t="shared" si="11"/>
        <v>5576</v>
      </c>
    </row>
    <row r="335" spans="1:18">
      <c r="A335" s="22">
        <v>226</v>
      </c>
      <c r="B335" s="23" t="s">
        <v>262</v>
      </c>
      <c r="C335" s="23" t="s">
        <v>402</v>
      </c>
      <c r="D335" s="35">
        <v>11046</v>
      </c>
      <c r="E335" s="35">
        <v>15192</v>
      </c>
      <c r="F335" s="35">
        <v>14971</v>
      </c>
      <c r="G335" s="35">
        <v>14597</v>
      </c>
      <c r="H335" s="35">
        <v>17463</v>
      </c>
      <c r="I335" s="35">
        <v>15073</v>
      </c>
      <c r="J335" s="35">
        <v>7574</v>
      </c>
      <c r="K335" s="35">
        <v>9819</v>
      </c>
      <c r="L335" s="35">
        <v>8679</v>
      </c>
      <c r="M335" s="35">
        <v>5406</v>
      </c>
      <c r="N335" s="35">
        <v>4839</v>
      </c>
      <c r="O335" s="35">
        <v>15898</v>
      </c>
      <c r="P335" s="35">
        <v>6566</v>
      </c>
      <c r="Q335" s="43">
        <f t="shared" si="10"/>
        <v>4839</v>
      </c>
      <c r="R335" s="43">
        <f t="shared" si="11"/>
        <v>17463</v>
      </c>
    </row>
    <row r="336" spans="1:18">
      <c r="A336" s="22">
        <v>227</v>
      </c>
      <c r="B336" s="23" t="s">
        <v>263</v>
      </c>
      <c r="C336" s="23" t="s">
        <v>402</v>
      </c>
      <c r="D336" s="35">
        <v>3093</v>
      </c>
      <c r="E336" s="35">
        <v>3474</v>
      </c>
      <c r="F336" s="35">
        <v>3423</v>
      </c>
      <c r="G336" s="35">
        <v>3338</v>
      </c>
      <c r="H336" s="35">
        <v>2420</v>
      </c>
      <c r="I336" s="35">
        <v>3446</v>
      </c>
      <c r="J336" s="35">
        <v>4734</v>
      </c>
      <c r="K336" s="35">
        <v>2634</v>
      </c>
      <c r="L336" s="35">
        <v>3629</v>
      </c>
      <c r="M336" s="35">
        <v>3384</v>
      </c>
      <c r="N336" s="35">
        <v>3682</v>
      </c>
      <c r="O336" s="35">
        <v>3636</v>
      </c>
      <c r="P336" s="35">
        <v>3450</v>
      </c>
      <c r="Q336" s="43">
        <f t="shared" si="10"/>
        <v>2420</v>
      </c>
      <c r="R336" s="43">
        <f t="shared" si="11"/>
        <v>4734</v>
      </c>
    </row>
    <row r="337" spans="1:18">
      <c r="A337" s="22">
        <v>228</v>
      </c>
      <c r="B337" s="23" t="s">
        <v>264</v>
      </c>
      <c r="C337" s="23" t="s">
        <v>403</v>
      </c>
      <c r="D337" s="35">
        <v>2124</v>
      </c>
      <c r="E337" s="35">
        <v>1344</v>
      </c>
      <c r="F337" s="35">
        <v>1324</v>
      </c>
      <c r="G337" s="35">
        <v>1292</v>
      </c>
      <c r="H337" s="35">
        <v>3156</v>
      </c>
      <c r="I337" s="35">
        <v>1334</v>
      </c>
      <c r="J337" s="35">
        <v>5365</v>
      </c>
      <c r="K337" s="35">
        <v>8343</v>
      </c>
      <c r="L337" s="35">
        <v>5841</v>
      </c>
      <c r="M337" s="35">
        <v>1470</v>
      </c>
      <c r="N337" s="35">
        <v>2104</v>
      </c>
      <c r="O337" s="35">
        <v>1407</v>
      </c>
      <c r="P337" s="35">
        <v>4113</v>
      </c>
      <c r="Q337" s="43">
        <f t="shared" si="10"/>
        <v>1292</v>
      </c>
      <c r="R337" s="43">
        <f t="shared" si="11"/>
        <v>8343</v>
      </c>
    </row>
    <row r="338" spans="1:18">
      <c r="A338" s="22">
        <v>229</v>
      </c>
      <c r="B338" s="23" t="s">
        <v>264</v>
      </c>
      <c r="C338" s="23" t="s">
        <v>402</v>
      </c>
      <c r="D338" s="35">
        <v>17821</v>
      </c>
      <c r="E338" s="35">
        <v>15362</v>
      </c>
      <c r="F338" s="35">
        <v>15141</v>
      </c>
      <c r="G338" s="35">
        <v>14762</v>
      </c>
      <c r="H338" s="35">
        <v>25353</v>
      </c>
      <c r="I338" s="35">
        <v>15242</v>
      </c>
      <c r="J338" s="35">
        <v>22408</v>
      </c>
      <c r="K338" s="35">
        <v>25031</v>
      </c>
      <c r="L338" s="35">
        <v>25209</v>
      </c>
      <c r="M338" s="35">
        <v>18367</v>
      </c>
      <c r="N338" s="35">
        <v>11993</v>
      </c>
      <c r="O338" s="35">
        <v>16077</v>
      </c>
      <c r="P338" s="35">
        <v>4113</v>
      </c>
      <c r="Q338" s="43">
        <f t="shared" si="10"/>
        <v>4113</v>
      </c>
      <c r="R338" s="43">
        <f t="shared" si="11"/>
        <v>25353</v>
      </c>
    </row>
    <row r="339" spans="1:18">
      <c r="A339" s="22">
        <v>230</v>
      </c>
      <c r="B339" s="23" t="s">
        <v>265</v>
      </c>
      <c r="C339" s="23" t="s">
        <v>403</v>
      </c>
      <c r="D339" s="35">
        <v>1767</v>
      </c>
      <c r="E339" s="35">
        <v>835</v>
      </c>
      <c r="F339" s="35">
        <v>824</v>
      </c>
      <c r="G339" s="35">
        <v>804</v>
      </c>
      <c r="H339" s="35">
        <v>2946</v>
      </c>
      <c r="I339" s="35">
        <v>829</v>
      </c>
      <c r="J339" s="35">
        <v>3998</v>
      </c>
      <c r="K339" s="35">
        <v>5709</v>
      </c>
      <c r="L339" s="35">
        <v>4313</v>
      </c>
      <c r="M339" s="35">
        <v>1167</v>
      </c>
      <c r="N339" s="35">
        <v>1894</v>
      </c>
      <c r="O339" s="35">
        <v>874</v>
      </c>
      <c r="P339" s="35">
        <v>3040</v>
      </c>
      <c r="Q339" s="43">
        <f t="shared" si="10"/>
        <v>804</v>
      </c>
      <c r="R339" s="43">
        <f t="shared" si="11"/>
        <v>5709</v>
      </c>
    </row>
    <row r="340" spans="1:18">
      <c r="A340" s="22">
        <v>231</v>
      </c>
      <c r="B340" s="23" t="s">
        <v>265</v>
      </c>
      <c r="C340" s="23" t="s">
        <v>402</v>
      </c>
      <c r="D340" s="35">
        <v>11488</v>
      </c>
      <c r="E340" s="35">
        <v>14893</v>
      </c>
      <c r="F340" s="35">
        <v>14679</v>
      </c>
      <c r="G340" s="35">
        <v>14310</v>
      </c>
      <c r="H340" s="35">
        <v>22618</v>
      </c>
      <c r="I340" s="35">
        <v>14776</v>
      </c>
      <c r="J340" s="35">
        <v>18936</v>
      </c>
      <c r="K340" s="35">
        <v>17128</v>
      </c>
      <c r="L340" s="35">
        <v>19667</v>
      </c>
      <c r="M340" s="35">
        <v>14580</v>
      </c>
      <c r="N340" s="35">
        <v>10730</v>
      </c>
      <c r="O340" s="35">
        <v>15585</v>
      </c>
      <c r="P340" s="35">
        <v>3040</v>
      </c>
      <c r="Q340" s="43">
        <f t="shared" si="10"/>
        <v>3040</v>
      </c>
      <c r="R340" s="43">
        <f t="shared" si="11"/>
        <v>22618</v>
      </c>
    </row>
    <row r="341" spans="1:18">
      <c r="A341" s="22">
        <v>232</v>
      </c>
      <c r="B341" s="23" t="s">
        <v>266</v>
      </c>
      <c r="C341" s="23" t="s">
        <v>403</v>
      </c>
      <c r="D341" s="35">
        <v>1443</v>
      </c>
      <c r="E341" s="35">
        <v>685</v>
      </c>
      <c r="F341" s="35">
        <v>674</v>
      </c>
      <c r="G341" s="35">
        <v>658</v>
      </c>
      <c r="H341" s="35">
        <v>15780</v>
      </c>
      <c r="I341" s="35">
        <v>679</v>
      </c>
      <c r="J341" s="35">
        <v>3366</v>
      </c>
      <c r="K341" s="35">
        <v>3074</v>
      </c>
      <c r="L341" s="35">
        <v>3585</v>
      </c>
      <c r="M341" s="35">
        <v>862</v>
      </c>
      <c r="N341" s="35">
        <v>1157</v>
      </c>
      <c r="O341" s="35">
        <v>716</v>
      </c>
      <c r="P341" s="35">
        <v>2575</v>
      </c>
      <c r="Q341" s="43">
        <f t="shared" si="10"/>
        <v>658</v>
      </c>
      <c r="R341" s="43">
        <f t="shared" si="11"/>
        <v>15780</v>
      </c>
    </row>
    <row r="342" spans="1:18">
      <c r="A342" s="22">
        <v>233</v>
      </c>
      <c r="B342" s="23" t="s">
        <v>266</v>
      </c>
      <c r="C342" s="23" t="s">
        <v>402</v>
      </c>
      <c r="D342" s="35">
        <v>6775</v>
      </c>
      <c r="E342" s="35">
        <v>11878</v>
      </c>
      <c r="F342" s="35">
        <v>11707</v>
      </c>
      <c r="G342" s="35">
        <v>11414</v>
      </c>
      <c r="H342" s="35">
        <v>9889</v>
      </c>
      <c r="I342" s="35">
        <v>11787</v>
      </c>
      <c r="J342" s="35">
        <v>17358</v>
      </c>
      <c r="K342" s="35">
        <v>9221</v>
      </c>
      <c r="L342" s="35">
        <v>13841</v>
      </c>
      <c r="M342" s="35">
        <v>10769</v>
      </c>
      <c r="N342" s="35">
        <v>10099</v>
      </c>
      <c r="O342" s="35">
        <v>12431</v>
      </c>
      <c r="P342" s="35">
        <v>2575</v>
      </c>
      <c r="Q342" s="43">
        <f t="shared" si="10"/>
        <v>2575</v>
      </c>
      <c r="R342" s="43">
        <f t="shared" si="11"/>
        <v>17358</v>
      </c>
    </row>
    <row r="343" spans="1:18">
      <c r="A343" s="22">
        <v>234</v>
      </c>
      <c r="B343" s="23" t="s">
        <v>267</v>
      </c>
      <c r="C343" s="23" t="s">
        <v>403</v>
      </c>
      <c r="D343" s="35">
        <v>2121</v>
      </c>
      <c r="E343" s="35">
        <v>731</v>
      </c>
      <c r="F343" s="35">
        <v>721</v>
      </c>
      <c r="G343" s="35">
        <v>703</v>
      </c>
      <c r="H343" s="35">
        <v>2525</v>
      </c>
      <c r="I343" s="35">
        <v>726</v>
      </c>
      <c r="J343" s="35">
        <v>4103</v>
      </c>
      <c r="K343" s="35">
        <v>4323</v>
      </c>
      <c r="L343" s="35">
        <v>3969</v>
      </c>
      <c r="M343" s="35">
        <v>1091</v>
      </c>
      <c r="N343" s="35">
        <v>1683</v>
      </c>
      <c r="O343" s="35">
        <v>765</v>
      </c>
      <c r="P343" s="35">
        <v>2432</v>
      </c>
      <c r="Q343" s="43">
        <f t="shared" si="10"/>
        <v>703</v>
      </c>
      <c r="R343" s="43">
        <f t="shared" si="11"/>
        <v>4323</v>
      </c>
    </row>
    <row r="344" spans="1:18">
      <c r="A344" s="22">
        <v>235</v>
      </c>
      <c r="B344" s="23" t="s">
        <v>267</v>
      </c>
      <c r="C344" s="23" t="s">
        <v>402</v>
      </c>
      <c r="D344" s="35">
        <v>9573</v>
      </c>
      <c r="E344" s="35">
        <v>11333</v>
      </c>
      <c r="F344" s="35">
        <v>11168</v>
      </c>
      <c r="G344" s="35">
        <v>10888</v>
      </c>
      <c r="H344" s="35">
        <v>15780</v>
      </c>
      <c r="I344" s="35">
        <v>11244</v>
      </c>
      <c r="J344" s="35">
        <v>21040</v>
      </c>
      <c r="K344" s="35">
        <v>12969</v>
      </c>
      <c r="L344" s="35">
        <v>13722</v>
      </c>
      <c r="M344" s="35">
        <v>13640</v>
      </c>
      <c r="N344" s="35">
        <v>10730</v>
      </c>
      <c r="O344" s="35">
        <v>11859</v>
      </c>
      <c r="P344" s="35">
        <v>2432</v>
      </c>
      <c r="Q344" s="43">
        <f t="shared" si="10"/>
        <v>2432</v>
      </c>
      <c r="R344" s="43">
        <f t="shared" si="11"/>
        <v>21040</v>
      </c>
    </row>
    <row r="345" spans="1:18">
      <c r="A345" s="22">
        <v>236</v>
      </c>
      <c r="B345" s="23" t="s">
        <v>268</v>
      </c>
      <c r="C345" s="23" t="s">
        <v>403</v>
      </c>
      <c r="D345" s="35">
        <v>2320</v>
      </c>
      <c r="E345" s="35">
        <v>820</v>
      </c>
      <c r="F345" s="35">
        <v>807</v>
      </c>
      <c r="G345" s="35">
        <v>787</v>
      </c>
      <c r="H345" s="35">
        <v>2525</v>
      </c>
      <c r="I345" s="35">
        <v>812</v>
      </c>
      <c r="J345" s="35">
        <v>4576</v>
      </c>
      <c r="K345" s="35">
        <v>6670</v>
      </c>
      <c r="L345" s="35">
        <v>4839</v>
      </c>
      <c r="M345" s="35">
        <v>1342</v>
      </c>
      <c r="N345" s="35">
        <v>1788</v>
      </c>
      <c r="O345" s="35">
        <v>857</v>
      </c>
      <c r="P345" s="35">
        <v>3040</v>
      </c>
      <c r="Q345" s="43">
        <f t="shared" si="10"/>
        <v>787</v>
      </c>
      <c r="R345" s="43">
        <f t="shared" si="11"/>
        <v>6670</v>
      </c>
    </row>
    <row r="346" spans="1:18">
      <c r="A346" s="22">
        <v>237</v>
      </c>
      <c r="B346" s="23" t="s">
        <v>268</v>
      </c>
      <c r="C346" s="23" t="s">
        <v>402</v>
      </c>
      <c r="D346" s="35">
        <v>13844</v>
      </c>
      <c r="E346" s="35">
        <v>20390</v>
      </c>
      <c r="F346" s="35">
        <v>20094</v>
      </c>
      <c r="G346" s="35">
        <v>19592</v>
      </c>
      <c r="H346" s="35">
        <v>17674</v>
      </c>
      <c r="I346" s="35">
        <v>20230</v>
      </c>
      <c r="J346" s="35">
        <v>18410</v>
      </c>
      <c r="K346" s="35">
        <v>20010</v>
      </c>
      <c r="L346" s="35">
        <v>22066</v>
      </c>
      <c r="M346" s="35">
        <v>16789</v>
      </c>
      <c r="N346" s="35">
        <v>10730</v>
      </c>
      <c r="O346" s="35">
        <v>21338</v>
      </c>
      <c r="P346" s="35">
        <v>3040</v>
      </c>
      <c r="Q346" s="43">
        <f t="shared" si="10"/>
        <v>3040</v>
      </c>
      <c r="R346" s="43">
        <f t="shared" si="11"/>
        <v>22066</v>
      </c>
    </row>
    <row r="347" spans="1:18">
      <c r="A347" s="22">
        <v>238</v>
      </c>
      <c r="B347" s="23" t="s">
        <v>269</v>
      </c>
      <c r="C347" s="23" t="s">
        <v>403</v>
      </c>
      <c r="D347" s="35">
        <v>2002</v>
      </c>
      <c r="E347" s="35">
        <v>480</v>
      </c>
      <c r="F347" s="35">
        <v>473</v>
      </c>
      <c r="G347" s="35">
        <v>461</v>
      </c>
      <c r="H347" s="35">
        <v>1368</v>
      </c>
      <c r="I347" s="35">
        <v>476</v>
      </c>
      <c r="J347" s="35">
        <v>2209</v>
      </c>
      <c r="K347" s="35">
        <v>3829</v>
      </c>
      <c r="L347" s="35">
        <v>3007</v>
      </c>
      <c r="M347" s="35">
        <v>847</v>
      </c>
      <c r="N347" s="35">
        <v>1894</v>
      </c>
      <c r="O347" s="35">
        <v>502</v>
      </c>
      <c r="P347" s="35">
        <v>1864</v>
      </c>
      <c r="Q347" s="43">
        <f t="shared" si="10"/>
        <v>461</v>
      </c>
      <c r="R347" s="43">
        <f t="shared" si="11"/>
        <v>3829</v>
      </c>
    </row>
    <row r="348" spans="1:18">
      <c r="A348" s="22">
        <v>239</v>
      </c>
      <c r="B348" s="23" t="s">
        <v>269</v>
      </c>
      <c r="C348" s="23" t="s">
        <v>402</v>
      </c>
      <c r="D348" s="35">
        <v>10015</v>
      </c>
      <c r="E348" s="35">
        <v>67548</v>
      </c>
      <c r="F348" s="35">
        <v>66570</v>
      </c>
      <c r="G348" s="35">
        <v>64903</v>
      </c>
      <c r="H348" s="35">
        <v>13360</v>
      </c>
      <c r="I348" s="35">
        <v>67019</v>
      </c>
      <c r="J348" s="35">
        <v>12098</v>
      </c>
      <c r="K348" s="35">
        <v>11487</v>
      </c>
      <c r="L348" s="35">
        <v>12083</v>
      </c>
      <c r="M348" s="35">
        <v>10580</v>
      </c>
      <c r="N348" s="35">
        <v>11362</v>
      </c>
      <c r="O348" s="35">
        <v>70686</v>
      </c>
      <c r="P348" s="35">
        <v>1864</v>
      </c>
      <c r="Q348" s="43">
        <f t="shared" si="10"/>
        <v>1864</v>
      </c>
      <c r="R348" s="43">
        <f t="shared" si="11"/>
        <v>70686</v>
      </c>
    </row>
    <row r="349" spans="1:18">
      <c r="A349" s="22">
        <v>240</v>
      </c>
      <c r="B349" s="23" t="s">
        <v>270</v>
      </c>
      <c r="C349" s="23" t="s">
        <v>402</v>
      </c>
      <c r="D349" s="35">
        <v>86895</v>
      </c>
      <c r="E349" s="35">
        <v>167095</v>
      </c>
      <c r="F349" s="35">
        <v>164675</v>
      </c>
      <c r="G349" s="35">
        <v>160554</v>
      </c>
      <c r="H349" s="35">
        <v>89315</v>
      </c>
      <c r="I349" s="35">
        <v>165788</v>
      </c>
      <c r="J349" s="35">
        <v>153171</v>
      </c>
      <c r="K349" s="35">
        <v>57966</v>
      </c>
      <c r="L349" s="35">
        <v>138307</v>
      </c>
      <c r="M349" s="35">
        <v>112304</v>
      </c>
      <c r="N349" s="35">
        <v>82056</v>
      </c>
      <c r="O349" s="35">
        <v>174859</v>
      </c>
      <c r="P349" s="35">
        <v>78749</v>
      </c>
      <c r="Q349" s="43">
        <f t="shared" si="10"/>
        <v>57966</v>
      </c>
      <c r="R349" s="43">
        <f t="shared" si="11"/>
        <v>174859</v>
      </c>
    </row>
    <row r="350" spans="1:18">
      <c r="A350" s="22">
        <v>241</v>
      </c>
      <c r="B350" s="23" t="s">
        <v>271</v>
      </c>
      <c r="C350" s="23" t="s">
        <v>403</v>
      </c>
      <c r="D350" s="35">
        <v>33874</v>
      </c>
      <c r="E350" s="35">
        <v>802</v>
      </c>
      <c r="F350" s="35">
        <v>790</v>
      </c>
      <c r="G350" s="35">
        <v>771</v>
      </c>
      <c r="H350" s="35">
        <v>3682</v>
      </c>
      <c r="I350" s="35">
        <v>796</v>
      </c>
      <c r="J350" s="35">
        <v>5944</v>
      </c>
      <c r="K350" s="35">
        <v>5064</v>
      </c>
      <c r="L350" s="35">
        <v>5984</v>
      </c>
      <c r="M350" s="35">
        <v>1453</v>
      </c>
      <c r="N350" s="35">
        <v>3892</v>
      </c>
      <c r="O350" s="35">
        <v>839</v>
      </c>
      <c r="P350" s="35">
        <v>4292</v>
      </c>
      <c r="Q350" s="43">
        <f t="shared" si="10"/>
        <v>771</v>
      </c>
      <c r="R350" s="43">
        <f t="shared" si="11"/>
        <v>33874</v>
      </c>
    </row>
    <row r="351" spans="1:18">
      <c r="A351" s="22">
        <v>242</v>
      </c>
      <c r="B351" s="23" t="s">
        <v>271</v>
      </c>
      <c r="C351" s="23" t="s">
        <v>402</v>
      </c>
      <c r="D351" s="35">
        <v>18557</v>
      </c>
      <c r="E351" s="35">
        <v>26903</v>
      </c>
      <c r="F351" s="35">
        <v>26515</v>
      </c>
      <c r="G351" s="35">
        <v>25851</v>
      </c>
      <c r="H351" s="35">
        <v>19988</v>
      </c>
      <c r="I351" s="35">
        <v>26693</v>
      </c>
      <c r="J351" s="35">
        <v>22618</v>
      </c>
      <c r="K351" s="35">
        <v>15193</v>
      </c>
      <c r="L351" s="35">
        <v>25095</v>
      </c>
      <c r="M351" s="35">
        <v>18156</v>
      </c>
      <c r="N351" s="35">
        <v>17042</v>
      </c>
      <c r="O351" s="35">
        <v>28154</v>
      </c>
      <c r="P351" s="35">
        <v>4292</v>
      </c>
      <c r="Q351" s="43">
        <f t="shared" si="10"/>
        <v>4292</v>
      </c>
      <c r="R351" s="43">
        <f t="shared" si="11"/>
        <v>28154</v>
      </c>
    </row>
    <row r="352" spans="1:18">
      <c r="A352" s="22">
        <v>243</v>
      </c>
      <c r="B352" s="23" t="s">
        <v>272</v>
      </c>
      <c r="C352" s="23" t="s">
        <v>403</v>
      </c>
      <c r="D352" s="35">
        <v>45657</v>
      </c>
      <c r="E352" s="35">
        <v>33652</v>
      </c>
      <c r="F352" s="35">
        <v>33163</v>
      </c>
      <c r="G352" s="35">
        <v>32334</v>
      </c>
      <c r="H352" s="35">
        <v>79531</v>
      </c>
      <c r="I352" s="35">
        <v>33387</v>
      </c>
      <c r="J352" s="35">
        <v>59438</v>
      </c>
      <c r="K352" s="35">
        <v>142046</v>
      </c>
      <c r="L352" s="35">
        <v>65539</v>
      </c>
      <c r="M352" s="35">
        <v>23320</v>
      </c>
      <c r="N352" s="35">
        <v>38924</v>
      </c>
      <c r="O352" s="35">
        <v>35215</v>
      </c>
      <c r="P352" s="35">
        <v>89406</v>
      </c>
      <c r="Q352" s="43">
        <f t="shared" si="10"/>
        <v>23320</v>
      </c>
      <c r="R352" s="43">
        <f t="shared" si="11"/>
        <v>142046</v>
      </c>
    </row>
    <row r="353" spans="1:18">
      <c r="A353" s="22">
        <v>244</v>
      </c>
      <c r="B353" s="23" t="s">
        <v>272</v>
      </c>
      <c r="C353" s="23" t="s">
        <v>402</v>
      </c>
      <c r="D353" s="35">
        <v>173201</v>
      </c>
      <c r="E353" s="35">
        <v>629982</v>
      </c>
      <c r="F353" s="35">
        <v>620859</v>
      </c>
      <c r="G353" s="35">
        <v>605322</v>
      </c>
      <c r="H353" s="35">
        <v>444049</v>
      </c>
      <c r="I353" s="35">
        <v>625053</v>
      </c>
      <c r="J353" s="35">
        <v>381876</v>
      </c>
      <c r="K353" s="35">
        <v>426140</v>
      </c>
      <c r="L353" s="35">
        <v>354581</v>
      </c>
      <c r="M353" s="35">
        <v>291500</v>
      </c>
      <c r="N353" s="35">
        <v>338744</v>
      </c>
      <c r="O353" s="35">
        <v>659253</v>
      </c>
      <c r="P353" s="35">
        <v>89406</v>
      </c>
      <c r="Q353" s="43">
        <f t="shared" si="10"/>
        <v>89406</v>
      </c>
      <c r="R353" s="43">
        <f t="shared" si="11"/>
        <v>659253</v>
      </c>
    </row>
    <row r="354" spans="1:18">
      <c r="A354" s="22">
        <v>245</v>
      </c>
      <c r="B354" s="23" t="s">
        <v>273</v>
      </c>
      <c r="C354" s="23" t="s">
        <v>403</v>
      </c>
      <c r="D354" s="35">
        <v>30929</v>
      </c>
      <c r="E354" s="35">
        <v>15250</v>
      </c>
      <c r="F354" s="35">
        <v>15029</v>
      </c>
      <c r="G354" s="35">
        <v>14653</v>
      </c>
      <c r="H354" s="35">
        <v>63330</v>
      </c>
      <c r="I354" s="35">
        <v>15131</v>
      </c>
      <c r="J354" s="35">
        <v>39766</v>
      </c>
      <c r="K354" s="35">
        <v>111167</v>
      </c>
      <c r="L354" s="35">
        <v>38319</v>
      </c>
      <c r="M354" s="35">
        <v>15265</v>
      </c>
      <c r="N354" s="35">
        <v>26300</v>
      </c>
      <c r="O354" s="35">
        <v>15958</v>
      </c>
      <c r="P354" s="35">
        <v>53644</v>
      </c>
      <c r="Q354" s="43">
        <f t="shared" si="10"/>
        <v>14653</v>
      </c>
      <c r="R354" s="43">
        <f t="shared" si="11"/>
        <v>111167</v>
      </c>
    </row>
    <row r="355" spans="1:18">
      <c r="A355" s="22">
        <v>246</v>
      </c>
      <c r="B355" s="23" t="s">
        <v>273</v>
      </c>
      <c r="C355" s="23" t="s">
        <v>402</v>
      </c>
      <c r="D355" s="35">
        <v>179141</v>
      </c>
      <c r="E355" s="35">
        <v>215688</v>
      </c>
      <c r="F355" s="35">
        <v>212566</v>
      </c>
      <c r="G355" s="35">
        <v>207245</v>
      </c>
      <c r="H355" s="35">
        <v>217974</v>
      </c>
      <c r="I355" s="35">
        <v>214001</v>
      </c>
      <c r="J355" s="35">
        <v>213766</v>
      </c>
      <c r="K355" s="35">
        <v>333501</v>
      </c>
      <c r="L355" s="35">
        <v>219894</v>
      </c>
      <c r="M355" s="35">
        <v>190800</v>
      </c>
      <c r="N355" s="35">
        <v>249324</v>
      </c>
      <c r="O355" s="35">
        <v>225710</v>
      </c>
      <c r="P355" s="35">
        <v>53644</v>
      </c>
      <c r="Q355" s="43">
        <f t="shared" si="10"/>
        <v>53644</v>
      </c>
      <c r="R355" s="43">
        <f t="shared" si="11"/>
        <v>333501</v>
      </c>
    </row>
    <row r="356" spans="1:18">
      <c r="A356" s="22">
        <v>247</v>
      </c>
      <c r="B356" s="23" t="s">
        <v>274</v>
      </c>
      <c r="C356" s="23" t="s">
        <v>402</v>
      </c>
      <c r="D356" s="35">
        <v>11046</v>
      </c>
      <c r="E356" s="35">
        <v>58483</v>
      </c>
      <c r="F356" s="35">
        <v>57635</v>
      </c>
      <c r="G356" s="35">
        <v>56193</v>
      </c>
      <c r="H356" s="35">
        <v>107304</v>
      </c>
      <c r="I356" s="35">
        <v>58025</v>
      </c>
      <c r="J356" s="35">
        <v>37030</v>
      </c>
      <c r="K356" s="35">
        <v>13173</v>
      </c>
      <c r="L356" s="35">
        <v>38978</v>
      </c>
      <c r="M356" s="35">
        <v>27328</v>
      </c>
      <c r="N356" s="35">
        <v>29035</v>
      </c>
      <c r="O356" s="35">
        <v>61200</v>
      </c>
      <c r="P356" s="35">
        <v>17738</v>
      </c>
      <c r="Q356" s="43">
        <f t="shared" si="10"/>
        <v>11046</v>
      </c>
      <c r="R356" s="43">
        <f t="shared" si="11"/>
        <v>107304</v>
      </c>
    </row>
    <row r="357" spans="1:18">
      <c r="A357" s="22">
        <v>248</v>
      </c>
      <c r="B357" s="23" t="s">
        <v>275</v>
      </c>
      <c r="C357" s="23" t="s">
        <v>402</v>
      </c>
      <c r="D357" s="35">
        <v>26510</v>
      </c>
      <c r="E357" s="35">
        <v>29411</v>
      </c>
      <c r="F357" s="35">
        <v>28984</v>
      </c>
      <c r="G357" s="35">
        <v>28259</v>
      </c>
      <c r="H357" s="35">
        <v>40081</v>
      </c>
      <c r="I357" s="35">
        <v>29180</v>
      </c>
      <c r="J357" s="35">
        <v>30087</v>
      </c>
      <c r="K357" s="35">
        <v>31497</v>
      </c>
      <c r="L357" s="35">
        <v>27358</v>
      </c>
      <c r="M357" s="35">
        <v>23751</v>
      </c>
      <c r="N357" s="35">
        <v>23775</v>
      </c>
      <c r="O357" s="35">
        <v>30776</v>
      </c>
      <c r="P357" s="35">
        <v>18597</v>
      </c>
      <c r="Q357" s="43">
        <f t="shared" si="10"/>
        <v>18597</v>
      </c>
      <c r="R357" s="43">
        <f t="shared" si="11"/>
        <v>40081</v>
      </c>
    </row>
    <row r="358" spans="1:18">
      <c r="A358" s="22">
        <v>249</v>
      </c>
      <c r="B358" s="23" t="s">
        <v>276</v>
      </c>
      <c r="C358" s="23" t="s">
        <v>403</v>
      </c>
      <c r="D358" s="35">
        <v>4124</v>
      </c>
      <c r="E358" s="35">
        <v>1705</v>
      </c>
      <c r="F358" s="35">
        <v>1680</v>
      </c>
      <c r="G358" s="35">
        <v>1639</v>
      </c>
      <c r="H358" s="35">
        <v>4734</v>
      </c>
      <c r="I358" s="35">
        <v>1692</v>
      </c>
      <c r="J358" s="35">
        <v>5470</v>
      </c>
      <c r="K358" s="35">
        <v>8646</v>
      </c>
      <c r="L358" s="35">
        <v>6006</v>
      </c>
      <c r="M358" s="35">
        <v>1866</v>
      </c>
      <c r="N358" s="35">
        <v>2630</v>
      </c>
      <c r="O358" s="35">
        <v>1784</v>
      </c>
      <c r="P358" s="35">
        <v>4948</v>
      </c>
      <c r="Q358" s="43">
        <f t="shared" si="10"/>
        <v>1639</v>
      </c>
      <c r="R358" s="43">
        <f t="shared" si="11"/>
        <v>8646</v>
      </c>
    </row>
    <row r="359" spans="1:18">
      <c r="A359" s="22">
        <v>250</v>
      </c>
      <c r="B359" s="23" t="s">
        <v>276</v>
      </c>
      <c r="C359" s="23" t="s">
        <v>402</v>
      </c>
      <c r="D359" s="35">
        <v>21650</v>
      </c>
      <c r="E359" s="35">
        <v>30843</v>
      </c>
      <c r="F359" s="35">
        <v>30396</v>
      </c>
      <c r="G359" s="35">
        <v>29635</v>
      </c>
      <c r="H359" s="35">
        <v>31665</v>
      </c>
      <c r="I359" s="35">
        <v>30602</v>
      </c>
      <c r="J359" s="35">
        <v>27352</v>
      </c>
      <c r="K359" s="35">
        <v>25939</v>
      </c>
      <c r="L359" s="35">
        <v>28530</v>
      </c>
      <c r="M359" s="35">
        <v>23331</v>
      </c>
      <c r="N359" s="35">
        <v>24617</v>
      </c>
      <c r="O359" s="35">
        <v>32275</v>
      </c>
      <c r="P359" s="35">
        <v>4948</v>
      </c>
      <c r="Q359" s="43">
        <f t="shared" si="10"/>
        <v>4948</v>
      </c>
      <c r="R359" s="43">
        <f t="shared" si="11"/>
        <v>32275</v>
      </c>
    </row>
    <row r="360" spans="1:18">
      <c r="A360" s="22">
        <v>251</v>
      </c>
      <c r="B360" s="23" t="s">
        <v>277</v>
      </c>
      <c r="C360" s="23" t="s">
        <v>402</v>
      </c>
      <c r="D360" s="35">
        <v>23565</v>
      </c>
      <c r="E360" s="35">
        <v>27966</v>
      </c>
      <c r="F360" s="35">
        <v>27561</v>
      </c>
      <c r="G360" s="35">
        <v>26871</v>
      </c>
      <c r="H360" s="35">
        <v>7785</v>
      </c>
      <c r="I360" s="35">
        <v>27747</v>
      </c>
      <c r="J360" s="35">
        <v>22092</v>
      </c>
      <c r="K360" s="35">
        <v>29644</v>
      </c>
      <c r="L360" s="35">
        <v>21812</v>
      </c>
      <c r="M360" s="35">
        <v>21841</v>
      </c>
      <c r="N360" s="35">
        <v>18450</v>
      </c>
      <c r="O360" s="35">
        <v>29265</v>
      </c>
      <c r="P360" s="35">
        <v>16832</v>
      </c>
      <c r="Q360" s="43">
        <f t="shared" si="10"/>
        <v>7785</v>
      </c>
      <c r="R360" s="43">
        <f t="shared" si="11"/>
        <v>29644</v>
      </c>
    </row>
    <row r="361" spans="1:18">
      <c r="A361" s="22">
        <v>252</v>
      </c>
      <c r="B361" s="23" t="s">
        <v>278</v>
      </c>
      <c r="C361" s="23" t="s">
        <v>402</v>
      </c>
      <c r="D361" s="35">
        <v>10310</v>
      </c>
      <c r="E361" s="35">
        <v>23212</v>
      </c>
      <c r="F361" s="35">
        <v>22876</v>
      </c>
      <c r="G361" s="35">
        <v>22303</v>
      </c>
      <c r="H361" s="35">
        <v>12834</v>
      </c>
      <c r="I361" s="35">
        <v>23030</v>
      </c>
      <c r="J361" s="35">
        <v>23144</v>
      </c>
      <c r="K361" s="35">
        <v>20937</v>
      </c>
      <c r="L361" s="35">
        <v>22346</v>
      </c>
      <c r="M361" s="35">
        <v>29550</v>
      </c>
      <c r="N361" s="35">
        <v>17042</v>
      </c>
      <c r="O361" s="35">
        <v>24291</v>
      </c>
      <c r="P361" s="35">
        <v>12588</v>
      </c>
      <c r="Q361" s="43">
        <f t="shared" si="10"/>
        <v>10310</v>
      </c>
      <c r="R361" s="43">
        <f t="shared" si="11"/>
        <v>29550</v>
      </c>
    </row>
    <row r="362" spans="1:18">
      <c r="A362" s="22">
        <v>253</v>
      </c>
      <c r="B362" s="23" t="s">
        <v>279</v>
      </c>
      <c r="C362" s="23" t="s">
        <v>402</v>
      </c>
      <c r="D362" s="35">
        <v>4124</v>
      </c>
      <c r="E362" s="35">
        <v>5904</v>
      </c>
      <c r="F362" s="35">
        <v>5819</v>
      </c>
      <c r="G362" s="35">
        <v>5673</v>
      </c>
      <c r="H362" s="35">
        <v>9889</v>
      </c>
      <c r="I362" s="35">
        <v>5858</v>
      </c>
      <c r="J362" s="35">
        <v>7574</v>
      </c>
      <c r="K362" s="35">
        <v>6485</v>
      </c>
      <c r="L362" s="35">
        <v>7834</v>
      </c>
      <c r="M362" s="35">
        <v>5666</v>
      </c>
      <c r="N362" s="35">
        <v>8079</v>
      </c>
      <c r="O362" s="35">
        <v>6179</v>
      </c>
      <c r="P362" s="35">
        <v>4292</v>
      </c>
      <c r="Q362" s="43">
        <f t="shared" si="10"/>
        <v>4124</v>
      </c>
      <c r="R362" s="43">
        <f t="shared" si="11"/>
        <v>9889</v>
      </c>
    </row>
    <row r="363" spans="1:18">
      <c r="A363" s="22">
        <v>254</v>
      </c>
      <c r="B363" s="23" t="s">
        <v>280</v>
      </c>
      <c r="C363" s="23" t="s">
        <v>402</v>
      </c>
      <c r="D363" s="35">
        <v>8837</v>
      </c>
      <c r="E363" s="35">
        <v>14526</v>
      </c>
      <c r="F363" s="35">
        <v>14315</v>
      </c>
      <c r="G363" s="35">
        <v>13957</v>
      </c>
      <c r="H363" s="35">
        <v>17989</v>
      </c>
      <c r="I363" s="35">
        <v>14411</v>
      </c>
      <c r="J363" s="35">
        <v>30508</v>
      </c>
      <c r="K363" s="35">
        <v>22215</v>
      </c>
      <c r="L363" s="35">
        <v>31946</v>
      </c>
      <c r="M363" s="35">
        <v>25196</v>
      </c>
      <c r="N363" s="35">
        <v>30929</v>
      </c>
      <c r="O363" s="35">
        <v>15200</v>
      </c>
      <c r="P363" s="35">
        <v>55790</v>
      </c>
      <c r="Q363" s="43">
        <f t="shared" si="10"/>
        <v>8837</v>
      </c>
      <c r="R363" s="43">
        <f t="shared" si="11"/>
        <v>55790</v>
      </c>
    </row>
    <row r="364" spans="1:18">
      <c r="A364" s="22">
        <v>255</v>
      </c>
      <c r="B364" s="23" t="s">
        <v>281</v>
      </c>
      <c r="C364" s="23" t="s">
        <v>402</v>
      </c>
      <c r="D364" s="35">
        <v>43448</v>
      </c>
      <c r="E364" s="35">
        <v>102065</v>
      </c>
      <c r="F364" s="35">
        <v>100587</v>
      </c>
      <c r="G364" s="35">
        <v>98070</v>
      </c>
      <c r="H364" s="35">
        <v>61858</v>
      </c>
      <c r="I364" s="35">
        <v>101267</v>
      </c>
      <c r="J364" s="35">
        <v>66276</v>
      </c>
      <c r="K364" s="35">
        <v>60586</v>
      </c>
      <c r="L364" s="35">
        <v>71172</v>
      </c>
      <c r="M364" s="35">
        <v>61692</v>
      </c>
      <c r="N364" s="35">
        <v>50370</v>
      </c>
      <c r="O364" s="35">
        <v>106806</v>
      </c>
      <c r="P364" s="35">
        <v>50068</v>
      </c>
      <c r="Q364" s="43">
        <f t="shared" si="10"/>
        <v>43448</v>
      </c>
      <c r="R364" s="43">
        <f t="shared" si="11"/>
        <v>106806</v>
      </c>
    </row>
    <row r="365" spans="1:18">
      <c r="A365" s="22">
        <v>256</v>
      </c>
      <c r="B365" s="23" t="s">
        <v>282</v>
      </c>
      <c r="C365" s="23" t="s">
        <v>402</v>
      </c>
      <c r="D365" s="35">
        <v>51548</v>
      </c>
      <c r="E365" s="35">
        <v>52016</v>
      </c>
      <c r="F365" s="35">
        <v>51263</v>
      </c>
      <c r="G365" s="35">
        <v>49981</v>
      </c>
      <c r="H365" s="35">
        <v>46604</v>
      </c>
      <c r="I365" s="35">
        <v>51610</v>
      </c>
      <c r="J365" s="35">
        <v>55756</v>
      </c>
      <c r="K365" s="35">
        <v>70406</v>
      </c>
      <c r="L365" s="35">
        <v>51503</v>
      </c>
      <c r="M365" s="35">
        <v>55245</v>
      </c>
      <c r="N365" s="35">
        <v>31434</v>
      </c>
      <c r="O365" s="35">
        <v>54433</v>
      </c>
      <c r="P365" s="35">
        <v>64373</v>
      </c>
      <c r="Q365" s="43">
        <f t="shared" si="10"/>
        <v>31434</v>
      </c>
      <c r="R365" s="43">
        <f t="shared" si="11"/>
        <v>70406</v>
      </c>
    </row>
    <row r="366" spans="1:18">
      <c r="A366" s="22">
        <v>257</v>
      </c>
      <c r="B366" s="23" t="s">
        <v>283</v>
      </c>
      <c r="C366" s="23" t="s">
        <v>402</v>
      </c>
      <c r="D366" s="35">
        <v>64803</v>
      </c>
      <c r="E366" s="35">
        <v>74855</v>
      </c>
      <c r="F366" s="35">
        <v>73770</v>
      </c>
      <c r="G366" s="35">
        <v>71924</v>
      </c>
      <c r="H366" s="35">
        <v>89736</v>
      </c>
      <c r="I366" s="35">
        <v>74268</v>
      </c>
      <c r="J366" s="35">
        <v>70484</v>
      </c>
      <c r="K366" s="35">
        <v>74111</v>
      </c>
      <c r="L366" s="35">
        <v>76687</v>
      </c>
      <c r="M366" s="35">
        <v>63981</v>
      </c>
      <c r="N366" s="35">
        <v>50286</v>
      </c>
      <c r="O366" s="35">
        <v>78333</v>
      </c>
      <c r="P366" s="35">
        <v>78678</v>
      </c>
      <c r="Q366" s="43">
        <f t="shared" si="10"/>
        <v>50286</v>
      </c>
      <c r="R366" s="43">
        <f t="shared" si="11"/>
        <v>89736</v>
      </c>
    </row>
    <row r="367" spans="1:18">
      <c r="A367" s="22">
        <v>258</v>
      </c>
      <c r="B367" s="23" t="s">
        <v>284</v>
      </c>
      <c r="C367" s="23" t="s">
        <v>402</v>
      </c>
      <c r="D367" s="35">
        <v>73640</v>
      </c>
      <c r="E367" s="35">
        <v>104716</v>
      </c>
      <c r="F367" s="35">
        <v>103199</v>
      </c>
      <c r="G367" s="35">
        <v>100616</v>
      </c>
      <c r="H367" s="35">
        <v>92576</v>
      </c>
      <c r="I367" s="35">
        <v>103897</v>
      </c>
      <c r="J367" s="35">
        <v>106252</v>
      </c>
      <c r="K367" s="35">
        <v>101903</v>
      </c>
      <c r="L367" s="35">
        <v>88507</v>
      </c>
      <c r="M367" s="35">
        <v>97602</v>
      </c>
      <c r="N367" s="35">
        <v>94680</v>
      </c>
      <c r="O367" s="35">
        <v>109581</v>
      </c>
      <c r="P367" s="35">
        <v>72588</v>
      </c>
      <c r="Q367" s="43">
        <f t="shared" si="10"/>
        <v>72588</v>
      </c>
      <c r="R367" s="43">
        <f t="shared" si="11"/>
        <v>109581</v>
      </c>
    </row>
    <row r="368" spans="1:18">
      <c r="A368" s="22">
        <v>259</v>
      </c>
      <c r="B368" s="23" t="s">
        <v>285</v>
      </c>
      <c r="C368" s="23" t="s">
        <v>403</v>
      </c>
      <c r="D368" s="35">
        <v>1767</v>
      </c>
      <c r="E368" s="35">
        <v>790</v>
      </c>
      <c r="F368" s="35">
        <v>778</v>
      </c>
      <c r="G368" s="35">
        <v>760</v>
      </c>
      <c r="H368" s="35">
        <v>6838</v>
      </c>
      <c r="I368" s="35">
        <v>784</v>
      </c>
      <c r="J368" s="35">
        <v>2209</v>
      </c>
      <c r="K368" s="35">
        <v>3702</v>
      </c>
      <c r="L368" s="35">
        <v>2537</v>
      </c>
      <c r="M368" s="35">
        <v>820</v>
      </c>
      <c r="N368" s="35">
        <v>1368</v>
      </c>
      <c r="O368" s="35">
        <v>827</v>
      </c>
      <c r="P368" s="35">
        <v>1717</v>
      </c>
      <c r="Q368" s="43">
        <f t="shared" si="10"/>
        <v>760</v>
      </c>
      <c r="R368" s="43">
        <f t="shared" si="11"/>
        <v>6838</v>
      </c>
    </row>
    <row r="369" spans="1:18">
      <c r="A369" s="22">
        <v>260</v>
      </c>
      <c r="B369" s="23" t="s">
        <v>285</v>
      </c>
      <c r="C369" s="23" t="s">
        <v>402</v>
      </c>
      <c r="D369" s="35">
        <v>6628</v>
      </c>
      <c r="E369" s="35">
        <v>9201</v>
      </c>
      <c r="F369" s="35">
        <v>9067</v>
      </c>
      <c r="G369" s="35">
        <v>8841</v>
      </c>
      <c r="H369" s="35">
        <v>8732</v>
      </c>
      <c r="I369" s="35">
        <v>9128</v>
      </c>
      <c r="J369" s="35">
        <v>11572</v>
      </c>
      <c r="K369" s="35">
        <v>11107</v>
      </c>
      <c r="L369" s="35">
        <v>11379</v>
      </c>
      <c r="M369" s="35">
        <v>10253</v>
      </c>
      <c r="N369" s="35">
        <v>14412</v>
      </c>
      <c r="O369" s="35">
        <v>9629</v>
      </c>
      <c r="P369" s="35">
        <v>1717</v>
      </c>
      <c r="Q369" s="43">
        <f t="shared" si="10"/>
        <v>1717</v>
      </c>
      <c r="R369" s="43">
        <f t="shared" si="11"/>
        <v>14412</v>
      </c>
    </row>
    <row r="370" spans="1:18">
      <c r="A370" s="22">
        <v>261</v>
      </c>
      <c r="B370" s="23" t="s">
        <v>286</v>
      </c>
      <c r="C370" s="23" t="s">
        <v>402</v>
      </c>
      <c r="D370" s="35">
        <v>7496</v>
      </c>
      <c r="E370" s="35">
        <v>9066</v>
      </c>
      <c r="F370" s="35">
        <v>8936</v>
      </c>
      <c r="G370" s="35">
        <v>8712</v>
      </c>
      <c r="H370" s="35">
        <v>8837</v>
      </c>
      <c r="I370" s="35">
        <v>8996</v>
      </c>
      <c r="J370" s="35">
        <v>3682</v>
      </c>
      <c r="K370" s="35">
        <v>3311</v>
      </c>
      <c r="L370" s="35">
        <v>4920</v>
      </c>
      <c r="M370" s="35">
        <v>3566</v>
      </c>
      <c r="N370" s="35">
        <v>5386</v>
      </c>
      <c r="O370" s="35">
        <v>9488</v>
      </c>
      <c r="P370" s="35">
        <v>637</v>
      </c>
      <c r="Q370" s="43">
        <f t="shared" si="10"/>
        <v>637</v>
      </c>
      <c r="R370" s="43">
        <f t="shared" si="11"/>
        <v>9488</v>
      </c>
    </row>
    <row r="371" spans="1:18">
      <c r="A371" s="22">
        <v>262</v>
      </c>
      <c r="B371" s="23" t="s">
        <v>287</v>
      </c>
      <c r="C371" s="23" t="s">
        <v>402</v>
      </c>
      <c r="D371" s="35">
        <v>9863</v>
      </c>
      <c r="E371" s="35">
        <v>17774</v>
      </c>
      <c r="F371" s="35">
        <v>17516</v>
      </c>
      <c r="G371" s="35">
        <v>17077</v>
      </c>
      <c r="H371" s="35">
        <v>10099</v>
      </c>
      <c r="I371" s="35">
        <v>17634</v>
      </c>
      <c r="J371" s="35">
        <v>3366</v>
      </c>
      <c r="K371" s="35">
        <v>4447</v>
      </c>
      <c r="L371" s="35">
        <v>6045</v>
      </c>
      <c r="M371" s="35">
        <v>4478</v>
      </c>
      <c r="N371" s="35">
        <v>8253</v>
      </c>
      <c r="O371" s="35">
        <v>18598</v>
      </c>
      <c r="P371" s="35">
        <v>715</v>
      </c>
      <c r="Q371" s="43">
        <f t="shared" si="10"/>
        <v>715</v>
      </c>
      <c r="R371" s="43">
        <f t="shared" si="11"/>
        <v>18598</v>
      </c>
    </row>
    <row r="372" spans="1:18">
      <c r="A372" s="22">
        <v>263</v>
      </c>
      <c r="B372" s="23" t="s">
        <v>288</v>
      </c>
      <c r="C372" s="23" t="s">
        <v>403</v>
      </c>
      <c r="D372" s="35">
        <v>1184</v>
      </c>
      <c r="E372" s="35">
        <v>736</v>
      </c>
      <c r="F372" s="35">
        <v>726</v>
      </c>
      <c r="G372" s="35">
        <v>707</v>
      </c>
      <c r="H372" s="35">
        <v>1683</v>
      </c>
      <c r="I372" s="35">
        <v>730</v>
      </c>
      <c r="J372" s="35">
        <v>2420</v>
      </c>
      <c r="K372" s="35">
        <v>3705</v>
      </c>
      <c r="L372" s="35">
        <v>3364</v>
      </c>
      <c r="M372" s="35">
        <v>1047</v>
      </c>
      <c r="N372" s="35">
        <v>1578</v>
      </c>
      <c r="O372" s="35">
        <v>770</v>
      </c>
      <c r="P372" s="35">
        <v>4734</v>
      </c>
      <c r="Q372" s="43">
        <f t="shared" si="10"/>
        <v>707</v>
      </c>
      <c r="R372" s="43">
        <f t="shared" si="11"/>
        <v>4734</v>
      </c>
    </row>
    <row r="373" spans="1:18">
      <c r="A373" s="22">
        <v>264</v>
      </c>
      <c r="B373" s="23" t="s">
        <v>288</v>
      </c>
      <c r="C373" s="23" t="s">
        <v>402</v>
      </c>
      <c r="D373" s="35">
        <v>11835</v>
      </c>
      <c r="E373" s="35">
        <v>15232</v>
      </c>
      <c r="F373" s="35">
        <v>15012</v>
      </c>
      <c r="G373" s="35">
        <v>14635</v>
      </c>
      <c r="H373" s="35">
        <v>9573</v>
      </c>
      <c r="I373" s="35">
        <v>15113</v>
      </c>
      <c r="J373" s="35">
        <v>11572</v>
      </c>
      <c r="K373" s="35">
        <v>11116</v>
      </c>
      <c r="L373" s="35">
        <v>15938</v>
      </c>
      <c r="M373" s="35">
        <v>13094</v>
      </c>
      <c r="N373" s="35">
        <v>11046</v>
      </c>
      <c r="O373" s="35">
        <v>15941</v>
      </c>
      <c r="P373" s="35">
        <v>4103</v>
      </c>
      <c r="Q373" s="43">
        <f t="shared" si="10"/>
        <v>4103</v>
      </c>
      <c r="R373" s="43">
        <f t="shared" si="11"/>
        <v>15941</v>
      </c>
    </row>
    <row r="374" spans="1:18">
      <c r="A374" s="22">
        <v>265</v>
      </c>
      <c r="B374" s="23" t="s">
        <v>289</v>
      </c>
      <c r="C374" s="23" t="s">
        <v>403</v>
      </c>
      <c r="D374" s="35">
        <v>2062</v>
      </c>
      <c r="E374" s="35">
        <v>872</v>
      </c>
      <c r="F374" s="35">
        <v>859</v>
      </c>
      <c r="G374" s="35">
        <v>839</v>
      </c>
      <c r="H374" s="35">
        <v>3682</v>
      </c>
      <c r="I374" s="35">
        <v>866</v>
      </c>
      <c r="J374" s="35">
        <v>4524</v>
      </c>
      <c r="K374" s="35">
        <v>6299</v>
      </c>
      <c r="L374" s="35">
        <v>5669</v>
      </c>
      <c r="M374" s="35">
        <v>1370</v>
      </c>
      <c r="N374" s="35">
        <v>2104</v>
      </c>
      <c r="O374" s="35">
        <v>913</v>
      </c>
      <c r="P374" s="35">
        <v>4416</v>
      </c>
      <c r="Q374" s="43">
        <f t="shared" si="10"/>
        <v>839</v>
      </c>
      <c r="R374" s="43">
        <f t="shared" si="11"/>
        <v>6299</v>
      </c>
    </row>
    <row r="375" spans="1:18">
      <c r="A375" s="22">
        <v>266</v>
      </c>
      <c r="B375" s="23" t="s">
        <v>289</v>
      </c>
      <c r="C375" s="23" t="s">
        <v>402</v>
      </c>
      <c r="D375" s="35">
        <v>43448</v>
      </c>
      <c r="E375" s="35">
        <v>31352</v>
      </c>
      <c r="F375" s="35">
        <v>30897</v>
      </c>
      <c r="G375" s="35">
        <v>30124</v>
      </c>
      <c r="H375" s="35">
        <v>9994</v>
      </c>
      <c r="I375" s="35">
        <v>31107</v>
      </c>
      <c r="J375" s="35">
        <v>24196</v>
      </c>
      <c r="K375" s="35">
        <v>18898</v>
      </c>
      <c r="L375" s="35">
        <v>23560</v>
      </c>
      <c r="M375" s="35">
        <v>17118</v>
      </c>
      <c r="N375" s="35">
        <v>16090</v>
      </c>
      <c r="O375" s="35">
        <v>32808</v>
      </c>
      <c r="P375" s="35">
        <v>4416</v>
      </c>
      <c r="Q375" s="43">
        <f t="shared" si="10"/>
        <v>4416</v>
      </c>
      <c r="R375" s="43">
        <f t="shared" si="11"/>
        <v>43448</v>
      </c>
    </row>
    <row r="376" spans="1:18">
      <c r="A376" s="22">
        <v>267</v>
      </c>
      <c r="B376" s="23" t="s">
        <v>290</v>
      </c>
      <c r="C376" s="23" t="s">
        <v>403</v>
      </c>
      <c r="D376" s="35">
        <v>50496</v>
      </c>
      <c r="E376" s="35">
        <v>18610</v>
      </c>
      <c r="F376" s="35">
        <v>18341</v>
      </c>
      <c r="G376" s="35">
        <v>17881</v>
      </c>
      <c r="H376" s="35">
        <v>22408</v>
      </c>
      <c r="I376" s="35">
        <v>18464</v>
      </c>
      <c r="J376" s="35">
        <v>40923</v>
      </c>
      <c r="K376" s="35">
        <v>88316</v>
      </c>
      <c r="L376" s="35">
        <v>41614</v>
      </c>
      <c r="M376" s="35">
        <v>16246</v>
      </c>
      <c r="N376" s="35">
        <v>58102</v>
      </c>
      <c r="O376" s="35">
        <v>19474</v>
      </c>
      <c r="P376" s="35">
        <v>51060</v>
      </c>
      <c r="Q376" s="43">
        <f t="shared" si="10"/>
        <v>16246</v>
      </c>
      <c r="R376" s="43">
        <f t="shared" si="11"/>
        <v>88316</v>
      </c>
    </row>
    <row r="377" spans="1:18">
      <c r="A377" s="22">
        <v>268</v>
      </c>
      <c r="B377" s="23" t="s">
        <v>290</v>
      </c>
      <c r="C377" s="23" t="s">
        <v>402</v>
      </c>
      <c r="D377" s="35">
        <v>213556</v>
      </c>
      <c r="E377" s="35">
        <v>216697</v>
      </c>
      <c r="F377" s="35">
        <v>213558</v>
      </c>
      <c r="G377" s="35">
        <v>208214</v>
      </c>
      <c r="H377" s="35">
        <v>188098</v>
      </c>
      <c r="I377" s="35">
        <v>215001</v>
      </c>
      <c r="J377" s="35">
        <v>248272</v>
      </c>
      <c r="K377" s="35">
        <v>264948</v>
      </c>
      <c r="L377" s="35">
        <v>242712</v>
      </c>
      <c r="M377" s="35">
        <v>203070</v>
      </c>
      <c r="N377" s="35">
        <v>209348</v>
      </c>
      <c r="O377" s="35">
        <v>226765</v>
      </c>
      <c r="P377" s="35">
        <v>51060</v>
      </c>
      <c r="Q377" s="43">
        <f t="shared" si="10"/>
        <v>51060</v>
      </c>
      <c r="R377" s="43">
        <f t="shared" si="11"/>
        <v>264948</v>
      </c>
    </row>
    <row r="378" spans="1:18">
      <c r="A378" s="22">
        <v>269</v>
      </c>
      <c r="B378" s="23" t="s">
        <v>291</v>
      </c>
      <c r="C378" s="23" t="s">
        <v>403</v>
      </c>
      <c r="D378" s="35">
        <v>27615</v>
      </c>
      <c r="E378" s="35">
        <v>33653</v>
      </c>
      <c r="F378" s="35">
        <v>33166</v>
      </c>
      <c r="G378" s="35">
        <v>32335</v>
      </c>
      <c r="H378" s="35">
        <v>79531</v>
      </c>
      <c r="I378" s="35">
        <v>33390</v>
      </c>
      <c r="J378" s="35">
        <v>66802</v>
      </c>
      <c r="K378" s="35">
        <v>142046</v>
      </c>
      <c r="L378" s="35">
        <v>68724</v>
      </c>
      <c r="M378" s="35">
        <v>24719</v>
      </c>
      <c r="N378" s="35">
        <v>60174</v>
      </c>
      <c r="O378" s="35">
        <v>35217</v>
      </c>
      <c r="P378" s="35">
        <v>99940</v>
      </c>
      <c r="Q378" s="43">
        <f t="shared" si="10"/>
        <v>24719</v>
      </c>
      <c r="R378" s="43">
        <f t="shared" si="11"/>
        <v>142046</v>
      </c>
    </row>
    <row r="379" spans="1:18">
      <c r="A379" s="22">
        <v>270</v>
      </c>
      <c r="B379" s="23" t="s">
        <v>291</v>
      </c>
      <c r="C379" s="23" t="s">
        <v>402</v>
      </c>
      <c r="D379" s="35">
        <v>407650</v>
      </c>
      <c r="E379" s="35">
        <v>629982</v>
      </c>
      <c r="F379" s="35">
        <v>620859</v>
      </c>
      <c r="G379" s="35">
        <v>605322</v>
      </c>
      <c r="H379" s="35">
        <v>444049</v>
      </c>
      <c r="I379" s="35">
        <v>625053</v>
      </c>
      <c r="J379" s="35">
        <v>403126</v>
      </c>
      <c r="K379" s="35">
        <v>426140</v>
      </c>
      <c r="L379" s="35">
        <v>383776</v>
      </c>
      <c r="M379" s="35">
        <v>308989</v>
      </c>
      <c r="N379" s="35">
        <v>300872</v>
      </c>
      <c r="O379" s="35">
        <v>659253</v>
      </c>
      <c r="P379" s="35">
        <v>99940</v>
      </c>
      <c r="Q379" s="43">
        <f t="shared" si="10"/>
        <v>99940</v>
      </c>
      <c r="R379" s="43">
        <f t="shared" si="11"/>
        <v>659253</v>
      </c>
    </row>
    <row r="380" spans="1:18">
      <c r="A380" s="22">
        <v>271</v>
      </c>
      <c r="B380" s="23" t="s">
        <v>292</v>
      </c>
      <c r="C380" s="23" t="s">
        <v>403</v>
      </c>
      <c r="D380" s="35">
        <v>28930</v>
      </c>
      <c r="E380" s="35">
        <v>15249</v>
      </c>
      <c r="F380" s="35">
        <v>15027</v>
      </c>
      <c r="G380" s="35">
        <v>14650</v>
      </c>
      <c r="H380" s="35">
        <v>63330</v>
      </c>
      <c r="I380" s="35">
        <v>15129</v>
      </c>
      <c r="J380" s="35">
        <v>39029</v>
      </c>
      <c r="K380" s="35">
        <v>111167</v>
      </c>
      <c r="L380" s="35">
        <v>39553</v>
      </c>
      <c r="M380" s="35">
        <v>12817</v>
      </c>
      <c r="N380" s="35">
        <v>29456</v>
      </c>
      <c r="O380" s="35">
        <v>15957</v>
      </c>
      <c r="P380" s="35">
        <v>99940</v>
      </c>
      <c r="Q380" s="43">
        <f t="shared" si="10"/>
        <v>12817</v>
      </c>
      <c r="R380" s="43">
        <f t="shared" si="11"/>
        <v>111167</v>
      </c>
    </row>
    <row r="381" spans="1:18">
      <c r="A381" s="22">
        <v>272</v>
      </c>
      <c r="B381" s="23" t="s">
        <v>292</v>
      </c>
      <c r="C381" s="23" t="s">
        <v>402</v>
      </c>
      <c r="D381" s="35">
        <v>128870</v>
      </c>
      <c r="E381" s="35">
        <v>215686</v>
      </c>
      <c r="F381" s="35">
        <v>212562</v>
      </c>
      <c r="G381" s="35">
        <v>207243</v>
      </c>
      <c r="H381" s="35">
        <v>217974</v>
      </c>
      <c r="I381" s="35">
        <v>213999</v>
      </c>
      <c r="J381" s="35">
        <v>211452</v>
      </c>
      <c r="K381" s="35">
        <v>333501</v>
      </c>
      <c r="L381" s="35">
        <v>219756</v>
      </c>
      <c r="M381" s="35">
        <v>160216</v>
      </c>
      <c r="N381" s="35">
        <v>147280</v>
      </c>
      <c r="O381" s="35">
        <v>225708</v>
      </c>
      <c r="P381" s="35">
        <v>99940</v>
      </c>
      <c r="Q381" s="43">
        <f t="shared" si="10"/>
        <v>99940</v>
      </c>
      <c r="R381" s="43">
        <f t="shared" si="11"/>
        <v>333501</v>
      </c>
    </row>
    <row r="382" spans="1:18">
      <c r="A382" s="22">
        <v>273</v>
      </c>
      <c r="B382" s="23" t="s">
        <v>293</v>
      </c>
      <c r="C382" s="23" t="s">
        <v>403</v>
      </c>
      <c r="D382" s="35">
        <v>864</v>
      </c>
      <c r="E382" s="35">
        <v>768</v>
      </c>
      <c r="F382" s="35">
        <v>756</v>
      </c>
      <c r="G382" s="35">
        <v>736</v>
      </c>
      <c r="H382" s="35">
        <v>1368</v>
      </c>
      <c r="I382" s="35">
        <v>761</v>
      </c>
      <c r="J382" s="35">
        <v>2314</v>
      </c>
      <c r="K382" s="35">
        <v>20072</v>
      </c>
      <c r="L382" s="35">
        <v>2592</v>
      </c>
      <c r="M382" s="35">
        <v>1273</v>
      </c>
      <c r="N382" s="35">
        <v>894</v>
      </c>
      <c r="O382" s="35">
        <v>802</v>
      </c>
      <c r="P382" s="35">
        <v>2379</v>
      </c>
      <c r="Q382" s="43">
        <f t="shared" si="10"/>
        <v>736</v>
      </c>
      <c r="R382" s="43">
        <f t="shared" si="11"/>
        <v>20072</v>
      </c>
    </row>
    <row r="383" spans="1:18">
      <c r="A383" s="22">
        <v>274</v>
      </c>
      <c r="B383" s="23" t="s">
        <v>293</v>
      </c>
      <c r="C383" s="23" t="s">
        <v>402</v>
      </c>
      <c r="D383" s="35">
        <v>4124</v>
      </c>
      <c r="E383" s="35">
        <v>13720</v>
      </c>
      <c r="F383" s="35">
        <v>13522</v>
      </c>
      <c r="G383" s="35">
        <v>13184</v>
      </c>
      <c r="H383" s="35">
        <v>9363</v>
      </c>
      <c r="I383" s="35">
        <v>13613</v>
      </c>
      <c r="J383" s="35">
        <v>20935</v>
      </c>
      <c r="K383" s="35">
        <v>60215</v>
      </c>
      <c r="L383" s="35">
        <v>16770</v>
      </c>
      <c r="M383" s="35">
        <v>15915</v>
      </c>
      <c r="N383" s="35">
        <v>9152</v>
      </c>
      <c r="O383" s="35">
        <v>14359</v>
      </c>
      <c r="P383" s="35">
        <v>2379</v>
      </c>
      <c r="Q383" s="43">
        <f t="shared" si="10"/>
        <v>2379</v>
      </c>
      <c r="R383" s="43">
        <f t="shared" si="11"/>
        <v>60215</v>
      </c>
    </row>
    <row r="384" spans="1:18">
      <c r="A384" s="22">
        <v>275</v>
      </c>
      <c r="B384" s="23" t="s">
        <v>294</v>
      </c>
      <c r="C384" s="23" t="s">
        <v>403</v>
      </c>
      <c r="D384" s="35">
        <v>2504</v>
      </c>
      <c r="E384" s="35">
        <v>2011</v>
      </c>
      <c r="F384" s="35">
        <v>1983</v>
      </c>
      <c r="G384" s="35">
        <v>1933</v>
      </c>
      <c r="H384" s="35">
        <v>5470</v>
      </c>
      <c r="I384" s="35">
        <v>1997</v>
      </c>
      <c r="J384" s="35">
        <v>10204</v>
      </c>
      <c r="K384" s="35">
        <v>9573</v>
      </c>
      <c r="L384" s="35">
        <v>10222</v>
      </c>
      <c r="M384" s="35">
        <v>4327</v>
      </c>
      <c r="N384" s="35">
        <v>5891</v>
      </c>
      <c r="O384" s="35">
        <v>2105</v>
      </c>
      <c r="P384" s="35">
        <v>13824</v>
      </c>
      <c r="Q384" s="43">
        <f t="shared" si="10"/>
        <v>1933</v>
      </c>
      <c r="R384" s="43">
        <f t="shared" si="11"/>
        <v>13824</v>
      </c>
    </row>
    <row r="385" spans="1:18">
      <c r="A385" s="22">
        <v>276</v>
      </c>
      <c r="B385" s="23" t="s">
        <v>294</v>
      </c>
      <c r="C385" s="23" t="s">
        <v>402</v>
      </c>
      <c r="D385" s="35">
        <v>24301</v>
      </c>
      <c r="E385" s="35">
        <v>52317</v>
      </c>
      <c r="F385" s="35">
        <v>51561</v>
      </c>
      <c r="G385" s="35">
        <v>50270</v>
      </c>
      <c r="H385" s="35">
        <v>26090</v>
      </c>
      <c r="I385" s="35">
        <v>51909</v>
      </c>
      <c r="J385" s="35">
        <v>68380</v>
      </c>
      <c r="K385" s="35">
        <v>28719</v>
      </c>
      <c r="L385" s="35">
        <v>69097</v>
      </c>
      <c r="M385" s="35">
        <v>54084</v>
      </c>
      <c r="N385" s="35">
        <v>50812</v>
      </c>
      <c r="O385" s="35">
        <v>54748</v>
      </c>
      <c r="P385" s="35">
        <v>13824</v>
      </c>
      <c r="Q385" s="43">
        <f t="shared" si="10"/>
        <v>13824</v>
      </c>
      <c r="R385" s="43">
        <f t="shared" si="11"/>
        <v>69097</v>
      </c>
    </row>
    <row r="386" spans="1:18">
      <c r="A386" s="22">
        <v>277</v>
      </c>
      <c r="B386" s="23" t="s">
        <v>295</v>
      </c>
      <c r="C386" s="23" t="s">
        <v>403</v>
      </c>
      <c r="D386" s="35">
        <v>3093</v>
      </c>
      <c r="E386" s="35">
        <v>2011</v>
      </c>
      <c r="F386" s="35">
        <v>1983</v>
      </c>
      <c r="G386" s="35">
        <v>1933</v>
      </c>
      <c r="H386" s="35">
        <v>9994</v>
      </c>
      <c r="I386" s="35">
        <v>1997</v>
      </c>
      <c r="J386" s="35">
        <v>13886</v>
      </c>
      <c r="K386" s="35">
        <v>12969</v>
      </c>
      <c r="L386" s="35">
        <v>14814</v>
      </c>
      <c r="M386" s="35">
        <v>5441</v>
      </c>
      <c r="N386" s="35">
        <v>8206</v>
      </c>
      <c r="O386" s="35">
        <v>2105</v>
      </c>
      <c r="P386" s="35">
        <v>18512</v>
      </c>
      <c r="Q386" s="43">
        <f t="shared" si="10"/>
        <v>1933</v>
      </c>
      <c r="R386" s="43">
        <f t="shared" si="11"/>
        <v>18512</v>
      </c>
    </row>
    <row r="387" spans="1:18">
      <c r="A387" s="22">
        <v>278</v>
      </c>
      <c r="B387" s="23" t="s">
        <v>295</v>
      </c>
      <c r="C387" s="23" t="s">
        <v>402</v>
      </c>
      <c r="D387" s="35">
        <v>42711</v>
      </c>
      <c r="E387" s="35">
        <v>213317</v>
      </c>
      <c r="F387" s="35">
        <v>210227</v>
      </c>
      <c r="G387" s="35">
        <v>204966</v>
      </c>
      <c r="H387" s="35">
        <v>37136</v>
      </c>
      <c r="I387" s="35">
        <v>211649</v>
      </c>
      <c r="J387" s="35">
        <v>97836</v>
      </c>
      <c r="K387" s="35">
        <v>38908</v>
      </c>
      <c r="L387" s="35">
        <v>84345</v>
      </c>
      <c r="M387" s="35">
        <v>68017</v>
      </c>
      <c r="N387" s="35">
        <v>82056</v>
      </c>
      <c r="O387" s="35">
        <v>223228</v>
      </c>
      <c r="P387" s="35">
        <v>18512</v>
      </c>
      <c r="Q387" s="43">
        <f t="shared" si="10"/>
        <v>18512</v>
      </c>
      <c r="R387" s="43">
        <f t="shared" si="11"/>
        <v>223228</v>
      </c>
    </row>
    <row r="388" spans="1:18">
      <c r="A388" s="22">
        <v>279</v>
      </c>
      <c r="B388" s="23" t="s">
        <v>296</v>
      </c>
      <c r="C388" s="23" t="s">
        <v>403</v>
      </c>
      <c r="D388" s="35">
        <v>928</v>
      </c>
      <c r="E388" s="35">
        <v>2011</v>
      </c>
      <c r="F388" s="35">
        <v>1983</v>
      </c>
      <c r="G388" s="35">
        <v>1933</v>
      </c>
      <c r="H388" s="35">
        <v>2314</v>
      </c>
      <c r="I388" s="35">
        <v>1997</v>
      </c>
      <c r="J388" s="35">
        <v>3261</v>
      </c>
      <c r="K388" s="35">
        <v>3829</v>
      </c>
      <c r="L388" s="35">
        <v>3523</v>
      </c>
      <c r="M388" s="35">
        <v>1106</v>
      </c>
      <c r="N388" s="35">
        <v>2840</v>
      </c>
      <c r="O388" s="35">
        <v>2105</v>
      </c>
      <c r="P388" s="35">
        <v>5293</v>
      </c>
      <c r="Q388" s="43">
        <f t="shared" si="10"/>
        <v>928</v>
      </c>
      <c r="R388" s="43">
        <f t="shared" si="11"/>
        <v>5293</v>
      </c>
    </row>
    <row r="389" spans="1:18">
      <c r="A389" s="22">
        <v>280</v>
      </c>
      <c r="B389" s="23" t="s">
        <v>296</v>
      </c>
      <c r="C389" s="23" t="s">
        <v>402</v>
      </c>
      <c r="D389" s="35">
        <v>41238</v>
      </c>
      <c r="E389" s="35">
        <v>37657</v>
      </c>
      <c r="F389" s="35">
        <v>37111</v>
      </c>
      <c r="G389" s="35">
        <v>36184</v>
      </c>
      <c r="H389" s="35">
        <v>21566</v>
      </c>
      <c r="I389" s="35">
        <v>37363</v>
      </c>
      <c r="J389" s="35">
        <v>16832</v>
      </c>
      <c r="K389" s="35">
        <v>11487</v>
      </c>
      <c r="L389" s="35">
        <v>19961</v>
      </c>
      <c r="M389" s="35">
        <v>13830</v>
      </c>
      <c r="N389" s="35">
        <v>21776</v>
      </c>
      <c r="O389" s="35">
        <v>39408</v>
      </c>
      <c r="P389" s="35">
        <v>5293</v>
      </c>
      <c r="Q389" s="43">
        <f t="shared" si="10"/>
        <v>5293</v>
      </c>
      <c r="R389" s="43">
        <f t="shared" si="11"/>
        <v>41238</v>
      </c>
    </row>
    <row r="390" spans="1:18">
      <c r="A390" s="22">
        <v>281</v>
      </c>
      <c r="B390" s="23" t="s">
        <v>297</v>
      </c>
      <c r="C390" s="23" t="s">
        <v>403</v>
      </c>
      <c r="D390" s="35">
        <v>1208</v>
      </c>
      <c r="E390" s="35">
        <v>2513</v>
      </c>
      <c r="F390" s="35">
        <v>2477</v>
      </c>
      <c r="G390" s="35">
        <v>2415</v>
      </c>
      <c r="H390" s="35">
        <v>2314</v>
      </c>
      <c r="I390" s="35">
        <v>2494</v>
      </c>
      <c r="J390" s="35">
        <v>3998</v>
      </c>
      <c r="K390" s="35">
        <v>5064</v>
      </c>
      <c r="L390" s="35">
        <v>10073</v>
      </c>
      <c r="M390" s="35">
        <v>1719</v>
      </c>
      <c r="N390" s="35">
        <v>2525</v>
      </c>
      <c r="O390" s="35">
        <v>2630</v>
      </c>
      <c r="P390" s="35">
        <v>12410</v>
      </c>
      <c r="Q390" s="43">
        <f t="shared" si="10"/>
        <v>1208</v>
      </c>
      <c r="R390" s="43">
        <f t="shared" si="11"/>
        <v>12410</v>
      </c>
    </row>
    <row r="391" spans="1:18">
      <c r="A391" s="22">
        <v>282</v>
      </c>
      <c r="B391" s="23" t="s">
        <v>297</v>
      </c>
      <c r="C391" s="23" t="s">
        <v>402</v>
      </c>
      <c r="D391" s="35">
        <v>41238</v>
      </c>
      <c r="E391" s="35">
        <v>44890</v>
      </c>
      <c r="F391" s="35">
        <v>44240</v>
      </c>
      <c r="G391" s="35">
        <v>43132</v>
      </c>
      <c r="H391" s="35">
        <v>36610</v>
      </c>
      <c r="I391" s="35">
        <v>44540</v>
      </c>
      <c r="J391" s="35">
        <v>25879</v>
      </c>
      <c r="K391" s="35">
        <v>15193</v>
      </c>
      <c r="L391" s="35">
        <v>19286</v>
      </c>
      <c r="M391" s="35">
        <v>21483</v>
      </c>
      <c r="N391" s="35">
        <v>25248</v>
      </c>
      <c r="O391" s="35">
        <v>46976</v>
      </c>
      <c r="P391" s="35">
        <v>12410</v>
      </c>
      <c r="Q391" s="43">
        <f t="shared" si="10"/>
        <v>12410</v>
      </c>
      <c r="R391" s="43">
        <f t="shared" si="11"/>
        <v>46976</v>
      </c>
    </row>
    <row r="392" spans="1:18">
      <c r="A392" s="22">
        <v>283</v>
      </c>
      <c r="B392" s="23" t="s">
        <v>298</v>
      </c>
      <c r="C392" s="23" t="s">
        <v>403</v>
      </c>
      <c r="D392" s="35">
        <v>3387</v>
      </c>
      <c r="E392" s="35">
        <v>1014</v>
      </c>
      <c r="F392" s="35">
        <v>999</v>
      </c>
      <c r="G392" s="35">
        <v>974</v>
      </c>
      <c r="H392" s="35">
        <v>2630</v>
      </c>
      <c r="I392" s="35">
        <v>1007</v>
      </c>
      <c r="J392" s="35">
        <v>5155</v>
      </c>
      <c r="K392" s="35">
        <v>8646</v>
      </c>
      <c r="L392" s="35">
        <v>6290</v>
      </c>
      <c r="M392" s="35">
        <v>2396</v>
      </c>
      <c r="N392" s="35">
        <v>4734</v>
      </c>
      <c r="O392" s="35">
        <v>1060</v>
      </c>
      <c r="P392" s="35">
        <v>7063</v>
      </c>
      <c r="Q392" s="43">
        <f t="shared" si="10"/>
        <v>974</v>
      </c>
      <c r="R392" s="43">
        <f t="shared" si="11"/>
        <v>8646</v>
      </c>
    </row>
    <row r="393" spans="1:18">
      <c r="A393" s="22">
        <v>284</v>
      </c>
      <c r="B393" s="23" t="s">
        <v>298</v>
      </c>
      <c r="C393" s="23" t="s">
        <v>402</v>
      </c>
      <c r="D393" s="35">
        <v>26510</v>
      </c>
      <c r="E393" s="35">
        <v>93387</v>
      </c>
      <c r="F393" s="35">
        <v>92035</v>
      </c>
      <c r="G393" s="35">
        <v>89731</v>
      </c>
      <c r="H393" s="35">
        <v>5681</v>
      </c>
      <c r="I393" s="35">
        <v>92657</v>
      </c>
      <c r="J393" s="35">
        <v>34295</v>
      </c>
      <c r="K393" s="35">
        <v>25939</v>
      </c>
      <c r="L393" s="35">
        <v>39671</v>
      </c>
      <c r="M393" s="35">
        <v>29951</v>
      </c>
      <c r="N393" s="35">
        <v>31560</v>
      </c>
      <c r="O393" s="35">
        <v>97726</v>
      </c>
      <c r="P393" s="35">
        <v>7063</v>
      </c>
      <c r="Q393" s="43">
        <f t="shared" ref="Q393:Q456" si="12">MIN(D393:P393)</f>
        <v>5681</v>
      </c>
      <c r="R393" s="43">
        <f t="shared" ref="R393:R456" si="13">MAX(D393:P393)</f>
        <v>97726</v>
      </c>
    </row>
    <row r="394" spans="1:18">
      <c r="A394" s="22">
        <v>285</v>
      </c>
      <c r="B394" s="23" t="s">
        <v>299</v>
      </c>
      <c r="C394" s="23" t="s">
        <v>403</v>
      </c>
      <c r="D394" s="35">
        <v>1841</v>
      </c>
      <c r="E394" s="35">
        <v>2023</v>
      </c>
      <c r="F394" s="35">
        <v>1995</v>
      </c>
      <c r="G394" s="35">
        <v>1943</v>
      </c>
      <c r="H394" s="35">
        <v>3472</v>
      </c>
      <c r="I394" s="35">
        <v>2007</v>
      </c>
      <c r="J394" s="35">
        <v>5365</v>
      </c>
      <c r="K394" s="35">
        <v>10499</v>
      </c>
      <c r="L394" s="35">
        <v>7445</v>
      </c>
      <c r="M394" s="35">
        <v>3119</v>
      </c>
      <c r="N394" s="35">
        <v>3682</v>
      </c>
      <c r="O394" s="35">
        <v>2117</v>
      </c>
      <c r="P394" s="35">
        <v>7694</v>
      </c>
      <c r="Q394" s="43">
        <f t="shared" si="12"/>
        <v>1841</v>
      </c>
      <c r="R394" s="43">
        <f t="shared" si="13"/>
        <v>10499</v>
      </c>
    </row>
    <row r="395" spans="1:18">
      <c r="A395" s="22">
        <v>286</v>
      </c>
      <c r="B395" s="23" t="s">
        <v>299</v>
      </c>
      <c r="C395" s="23" t="s">
        <v>402</v>
      </c>
      <c r="D395" s="35">
        <v>25774</v>
      </c>
      <c r="E395" s="35">
        <v>85385</v>
      </c>
      <c r="F395" s="35">
        <v>84148</v>
      </c>
      <c r="G395" s="35">
        <v>82042</v>
      </c>
      <c r="H395" s="35">
        <v>47656</v>
      </c>
      <c r="I395" s="35">
        <v>84717</v>
      </c>
      <c r="J395" s="35">
        <v>43658</v>
      </c>
      <c r="K395" s="35">
        <v>31497</v>
      </c>
      <c r="L395" s="35">
        <v>53140</v>
      </c>
      <c r="M395" s="35">
        <v>38989</v>
      </c>
      <c r="N395" s="35">
        <v>40239</v>
      </c>
      <c r="O395" s="35">
        <v>89353</v>
      </c>
      <c r="P395" s="35">
        <v>7694</v>
      </c>
      <c r="Q395" s="43">
        <f t="shared" si="12"/>
        <v>7694</v>
      </c>
      <c r="R395" s="43">
        <f t="shared" si="13"/>
        <v>89353</v>
      </c>
    </row>
    <row r="396" spans="1:18">
      <c r="A396" s="22">
        <v>287</v>
      </c>
      <c r="B396" s="23" t="s">
        <v>300</v>
      </c>
      <c r="C396" s="23" t="s">
        <v>403</v>
      </c>
      <c r="D396" s="35">
        <v>2798</v>
      </c>
      <c r="E396" s="35">
        <v>2633</v>
      </c>
      <c r="F396" s="35">
        <v>2595</v>
      </c>
      <c r="G396" s="35">
        <v>2530</v>
      </c>
      <c r="H396" s="35">
        <v>4524</v>
      </c>
      <c r="I396" s="35">
        <v>2613</v>
      </c>
      <c r="J396" s="35">
        <v>8311</v>
      </c>
      <c r="K396" s="35">
        <v>17293</v>
      </c>
      <c r="L396" s="35">
        <v>11573</v>
      </c>
      <c r="M396" s="35">
        <v>4292</v>
      </c>
      <c r="N396" s="35">
        <v>7574</v>
      </c>
      <c r="O396" s="35">
        <v>2755</v>
      </c>
      <c r="P396" s="35">
        <v>11180</v>
      </c>
      <c r="Q396" s="43">
        <f t="shared" si="12"/>
        <v>2530</v>
      </c>
      <c r="R396" s="43">
        <f t="shared" si="13"/>
        <v>17293</v>
      </c>
    </row>
    <row r="397" spans="1:18">
      <c r="A397" s="22">
        <v>288</v>
      </c>
      <c r="B397" s="23" t="s">
        <v>300</v>
      </c>
      <c r="C397" s="23" t="s">
        <v>402</v>
      </c>
      <c r="D397" s="35">
        <v>32402</v>
      </c>
      <c r="E397" s="35">
        <v>138034</v>
      </c>
      <c r="F397" s="35">
        <v>136035</v>
      </c>
      <c r="G397" s="35">
        <v>132631</v>
      </c>
      <c r="H397" s="35">
        <v>71957</v>
      </c>
      <c r="I397" s="35">
        <v>136955</v>
      </c>
      <c r="J397" s="35">
        <v>55651</v>
      </c>
      <c r="K397" s="35">
        <v>51878</v>
      </c>
      <c r="L397" s="35">
        <v>68732</v>
      </c>
      <c r="M397" s="35">
        <v>53659</v>
      </c>
      <c r="N397" s="35">
        <v>67328</v>
      </c>
      <c r="O397" s="35">
        <v>144448</v>
      </c>
      <c r="P397" s="35">
        <v>11180</v>
      </c>
      <c r="Q397" s="43">
        <f t="shared" si="12"/>
        <v>11180</v>
      </c>
      <c r="R397" s="43">
        <f t="shared" si="13"/>
        <v>144448</v>
      </c>
    </row>
    <row r="398" spans="1:18">
      <c r="A398" s="22">
        <v>289</v>
      </c>
      <c r="B398" s="23" t="s">
        <v>301</v>
      </c>
      <c r="C398" s="23" t="s">
        <v>403</v>
      </c>
      <c r="D398" s="35">
        <v>4418</v>
      </c>
      <c r="E398" s="35">
        <v>2504</v>
      </c>
      <c r="F398" s="35">
        <v>2467</v>
      </c>
      <c r="G398" s="35">
        <v>2406</v>
      </c>
      <c r="H398" s="35">
        <v>4418</v>
      </c>
      <c r="I398" s="35">
        <v>2485</v>
      </c>
      <c r="J398" s="35">
        <v>9784</v>
      </c>
      <c r="K398" s="35">
        <v>13587</v>
      </c>
      <c r="L398" s="35">
        <v>9286</v>
      </c>
      <c r="M398" s="35">
        <v>3799</v>
      </c>
      <c r="N398" s="35">
        <v>4313</v>
      </c>
      <c r="O398" s="35">
        <v>2621</v>
      </c>
      <c r="P398" s="35">
        <v>8583</v>
      </c>
      <c r="Q398" s="43">
        <f t="shared" si="12"/>
        <v>2406</v>
      </c>
      <c r="R398" s="43">
        <f t="shared" si="13"/>
        <v>13587</v>
      </c>
    </row>
    <row r="399" spans="1:18">
      <c r="A399" s="22">
        <v>290</v>
      </c>
      <c r="B399" s="23" t="s">
        <v>301</v>
      </c>
      <c r="C399" s="23" t="s">
        <v>402</v>
      </c>
      <c r="D399" s="35">
        <v>44037</v>
      </c>
      <c r="E399" s="35">
        <v>86116</v>
      </c>
      <c r="F399" s="35">
        <v>84868</v>
      </c>
      <c r="G399" s="35">
        <v>82745</v>
      </c>
      <c r="H399" s="35">
        <v>25774</v>
      </c>
      <c r="I399" s="35">
        <v>85442</v>
      </c>
      <c r="J399" s="35">
        <v>59859</v>
      </c>
      <c r="K399" s="35">
        <v>40761</v>
      </c>
      <c r="L399" s="35">
        <v>61870</v>
      </c>
      <c r="M399" s="35">
        <v>47489</v>
      </c>
      <c r="N399" s="35">
        <v>42185</v>
      </c>
      <c r="O399" s="35">
        <v>90117</v>
      </c>
      <c r="P399" s="35">
        <v>8583</v>
      </c>
      <c r="Q399" s="43">
        <f t="shared" si="12"/>
        <v>8583</v>
      </c>
      <c r="R399" s="43">
        <f t="shared" si="13"/>
        <v>90117</v>
      </c>
    </row>
    <row r="400" spans="1:18">
      <c r="A400" s="22">
        <v>291</v>
      </c>
      <c r="B400" s="23" t="s">
        <v>302</v>
      </c>
      <c r="C400" s="23" t="s">
        <v>402</v>
      </c>
      <c r="D400" s="35">
        <v>42711</v>
      </c>
      <c r="E400" s="35">
        <v>50037</v>
      </c>
      <c r="F400" s="35">
        <v>49313</v>
      </c>
      <c r="G400" s="35">
        <v>48079</v>
      </c>
      <c r="H400" s="35">
        <v>9047</v>
      </c>
      <c r="I400" s="35">
        <v>49646</v>
      </c>
      <c r="J400" s="35">
        <v>72798</v>
      </c>
      <c r="K400" s="35">
        <v>101903</v>
      </c>
      <c r="L400" s="35">
        <v>67456</v>
      </c>
      <c r="M400" s="35">
        <v>77733</v>
      </c>
      <c r="N400" s="35">
        <v>55756</v>
      </c>
      <c r="O400" s="35">
        <v>52361</v>
      </c>
      <c r="P400" s="35">
        <v>81623</v>
      </c>
      <c r="Q400" s="43">
        <f t="shared" si="12"/>
        <v>9047</v>
      </c>
      <c r="R400" s="43">
        <f t="shared" si="13"/>
        <v>101903</v>
      </c>
    </row>
    <row r="401" spans="1:18">
      <c r="A401" s="22">
        <v>292</v>
      </c>
      <c r="B401" s="39" t="s">
        <v>303</v>
      </c>
      <c r="C401" s="23" t="s">
        <v>403</v>
      </c>
      <c r="D401" s="35">
        <v>29014</v>
      </c>
      <c r="E401" s="35">
        <v>8590</v>
      </c>
      <c r="F401" s="35">
        <v>8464</v>
      </c>
      <c r="G401" s="35">
        <v>8254</v>
      </c>
      <c r="H401" s="35">
        <v>17358</v>
      </c>
      <c r="I401" s="35">
        <v>8522</v>
      </c>
      <c r="J401" s="35">
        <v>19672</v>
      </c>
      <c r="K401" s="35">
        <v>32424</v>
      </c>
      <c r="L401" s="35">
        <v>41707</v>
      </c>
      <c r="M401" s="35">
        <v>26489</v>
      </c>
      <c r="N401" s="35">
        <v>21145</v>
      </c>
      <c r="O401" s="35">
        <v>8988</v>
      </c>
      <c r="P401" s="35">
        <v>69923</v>
      </c>
      <c r="Q401" s="43">
        <f t="shared" si="12"/>
        <v>8254</v>
      </c>
      <c r="R401" s="43">
        <f t="shared" si="13"/>
        <v>69923</v>
      </c>
    </row>
    <row r="402" spans="1:18">
      <c r="A402" s="22">
        <v>293</v>
      </c>
      <c r="B402" s="39" t="s">
        <v>303</v>
      </c>
      <c r="C402" s="23" t="s">
        <v>402</v>
      </c>
      <c r="D402" s="35">
        <v>243012</v>
      </c>
      <c r="E402" s="35">
        <v>83695</v>
      </c>
      <c r="F402" s="35">
        <v>82483</v>
      </c>
      <c r="G402" s="35">
        <v>80418</v>
      </c>
      <c r="H402" s="35">
        <v>215660</v>
      </c>
      <c r="I402" s="35">
        <v>83041</v>
      </c>
      <c r="J402" s="35">
        <v>230388</v>
      </c>
      <c r="K402" s="35">
        <v>389084</v>
      </c>
      <c r="L402" s="35">
        <v>89420</v>
      </c>
      <c r="M402" s="35">
        <v>331121</v>
      </c>
      <c r="N402" s="35">
        <v>199880</v>
      </c>
      <c r="O402" s="35">
        <v>87584</v>
      </c>
      <c r="P402" s="35">
        <v>69923</v>
      </c>
      <c r="Q402" s="43">
        <f t="shared" si="12"/>
        <v>69923</v>
      </c>
      <c r="R402" s="43">
        <f t="shared" si="13"/>
        <v>389084</v>
      </c>
    </row>
    <row r="403" spans="1:18">
      <c r="A403" s="22">
        <v>294</v>
      </c>
      <c r="B403" s="39" t="s">
        <v>304</v>
      </c>
      <c r="C403" s="23" t="s">
        <v>403</v>
      </c>
      <c r="D403" s="35">
        <v>36084</v>
      </c>
      <c r="E403" s="35">
        <v>38496</v>
      </c>
      <c r="F403" s="35">
        <v>37938</v>
      </c>
      <c r="G403" s="35">
        <v>36989</v>
      </c>
      <c r="H403" s="35">
        <v>20093</v>
      </c>
      <c r="I403" s="35">
        <v>38194</v>
      </c>
      <c r="J403" s="35">
        <v>41028</v>
      </c>
      <c r="K403" s="35">
        <v>34586</v>
      </c>
      <c r="L403" s="35">
        <v>47198</v>
      </c>
      <c r="M403" s="35">
        <v>26489</v>
      </c>
      <c r="N403" s="35">
        <v>35768</v>
      </c>
      <c r="O403" s="35">
        <v>40284</v>
      </c>
      <c r="P403" s="35">
        <v>69923</v>
      </c>
      <c r="Q403" s="43">
        <f t="shared" si="12"/>
        <v>20093</v>
      </c>
      <c r="R403" s="43">
        <f t="shared" si="13"/>
        <v>69923</v>
      </c>
    </row>
    <row r="404" spans="1:18">
      <c r="A404" s="22">
        <v>295</v>
      </c>
      <c r="B404" s="39" t="s">
        <v>304</v>
      </c>
      <c r="C404" s="23" t="s">
        <v>402</v>
      </c>
      <c r="D404" s="35">
        <v>276886</v>
      </c>
      <c r="E404" s="35">
        <v>432957</v>
      </c>
      <c r="F404" s="35">
        <v>426686</v>
      </c>
      <c r="G404" s="35">
        <v>416008</v>
      </c>
      <c r="H404" s="35">
        <v>286670</v>
      </c>
      <c r="I404" s="35">
        <v>429569</v>
      </c>
      <c r="J404" s="35">
        <v>371356</v>
      </c>
      <c r="K404" s="35">
        <v>415023</v>
      </c>
      <c r="L404" s="35">
        <v>448026</v>
      </c>
      <c r="M404" s="35">
        <v>331121</v>
      </c>
      <c r="N404" s="35">
        <v>363992</v>
      </c>
      <c r="O404" s="35">
        <v>453072</v>
      </c>
      <c r="P404" s="35">
        <v>69923</v>
      </c>
      <c r="Q404" s="43">
        <f t="shared" si="12"/>
        <v>69923</v>
      </c>
      <c r="R404" s="43">
        <f t="shared" si="13"/>
        <v>453072</v>
      </c>
    </row>
    <row r="405" spans="1:18">
      <c r="A405" s="22">
        <v>296</v>
      </c>
      <c r="B405" s="39" t="s">
        <v>452</v>
      </c>
      <c r="C405" s="23" t="s">
        <v>403</v>
      </c>
      <c r="D405" s="35">
        <v>38293</v>
      </c>
      <c r="E405" s="35">
        <v>43308</v>
      </c>
      <c r="F405" s="35">
        <v>42680</v>
      </c>
      <c r="G405" s="35">
        <v>41613</v>
      </c>
      <c r="H405" s="35">
        <v>25353</v>
      </c>
      <c r="I405" s="35">
        <v>42969</v>
      </c>
      <c r="J405" s="35">
        <v>46183</v>
      </c>
      <c r="K405" s="35">
        <v>36593</v>
      </c>
      <c r="L405" s="35">
        <v>47025</v>
      </c>
      <c r="M405" s="35">
        <v>30836</v>
      </c>
      <c r="N405" s="35">
        <v>43132</v>
      </c>
      <c r="O405" s="35">
        <v>45320</v>
      </c>
      <c r="P405" s="35">
        <v>90158</v>
      </c>
      <c r="Q405" s="43">
        <f t="shared" si="12"/>
        <v>25353</v>
      </c>
      <c r="R405" s="43">
        <f t="shared" si="13"/>
        <v>90158</v>
      </c>
    </row>
    <row r="406" spans="1:18">
      <c r="A406" s="22">
        <v>297</v>
      </c>
      <c r="B406" s="39" t="s">
        <v>452</v>
      </c>
      <c r="C406" s="23" t="s">
        <v>402</v>
      </c>
      <c r="D406" s="35">
        <v>309288</v>
      </c>
      <c r="E406" s="35">
        <v>485370</v>
      </c>
      <c r="F406" s="35">
        <v>478340</v>
      </c>
      <c r="G406" s="35">
        <v>466368</v>
      </c>
      <c r="H406" s="35">
        <v>389661</v>
      </c>
      <c r="I406" s="35">
        <v>481572</v>
      </c>
      <c r="J406" s="35">
        <v>458672</v>
      </c>
      <c r="K406" s="35">
        <v>439109</v>
      </c>
      <c r="L406" s="35">
        <v>471513</v>
      </c>
      <c r="M406" s="35">
        <v>385456</v>
      </c>
      <c r="N406" s="35">
        <v>417644</v>
      </c>
      <c r="O406" s="35">
        <v>507920</v>
      </c>
      <c r="P406" s="35">
        <v>90158</v>
      </c>
      <c r="Q406" s="43">
        <f t="shared" si="12"/>
        <v>90158</v>
      </c>
      <c r="R406" s="43">
        <f t="shared" si="13"/>
        <v>507920</v>
      </c>
    </row>
    <row r="407" spans="1:18">
      <c r="A407" s="22">
        <v>298</v>
      </c>
      <c r="B407" s="23" t="s">
        <v>305</v>
      </c>
      <c r="C407" s="23" t="s">
        <v>403</v>
      </c>
      <c r="D407" s="35">
        <v>55966</v>
      </c>
      <c r="E407" s="35">
        <v>102254</v>
      </c>
      <c r="F407" s="35">
        <v>100773</v>
      </c>
      <c r="G407" s="35">
        <v>98252</v>
      </c>
      <c r="H407" s="35">
        <v>58596</v>
      </c>
      <c r="I407" s="35">
        <v>101454</v>
      </c>
      <c r="J407" s="35">
        <v>66276</v>
      </c>
      <c r="K407" s="35">
        <v>64847</v>
      </c>
      <c r="L407" s="35">
        <v>91484</v>
      </c>
      <c r="M407" s="35">
        <v>62048</v>
      </c>
      <c r="N407" s="35">
        <v>53652</v>
      </c>
      <c r="O407" s="35">
        <v>107005</v>
      </c>
      <c r="P407" s="35">
        <v>261457</v>
      </c>
      <c r="Q407" s="43">
        <f t="shared" si="12"/>
        <v>53652</v>
      </c>
      <c r="R407" s="43">
        <f t="shared" si="13"/>
        <v>261457</v>
      </c>
    </row>
    <row r="408" spans="1:18">
      <c r="A408" s="22">
        <v>299</v>
      </c>
      <c r="B408" s="23" t="s">
        <v>305</v>
      </c>
      <c r="C408" s="23" t="s">
        <v>402</v>
      </c>
      <c r="D408" s="35">
        <v>682432</v>
      </c>
      <c r="E408" s="35">
        <v>1124936</v>
      </c>
      <c r="F408" s="35">
        <v>1108644</v>
      </c>
      <c r="G408" s="35">
        <v>1080899</v>
      </c>
      <c r="H408" s="35">
        <v>649610</v>
      </c>
      <c r="I408" s="35">
        <v>1116135</v>
      </c>
      <c r="J408" s="35">
        <v>1008132</v>
      </c>
      <c r="K408" s="35">
        <v>778169</v>
      </c>
      <c r="L408" s="35">
        <v>922563</v>
      </c>
      <c r="M408" s="35">
        <v>775614</v>
      </c>
      <c r="N408" s="35">
        <v>541780</v>
      </c>
      <c r="O408" s="35">
        <v>1177203</v>
      </c>
      <c r="P408" s="35">
        <v>261457</v>
      </c>
      <c r="Q408" s="43">
        <f t="shared" si="12"/>
        <v>261457</v>
      </c>
      <c r="R408" s="43">
        <f t="shared" si="13"/>
        <v>1177203</v>
      </c>
    </row>
    <row r="409" spans="1:18">
      <c r="A409" s="22">
        <v>300</v>
      </c>
      <c r="B409" s="23" t="s">
        <v>306</v>
      </c>
      <c r="C409" s="23" t="s">
        <v>403</v>
      </c>
      <c r="D409" s="35">
        <v>56114</v>
      </c>
      <c r="E409" s="35">
        <v>78194</v>
      </c>
      <c r="F409" s="35">
        <v>77062</v>
      </c>
      <c r="G409" s="35">
        <v>75133</v>
      </c>
      <c r="H409" s="35">
        <v>34821</v>
      </c>
      <c r="I409" s="35">
        <v>77583</v>
      </c>
      <c r="J409" s="35">
        <v>66907</v>
      </c>
      <c r="K409" s="35">
        <v>65002</v>
      </c>
      <c r="L409" s="35">
        <v>84018</v>
      </c>
      <c r="M409" s="35">
        <v>56273</v>
      </c>
      <c r="N409" s="35">
        <v>45236</v>
      </c>
      <c r="O409" s="35">
        <v>81827</v>
      </c>
      <c r="P409" s="35">
        <v>156273</v>
      </c>
      <c r="Q409" s="43">
        <f t="shared" si="12"/>
        <v>34821</v>
      </c>
      <c r="R409" s="43">
        <f t="shared" si="13"/>
        <v>156273</v>
      </c>
    </row>
    <row r="410" spans="1:18">
      <c r="A410" s="22">
        <v>301</v>
      </c>
      <c r="B410" s="23" t="s">
        <v>306</v>
      </c>
      <c r="C410" s="23" t="s">
        <v>402</v>
      </c>
      <c r="D410" s="35">
        <v>382928</v>
      </c>
      <c r="E410" s="35">
        <v>902108</v>
      </c>
      <c r="F410" s="35">
        <v>889043</v>
      </c>
      <c r="G410" s="35">
        <v>866793</v>
      </c>
      <c r="H410" s="35">
        <v>509799</v>
      </c>
      <c r="I410" s="35">
        <v>895050</v>
      </c>
      <c r="J410" s="35">
        <v>973100</v>
      </c>
      <c r="K410" s="35">
        <v>780021</v>
      </c>
      <c r="L410" s="35">
        <v>864763</v>
      </c>
      <c r="M410" s="35">
        <v>703397</v>
      </c>
      <c r="N410" s="35">
        <v>456568</v>
      </c>
      <c r="O410" s="35">
        <v>944022</v>
      </c>
      <c r="P410" s="35">
        <v>156273</v>
      </c>
      <c r="Q410" s="43">
        <f t="shared" si="12"/>
        <v>156273</v>
      </c>
      <c r="R410" s="43">
        <f t="shared" si="13"/>
        <v>973100</v>
      </c>
    </row>
    <row r="411" spans="1:18">
      <c r="A411" s="22">
        <v>302</v>
      </c>
      <c r="B411" s="23" t="s">
        <v>307</v>
      </c>
      <c r="C411" s="23" t="s">
        <v>403</v>
      </c>
      <c r="D411" s="35">
        <v>10162</v>
      </c>
      <c r="E411" s="35">
        <v>6013</v>
      </c>
      <c r="F411" s="35">
        <v>5927</v>
      </c>
      <c r="G411" s="35">
        <v>5779</v>
      </c>
      <c r="H411" s="35">
        <v>7890</v>
      </c>
      <c r="I411" s="35">
        <v>5966</v>
      </c>
      <c r="J411" s="35">
        <v>10099</v>
      </c>
      <c r="K411" s="35">
        <v>21615</v>
      </c>
      <c r="L411" s="35">
        <v>12855</v>
      </c>
      <c r="M411" s="35">
        <v>6759</v>
      </c>
      <c r="N411" s="35">
        <v>6522</v>
      </c>
      <c r="O411" s="35">
        <v>6294</v>
      </c>
      <c r="P411" s="35">
        <v>18001</v>
      </c>
      <c r="Q411" s="43">
        <f t="shared" si="12"/>
        <v>5779</v>
      </c>
      <c r="R411" s="43">
        <f t="shared" si="13"/>
        <v>21615</v>
      </c>
    </row>
    <row r="412" spans="1:18">
      <c r="A412" s="22">
        <v>303</v>
      </c>
      <c r="B412" s="23" t="s">
        <v>307</v>
      </c>
      <c r="C412" s="23" t="s">
        <v>402</v>
      </c>
      <c r="D412" s="35">
        <v>104569</v>
      </c>
      <c r="E412" s="35">
        <v>103441</v>
      </c>
      <c r="F412" s="35">
        <v>101944</v>
      </c>
      <c r="G412" s="35">
        <v>99392</v>
      </c>
      <c r="H412" s="35">
        <v>68906</v>
      </c>
      <c r="I412" s="35">
        <v>102633</v>
      </c>
      <c r="J412" s="35">
        <v>100992</v>
      </c>
      <c r="K412" s="35">
        <v>129695</v>
      </c>
      <c r="L412" s="35">
        <v>99008</v>
      </c>
      <c r="M412" s="35">
        <v>84487</v>
      </c>
      <c r="N412" s="35">
        <v>61016</v>
      </c>
      <c r="O412" s="35">
        <v>108248</v>
      </c>
      <c r="P412" s="35">
        <v>18001</v>
      </c>
      <c r="Q412" s="43">
        <f t="shared" si="12"/>
        <v>18001</v>
      </c>
      <c r="R412" s="43">
        <f t="shared" si="13"/>
        <v>129695</v>
      </c>
    </row>
    <row r="413" spans="1:18">
      <c r="A413" s="22">
        <v>304</v>
      </c>
      <c r="B413" s="23" t="s">
        <v>308</v>
      </c>
      <c r="C413" s="23" t="s">
        <v>403</v>
      </c>
      <c r="D413" s="35">
        <v>19294</v>
      </c>
      <c r="E413" s="35">
        <v>19488</v>
      </c>
      <c r="F413" s="35">
        <v>19205</v>
      </c>
      <c r="G413" s="35">
        <v>18725</v>
      </c>
      <c r="H413" s="35">
        <v>10941</v>
      </c>
      <c r="I413" s="35">
        <v>19335</v>
      </c>
      <c r="J413" s="35">
        <v>34716</v>
      </c>
      <c r="K413" s="35">
        <v>35079</v>
      </c>
      <c r="L413" s="35">
        <v>23495</v>
      </c>
      <c r="M413" s="35">
        <v>15061</v>
      </c>
      <c r="N413" s="35">
        <v>15780</v>
      </c>
      <c r="O413" s="35">
        <v>20393</v>
      </c>
      <c r="P413" s="35">
        <v>36063</v>
      </c>
      <c r="Q413" s="43">
        <f t="shared" si="12"/>
        <v>10941</v>
      </c>
      <c r="R413" s="43">
        <f t="shared" si="13"/>
        <v>36063</v>
      </c>
    </row>
    <row r="414" spans="1:18">
      <c r="A414" s="22">
        <v>305</v>
      </c>
      <c r="B414" s="23" t="s">
        <v>308</v>
      </c>
      <c r="C414" s="23" t="s">
        <v>402</v>
      </c>
      <c r="D414" s="35">
        <v>162008</v>
      </c>
      <c r="E414" s="35">
        <v>236056</v>
      </c>
      <c r="F414" s="35">
        <v>232637</v>
      </c>
      <c r="G414" s="35">
        <v>226815</v>
      </c>
      <c r="H414" s="35">
        <v>157379</v>
      </c>
      <c r="I414" s="35">
        <v>234209</v>
      </c>
      <c r="J414" s="35">
        <v>261948</v>
      </c>
      <c r="K414" s="35">
        <v>315714</v>
      </c>
      <c r="L414" s="35">
        <v>222646</v>
      </c>
      <c r="M414" s="35">
        <v>188263</v>
      </c>
      <c r="N414" s="35">
        <v>130238</v>
      </c>
      <c r="O414" s="35">
        <v>247024</v>
      </c>
      <c r="P414" s="35">
        <v>36063</v>
      </c>
      <c r="Q414" s="43">
        <f t="shared" si="12"/>
        <v>36063</v>
      </c>
      <c r="R414" s="43">
        <f t="shared" si="13"/>
        <v>315714</v>
      </c>
    </row>
    <row r="415" spans="1:18">
      <c r="A415" s="22">
        <v>306</v>
      </c>
      <c r="B415" s="23" t="s">
        <v>309</v>
      </c>
      <c r="C415" s="23" t="s">
        <v>403</v>
      </c>
      <c r="D415" s="35">
        <v>30929</v>
      </c>
      <c r="E415" s="35">
        <v>42105</v>
      </c>
      <c r="F415" s="35">
        <v>41495</v>
      </c>
      <c r="G415" s="35">
        <v>40456</v>
      </c>
      <c r="H415" s="35">
        <v>23354</v>
      </c>
      <c r="I415" s="35">
        <v>41775</v>
      </c>
      <c r="J415" s="35">
        <v>40134</v>
      </c>
      <c r="K415" s="35">
        <v>46320</v>
      </c>
      <c r="L415" s="35">
        <v>48886</v>
      </c>
      <c r="M415" s="35">
        <v>34531</v>
      </c>
      <c r="N415" s="35">
        <v>18200</v>
      </c>
      <c r="O415" s="35">
        <v>44061</v>
      </c>
      <c r="P415" s="35">
        <v>60076</v>
      </c>
      <c r="Q415" s="43">
        <f t="shared" si="12"/>
        <v>18200</v>
      </c>
      <c r="R415" s="43">
        <f t="shared" si="13"/>
        <v>60076</v>
      </c>
    </row>
    <row r="416" spans="1:18">
      <c r="A416" s="22">
        <v>307</v>
      </c>
      <c r="B416" s="23" t="s">
        <v>309</v>
      </c>
      <c r="C416" s="23" t="s">
        <v>402</v>
      </c>
      <c r="D416" s="35">
        <v>265104</v>
      </c>
      <c r="E416" s="35">
        <v>477767</v>
      </c>
      <c r="F416" s="35">
        <v>470848</v>
      </c>
      <c r="G416" s="35">
        <v>459064</v>
      </c>
      <c r="H416" s="35">
        <v>241224</v>
      </c>
      <c r="I416" s="35">
        <v>474029</v>
      </c>
      <c r="J416" s="35">
        <v>395552</v>
      </c>
      <c r="K416" s="35">
        <v>555835</v>
      </c>
      <c r="L416" s="35">
        <v>463418</v>
      </c>
      <c r="M416" s="35">
        <v>431633</v>
      </c>
      <c r="N416" s="35">
        <v>170424</v>
      </c>
      <c r="O416" s="35">
        <v>499966</v>
      </c>
      <c r="P416" s="35">
        <v>60076</v>
      </c>
      <c r="Q416" s="43">
        <f t="shared" si="12"/>
        <v>60076</v>
      </c>
      <c r="R416" s="43">
        <f t="shared" si="13"/>
        <v>555835</v>
      </c>
    </row>
    <row r="417" spans="1:18">
      <c r="A417" s="22">
        <v>308</v>
      </c>
      <c r="B417" s="23" t="s">
        <v>310</v>
      </c>
      <c r="C417" s="23" t="s">
        <v>403</v>
      </c>
      <c r="D417" s="35">
        <v>40944</v>
      </c>
      <c r="E417" s="35">
        <v>63759</v>
      </c>
      <c r="F417" s="35">
        <v>62835</v>
      </c>
      <c r="G417" s="35">
        <v>61262</v>
      </c>
      <c r="H417" s="35">
        <v>79321</v>
      </c>
      <c r="I417" s="35">
        <v>63260</v>
      </c>
      <c r="J417" s="35">
        <v>51864</v>
      </c>
      <c r="K417" s="35">
        <v>54039</v>
      </c>
      <c r="L417" s="35">
        <v>61907</v>
      </c>
      <c r="M417" s="35">
        <v>51805</v>
      </c>
      <c r="N417" s="35">
        <v>24196</v>
      </c>
      <c r="O417" s="35">
        <v>66721</v>
      </c>
      <c r="P417" s="35">
        <v>99143</v>
      </c>
      <c r="Q417" s="43">
        <f t="shared" si="12"/>
        <v>24196</v>
      </c>
      <c r="R417" s="43">
        <f t="shared" si="13"/>
        <v>99143</v>
      </c>
    </row>
    <row r="418" spans="1:18">
      <c r="A418" s="22">
        <v>309</v>
      </c>
      <c r="B418" s="23" t="s">
        <v>310</v>
      </c>
      <c r="C418" s="23" t="s">
        <v>402</v>
      </c>
      <c r="D418" s="35">
        <v>412384</v>
      </c>
      <c r="E418" s="35">
        <v>712145</v>
      </c>
      <c r="F418" s="35">
        <v>701832</v>
      </c>
      <c r="G418" s="35">
        <v>684268</v>
      </c>
      <c r="H418" s="35">
        <v>319703</v>
      </c>
      <c r="I418" s="35">
        <v>706574</v>
      </c>
      <c r="J418" s="35">
        <v>626992</v>
      </c>
      <c r="K418" s="35">
        <v>648474</v>
      </c>
      <c r="L418" s="35">
        <v>597763</v>
      </c>
      <c r="M418" s="35">
        <v>647561</v>
      </c>
      <c r="N418" s="35">
        <v>241960</v>
      </c>
      <c r="O418" s="35">
        <v>745234</v>
      </c>
      <c r="P418" s="35">
        <v>99143</v>
      </c>
      <c r="Q418" s="43">
        <f t="shared" si="12"/>
        <v>99143</v>
      </c>
      <c r="R418" s="43">
        <f t="shared" si="13"/>
        <v>745234</v>
      </c>
    </row>
    <row r="419" spans="1:18">
      <c r="A419" s="22">
        <v>310</v>
      </c>
      <c r="B419" s="23" t="s">
        <v>311</v>
      </c>
      <c r="C419" s="23" t="s">
        <v>403</v>
      </c>
      <c r="D419" s="35">
        <v>60385</v>
      </c>
      <c r="E419" s="35">
        <v>45714</v>
      </c>
      <c r="F419" s="35">
        <v>45052</v>
      </c>
      <c r="G419" s="35">
        <v>43924</v>
      </c>
      <c r="H419" s="35">
        <v>79321</v>
      </c>
      <c r="I419" s="35">
        <v>45356</v>
      </c>
      <c r="J419" s="35">
        <v>52495</v>
      </c>
      <c r="K419" s="35">
        <v>55583</v>
      </c>
      <c r="L419" s="35">
        <v>69793</v>
      </c>
      <c r="M419" s="35">
        <v>43168</v>
      </c>
      <c r="N419" s="35">
        <v>33769</v>
      </c>
      <c r="O419" s="35">
        <v>47839</v>
      </c>
      <c r="P419" s="35">
        <v>93040</v>
      </c>
      <c r="Q419" s="43">
        <f t="shared" si="12"/>
        <v>33769</v>
      </c>
      <c r="R419" s="43">
        <f t="shared" si="13"/>
        <v>93040</v>
      </c>
    </row>
    <row r="420" spans="1:18">
      <c r="A420" s="22">
        <v>311</v>
      </c>
      <c r="B420" s="23" t="s">
        <v>311</v>
      </c>
      <c r="C420" s="23" t="s">
        <v>402</v>
      </c>
      <c r="D420" s="35">
        <v>471296</v>
      </c>
      <c r="E420" s="35">
        <v>549064</v>
      </c>
      <c r="F420" s="35">
        <v>541113</v>
      </c>
      <c r="G420" s="35">
        <v>527570</v>
      </c>
      <c r="H420" s="35">
        <v>319703</v>
      </c>
      <c r="I420" s="35">
        <v>544769</v>
      </c>
      <c r="J420" s="35">
        <v>565292</v>
      </c>
      <c r="K420" s="35">
        <v>667002</v>
      </c>
      <c r="L420" s="35">
        <v>655718</v>
      </c>
      <c r="M420" s="35">
        <v>539597</v>
      </c>
      <c r="N420" s="35">
        <v>310340</v>
      </c>
      <c r="O420" s="35">
        <v>574575</v>
      </c>
      <c r="P420" s="35">
        <v>93040</v>
      </c>
      <c r="Q420" s="43">
        <f t="shared" si="12"/>
        <v>93040</v>
      </c>
      <c r="R420" s="43">
        <f t="shared" si="13"/>
        <v>667002</v>
      </c>
    </row>
    <row r="421" spans="1:18">
      <c r="A421" s="22">
        <v>312</v>
      </c>
      <c r="B421" s="23" t="s">
        <v>312</v>
      </c>
      <c r="C421" s="23" t="s">
        <v>403</v>
      </c>
      <c r="D421" s="35">
        <v>8837</v>
      </c>
      <c r="E421" s="35">
        <v>4811</v>
      </c>
      <c r="F421" s="35">
        <v>4742</v>
      </c>
      <c r="G421" s="35">
        <v>4624</v>
      </c>
      <c r="H421" s="35">
        <v>10099</v>
      </c>
      <c r="I421" s="35">
        <v>4774</v>
      </c>
      <c r="J421" s="35">
        <v>26300</v>
      </c>
      <c r="K421" s="35">
        <v>21615</v>
      </c>
      <c r="L421" s="35">
        <v>17797</v>
      </c>
      <c r="M421" s="35">
        <v>19518</v>
      </c>
      <c r="N421" s="35">
        <v>8206</v>
      </c>
      <c r="O421" s="35">
        <v>5035</v>
      </c>
      <c r="P421" s="35">
        <v>30022</v>
      </c>
      <c r="Q421" s="43">
        <f t="shared" si="12"/>
        <v>4624</v>
      </c>
      <c r="R421" s="43">
        <f t="shared" si="13"/>
        <v>30022</v>
      </c>
    </row>
    <row r="422" spans="1:18">
      <c r="A422" s="22">
        <v>313</v>
      </c>
      <c r="B422" s="23" t="s">
        <v>312</v>
      </c>
      <c r="C422" s="23" t="s">
        <v>402</v>
      </c>
      <c r="D422" s="35">
        <v>103096</v>
      </c>
      <c r="E422" s="35">
        <v>97332</v>
      </c>
      <c r="F422" s="35">
        <v>95921</v>
      </c>
      <c r="G422" s="35">
        <v>93522</v>
      </c>
      <c r="H422" s="35">
        <v>95522</v>
      </c>
      <c r="I422" s="35">
        <v>96570</v>
      </c>
      <c r="J422" s="35">
        <v>148595</v>
      </c>
      <c r="K422" s="35">
        <v>129695</v>
      </c>
      <c r="L422" s="35">
        <v>102044</v>
      </c>
      <c r="M422" s="35">
        <v>243975</v>
      </c>
      <c r="N422" s="35">
        <v>90472</v>
      </c>
      <c r="O422" s="35">
        <v>101854</v>
      </c>
      <c r="P422" s="35">
        <v>30022</v>
      </c>
      <c r="Q422" s="43">
        <f t="shared" si="12"/>
        <v>30022</v>
      </c>
      <c r="R422" s="43">
        <f t="shared" si="13"/>
        <v>243975</v>
      </c>
    </row>
    <row r="423" spans="1:18">
      <c r="A423" s="22">
        <v>314</v>
      </c>
      <c r="B423" s="23" t="s">
        <v>313</v>
      </c>
      <c r="C423" s="23" t="s">
        <v>403</v>
      </c>
      <c r="D423" s="35">
        <v>11488</v>
      </c>
      <c r="E423" s="35">
        <v>5293</v>
      </c>
      <c r="F423" s="35">
        <v>5216</v>
      </c>
      <c r="G423" s="35">
        <v>5085</v>
      </c>
      <c r="H423" s="35">
        <v>13886</v>
      </c>
      <c r="I423" s="35">
        <v>5251</v>
      </c>
      <c r="J423" s="35">
        <v>19883</v>
      </c>
      <c r="K423" s="35">
        <v>33968</v>
      </c>
      <c r="L423" s="35">
        <v>22059</v>
      </c>
      <c r="M423" s="35">
        <v>18856</v>
      </c>
      <c r="N423" s="35">
        <v>12624</v>
      </c>
      <c r="O423" s="35">
        <v>5539</v>
      </c>
      <c r="P423" s="35">
        <v>36729</v>
      </c>
      <c r="Q423" s="43">
        <f t="shared" si="12"/>
        <v>5085</v>
      </c>
      <c r="R423" s="43">
        <f t="shared" si="13"/>
        <v>36729</v>
      </c>
    </row>
    <row r="424" spans="1:18">
      <c r="A424" s="22">
        <v>315</v>
      </c>
      <c r="B424" s="23" t="s">
        <v>313</v>
      </c>
      <c r="C424" s="23" t="s">
        <v>402</v>
      </c>
      <c r="D424" s="35">
        <v>141389</v>
      </c>
      <c r="E424" s="35">
        <v>129433</v>
      </c>
      <c r="F424" s="35">
        <v>127559</v>
      </c>
      <c r="G424" s="35">
        <v>124366</v>
      </c>
      <c r="H424" s="35">
        <v>136760</v>
      </c>
      <c r="I424" s="35">
        <v>128421</v>
      </c>
      <c r="J424" s="35">
        <v>168215</v>
      </c>
      <c r="K424" s="35">
        <v>203806</v>
      </c>
      <c r="L424" s="35">
        <v>189387</v>
      </c>
      <c r="M424" s="35">
        <v>235711</v>
      </c>
      <c r="N424" s="35">
        <v>135077</v>
      </c>
      <c r="O424" s="35">
        <v>135448</v>
      </c>
      <c r="P424" s="35">
        <v>36729</v>
      </c>
      <c r="Q424" s="43">
        <f t="shared" si="12"/>
        <v>36729</v>
      </c>
      <c r="R424" s="43">
        <f t="shared" si="13"/>
        <v>235711</v>
      </c>
    </row>
    <row r="425" spans="1:18">
      <c r="A425" s="22">
        <v>316</v>
      </c>
      <c r="B425" s="23" t="s">
        <v>314</v>
      </c>
      <c r="C425" s="23" t="s">
        <v>403</v>
      </c>
      <c r="D425" s="35">
        <v>16495</v>
      </c>
      <c r="E425" s="35">
        <v>7218</v>
      </c>
      <c r="F425" s="35">
        <v>7114</v>
      </c>
      <c r="G425" s="35">
        <v>6936</v>
      </c>
      <c r="H425" s="35">
        <v>27457</v>
      </c>
      <c r="I425" s="35">
        <v>7162</v>
      </c>
      <c r="J425" s="35">
        <v>26721</v>
      </c>
      <c r="K425" s="35">
        <v>41688</v>
      </c>
      <c r="L425" s="35">
        <v>33685</v>
      </c>
      <c r="M425" s="35">
        <v>17652</v>
      </c>
      <c r="N425" s="35">
        <v>20198</v>
      </c>
      <c r="O425" s="35">
        <v>7553</v>
      </c>
      <c r="P425" s="35">
        <v>46313</v>
      </c>
      <c r="Q425" s="43">
        <f t="shared" si="12"/>
        <v>6936</v>
      </c>
      <c r="R425" s="43">
        <f t="shared" si="13"/>
        <v>46313</v>
      </c>
    </row>
    <row r="426" spans="1:18">
      <c r="A426" s="22">
        <v>317</v>
      </c>
      <c r="B426" s="23" t="s">
        <v>314</v>
      </c>
      <c r="C426" s="23" t="s">
        <v>402</v>
      </c>
      <c r="D426" s="35">
        <v>198828</v>
      </c>
      <c r="E426" s="35">
        <v>189899</v>
      </c>
      <c r="F426" s="35">
        <v>187148</v>
      </c>
      <c r="G426" s="35">
        <v>182465</v>
      </c>
      <c r="H426" s="35">
        <v>398182</v>
      </c>
      <c r="I426" s="35">
        <v>188413</v>
      </c>
      <c r="J426" s="35">
        <v>232492</v>
      </c>
      <c r="K426" s="35">
        <v>250126</v>
      </c>
      <c r="L426" s="35">
        <v>271476</v>
      </c>
      <c r="M426" s="35">
        <v>220645</v>
      </c>
      <c r="N426" s="35">
        <v>196198</v>
      </c>
      <c r="O426" s="35">
        <v>198722</v>
      </c>
      <c r="P426" s="35">
        <v>46313</v>
      </c>
      <c r="Q426" s="43">
        <f t="shared" si="12"/>
        <v>46313</v>
      </c>
      <c r="R426" s="43">
        <f t="shared" si="13"/>
        <v>398182</v>
      </c>
    </row>
    <row r="427" spans="1:18">
      <c r="A427" s="22">
        <v>318</v>
      </c>
      <c r="B427" s="23" t="s">
        <v>315</v>
      </c>
      <c r="C427" s="23" t="s">
        <v>402</v>
      </c>
      <c r="D427" s="35">
        <v>22092</v>
      </c>
      <c r="E427" s="35">
        <v>44271</v>
      </c>
      <c r="F427" s="35">
        <v>43631</v>
      </c>
      <c r="G427" s="35">
        <v>42540</v>
      </c>
      <c r="H427" s="35">
        <v>39660</v>
      </c>
      <c r="I427" s="35">
        <v>43925</v>
      </c>
      <c r="J427" s="35">
        <v>97836</v>
      </c>
      <c r="K427" s="35">
        <v>43355</v>
      </c>
      <c r="L427" s="35">
        <v>70810</v>
      </c>
      <c r="M427" s="35">
        <v>60727</v>
      </c>
      <c r="N427" s="35">
        <v>40923</v>
      </c>
      <c r="O427" s="35">
        <v>46329</v>
      </c>
      <c r="P427" s="35">
        <v>89501</v>
      </c>
      <c r="Q427" s="43">
        <f t="shared" si="12"/>
        <v>22092</v>
      </c>
      <c r="R427" s="43">
        <f t="shared" si="13"/>
        <v>97836</v>
      </c>
    </row>
    <row r="428" spans="1:18">
      <c r="A428" s="22">
        <v>319</v>
      </c>
      <c r="B428" s="23" t="s">
        <v>316</v>
      </c>
      <c r="C428" s="23" t="s">
        <v>402</v>
      </c>
      <c r="D428" s="35">
        <v>22092</v>
      </c>
      <c r="E428" s="35">
        <v>43761</v>
      </c>
      <c r="F428" s="35">
        <v>43127</v>
      </c>
      <c r="G428" s="35">
        <v>42047</v>
      </c>
      <c r="H428" s="35">
        <v>39660</v>
      </c>
      <c r="I428" s="35">
        <v>43418</v>
      </c>
      <c r="J428" s="35">
        <v>93628</v>
      </c>
      <c r="K428" s="35">
        <v>43355</v>
      </c>
      <c r="L428" s="35">
        <v>69898</v>
      </c>
      <c r="M428" s="35">
        <v>59927</v>
      </c>
      <c r="N428" s="35">
        <v>40923</v>
      </c>
      <c r="O428" s="35">
        <v>45794</v>
      </c>
      <c r="P428" s="35">
        <v>89501</v>
      </c>
      <c r="Q428" s="43">
        <f t="shared" si="12"/>
        <v>22092</v>
      </c>
      <c r="R428" s="43">
        <f t="shared" si="13"/>
        <v>93628</v>
      </c>
    </row>
    <row r="429" spans="1:18">
      <c r="A429" s="22">
        <v>320</v>
      </c>
      <c r="B429" s="23" t="s">
        <v>317</v>
      </c>
      <c r="C429" s="23" t="s">
        <v>402</v>
      </c>
      <c r="D429" s="35">
        <v>22092</v>
      </c>
      <c r="E429" s="35">
        <v>43761</v>
      </c>
      <c r="F429" s="35">
        <v>43127</v>
      </c>
      <c r="G429" s="35">
        <v>42047</v>
      </c>
      <c r="H429" s="35">
        <v>39660</v>
      </c>
      <c r="I429" s="35">
        <v>43418</v>
      </c>
      <c r="J429" s="35">
        <v>93628</v>
      </c>
      <c r="K429" s="35">
        <v>43355</v>
      </c>
      <c r="L429" s="35">
        <v>68992</v>
      </c>
      <c r="M429" s="35">
        <v>58909</v>
      </c>
      <c r="N429" s="35">
        <v>40923</v>
      </c>
      <c r="O429" s="35">
        <v>45794</v>
      </c>
      <c r="P429" s="35">
        <v>89501</v>
      </c>
      <c r="Q429" s="43">
        <f t="shared" si="12"/>
        <v>22092</v>
      </c>
      <c r="R429" s="43">
        <f t="shared" si="13"/>
        <v>93628</v>
      </c>
    </row>
    <row r="430" spans="1:18">
      <c r="A430" s="22">
        <v>321</v>
      </c>
      <c r="B430" s="23" t="s">
        <v>318</v>
      </c>
      <c r="C430" s="23" t="s">
        <v>402</v>
      </c>
      <c r="D430" s="35">
        <v>22092</v>
      </c>
      <c r="E430" s="35">
        <v>43761</v>
      </c>
      <c r="F430" s="35">
        <v>43127</v>
      </c>
      <c r="G430" s="35">
        <v>42047</v>
      </c>
      <c r="H430" s="35">
        <v>39660</v>
      </c>
      <c r="I430" s="35">
        <v>43418</v>
      </c>
      <c r="J430" s="35">
        <v>93628</v>
      </c>
      <c r="K430" s="35">
        <v>43355</v>
      </c>
      <c r="L430" s="35">
        <v>70230</v>
      </c>
      <c r="M430" s="35">
        <v>60077</v>
      </c>
      <c r="N430" s="35">
        <v>44079</v>
      </c>
      <c r="O430" s="35">
        <v>45794</v>
      </c>
      <c r="P430" s="35">
        <v>84530</v>
      </c>
      <c r="Q430" s="43">
        <f t="shared" si="12"/>
        <v>22092</v>
      </c>
      <c r="R430" s="43">
        <f t="shared" si="13"/>
        <v>93628</v>
      </c>
    </row>
    <row r="431" spans="1:18">
      <c r="A431" s="22">
        <v>322</v>
      </c>
      <c r="B431" s="23" t="s">
        <v>319</v>
      </c>
      <c r="C431" s="23" t="s">
        <v>402</v>
      </c>
      <c r="D431" s="35">
        <v>38293</v>
      </c>
      <c r="E431" s="35">
        <v>69621</v>
      </c>
      <c r="F431" s="35">
        <v>68612</v>
      </c>
      <c r="G431" s="35">
        <v>66896</v>
      </c>
      <c r="H431" s="35">
        <v>75534</v>
      </c>
      <c r="I431" s="35">
        <v>69076</v>
      </c>
      <c r="J431" s="35">
        <v>117824</v>
      </c>
      <c r="K431" s="35">
        <v>64847</v>
      </c>
      <c r="L431" s="35">
        <v>94873</v>
      </c>
      <c r="M431" s="35">
        <v>80765</v>
      </c>
      <c r="N431" s="35">
        <v>46341</v>
      </c>
      <c r="O431" s="35">
        <v>72856</v>
      </c>
      <c r="P431" s="35">
        <v>110812</v>
      </c>
      <c r="Q431" s="43">
        <f t="shared" si="12"/>
        <v>38293</v>
      </c>
      <c r="R431" s="43">
        <f t="shared" si="13"/>
        <v>117824</v>
      </c>
    </row>
    <row r="432" spans="1:18">
      <c r="A432" s="22">
        <v>323</v>
      </c>
      <c r="B432" s="23" t="s">
        <v>320</v>
      </c>
      <c r="C432" s="23" t="s">
        <v>402</v>
      </c>
      <c r="D432" s="35">
        <v>38293</v>
      </c>
      <c r="E432" s="35">
        <v>69621</v>
      </c>
      <c r="F432" s="35">
        <v>68612</v>
      </c>
      <c r="G432" s="35">
        <v>66896</v>
      </c>
      <c r="H432" s="35">
        <v>75534</v>
      </c>
      <c r="I432" s="35">
        <v>69076</v>
      </c>
      <c r="J432" s="35">
        <v>117824</v>
      </c>
      <c r="K432" s="35">
        <v>64847</v>
      </c>
      <c r="L432" s="35">
        <v>96420</v>
      </c>
      <c r="M432" s="35">
        <v>83559</v>
      </c>
      <c r="N432" s="35">
        <v>46341</v>
      </c>
      <c r="O432" s="35">
        <v>72856</v>
      </c>
      <c r="P432" s="35">
        <v>110812</v>
      </c>
      <c r="Q432" s="43">
        <f t="shared" si="12"/>
        <v>38293</v>
      </c>
      <c r="R432" s="43">
        <f t="shared" si="13"/>
        <v>117824</v>
      </c>
    </row>
    <row r="433" spans="1:18">
      <c r="A433" s="22">
        <v>324</v>
      </c>
      <c r="B433" s="23" t="s">
        <v>321</v>
      </c>
      <c r="C433" s="23" t="s">
        <v>402</v>
      </c>
      <c r="D433" s="35">
        <v>38293</v>
      </c>
      <c r="E433" s="35">
        <v>69621</v>
      </c>
      <c r="F433" s="35">
        <v>68612</v>
      </c>
      <c r="G433" s="35">
        <v>66896</v>
      </c>
      <c r="H433" s="35">
        <v>75534</v>
      </c>
      <c r="I433" s="35">
        <v>69076</v>
      </c>
      <c r="J433" s="35">
        <v>117824</v>
      </c>
      <c r="K433" s="35">
        <v>64847</v>
      </c>
      <c r="L433" s="35">
        <v>96465</v>
      </c>
      <c r="M433" s="35">
        <v>83951</v>
      </c>
      <c r="N433" s="35">
        <v>46341</v>
      </c>
      <c r="O433" s="35">
        <v>72856</v>
      </c>
      <c r="P433" s="35">
        <v>110812</v>
      </c>
      <c r="Q433" s="43">
        <f t="shared" si="12"/>
        <v>38293</v>
      </c>
      <c r="R433" s="43">
        <f t="shared" si="13"/>
        <v>117824</v>
      </c>
    </row>
    <row r="434" spans="1:18">
      <c r="A434" s="22">
        <v>325</v>
      </c>
      <c r="B434" s="23" t="s">
        <v>322</v>
      </c>
      <c r="C434" s="23" t="s">
        <v>402</v>
      </c>
      <c r="D434" s="35">
        <v>38293</v>
      </c>
      <c r="E434" s="35">
        <v>69621</v>
      </c>
      <c r="F434" s="35">
        <v>68612</v>
      </c>
      <c r="G434" s="35">
        <v>66896</v>
      </c>
      <c r="H434" s="35">
        <v>75534</v>
      </c>
      <c r="I434" s="35">
        <v>69076</v>
      </c>
      <c r="J434" s="35">
        <v>117824</v>
      </c>
      <c r="K434" s="35">
        <v>64847</v>
      </c>
      <c r="L434" s="35">
        <v>96885</v>
      </c>
      <c r="M434" s="35">
        <v>83451</v>
      </c>
      <c r="N434" s="35">
        <v>47393</v>
      </c>
      <c r="O434" s="35">
        <v>72856</v>
      </c>
      <c r="P434" s="35">
        <v>110812</v>
      </c>
      <c r="Q434" s="43">
        <f t="shared" si="12"/>
        <v>38293</v>
      </c>
      <c r="R434" s="43">
        <f t="shared" si="13"/>
        <v>117824</v>
      </c>
    </row>
    <row r="435" spans="1:18">
      <c r="A435" s="22">
        <v>326</v>
      </c>
      <c r="B435" s="23" t="s">
        <v>323</v>
      </c>
      <c r="C435" s="23" t="s">
        <v>402</v>
      </c>
      <c r="D435" s="35">
        <v>61858</v>
      </c>
      <c r="E435" s="35">
        <v>83794</v>
      </c>
      <c r="F435" s="35">
        <v>82581</v>
      </c>
      <c r="G435" s="35">
        <v>80514</v>
      </c>
      <c r="H435" s="35">
        <v>88158</v>
      </c>
      <c r="I435" s="35">
        <v>83139</v>
      </c>
      <c r="J435" s="35">
        <v>150962</v>
      </c>
      <c r="K435" s="35">
        <v>105608</v>
      </c>
      <c r="L435" s="35">
        <v>123450</v>
      </c>
      <c r="M435" s="35">
        <v>104708</v>
      </c>
      <c r="N435" s="35">
        <v>104148</v>
      </c>
      <c r="O435" s="35">
        <v>87687</v>
      </c>
      <c r="P435" s="35">
        <v>122178</v>
      </c>
      <c r="Q435" s="43">
        <f t="shared" si="12"/>
        <v>61858</v>
      </c>
      <c r="R435" s="43">
        <f t="shared" si="13"/>
        <v>150962</v>
      </c>
    </row>
    <row r="436" spans="1:18">
      <c r="A436" s="22">
        <v>327</v>
      </c>
      <c r="B436" s="23" t="s">
        <v>324</v>
      </c>
      <c r="C436" s="23" t="s">
        <v>402</v>
      </c>
      <c r="D436" s="35">
        <v>61858</v>
      </c>
      <c r="E436" s="35">
        <v>83794</v>
      </c>
      <c r="F436" s="35">
        <v>82581</v>
      </c>
      <c r="G436" s="35">
        <v>80514</v>
      </c>
      <c r="H436" s="35">
        <v>88158</v>
      </c>
      <c r="I436" s="35">
        <v>83139</v>
      </c>
      <c r="J436" s="35">
        <v>150962</v>
      </c>
      <c r="K436" s="35">
        <v>105608</v>
      </c>
      <c r="L436" s="35">
        <v>123259</v>
      </c>
      <c r="M436" s="35">
        <v>105180</v>
      </c>
      <c r="N436" s="35">
        <v>104148</v>
      </c>
      <c r="O436" s="35">
        <v>87687</v>
      </c>
      <c r="P436" s="35">
        <v>122178</v>
      </c>
      <c r="Q436" s="43">
        <f t="shared" si="12"/>
        <v>61858</v>
      </c>
      <c r="R436" s="43">
        <f t="shared" si="13"/>
        <v>150962</v>
      </c>
    </row>
    <row r="437" spans="1:18">
      <c r="A437" s="22">
        <v>328</v>
      </c>
      <c r="B437" s="23" t="s">
        <v>325</v>
      </c>
      <c r="C437" s="23" t="s">
        <v>402</v>
      </c>
      <c r="D437" s="35">
        <v>61858</v>
      </c>
      <c r="E437" s="35">
        <v>83794</v>
      </c>
      <c r="F437" s="35">
        <v>82581</v>
      </c>
      <c r="G437" s="35">
        <v>80514</v>
      </c>
      <c r="H437" s="35">
        <v>88158</v>
      </c>
      <c r="I437" s="35">
        <v>83139</v>
      </c>
      <c r="J437" s="35">
        <v>150962</v>
      </c>
      <c r="K437" s="35">
        <v>105608</v>
      </c>
      <c r="L437" s="35">
        <v>127209</v>
      </c>
      <c r="M437" s="35">
        <v>110142</v>
      </c>
      <c r="N437" s="35">
        <v>104148</v>
      </c>
      <c r="O437" s="35">
        <v>87687</v>
      </c>
      <c r="P437" s="35">
        <v>198751</v>
      </c>
      <c r="Q437" s="43">
        <f t="shared" si="12"/>
        <v>61858</v>
      </c>
      <c r="R437" s="43">
        <f t="shared" si="13"/>
        <v>198751</v>
      </c>
    </row>
    <row r="438" spans="1:18">
      <c r="A438" s="22">
        <v>329</v>
      </c>
      <c r="B438" s="23" t="s">
        <v>326</v>
      </c>
      <c r="C438" s="23" t="s">
        <v>402</v>
      </c>
      <c r="D438" s="35">
        <v>61858</v>
      </c>
      <c r="E438" s="35">
        <v>83794</v>
      </c>
      <c r="F438" s="35">
        <v>82581</v>
      </c>
      <c r="G438" s="35">
        <v>80514</v>
      </c>
      <c r="H438" s="35">
        <v>88158</v>
      </c>
      <c r="I438" s="35">
        <v>83139</v>
      </c>
      <c r="J438" s="35">
        <v>150962</v>
      </c>
      <c r="K438" s="35">
        <v>105608</v>
      </c>
      <c r="L438" s="35">
        <v>126040</v>
      </c>
      <c r="M438" s="35">
        <v>107889</v>
      </c>
      <c r="N438" s="35">
        <v>109408</v>
      </c>
      <c r="O438" s="35">
        <v>87687</v>
      </c>
      <c r="P438" s="35">
        <v>163236</v>
      </c>
      <c r="Q438" s="43">
        <f t="shared" si="12"/>
        <v>61858</v>
      </c>
      <c r="R438" s="43">
        <f t="shared" si="13"/>
        <v>163236</v>
      </c>
    </row>
    <row r="439" spans="1:18">
      <c r="A439" s="22">
        <v>330</v>
      </c>
      <c r="B439" s="23" t="s">
        <v>327</v>
      </c>
      <c r="C439" s="23" t="s">
        <v>402</v>
      </c>
      <c r="D439" s="35">
        <v>129606</v>
      </c>
      <c r="E439" s="35">
        <v>225236</v>
      </c>
      <c r="F439" s="35">
        <v>221973</v>
      </c>
      <c r="G439" s="35">
        <v>216420</v>
      </c>
      <c r="H439" s="35">
        <v>231861</v>
      </c>
      <c r="I439" s="35">
        <v>223473</v>
      </c>
      <c r="J439" s="35">
        <v>269312</v>
      </c>
      <c r="K439" s="35">
        <v>181202</v>
      </c>
      <c r="L439" s="35">
        <v>267705</v>
      </c>
      <c r="M439" s="35">
        <v>236161</v>
      </c>
      <c r="N439" s="35">
        <v>144124</v>
      </c>
      <c r="O439" s="35">
        <v>235701</v>
      </c>
      <c r="P439" s="35">
        <v>257139</v>
      </c>
      <c r="Q439" s="43">
        <f t="shared" si="12"/>
        <v>129606</v>
      </c>
      <c r="R439" s="43">
        <f t="shared" si="13"/>
        <v>269312</v>
      </c>
    </row>
    <row r="440" spans="1:18">
      <c r="A440" s="22">
        <v>331</v>
      </c>
      <c r="B440" s="23" t="s">
        <v>328</v>
      </c>
      <c r="C440" s="23" t="s">
        <v>402</v>
      </c>
      <c r="D440" s="35">
        <v>129606</v>
      </c>
      <c r="E440" s="35">
        <v>225236</v>
      </c>
      <c r="F440" s="35">
        <v>221973</v>
      </c>
      <c r="G440" s="35">
        <v>216420</v>
      </c>
      <c r="H440" s="35">
        <v>231861</v>
      </c>
      <c r="I440" s="35">
        <v>223473</v>
      </c>
      <c r="J440" s="35">
        <v>269312</v>
      </c>
      <c r="K440" s="35">
        <v>181202</v>
      </c>
      <c r="L440" s="35">
        <v>281933</v>
      </c>
      <c r="M440" s="35">
        <v>253022</v>
      </c>
      <c r="N440" s="35">
        <v>144124</v>
      </c>
      <c r="O440" s="35">
        <v>235701</v>
      </c>
      <c r="P440" s="35">
        <v>511308</v>
      </c>
      <c r="Q440" s="43">
        <f t="shared" si="12"/>
        <v>129606</v>
      </c>
      <c r="R440" s="43">
        <f t="shared" si="13"/>
        <v>511308</v>
      </c>
    </row>
    <row r="441" spans="1:18">
      <c r="A441" s="22">
        <v>332</v>
      </c>
      <c r="B441" s="23" t="s">
        <v>329</v>
      </c>
      <c r="C441" s="23" t="s">
        <v>402</v>
      </c>
      <c r="D441" s="35">
        <v>129606</v>
      </c>
      <c r="E441" s="35">
        <v>225236</v>
      </c>
      <c r="F441" s="35">
        <v>221973</v>
      </c>
      <c r="G441" s="35">
        <v>216420</v>
      </c>
      <c r="H441" s="35">
        <v>231861</v>
      </c>
      <c r="I441" s="35">
        <v>223473</v>
      </c>
      <c r="J441" s="35">
        <v>269312</v>
      </c>
      <c r="K441" s="35">
        <v>181202</v>
      </c>
      <c r="L441" s="35">
        <v>267905</v>
      </c>
      <c r="M441" s="35">
        <v>237927</v>
      </c>
      <c r="N441" s="35">
        <v>144124</v>
      </c>
      <c r="O441" s="35">
        <v>235701</v>
      </c>
      <c r="P441" s="35">
        <v>278876</v>
      </c>
      <c r="Q441" s="43">
        <f t="shared" si="12"/>
        <v>129606</v>
      </c>
      <c r="R441" s="43">
        <f t="shared" si="13"/>
        <v>278876</v>
      </c>
    </row>
    <row r="442" spans="1:18">
      <c r="A442" s="22">
        <v>333</v>
      </c>
      <c r="B442" s="23" t="s">
        <v>330</v>
      </c>
      <c r="C442" s="23" t="s">
        <v>402</v>
      </c>
      <c r="D442" s="35">
        <v>129606</v>
      </c>
      <c r="E442" s="35">
        <v>225236</v>
      </c>
      <c r="F442" s="35">
        <v>221973</v>
      </c>
      <c r="G442" s="35">
        <v>216420</v>
      </c>
      <c r="H442" s="35">
        <v>231861</v>
      </c>
      <c r="I442" s="35">
        <v>223473</v>
      </c>
      <c r="J442" s="35">
        <v>269312</v>
      </c>
      <c r="K442" s="35">
        <v>181202</v>
      </c>
      <c r="L442" s="35">
        <v>281141</v>
      </c>
      <c r="M442" s="35">
        <v>250545</v>
      </c>
      <c r="N442" s="35">
        <v>150436</v>
      </c>
      <c r="O442" s="35">
        <v>235701</v>
      </c>
      <c r="P442" s="35">
        <v>471967</v>
      </c>
      <c r="Q442" s="43">
        <f t="shared" si="12"/>
        <v>129606</v>
      </c>
      <c r="R442" s="43">
        <f t="shared" si="13"/>
        <v>471967</v>
      </c>
    </row>
    <row r="443" spans="1:18">
      <c r="A443" s="22">
        <v>334</v>
      </c>
      <c r="B443" s="23" t="s">
        <v>331</v>
      </c>
      <c r="C443" s="23" t="s">
        <v>402</v>
      </c>
      <c r="D443" s="35">
        <v>581756</v>
      </c>
      <c r="E443" s="35">
        <v>1084094</v>
      </c>
      <c r="F443" s="35">
        <v>1068393</v>
      </c>
      <c r="G443" s="35">
        <v>1041655</v>
      </c>
      <c r="H443" s="35">
        <v>857064</v>
      </c>
      <c r="I443" s="35">
        <v>1075612</v>
      </c>
      <c r="J443" s="35">
        <v>776692</v>
      </c>
      <c r="K443" s="35">
        <v>513220</v>
      </c>
      <c r="L443" s="35">
        <v>741624</v>
      </c>
      <c r="M443" s="35">
        <v>758006</v>
      </c>
      <c r="N443" s="35">
        <v>517584</v>
      </c>
      <c r="O443" s="35">
        <v>1134463</v>
      </c>
      <c r="P443" s="35">
        <v>776166</v>
      </c>
      <c r="Q443" s="43">
        <f t="shared" si="12"/>
        <v>513220</v>
      </c>
      <c r="R443" s="43">
        <f t="shared" si="13"/>
        <v>1134463</v>
      </c>
    </row>
    <row r="444" spans="1:18">
      <c r="A444" s="22">
        <v>335</v>
      </c>
      <c r="B444" s="23" t="s">
        <v>332</v>
      </c>
      <c r="C444" s="23" t="s">
        <v>402</v>
      </c>
      <c r="D444" s="35">
        <v>581756</v>
      </c>
      <c r="E444" s="35">
        <v>1084094</v>
      </c>
      <c r="F444" s="35">
        <v>1068393</v>
      </c>
      <c r="G444" s="35">
        <v>1041655</v>
      </c>
      <c r="H444" s="35">
        <v>857064</v>
      </c>
      <c r="I444" s="35">
        <v>1075612</v>
      </c>
      <c r="J444" s="35">
        <v>776692</v>
      </c>
      <c r="K444" s="35">
        <v>513220</v>
      </c>
      <c r="L444" s="35">
        <v>747313</v>
      </c>
      <c r="M444" s="35">
        <v>758006</v>
      </c>
      <c r="N444" s="35">
        <v>517584</v>
      </c>
      <c r="O444" s="35">
        <v>1134463</v>
      </c>
      <c r="P444" s="35">
        <v>719485</v>
      </c>
      <c r="Q444" s="43">
        <f t="shared" si="12"/>
        <v>513220</v>
      </c>
      <c r="R444" s="43">
        <f t="shared" si="13"/>
        <v>1134463</v>
      </c>
    </row>
    <row r="445" spans="1:18">
      <c r="A445" s="22">
        <v>336</v>
      </c>
      <c r="B445" s="23" t="s">
        <v>333</v>
      </c>
      <c r="C445" s="23" t="s">
        <v>402</v>
      </c>
      <c r="D445" s="35">
        <v>581756</v>
      </c>
      <c r="E445" s="35">
        <v>1084094</v>
      </c>
      <c r="F445" s="35">
        <v>1068393</v>
      </c>
      <c r="G445" s="35">
        <v>1041655</v>
      </c>
      <c r="H445" s="35">
        <v>857064</v>
      </c>
      <c r="I445" s="35">
        <v>1075612</v>
      </c>
      <c r="J445" s="35">
        <v>776692</v>
      </c>
      <c r="K445" s="35">
        <v>513220</v>
      </c>
      <c r="L445" s="35">
        <v>741682</v>
      </c>
      <c r="M445" s="35">
        <v>758006</v>
      </c>
      <c r="N445" s="35">
        <v>517584</v>
      </c>
      <c r="O445" s="35">
        <v>1134463</v>
      </c>
      <c r="P445" s="35">
        <v>719485</v>
      </c>
      <c r="Q445" s="43">
        <f t="shared" si="12"/>
        <v>513220</v>
      </c>
      <c r="R445" s="43">
        <f t="shared" si="13"/>
        <v>1134463</v>
      </c>
    </row>
    <row r="446" spans="1:18">
      <c r="A446" s="22">
        <v>337</v>
      </c>
      <c r="B446" s="23" t="s">
        <v>334</v>
      </c>
      <c r="C446" s="23" t="s">
        <v>402</v>
      </c>
      <c r="D446" s="35">
        <v>734927</v>
      </c>
      <c r="E446" s="35">
        <v>1300385</v>
      </c>
      <c r="F446" s="35">
        <v>1281552</v>
      </c>
      <c r="G446" s="35">
        <v>1249480</v>
      </c>
      <c r="H446" s="35">
        <v>542411</v>
      </c>
      <c r="I446" s="35">
        <v>1290211</v>
      </c>
      <c r="J446" s="35">
        <v>1001504</v>
      </c>
      <c r="K446" s="35">
        <v>555835</v>
      </c>
      <c r="L446" s="35">
        <v>924034</v>
      </c>
      <c r="M446" s="35">
        <v>791705</v>
      </c>
      <c r="N446" s="35">
        <v>599640</v>
      </c>
      <c r="O446" s="35">
        <v>1360803</v>
      </c>
      <c r="P446" s="35">
        <v>1014575</v>
      </c>
      <c r="Q446" s="43">
        <f t="shared" si="12"/>
        <v>542411</v>
      </c>
      <c r="R446" s="43">
        <f t="shared" si="13"/>
        <v>1360803</v>
      </c>
    </row>
    <row r="447" spans="1:18">
      <c r="A447" s="22">
        <v>338</v>
      </c>
      <c r="B447" s="23" t="s">
        <v>335</v>
      </c>
      <c r="C447" s="23" t="s">
        <v>402</v>
      </c>
      <c r="D447" s="35">
        <v>734927</v>
      </c>
      <c r="E447" s="35">
        <v>1300385</v>
      </c>
      <c r="F447" s="35">
        <v>1281552</v>
      </c>
      <c r="G447" s="35">
        <v>1249480</v>
      </c>
      <c r="H447" s="35">
        <v>542411</v>
      </c>
      <c r="I447" s="35">
        <v>1290211</v>
      </c>
      <c r="J447" s="35">
        <v>1001504</v>
      </c>
      <c r="K447" s="35">
        <v>555835</v>
      </c>
      <c r="L447" s="35">
        <v>923676</v>
      </c>
      <c r="M447" s="35">
        <v>791705</v>
      </c>
      <c r="N447" s="35">
        <v>599640</v>
      </c>
      <c r="O447" s="35">
        <v>1360803</v>
      </c>
      <c r="P447" s="35">
        <v>1014575</v>
      </c>
      <c r="Q447" s="43">
        <f t="shared" si="12"/>
        <v>542411</v>
      </c>
      <c r="R447" s="43">
        <f t="shared" si="13"/>
        <v>1360803</v>
      </c>
    </row>
    <row r="448" spans="1:18">
      <c r="A448" s="22">
        <v>339</v>
      </c>
      <c r="B448" s="23" t="s">
        <v>336</v>
      </c>
      <c r="C448" s="23" t="s">
        <v>402</v>
      </c>
      <c r="D448" s="35">
        <v>734927</v>
      </c>
      <c r="E448" s="35">
        <v>1300385</v>
      </c>
      <c r="F448" s="35">
        <v>1281552</v>
      </c>
      <c r="G448" s="35">
        <v>1249480</v>
      </c>
      <c r="H448" s="35">
        <v>542411</v>
      </c>
      <c r="I448" s="35">
        <v>1290211</v>
      </c>
      <c r="J448" s="35">
        <v>1001504</v>
      </c>
      <c r="K448" s="35">
        <v>555835</v>
      </c>
      <c r="L448" s="35">
        <v>925670</v>
      </c>
      <c r="M448" s="35">
        <v>791705</v>
      </c>
      <c r="N448" s="35">
        <v>599640</v>
      </c>
      <c r="O448" s="35">
        <v>1360803</v>
      </c>
      <c r="P448" s="35">
        <v>1014575</v>
      </c>
      <c r="Q448" s="43">
        <f t="shared" si="12"/>
        <v>542411</v>
      </c>
      <c r="R448" s="43">
        <f t="shared" si="13"/>
        <v>1360803</v>
      </c>
    </row>
    <row r="449" spans="1:18">
      <c r="A449" s="22">
        <v>340</v>
      </c>
      <c r="B449" s="23" t="s">
        <v>337</v>
      </c>
      <c r="C449" s="23" t="s">
        <v>402</v>
      </c>
      <c r="D449" s="35">
        <v>1001504</v>
      </c>
      <c r="E449" s="35">
        <v>1550033</v>
      </c>
      <c r="F449" s="35">
        <v>1527584</v>
      </c>
      <c r="G449" s="35">
        <v>1489354</v>
      </c>
      <c r="H449" s="35">
        <v>1044426</v>
      </c>
      <c r="I449" s="35">
        <v>1537905</v>
      </c>
      <c r="J449" s="35">
        <v>1559064</v>
      </c>
      <c r="K449" s="35">
        <v>833752</v>
      </c>
      <c r="L449" s="35">
        <v>1510109</v>
      </c>
      <c r="M449" s="35">
        <v>1202367</v>
      </c>
      <c r="N449" s="35">
        <v>847912</v>
      </c>
      <c r="O449" s="35">
        <v>1622050</v>
      </c>
      <c r="P449" s="35">
        <v>1116152</v>
      </c>
      <c r="Q449" s="43">
        <f t="shared" si="12"/>
        <v>833752</v>
      </c>
      <c r="R449" s="43">
        <f t="shared" si="13"/>
        <v>1622050</v>
      </c>
    </row>
    <row r="450" spans="1:18">
      <c r="A450" s="22">
        <v>341</v>
      </c>
      <c r="B450" s="23" t="s">
        <v>338</v>
      </c>
      <c r="C450" s="23" t="s">
        <v>402</v>
      </c>
      <c r="D450" s="35">
        <v>1001504</v>
      </c>
      <c r="E450" s="35">
        <v>1550033</v>
      </c>
      <c r="F450" s="35">
        <v>1527584</v>
      </c>
      <c r="G450" s="35">
        <v>1489354</v>
      </c>
      <c r="H450" s="35">
        <v>1044426</v>
      </c>
      <c r="I450" s="35">
        <v>1537905</v>
      </c>
      <c r="J450" s="35">
        <v>1559064</v>
      </c>
      <c r="K450" s="35">
        <v>833752</v>
      </c>
      <c r="L450" s="35">
        <v>1519667</v>
      </c>
      <c r="M450" s="35">
        <v>1202367</v>
      </c>
      <c r="N450" s="35">
        <v>847912</v>
      </c>
      <c r="O450" s="35">
        <v>1622050</v>
      </c>
      <c r="P450" s="35">
        <v>1116152</v>
      </c>
      <c r="Q450" s="43">
        <f t="shared" si="12"/>
        <v>833752</v>
      </c>
      <c r="R450" s="43">
        <f t="shared" si="13"/>
        <v>1622050</v>
      </c>
    </row>
    <row r="451" spans="1:18">
      <c r="A451" s="22">
        <v>342</v>
      </c>
      <c r="B451" s="23" t="s">
        <v>339</v>
      </c>
      <c r="C451" s="23" t="s">
        <v>402</v>
      </c>
      <c r="D451" s="35">
        <v>1001504</v>
      </c>
      <c r="E451" s="35">
        <v>1550033</v>
      </c>
      <c r="F451" s="35">
        <v>1527584</v>
      </c>
      <c r="G451" s="35">
        <v>1489354</v>
      </c>
      <c r="H451" s="35">
        <v>1044426</v>
      </c>
      <c r="I451" s="35">
        <v>1537905</v>
      </c>
      <c r="J451" s="35">
        <v>1559064</v>
      </c>
      <c r="K451" s="35">
        <v>833752</v>
      </c>
      <c r="L451" s="35">
        <v>1530510</v>
      </c>
      <c r="M451" s="35">
        <v>1218205</v>
      </c>
      <c r="N451" s="35">
        <v>847912</v>
      </c>
      <c r="O451" s="35">
        <v>1622050</v>
      </c>
      <c r="P451" s="35">
        <v>1116152</v>
      </c>
      <c r="Q451" s="43">
        <f t="shared" si="12"/>
        <v>833752</v>
      </c>
      <c r="R451" s="43">
        <f t="shared" si="13"/>
        <v>1622050</v>
      </c>
    </row>
    <row r="452" spans="1:18">
      <c r="A452" s="22">
        <v>343</v>
      </c>
      <c r="B452" s="23" t="s">
        <v>340</v>
      </c>
      <c r="C452" s="23" t="s">
        <v>402</v>
      </c>
      <c r="D452" s="35">
        <v>1546440</v>
      </c>
      <c r="E452" s="35">
        <v>3097158</v>
      </c>
      <c r="F452" s="35">
        <v>3052303</v>
      </c>
      <c r="G452" s="35">
        <v>2975915</v>
      </c>
      <c r="H452" s="35">
        <v>2367105</v>
      </c>
      <c r="I452" s="35">
        <v>3072926</v>
      </c>
      <c r="J452" s="35">
        <v>5571392</v>
      </c>
      <c r="K452" s="35">
        <v>2223339</v>
      </c>
      <c r="L452" s="35">
        <v>3261200</v>
      </c>
      <c r="M452" s="35">
        <v>2830601</v>
      </c>
      <c r="N452" s="35">
        <v>2975056</v>
      </c>
      <c r="O452" s="35">
        <v>3241057</v>
      </c>
      <c r="P452" s="35">
        <v>2216109</v>
      </c>
      <c r="Q452" s="43">
        <f t="shared" si="12"/>
        <v>1546440</v>
      </c>
      <c r="R452" s="43">
        <f t="shared" si="13"/>
        <v>5571392</v>
      </c>
    </row>
    <row r="453" spans="1:18">
      <c r="A453" s="22">
        <v>344</v>
      </c>
      <c r="B453" s="23" t="s">
        <v>341</v>
      </c>
      <c r="C453" s="23" t="s">
        <v>402</v>
      </c>
      <c r="D453" s="35">
        <v>1546440</v>
      </c>
      <c r="E453" s="35">
        <v>3097158</v>
      </c>
      <c r="F453" s="35">
        <v>3052303</v>
      </c>
      <c r="G453" s="35">
        <v>2975915</v>
      </c>
      <c r="H453" s="35">
        <v>2367105</v>
      </c>
      <c r="I453" s="35">
        <v>3072926</v>
      </c>
      <c r="J453" s="35">
        <v>5571392</v>
      </c>
      <c r="K453" s="35">
        <v>2223339</v>
      </c>
      <c r="L453" s="35">
        <v>3261200</v>
      </c>
      <c r="M453" s="35">
        <v>2830601</v>
      </c>
      <c r="N453" s="35">
        <v>2975056</v>
      </c>
      <c r="O453" s="35">
        <v>3241057</v>
      </c>
      <c r="P453" s="35">
        <v>2216109</v>
      </c>
      <c r="Q453" s="43">
        <f t="shared" si="12"/>
        <v>1546440</v>
      </c>
      <c r="R453" s="43">
        <f t="shared" si="13"/>
        <v>5571392</v>
      </c>
    </row>
    <row r="454" spans="1:18">
      <c r="A454" s="22">
        <v>345</v>
      </c>
      <c r="B454" s="23" t="s">
        <v>342</v>
      </c>
      <c r="C454" s="23" t="s">
        <v>402</v>
      </c>
      <c r="D454" s="35">
        <v>1546440</v>
      </c>
      <c r="E454" s="35">
        <v>3097158</v>
      </c>
      <c r="F454" s="35">
        <v>3052303</v>
      </c>
      <c r="G454" s="35">
        <v>2975915</v>
      </c>
      <c r="H454" s="35">
        <v>2367105</v>
      </c>
      <c r="I454" s="35">
        <v>3072926</v>
      </c>
      <c r="J454" s="35">
        <v>5571392</v>
      </c>
      <c r="K454" s="35">
        <v>2223339</v>
      </c>
      <c r="L454" s="35">
        <v>3261200</v>
      </c>
      <c r="M454" s="35">
        <v>2830601</v>
      </c>
      <c r="N454" s="35">
        <v>2975056</v>
      </c>
      <c r="O454" s="35">
        <v>3241057</v>
      </c>
      <c r="P454" s="35">
        <v>2216109</v>
      </c>
      <c r="Q454" s="43">
        <f t="shared" si="12"/>
        <v>1546440</v>
      </c>
      <c r="R454" s="43">
        <f t="shared" si="13"/>
        <v>5571392</v>
      </c>
    </row>
    <row r="455" spans="1:18">
      <c r="A455" s="22">
        <v>346</v>
      </c>
      <c r="B455" s="23" t="s">
        <v>343</v>
      </c>
      <c r="C455" s="23" t="s">
        <v>402</v>
      </c>
      <c r="D455" s="35">
        <v>1855728</v>
      </c>
      <c r="E455" s="35">
        <v>3111834</v>
      </c>
      <c r="F455" s="35">
        <v>3066766</v>
      </c>
      <c r="G455" s="35">
        <v>2990018</v>
      </c>
      <c r="H455" s="35">
        <v>2605383</v>
      </c>
      <c r="I455" s="35">
        <v>3087486</v>
      </c>
      <c r="J455" s="35">
        <v>4525704</v>
      </c>
      <c r="K455" s="35">
        <v>2686534</v>
      </c>
      <c r="L455" s="35">
        <v>3257413</v>
      </c>
      <c r="M455" s="35">
        <v>3701595</v>
      </c>
      <c r="N455" s="35">
        <v>3261200</v>
      </c>
      <c r="O455" s="35">
        <v>3256414</v>
      </c>
      <c r="P455" s="35">
        <v>2542851</v>
      </c>
      <c r="Q455" s="43">
        <f t="shared" si="12"/>
        <v>1855728</v>
      </c>
      <c r="R455" s="43">
        <f t="shared" si="13"/>
        <v>4525704</v>
      </c>
    </row>
    <row r="456" spans="1:18">
      <c r="A456" s="22">
        <v>347</v>
      </c>
      <c r="B456" s="23" t="s">
        <v>344</v>
      </c>
      <c r="C456" s="23" t="s">
        <v>402</v>
      </c>
      <c r="D456" s="35">
        <v>1855728</v>
      </c>
      <c r="E456" s="35">
        <v>3051183</v>
      </c>
      <c r="F456" s="35">
        <v>3006994</v>
      </c>
      <c r="G456" s="35">
        <v>2931740</v>
      </c>
      <c r="H456" s="35">
        <v>2605383</v>
      </c>
      <c r="I456" s="35">
        <v>3027311</v>
      </c>
      <c r="J456" s="35">
        <v>4525704</v>
      </c>
      <c r="K456" s="35">
        <v>2686534</v>
      </c>
      <c r="L456" s="35">
        <v>3257413</v>
      </c>
      <c r="M456" s="35">
        <v>3674992</v>
      </c>
      <c r="N456" s="35">
        <v>3261200</v>
      </c>
      <c r="O456" s="35">
        <v>3192946</v>
      </c>
      <c r="P456" s="35">
        <v>2542851</v>
      </c>
      <c r="Q456" s="43">
        <f t="shared" si="12"/>
        <v>1855728</v>
      </c>
      <c r="R456" s="43">
        <f t="shared" si="13"/>
        <v>4525704</v>
      </c>
    </row>
    <row r="457" spans="1:18">
      <c r="A457" s="22">
        <v>348</v>
      </c>
      <c r="B457" s="23" t="s">
        <v>345</v>
      </c>
      <c r="C457" s="23" t="s">
        <v>402</v>
      </c>
      <c r="D457" s="35">
        <v>154644</v>
      </c>
      <c r="E457" s="35">
        <v>290952</v>
      </c>
      <c r="F457" s="35">
        <v>286738</v>
      </c>
      <c r="G457" s="35">
        <v>279563</v>
      </c>
      <c r="H457" s="35">
        <v>210926</v>
      </c>
      <c r="I457" s="35">
        <v>288676</v>
      </c>
      <c r="J457" s="35">
        <v>460776</v>
      </c>
      <c r="K457" s="35">
        <v>390937</v>
      </c>
      <c r="L457" s="35">
        <v>305080</v>
      </c>
      <c r="M457" s="35">
        <v>358949</v>
      </c>
      <c r="N457" s="35">
        <v>305080</v>
      </c>
      <c r="O457" s="35">
        <v>304470</v>
      </c>
      <c r="P457" s="35">
        <v>708015</v>
      </c>
      <c r="Q457" s="43">
        <f t="shared" ref="Q457:Q520" si="14">MIN(D457:P457)</f>
        <v>154644</v>
      </c>
      <c r="R457" s="43">
        <f t="shared" ref="R457:R520" si="15">MAX(D457:P457)</f>
        <v>708015</v>
      </c>
    </row>
    <row r="458" spans="1:18">
      <c r="A458" s="22">
        <v>349</v>
      </c>
      <c r="B458" s="23" t="s">
        <v>346</v>
      </c>
      <c r="C458" s="23" t="s">
        <v>402</v>
      </c>
      <c r="D458" s="35">
        <v>206192</v>
      </c>
      <c r="E458" s="35">
        <v>715397</v>
      </c>
      <c r="F458" s="35">
        <v>705036</v>
      </c>
      <c r="G458" s="35">
        <v>687392</v>
      </c>
      <c r="H458" s="35">
        <v>321596</v>
      </c>
      <c r="I458" s="35">
        <v>709799</v>
      </c>
      <c r="J458" s="35">
        <v>500752</v>
      </c>
      <c r="K458" s="35">
        <v>500251</v>
      </c>
      <c r="L458" s="35">
        <v>489830</v>
      </c>
      <c r="M458" s="35">
        <v>427691</v>
      </c>
      <c r="N458" s="35">
        <v>326120</v>
      </c>
      <c r="O458" s="35">
        <v>748636</v>
      </c>
      <c r="P458" s="35">
        <v>832859</v>
      </c>
      <c r="Q458" s="43">
        <f t="shared" si="14"/>
        <v>206192</v>
      </c>
      <c r="R458" s="43">
        <f t="shared" si="15"/>
        <v>832859</v>
      </c>
    </row>
    <row r="459" spans="1:18">
      <c r="A459" s="22">
        <v>350</v>
      </c>
      <c r="B459" s="23" t="s">
        <v>347</v>
      </c>
      <c r="C459" s="23" t="s">
        <v>402</v>
      </c>
      <c r="D459" s="35">
        <v>522844</v>
      </c>
      <c r="E459" s="35">
        <v>379775</v>
      </c>
      <c r="F459" s="35">
        <v>374275</v>
      </c>
      <c r="G459" s="35">
        <v>364908</v>
      </c>
      <c r="H459" s="35">
        <v>401969</v>
      </c>
      <c r="I459" s="35">
        <v>376803</v>
      </c>
      <c r="J459" s="35">
        <v>837392</v>
      </c>
      <c r="K459" s="35">
        <v>537307</v>
      </c>
      <c r="L459" s="35">
        <v>397656</v>
      </c>
      <c r="M459" s="35">
        <v>502742</v>
      </c>
      <c r="N459" s="35">
        <v>357680</v>
      </c>
      <c r="O459" s="35">
        <v>397419</v>
      </c>
      <c r="P459" s="35">
        <v>454330</v>
      </c>
      <c r="Q459" s="43">
        <f t="shared" si="14"/>
        <v>357680</v>
      </c>
      <c r="R459" s="43">
        <f t="shared" si="15"/>
        <v>837392</v>
      </c>
    </row>
    <row r="460" spans="1:18">
      <c r="A460" s="22">
        <v>351</v>
      </c>
      <c r="B460" s="23" t="s">
        <v>348</v>
      </c>
      <c r="C460" s="23" t="s">
        <v>402</v>
      </c>
      <c r="D460" s="35">
        <v>338744</v>
      </c>
      <c r="E460" s="35">
        <v>752950</v>
      </c>
      <c r="F460" s="35">
        <v>742045</v>
      </c>
      <c r="G460" s="35">
        <v>723475</v>
      </c>
      <c r="H460" s="35">
        <v>374512</v>
      </c>
      <c r="I460" s="35">
        <v>747059</v>
      </c>
      <c r="J460" s="35">
        <v>1104600</v>
      </c>
      <c r="K460" s="35">
        <v>648474</v>
      </c>
      <c r="L460" s="35">
        <v>826590</v>
      </c>
      <c r="M460" s="35">
        <v>695754</v>
      </c>
      <c r="N460" s="35">
        <v>452360</v>
      </c>
      <c r="O460" s="35">
        <v>787933</v>
      </c>
      <c r="P460" s="35">
        <v>871939</v>
      </c>
      <c r="Q460" s="43">
        <f t="shared" si="14"/>
        <v>338744</v>
      </c>
      <c r="R460" s="43">
        <f t="shared" si="15"/>
        <v>1104600</v>
      </c>
    </row>
    <row r="461" spans="1:18">
      <c r="A461" s="22">
        <v>352</v>
      </c>
      <c r="B461" s="23" t="s">
        <v>349</v>
      </c>
      <c r="C461" s="23" t="s">
        <v>402</v>
      </c>
      <c r="D461" s="35">
        <v>574392</v>
      </c>
      <c r="E461" s="35">
        <v>689026</v>
      </c>
      <c r="F461" s="35">
        <v>679047</v>
      </c>
      <c r="G461" s="35">
        <v>662054</v>
      </c>
      <c r="H461" s="35">
        <v>477292</v>
      </c>
      <c r="I461" s="35">
        <v>683636</v>
      </c>
      <c r="J461" s="35">
        <v>1110912</v>
      </c>
      <c r="K461" s="35">
        <v>796696</v>
      </c>
      <c r="L461" s="35">
        <v>725880</v>
      </c>
      <c r="M461" s="35">
        <v>813540</v>
      </c>
      <c r="N461" s="35">
        <v>536520</v>
      </c>
      <c r="O461" s="35">
        <v>721041</v>
      </c>
      <c r="P461" s="35">
        <v>858825</v>
      </c>
      <c r="Q461" s="43">
        <f t="shared" si="14"/>
        <v>477292</v>
      </c>
      <c r="R461" s="43">
        <f t="shared" si="15"/>
        <v>1110912</v>
      </c>
    </row>
    <row r="462" spans="1:18">
      <c r="A462" s="22">
        <v>353</v>
      </c>
      <c r="B462" s="23" t="s">
        <v>350</v>
      </c>
      <c r="C462" s="23" t="s">
        <v>402</v>
      </c>
      <c r="D462" s="35">
        <v>751128</v>
      </c>
      <c r="E462" s="35">
        <v>927176</v>
      </c>
      <c r="F462" s="35">
        <v>913748</v>
      </c>
      <c r="G462" s="35">
        <v>890881</v>
      </c>
      <c r="H462" s="35">
        <v>1315526</v>
      </c>
      <c r="I462" s="35">
        <v>919922</v>
      </c>
      <c r="J462" s="35">
        <v>1535920</v>
      </c>
      <c r="K462" s="35">
        <v>1315476</v>
      </c>
      <c r="L462" s="35">
        <v>973100</v>
      </c>
      <c r="M462" s="35">
        <v>1170054</v>
      </c>
      <c r="N462" s="35">
        <v>810040</v>
      </c>
      <c r="O462" s="35">
        <v>970254</v>
      </c>
      <c r="P462" s="35">
        <v>1413711</v>
      </c>
      <c r="Q462" s="43">
        <f t="shared" si="14"/>
        <v>751128</v>
      </c>
      <c r="R462" s="43">
        <f t="shared" si="15"/>
        <v>1535920</v>
      </c>
    </row>
    <row r="463" spans="1:18">
      <c r="A463" s="22">
        <v>354</v>
      </c>
      <c r="B463" s="23" t="s">
        <v>351</v>
      </c>
      <c r="C463" s="23" t="s">
        <v>402</v>
      </c>
      <c r="D463" s="35">
        <v>37556</v>
      </c>
      <c r="E463" s="35">
        <v>38977</v>
      </c>
      <c r="F463" s="35">
        <v>38413</v>
      </c>
      <c r="G463" s="35">
        <v>37451</v>
      </c>
      <c r="H463" s="35">
        <v>88999</v>
      </c>
      <c r="I463" s="35">
        <v>38672</v>
      </c>
      <c r="J463" s="35">
        <v>72588</v>
      </c>
      <c r="K463" s="35">
        <v>53731</v>
      </c>
      <c r="L463" s="35">
        <v>71831</v>
      </c>
      <c r="M463" s="35">
        <v>65185</v>
      </c>
      <c r="N463" s="35">
        <v>27352</v>
      </c>
      <c r="O463" s="35">
        <v>40788</v>
      </c>
      <c r="P463" s="35">
        <v>198751</v>
      </c>
      <c r="Q463" s="43">
        <f t="shared" si="14"/>
        <v>27352</v>
      </c>
      <c r="R463" s="43">
        <f t="shared" si="15"/>
        <v>198751</v>
      </c>
    </row>
    <row r="464" spans="1:18">
      <c r="A464" s="22">
        <v>355</v>
      </c>
      <c r="B464" s="23" t="s">
        <v>352</v>
      </c>
      <c r="C464" s="23" t="s">
        <v>402</v>
      </c>
      <c r="D464" s="35">
        <v>27983</v>
      </c>
      <c r="E464" s="35">
        <v>34310</v>
      </c>
      <c r="F464" s="35">
        <v>33812</v>
      </c>
      <c r="G464" s="35">
        <v>32967</v>
      </c>
      <c r="H464" s="35">
        <v>72272</v>
      </c>
      <c r="I464" s="35">
        <v>34041</v>
      </c>
      <c r="J464" s="35">
        <v>71536</v>
      </c>
      <c r="K464" s="35">
        <v>43355</v>
      </c>
      <c r="L464" s="35">
        <v>63710</v>
      </c>
      <c r="M464" s="35">
        <v>53014</v>
      </c>
      <c r="N464" s="35">
        <v>47130</v>
      </c>
      <c r="O464" s="35">
        <v>35904</v>
      </c>
      <c r="P464" s="35">
        <v>74728</v>
      </c>
      <c r="Q464" s="43">
        <f t="shared" si="14"/>
        <v>27983</v>
      </c>
      <c r="R464" s="43">
        <f t="shared" si="15"/>
        <v>74728</v>
      </c>
    </row>
    <row r="465" spans="1:18">
      <c r="A465" s="22">
        <v>356</v>
      </c>
      <c r="B465" s="23" t="s">
        <v>353</v>
      </c>
      <c r="C465" s="23" t="s">
        <v>402</v>
      </c>
      <c r="D465" s="35">
        <v>17674</v>
      </c>
      <c r="E465" s="35">
        <v>31942</v>
      </c>
      <c r="F465" s="35">
        <v>31479</v>
      </c>
      <c r="G465" s="35">
        <v>30692</v>
      </c>
      <c r="H465" s="35">
        <v>18410</v>
      </c>
      <c r="I465" s="35">
        <v>31693</v>
      </c>
      <c r="J465" s="35">
        <v>36820</v>
      </c>
      <c r="K465" s="35">
        <v>43355</v>
      </c>
      <c r="L465" s="35">
        <v>32967</v>
      </c>
      <c r="M465" s="35">
        <v>29350</v>
      </c>
      <c r="N465" s="35">
        <v>23670</v>
      </c>
      <c r="O465" s="35">
        <v>33425</v>
      </c>
      <c r="P465" s="35">
        <v>56684</v>
      </c>
      <c r="Q465" s="43">
        <f t="shared" si="14"/>
        <v>17674</v>
      </c>
      <c r="R465" s="43">
        <f t="shared" si="15"/>
        <v>56684</v>
      </c>
    </row>
    <row r="466" spans="1:18">
      <c r="A466" s="22">
        <v>357</v>
      </c>
      <c r="B466" s="23" t="s">
        <v>354</v>
      </c>
      <c r="C466" s="23" t="s">
        <v>402</v>
      </c>
      <c r="D466" s="35">
        <v>22092</v>
      </c>
      <c r="E466" s="35">
        <v>34263</v>
      </c>
      <c r="F466" s="35">
        <v>33766</v>
      </c>
      <c r="G466" s="35">
        <v>32920</v>
      </c>
      <c r="H466" s="35">
        <v>33874</v>
      </c>
      <c r="I466" s="35">
        <v>33993</v>
      </c>
      <c r="J466" s="35">
        <v>24196</v>
      </c>
      <c r="K466" s="35">
        <v>14823</v>
      </c>
      <c r="L466" s="35">
        <v>27377</v>
      </c>
      <c r="M466" s="35">
        <v>26895</v>
      </c>
      <c r="N466" s="35">
        <v>31560</v>
      </c>
      <c r="O466" s="35">
        <v>35854</v>
      </c>
      <c r="P466" s="35">
        <v>12679</v>
      </c>
      <c r="Q466" s="43">
        <f t="shared" si="14"/>
        <v>12679</v>
      </c>
      <c r="R466" s="43">
        <f t="shared" si="15"/>
        <v>35854</v>
      </c>
    </row>
    <row r="467" spans="1:18">
      <c r="A467" s="22">
        <v>358</v>
      </c>
      <c r="B467" s="23" t="s">
        <v>355</v>
      </c>
      <c r="C467" s="23" t="s">
        <v>402</v>
      </c>
      <c r="D467" s="35">
        <v>20619</v>
      </c>
      <c r="E467" s="35">
        <v>37116</v>
      </c>
      <c r="F467" s="35">
        <v>36577</v>
      </c>
      <c r="G467" s="35">
        <v>35662</v>
      </c>
      <c r="H467" s="35">
        <v>37556</v>
      </c>
      <c r="I467" s="35">
        <v>36824</v>
      </c>
      <c r="J467" s="35">
        <v>74692</v>
      </c>
      <c r="K467" s="35">
        <v>44467</v>
      </c>
      <c r="L467" s="35">
        <v>70144</v>
      </c>
      <c r="M467" s="35">
        <v>58004</v>
      </c>
      <c r="N467" s="35">
        <v>37872</v>
      </c>
      <c r="O467" s="35">
        <v>38840</v>
      </c>
      <c r="P467" s="35">
        <v>82683</v>
      </c>
      <c r="Q467" s="43">
        <f t="shared" si="14"/>
        <v>20619</v>
      </c>
      <c r="R467" s="43">
        <f t="shared" si="15"/>
        <v>82683</v>
      </c>
    </row>
    <row r="468" spans="1:18">
      <c r="A468" s="22">
        <v>359</v>
      </c>
      <c r="B468" s="23" t="s">
        <v>356</v>
      </c>
      <c r="C468" s="23" t="s">
        <v>402</v>
      </c>
      <c r="D468" s="35">
        <v>38293</v>
      </c>
      <c r="E468" s="35">
        <v>47256</v>
      </c>
      <c r="F468" s="35">
        <v>46571</v>
      </c>
      <c r="G468" s="35">
        <v>45405</v>
      </c>
      <c r="H468" s="35">
        <v>62068</v>
      </c>
      <c r="I468" s="35">
        <v>46887</v>
      </c>
      <c r="J468" s="35">
        <v>89420</v>
      </c>
      <c r="K468" s="35">
        <v>44467</v>
      </c>
      <c r="L468" s="35">
        <v>90357</v>
      </c>
      <c r="M468" s="35">
        <v>73875</v>
      </c>
      <c r="N468" s="35">
        <v>50496</v>
      </c>
      <c r="O468" s="35">
        <v>49450</v>
      </c>
      <c r="P468" s="35">
        <v>97884</v>
      </c>
      <c r="Q468" s="43">
        <f t="shared" si="14"/>
        <v>38293</v>
      </c>
      <c r="R468" s="43">
        <f t="shared" si="15"/>
        <v>97884</v>
      </c>
    </row>
    <row r="469" spans="1:18">
      <c r="A469" s="22">
        <v>360</v>
      </c>
      <c r="B469" s="23" t="s">
        <v>357</v>
      </c>
      <c r="C469" s="23" t="s">
        <v>402</v>
      </c>
      <c r="D469" s="35">
        <v>26510</v>
      </c>
      <c r="E469" s="35">
        <v>33936</v>
      </c>
      <c r="F469" s="35">
        <v>33445</v>
      </c>
      <c r="G469" s="35">
        <v>32608</v>
      </c>
      <c r="H469" s="35">
        <v>37662</v>
      </c>
      <c r="I469" s="35">
        <v>33670</v>
      </c>
      <c r="J469" s="35">
        <v>45236</v>
      </c>
      <c r="K469" s="35">
        <v>43355</v>
      </c>
      <c r="L469" s="35">
        <v>67607</v>
      </c>
      <c r="M469" s="35">
        <v>49966</v>
      </c>
      <c r="N469" s="35">
        <v>30508</v>
      </c>
      <c r="O469" s="35">
        <v>35513</v>
      </c>
      <c r="P469" s="35">
        <v>42941</v>
      </c>
      <c r="Q469" s="43">
        <f t="shared" si="14"/>
        <v>26510</v>
      </c>
      <c r="R469" s="43">
        <f t="shared" si="15"/>
        <v>67607</v>
      </c>
    </row>
    <row r="470" spans="1:18">
      <c r="A470" s="22">
        <v>361</v>
      </c>
      <c r="B470" s="23" t="s">
        <v>357</v>
      </c>
      <c r="C470" s="23" t="s">
        <v>403</v>
      </c>
      <c r="D470" s="35">
        <v>2504</v>
      </c>
      <c r="E470" s="35">
        <v>2767</v>
      </c>
      <c r="F470" s="35">
        <v>2727</v>
      </c>
      <c r="G470" s="35">
        <v>2657</v>
      </c>
      <c r="H470" s="35">
        <v>15570</v>
      </c>
      <c r="I470" s="35">
        <v>2745</v>
      </c>
      <c r="J470" s="35">
        <v>4734</v>
      </c>
      <c r="K470" s="35">
        <v>7226</v>
      </c>
      <c r="L470" s="35">
        <v>14982</v>
      </c>
      <c r="M470" s="35">
        <v>3997</v>
      </c>
      <c r="N470" s="35">
        <v>3366</v>
      </c>
      <c r="O470" s="35">
        <v>2896</v>
      </c>
      <c r="P470" s="35">
        <v>42941</v>
      </c>
      <c r="Q470" s="43">
        <f t="shared" si="14"/>
        <v>2504</v>
      </c>
      <c r="R470" s="43">
        <f t="shared" si="15"/>
        <v>42941</v>
      </c>
    </row>
    <row r="471" spans="1:18">
      <c r="A471" s="22">
        <v>362</v>
      </c>
      <c r="B471" s="23" t="s">
        <v>358</v>
      </c>
      <c r="C471" s="23" t="s">
        <v>402</v>
      </c>
      <c r="D471" s="35">
        <v>26510</v>
      </c>
      <c r="E471" s="35">
        <v>33936</v>
      </c>
      <c r="F471" s="35">
        <v>33445</v>
      </c>
      <c r="G471" s="35">
        <v>32608</v>
      </c>
      <c r="H471" s="35">
        <v>31034</v>
      </c>
      <c r="I471" s="35">
        <v>33670</v>
      </c>
      <c r="J471" s="35">
        <v>51653</v>
      </c>
      <c r="K471" s="35">
        <v>43355</v>
      </c>
      <c r="L471" s="35">
        <v>74411</v>
      </c>
      <c r="M471" s="35">
        <v>52024</v>
      </c>
      <c r="N471" s="35">
        <v>30508</v>
      </c>
      <c r="O471" s="35">
        <v>35513</v>
      </c>
      <c r="P471" s="35">
        <v>42941</v>
      </c>
      <c r="Q471" s="43">
        <f t="shared" si="14"/>
        <v>26510</v>
      </c>
      <c r="R471" s="43">
        <f t="shared" si="15"/>
        <v>74411</v>
      </c>
    </row>
    <row r="472" spans="1:18">
      <c r="A472" s="22">
        <v>363</v>
      </c>
      <c r="B472" s="23" t="s">
        <v>358</v>
      </c>
      <c r="C472" s="23" t="s">
        <v>403</v>
      </c>
      <c r="D472" s="35">
        <v>2651</v>
      </c>
      <c r="E472" s="35">
        <v>2767</v>
      </c>
      <c r="F472" s="35">
        <v>2727</v>
      </c>
      <c r="G472" s="35">
        <v>2657</v>
      </c>
      <c r="H472" s="35">
        <v>15570</v>
      </c>
      <c r="I472" s="35">
        <v>2745</v>
      </c>
      <c r="J472" s="35">
        <v>5260</v>
      </c>
      <c r="K472" s="35">
        <v>7226</v>
      </c>
      <c r="L472" s="35">
        <v>10865</v>
      </c>
      <c r="M472" s="35">
        <v>4162</v>
      </c>
      <c r="N472" s="35">
        <v>3366</v>
      </c>
      <c r="O472" s="35">
        <v>2896</v>
      </c>
      <c r="P472" s="35">
        <v>42941</v>
      </c>
      <c r="Q472" s="43">
        <f t="shared" si="14"/>
        <v>2651</v>
      </c>
      <c r="R472" s="43">
        <f t="shared" si="15"/>
        <v>42941</v>
      </c>
    </row>
    <row r="473" spans="1:18">
      <c r="A473" s="22">
        <v>364</v>
      </c>
      <c r="B473" s="23" t="s">
        <v>359</v>
      </c>
      <c r="C473" s="23" t="s">
        <v>402</v>
      </c>
      <c r="D473" s="35">
        <v>26510</v>
      </c>
      <c r="E473" s="35">
        <v>33936</v>
      </c>
      <c r="F473" s="35">
        <v>33445</v>
      </c>
      <c r="G473" s="35">
        <v>32608</v>
      </c>
      <c r="H473" s="35">
        <v>31034</v>
      </c>
      <c r="I473" s="35">
        <v>33670</v>
      </c>
      <c r="J473" s="35">
        <v>51022</v>
      </c>
      <c r="K473" s="35">
        <v>43355</v>
      </c>
      <c r="L473" s="35">
        <v>49784</v>
      </c>
      <c r="M473" s="35">
        <v>39705</v>
      </c>
      <c r="N473" s="35">
        <v>30508</v>
      </c>
      <c r="O473" s="35">
        <v>35513</v>
      </c>
      <c r="P473" s="35">
        <v>42941</v>
      </c>
      <c r="Q473" s="43">
        <f t="shared" si="14"/>
        <v>26510</v>
      </c>
      <c r="R473" s="43">
        <f t="shared" si="15"/>
        <v>51022</v>
      </c>
    </row>
    <row r="474" spans="1:18">
      <c r="A474" s="22">
        <v>365</v>
      </c>
      <c r="B474" s="23" t="s">
        <v>359</v>
      </c>
      <c r="C474" s="23" t="s">
        <v>403</v>
      </c>
      <c r="D474" s="35">
        <v>2798</v>
      </c>
      <c r="E474" s="35">
        <v>2767</v>
      </c>
      <c r="F474" s="35">
        <v>2727</v>
      </c>
      <c r="G474" s="35">
        <v>2657</v>
      </c>
      <c r="H474" s="35">
        <v>15570</v>
      </c>
      <c r="I474" s="35">
        <v>2745</v>
      </c>
      <c r="J474" s="35">
        <v>5050</v>
      </c>
      <c r="K474" s="35">
        <v>10005</v>
      </c>
      <c r="L474" s="35">
        <v>10865</v>
      </c>
      <c r="M474" s="35">
        <v>3176</v>
      </c>
      <c r="N474" s="35">
        <v>3366</v>
      </c>
      <c r="O474" s="35">
        <v>2896</v>
      </c>
      <c r="P474" s="35">
        <v>42941</v>
      </c>
      <c r="Q474" s="43">
        <f t="shared" si="14"/>
        <v>2657</v>
      </c>
      <c r="R474" s="43">
        <f t="shared" si="15"/>
        <v>42941</v>
      </c>
    </row>
    <row r="475" spans="1:18">
      <c r="A475" s="22">
        <v>366</v>
      </c>
      <c r="B475" s="23" t="s">
        <v>360</v>
      </c>
      <c r="C475" s="23" t="s">
        <v>402</v>
      </c>
      <c r="D475" s="35">
        <v>35347</v>
      </c>
      <c r="E475" s="35">
        <v>54791</v>
      </c>
      <c r="F475" s="35">
        <v>53998</v>
      </c>
      <c r="G475" s="35">
        <v>52646</v>
      </c>
      <c r="H475" s="35">
        <v>48813</v>
      </c>
      <c r="I475" s="35">
        <v>54362</v>
      </c>
      <c r="J475" s="35">
        <v>80268</v>
      </c>
      <c r="K475" s="35">
        <v>60030</v>
      </c>
      <c r="L475" s="35">
        <v>57334</v>
      </c>
      <c r="M475" s="35">
        <v>62714</v>
      </c>
      <c r="N475" s="35">
        <v>49444</v>
      </c>
      <c r="O475" s="35">
        <v>57337</v>
      </c>
      <c r="P475" s="35">
        <v>160216</v>
      </c>
      <c r="Q475" s="43">
        <f t="shared" si="14"/>
        <v>35347</v>
      </c>
      <c r="R475" s="43">
        <f t="shared" si="15"/>
        <v>160216</v>
      </c>
    </row>
    <row r="476" spans="1:18">
      <c r="A476" s="22">
        <v>367</v>
      </c>
      <c r="B476" s="23" t="s">
        <v>361</v>
      </c>
      <c r="C476" s="23" t="s">
        <v>402</v>
      </c>
      <c r="D476" s="35">
        <v>94259</v>
      </c>
      <c r="E476" s="35">
        <v>183089</v>
      </c>
      <c r="F476" s="35">
        <v>180437</v>
      </c>
      <c r="G476" s="35">
        <v>175922</v>
      </c>
      <c r="H476" s="35">
        <v>120664</v>
      </c>
      <c r="I476" s="35">
        <v>181657</v>
      </c>
      <c r="J476" s="35">
        <v>208612</v>
      </c>
      <c r="K476" s="35">
        <v>153410</v>
      </c>
      <c r="L476" s="35">
        <v>203730</v>
      </c>
      <c r="M476" s="35">
        <v>142925</v>
      </c>
      <c r="N476" s="35">
        <v>102044</v>
      </c>
      <c r="O476" s="35">
        <v>191596</v>
      </c>
      <c r="P476" s="35">
        <v>256905</v>
      </c>
      <c r="Q476" s="43">
        <f t="shared" si="14"/>
        <v>94259</v>
      </c>
      <c r="R476" s="43">
        <f t="shared" si="15"/>
        <v>256905</v>
      </c>
    </row>
    <row r="477" spans="1:18">
      <c r="A477" s="22">
        <v>368</v>
      </c>
      <c r="B477" s="23" t="s">
        <v>362</v>
      </c>
      <c r="C477" s="23" t="s">
        <v>402</v>
      </c>
      <c r="D477" s="35">
        <v>35347</v>
      </c>
      <c r="E477" s="35">
        <v>297614</v>
      </c>
      <c r="F477" s="35">
        <v>293304</v>
      </c>
      <c r="G477" s="35">
        <v>285964</v>
      </c>
      <c r="H477" s="35">
        <v>305080</v>
      </c>
      <c r="I477" s="35">
        <v>295285</v>
      </c>
      <c r="J477" s="35">
        <v>171686</v>
      </c>
      <c r="K477" s="35">
        <v>463196</v>
      </c>
      <c r="L477" s="35">
        <v>209969</v>
      </c>
      <c r="M477" s="35">
        <v>183717</v>
      </c>
      <c r="N477" s="35">
        <v>110039</v>
      </c>
      <c r="O477" s="35">
        <v>311441</v>
      </c>
      <c r="P477" s="35">
        <v>354940</v>
      </c>
      <c r="Q477" s="43">
        <f t="shared" si="14"/>
        <v>35347</v>
      </c>
      <c r="R477" s="43">
        <f t="shared" si="15"/>
        <v>463196</v>
      </c>
    </row>
    <row r="478" spans="1:18">
      <c r="A478" s="22">
        <v>369</v>
      </c>
      <c r="B478" s="23" t="s">
        <v>363</v>
      </c>
      <c r="C478" s="23" t="s">
        <v>402</v>
      </c>
      <c r="D478" s="35">
        <v>35347</v>
      </c>
      <c r="E478" s="35">
        <v>132171</v>
      </c>
      <c r="F478" s="35">
        <v>130258</v>
      </c>
      <c r="G478" s="35">
        <v>126997</v>
      </c>
      <c r="H478" s="35">
        <v>93102</v>
      </c>
      <c r="I478" s="35">
        <v>131137</v>
      </c>
      <c r="J478" s="35">
        <v>106515</v>
      </c>
      <c r="K478" s="35">
        <v>50952</v>
      </c>
      <c r="L478" s="35">
        <v>107336</v>
      </c>
      <c r="M478" s="35">
        <v>86532</v>
      </c>
      <c r="N478" s="35">
        <v>53336</v>
      </c>
      <c r="O478" s="35">
        <v>138313</v>
      </c>
      <c r="P478" s="35">
        <v>148148</v>
      </c>
      <c r="Q478" s="43">
        <f t="shared" si="14"/>
        <v>35347</v>
      </c>
      <c r="R478" s="43">
        <f t="shared" si="15"/>
        <v>148148</v>
      </c>
    </row>
    <row r="479" spans="1:18">
      <c r="A479" s="22">
        <v>370</v>
      </c>
      <c r="B479" s="23" t="s">
        <v>364</v>
      </c>
      <c r="C479" s="23" t="s">
        <v>402</v>
      </c>
      <c r="D479" s="35">
        <v>89841</v>
      </c>
      <c r="E479" s="35">
        <v>241044</v>
      </c>
      <c r="F479" s="35">
        <v>237553</v>
      </c>
      <c r="G479" s="35">
        <v>231608</v>
      </c>
      <c r="H479" s="35">
        <v>144966</v>
      </c>
      <c r="I479" s="35">
        <v>239159</v>
      </c>
      <c r="J479" s="35">
        <v>207454</v>
      </c>
      <c r="K479" s="35">
        <v>138959</v>
      </c>
      <c r="L479" s="35">
        <v>199339</v>
      </c>
      <c r="M479" s="35">
        <v>142889</v>
      </c>
      <c r="N479" s="35">
        <v>115720</v>
      </c>
      <c r="O479" s="35">
        <v>252243</v>
      </c>
      <c r="P479" s="35">
        <v>201727</v>
      </c>
      <c r="Q479" s="43">
        <f t="shared" si="14"/>
        <v>89841</v>
      </c>
      <c r="R479" s="43">
        <f t="shared" si="15"/>
        <v>252243</v>
      </c>
    </row>
    <row r="480" spans="1:18">
      <c r="A480" s="22">
        <v>371</v>
      </c>
      <c r="B480" s="23" t="s">
        <v>365</v>
      </c>
      <c r="C480" s="23" t="s">
        <v>402</v>
      </c>
      <c r="D480" s="35">
        <v>25038</v>
      </c>
      <c r="E480" s="35">
        <v>43208</v>
      </c>
      <c r="F480" s="35">
        <v>42582</v>
      </c>
      <c r="G480" s="35">
        <v>41515</v>
      </c>
      <c r="H480" s="35">
        <v>122137</v>
      </c>
      <c r="I480" s="35">
        <v>42869</v>
      </c>
      <c r="J480" s="35">
        <v>74955</v>
      </c>
      <c r="K480" s="35">
        <v>34276</v>
      </c>
      <c r="L480" s="35">
        <v>74950</v>
      </c>
      <c r="M480" s="35">
        <v>58999</v>
      </c>
      <c r="N480" s="35">
        <v>34716</v>
      </c>
      <c r="O480" s="35">
        <v>45215</v>
      </c>
      <c r="P480" s="35">
        <v>157552</v>
      </c>
      <c r="Q480" s="43">
        <f t="shared" si="14"/>
        <v>25038</v>
      </c>
      <c r="R480" s="43">
        <f t="shared" si="15"/>
        <v>157552</v>
      </c>
    </row>
    <row r="481" spans="1:18">
      <c r="A481" s="22">
        <v>372</v>
      </c>
      <c r="B481" s="23" t="s">
        <v>366</v>
      </c>
      <c r="C481" s="23" t="s">
        <v>402</v>
      </c>
      <c r="D481" s="35">
        <v>79531</v>
      </c>
      <c r="E481" s="35">
        <v>283164</v>
      </c>
      <c r="F481" s="35">
        <v>279062</v>
      </c>
      <c r="G481" s="35">
        <v>272079</v>
      </c>
      <c r="H481" s="35">
        <v>386820</v>
      </c>
      <c r="I481" s="35">
        <v>280947</v>
      </c>
      <c r="J481" s="35">
        <v>170687</v>
      </c>
      <c r="K481" s="35">
        <v>222334</v>
      </c>
      <c r="L481" s="35">
        <v>189150</v>
      </c>
      <c r="M481" s="35">
        <v>154572</v>
      </c>
      <c r="N481" s="35">
        <v>129396</v>
      </c>
      <c r="O481" s="35">
        <v>296320</v>
      </c>
      <c r="P481" s="35">
        <v>349953</v>
      </c>
      <c r="Q481" s="43">
        <f t="shared" si="14"/>
        <v>79531</v>
      </c>
      <c r="R481" s="43">
        <f t="shared" si="15"/>
        <v>386820</v>
      </c>
    </row>
    <row r="482" spans="1:18">
      <c r="A482" s="22">
        <v>373</v>
      </c>
      <c r="B482" s="23" t="s">
        <v>367</v>
      </c>
      <c r="C482" s="23" t="s">
        <v>402</v>
      </c>
      <c r="D482" s="35">
        <v>51548</v>
      </c>
      <c r="E482" s="35">
        <v>88052</v>
      </c>
      <c r="F482" s="35">
        <v>86777</v>
      </c>
      <c r="G482" s="35">
        <v>84605</v>
      </c>
      <c r="H482" s="35">
        <v>120664</v>
      </c>
      <c r="I482" s="35">
        <v>87363</v>
      </c>
      <c r="J482" s="35">
        <v>159062</v>
      </c>
      <c r="K482" s="35">
        <v>166750</v>
      </c>
      <c r="L482" s="35">
        <v>145650</v>
      </c>
      <c r="M482" s="35">
        <v>104146</v>
      </c>
      <c r="N482" s="35">
        <v>92576</v>
      </c>
      <c r="O482" s="35">
        <v>92143</v>
      </c>
      <c r="P482" s="35">
        <v>212958</v>
      </c>
      <c r="Q482" s="43">
        <f t="shared" si="14"/>
        <v>51548</v>
      </c>
      <c r="R482" s="43">
        <f t="shared" si="15"/>
        <v>212958</v>
      </c>
    </row>
    <row r="483" spans="1:18">
      <c r="A483" s="22">
        <v>374</v>
      </c>
      <c r="B483" s="23" t="s">
        <v>368</v>
      </c>
      <c r="C483" s="23" t="s">
        <v>402</v>
      </c>
      <c r="D483" s="35">
        <v>78058</v>
      </c>
      <c r="E483" s="35">
        <v>391329</v>
      </c>
      <c r="F483" s="35">
        <v>385662</v>
      </c>
      <c r="G483" s="35">
        <v>376011</v>
      </c>
      <c r="H483" s="35">
        <v>305080</v>
      </c>
      <c r="I483" s="35">
        <v>388268</v>
      </c>
      <c r="J483" s="35">
        <v>199880</v>
      </c>
      <c r="K483" s="35">
        <v>222334</v>
      </c>
      <c r="L483" s="35">
        <v>339521</v>
      </c>
      <c r="M483" s="35">
        <v>254308</v>
      </c>
      <c r="N483" s="35">
        <v>366096</v>
      </c>
      <c r="O483" s="35">
        <v>409511</v>
      </c>
      <c r="P483" s="35">
        <v>965913</v>
      </c>
      <c r="Q483" s="43">
        <f t="shared" si="14"/>
        <v>78058</v>
      </c>
      <c r="R483" s="43">
        <f t="shared" si="15"/>
        <v>965913</v>
      </c>
    </row>
    <row r="484" spans="1:18">
      <c r="A484" s="22">
        <v>375</v>
      </c>
      <c r="B484" s="23" t="s">
        <v>369</v>
      </c>
      <c r="C484" s="23" t="s">
        <v>403</v>
      </c>
      <c r="D484" s="35">
        <v>10310</v>
      </c>
      <c r="E484" s="35">
        <v>71464</v>
      </c>
      <c r="F484" s="35">
        <v>70429</v>
      </c>
      <c r="G484" s="35">
        <v>68667</v>
      </c>
      <c r="H484" s="35">
        <v>318966</v>
      </c>
      <c r="I484" s="35">
        <v>70906</v>
      </c>
      <c r="J484" s="35">
        <v>20830</v>
      </c>
      <c r="K484" s="35">
        <v>46320</v>
      </c>
      <c r="L484" s="35">
        <v>15927</v>
      </c>
      <c r="M484" s="35">
        <v>9279</v>
      </c>
      <c r="N484" s="35">
        <v>18936</v>
      </c>
      <c r="O484" s="35">
        <v>74785</v>
      </c>
      <c r="P484" s="35">
        <v>79068</v>
      </c>
      <c r="Q484" s="43">
        <f t="shared" si="14"/>
        <v>9279</v>
      </c>
      <c r="R484" s="43">
        <f t="shared" si="15"/>
        <v>318966</v>
      </c>
    </row>
    <row r="485" spans="1:18">
      <c r="A485" s="22">
        <v>376</v>
      </c>
      <c r="B485" s="23" t="s">
        <v>369</v>
      </c>
      <c r="C485" s="23" t="s">
        <v>402</v>
      </c>
      <c r="D485" s="35">
        <v>44920</v>
      </c>
      <c r="E485" s="35">
        <v>390435</v>
      </c>
      <c r="F485" s="35">
        <v>384781</v>
      </c>
      <c r="G485" s="35">
        <v>375151</v>
      </c>
      <c r="H485" s="35">
        <v>49970</v>
      </c>
      <c r="I485" s="35">
        <v>387380</v>
      </c>
      <c r="J485" s="35">
        <v>206718</v>
      </c>
      <c r="K485" s="35">
        <v>190324</v>
      </c>
      <c r="L485" s="35">
        <v>95565</v>
      </c>
      <c r="M485" s="35">
        <v>115978</v>
      </c>
      <c r="N485" s="35">
        <v>113616</v>
      </c>
      <c r="O485" s="35">
        <v>408575</v>
      </c>
      <c r="P485" s="35">
        <v>79068</v>
      </c>
      <c r="Q485" s="43">
        <f t="shared" si="14"/>
        <v>44920</v>
      </c>
      <c r="R485" s="43">
        <f t="shared" si="15"/>
        <v>408575</v>
      </c>
    </row>
    <row r="486" spans="1:18">
      <c r="A486" s="22">
        <v>377</v>
      </c>
      <c r="B486" s="23" t="s">
        <v>370</v>
      </c>
      <c r="C486" s="23" t="s">
        <v>402</v>
      </c>
      <c r="D486" s="35">
        <v>13992</v>
      </c>
      <c r="E486" s="35">
        <v>60740</v>
      </c>
      <c r="F486" s="35">
        <v>59861</v>
      </c>
      <c r="G486" s="35">
        <v>58364</v>
      </c>
      <c r="H486" s="35">
        <v>33348</v>
      </c>
      <c r="I486" s="35">
        <v>60265</v>
      </c>
      <c r="J486" s="35">
        <v>35242</v>
      </c>
      <c r="K486" s="35">
        <v>51878</v>
      </c>
      <c r="L486" s="35">
        <v>63916</v>
      </c>
      <c r="M486" s="35">
        <v>61193</v>
      </c>
      <c r="N486" s="35">
        <v>71536</v>
      </c>
      <c r="O486" s="35">
        <v>63563</v>
      </c>
      <c r="P486" s="35">
        <v>99940</v>
      </c>
      <c r="Q486" s="43">
        <f t="shared" si="14"/>
        <v>13992</v>
      </c>
      <c r="R486" s="43">
        <f t="shared" si="15"/>
        <v>99940</v>
      </c>
    </row>
    <row r="487" spans="1:18">
      <c r="A487" s="22">
        <v>378</v>
      </c>
      <c r="B487" s="23" t="s">
        <v>371</v>
      </c>
      <c r="C487" s="23" t="s">
        <v>403</v>
      </c>
      <c r="D487" s="35">
        <v>17674</v>
      </c>
      <c r="E487" s="35">
        <v>71464</v>
      </c>
      <c r="F487" s="35">
        <v>70429</v>
      </c>
      <c r="G487" s="35">
        <v>68667</v>
      </c>
      <c r="H487" s="35">
        <v>19883</v>
      </c>
      <c r="I487" s="35">
        <v>70906</v>
      </c>
      <c r="J487" s="35">
        <v>51443</v>
      </c>
      <c r="K487" s="35">
        <v>51878</v>
      </c>
      <c r="L487" s="35">
        <v>75744</v>
      </c>
      <c r="M487" s="35">
        <v>85442</v>
      </c>
      <c r="N487" s="35">
        <v>18936</v>
      </c>
      <c r="O487" s="35">
        <v>74785</v>
      </c>
      <c r="P487" s="35">
        <v>236683</v>
      </c>
      <c r="Q487" s="43">
        <f t="shared" si="14"/>
        <v>17674</v>
      </c>
      <c r="R487" s="43">
        <f t="shared" si="15"/>
        <v>236683</v>
      </c>
    </row>
    <row r="488" spans="1:18">
      <c r="A488" s="22">
        <v>379</v>
      </c>
      <c r="B488" s="23" t="s">
        <v>372</v>
      </c>
      <c r="C488" s="23" t="s">
        <v>402</v>
      </c>
      <c r="D488" s="35">
        <v>42711</v>
      </c>
      <c r="E488" s="35">
        <v>487883</v>
      </c>
      <c r="F488" s="35">
        <v>480817</v>
      </c>
      <c r="G488" s="35">
        <v>468783</v>
      </c>
      <c r="H488" s="35">
        <v>49970</v>
      </c>
      <c r="I488" s="35">
        <v>484065</v>
      </c>
      <c r="J488" s="35">
        <v>206718</v>
      </c>
      <c r="K488" s="35">
        <v>190324</v>
      </c>
      <c r="L488" s="35">
        <v>226001</v>
      </c>
      <c r="M488" s="35">
        <v>192792</v>
      </c>
      <c r="N488" s="35">
        <v>170424</v>
      </c>
      <c r="O488" s="35">
        <v>510549</v>
      </c>
      <c r="P488" s="35">
        <v>31560</v>
      </c>
      <c r="Q488" s="43">
        <f t="shared" si="14"/>
        <v>31560</v>
      </c>
      <c r="R488" s="43">
        <f t="shared" si="15"/>
        <v>510549</v>
      </c>
    </row>
    <row r="489" spans="1:18">
      <c r="A489" s="22">
        <v>380</v>
      </c>
      <c r="B489" s="23" t="s">
        <v>373</v>
      </c>
      <c r="C489" s="23" t="s">
        <v>402</v>
      </c>
      <c r="D489" s="35">
        <v>38293</v>
      </c>
      <c r="E489" s="35">
        <v>71464</v>
      </c>
      <c r="F489" s="35">
        <v>70429</v>
      </c>
      <c r="G489" s="35">
        <v>68667</v>
      </c>
      <c r="H489" s="35">
        <v>276150</v>
      </c>
      <c r="I489" s="35">
        <v>70906</v>
      </c>
      <c r="J489" s="35">
        <v>33138</v>
      </c>
      <c r="K489" s="35">
        <v>51878</v>
      </c>
      <c r="L489" s="35">
        <v>63895</v>
      </c>
      <c r="M489" s="35">
        <v>70019</v>
      </c>
      <c r="N489" s="35">
        <v>57860</v>
      </c>
      <c r="O489" s="35">
        <v>74785</v>
      </c>
      <c r="P489" s="35">
        <v>15780</v>
      </c>
      <c r="Q489" s="43">
        <f t="shared" si="14"/>
        <v>15780</v>
      </c>
      <c r="R489" s="43">
        <f t="shared" si="15"/>
        <v>276150</v>
      </c>
    </row>
    <row r="490" spans="1:18">
      <c r="A490" s="22">
        <v>381</v>
      </c>
      <c r="B490" s="23" t="s">
        <v>374</v>
      </c>
      <c r="C490" s="23" t="s">
        <v>403</v>
      </c>
      <c r="D490" s="35">
        <v>194410</v>
      </c>
      <c r="E490" s="35">
        <v>144360</v>
      </c>
      <c r="F490" s="35">
        <v>142269</v>
      </c>
      <c r="G490" s="35">
        <v>138708</v>
      </c>
      <c r="H490" s="35">
        <v>124346</v>
      </c>
      <c r="I490" s="35">
        <v>143230</v>
      </c>
      <c r="J490" s="35">
        <v>98467</v>
      </c>
      <c r="K490" s="35">
        <v>307716</v>
      </c>
      <c r="L490" s="35">
        <v>151488</v>
      </c>
      <c r="M490" s="35">
        <v>154171</v>
      </c>
      <c r="N490" s="35">
        <v>93628</v>
      </c>
      <c r="O490" s="35">
        <v>151066</v>
      </c>
      <c r="P490" s="35">
        <v>1868526</v>
      </c>
      <c r="Q490" s="43">
        <f t="shared" si="14"/>
        <v>93628</v>
      </c>
      <c r="R490" s="43">
        <f t="shared" si="15"/>
        <v>1868526</v>
      </c>
    </row>
    <row r="491" spans="1:18">
      <c r="A491" s="22">
        <v>382</v>
      </c>
      <c r="B491" s="23" t="s">
        <v>374</v>
      </c>
      <c r="C491" s="23" t="s">
        <v>402</v>
      </c>
      <c r="D491" s="35">
        <v>530208</v>
      </c>
      <c r="E491" s="35">
        <v>1732329</v>
      </c>
      <c r="F491" s="35">
        <v>1707240</v>
      </c>
      <c r="G491" s="35">
        <v>1664515</v>
      </c>
      <c r="H491" s="35">
        <v>1670786</v>
      </c>
      <c r="I491" s="35">
        <v>1718777</v>
      </c>
      <c r="J491" s="35">
        <v>932072</v>
      </c>
      <c r="K491" s="35">
        <v>3692596</v>
      </c>
      <c r="L491" s="35">
        <v>1819960</v>
      </c>
      <c r="M491" s="35">
        <v>1927133</v>
      </c>
      <c r="N491" s="35">
        <v>936280</v>
      </c>
      <c r="O491" s="35">
        <v>1812817</v>
      </c>
      <c r="P491" s="35">
        <v>1868526</v>
      </c>
      <c r="Q491" s="43">
        <f t="shared" si="14"/>
        <v>530208</v>
      </c>
      <c r="R491" s="43">
        <f t="shared" si="15"/>
        <v>3692596</v>
      </c>
    </row>
    <row r="492" spans="1:18">
      <c r="A492" s="22">
        <v>383</v>
      </c>
      <c r="B492" s="23" t="s">
        <v>375</v>
      </c>
      <c r="C492" s="23" t="s">
        <v>403</v>
      </c>
      <c r="D492" s="35">
        <v>206192</v>
      </c>
      <c r="E492" s="35">
        <v>144360</v>
      </c>
      <c r="F492" s="35">
        <v>142269</v>
      </c>
      <c r="G492" s="35">
        <v>138708</v>
      </c>
      <c r="H492" s="35">
        <v>102254</v>
      </c>
      <c r="I492" s="35">
        <v>143230</v>
      </c>
      <c r="J492" s="35">
        <v>66486</v>
      </c>
      <c r="K492" s="35">
        <v>108079</v>
      </c>
      <c r="L492" s="35">
        <v>225131</v>
      </c>
      <c r="M492" s="35">
        <v>88817</v>
      </c>
      <c r="N492" s="35">
        <v>83108</v>
      </c>
      <c r="O492" s="35">
        <v>151066</v>
      </c>
      <c r="P492" s="35">
        <v>832084</v>
      </c>
      <c r="Q492" s="43">
        <f t="shared" si="14"/>
        <v>66486</v>
      </c>
      <c r="R492" s="43">
        <f t="shared" si="15"/>
        <v>832084</v>
      </c>
    </row>
    <row r="493" spans="1:18">
      <c r="A493" s="22">
        <v>384</v>
      </c>
      <c r="B493" s="23" t="s">
        <v>375</v>
      </c>
      <c r="C493" s="23" t="s">
        <v>402</v>
      </c>
      <c r="D493" s="35">
        <v>581756</v>
      </c>
      <c r="E493" s="35">
        <v>1734874</v>
      </c>
      <c r="F493" s="35">
        <v>1709748</v>
      </c>
      <c r="G493" s="35">
        <v>1666960</v>
      </c>
      <c r="H493" s="35">
        <v>952796</v>
      </c>
      <c r="I493" s="35">
        <v>1721300</v>
      </c>
      <c r="J493" s="35">
        <v>1037272</v>
      </c>
      <c r="K493" s="35">
        <v>1296948</v>
      </c>
      <c r="L493" s="35">
        <v>1350788</v>
      </c>
      <c r="M493" s="35">
        <v>1110225</v>
      </c>
      <c r="N493" s="35">
        <v>831080</v>
      </c>
      <c r="O493" s="35">
        <v>1815480</v>
      </c>
      <c r="P493" s="35">
        <v>832084</v>
      </c>
      <c r="Q493" s="43">
        <f t="shared" si="14"/>
        <v>581756</v>
      </c>
      <c r="R493" s="43">
        <f t="shared" si="15"/>
        <v>1815480</v>
      </c>
    </row>
    <row r="494" spans="1:18">
      <c r="A494" s="22">
        <v>385</v>
      </c>
      <c r="B494" s="23" t="s">
        <v>376</v>
      </c>
      <c r="C494" s="23" t="s">
        <v>403</v>
      </c>
      <c r="D494" s="35">
        <v>61858</v>
      </c>
      <c r="E494" s="35">
        <v>62556</v>
      </c>
      <c r="F494" s="35">
        <v>61650</v>
      </c>
      <c r="G494" s="35">
        <v>60107</v>
      </c>
      <c r="H494" s="35">
        <v>21882</v>
      </c>
      <c r="I494" s="35">
        <v>62067</v>
      </c>
      <c r="J494" s="35">
        <v>89788</v>
      </c>
      <c r="K494" s="35">
        <v>61760</v>
      </c>
      <c r="L494" s="35">
        <v>81288</v>
      </c>
      <c r="M494" s="35">
        <v>35074</v>
      </c>
      <c r="N494" s="35">
        <v>126240</v>
      </c>
      <c r="O494" s="35">
        <v>65462</v>
      </c>
      <c r="P494" s="35">
        <v>178676</v>
      </c>
      <c r="Q494" s="43">
        <f t="shared" si="14"/>
        <v>21882</v>
      </c>
      <c r="R494" s="43">
        <f t="shared" si="15"/>
        <v>178676</v>
      </c>
    </row>
    <row r="495" spans="1:18">
      <c r="A495" s="22">
        <v>386</v>
      </c>
      <c r="B495" s="23" t="s">
        <v>377</v>
      </c>
      <c r="C495" s="23" t="s">
        <v>403</v>
      </c>
      <c r="D495" s="35">
        <v>77027</v>
      </c>
      <c r="E495" s="35">
        <v>67367</v>
      </c>
      <c r="F495" s="35">
        <v>66392</v>
      </c>
      <c r="G495" s="35">
        <v>64731</v>
      </c>
      <c r="H495" s="35">
        <v>42080</v>
      </c>
      <c r="I495" s="35">
        <v>66841</v>
      </c>
      <c r="J495" s="35">
        <v>104043</v>
      </c>
      <c r="K495" s="35">
        <v>64847</v>
      </c>
      <c r="L495" s="35">
        <v>95396</v>
      </c>
      <c r="M495" s="35">
        <v>37435</v>
      </c>
      <c r="N495" s="35">
        <v>168320</v>
      </c>
      <c r="O495" s="35">
        <v>70499</v>
      </c>
      <c r="P495" s="35">
        <v>214575</v>
      </c>
      <c r="Q495" s="43">
        <f t="shared" si="14"/>
        <v>37435</v>
      </c>
      <c r="R495" s="43">
        <f t="shared" si="15"/>
        <v>214575</v>
      </c>
    </row>
    <row r="496" spans="1:18">
      <c r="A496" s="22">
        <v>387</v>
      </c>
      <c r="B496" s="23" t="s">
        <v>378</v>
      </c>
      <c r="C496" s="23" t="s">
        <v>403</v>
      </c>
      <c r="D496" s="35">
        <v>83508</v>
      </c>
      <c r="E496" s="35">
        <v>84209</v>
      </c>
      <c r="F496" s="35">
        <v>82991</v>
      </c>
      <c r="G496" s="35">
        <v>80914</v>
      </c>
      <c r="H496" s="35">
        <v>24722</v>
      </c>
      <c r="I496" s="35">
        <v>83551</v>
      </c>
      <c r="J496" s="35">
        <v>120559</v>
      </c>
      <c r="K496" s="35">
        <v>69479</v>
      </c>
      <c r="L496" s="35">
        <v>109189</v>
      </c>
      <c r="M496" s="35">
        <v>41819</v>
      </c>
      <c r="N496" s="35">
        <v>210400</v>
      </c>
      <c r="O496" s="35">
        <v>88122</v>
      </c>
      <c r="P496" s="35">
        <v>245786</v>
      </c>
      <c r="Q496" s="43">
        <f t="shared" si="14"/>
        <v>24722</v>
      </c>
      <c r="R496" s="43">
        <f t="shared" si="15"/>
        <v>245786</v>
      </c>
    </row>
    <row r="497" spans="1:18">
      <c r="A497" s="22">
        <v>388</v>
      </c>
      <c r="B497" s="23" t="s">
        <v>379</v>
      </c>
      <c r="C497" s="23" t="s">
        <v>402</v>
      </c>
      <c r="D497" s="35">
        <v>425639</v>
      </c>
      <c r="E497" s="35">
        <v>433083</v>
      </c>
      <c r="F497" s="35">
        <v>426810</v>
      </c>
      <c r="G497" s="35">
        <v>416129</v>
      </c>
      <c r="H497" s="35">
        <v>6912482</v>
      </c>
      <c r="I497" s="35">
        <v>429695</v>
      </c>
      <c r="J497" s="35">
        <v>4140672</v>
      </c>
      <c r="K497" s="35">
        <v>12598920</v>
      </c>
      <c r="L497" s="35">
        <v>453202</v>
      </c>
      <c r="M497" s="35">
        <v>5407341</v>
      </c>
      <c r="N497" s="35">
        <v>192516</v>
      </c>
      <c r="O497" s="35">
        <v>453205</v>
      </c>
      <c r="P497" s="35">
        <v>706704</v>
      </c>
      <c r="Q497" s="43">
        <f t="shared" si="14"/>
        <v>192516</v>
      </c>
      <c r="R497" s="43">
        <f t="shared" si="15"/>
        <v>12598920</v>
      </c>
    </row>
    <row r="498" spans="1:18">
      <c r="A498" s="22">
        <v>389</v>
      </c>
      <c r="B498" s="23" t="s">
        <v>380</v>
      </c>
      <c r="C498" s="23" t="s">
        <v>403</v>
      </c>
      <c r="D498" s="35">
        <v>41238</v>
      </c>
      <c r="E498" s="35">
        <v>42105</v>
      </c>
      <c r="F498" s="35">
        <v>41495</v>
      </c>
      <c r="G498" s="35">
        <v>40456</v>
      </c>
      <c r="H498" s="35">
        <v>49234</v>
      </c>
      <c r="I498" s="35">
        <v>41775</v>
      </c>
      <c r="J498" s="35">
        <v>91419</v>
      </c>
      <c r="K498" s="35">
        <v>102932</v>
      </c>
      <c r="L498" s="35">
        <v>102187</v>
      </c>
      <c r="M498" s="35">
        <v>33725</v>
      </c>
      <c r="N498" s="35">
        <v>38924</v>
      </c>
      <c r="O498" s="35">
        <v>44061</v>
      </c>
      <c r="P498" s="35">
        <v>120180</v>
      </c>
      <c r="Q498" s="43">
        <f t="shared" si="14"/>
        <v>33725</v>
      </c>
      <c r="R498" s="43">
        <f t="shared" si="15"/>
        <v>120180</v>
      </c>
    </row>
    <row r="499" spans="1:18">
      <c r="A499" s="22">
        <v>390</v>
      </c>
      <c r="B499" s="23" t="s">
        <v>381</v>
      </c>
      <c r="C499" s="23" t="s">
        <v>403</v>
      </c>
      <c r="D499" s="35">
        <v>75113</v>
      </c>
      <c r="E499" s="35">
        <v>421051</v>
      </c>
      <c r="F499" s="35">
        <v>414954</v>
      </c>
      <c r="G499" s="35">
        <v>404570</v>
      </c>
      <c r="H499" s="35">
        <v>59228</v>
      </c>
      <c r="I499" s="35">
        <v>417759</v>
      </c>
      <c r="J499" s="35">
        <v>201142</v>
      </c>
      <c r="K499" s="35">
        <v>358205</v>
      </c>
      <c r="L499" s="35">
        <v>234142</v>
      </c>
      <c r="M499" s="35">
        <v>134893</v>
      </c>
      <c r="N499" s="35">
        <v>397656</v>
      </c>
      <c r="O499" s="35">
        <v>440614</v>
      </c>
      <c r="P499" s="35">
        <v>669952</v>
      </c>
      <c r="Q499" s="43">
        <f t="shared" si="14"/>
        <v>59228</v>
      </c>
      <c r="R499" s="43">
        <f t="shared" si="15"/>
        <v>669952</v>
      </c>
    </row>
    <row r="500" spans="1:18">
      <c r="A500" s="22">
        <v>391</v>
      </c>
      <c r="B500" s="23" t="s">
        <v>382</v>
      </c>
      <c r="C500" s="23" t="s">
        <v>403</v>
      </c>
      <c r="D500" s="35">
        <v>13255</v>
      </c>
      <c r="E500" s="35">
        <v>24058</v>
      </c>
      <c r="F500" s="35">
        <v>23710</v>
      </c>
      <c r="G500" s="35">
        <v>23117</v>
      </c>
      <c r="H500" s="35">
        <v>11256</v>
      </c>
      <c r="I500" s="35">
        <v>23870</v>
      </c>
      <c r="J500" s="35">
        <v>30403</v>
      </c>
      <c r="K500" s="35">
        <v>80288</v>
      </c>
      <c r="L500" s="35">
        <v>29761</v>
      </c>
      <c r="M500" s="35">
        <v>9669</v>
      </c>
      <c r="N500" s="35">
        <v>8942</v>
      </c>
      <c r="O500" s="35">
        <v>25176</v>
      </c>
      <c r="P500" s="35">
        <v>43245</v>
      </c>
      <c r="Q500" s="43">
        <f t="shared" si="14"/>
        <v>8942</v>
      </c>
      <c r="R500" s="43">
        <f t="shared" si="15"/>
        <v>80288</v>
      </c>
    </row>
    <row r="501" spans="1:18">
      <c r="A501" s="22">
        <v>392</v>
      </c>
      <c r="B501" s="23" t="s">
        <v>382</v>
      </c>
      <c r="C501" s="23" t="s">
        <v>402</v>
      </c>
      <c r="D501" s="35">
        <v>135498</v>
      </c>
      <c r="E501" s="35">
        <v>262532</v>
      </c>
      <c r="F501" s="35">
        <v>258730</v>
      </c>
      <c r="G501" s="35">
        <v>252256</v>
      </c>
      <c r="H501" s="35">
        <v>175263</v>
      </c>
      <c r="I501" s="35">
        <v>260478</v>
      </c>
      <c r="J501" s="35">
        <v>203036</v>
      </c>
      <c r="K501" s="35">
        <v>240862</v>
      </c>
      <c r="L501" s="35">
        <v>234763</v>
      </c>
      <c r="M501" s="35">
        <v>193388</v>
      </c>
      <c r="N501" s="35">
        <v>82056</v>
      </c>
      <c r="O501" s="35">
        <v>274731</v>
      </c>
      <c r="P501" s="35">
        <v>43245</v>
      </c>
      <c r="Q501" s="43">
        <f t="shared" si="14"/>
        <v>43245</v>
      </c>
      <c r="R501" s="43">
        <f t="shared" si="15"/>
        <v>274731</v>
      </c>
    </row>
    <row r="502" spans="1:18">
      <c r="A502" s="22">
        <v>393</v>
      </c>
      <c r="B502" s="23" t="s">
        <v>383</v>
      </c>
      <c r="C502" s="23" t="s">
        <v>403</v>
      </c>
      <c r="D502" s="35">
        <v>17674</v>
      </c>
      <c r="E502" s="35">
        <v>24058</v>
      </c>
      <c r="F502" s="35">
        <v>23710</v>
      </c>
      <c r="G502" s="35">
        <v>23117</v>
      </c>
      <c r="H502" s="35">
        <v>11362</v>
      </c>
      <c r="I502" s="35">
        <v>23870</v>
      </c>
      <c r="J502" s="35">
        <v>26616</v>
      </c>
      <c r="K502" s="35">
        <v>74111</v>
      </c>
      <c r="L502" s="35">
        <v>23271</v>
      </c>
      <c r="M502" s="35">
        <v>7306</v>
      </c>
      <c r="N502" s="35">
        <v>13045</v>
      </c>
      <c r="O502" s="35">
        <v>25176</v>
      </c>
      <c r="P502" s="35">
        <v>24312</v>
      </c>
      <c r="Q502" s="43">
        <f t="shared" si="14"/>
        <v>7306</v>
      </c>
      <c r="R502" s="43">
        <f t="shared" si="15"/>
        <v>74111</v>
      </c>
    </row>
    <row r="503" spans="1:18">
      <c r="A503" s="22">
        <v>394</v>
      </c>
      <c r="B503" s="23" t="s">
        <v>383</v>
      </c>
      <c r="C503" s="23" t="s">
        <v>402</v>
      </c>
      <c r="D503" s="35">
        <v>139916</v>
      </c>
      <c r="E503" s="35">
        <v>262532</v>
      </c>
      <c r="F503" s="35">
        <v>258730</v>
      </c>
      <c r="G503" s="35">
        <v>252256</v>
      </c>
      <c r="H503" s="35">
        <v>101202</v>
      </c>
      <c r="I503" s="35">
        <v>260478</v>
      </c>
      <c r="J503" s="35">
        <v>155486</v>
      </c>
      <c r="K503" s="35">
        <v>222334</v>
      </c>
      <c r="L503" s="35">
        <v>182956</v>
      </c>
      <c r="M503" s="35">
        <v>146139</v>
      </c>
      <c r="N503" s="35">
        <v>129396</v>
      </c>
      <c r="O503" s="35">
        <v>274731</v>
      </c>
      <c r="P503" s="35">
        <v>24312</v>
      </c>
      <c r="Q503" s="43">
        <f t="shared" si="14"/>
        <v>24312</v>
      </c>
      <c r="R503" s="43">
        <f t="shared" si="15"/>
        <v>274731</v>
      </c>
    </row>
    <row r="504" spans="1:18">
      <c r="A504" s="22">
        <v>395</v>
      </c>
      <c r="B504" s="23" t="s">
        <v>384</v>
      </c>
      <c r="C504" s="23" t="s">
        <v>402</v>
      </c>
      <c r="D504" s="35">
        <v>76586</v>
      </c>
      <c r="E504" s="35">
        <v>431147</v>
      </c>
      <c r="F504" s="35">
        <v>424904</v>
      </c>
      <c r="G504" s="35">
        <v>414269</v>
      </c>
      <c r="H504" s="35">
        <v>217238</v>
      </c>
      <c r="I504" s="35">
        <v>427774</v>
      </c>
      <c r="J504" s="35">
        <v>346687</v>
      </c>
      <c r="K504" s="35">
        <v>648474</v>
      </c>
      <c r="L504" s="35">
        <v>462472</v>
      </c>
      <c r="M504" s="35">
        <v>330942</v>
      </c>
      <c r="N504" s="35">
        <v>89420</v>
      </c>
      <c r="O504" s="35">
        <v>451180</v>
      </c>
      <c r="P504" s="35">
        <v>421998</v>
      </c>
      <c r="Q504" s="43">
        <f t="shared" si="14"/>
        <v>76586</v>
      </c>
      <c r="R504" s="43">
        <f t="shared" si="15"/>
        <v>648474</v>
      </c>
    </row>
    <row r="505" spans="1:18">
      <c r="A505" s="22">
        <v>396</v>
      </c>
      <c r="B505" s="23" t="s">
        <v>384</v>
      </c>
      <c r="C505" s="23" t="s">
        <v>403</v>
      </c>
      <c r="D505" s="35">
        <v>3093</v>
      </c>
      <c r="E505" s="35">
        <v>38496</v>
      </c>
      <c r="F505" s="35">
        <v>37938</v>
      </c>
      <c r="G505" s="35">
        <v>36989</v>
      </c>
      <c r="H505" s="35">
        <v>18410</v>
      </c>
      <c r="I505" s="35">
        <v>38194</v>
      </c>
      <c r="J505" s="35">
        <v>40134</v>
      </c>
      <c r="K505" s="35">
        <v>54039</v>
      </c>
      <c r="L505" s="35">
        <v>77079</v>
      </c>
      <c r="M505" s="35">
        <v>16548</v>
      </c>
      <c r="N505" s="35">
        <v>9678</v>
      </c>
      <c r="O505" s="35">
        <v>40284</v>
      </c>
      <c r="P505" s="35">
        <v>421998</v>
      </c>
      <c r="Q505" s="43">
        <f t="shared" si="14"/>
        <v>3093</v>
      </c>
      <c r="R505" s="43">
        <f t="shared" si="15"/>
        <v>421998</v>
      </c>
    </row>
    <row r="506" spans="1:18">
      <c r="A506" s="22">
        <v>397</v>
      </c>
      <c r="B506" s="23" t="s">
        <v>385</v>
      </c>
      <c r="C506" s="23" t="s">
        <v>402</v>
      </c>
      <c r="D506" s="35">
        <v>86895</v>
      </c>
      <c r="E506" s="35">
        <v>478758</v>
      </c>
      <c r="F506" s="35">
        <v>471824</v>
      </c>
      <c r="G506" s="35">
        <v>460015</v>
      </c>
      <c r="H506" s="35">
        <v>289510</v>
      </c>
      <c r="I506" s="35">
        <v>475013</v>
      </c>
      <c r="J506" s="35">
        <v>432477</v>
      </c>
      <c r="K506" s="35">
        <v>796696</v>
      </c>
      <c r="L506" s="35">
        <v>563257</v>
      </c>
      <c r="M506" s="35">
        <v>623106</v>
      </c>
      <c r="N506" s="35">
        <v>126240</v>
      </c>
      <c r="O506" s="35">
        <v>501001</v>
      </c>
      <c r="P506" s="35">
        <v>836701</v>
      </c>
      <c r="Q506" s="43">
        <f t="shared" si="14"/>
        <v>86895</v>
      </c>
      <c r="R506" s="43">
        <f t="shared" si="15"/>
        <v>836701</v>
      </c>
    </row>
    <row r="507" spans="1:18">
      <c r="A507" s="22">
        <v>398</v>
      </c>
      <c r="B507" s="23" t="s">
        <v>385</v>
      </c>
      <c r="C507" s="23" t="s">
        <v>403</v>
      </c>
      <c r="D507" s="35">
        <v>4124</v>
      </c>
      <c r="E507" s="35">
        <v>42105</v>
      </c>
      <c r="F507" s="35">
        <v>41495</v>
      </c>
      <c r="G507" s="35">
        <v>40456</v>
      </c>
      <c r="H507" s="35">
        <v>24722</v>
      </c>
      <c r="I507" s="35">
        <v>41775</v>
      </c>
      <c r="J507" s="35">
        <v>40923</v>
      </c>
      <c r="K507" s="35">
        <v>66392</v>
      </c>
      <c r="L507" s="35">
        <v>93876</v>
      </c>
      <c r="M507" s="35">
        <v>31155</v>
      </c>
      <c r="N507" s="35">
        <v>12940</v>
      </c>
      <c r="O507" s="35">
        <v>44061</v>
      </c>
      <c r="P507" s="35">
        <v>836701</v>
      </c>
      <c r="Q507" s="43">
        <f t="shared" si="14"/>
        <v>4124</v>
      </c>
      <c r="R507" s="43">
        <f t="shared" si="15"/>
        <v>836701</v>
      </c>
    </row>
    <row r="508" spans="1:18">
      <c r="A508" s="22">
        <v>399</v>
      </c>
      <c r="B508" s="23" t="s">
        <v>386</v>
      </c>
      <c r="C508" s="23" t="s">
        <v>403</v>
      </c>
      <c r="D508" s="35">
        <v>30929</v>
      </c>
      <c r="E508" s="35">
        <v>144360</v>
      </c>
      <c r="F508" s="35">
        <v>142269</v>
      </c>
      <c r="G508" s="35">
        <v>138708</v>
      </c>
      <c r="H508" s="35">
        <v>72588</v>
      </c>
      <c r="I508" s="35">
        <v>143230</v>
      </c>
      <c r="J508" s="35">
        <v>148700</v>
      </c>
      <c r="K508" s="35">
        <v>83872</v>
      </c>
      <c r="L508" s="35">
        <v>108962</v>
      </c>
      <c r="M508" s="35">
        <v>51936</v>
      </c>
      <c r="N508" s="35">
        <v>54704</v>
      </c>
      <c r="O508" s="35">
        <v>151066</v>
      </c>
      <c r="P508" s="35">
        <v>108718</v>
      </c>
      <c r="Q508" s="43">
        <f t="shared" si="14"/>
        <v>30929</v>
      </c>
      <c r="R508" s="43">
        <f t="shared" si="15"/>
        <v>151066</v>
      </c>
    </row>
    <row r="509" spans="1:18">
      <c r="A509" s="22">
        <v>400</v>
      </c>
      <c r="B509" s="23" t="s">
        <v>387</v>
      </c>
      <c r="C509" s="23" t="s">
        <v>403</v>
      </c>
      <c r="D509" s="35">
        <v>78353</v>
      </c>
      <c r="E509" s="35">
        <v>216542</v>
      </c>
      <c r="F509" s="35">
        <v>213406</v>
      </c>
      <c r="G509" s="35">
        <v>208065</v>
      </c>
      <c r="H509" s="35">
        <v>93418</v>
      </c>
      <c r="I509" s="35">
        <v>214847</v>
      </c>
      <c r="J509" s="35">
        <v>202563</v>
      </c>
      <c r="K509" s="35">
        <v>239766</v>
      </c>
      <c r="L509" s="35">
        <v>227232</v>
      </c>
      <c r="M509" s="35">
        <v>104547</v>
      </c>
      <c r="N509" s="35">
        <v>73640</v>
      </c>
      <c r="O509" s="35">
        <v>226602</v>
      </c>
      <c r="P509" s="35">
        <v>202082</v>
      </c>
      <c r="Q509" s="43">
        <f t="shared" si="14"/>
        <v>73640</v>
      </c>
      <c r="R509" s="43">
        <f t="shared" si="15"/>
        <v>239766</v>
      </c>
    </row>
    <row r="510" spans="1:18">
      <c r="A510" s="22">
        <v>401</v>
      </c>
      <c r="B510" s="23" t="s">
        <v>388</v>
      </c>
      <c r="C510" s="23" t="s">
        <v>403</v>
      </c>
      <c r="D510" s="35">
        <v>142862</v>
      </c>
      <c r="E510" s="35">
        <v>271880</v>
      </c>
      <c r="F510" s="35">
        <v>267942</v>
      </c>
      <c r="G510" s="35">
        <v>261237</v>
      </c>
      <c r="H510" s="35">
        <v>146859</v>
      </c>
      <c r="I510" s="35">
        <v>269752</v>
      </c>
      <c r="J510" s="35">
        <v>244432</v>
      </c>
      <c r="K510" s="35">
        <v>387225</v>
      </c>
      <c r="L510" s="35">
        <v>269790</v>
      </c>
      <c r="M510" s="35">
        <v>181777</v>
      </c>
      <c r="N510" s="35">
        <v>215660</v>
      </c>
      <c r="O510" s="35">
        <v>284512</v>
      </c>
      <c r="P510" s="35">
        <v>280931</v>
      </c>
      <c r="Q510" s="43">
        <f t="shared" si="14"/>
        <v>142862</v>
      </c>
      <c r="R510" s="43">
        <f t="shared" si="15"/>
        <v>387225</v>
      </c>
    </row>
    <row r="511" spans="1:18">
      <c r="A511" s="22">
        <v>402</v>
      </c>
      <c r="B511" s="23" t="s">
        <v>389</v>
      </c>
      <c r="C511" s="23" t="s">
        <v>403</v>
      </c>
      <c r="D511" s="35">
        <v>164954</v>
      </c>
      <c r="E511" s="35">
        <v>487217</v>
      </c>
      <c r="F511" s="35">
        <v>480161</v>
      </c>
      <c r="G511" s="35">
        <v>468145</v>
      </c>
      <c r="H511" s="35">
        <v>148016</v>
      </c>
      <c r="I511" s="35">
        <v>483405</v>
      </c>
      <c r="J511" s="35">
        <v>261948</v>
      </c>
      <c r="K511" s="35">
        <v>403591</v>
      </c>
      <c r="L511" s="35">
        <v>280154</v>
      </c>
      <c r="M511" s="35">
        <v>188523</v>
      </c>
      <c r="N511" s="35">
        <v>268260</v>
      </c>
      <c r="O511" s="35">
        <v>509854</v>
      </c>
      <c r="P511" s="35">
        <v>293330</v>
      </c>
      <c r="Q511" s="43">
        <f t="shared" si="14"/>
        <v>148016</v>
      </c>
      <c r="R511" s="43">
        <f t="shared" si="15"/>
        <v>509854</v>
      </c>
    </row>
    <row r="512" spans="1:18">
      <c r="A512" s="22">
        <v>403</v>
      </c>
      <c r="B512" s="23" t="s">
        <v>390</v>
      </c>
      <c r="C512" s="23" t="s">
        <v>403</v>
      </c>
      <c r="D512" s="35">
        <v>210610</v>
      </c>
      <c r="E512" s="35">
        <v>487217</v>
      </c>
      <c r="F512" s="35">
        <v>480161</v>
      </c>
      <c r="G512" s="35">
        <v>468145</v>
      </c>
      <c r="H512" s="35">
        <v>148016</v>
      </c>
      <c r="I512" s="35">
        <v>483405</v>
      </c>
      <c r="J512" s="35">
        <v>285460</v>
      </c>
      <c r="K512" s="35">
        <v>630101</v>
      </c>
      <c r="L512" s="35">
        <v>387740</v>
      </c>
      <c r="M512" s="35">
        <v>259681</v>
      </c>
      <c r="N512" s="35">
        <v>241960</v>
      </c>
      <c r="O512" s="35">
        <v>509854</v>
      </c>
      <c r="P512" s="35">
        <v>427720</v>
      </c>
      <c r="Q512" s="43">
        <f t="shared" si="14"/>
        <v>148016</v>
      </c>
      <c r="R512" s="43">
        <f t="shared" si="15"/>
        <v>630101</v>
      </c>
    </row>
    <row r="513" spans="1:18">
      <c r="A513" s="22">
        <v>404</v>
      </c>
      <c r="B513" s="23" t="s">
        <v>391</v>
      </c>
      <c r="C513" s="23" t="s">
        <v>403</v>
      </c>
      <c r="D513" s="35">
        <v>135498</v>
      </c>
      <c r="E513" s="35">
        <v>616281</v>
      </c>
      <c r="F513" s="35">
        <v>607355</v>
      </c>
      <c r="G513" s="35">
        <v>592155</v>
      </c>
      <c r="H513" s="35">
        <v>146859</v>
      </c>
      <c r="I513" s="35">
        <v>611458</v>
      </c>
      <c r="J513" s="35">
        <v>240224</v>
      </c>
      <c r="K513" s="35">
        <v>387225</v>
      </c>
      <c r="L513" s="35">
        <v>275433</v>
      </c>
      <c r="M513" s="35">
        <v>181777</v>
      </c>
      <c r="N513" s="35">
        <v>324016</v>
      </c>
      <c r="O513" s="35">
        <v>644914</v>
      </c>
      <c r="P513" s="35">
        <v>166284</v>
      </c>
      <c r="Q513" s="43">
        <f t="shared" si="14"/>
        <v>135498</v>
      </c>
      <c r="R513" s="43">
        <f t="shared" si="15"/>
        <v>644914</v>
      </c>
    </row>
    <row r="514" spans="1:18">
      <c r="A514" s="22">
        <v>405</v>
      </c>
      <c r="B514" s="23" t="s">
        <v>392</v>
      </c>
      <c r="C514" s="23" t="s">
        <v>403</v>
      </c>
      <c r="D514" s="35">
        <v>179682</v>
      </c>
      <c r="E514" s="35">
        <v>599101</v>
      </c>
      <c r="F514" s="35">
        <v>590426</v>
      </c>
      <c r="G514" s="35">
        <v>575649</v>
      </c>
      <c r="H514" s="35">
        <v>148016</v>
      </c>
      <c r="I514" s="35">
        <v>594415</v>
      </c>
      <c r="J514" s="35">
        <v>353051</v>
      </c>
      <c r="K514" s="35">
        <v>403591</v>
      </c>
      <c r="L514" s="35">
        <v>415417</v>
      </c>
      <c r="M514" s="35">
        <v>188523</v>
      </c>
      <c r="N514" s="35">
        <v>441840</v>
      </c>
      <c r="O514" s="35">
        <v>626937</v>
      </c>
      <c r="P514" s="35">
        <v>446812</v>
      </c>
      <c r="Q514" s="43">
        <f t="shared" si="14"/>
        <v>148016</v>
      </c>
      <c r="R514" s="43">
        <f t="shared" si="15"/>
        <v>626937</v>
      </c>
    </row>
    <row r="515" spans="1:18">
      <c r="A515" s="22">
        <v>406</v>
      </c>
      <c r="B515" s="23" t="s">
        <v>393</v>
      </c>
      <c r="C515" s="23" t="s">
        <v>403</v>
      </c>
      <c r="D515" s="35">
        <v>197355</v>
      </c>
      <c r="E515" s="35">
        <v>95037</v>
      </c>
      <c r="F515" s="35">
        <v>93660</v>
      </c>
      <c r="G515" s="35">
        <v>91316</v>
      </c>
      <c r="H515" s="35">
        <v>293824</v>
      </c>
      <c r="I515" s="35">
        <v>94294</v>
      </c>
      <c r="J515" s="35">
        <v>342636</v>
      </c>
      <c r="K515" s="35">
        <v>316517</v>
      </c>
      <c r="L515" s="35">
        <v>99940</v>
      </c>
      <c r="M515" s="35">
        <v>209093</v>
      </c>
      <c r="N515" s="35">
        <v>536520</v>
      </c>
      <c r="O515" s="35">
        <v>99452</v>
      </c>
      <c r="P515" s="35">
        <v>381348</v>
      </c>
      <c r="Q515" s="43">
        <f t="shared" si="14"/>
        <v>91316</v>
      </c>
      <c r="R515" s="43">
        <f t="shared" si="15"/>
        <v>536520</v>
      </c>
    </row>
    <row r="516" spans="1:18">
      <c r="A516" s="22">
        <v>407</v>
      </c>
      <c r="B516" s="23" t="s">
        <v>394</v>
      </c>
      <c r="C516" s="23" t="s">
        <v>403</v>
      </c>
      <c r="D516" s="35">
        <v>73640</v>
      </c>
      <c r="E516" s="35">
        <v>29189</v>
      </c>
      <c r="F516" s="35">
        <v>28767</v>
      </c>
      <c r="G516" s="35">
        <v>28046</v>
      </c>
      <c r="H516" s="35">
        <v>62594</v>
      </c>
      <c r="I516" s="35">
        <v>28961</v>
      </c>
      <c r="J516" s="35">
        <v>184100</v>
      </c>
      <c r="K516" s="35">
        <v>198247</v>
      </c>
      <c r="L516" s="35">
        <v>31560</v>
      </c>
      <c r="M516" s="35">
        <v>155134</v>
      </c>
      <c r="N516" s="35">
        <v>152540</v>
      </c>
      <c r="O516" s="35">
        <v>30545</v>
      </c>
      <c r="P516" s="35">
        <v>129613</v>
      </c>
      <c r="Q516" s="43">
        <f t="shared" si="14"/>
        <v>28046</v>
      </c>
      <c r="R516" s="43">
        <f t="shared" si="15"/>
        <v>198247</v>
      </c>
    </row>
    <row r="517" spans="1:18">
      <c r="A517" s="22">
        <v>408</v>
      </c>
      <c r="B517" s="23" t="s">
        <v>395</v>
      </c>
      <c r="C517" s="23" t="s">
        <v>403</v>
      </c>
      <c r="D517" s="35">
        <v>30929</v>
      </c>
      <c r="E517" s="35">
        <v>14301</v>
      </c>
      <c r="F517" s="35">
        <v>14095</v>
      </c>
      <c r="G517" s="35">
        <v>13741</v>
      </c>
      <c r="H517" s="35">
        <v>18620</v>
      </c>
      <c r="I517" s="35">
        <v>14189</v>
      </c>
      <c r="J517" s="35">
        <v>363256</v>
      </c>
      <c r="K517" s="35">
        <v>169771</v>
      </c>
      <c r="L517" s="35">
        <v>15780</v>
      </c>
      <c r="M517" s="35">
        <v>152103</v>
      </c>
      <c r="N517" s="35">
        <v>33664</v>
      </c>
      <c r="O517" s="35">
        <v>14966</v>
      </c>
      <c r="P517" s="35">
        <v>45561</v>
      </c>
      <c r="Q517" s="43">
        <f t="shared" si="14"/>
        <v>13741</v>
      </c>
      <c r="R517" s="43">
        <f t="shared" si="15"/>
        <v>363256</v>
      </c>
    </row>
    <row r="518" spans="1:18">
      <c r="A518" s="22">
        <v>409</v>
      </c>
      <c r="B518" s="23" t="s">
        <v>395</v>
      </c>
      <c r="C518" s="23" t="s">
        <v>402</v>
      </c>
      <c r="D518" s="35">
        <v>810040</v>
      </c>
      <c r="E518" s="35">
        <v>567021</v>
      </c>
      <c r="F518" s="35">
        <v>558809</v>
      </c>
      <c r="G518" s="35">
        <v>544824</v>
      </c>
      <c r="H518" s="35">
        <v>395552</v>
      </c>
      <c r="I518" s="35">
        <v>562585</v>
      </c>
      <c r="J518" s="35">
        <v>4689816</v>
      </c>
      <c r="K518" s="35">
        <v>1018623</v>
      </c>
      <c r="L518" s="35">
        <v>593381</v>
      </c>
      <c r="M518" s="35">
        <v>3042073</v>
      </c>
      <c r="N518" s="35">
        <v>215660</v>
      </c>
      <c r="O518" s="35">
        <v>593367</v>
      </c>
      <c r="P518" s="35">
        <v>45561</v>
      </c>
      <c r="Q518" s="43">
        <f t="shared" si="14"/>
        <v>45561</v>
      </c>
      <c r="R518" s="43">
        <f t="shared" si="15"/>
        <v>4689816</v>
      </c>
    </row>
    <row r="519" spans="1:18">
      <c r="A519" s="22">
        <v>410</v>
      </c>
      <c r="B519" s="23" t="s">
        <v>396</v>
      </c>
      <c r="C519" s="23" t="s">
        <v>403</v>
      </c>
      <c r="D519" s="35">
        <v>10604</v>
      </c>
      <c r="E519" s="35">
        <v>14730</v>
      </c>
      <c r="F519" s="35">
        <v>14517</v>
      </c>
      <c r="G519" s="35">
        <v>14154</v>
      </c>
      <c r="H519" s="35">
        <v>34926</v>
      </c>
      <c r="I519" s="35">
        <v>14614</v>
      </c>
      <c r="J519" s="35">
        <v>18831</v>
      </c>
      <c r="K519" s="35">
        <v>62995</v>
      </c>
      <c r="L519" s="35">
        <v>114751</v>
      </c>
      <c r="M519" s="35">
        <v>36720</v>
      </c>
      <c r="N519" s="35">
        <v>36820</v>
      </c>
      <c r="O519" s="35">
        <v>15414</v>
      </c>
      <c r="P519" s="35">
        <v>174677</v>
      </c>
      <c r="Q519" s="43">
        <f t="shared" si="14"/>
        <v>10604</v>
      </c>
      <c r="R519" s="43">
        <f t="shared" si="15"/>
        <v>174677</v>
      </c>
    </row>
    <row r="520" spans="1:18">
      <c r="A520" s="22">
        <v>411</v>
      </c>
      <c r="B520" s="23" t="s">
        <v>396</v>
      </c>
      <c r="C520" s="23" t="s">
        <v>402</v>
      </c>
      <c r="D520" s="35">
        <v>471296</v>
      </c>
      <c r="E520" s="35">
        <v>179160</v>
      </c>
      <c r="F520" s="35">
        <v>176566</v>
      </c>
      <c r="G520" s="35">
        <v>172146</v>
      </c>
      <c r="H520" s="35">
        <v>747446</v>
      </c>
      <c r="I520" s="35">
        <v>177757</v>
      </c>
      <c r="J520" s="35">
        <v>178104</v>
      </c>
      <c r="K520" s="35">
        <v>188983</v>
      </c>
      <c r="L520" s="35">
        <v>188308</v>
      </c>
      <c r="M520" s="35">
        <v>734399</v>
      </c>
      <c r="N520" s="35">
        <v>317704</v>
      </c>
      <c r="O520" s="35">
        <v>187483</v>
      </c>
      <c r="P520" s="35">
        <v>174677</v>
      </c>
      <c r="Q520" s="43">
        <f t="shared" si="14"/>
        <v>172146</v>
      </c>
      <c r="R520" s="43">
        <f t="shared" si="15"/>
        <v>747446</v>
      </c>
    </row>
    <row r="521" spans="1:18">
      <c r="A521" s="22">
        <v>412</v>
      </c>
      <c r="B521" s="23" t="s">
        <v>397</v>
      </c>
      <c r="C521" s="23" t="s">
        <v>403</v>
      </c>
      <c r="D521" s="35">
        <v>13255</v>
      </c>
      <c r="E521" s="35">
        <v>74713</v>
      </c>
      <c r="F521" s="35">
        <v>73632</v>
      </c>
      <c r="G521" s="35">
        <v>71788</v>
      </c>
      <c r="H521" s="35">
        <v>91314</v>
      </c>
      <c r="I521" s="35">
        <v>74129</v>
      </c>
      <c r="J521" s="35">
        <v>168320</v>
      </c>
      <c r="K521" s="35">
        <v>355116</v>
      </c>
      <c r="L521" s="35">
        <v>82056</v>
      </c>
      <c r="M521" s="35">
        <v>100725</v>
      </c>
      <c r="N521" s="35">
        <v>257740</v>
      </c>
      <c r="O521" s="35">
        <v>78185</v>
      </c>
      <c r="P521" s="35">
        <v>5757771</v>
      </c>
      <c r="Q521" s="43">
        <f t="shared" ref="Q521:Q526" si="16">MIN(D521:P521)</f>
        <v>13255</v>
      </c>
      <c r="R521" s="43">
        <f t="shared" ref="R521:R526" si="17">MAX(D521:P521)</f>
        <v>5757771</v>
      </c>
    </row>
    <row r="522" spans="1:18">
      <c r="A522" s="22">
        <v>413</v>
      </c>
      <c r="B522" s="23" t="s">
        <v>397</v>
      </c>
      <c r="C522" s="23" t="s">
        <v>402</v>
      </c>
      <c r="D522" s="35">
        <v>913136</v>
      </c>
      <c r="E522" s="35">
        <v>2629634</v>
      </c>
      <c r="F522" s="35">
        <v>2591549</v>
      </c>
      <c r="G522" s="35">
        <v>2526693</v>
      </c>
      <c r="H522" s="35">
        <v>25038</v>
      </c>
      <c r="I522" s="35">
        <v>2609059</v>
      </c>
      <c r="J522" s="35">
        <v>4837096</v>
      </c>
      <c r="K522" s="35">
        <v>4261400</v>
      </c>
      <c r="L522" s="35">
        <v>2760132</v>
      </c>
      <c r="M522" s="35">
        <v>1259060</v>
      </c>
      <c r="N522" s="35">
        <v>2314400</v>
      </c>
      <c r="O522" s="35">
        <v>2751810</v>
      </c>
      <c r="P522" s="35">
        <v>5757771</v>
      </c>
      <c r="Q522" s="43">
        <f t="shared" si="16"/>
        <v>25038</v>
      </c>
      <c r="R522" s="43">
        <f t="shared" si="17"/>
        <v>5757771</v>
      </c>
    </row>
    <row r="523" spans="1:18">
      <c r="A523" s="22">
        <v>414</v>
      </c>
      <c r="B523" s="23" t="s">
        <v>398</v>
      </c>
      <c r="C523" s="23" t="s">
        <v>403</v>
      </c>
      <c r="D523" s="35">
        <v>213556</v>
      </c>
      <c r="E523" s="35">
        <v>287747</v>
      </c>
      <c r="F523" s="35">
        <v>283580</v>
      </c>
      <c r="G523" s="35">
        <v>276483</v>
      </c>
      <c r="H523" s="35">
        <v>104674</v>
      </c>
      <c r="I523" s="35">
        <v>285497</v>
      </c>
      <c r="J523" s="35">
        <v>562820</v>
      </c>
      <c r="K523" s="35">
        <v>455476</v>
      </c>
      <c r="L523" s="35">
        <v>312438</v>
      </c>
      <c r="M523" s="35">
        <v>256951</v>
      </c>
      <c r="N523" s="35">
        <v>217764</v>
      </c>
      <c r="O523" s="35">
        <v>301117</v>
      </c>
      <c r="P523" s="35">
        <v>220200</v>
      </c>
      <c r="Q523" s="43">
        <f t="shared" si="16"/>
        <v>104674</v>
      </c>
      <c r="R523" s="43">
        <f t="shared" si="17"/>
        <v>562820</v>
      </c>
    </row>
    <row r="524" spans="1:18">
      <c r="A524" s="22">
        <v>415</v>
      </c>
      <c r="B524" s="23" t="s">
        <v>398</v>
      </c>
      <c r="C524" s="23" t="s">
        <v>402</v>
      </c>
      <c r="D524" s="35">
        <v>2268112</v>
      </c>
      <c r="E524" s="35">
        <v>3365894</v>
      </c>
      <c r="F524" s="35">
        <v>3317147</v>
      </c>
      <c r="G524" s="35">
        <v>3234132</v>
      </c>
      <c r="H524" s="35">
        <v>1999852</v>
      </c>
      <c r="I524" s="35">
        <v>3339560</v>
      </c>
      <c r="J524" s="35">
        <v>5889096</v>
      </c>
      <c r="K524" s="35">
        <v>5465708</v>
      </c>
      <c r="L524" s="35">
        <v>3526409</v>
      </c>
      <c r="M524" s="35">
        <v>3211888</v>
      </c>
      <c r="N524" s="35">
        <v>2297568</v>
      </c>
      <c r="O524" s="35">
        <v>3522280</v>
      </c>
      <c r="P524" s="35">
        <v>220200</v>
      </c>
      <c r="Q524" s="43">
        <f t="shared" si="16"/>
        <v>220200</v>
      </c>
      <c r="R524" s="43">
        <f t="shared" si="17"/>
        <v>5889096</v>
      </c>
    </row>
    <row r="525" spans="1:18">
      <c r="A525" s="22">
        <v>416</v>
      </c>
      <c r="B525" s="23" t="s">
        <v>399</v>
      </c>
      <c r="C525" s="23" t="s">
        <v>403</v>
      </c>
      <c r="D525" s="35">
        <v>197355</v>
      </c>
      <c r="E525" s="35">
        <v>90226</v>
      </c>
      <c r="F525" s="35">
        <v>88919</v>
      </c>
      <c r="G525" s="35">
        <v>86693</v>
      </c>
      <c r="H525" s="35">
        <v>108146</v>
      </c>
      <c r="I525" s="35">
        <v>89519</v>
      </c>
      <c r="J525" s="35">
        <v>237016</v>
      </c>
      <c r="K525" s="35">
        <v>320222</v>
      </c>
      <c r="L525" s="35">
        <v>94680</v>
      </c>
      <c r="M525" s="35">
        <v>155134</v>
      </c>
      <c r="N525" s="35">
        <v>301924</v>
      </c>
      <c r="O525" s="35">
        <v>94417</v>
      </c>
      <c r="P525" s="35">
        <v>332917</v>
      </c>
      <c r="Q525" s="43">
        <f t="shared" si="16"/>
        <v>86693</v>
      </c>
      <c r="R525" s="43">
        <f t="shared" si="17"/>
        <v>332917</v>
      </c>
    </row>
    <row r="526" spans="1:18">
      <c r="A526" s="22">
        <v>417</v>
      </c>
      <c r="B526" s="23" t="s">
        <v>400</v>
      </c>
      <c r="C526" s="23" t="s">
        <v>403</v>
      </c>
      <c r="D526" s="35">
        <v>229757</v>
      </c>
      <c r="E526" s="35">
        <v>72909</v>
      </c>
      <c r="F526" s="35">
        <v>71853</v>
      </c>
      <c r="G526" s="35">
        <v>70055</v>
      </c>
      <c r="H526" s="35">
        <v>109408</v>
      </c>
      <c r="I526" s="35">
        <v>72339</v>
      </c>
      <c r="J526" s="35">
        <v>277149</v>
      </c>
      <c r="K526" s="35">
        <v>454843</v>
      </c>
      <c r="L526" s="35">
        <v>76796</v>
      </c>
      <c r="M526" s="35">
        <v>148389</v>
      </c>
      <c r="N526" s="35">
        <v>179156</v>
      </c>
      <c r="O526" s="35">
        <v>76296</v>
      </c>
      <c r="P526" s="35">
        <v>455160</v>
      </c>
      <c r="Q526" s="43">
        <f t="shared" si="16"/>
        <v>70055</v>
      </c>
      <c r="R526" s="43">
        <f t="shared" si="17"/>
        <v>455160</v>
      </c>
    </row>
  </sheetData>
  <mergeCells count="100">
    <mergeCell ref="B14:C14"/>
    <mergeCell ref="B15:C15"/>
    <mergeCell ref="B16:C16"/>
    <mergeCell ref="B17:C17"/>
    <mergeCell ref="B7:C7"/>
    <mergeCell ref="B8:C8"/>
    <mergeCell ref="A11:C11"/>
    <mergeCell ref="B12:C12"/>
    <mergeCell ref="B13:C13"/>
    <mergeCell ref="A1:C1"/>
    <mergeCell ref="A2:C2"/>
    <mergeCell ref="B3:C3"/>
    <mergeCell ref="B4:C4"/>
    <mergeCell ref="A6:C6"/>
    <mergeCell ref="B18:C18"/>
    <mergeCell ref="B19:C19"/>
    <mergeCell ref="B20:C20"/>
    <mergeCell ref="B21:C21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A108:C108"/>
    <mergeCell ref="B102:C102"/>
    <mergeCell ref="B103:C103"/>
    <mergeCell ref="B104:C104"/>
    <mergeCell ref="B105:C105"/>
    <mergeCell ref="B106:C106"/>
  </mergeCells>
  <dataValidations count="1">
    <dataValidation allowBlank="1" showInputMessage="1" showErrorMessage="1" prompt="Descripción en el punto 4.4.2. del Pliego de Condiciones" sqref="C110:C111" xr:uid="{ECB33A37-EA49-485F-BCA4-F60B444362B4}"/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5df8afc-c778-424a-bb27-2a946fd16249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CF99867476F5040A2D46CBA2C5F5326" ma:contentTypeVersion="13" ma:contentTypeDescription="Crear nuevo documento." ma:contentTypeScope="" ma:versionID="3bb5a2a4ad835ac250c97ff45fbc31e5">
  <xsd:schema xmlns:xsd="http://www.w3.org/2001/XMLSchema" xmlns:xs="http://www.w3.org/2001/XMLSchema" xmlns:p="http://schemas.microsoft.com/office/2006/metadata/properties" xmlns:ns2="da8aa7cc-758d-4523-905f-442eecf473d5" xmlns:ns3="e5df8afc-c778-424a-bb27-2a946fd16249" targetNamespace="http://schemas.microsoft.com/office/2006/metadata/properties" ma:root="true" ma:fieldsID="e71008da6860d571bf0ef0300bc288e4" ns2:_="" ns3:_="">
    <xsd:import namespace="da8aa7cc-758d-4523-905f-442eecf473d5"/>
    <xsd:import namespace="e5df8afc-c778-424a-bb27-2a946fd16249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MediaServiceSearchProperties" minOccurs="0"/>
                <xsd:element ref="ns3:lcf76f155ced4ddcb4097134ff3c332f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8aa7cc-758d-4523-905f-442eecf473d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df8afc-c778-424a-bb27-2a946fd1624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9" nillable="true" ma:taxonomy="true" ma:internalName="lcf76f155ced4ddcb4097134ff3c332f" ma:taxonomyFieldName="MediaServiceImageTags" ma:displayName="Etiquetas de imagen" ma:readOnly="false" ma:fieldId="{5cf76f15-5ced-4ddc-b409-7134ff3c332f}" ma:taxonomyMulti="true" ma:sspId="d11a0eb6-ad86-4071-a759-4f0356bdcc6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65EEFEC-3754-42AA-A993-79975D5CA6F9}">
  <ds:schemaRefs>
    <ds:schemaRef ds:uri="http://www.w3.org/XML/1998/namespace"/>
    <ds:schemaRef ds:uri="http://purl.org/dc/terms/"/>
    <ds:schemaRef ds:uri="da8aa7cc-758d-4523-905f-442eecf473d5"/>
    <ds:schemaRef ds:uri="http://purl.org/dc/elements/1.1/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e5df8afc-c778-424a-bb27-2a946fd16249"/>
    <ds:schemaRef ds:uri="http://schemas.microsoft.com/office/2006/metadata/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6436856-2FC6-458B-8079-CCAD561C05B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54FEAF9-77E2-42F4-A1B3-B2E878E7430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a8aa7cc-758d-4523-905f-442eecf473d5"/>
    <ds:schemaRef ds:uri="e5df8afc-c778-424a-bb27-2a946fd1624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28</vt:i4>
      </vt:variant>
    </vt:vector>
  </HeadingPairs>
  <TitlesOfParts>
    <vt:vector size="28" baseType="lpstr">
      <vt:lpstr>Z1</vt:lpstr>
      <vt:lpstr>Z2</vt:lpstr>
      <vt:lpstr>Z3</vt:lpstr>
      <vt:lpstr>Z4</vt:lpstr>
      <vt:lpstr>Z5</vt:lpstr>
      <vt:lpstr>Z6</vt:lpstr>
      <vt:lpstr>Z7</vt:lpstr>
      <vt:lpstr>Z8</vt:lpstr>
      <vt:lpstr>Z9</vt:lpstr>
      <vt:lpstr>Z10</vt:lpstr>
      <vt:lpstr>Z11</vt:lpstr>
      <vt:lpstr>Z12</vt:lpstr>
      <vt:lpstr>Z13</vt:lpstr>
      <vt:lpstr>Z14</vt:lpstr>
      <vt:lpstr>Z15</vt:lpstr>
      <vt:lpstr>Z16</vt:lpstr>
      <vt:lpstr>Z17</vt:lpstr>
      <vt:lpstr>Z18</vt:lpstr>
      <vt:lpstr>Z19</vt:lpstr>
      <vt:lpstr>Z20</vt:lpstr>
      <vt:lpstr>Z21</vt:lpstr>
      <vt:lpstr>Z22</vt:lpstr>
      <vt:lpstr>Z23</vt:lpstr>
      <vt:lpstr>Z24</vt:lpstr>
      <vt:lpstr>Z25</vt:lpstr>
      <vt:lpstr>Z26</vt:lpstr>
      <vt:lpstr>Z27</vt:lpstr>
      <vt:lpstr>Z28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Jackeline Rosse Sánchez Vásquez</cp:lastModifiedBy>
  <cp:revision/>
  <dcterms:created xsi:type="dcterms:W3CDTF">2024-12-14T02:44:40Z</dcterms:created>
  <dcterms:modified xsi:type="dcterms:W3CDTF">2025-07-15T19:05:12Z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0x010100FCF99867476F5040A2D46CBA2C5F5326</vt:lpwstr>
  </property>
  <property fmtid="{D5CDD505-2E9C-101B-9397-08002B2CF9AE}" pid="3" name="MediaServiceImageTags">
    <vt:lpwstr/>
  </property>
</Properties>
</file>